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frain_Duarte\Dropbox\DI_DropBox\DI_Efraín\Data_Municipios\Agua\"/>
    </mc:Choice>
  </mc:AlternateContent>
  <xr:revisionPtr revIDLastSave="0" documentId="13_ncr:1_{FCF6C47F-4673-4389-A05D-76D499A41E96}" xr6:coauthVersionLast="46" xr6:coauthVersionMax="46" xr10:uidLastSave="{00000000-0000-0000-0000-000000000000}"/>
  <bookViews>
    <workbookView xWindow="-108" yWindow="-108" windowWidth="23256" windowHeight="12576" activeTab="3" xr2:uid="{51686174-8A1D-449B-BD7F-C44A4AA8A29B}"/>
  </bookViews>
  <sheets>
    <sheet name="Hoja1" sheetId="3" r:id="rId1"/>
    <sheet name="Hoja3" sheetId="5" r:id="rId2"/>
    <sheet name="Subterráneas" sheetId="1" r:id="rId3"/>
    <sheet name="Subterráneas_GCS" sheetId="7" r:id="rId4"/>
    <sheet name="Superficiales" sheetId="2" r:id="rId5"/>
    <sheet name="Superficiales_GCS" sheetId="6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<sst xmlns="http://schemas.openxmlformats.org/spreadsheetml/2006/main" count="108447" uniqueCount="10946">
  <si>
    <t>Nro. Fila</t>
  </si>
  <si>
    <t>Código Obra</t>
  </si>
  <si>
    <t>Obra completa</t>
  </si>
  <si>
    <t>Tipo de Registro de Obra</t>
  </si>
  <si>
    <t>Región</t>
  </si>
  <si>
    <t>Provincia</t>
  </si>
  <si>
    <t>Comuna</t>
  </si>
  <si>
    <t>Cuenca</t>
  </si>
  <si>
    <t>Acuifero</t>
  </si>
  <si>
    <t>Sector Acuifero - SHAC</t>
  </si>
  <si>
    <t>Nombre de la Comunidad de Agua Subterránea</t>
  </si>
  <si>
    <t>UTM Norte</t>
  </si>
  <si>
    <t>UTM Este</t>
  </si>
  <si>
    <t>Huso</t>
  </si>
  <si>
    <t>Nombre del Titular</t>
  </si>
  <si>
    <t>Tipo de Titular</t>
  </si>
  <si>
    <t>Naturaleza</t>
  </si>
  <si>
    <t>Obra Habilitada</t>
  </si>
  <si>
    <t>APR (s/n)</t>
  </si>
  <si>
    <t>Punto alternativo (s/n)</t>
  </si>
  <si>
    <t>Tipo de Obra</t>
  </si>
  <si>
    <t>Fecha registro Obra</t>
  </si>
  <si>
    <t>Cantidad Usuarios Obras</t>
  </si>
  <si>
    <t>Tiene Derecho Si/No</t>
  </si>
  <si>
    <t>Uso Doméstico</t>
  </si>
  <si>
    <t>Uso Minero</t>
  </si>
  <si>
    <t>Ene</t>
  </si>
  <si>
    <t>Feb</t>
  </si>
  <si>
    <t>Mar</t>
  </si>
  <si>
    <t>Abr</t>
  </si>
  <si>
    <t>May</t>
  </si>
  <si>
    <t>Jun</t>
  </si>
  <si>
    <t>Jul</t>
  </si>
  <si>
    <t>Ago</t>
  </si>
  <si>
    <t>Sept</t>
  </si>
  <si>
    <t>Oct</t>
  </si>
  <si>
    <t>Nov</t>
  </si>
  <si>
    <t>Dic</t>
  </si>
  <si>
    <t>Volumen (m3/año)</t>
  </si>
  <si>
    <t>1</t>
  </si>
  <si>
    <t>OB-1501-10</t>
  </si>
  <si>
    <t>Si</t>
  </si>
  <si>
    <t>Monitoreo de Extracciones</t>
  </si>
  <si>
    <t>Arica y Parinacota</t>
  </si>
  <si>
    <t>Arica</t>
  </si>
  <si>
    <t>Rio Lluta</t>
  </si>
  <si>
    <t>LLuta Bajo</t>
  </si>
  <si>
    <t>Lluta Bajo</t>
  </si>
  <si>
    <t>Junta de Vigilancia del Rio Lluta y sus tributarios</t>
  </si>
  <si>
    <t>7965724</t>
  </si>
  <si>
    <t>396666</t>
  </si>
  <si>
    <t>19</t>
  </si>
  <si>
    <t>Quiborax S.A.</t>
  </si>
  <si>
    <t>Jurídica</t>
  </si>
  <si>
    <t>Subterránea</t>
  </si>
  <si>
    <t>SI</t>
  </si>
  <si>
    <t>Pozo</t>
  </si>
  <si>
    <t>16/09/2019</t>
  </si>
  <si>
    <t>2</t>
  </si>
  <si>
    <t>OB-1501-11</t>
  </si>
  <si>
    <t>No</t>
  </si>
  <si>
    <t>Rio San Jose</t>
  </si>
  <si>
    <t>Azapa</t>
  </si>
  <si>
    <t>7946018</t>
  </si>
  <si>
    <t>387342</t>
  </si>
  <si>
    <t>Zoila Ponce Ancasi</t>
  </si>
  <si>
    <t>Natural</t>
  </si>
  <si>
    <t>NO</t>
  </si>
  <si>
    <t>Noria</t>
  </si>
  <si>
    <t>26/09/2019</t>
  </si>
  <si>
    <t>3</t>
  </si>
  <si>
    <t>OB-1501-12</t>
  </si>
  <si>
    <t>No Informado</t>
  </si>
  <si>
    <t>7952365</t>
  </si>
  <si>
    <t>366250</t>
  </si>
  <si>
    <t>30/09/2019</t>
  </si>
  <si>
    <t>4</t>
  </si>
  <si>
    <t>OB-1501-17</t>
  </si>
  <si>
    <t>7953639</t>
  </si>
  <si>
    <t>371233</t>
  </si>
  <si>
    <t>08/10/2019</t>
  </si>
  <si>
    <t>5</t>
  </si>
  <si>
    <t>OB-1501-18</t>
  </si>
  <si>
    <t>7958899</t>
  </si>
  <si>
    <t>363143</t>
  </si>
  <si>
    <t>16/10/2019</t>
  </si>
  <si>
    <t>6</t>
  </si>
  <si>
    <t>OB-1501-19</t>
  </si>
  <si>
    <t>7953944</t>
  </si>
  <si>
    <t>364736</t>
  </si>
  <si>
    <t>21/11/2019</t>
  </si>
  <si>
    <t>7</t>
  </si>
  <si>
    <t>OB-1501-2</t>
  </si>
  <si>
    <t>7950923</t>
  </si>
  <si>
    <t>376670</t>
  </si>
  <si>
    <t>22/08/2019</t>
  </si>
  <si>
    <t>0</t>
  </si>
  <si>
    <t>8</t>
  </si>
  <si>
    <t>OB-1501-20</t>
  </si>
  <si>
    <t>Quebrada de la Concordia</t>
  </si>
  <si>
    <t>7965699</t>
  </si>
  <si>
    <t>363808</t>
  </si>
  <si>
    <t>27/11/2019</t>
  </si>
  <si>
    <t>9</t>
  </si>
  <si>
    <t>OB-1501-21</t>
  </si>
  <si>
    <t>7958938</t>
  </si>
  <si>
    <t>363152</t>
  </si>
  <si>
    <t>28/11/2019</t>
  </si>
  <si>
    <t>10</t>
  </si>
  <si>
    <t>OB-1501-22</t>
  </si>
  <si>
    <t>Catastro</t>
  </si>
  <si>
    <t>7954428</t>
  </si>
  <si>
    <t>364470</t>
  </si>
  <si>
    <t>27/12/2019</t>
  </si>
  <si>
    <t>11</t>
  </si>
  <si>
    <t>OB-1501-23</t>
  </si>
  <si>
    <t/>
  </si>
  <si>
    <t>7956753</t>
  </si>
  <si>
    <t>363356</t>
  </si>
  <si>
    <t>08/06/2020</t>
  </si>
  <si>
    <t>12</t>
  </si>
  <si>
    <t>OB-1501-24</t>
  </si>
  <si>
    <t>7955032</t>
  </si>
  <si>
    <t>364088</t>
  </si>
  <si>
    <t>13</t>
  </si>
  <si>
    <t>OB-1501-25</t>
  </si>
  <si>
    <t>7956326</t>
  </si>
  <si>
    <t>362553</t>
  </si>
  <si>
    <t>14</t>
  </si>
  <si>
    <t>OB-1501-26</t>
  </si>
  <si>
    <t>7955262</t>
  </si>
  <si>
    <t>363488</t>
  </si>
  <si>
    <t>09/06/2020</t>
  </si>
  <si>
    <t>15</t>
  </si>
  <si>
    <t>OB-1501-27</t>
  </si>
  <si>
    <t>7955534</t>
  </si>
  <si>
    <t>362698</t>
  </si>
  <si>
    <t>16</t>
  </si>
  <si>
    <t>OB-1501-29</t>
  </si>
  <si>
    <t>7955456</t>
  </si>
  <si>
    <t>363232</t>
  </si>
  <si>
    <t>17</t>
  </si>
  <si>
    <t>OB-1501-3</t>
  </si>
  <si>
    <t>7965235</t>
  </si>
  <si>
    <t>396573</t>
  </si>
  <si>
    <t>23/08/2019</t>
  </si>
  <si>
    <t>18</t>
  </si>
  <si>
    <t>OB-1501-30</t>
  </si>
  <si>
    <t>7955993</t>
  </si>
  <si>
    <t>363063</t>
  </si>
  <si>
    <t>OB-1501-31</t>
  </si>
  <si>
    <t>7957163</t>
  </si>
  <si>
    <t>361857</t>
  </si>
  <si>
    <t>20</t>
  </si>
  <si>
    <t>OB-1501-32</t>
  </si>
  <si>
    <t>7957023</t>
  </si>
  <si>
    <t>361980</t>
  </si>
  <si>
    <t>21</t>
  </si>
  <si>
    <t>OB-1501-33</t>
  </si>
  <si>
    <t>7956323</t>
  </si>
  <si>
    <t>363255</t>
  </si>
  <si>
    <t>22</t>
  </si>
  <si>
    <t>OB-1501-34</t>
  </si>
  <si>
    <t>7955008</t>
  </si>
  <si>
    <t>363567</t>
  </si>
  <si>
    <t>23</t>
  </si>
  <si>
    <t>OB-1501-35</t>
  </si>
  <si>
    <t>7956720</t>
  </si>
  <si>
    <t>362762</t>
  </si>
  <si>
    <t>24</t>
  </si>
  <si>
    <t>OB-1501-36</t>
  </si>
  <si>
    <t>7953480</t>
  </si>
  <si>
    <t>369532</t>
  </si>
  <si>
    <t>16/06/2020</t>
  </si>
  <si>
    <t>25</t>
  </si>
  <si>
    <t>OB-1501-37</t>
  </si>
  <si>
    <t>7953646</t>
  </si>
  <si>
    <t>369640</t>
  </si>
  <si>
    <t>26</t>
  </si>
  <si>
    <t>OB-1501-38</t>
  </si>
  <si>
    <t>7953513</t>
  </si>
  <si>
    <t>369595</t>
  </si>
  <si>
    <t>27</t>
  </si>
  <si>
    <t>OB-1501-39</t>
  </si>
  <si>
    <t>7950335</t>
  </si>
  <si>
    <t>377752</t>
  </si>
  <si>
    <t>23/06/2020</t>
  </si>
  <si>
    <t>28</t>
  </si>
  <si>
    <t>OB-1501-40</t>
  </si>
  <si>
    <t>7950229</t>
  </si>
  <si>
    <t>377701</t>
  </si>
  <si>
    <t>29</t>
  </si>
  <si>
    <t>OB-1501-41</t>
  </si>
  <si>
    <t>7947518</t>
  </si>
  <si>
    <t>384217</t>
  </si>
  <si>
    <t>07/07/2020</t>
  </si>
  <si>
    <t>30</t>
  </si>
  <si>
    <t>OB-1501-42</t>
  </si>
  <si>
    <t>7947419</t>
  </si>
  <si>
    <t>383924</t>
  </si>
  <si>
    <t>31</t>
  </si>
  <si>
    <t>OB-1501-43</t>
  </si>
  <si>
    <t>7947213</t>
  </si>
  <si>
    <t>383893</t>
  </si>
  <si>
    <t>32</t>
  </si>
  <si>
    <t>OB-1501-44</t>
  </si>
  <si>
    <t>7964433</t>
  </si>
  <si>
    <t>368155</t>
  </si>
  <si>
    <t>33</t>
  </si>
  <si>
    <t>OB-1501-45</t>
  </si>
  <si>
    <t>7964043</t>
  </si>
  <si>
    <t>369785</t>
  </si>
  <si>
    <t>34</t>
  </si>
  <si>
    <t>OB-1501-46</t>
  </si>
  <si>
    <t>7963723</t>
  </si>
  <si>
    <t>371765</t>
  </si>
  <si>
    <t>35</t>
  </si>
  <si>
    <t>OB-1501-47</t>
  </si>
  <si>
    <t>7963773</t>
  </si>
  <si>
    <t>373275</t>
  </si>
  <si>
    <t>36</t>
  </si>
  <si>
    <t>OB-1501-48</t>
  </si>
  <si>
    <t>7963603</t>
  </si>
  <si>
    <t>373255</t>
  </si>
  <si>
    <t>37</t>
  </si>
  <si>
    <t>OB-1501-51</t>
  </si>
  <si>
    <t>7949096</t>
  </si>
  <si>
    <t>379303</t>
  </si>
  <si>
    <t>Syngenta S.A</t>
  </si>
  <si>
    <t>25/08/2020</t>
  </si>
  <si>
    <t>38</t>
  </si>
  <si>
    <t>OB-1501-52</t>
  </si>
  <si>
    <t>7953167</t>
  </si>
  <si>
    <t>368435</t>
  </si>
  <si>
    <t>27/08/2020</t>
  </si>
  <si>
    <t>39</t>
  </si>
  <si>
    <t>OB-1501-53</t>
  </si>
  <si>
    <t>7950615</t>
  </si>
  <si>
    <t>376931</t>
  </si>
  <si>
    <t>Comunidades de agua</t>
  </si>
  <si>
    <t>28/08/2020</t>
  </si>
  <si>
    <t>40</t>
  </si>
  <si>
    <t>OB-1501-54</t>
  </si>
  <si>
    <t>7950434</t>
  </si>
  <si>
    <t>376865</t>
  </si>
  <si>
    <t>01/09/2020</t>
  </si>
  <si>
    <t>41</t>
  </si>
  <si>
    <t>OB-1501-55</t>
  </si>
  <si>
    <t>7952107</t>
  </si>
  <si>
    <t>375441</t>
  </si>
  <si>
    <t>42</t>
  </si>
  <si>
    <t>OB-1501-56</t>
  </si>
  <si>
    <t>7947331</t>
  </si>
  <si>
    <t>383652</t>
  </si>
  <si>
    <t>43</t>
  </si>
  <si>
    <t>OB-1501-57</t>
  </si>
  <si>
    <t>7947082</t>
  </si>
  <si>
    <t>383607</t>
  </si>
  <si>
    <t>44</t>
  </si>
  <si>
    <t>OB-1501-58</t>
  </si>
  <si>
    <t>7957880</t>
  </si>
  <si>
    <t>363002</t>
  </si>
  <si>
    <t>Coca Cola Embonor S.A.</t>
  </si>
  <si>
    <t>02/09/2020</t>
  </si>
  <si>
    <t>45</t>
  </si>
  <si>
    <t>OB-1501-59</t>
  </si>
  <si>
    <t>7947310</t>
  </si>
  <si>
    <t>384226</t>
  </si>
  <si>
    <t>09/09/2020</t>
  </si>
  <si>
    <t>46</t>
  </si>
  <si>
    <t>OB-1501-6</t>
  </si>
  <si>
    <t>7951965</t>
  </si>
  <si>
    <t>373800</t>
  </si>
  <si>
    <t>Felipe Mamani Villca</t>
  </si>
  <si>
    <t>30/08/2019</t>
  </si>
  <si>
    <t>47</t>
  </si>
  <si>
    <t>OB-1501-60</t>
  </si>
  <si>
    <t>7955953</t>
  </si>
  <si>
    <t>363412</t>
  </si>
  <si>
    <t>11/09/2020</t>
  </si>
  <si>
    <t>48</t>
  </si>
  <si>
    <t>OB-1501-61</t>
  </si>
  <si>
    <t>7947976</t>
  </si>
  <si>
    <t>381570</t>
  </si>
  <si>
    <t>15/09/2020</t>
  </si>
  <si>
    <t>49</t>
  </si>
  <si>
    <t>OB-1501-62</t>
  </si>
  <si>
    <t>7954382</t>
  </si>
  <si>
    <t>366998</t>
  </si>
  <si>
    <t>16/09/2020</t>
  </si>
  <si>
    <t>50</t>
  </si>
  <si>
    <t>OB-1501-63</t>
  </si>
  <si>
    <t>7952302</t>
  </si>
  <si>
    <t>372815</t>
  </si>
  <si>
    <t>Gladys Nelly Lay Son Román</t>
  </si>
  <si>
    <t>17/09/2020</t>
  </si>
  <si>
    <t>51</t>
  </si>
  <si>
    <t>OB-1501-64</t>
  </si>
  <si>
    <t>7957943</t>
  </si>
  <si>
    <t>362992</t>
  </si>
  <si>
    <t>22/09/2020</t>
  </si>
  <si>
    <t>52</t>
  </si>
  <si>
    <t>OB-1501-65</t>
  </si>
  <si>
    <t>7952851</t>
  </si>
  <si>
    <t>372629</t>
  </si>
  <si>
    <t>28/09/2020</t>
  </si>
  <si>
    <t>53</t>
  </si>
  <si>
    <t>OB-1501-66</t>
  </si>
  <si>
    <t>7952954</t>
  </si>
  <si>
    <t>372673</t>
  </si>
  <si>
    <t>54</t>
  </si>
  <si>
    <t>OB-1501-67</t>
  </si>
  <si>
    <t>7952655</t>
  </si>
  <si>
    <t>372459</t>
  </si>
  <si>
    <t>Damina Franulic Jankovic</t>
  </si>
  <si>
    <t>13/10/2020</t>
  </si>
  <si>
    <t>55</t>
  </si>
  <si>
    <t>OB-1501-68</t>
  </si>
  <si>
    <t>7952319</t>
  </si>
  <si>
    <t>372461</t>
  </si>
  <si>
    <t>56</t>
  </si>
  <si>
    <t>OB-1501-69</t>
  </si>
  <si>
    <t>7953769</t>
  </si>
  <si>
    <t>369553</t>
  </si>
  <si>
    <t>57</t>
  </si>
  <si>
    <t>OB-1501-7</t>
  </si>
  <si>
    <t>7965361</t>
  </si>
  <si>
    <t>363838</t>
  </si>
  <si>
    <t>Alimentos Finos Rila-Chile Ltda.</t>
  </si>
  <si>
    <t>02/09/2019</t>
  </si>
  <si>
    <t>58</t>
  </si>
  <si>
    <t>OB-1501-70</t>
  </si>
  <si>
    <t>7953662</t>
  </si>
  <si>
    <t>369365</t>
  </si>
  <si>
    <t>59</t>
  </si>
  <si>
    <t>OB-1501-71</t>
  </si>
  <si>
    <t>7965274</t>
  </si>
  <si>
    <t>396423</t>
  </si>
  <si>
    <t>26/10/2020</t>
  </si>
  <si>
    <t>60</t>
  </si>
  <si>
    <t>OB-1501-72</t>
  </si>
  <si>
    <t>7953370</t>
  </si>
  <si>
    <t>369754</t>
  </si>
  <si>
    <t>29/11/2020</t>
  </si>
  <si>
    <t>61</t>
  </si>
  <si>
    <t>OB-1501-73</t>
  </si>
  <si>
    <t>7953300</t>
  </si>
  <si>
    <t>369707</t>
  </si>
  <si>
    <t>62</t>
  </si>
  <si>
    <t>OB-1501-74</t>
  </si>
  <si>
    <t>7953231</t>
  </si>
  <si>
    <t>369667</t>
  </si>
  <si>
    <t>63</t>
  </si>
  <si>
    <t>OB-1501-75</t>
  </si>
  <si>
    <t>7954296</t>
  </si>
  <si>
    <t>366191</t>
  </si>
  <si>
    <t>64</t>
  </si>
  <si>
    <t>OB-1501-76</t>
  </si>
  <si>
    <t>7953046</t>
  </si>
  <si>
    <t>369514</t>
  </si>
  <si>
    <t>65</t>
  </si>
  <si>
    <t>OB-1501-77</t>
  </si>
  <si>
    <t>7952381</t>
  </si>
  <si>
    <t>371242</t>
  </si>
  <si>
    <t>66</t>
  </si>
  <si>
    <t>OB-1501-78</t>
  </si>
  <si>
    <t>7952230</t>
  </si>
  <si>
    <t>371364</t>
  </si>
  <si>
    <t>67</t>
  </si>
  <si>
    <t>OB-1501-79</t>
  </si>
  <si>
    <t>68</t>
  </si>
  <si>
    <t>OB-1501-8</t>
  </si>
  <si>
    <t>7950344</t>
  </si>
  <si>
    <t>377192</t>
  </si>
  <si>
    <t>03/09/2019</t>
  </si>
  <si>
    <t>69</t>
  </si>
  <si>
    <t>OB-1501-80</t>
  </si>
  <si>
    <t>70</t>
  </si>
  <si>
    <t>OB-1501-81</t>
  </si>
  <si>
    <t>7953011</t>
  </si>
  <si>
    <t>371779</t>
  </si>
  <si>
    <t>11/12/2020</t>
  </si>
  <si>
    <t>71</t>
  </si>
  <si>
    <t>OB-1501-82</t>
  </si>
  <si>
    <t>7952779</t>
  </si>
  <si>
    <t>371727</t>
  </si>
  <si>
    <t>72</t>
  </si>
  <si>
    <t>OB-1501-83</t>
  </si>
  <si>
    <t>7945689</t>
  </si>
  <si>
    <t>392045</t>
  </si>
  <si>
    <t>16/12/2020</t>
  </si>
  <si>
    <t>73</t>
  </si>
  <si>
    <t>OB-1501-84</t>
  </si>
  <si>
    <t>comunidad de agua subterranea Cerro Sombrero</t>
  </si>
  <si>
    <t>7952935</t>
  </si>
  <si>
    <t>366409</t>
  </si>
  <si>
    <t>Bernardo Filimon Soto Martínez</t>
  </si>
  <si>
    <t>18/12/2020</t>
  </si>
  <si>
    <t>74</t>
  </si>
  <si>
    <t>OB-1501-85</t>
  </si>
  <si>
    <t>1852029</t>
  </si>
  <si>
    <t>701985</t>
  </si>
  <si>
    <t>22/12/2020</t>
  </si>
  <si>
    <t>75</t>
  </si>
  <si>
    <t>OB-1501-86</t>
  </si>
  <si>
    <t>23/12/2020</t>
  </si>
  <si>
    <t>76</t>
  </si>
  <si>
    <t>OB-1501-87</t>
  </si>
  <si>
    <t>7952408</t>
  </si>
  <si>
    <t>375767</t>
  </si>
  <si>
    <t>77</t>
  </si>
  <si>
    <t>OB-1501-88</t>
  </si>
  <si>
    <t>7952091</t>
  </si>
  <si>
    <t>374141</t>
  </si>
  <si>
    <t>04/01/2021</t>
  </si>
  <si>
    <t>78</t>
  </si>
  <si>
    <t>OB-1501-89</t>
  </si>
  <si>
    <t>7952080</t>
  </si>
  <si>
    <t>374140</t>
  </si>
  <si>
    <t>Ana María Del Carmen De La Riva Morales</t>
  </si>
  <si>
    <t>12/01/2021</t>
  </si>
  <si>
    <t>79</t>
  </si>
  <si>
    <t>OB-1501-9</t>
  </si>
  <si>
    <t>7952878</t>
  </si>
  <si>
    <t>365388</t>
  </si>
  <si>
    <t>06/09/2019</t>
  </si>
  <si>
    <t>80</t>
  </si>
  <si>
    <t>OB-1502-13</t>
  </si>
  <si>
    <t>Parinacota</t>
  </si>
  <si>
    <t>Putre</t>
  </si>
  <si>
    <t>Altiplanicas</t>
  </si>
  <si>
    <t>7968668</t>
  </si>
  <si>
    <t>461816</t>
  </si>
  <si>
    <t>81</t>
  </si>
  <si>
    <t>OB-1502-14</t>
  </si>
  <si>
    <t>7969000</t>
  </si>
  <si>
    <t>462421</t>
  </si>
  <si>
    <t>82</t>
  </si>
  <si>
    <t>OB-1502-15</t>
  </si>
  <si>
    <t>7968980</t>
  </si>
  <si>
    <t>462271</t>
  </si>
  <si>
    <t>Soc Contractual Minera Vilacollo</t>
  </si>
  <si>
    <t>83</t>
  </si>
  <si>
    <t>OB-1502-16</t>
  </si>
  <si>
    <t>7968816</t>
  </si>
  <si>
    <t>462110</t>
  </si>
  <si>
    <t>OB-0103-101</t>
  </si>
  <si>
    <t>Tarapaca</t>
  </si>
  <si>
    <t>Iquique</t>
  </si>
  <si>
    <t>Huara</t>
  </si>
  <si>
    <t>Pampa del Tamarugal</t>
  </si>
  <si>
    <t>7786770</t>
  </si>
  <si>
    <t>423272</t>
  </si>
  <si>
    <t>29/10/2019</t>
  </si>
  <si>
    <t>OB-0103-102</t>
  </si>
  <si>
    <t>7779673</t>
  </si>
  <si>
    <t>425506</t>
  </si>
  <si>
    <t>OB-0103-104</t>
  </si>
  <si>
    <t>Pica</t>
  </si>
  <si>
    <t>7683283</t>
  </si>
  <si>
    <t>543763</t>
  </si>
  <si>
    <t>Compañía Minera Teck Quebrada Blanca S.A.</t>
  </si>
  <si>
    <t>30/10/2019</t>
  </si>
  <si>
    <t>OB-0103-105</t>
  </si>
  <si>
    <t>7682714</t>
  </si>
  <si>
    <t>544088</t>
  </si>
  <si>
    <t>OB-0103-124</t>
  </si>
  <si>
    <t>7799147</t>
  </si>
  <si>
    <t>518262</t>
  </si>
  <si>
    <t>28/10/2020</t>
  </si>
  <si>
    <t>OB-0103-130</t>
  </si>
  <si>
    <t>Pozo Almonte</t>
  </si>
  <si>
    <t>Rio Loa</t>
  </si>
  <si>
    <t>Salar de Llamara</t>
  </si>
  <si>
    <t>7660011</t>
  </si>
  <si>
    <t>433787</t>
  </si>
  <si>
    <t>Sebastián Mauricio Contreras Fernández</t>
  </si>
  <si>
    <t>07/12/2020</t>
  </si>
  <si>
    <t>OB-0103-2</t>
  </si>
  <si>
    <t>7740882</t>
  </si>
  <si>
    <t>443293</t>
  </si>
  <si>
    <t>OB-0103-34</t>
  </si>
  <si>
    <t>7659637</t>
  </si>
  <si>
    <t>433603</t>
  </si>
  <si>
    <t>02/10/2019</t>
  </si>
  <si>
    <t>OB-0103-35</t>
  </si>
  <si>
    <t>7658721</t>
  </si>
  <si>
    <t>434376</t>
  </si>
  <si>
    <t>OB-0103-36</t>
  </si>
  <si>
    <t>7659962</t>
  </si>
  <si>
    <t>431578</t>
  </si>
  <si>
    <t>OB-0103-37</t>
  </si>
  <si>
    <t>7661602</t>
  </si>
  <si>
    <t>433411</t>
  </si>
  <si>
    <t>OB-0103-38</t>
  </si>
  <si>
    <t>7663218</t>
  </si>
  <si>
    <t>439718</t>
  </si>
  <si>
    <t>OB-0103-39</t>
  </si>
  <si>
    <t>7658549</t>
  </si>
  <si>
    <t>432960</t>
  </si>
  <si>
    <t>OB-0103-40</t>
  </si>
  <si>
    <t>7657617</t>
  </si>
  <si>
    <t>433660</t>
  </si>
  <si>
    <t>03/10/2019</t>
  </si>
  <si>
    <t>OB-0103-41</t>
  </si>
  <si>
    <t>7705115</t>
  </si>
  <si>
    <t>448361</t>
  </si>
  <si>
    <t>OB-0103-42</t>
  </si>
  <si>
    <t>Salar Sur Viejo</t>
  </si>
  <si>
    <t>Salar de Sur Viejo</t>
  </si>
  <si>
    <t>7684885</t>
  </si>
  <si>
    <t>443927</t>
  </si>
  <si>
    <t>OB-0103-43</t>
  </si>
  <si>
    <t>7685157</t>
  </si>
  <si>
    <t>446790</t>
  </si>
  <si>
    <t>OB-0103-44</t>
  </si>
  <si>
    <t>7711974</t>
  </si>
  <si>
    <t>431189</t>
  </si>
  <si>
    <t>OB-0103-45</t>
  </si>
  <si>
    <t>7712068</t>
  </si>
  <si>
    <t>432313</t>
  </si>
  <si>
    <t>OB-0103-46</t>
  </si>
  <si>
    <t>7710001</t>
  </si>
  <si>
    <t>431340</t>
  </si>
  <si>
    <t>OB-0103-47</t>
  </si>
  <si>
    <t>7710172</t>
  </si>
  <si>
    <t>430486</t>
  </si>
  <si>
    <t>OB-0103-48</t>
  </si>
  <si>
    <t>7685338</t>
  </si>
  <si>
    <t>443238</t>
  </si>
  <si>
    <t>OB-0103-49</t>
  </si>
  <si>
    <t>7682045</t>
  </si>
  <si>
    <t>543935</t>
  </si>
  <si>
    <t>07/10/2019</t>
  </si>
  <si>
    <t>OB-0103-50</t>
  </si>
  <si>
    <t>7677833</t>
  </si>
  <si>
    <t>547807</t>
  </si>
  <si>
    <t>OB-0103-51</t>
  </si>
  <si>
    <t>7678709</t>
  </si>
  <si>
    <t>549350</t>
  </si>
  <si>
    <t>OB-0103-52</t>
  </si>
  <si>
    <t>7680267</t>
  </si>
  <si>
    <t>548371</t>
  </si>
  <si>
    <t>OB-0103-53</t>
  </si>
  <si>
    <t>7710071</t>
  </si>
  <si>
    <t>429550</t>
  </si>
  <si>
    <t>10/10/2019</t>
  </si>
  <si>
    <t>OB-0103-55</t>
  </si>
  <si>
    <t>7689291</t>
  </si>
  <si>
    <t>439176</t>
  </si>
  <si>
    <t>OB-0103-56</t>
  </si>
  <si>
    <t>7688547</t>
  </si>
  <si>
    <t>435862</t>
  </si>
  <si>
    <t>OB-0103-57</t>
  </si>
  <si>
    <t>7687071</t>
  </si>
  <si>
    <t>434856</t>
  </si>
  <si>
    <t>OB-0103-58</t>
  </si>
  <si>
    <t>7692116</t>
  </si>
  <si>
    <t>445510</t>
  </si>
  <si>
    <t>OB-0103-59</t>
  </si>
  <si>
    <t>7690250</t>
  </si>
  <si>
    <t>445134</t>
  </si>
  <si>
    <t>OB-0103-73</t>
  </si>
  <si>
    <t>7805387</t>
  </si>
  <si>
    <t>411005</t>
  </si>
  <si>
    <t>OB-0103-87</t>
  </si>
  <si>
    <t>7806946</t>
  </si>
  <si>
    <t>411899</t>
  </si>
  <si>
    <t>OB-0103-88</t>
  </si>
  <si>
    <t>7807815</t>
  </si>
  <si>
    <t>410539</t>
  </si>
  <si>
    <t>OB-0103-90</t>
  </si>
  <si>
    <t>7808264</t>
  </si>
  <si>
    <t>411193</t>
  </si>
  <si>
    <t>OB-0103-92</t>
  </si>
  <si>
    <t>7809541</t>
  </si>
  <si>
    <t>410605</t>
  </si>
  <si>
    <t>OB-0103-98</t>
  </si>
  <si>
    <t>7819477</t>
  </si>
  <si>
    <t>405157</t>
  </si>
  <si>
    <t>OB-0104-1</t>
  </si>
  <si>
    <t>Del Tamarugal</t>
  </si>
  <si>
    <t>7806469</t>
  </si>
  <si>
    <t>410777</t>
  </si>
  <si>
    <t>Cosayach Caliche S.A.</t>
  </si>
  <si>
    <t>02/08/2019</t>
  </si>
  <si>
    <t>OB-0104-10</t>
  </si>
  <si>
    <t>Costeras Tilviche-Loa</t>
  </si>
  <si>
    <t>7742712</t>
  </si>
  <si>
    <t>409124</t>
  </si>
  <si>
    <t>Cosayach Exportadora S.A.</t>
  </si>
  <si>
    <t>27/09/2019</t>
  </si>
  <si>
    <t>OB-0104-100</t>
  </si>
  <si>
    <t>Salar de Coposa</t>
  </si>
  <si>
    <t>7699364</t>
  </si>
  <si>
    <t>547083</t>
  </si>
  <si>
    <t>OB-0104-103</t>
  </si>
  <si>
    <t>7677832</t>
  </si>
  <si>
    <t>547763</t>
  </si>
  <si>
    <t>OB-0104-106</t>
  </si>
  <si>
    <t>7680749</t>
  </si>
  <si>
    <t>430089</t>
  </si>
  <si>
    <t>OB-0104-108</t>
  </si>
  <si>
    <t>7679328</t>
  </si>
  <si>
    <t>430053</t>
  </si>
  <si>
    <t>OB-0104-109</t>
  </si>
  <si>
    <t>7679321</t>
  </si>
  <si>
    <t>430045</t>
  </si>
  <si>
    <t>OB-0104-11</t>
  </si>
  <si>
    <t>7742739</t>
  </si>
  <si>
    <t>410694</t>
  </si>
  <si>
    <t>OB-0104-110</t>
  </si>
  <si>
    <t>7679331</t>
  </si>
  <si>
    <t>OB-0104-111</t>
  </si>
  <si>
    <t>7679129</t>
  </si>
  <si>
    <t>430129</t>
  </si>
  <si>
    <t>OB-0104-112</t>
  </si>
  <si>
    <t>7679575</t>
  </si>
  <si>
    <t>429927</t>
  </si>
  <si>
    <t>OB-0104-113</t>
  </si>
  <si>
    <t>7679743</t>
  </si>
  <si>
    <t>430092</t>
  </si>
  <si>
    <t>OB-0104-114</t>
  </si>
  <si>
    <t>7679814</t>
  </si>
  <si>
    <t>430192</t>
  </si>
  <si>
    <t>OB-0104-115</t>
  </si>
  <si>
    <t>7688843</t>
  </si>
  <si>
    <t>435598</t>
  </si>
  <si>
    <t>OB-0104-116</t>
  </si>
  <si>
    <t>7689544</t>
  </si>
  <si>
    <t>438895</t>
  </si>
  <si>
    <t>OB-0104-117</t>
  </si>
  <si>
    <t>7689333</t>
  </si>
  <si>
    <t>439571</t>
  </si>
  <si>
    <t>OB-0104-118</t>
  </si>
  <si>
    <t>7689186</t>
  </si>
  <si>
    <t>438630</t>
  </si>
  <si>
    <t>OB-0104-119</t>
  </si>
  <si>
    <t>7688795</t>
  </si>
  <si>
    <t>438469</t>
  </si>
  <si>
    <t>OB-0104-12</t>
  </si>
  <si>
    <t>7742894</t>
  </si>
  <si>
    <t>410555</t>
  </si>
  <si>
    <t>OB-0104-120</t>
  </si>
  <si>
    <t>7698050</t>
  </si>
  <si>
    <t>443755</t>
  </si>
  <si>
    <t>OB-0104-121</t>
  </si>
  <si>
    <t>7698724</t>
  </si>
  <si>
    <t>444295</t>
  </si>
  <si>
    <t>OB-0104-122</t>
  </si>
  <si>
    <t>7699326</t>
  </si>
  <si>
    <t>445285</t>
  </si>
  <si>
    <t>OB-0104-123</t>
  </si>
  <si>
    <t>7700168</t>
  </si>
  <si>
    <t>445468</t>
  </si>
  <si>
    <t>OB-0104-125</t>
  </si>
  <si>
    <t>7798377</t>
  </si>
  <si>
    <t>517662</t>
  </si>
  <si>
    <t>12/11/2020</t>
  </si>
  <si>
    <t>OB-0104-126</t>
  </si>
  <si>
    <t>7795878</t>
  </si>
  <si>
    <t>518341</t>
  </si>
  <si>
    <t>OB-0104-127</t>
  </si>
  <si>
    <t>7635553</t>
  </si>
  <si>
    <t>434645</t>
  </si>
  <si>
    <t>Sociedad Contractual Minera Copiapó</t>
  </si>
  <si>
    <t>03/12/2020</t>
  </si>
  <si>
    <t>OB-0104-128</t>
  </si>
  <si>
    <t>7635905</t>
  </si>
  <si>
    <t>434335</t>
  </si>
  <si>
    <t>OB-0104-129</t>
  </si>
  <si>
    <t>7636304</t>
  </si>
  <si>
    <t>434663</t>
  </si>
  <si>
    <t>OB-0104-13</t>
  </si>
  <si>
    <t>7742844</t>
  </si>
  <si>
    <t>410266</t>
  </si>
  <si>
    <t>OB-0104-14</t>
  </si>
  <si>
    <t>7745441</t>
  </si>
  <si>
    <t>411377</t>
  </si>
  <si>
    <t>OB-0104-15</t>
  </si>
  <si>
    <t>7740743</t>
  </si>
  <si>
    <t>409558</t>
  </si>
  <si>
    <t>OB-0104-16</t>
  </si>
  <si>
    <t>7694345</t>
  </si>
  <si>
    <t>426569</t>
  </si>
  <si>
    <t>OB-0104-17</t>
  </si>
  <si>
    <t>7695463</t>
  </si>
  <si>
    <t>425718</t>
  </si>
  <si>
    <t>OB-0104-18</t>
  </si>
  <si>
    <t>7746659</t>
  </si>
  <si>
    <t>408046</t>
  </si>
  <si>
    <t>Sociedad Contractual Minera Virginia</t>
  </si>
  <si>
    <t>OB-0104-19</t>
  </si>
  <si>
    <t>7746756</t>
  </si>
  <si>
    <t>408410</t>
  </si>
  <si>
    <t>OB-0104-20</t>
  </si>
  <si>
    <t>7741212</t>
  </si>
  <si>
    <t>443231</t>
  </si>
  <si>
    <t>OB-0104-21</t>
  </si>
  <si>
    <t>7740937</t>
  </si>
  <si>
    <t>443371</t>
  </si>
  <si>
    <t>OB-0104-22</t>
  </si>
  <si>
    <t>7741039</t>
  </si>
  <si>
    <t>443374</t>
  </si>
  <si>
    <t>OB-0104-23</t>
  </si>
  <si>
    <t>7804312</t>
  </si>
  <si>
    <t>426136</t>
  </si>
  <si>
    <t>OB-0104-24</t>
  </si>
  <si>
    <t>7762722</t>
  </si>
  <si>
    <t>419700</t>
  </si>
  <si>
    <t>OB-0104-25</t>
  </si>
  <si>
    <t>7758356</t>
  </si>
  <si>
    <t>418742</t>
  </si>
  <si>
    <t>OB-0104-26</t>
  </si>
  <si>
    <t>7758325</t>
  </si>
  <si>
    <t>418928</t>
  </si>
  <si>
    <t>OB-0104-27</t>
  </si>
  <si>
    <t>7746485</t>
  </si>
  <si>
    <t>432621</t>
  </si>
  <si>
    <t>OB-0104-28</t>
  </si>
  <si>
    <t>7746127</t>
  </si>
  <si>
    <t>432826</t>
  </si>
  <si>
    <t>OB-0104-29</t>
  </si>
  <si>
    <t>7746728</t>
  </si>
  <si>
    <t>407475</t>
  </si>
  <si>
    <t>84</t>
  </si>
  <si>
    <t>OB-0104-3</t>
  </si>
  <si>
    <t>7803749</t>
  </si>
  <si>
    <t>417419</t>
  </si>
  <si>
    <t>27/08/2019</t>
  </si>
  <si>
    <t>85</t>
  </si>
  <si>
    <t>OB-0104-30</t>
  </si>
  <si>
    <t>7746755</t>
  </si>
  <si>
    <t>407540</t>
  </si>
  <si>
    <t>86</t>
  </si>
  <si>
    <t>OB-0104-31</t>
  </si>
  <si>
    <t>7742771</t>
  </si>
  <si>
    <t>410096</t>
  </si>
  <si>
    <t>87</t>
  </si>
  <si>
    <t>OB-0104-32</t>
  </si>
  <si>
    <t>7740567</t>
  </si>
  <si>
    <t>409007</t>
  </si>
  <si>
    <t>88</t>
  </si>
  <si>
    <t>OB-0104-33</t>
  </si>
  <si>
    <t>7740732</t>
  </si>
  <si>
    <t>409134</t>
  </si>
  <si>
    <t>89</t>
  </si>
  <si>
    <t>OB-0104-4</t>
  </si>
  <si>
    <t>7803564</t>
  </si>
  <si>
    <t>417606</t>
  </si>
  <si>
    <t>05/09/2019</t>
  </si>
  <si>
    <t>90</t>
  </si>
  <si>
    <t>OB-0104-5</t>
  </si>
  <si>
    <t>7803661</t>
  </si>
  <si>
    <t>415969</t>
  </si>
  <si>
    <t>91</t>
  </si>
  <si>
    <t>OB-0104-54</t>
  </si>
  <si>
    <t>7687357</t>
  </si>
  <si>
    <t>445711</t>
  </si>
  <si>
    <t>92</t>
  </si>
  <si>
    <t>OB-0104-6</t>
  </si>
  <si>
    <t>7762362</t>
  </si>
  <si>
    <t>419775</t>
  </si>
  <si>
    <t>93</t>
  </si>
  <si>
    <t>OB-0104-60</t>
  </si>
  <si>
    <t>7706575</t>
  </si>
  <si>
    <t>446816</t>
  </si>
  <si>
    <t>94</t>
  </si>
  <si>
    <t>OB-0104-61</t>
  </si>
  <si>
    <t>7705142</t>
  </si>
  <si>
    <t>446296</t>
  </si>
  <si>
    <t>95</t>
  </si>
  <si>
    <t>OB-0104-62</t>
  </si>
  <si>
    <t>7705760</t>
  </si>
  <si>
    <t>447626</t>
  </si>
  <si>
    <t>96</t>
  </si>
  <si>
    <t>OB-0104-63</t>
  </si>
  <si>
    <t>7710075</t>
  </si>
  <si>
    <t>429565</t>
  </si>
  <si>
    <t>97</t>
  </si>
  <si>
    <t>OB-0104-64</t>
  </si>
  <si>
    <t>7799520</t>
  </si>
  <si>
    <t>518450</t>
  </si>
  <si>
    <t>14/10/2019</t>
  </si>
  <si>
    <t>98</t>
  </si>
  <si>
    <t>OB-0104-65</t>
  </si>
  <si>
    <t>7681255</t>
  </si>
  <si>
    <t>429737</t>
  </si>
  <si>
    <t>99</t>
  </si>
  <si>
    <t>OB-0104-66</t>
  </si>
  <si>
    <t>7797250</t>
  </si>
  <si>
    <t>518720</t>
  </si>
  <si>
    <t>18/10/2019</t>
  </si>
  <si>
    <t>100</t>
  </si>
  <si>
    <t>OB-0104-67</t>
  </si>
  <si>
    <t>7686838</t>
  </si>
  <si>
    <t>543345</t>
  </si>
  <si>
    <t>101</t>
  </si>
  <si>
    <t>OB-0104-68</t>
  </si>
  <si>
    <t>7682178</t>
  </si>
  <si>
    <t>545603</t>
  </si>
  <si>
    <t>102</t>
  </si>
  <si>
    <t>OB-0104-69</t>
  </si>
  <si>
    <t>7682712</t>
  </si>
  <si>
    <t>544935</t>
  </si>
  <si>
    <t>103</t>
  </si>
  <si>
    <t>OB-0104-7</t>
  </si>
  <si>
    <t>7762622</t>
  </si>
  <si>
    <t>419292</t>
  </si>
  <si>
    <t>104</t>
  </si>
  <si>
    <t>OB-0104-71</t>
  </si>
  <si>
    <t>7725589</t>
  </si>
  <si>
    <t>539354</t>
  </si>
  <si>
    <t>105</t>
  </si>
  <si>
    <t>OB-0104-72</t>
  </si>
  <si>
    <t>7726149</t>
  </si>
  <si>
    <t>540056</t>
  </si>
  <si>
    <t>106</t>
  </si>
  <si>
    <t>OB-0104-74</t>
  </si>
  <si>
    <t>7724461</t>
  </si>
  <si>
    <t>541385</t>
  </si>
  <si>
    <t>107</t>
  </si>
  <si>
    <t>OB-0104-75</t>
  </si>
  <si>
    <t>7722831</t>
  </si>
  <si>
    <t>542603</t>
  </si>
  <si>
    <t>108</t>
  </si>
  <si>
    <t>OB-0104-76</t>
  </si>
  <si>
    <t>7724609</t>
  </si>
  <si>
    <t>540402</t>
  </si>
  <si>
    <t>109</t>
  </si>
  <si>
    <t>OB-0104-77</t>
  </si>
  <si>
    <t>7724861</t>
  </si>
  <si>
    <t>542517</t>
  </si>
  <si>
    <t>110</t>
  </si>
  <si>
    <t>OB-0104-78</t>
  </si>
  <si>
    <t>7724450</t>
  </si>
  <si>
    <t>542477</t>
  </si>
  <si>
    <t>111</t>
  </si>
  <si>
    <t>OB-0104-79</t>
  </si>
  <si>
    <t>7697936</t>
  </si>
  <si>
    <t>539547</t>
  </si>
  <si>
    <t>112</t>
  </si>
  <si>
    <t>OB-0104-8</t>
  </si>
  <si>
    <t>7762456</t>
  </si>
  <si>
    <t>417669</t>
  </si>
  <si>
    <t>113</t>
  </si>
  <si>
    <t>OB-0104-80</t>
  </si>
  <si>
    <t>540489</t>
  </si>
  <si>
    <t>114</t>
  </si>
  <si>
    <t>OB-0104-81</t>
  </si>
  <si>
    <t>7725661</t>
  </si>
  <si>
    <t>542647</t>
  </si>
  <si>
    <t>115</t>
  </si>
  <si>
    <t>OB-0104-82</t>
  </si>
  <si>
    <t>7698781</t>
  </si>
  <si>
    <t>540157</t>
  </si>
  <si>
    <t>116</t>
  </si>
  <si>
    <t>OB-0104-83</t>
  </si>
  <si>
    <t>7697491</t>
  </si>
  <si>
    <t>542073</t>
  </si>
  <si>
    <t>117</t>
  </si>
  <si>
    <t>OB-0104-84</t>
  </si>
  <si>
    <t>7698212</t>
  </si>
  <si>
    <t>539756</t>
  </si>
  <si>
    <t>118</t>
  </si>
  <si>
    <t>OB-0104-85</t>
  </si>
  <si>
    <t>7699088</t>
  </si>
  <si>
    <t>540313</t>
  </si>
  <si>
    <t>119</t>
  </si>
  <si>
    <t>OB-0104-86</t>
  </si>
  <si>
    <t>7695743</t>
  </si>
  <si>
    <t>537197</t>
  </si>
  <si>
    <t>120</t>
  </si>
  <si>
    <t>OB-0104-89</t>
  </si>
  <si>
    <t>7695425</t>
  </si>
  <si>
    <t>537825</t>
  </si>
  <si>
    <t>121</t>
  </si>
  <si>
    <t>OB-0104-9</t>
  </si>
  <si>
    <t>7745950</t>
  </si>
  <si>
    <t>412237</t>
  </si>
  <si>
    <t>122</t>
  </si>
  <si>
    <t>OB-0104-91</t>
  </si>
  <si>
    <t>7682411</t>
  </si>
  <si>
    <t>545299</t>
  </si>
  <si>
    <t>123</t>
  </si>
  <si>
    <t>OB-0104-93</t>
  </si>
  <si>
    <t>7686709</t>
  </si>
  <si>
    <t>543380</t>
  </si>
  <si>
    <t>124</t>
  </si>
  <si>
    <t>OB-0104-94</t>
  </si>
  <si>
    <t>7686707</t>
  </si>
  <si>
    <t>543667</t>
  </si>
  <si>
    <t>125</t>
  </si>
  <si>
    <t>OB-0104-95</t>
  </si>
  <si>
    <t>7687365</t>
  </si>
  <si>
    <t>542778</t>
  </si>
  <si>
    <t>126</t>
  </si>
  <si>
    <t>OB-0104-96</t>
  </si>
  <si>
    <t>7699378</t>
  </si>
  <si>
    <t>547222</t>
  </si>
  <si>
    <t>127</t>
  </si>
  <si>
    <t>OB-0104-97</t>
  </si>
  <si>
    <t>7699548</t>
  </si>
  <si>
    <t>547349</t>
  </si>
  <si>
    <t>128</t>
  </si>
  <si>
    <t>OB-0104-99</t>
  </si>
  <si>
    <t>7699038</t>
  </si>
  <si>
    <t>546064</t>
  </si>
  <si>
    <t>OB-0201-242</t>
  </si>
  <si>
    <t>Antofagasta</t>
  </si>
  <si>
    <t>Tocopilla</t>
  </si>
  <si>
    <t>Maria Elena</t>
  </si>
  <si>
    <t>7517286</t>
  </si>
  <si>
    <t>443296</t>
  </si>
  <si>
    <t>OB-0201-243</t>
  </si>
  <si>
    <t>7517386</t>
  </si>
  <si>
    <t>443286</t>
  </si>
  <si>
    <t>OB-0201-281</t>
  </si>
  <si>
    <t>7519848</t>
  </si>
  <si>
    <t>442921</t>
  </si>
  <si>
    <t>OB-0201-302</t>
  </si>
  <si>
    <t>7520707</t>
  </si>
  <si>
    <t>440695</t>
  </si>
  <si>
    <t>OB-0201-310</t>
  </si>
  <si>
    <t>7518728</t>
  </si>
  <si>
    <t>442252</t>
  </si>
  <si>
    <t>OB-0202-1</t>
  </si>
  <si>
    <t>El Loa</t>
  </si>
  <si>
    <t>San Pedro de Atacama</t>
  </si>
  <si>
    <t>Salar de Atacama</t>
  </si>
  <si>
    <t>A1</t>
  </si>
  <si>
    <t>7465248</t>
  </si>
  <si>
    <t>582385</t>
  </si>
  <si>
    <t>Ricardo Bladimir Quiroz Nilo</t>
  </si>
  <si>
    <t>31/07/2019</t>
  </si>
  <si>
    <t>OB-0202-14</t>
  </si>
  <si>
    <t>Calama</t>
  </si>
  <si>
    <t>7641334</t>
  </si>
  <si>
    <t>521016</t>
  </si>
  <si>
    <t>Codelco Ministro Hales</t>
  </si>
  <si>
    <t>21/08/2019</t>
  </si>
  <si>
    <t>OB-0202-193</t>
  </si>
  <si>
    <t>C2</t>
  </si>
  <si>
    <t>7338160</t>
  </si>
  <si>
    <t>576817</t>
  </si>
  <si>
    <t>12/09/2019</t>
  </si>
  <si>
    <t>OB-0202-195</t>
  </si>
  <si>
    <t>Ojos San Pedro</t>
  </si>
  <si>
    <t>7569311</t>
  </si>
  <si>
    <t>571397</t>
  </si>
  <si>
    <t>24/09/2019</t>
  </si>
  <si>
    <t>OB-0202-196</t>
  </si>
  <si>
    <t>7568392</t>
  </si>
  <si>
    <t>573902</t>
  </si>
  <si>
    <t>OB-0202-197</t>
  </si>
  <si>
    <t>7571332</t>
  </si>
  <si>
    <t>574973</t>
  </si>
  <si>
    <t>OB-0202-199</t>
  </si>
  <si>
    <t>7569870</t>
  </si>
  <si>
    <t>574470</t>
  </si>
  <si>
    <t>25/09/2019</t>
  </si>
  <si>
    <t>OB-0202-2</t>
  </si>
  <si>
    <t>7468693</t>
  </si>
  <si>
    <t>580074</t>
  </si>
  <si>
    <t>05/08/2019</t>
  </si>
  <si>
    <t>OB-0202-200</t>
  </si>
  <si>
    <t>7568623</t>
  </si>
  <si>
    <t>579962</t>
  </si>
  <si>
    <t>OB-0202-201</t>
  </si>
  <si>
    <t>7568801</t>
  </si>
  <si>
    <t>569509</t>
  </si>
  <si>
    <t>OB-0202-202</t>
  </si>
  <si>
    <t>7568812</t>
  </si>
  <si>
    <t>569500</t>
  </si>
  <si>
    <t>OB-0202-225</t>
  </si>
  <si>
    <t>7563703</t>
  </si>
  <si>
    <t>589206</t>
  </si>
  <si>
    <t>OB-0202-226</t>
  </si>
  <si>
    <t>7570074</t>
  </si>
  <si>
    <t>565339</t>
  </si>
  <si>
    <t>OB-0202-227</t>
  </si>
  <si>
    <t>7562783</t>
  </si>
  <si>
    <t>572583</t>
  </si>
  <si>
    <t>OB-0202-229</t>
  </si>
  <si>
    <t>7568880</t>
  </si>
  <si>
    <t>576992</t>
  </si>
  <si>
    <t>OB-0202-24</t>
  </si>
  <si>
    <t>7468759</t>
  </si>
  <si>
    <t>580017</t>
  </si>
  <si>
    <t>OB-0202-248</t>
  </si>
  <si>
    <t>7571648</t>
  </si>
  <si>
    <t>574635</t>
  </si>
  <si>
    <t>OB-0202-249</t>
  </si>
  <si>
    <t>7571342</t>
  </si>
  <si>
    <t>575002</t>
  </si>
  <si>
    <t>OB-0202-25</t>
  </si>
  <si>
    <t>Ollague</t>
  </si>
  <si>
    <t>Fronterizas Salar Michincha-R.Loa</t>
  </si>
  <si>
    <t>7605862</t>
  </si>
  <si>
    <t>580464</t>
  </si>
  <si>
    <t>Sociedad Contractual Minera El Abra</t>
  </si>
  <si>
    <t>OB-0202-250</t>
  </si>
  <si>
    <t>7568304</t>
  </si>
  <si>
    <t>571368</t>
  </si>
  <si>
    <t>OB-0202-251</t>
  </si>
  <si>
    <t>7525113</t>
  </si>
  <si>
    <t>517729</t>
  </si>
  <si>
    <t>28/09/2019</t>
  </si>
  <si>
    <t>OB-0202-252</t>
  </si>
  <si>
    <t>7525313</t>
  </si>
  <si>
    <t>517305</t>
  </si>
  <si>
    <t>OB-0202-253</t>
  </si>
  <si>
    <t>7524878</t>
  </si>
  <si>
    <t>517705</t>
  </si>
  <si>
    <t>OB-0202-254</t>
  </si>
  <si>
    <t>7524952</t>
  </si>
  <si>
    <t>517290</t>
  </si>
  <si>
    <t>OB-0202-255</t>
  </si>
  <si>
    <t>7524725</t>
  </si>
  <si>
    <t>517317</t>
  </si>
  <si>
    <t>OB-0202-256</t>
  </si>
  <si>
    <t>7524441</t>
  </si>
  <si>
    <t>517322</t>
  </si>
  <si>
    <t>OB-0202-257</t>
  </si>
  <si>
    <t>7524296</t>
  </si>
  <si>
    <t>517769</t>
  </si>
  <si>
    <t>OB-0202-258</t>
  </si>
  <si>
    <t>7523241</t>
  </si>
  <si>
    <t>517700</t>
  </si>
  <si>
    <t>OB-0202-259</t>
  </si>
  <si>
    <t>7523413</t>
  </si>
  <si>
    <t>517318</t>
  </si>
  <si>
    <t>OB-0202-26</t>
  </si>
  <si>
    <t>7598753</t>
  </si>
  <si>
    <t>582945</t>
  </si>
  <si>
    <t>29/08/2019</t>
  </si>
  <si>
    <t>OB-0202-260</t>
  </si>
  <si>
    <t>7522971</t>
  </si>
  <si>
    <t>518073</t>
  </si>
  <si>
    <t>OB-0202-261</t>
  </si>
  <si>
    <t>7525001</t>
  </si>
  <si>
    <t>516971</t>
  </si>
  <si>
    <t>OB-0202-262</t>
  </si>
  <si>
    <t>7524629</t>
  </si>
  <si>
    <t>516990</t>
  </si>
  <si>
    <t>OB-0202-263</t>
  </si>
  <si>
    <t>7523165</t>
  </si>
  <si>
    <t>518097</t>
  </si>
  <si>
    <t>OB-0202-264</t>
  </si>
  <si>
    <t>7522425</t>
  </si>
  <si>
    <t>523379</t>
  </si>
  <si>
    <t>OB-0202-265</t>
  </si>
  <si>
    <t>7521746</t>
  </si>
  <si>
    <t>519627</t>
  </si>
  <si>
    <t>OB-0202-266</t>
  </si>
  <si>
    <t>7521683</t>
  </si>
  <si>
    <t>520230</t>
  </si>
  <si>
    <t>OB-0202-267</t>
  </si>
  <si>
    <t>7522384</t>
  </si>
  <si>
    <t>522797</t>
  </si>
  <si>
    <t>OB-0202-268</t>
  </si>
  <si>
    <t>7521764</t>
  </si>
  <si>
    <t>519771</t>
  </si>
  <si>
    <t>OB-0202-269</t>
  </si>
  <si>
    <t>7570265</t>
  </si>
  <si>
    <t>571005</t>
  </si>
  <si>
    <t>Dren</t>
  </si>
  <si>
    <t>29/09/2019</t>
  </si>
  <si>
    <t>OB-0202-27</t>
  </si>
  <si>
    <t>7601715</t>
  </si>
  <si>
    <t>583168</t>
  </si>
  <si>
    <t>OB-0202-282</t>
  </si>
  <si>
    <t>7468736</t>
  </si>
  <si>
    <t>579995</t>
  </si>
  <si>
    <t>OB-0202-299</t>
  </si>
  <si>
    <t>7646475</t>
  </si>
  <si>
    <t>521530</t>
  </si>
  <si>
    <t>OB-0202-3</t>
  </si>
  <si>
    <t>7522612</t>
  </si>
  <si>
    <t>535117</t>
  </si>
  <si>
    <t>Inversiones Aqualama Limitada</t>
  </si>
  <si>
    <t>07/08/2019</t>
  </si>
  <si>
    <t>OB-0202-303</t>
  </si>
  <si>
    <t>7373199</t>
  </si>
  <si>
    <t>572970</t>
  </si>
  <si>
    <t>Albemarle Limitada</t>
  </si>
  <si>
    <t>OB-0202-304</t>
  </si>
  <si>
    <t>7644161</t>
  </si>
  <si>
    <t>521217</t>
  </si>
  <si>
    <t>OB-0202-308</t>
  </si>
  <si>
    <t>7642786</t>
  </si>
  <si>
    <t>OB-0202-312</t>
  </si>
  <si>
    <t>7648169</t>
  </si>
  <si>
    <t>521027</t>
  </si>
  <si>
    <t>OB-0202-314</t>
  </si>
  <si>
    <t>7647247</t>
  </si>
  <si>
    <t>521927</t>
  </si>
  <si>
    <t>OB-0202-315</t>
  </si>
  <si>
    <t>7338712</t>
  </si>
  <si>
    <t>578454</t>
  </si>
  <si>
    <t>OB-0202-316</t>
  </si>
  <si>
    <t>7646216</t>
  </si>
  <si>
    <t>520444</t>
  </si>
  <si>
    <t>OB-0202-317</t>
  </si>
  <si>
    <t>7645239</t>
  </si>
  <si>
    <t>521930</t>
  </si>
  <si>
    <t>OB-0202-318</t>
  </si>
  <si>
    <t>7641281</t>
  </si>
  <si>
    <t>518457</t>
  </si>
  <si>
    <t>OB-0202-319</t>
  </si>
  <si>
    <t>7339521</t>
  </si>
  <si>
    <t>577419</t>
  </si>
  <si>
    <t>OB-0202-320</t>
  </si>
  <si>
    <t>7340819</t>
  </si>
  <si>
    <t>578005</t>
  </si>
  <si>
    <t>OB-0202-321</t>
  </si>
  <si>
    <t>7343463</t>
  </si>
  <si>
    <t>579698</t>
  </si>
  <si>
    <t>OB-0202-323</t>
  </si>
  <si>
    <t>C1</t>
  </si>
  <si>
    <t>7381894</t>
  </si>
  <si>
    <t>593721</t>
  </si>
  <si>
    <t>01/10/2019</t>
  </si>
  <si>
    <t>OB-0202-326</t>
  </si>
  <si>
    <t>B1</t>
  </si>
  <si>
    <t>7396451</t>
  </si>
  <si>
    <t>596135</t>
  </si>
  <si>
    <t>OB-0202-328</t>
  </si>
  <si>
    <t>7406166</t>
  </si>
  <si>
    <t>598164</t>
  </si>
  <si>
    <t>OB-0202-329</t>
  </si>
  <si>
    <t>7409831</t>
  </si>
  <si>
    <t>598072</t>
  </si>
  <si>
    <t>OB-0202-330</t>
  </si>
  <si>
    <t>7414838</t>
  </si>
  <si>
    <t>598958</t>
  </si>
  <si>
    <t>OB-0202-331</t>
  </si>
  <si>
    <t>7422645</t>
  </si>
  <si>
    <t>599919</t>
  </si>
  <si>
    <t>OB-0202-332</t>
  </si>
  <si>
    <t>7396864</t>
  </si>
  <si>
    <t>596809</t>
  </si>
  <si>
    <t>OB-0202-333</t>
  </si>
  <si>
    <t>7395247</t>
  </si>
  <si>
    <t>595692</t>
  </si>
  <si>
    <t>OB-0202-334</t>
  </si>
  <si>
    <t>7394696</t>
  </si>
  <si>
    <t>596103</t>
  </si>
  <si>
    <t>OB-0202-335</t>
  </si>
  <si>
    <t>7393828</t>
  </si>
  <si>
    <t>595835</t>
  </si>
  <si>
    <t>OB-0202-336</t>
  </si>
  <si>
    <t>7392858</t>
  </si>
  <si>
    <t>595888</t>
  </si>
  <si>
    <t>OB-0202-349</t>
  </si>
  <si>
    <t>7672755</t>
  </si>
  <si>
    <t>554375</t>
  </si>
  <si>
    <t>16/11/2019</t>
  </si>
  <si>
    <t>OB-0202-350</t>
  </si>
  <si>
    <t>7671165</t>
  </si>
  <si>
    <t>555165</t>
  </si>
  <si>
    <t>17/11/2019</t>
  </si>
  <si>
    <t>OB-0202-351</t>
  </si>
  <si>
    <t>7671075</t>
  </si>
  <si>
    <t>555135</t>
  </si>
  <si>
    <t>OB-0202-352</t>
  </si>
  <si>
    <t>7670070</t>
  </si>
  <si>
    <t>553465</t>
  </si>
  <si>
    <t>OB-0202-353</t>
  </si>
  <si>
    <t>7673549</t>
  </si>
  <si>
    <t>553355</t>
  </si>
  <si>
    <t>OB-0202-354</t>
  </si>
  <si>
    <t>7673400</t>
  </si>
  <si>
    <t>552455</t>
  </si>
  <si>
    <t>OB-0202-355</t>
  </si>
  <si>
    <t>7673255</t>
  </si>
  <si>
    <t>556025</t>
  </si>
  <si>
    <t>OB-0202-356</t>
  </si>
  <si>
    <t>7673290</t>
  </si>
  <si>
    <t>555960</t>
  </si>
  <si>
    <t>OB-0202-357</t>
  </si>
  <si>
    <t>7671790</t>
  </si>
  <si>
    <t>556391</t>
  </si>
  <si>
    <t>OB-0202-368</t>
  </si>
  <si>
    <t>7522896</t>
  </si>
  <si>
    <t>535302</t>
  </si>
  <si>
    <t>12/05/2020</t>
  </si>
  <si>
    <t>OB-0202-370</t>
  </si>
  <si>
    <t>7458752</t>
  </si>
  <si>
    <t>580302</t>
  </si>
  <si>
    <t>03/06/2020</t>
  </si>
  <si>
    <t>OB-0202-371</t>
  </si>
  <si>
    <t>A2</t>
  </si>
  <si>
    <t>7431000</t>
  </si>
  <si>
    <t>600000</t>
  </si>
  <si>
    <t>OB-0202-373</t>
  </si>
  <si>
    <t>7456989</t>
  </si>
  <si>
    <t>591049</t>
  </si>
  <si>
    <t>Exploraciones San Pedro S.A.</t>
  </si>
  <si>
    <t>24/06/2020</t>
  </si>
  <si>
    <t>OB-0202-374</t>
  </si>
  <si>
    <t>7342213</t>
  </si>
  <si>
    <t>579177</t>
  </si>
  <si>
    <t>10/08/2020</t>
  </si>
  <si>
    <t>OB-0202-375</t>
  </si>
  <si>
    <t>7465175</t>
  </si>
  <si>
    <t>585625</t>
  </si>
  <si>
    <t>Asociación Indígena Ecoetno Turismo Pozo Tres</t>
  </si>
  <si>
    <t>14/08/2020</t>
  </si>
  <si>
    <t>OB-0202-376</t>
  </si>
  <si>
    <t>7521343</t>
  </si>
  <si>
    <t>508002</t>
  </si>
  <si>
    <t>19/08/2020</t>
  </si>
  <si>
    <t>OB-0202-377</t>
  </si>
  <si>
    <t>7657438</t>
  </si>
  <si>
    <t>574974</t>
  </si>
  <si>
    <t>20/08/2020</t>
  </si>
  <si>
    <t>OB-0202-378</t>
  </si>
  <si>
    <t>7654423</t>
  </si>
  <si>
    <t>574962</t>
  </si>
  <si>
    <t>OB-0202-379</t>
  </si>
  <si>
    <t>7655352</t>
  </si>
  <si>
    <t>573272</t>
  </si>
  <si>
    <t>OB-0202-380</t>
  </si>
  <si>
    <t>7589978</t>
  </si>
  <si>
    <t>589590</t>
  </si>
  <si>
    <t>OB-0202-381</t>
  </si>
  <si>
    <t>7655042</t>
  </si>
  <si>
    <t>574244</t>
  </si>
  <si>
    <t>OB-0202-382</t>
  </si>
  <si>
    <t>7589468</t>
  </si>
  <si>
    <t>590407</t>
  </si>
  <si>
    <t>OB-0202-383</t>
  </si>
  <si>
    <t>7656326</t>
  </si>
  <si>
    <t>574323</t>
  </si>
  <si>
    <t>OB-0202-384</t>
  </si>
  <si>
    <t>7589745</t>
  </si>
  <si>
    <t>590259</t>
  </si>
  <si>
    <t>OB-0202-385</t>
  </si>
  <si>
    <t>7654422</t>
  </si>
  <si>
    <t>573463</t>
  </si>
  <si>
    <t>OB-0202-386</t>
  </si>
  <si>
    <t>7656031</t>
  </si>
  <si>
    <t>575671</t>
  </si>
  <si>
    <t>OB-0202-387</t>
  </si>
  <si>
    <t>7589534</t>
  </si>
  <si>
    <t>589709</t>
  </si>
  <si>
    <t>OB-0202-388</t>
  </si>
  <si>
    <t>7654814</t>
  </si>
  <si>
    <t>578375</t>
  </si>
  <si>
    <t>OB-0202-407</t>
  </si>
  <si>
    <t>7628508</t>
  </si>
  <si>
    <t>582841</t>
  </si>
  <si>
    <t>10/09/2020</t>
  </si>
  <si>
    <t>OB-0202-408</t>
  </si>
  <si>
    <t>7629389</t>
  </si>
  <si>
    <t>582451</t>
  </si>
  <si>
    <t>OB-0202-409</t>
  </si>
  <si>
    <t>7628215</t>
  </si>
  <si>
    <t>580446</t>
  </si>
  <si>
    <t>OB-0202-410</t>
  </si>
  <si>
    <t>OB-0202-411</t>
  </si>
  <si>
    <t>OB-0202-412</t>
  </si>
  <si>
    <t>14/09/2020</t>
  </si>
  <si>
    <t>OB-0202-413</t>
  </si>
  <si>
    <t>7620358</t>
  </si>
  <si>
    <t>579132</t>
  </si>
  <si>
    <t>OB-0202-414</t>
  </si>
  <si>
    <t>7510700</t>
  </si>
  <si>
    <t>507300</t>
  </si>
  <si>
    <t>Inversiones Arlequin Limitada</t>
  </si>
  <si>
    <t>OB-0202-415</t>
  </si>
  <si>
    <t>Endorreica entre Fronterizas y Salar Atacama</t>
  </si>
  <si>
    <t>Puna de Atacama Sur</t>
  </si>
  <si>
    <t>7395933</t>
  </si>
  <si>
    <t>645425</t>
  </si>
  <si>
    <t>OB-0202-416</t>
  </si>
  <si>
    <t>7394403</t>
  </si>
  <si>
    <t>644685</t>
  </si>
  <si>
    <t>OB-0202-417</t>
  </si>
  <si>
    <t>7393533</t>
  </si>
  <si>
    <t>645405</t>
  </si>
  <si>
    <t>OB-0202-418</t>
  </si>
  <si>
    <t>7391603</t>
  </si>
  <si>
    <t>646565</t>
  </si>
  <si>
    <t>21/09/2020</t>
  </si>
  <si>
    <t>OB-0202-419</t>
  </si>
  <si>
    <t>7379713</t>
  </si>
  <si>
    <t>658285</t>
  </si>
  <si>
    <t>OB-0202-420</t>
  </si>
  <si>
    <t>7379593</t>
  </si>
  <si>
    <t>659365</t>
  </si>
  <si>
    <t>OB-0202-421</t>
  </si>
  <si>
    <t>7380643</t>
  </si>
  <si>
    <t>658225</t>
  </si>
  <si>
    <t>OB-0202-422</t>
  </si>
  <si>
    <t>7381323</t>
  </si>
  <si>
    <t>658585</t>
  </si>
  <si>
    <t>OB-0202-423</t>
  </si>
  <si>
    <t>7381373</t>
  </si>
  <si>
    <t>658185</t>
  </si>
  <si>
    <t>OB-0202-424</t>
  </si>
  <si>
    <t>7380163</t>
  </si>
  <si>
    <t>659475</t>
  </si>
  <si>
    <t>OB-0202-425</t>
  </si>
  <si>
    <t>OB-0202-426</t>
  </si>
  <si>
    <t>OB-0202-427</t>
  </si>
  <si>
    <t>7355793</t>
  </si>
  <si>
    <t>649225</t>
  </si>
  <si>
    <t>OB-0202-428</t>
  </si>
  <si>
    <t>7355863</t>
  </si>
  <si>
    <t>648705</t>
  </si>
  <si>
    <t>OB-0202-429</t>
  </si>
  <si>
    <t>7357413</t>
  </si>
  <si>
    <t>654250</t>
  </si>
  <si>
    <t>OB-0202-430</t>
  </si>
  <si>
    <t>7358403</t>
  </si>
  <si>
    <t>652755</t>
  </si>
  <si>
    <t>OB-0202-431</t>
  </si>
  <si>
    <t>7356693</t>
  </si>
  <si>
    <t>655465</t>
  </si>
  <si>
    <t>OB-0202-432</t>
  </si>
  <si>
    <t>7353083</t>
  </si>
  <si>
    <t>654400</t>
  </si>
  <si>
    <t>OB-0202-433</t>
  </si>
  <si>
    <t>7351383</t>
  </si>
  <si>
    <t>655075</t>
  </si>
  <si>
    <t>OB-0202-434</t>
  </si>
  <si>
    <t>7352593</t>
  </si>
  <si>
    <t>655215</t>
  </si>
  <si>
    <t>129</t>
  </si>
  <si>
    <t>OB-0202-435</t>
  </si>
  <si>
    <t>7350393</t>
  </si>
  <si>
    <t>655125</t>
  </si>
  <si>
    <t>130</t>
  </si>
  <si>
    <t>OB-0202-446</t>
  </si>
  <si>
    <t>C</t>
  </si>
  <si>
    <t>7367619</t>
  </si>
  <si>
    <t>578512</t>
  </si>
  <si>
    <t>11/11/2020</t>
  </si>
  <si>
    <t>131</t>
  </si>
  <si>
    <t>OB-0202-448</t>
  </si>
  <si>
    <t>7465970</t>
  </si>
  <si>
    <t>581841</t>
  </si>
  <si>
    <t>Max Pulido Astoreca</t>
  </si>
  <si>
    <t>24/11/2020</t>
  </si>
  <si>
    <t>132</t>
  </si>
  <si>
    <t>OB-0202-449</t>
  </si>
  <si>
    <t>7000000</t>
  </si>
  <si>
    <t>300000</t>
  </si>
  <si>
    <t>Antofagasta Minerals S.A.</t>
  </si>
  <si>
    <t>10/12/2020</t>
  </si>
  <si>
    <t>133</t>
  </si>
  <si>
    <t>OB-0202-450</t>
  </si>
  <si>
    <t>7514507</t>
  </si>
  <si>
    <t>503707</t>
  </si>
  <si>
    <t>134</t>
  </si>
  <si>
    <t>OB-0202-451</t>
  </si>
  <si>
    <t>7514588</t>
  </si>
  <si>
    <t>504093</t>
  </si>
  <si>
    <t>135</t>
  </si>
  <si>
    <t>OB-0202-452</t>
  </si>
  <si>
    <t>7514146</t>
  </si>
  <si>
    <t>503711</t>
  </si>
  <si>
    <t>136</t>
  </si>
  <si>
    <t>OB-0202-453</t>
  </si>
  <si>
    <t>7513955</t>
  </si>
  <si>
    <t>503839</t>
  </si>
  <si>
    <t>137</t>
  </si>
  <si>
    <t>OB-0202-454</t>
  </si>
  <si>
    <t>7335664</t>
  </si>
  <si>
    <t>575752</t>
  </si>
  <si>
    <t>15/12/2020</t>
  </si>
  <si>
    <t>138</t>
  </si>
  <si>
    <t>OB-0202-455</t>
  </si>
  <si>
    <t>7331672</t>
  </si>
  <si>
    <t>576271</t>
  </si>
  <si>
    <t>139</t>
  </si>
  <si>
    <t>OB-0202-456</t>
  </si>
  <si>
    <t>7335011</t>
  </si>
  <si>
    <t>577381</t>
  </si>
  <si>
    <t>140</t>
  </si>
  <si>
    <t>OB-0202-459</t>
  </si>
  <si>
    <t>7336909</t>
  </si>
  <si>
    <t>577961</t>
  </si>
  <si>
    <t>141</t>
  </si>
  <si>
    <t>OB-0202-460</t>
  </si>
  <si>
    <t>7334213</t>
  </si>
  <si>
    <t>577876</t>
  </si>
  <si>
    <t>142</t>
  </si>
  <si>
    <t>OB-0202-461</t>
  </si>
  <si>
    <t>7330721</t>
  </si>
  <si>
    <t>583649</t>
  </si>
  <si>
    <t>143</t>
  </si>
  <si>
    <t>OB-0202-462</t>
  </si>
  <si>
    <t>7512280</t>
  </si>
  <si>
    <t>504770</t>
  </si>
  <si>
    <t>Compañia Minera Lomas Bayas</t>
  </si>
  <si>
    <t>29/12/2020</t>
  </si>
  <si>
    <t>144</t>
  </si>
  <si>
    <t>OB-0202-463</t>
  </si>
  <si>
    <t>7618455</t>
  </si>
  <si>
    <t>563430</t>
  </si>
  <si>
    <t>Nicolas Rolando Rivera Rodriguez</t>
  </si>
  <si>
    <t>28/01/2021</t>
  </si>
  <si>
    <t>145</t>
  </si>
  <si>
    <t>OB-0202-6</t>
  </si>
  <si>
    <t>7514208</t>
  </si>
  <si>
    <t>503462</t>
  </si>
  <si>
    <t>Antofagasta Minerals</t>
  </si>
  <si>
    <t>15/08/2019</t>
  </si>
  <si>
    <t>146</t>
  </si>
  <si>
    <t>OB-0202-7</t>
  </si>
  <si>
    <t>7515711</t>
  </si>
  <si>
    <t>505366</t>
  </si>
  <si>
    <t>Minera Centinela</t>
  </si>
  <si>
    <t>147</t>
  </si>
  <si>
    <t>OB-0202-8</t>
  </si>
  <si>
    <t>7515476</t>
  </si>
  <si>
    <t>502595</t>
  </si>
  <si>
    <t>148</t>
  </si>
  <si>
    <t>OB-0202-84</t>
  </si>
  <si>
    <t>7515139</t>
  </si>
  <si>
    <t>504346</t>
  </si>
  <si>
    <t>149</t>
  </si>
  <si>
    <t>OB-0202-85</t>
  </si>
  <si>
    <t>7515987</t>
  </si>
  <si>
    <t>503042</t>
  </si>
  <si>
    <t>150</t>
  </si>
  <si>
    <t>OB-0202-86</t>
  </si>
  <si>
    <t>7514708</t>
  </si>
  <si>
    <t>503872</t>
  </si>
  <si>
    <t>31/08/2019</t>
  </si>
  <si>
    <t>151</t>
  </si>
  <si>
    <t>OB-0202-87</t>
  </si>
  <si>
    <t>7514664</t>
  </si>
  <si>
    <t>504034</t>
  </si>
  <si>
    <t>152</t>
  </si>
  <si>
    <t>OB-0202-88</t>
  </si>
  <si>
    <t>7602567</t>
  </si>
  <si>
    <t>582824</t>
  </si>
  <si>
    <t>153</t>
  </si>
  <si>
    <t>OB-0202-89</t>
  </si>
  <si>
    <t>7604566</t>
  </si>
  <si>
    <t>582597</t>
  </si>
  <si>
    <t>154</t>
  </si>
  <si>
    <t>OB-0202-90</t>
  </si>
  <si>
    <t>7599840</t>
  </si>
  <si>
    <t>583460</t>
  </si>
  <si>
    <t>155</t>
  </si>
  <si>
    <t>OB-0202-91</t>
  </si>
  <si>
    <t>7597661</t>
  </si>
  <si>
    <t>582341</t>
  </si>
  <si>
    <t>156</t>
  </si>
  <si>
    <t>OB-0202-92</t>
  </si>
  <si>
    <t>7589185</t>
  </si>
  <si>
    <t>589819</t>
  </si>
  <si>
    <t>157</t>
  </si>
  <si>
    <t>OB-0203-10</t>
  </si>
  <si>
    <t>7326612</t>
  </si>
  <si>
    <t>572602</t>
  </si>
  <si>
    <t>Minera Escondida Limitada</t>
  </si>
  <si>
    <t>19/08/2019</t>
  </si>
  <si>
    <t>158</t>
  </si>
  <si>
    <t>OB-0203-100</t>
  </si>
  <si>
    <t>Sierra Gorda</t>
  </si>
  <si>
    <t>Endorreicas Salar Atacama-Vertiente Pacifico</t>
  </si>
  <si>
    <t>7385663</t>
  </si>
  <si>
    <t>514093</t>
  </si>
  <si>
    <t>159</t>
  </si>
  <si>
    <t>OB-0203-101</t>
  </si>
  <si>
    <t>7385532</t>
  </si>
  <si>
    <t>508915</t>
  </si>
  <si>
    <t>160</t>
  </si>
  <si>
    <t>OB-0203-102</t>
  </si>
  <si>
    <t>7204759</t>
  </si>
  <si>
    <t>517541</t>
  </si>
  <si>
    <t>161</t>
  </si>
  <si>
    <t>OB-0203-103</t>
  </si>
  <si>
    <t>7199383</t>
  </si>
  <si>
    <t>519748</t>
  </si>
  <si>
    <t>09/09/2019</t>
  </si>
  <si>
    <t>162</t>
  </si>
  <si>
    <t>OB-0203-104</t>
  </si>
  <si>
    <t>7202671</t>
  </si>
  <si>
    <t>517098</t>
  </si>
  <si>
    <t>163</t>
  </si>
  <si>
    <t>OB-0203-105</t>
  </si>
  <si>
    <t>7319178</t>
  </si>
  <si>
    <t>565155</t>
  </si>
  <si>
    <t>10/09/2019</t>
  </si>
  <si>
    <t>164</t>
  </si>
  <si>
    <t>OB-0203-106</t>
  </si>
  <si>
    <t>7316713</t>
  </si>
  <si>
    <t>563785</t>
  </si>
  <si>
    <t>165</t>
  </si>
  <si>
    <t>OB-0203-107</t>
  </si>
  <si>
    <t>7322031</t>
  </si>
  <si>
    <t>570368</t>
  </si>
  <si>
    <t>166</t>
  </si>
  <si>
    <t>OB-0203-108</t>
  </si>
  <si>
    <t>7319222</t>
  </si>
  <si>
    <t>567915</t>
  </si>
  <si>
    <t>167</t>
  </si>
  <si>
    <t>OB-0203-109</t>
  </si>
  <si>
    <t>7318391</t>
  </si>
  <si>
    <t>567654</t>
  </si>
  <si>
    <t>168</t>
  </si>
  <si>
    <t>OB-0203-11</t>
  </si>
  <si>
    <t>Salar de Elvira-Laguna Seca</t>
  </si>
  <si>
    <t>Salar de Elvira - Laguna Seca</t>
  </si>
  <si>
    <t>7420378</t>
  </si>
  <si>
    <t>519544</t>
  </si>
  <si>
    <t>169</t>
  </si>
  <si>
    <t>OB-0203-110</t>
  </si>
  <si>
    <t>7323180</t>
  </si>
  <si>
    <t>569438</t>
  </si>
  <si>
    <t>170</t>
  </si>
  <si>
    <t>OB-0203-111</t>
  </si>
  <si>
    <t>7317156</t>
  </si>
  <si>
    <t>567542</t>
  </si>
  <si>
    <t>171</t>
  </si>
  <si>
    <t>OB-0203-112</t>
  </si>
  <si>
    <t>7314285</t>
  </si>
  <si>
    <t>565422</t>
  </si>
  <si>
    <t>172</t>
  </si>
  <si>
    <t>OB-0203-113</t>
  </si>
  <si>
    <t>7315250</t>
  </si>
  <si>
    <t>563279</t>
  </si>
  <si>
    <t>173</t>
  </si>
  <si>
    <t>OB-0203-114</t>
  </si>
  <si>
    <t>7331072</t>
  </si>
  <si>
    <t>573631</t>
  </si>
  <si>
    <t>174</t>
  </si>
  <si>
    <t>OB-0203-115</t>
  </si>
  <si>
    <t>7316215</t>
  </si>
  <si>
    <t>565790</t>
  </si>
  <si>
    <t>175</t>
  </si>
  <si>
    <t>OB-0203-116</t>
  </si>
  <si>
    <t>Quebrada Caracoles</t>
  </si>
  <si>
    <t>Salares Navidad y Mar Muerto</t>
  </si>
  <si>
    <t>7335914</t>
  </si>
  <si>
    <t>450959</t>
  </si>
  <si>
    <t>176</t>
  </si>
  <si>
    <t>OB-0203-117</t>
  </si>
  <si>
    <t>7315803</t>
  </si>
  <si>
    <t>495545</t>
  </si>
  <si>
    <t>177</t>
  </si>
  <si>
    <t>OB-0203-118</t>
  </si>
  <si>
    <t>7315506</t>
  </si>
  <si>
    <t>495953</t>
  </si>
  <si>
    <t>178</t>
  </si>
  <si>
    <t>OB-0203-119</t>
  </si>
  <si>
    <t>7316273</t>
  </si>
  <si>
    <t>496095</t>
  </si>
  <si>
    <t>179</t>
  </si>
  <si>
    <t>OB-0203-120</t>
  </si>
  <si>
    <t>7316262</t>
  </si>
  <si>
    <t>496097</t>
  </si>
  <si>
    <t>180</t>
  </si>
  <si>
    <t>OB-0203-121</t>
  </si>
  <si>
    <t>7315842</t>
  </si>
  <si>
    <t>496319</t>
  </si>
  <si>
    <t>181</t>
  </si>
  <si>
    <t>OB-0203-122</t>
  </si>
  <si>
    <t>7315619</t>
  </si>
  <si>
    <t>496508</t>
  </si>
  <si>
    <t>182</t>
  </si>
  <si>
    <t>OB-0203-123</t>
  </si>
  <si>
    <t>Aguas Blancas</t>
  </si>
  <si>
    <t>Pampa Buenos Aires</t>
  </si>
  <si>
    <t>7298814</t>
  </si>
  <si>
    <t>486946</t>
  </si>
  <si>
    <t>183</t>
  </si>
  <si>
    <t>OB-0203-124</t>
  </si>
  <si>
    <t>Salar de Punta Negra e Imilac</t>
  </si>
  <si>
    <t>7299282</t>
  </si>
  <si>
    <t>520081</t>
  </si>
  <si>
    <t>184</t>
  </si>
  <si>
    <t>OB-0203-125</t>
  </si>
  <si>
    <t>7316277</t>
  </si>
  <si>
    <t>496092</t>
  </si>
  <si>
    <t>185</t>
  </si>
  <si>
    <t>OB-0203-126</t>
  </si>
  <si>
    <t>7271798</t>
  </si>
  <si>
    <t>518508</t>
  </si>
  <si>
    <t>186</t>
  </si>
  <si>
    <t>OB-0203-127</t>
  </si>
  <si>
    <t>7333126</t>
  </si>
  <si>
    <t>528447</t>
  </si>
  <si>
    <t>187</t>
  </si>
  <si>
    <t>OB-0203-128</t>
  </si>
  <si>
    <t>7291113</t>
  </si>
  <si>
    <t>524285</t>
  </si>
  <si>
    <t>188</t>
  </si>
  <si>
    <t>OB-0203-129</t>
  </si>
  <si>
    <t>7284307</t>
  </si>
  <si>
    <t>512827</t>
  </si>
  <si>
    <t>189</t>
  </si>
  <si>
    <t>OB-0203-13</t>
  </si>
  <si>
    <t>7422685</t>
  </si>
  <si>
    <t>521284</t>
  </si>
  <si>
    <t>190</t>
  </si>
  <si>
    <t>OB-0203-130</t>
  </si>
  <si>
    <t>7298688</t>
  </si>
  <si>
    <t>514329</t>
  </si>
  <si>
    <t>191</t>
  </si>
  <si>
    <t>OB-0203-131</t>
  </si>
  <si>
    <t>7262716</t>
  </si>
  <si>
    <t>500381</t>
  </si>
  <si>
    <t>192</t>
  </si>
  <si>
    <t>OB-0203-132</t>
  </si>
  <si>
    <t>7294858</t>
  </si>
  <si>
    <t>514616</t>
  </si>
  <si>
    <t>193</t>
  </si>
  <si>
    <t>OB-0203-133</t>
  </si>
  <si>
    <t>7283872</t>
  </si>
  <si>
    <t>512609</t>
  </si>
  <si>
    <t>194</t>
  </si>
  <si>
    <t>OB-0203-134</t>
  </si>
  <si>
    <t>7283851</t>
  </si>
  <si>
    <t>512601</t>
  </si>
  <si>
    <t>195</t>
  </si>
  <si>
    <t>OB-0203-135</t>
  </si>
  <si>
    <t>7307263</t>
  </si>
  <si>
    <t>513815</t>
  </si>
  <si>
    <t>196</t>
  </si>
  <si>
    <t>OB-0203-136</t>
  </si>
  <si>
    <t>7301651</t>
  </si>
  <si>
    <t>511645</t>
  </si>
  <si>
    <t>197</t>
  </si>
  <si>
    <t>OB-0203-137</t>
  </si>
  <si>
    <t>7278727</t>
  </si>
  <si>
    <t>512103</t>
  </si>
  <si>
    <t>198</t>
  </si>
  <si>
    <t>OB-0203-138</t>
  </si>
  <si>
    <t>7267961</t>
  </si>
  <si>
    <t>504694</t>
  </si>
  <si>
    <t>199</t>
  </si>
  <si>
    <t>OB-0203-139</t>
  </si>
  <si>
    <t>7307127</t>
  </si>
  <si>
    <t>200</t>
  </si>
  <si>
    <t>OB-0203-140</t>
  </si>
  <si>
    <t>7305627</t>
  </si>
  <si>
    <t>511815</t>
  </si>
  <si>
    <t>201</t>
  </si>
  <si>
    <t>OB-0203-141</t>
  </si>
  <si>
    <t>7305623</t>
  </si>
  <si>
    <t>513316</t>
  </si>
  <si>
    <t>202</t>
  </si>
  <si>
    <t>OB-0203-142</t>
  </si>
  <si>
    <t>7293810</t>
  </si>
  <si>
    <t>508018</t>
  </si>
  <si>
    <t>203</t>
  </si>
  <si>
    <t>OB-0203-143</t>
  </si>
  <si>
    <t>7323835</t>
  </si>
  <si>
    <t>522789</t>
  </si>
  <si>
    <t>204</t>
  </si>
  <si>
    <t>OB-0203-144</t>
  </si>
  <si>
    <t>7284330</t>
  </si>
  <si>
    <t>512838</t>
  </si>
  <si>
    <t>205</t>
  </si>
  <si>
    <t>OB-0203-145</t>
  </si>
  <si>
    <t>7307255</t>
  </si>
  <si>
    <t>513839</t>
  </si>
  <si>
    <t>206</t>
  </si>
  <si>
    <t>OB-0203-146</t>
  </si>
  <si>
    <t>7301663</t>
  </si>
  <si>
    <t>511662</t>
  </si>
  <si>
    <t>207</t>
  </si>
  <si>
    <t>OB-0203-147</t>
  </si>
  <si>
    <t>7294855</t>
  </si>
  <si>
    <t>514600</t>
  </si>
  <si>
    <t>208</t>
  </si>
  <si>
    <t>OB-0203-148</t>
  </si>
  <si>
    <t>7257762</t>
  </si>
  <si>
    <t>501893</t>
  </si>
  <si>
    <t>209</t>
  </si>
  <si>
    <t>OB-0203-149</t>
  </si>
  <si>
    <t>7286091</t>
  </si>
  <si>
    <t>511817</t>
  </si>
  <si>
    <t>210</t>
  </si>
  <si>
    <t>OB-0203-15</t>
  </si>
  <si>
    <t>7420388</t>
  </si>
  <si>
    <t>211</t>
  </si>
  <si>
    <t>OB-0203-150</t>
  </si>
  <si>
    <t>7325769</t>
  </si>
  <si>
    <t>571264</t>
  </si>
  <si>
    <t>212</t>
  </si>
  <si>
    <t>OB-0203-151</t>
  </si>
  <si>
    <t>7320637</t>
  </si>
  <si>
    <t>567889</t>
  </si>
  <si>
    <t>213</t>
  </si>
  <si>
    <t>OB-0203-152</t>
  </si>
  <si>
    <t>7321226</t>
  </si>
  <si>
    <t>570210</t>
  </si>
  <si>
    <t>214</t>
  </si>
  <si>
    <t>OB-0203-153</t>
  </si>
  <si>
    <t>7319172</t>
  </si>
  <si>
    <t>565173</t>
  </si>
  <si>
    <t>215</t>
  </si>
  <si>
    <t>OB-0203-154</t>
  </si>
  <si>
    <t>7317840</t>
  </si>
  <si>
    <t>564388</t>
  </si>
  <si>
    <t>216</t>
  </si>
  <si>
    <t>OB-0203-155</t>
  </si>
  <si>
    <t>7317684</t>
  </si>
  <si>
    <t>565526</t>
  </si>
  <si>
    <t>217</t>
  </si>
  <si>
    <t>OB-0203-156</t>
  </si>
  <si>
    <t>7316711</t>
  </si>
  <si>
    <t>563802</t>
  </si>
  <si>
    <t>218</t>
  </si>
  <si>
    <t>OB-0203-157</t>
  </si>
  <si>
    <t>7316747</t>
  </si>
  <si>
    <t>564919</t>
  </si>
  <si>
    <t>219</t>
  </si>
  <si>
    <t>OB-0203-158</t>
  </si>
  <si>
    <t>7323730</t>
  </si>
  <si>
    <t>571697</t>
  </si>
  <si>
    <t>220</t>
  </si>
  <si>
    <t>OB-0203-159</t>
  </si>
  <si>
    <t>7315239</t>
  </si>
  <si>
    <t>563278</t>
  </si>
  <si>
    <t>221</t>
  </si>
  <si>
    <t>OB-0203-16</t>
  </si>
  <si>
    <t>7421729</t>
  </si>
  <si>
    <t>520329</t>
  </si>
  <si>
    <t>222</t>
  </si>
  <si>
    <t>OB-0203-160</t>
  </si>
  <si>
    <t>7315653</t>
  </si>
  <si>
    <t>564393</t>
  </si>
  <si>
    <t>223</t>
  </si>
  <si>
    <t>OB-0203-161</t>
  </si>
  <si>
    <t>7319800</t>
  </si>
  <si>
    <t>566417</t>
  </si>
  <si>
    <t>224</t>
  </si>
  <si>
    <t>OB-0203-162</t>
  </si>
  <si>
    <t>7319038</t>
  </si>
  <si>
    <t>564155</t>
  </si>
  <si>
    <t>225</t>
  </si>
  <si>
    <t>OB-0203-163</t>
  </si>
  <si>
    <t>7284336</t>
  </si>
  <si>
    <t>512823</t>
  </si>
  <si>
    <t>226</t>
  </si>
  <si>
    <t>OB-0203-164</t>
  </si>
  <si>
    <t>7298692</t>
  </si>
  <si>
    <t>514309</t>
  </si>
  <si>
    <t>227</t>
  </si>
  <si>
    <t>OB-0203-165</t>
  </si>
  <si>
    <t>7299704</t>
  </si>
  <si>
    <t>512518</t>
  </si>
  <si>
    <t>228</t>
  </si>
  <si>
    <t>OB-0203-166</t>
  </si>
  <si>
    <t>7303421</t>
  </si>
  <si>
    <t>515802</t>
  </si>
  <si>
    <t>229</t>
  </si>
  <si>
    <t>OB-0203-167</t>
  </si>
  <si>
    <t>7300233</t>
  </si>
  <si>
    <t>513021</t>
  </si>
  <si>
    <t>230</t>
  </si>
  <si>
    <t>OB-0203-168</t>
  </si>
  <si>
    <t>7281377</t>
  </si>
  <si>
    <t>513625</t>
  </si>
  <si>
    <t>231</t>
  </si>
  <si>
    <t>OB-0203-169</t>
  </si>
  <si>
    <t>7280396</t>
  </si>
  <si>
    <t>513360</t>
  </si>
  <si>
    <t>232</t>
  </si>
  <si>
    <t>OB-0203-17</t>
  </si>
  <si>
    <t>7421979</t>
  </si>
  <si>
    <t>519227</t>
  </si>
  <si>
    <t>233</t>
  </si>
  <si>
    <t>OB-0203-170</t>
  </si>
  <si>
    <t>7279424</t>
  </si>
  <si>
    <t>513061</t>
  </si>
  <si>
    <t>234</t>
  </si>
  <si>
    <t>OB-0203-171</t>
  </si>
  <si>
    <t>7276265</t>
  </si>
  <si>
    <t>512188</t>
  </si>
  <si>
    <t>235</t>
  </si>
  <si>
    <t>OB-0203-172</t>
  </si>
  <si>
    <t>7300622</t>
  </si>
  <si>
    <t>514818</t>
  </si>
  <si>
    <t>236</t>
  </si>
  <si>
    <t>OB-0203-173</t>
  </si>
  <si>
    <t>7286602</t>
  </si>
  <si>
    <t>513312</t>
  </si>
  <si>
    <t>237</t>
  </si>
  <si>
    <t>OB-0203-174</t>
  </si>
  <si>
    <t>7285112</t>
  </si>
  <si>
    <t>513847</t>
  </si>
  <si>
    <t>238</t>
  </si>
  <si>
    <t>OB-0203-175</t>
  </si>
  <si>
    <t>7308138</t>
  </si>
  <si>
    <t>514320</t>
  </si>
  <si>
    <t>239</t>
  </si>
  <si>
    <t>OB-0203-176</t>
  </si>
  <si>
    <t>7307089</t>
  </si>
  <si>
    <t>513790</t>
  </si>
  <si>
    <t>240</t>
  </si>
  <si>
    <t>OB-0203-177</t>
  </si>
  <si>
    <t>7284137</t>
  </si>
  <si>
    <t>513868</t>
  </si>
  <si>
    <t>241</t>
  </si>
  <si>
    <t>OB-0203-178</t>
  </si>
  <si>
    <t>7283016</t>
  </si>
  <si>
    <t>513832</t>
  </si>
  <si>
    <t>242</t>
  </si>
  <si>
    <t>OB-0203-179</t>
  </si>
  <si>
    <t>7287113</t>
  </si>
  <si>
    <t>513969</t>
  </si>
  <si>
    <t>243</t>
  </si>
  <si>
    <t>OB-0203-18</t>
  </si>
  <si>
    <t>7406206</t>
  </si>
  <si>
    <t>512591</t>
  </si>
  <si>
    <t>244</t>
  </si>
  <si>
    <t>OB-0203-180</t>
  </si>
  <si>
    <t>7288098</t>
  </si>
  <si>
    <t>513842</t>
  </si>
  <si>
    <t>245</t>
  </si>
  <si>
    <t>OB-0203-181</t>
  </si>
  <si>
    <t>7285845</t>
  </si>
  <si>
    <t>514630</t>
  </si>
  <si>
    <t>246</t>
  </si>
  <si>
    <t>OB-0203-182</t>
  </si>
  <si>
    <t>7280770</t>
  </si>
  <si>
    <t>514266</t>
  </si>
  <si>
    <t>247</t>
  </si>
  <si>
    <t>OB-0203-183</t>
  </si>
  <si>
    <t>7282706</t>
  </si>
  <si>
    <t>514399</t>
  </si>
  <si>
    <t>248</t>
  </si>
  <si>
    <t>OB-0203-184</t>
  </si>
  <si>
    <t>7284610</t>
  </si>
  <si>
    <t>514626</t>
  </si>
  <si>
    <t>249</t>
  </si>
  <si>
    <t>OB-0203-185</t>
  </si>
  <si>
    <t>7279802</t>
  </si>
  <si>
    <t>513693</t>
  </si>
  <si>
    <t>250</t>
  </si>
  <si>
    <t>OB-0203-186</t>
  </si>
  <si>
    <t>7274615</t>
  </si>
  <si>
    <t>511008</t>
  </si>
  <si>
    <t>251</t>
  </si>
  <si>
    <t>OB-0203-187</t>
  </si>
  <si>
    <t>7301837</t>
  </si>
  <si>
    <t>515009</t>
  </si>
  <si>
    <t>252</t>
  </si>
  <si>
    <t>OB-0203-188</t>
  </si>
  <si>
    <t>7304131</t>
  </si>
  <si>
    <t>512298</t>
  </si>
  <si>
    <t>253</t>
  </si>
  <si>
    <t>OB-0203-189</t>
  </si>
  <si>
    <t>7302589</t>
  </si>
  <si>
    <t>511792</t>
  </si>
  <si>
    <t>254</t>
  </si>
  <si>
    <t>OB-0203-19</t>
  </si>
  <si>
    <t>7407135</t>
  </si>
  <si>
    <t>512014</t>
  </si>
  <si>
    <t>255</t>
  </si>
  <si>
    <t>OB-0203-190</t>
  </si>
  <si>
    <t>7283436</t>
  </si>
  <si>
    <t>514598</t>
  </si>
  <si>
    <t>256</t>
  </si>
  <si>
    <t>OB-0203-191</t>
  </si>
  <si>
    <t>7301644</t>
  </si>
  <si>
    <t>511661</t>
  </si>
  <si>
    <t>257</t>
  </si>
  <si>
    <t>OB-0203-192</t>
  </si>
  <si>
    <t>7294838</t>
  </si>
  <si>
    <t>514589</t>
  </si>
  <si>
    <t>258</t>
  </si>
  <si>
    <t>OB-0203-194</t>
  </si>
  <si>
    <t>7443076</t>
  </si>
  <si>
    <t>444266</t>
  </si>
  <si>
    <t>23/09/2019</t>
  </si>
  <si>
    <t>259</t>
  </si>
  <si>
    <t>OB-0203-198</t>
  </si>
  <si>
    <t>7475444</t>
  </si>
  <si>
    <t>470896</t>
  </si>
  <si>
    <t>260</t>
  </si>
  <si>
    <t>OB-0203-20</t>
  </si>
  <si>
    <t>7406136</t>
  </si>
  <si>
    <t>512063</t>
  </si>
  <si>
    <t>261</t>
  </si>
  <si>
    <t>OB-0203-203</t>
  </si>
  <si>
    <t>7441174</t>
  </si>
  <si>
    <t>440792</t>
  </si>
  <si>
    <t>262</t>
  </si>
  <si>
    <t>OB-0203-204</t>
  </si>
  <si>
    <t>7438976</t>
  </si>
  <si>
    <t>437099</t>
  </si>
  <si>
    <t>263</t>
  </si>
  <si>
    <t>OB-0203-205</t>
  </si>
  <si>
    <t>7438712</t>
  </si>
  <si>
    <t>436822</t>
  </si>
  <si>
    <t>264</t>
  </si>
  <si>
    <t>OB-0203-206</t>
  </si>
  <si>
    <t>7434924</t>
  </si>
  <si>
    <t>432436</t>
  </si>
  <si>
    <t>265</t>
  </si>
  <si>
    <t>OB-0203-207</t>
  </si>
  <si>
    <t>7439451</t>
  </si>
  <si>
    <t>437876</t>
  </si>
  <si>
    <t>266</t>
  </si>
  <si>
    <t>OB-0203-208</t>
  </si>
  <si>
    <t>7439226</t>
  </si>
  <si>
    <t>437590</t>
  </si>
  <si>
    <t>267</t>
  </si>
  <si>
    <t>OB-0203-209</t>
  </si>
  <si>
    <t>7437950</t>
  </si>
  <si>
    <t>435613</t>
  </si>
  <si>
    <t>268</t>
  </si>
  <si>
    <t>OB-0203-21</t>
  </si>
  <si>
    <t>7407111</t>
  </si>
  <si>
    <t>512594</t>
  </si>
  <si>
    <t>269</t>
  </si>
  <si>
    <t>OB-0203-210</t>
  </si>
  <si>
    <t>7445538</t>
  </si>
  <si>
    <t>448084</t>
  </si>
  <si>
    <t>270</t>
  </si>
  <si>
    <t>OB-0203-211</t>
  </si>
  <si>
    <t>7446040</t>
  </si>
  <si>
    <t>271</t>
  </si>
  <si>
    <t>OB-0203-212</t>
  </si>
  <si>
    <t>7445900</t>
  </si>
  <si>
    <t>447755</t>
  </si>
  <si>
    <t>272</t>
  </si>
  <si>
    <t>OB-0203-213</t>
  </si>
  <si>
    <t>7446151</t>
  </si>
  <si>
    <t>448696</t>
  </si>
  <si>
    <t>273</t>
  </si>
  <si>
    <t>OB-0203-214</t>
  </si>
  <si>
    <t>7447016</t>
  </si>
  <si>
    <t>454046</t>
  </si>
  <si>
    <t>274</t>
  </si>
  <si>
    <t>OB-0203-215</t>
  </si>
  <si>
    <t>7475728</t>
  </si>
  <si>
    <t>470484</t>
  </si>
  <si>
    <t>275</t>
  </si>
  <si>
    <t>OB-0203-216</t>
  </si>
  <si>
    <t>7475630</t>
  </si>
  <si>
    <t>469790</t>
  </si>
  <si>
    <t>276</t>
  </si>
  <si>
    <t>OB-0203-217</t>
  </si>
  <si>
    <t>7458119</t>
  </si>
  <si>
    <t>459985</t>
  </si>
  <si>
    <t>277</t>
  </si>
  <si>
    <t>OB-0203-218</t>
  </si>
  <si>
    <t>7475569</t>
  </si>
  <si>
    <t>469355</t>
  </si>
  <si>
    <t>278</t>
  </si>
  <si>
    <t>OB-0203-219</t>
  </si>
  <si>
    <t>7457170</t>
  </si>
  <si>
    <t>458508</t>
  </si>
  <si>
    <t>279</t>
  </si>
  <si>
    <t>OB-0203-22</t>
  </si>
  <si>
    <t>7427839</t>
  </si>
  <si>
    <t>512438</t>
  </si>
  <si>
    <t>280</t>
  </si>
  <si>
    <t>OB-0203-220</t>
  </si>
  <si>
    <t>Quebrada la Negra</t>
  </si>
  <si>
    <t>7370259</t>
  </si>
  <si>
    <t>365864</t>
  </si>
  <si>
    <t>Bio Bio Cementos S.A.</t>
  </si>
  <si>
    <t>281</t>
  </si>
  <si>
    <t>OB-0203-221</t>
  </si>
  <si>
    <t>7457359</t>
  </si>
  <si>
    <t>458285</t>
  </si>
  <si>
    <t>282</t>
  </si>
  <si>
    <t>OB-0203-222</t>
  </si>
  <si>
    <t>7447420</t>
  </si>
  <si>
    <t>449571</t>
  </si>
  <si>
    <t>283</t>
  </si>
  <si>
    <t>OB-0203-223</t>
  </si>
  <si>
    <t>7445982</t>
  </si>
  <si>
    <t>447682</t>
  </si>
  <si>
    <t>284</t>
  </si>
  <si>
    <t>OB-0203-224</t>
  </si>
  <si>
    <t>7446376</t>
  </si>
  <si>
    <t>448916</t>
  </si>
  <si>
    <t>285</t>
  </si>
  <si>
    <t>OB-0203-228</t>
  </si>
  <si>
    <t>7437715</t>
  </si>
  <si>
    <t>435058</t>
  </si>
  <si>
    <t>286</t>
  </si>
  <si>
    <t>OB-0203-23</t>
  </si>
  <si>
    <t>7429501</t>
  </si>
  <si>
    <t>517023</t>
  </si>
  <si>
    <t>287</t>
  </si>
  <si>
    <t>OB-0203-230</t>
  </si>
  <si>
    <t>7434622</t>
  </si>
  <si>
    <t>431509</t>
  </si>
  <si>
    <t>288</t>
  </si>
  <si>
    <t>OB-0203-231</t>
  </si>
  <si>
    <t>7344196</t>
  </si>
  <si>
    <t>416280</t>
  </si>
  <si>
    <t>289</t>
  </si>
  <si>
    <t>OB-0203-232</t>
  </si>
  <si>
    <t>7347085</t>
  </si>
  <si>
    <t>413660</t>
  </si>
  <si>
    <t>290</t>
  </si>
  <si>
    <t>OB-0203-233</t>
  </si>
  <si>
    <t>7360407</t>
  </si>
  <si>
    <t>412064</t>
  </si>
  <si>
    <t>291</t>
  </si>
  <si>
    <t>OB-0203-234</t>
  </si>
  <si>
    <t>7359918</t>
  </si>
  <si>
    <t>413284</t>
  </si>
  <si>
    <t>292</t>
  </si>
  <si>
    <t>OB-0203-235</t>
  </si>
  <si>
    <t>7435379</t>
  </si>
  <si>
    <t>432262</t>
  </si>
  <si>
    <t>293</t>
  </si>
  <si>
    <t>OB-0203-236</t>
  </si>
  <si>
    <t>7400662</t>
  </si>
  <si>
    <t>508569</t>
  </si>
  <si>
    <t>294</t>
  </si>
  <si>
    <t>OB-0203-237</t>
  </si>
  <si>
    <t>7453420</t>
  </si>
  <si>
    <t>459133</t>
  </si>
  <si>
    <t>295</t>
  </si>
  <si>
    <t>OB-0203-238</t>
  </si>
  <si>
    <t>7440921</t>
  </si>
  <si>
    <t>440498</t>
  </si>
  <si>
    <t>296</t>
  </si>
  <si>
    <t>OB-0203-239</t>
  </si>
  <si>
    <t>7440699</t>
  </si>
  <si>
    <t>440140</t>
  </si>
  <si>
    <t>297</t>
  </si>
  <si>
    <t>OB-0203-240</t>
  </si>
  <si>
    <t>7440434</t>
  </si>
  <si>
    <t>439531</t>
  </si>
  <si>
    <t>298</t>
  </si>
  <si>
    <t>OB-0203-241</t>
  </si>
  <si>
    <t>7437497</t>
  </si>
  <si>
    <t>435709</t>
  </si>
  <si>
    <t>299</t>
  </si>
  <si>
    <t>OB-0203-244</t>
  </si>
  <si>
    <t>7446379</t>
  </si>
  <si>
    <t>449372</t>
  </si>
  <si>
    <t>Otra</t>
  </si>
  <si>
    <t>300</t>
  </si>
  <si>
    <t>OB-0203-245</t>
  </si>
  <si>
    <t>7446847</t>
  </si>
  <si>
    <t>449679</t>
  </si>
  <si>
    <t>301</t>
  </si>
  <si>
    <t>OB-0203-246</t>
  </si>
  <si>
    <t>7459801</t>
  </si>
  <si>
    <t>460748</t>
  </si>
  <si>
    <t>302</t>
  </si>
  <si>
    <t>OB-0203-270</t>
  </si>
  <si>
    <t>7447143</t>
  </si>
  <si>
    <t>454838</t>
  </si>
  <si>
    <t>303</t>
  </si>
  <si>
    <t>OB-0203-271</t>
  </si>
  <si>
    <t>7446541</t>
  </si>
  <si>
    <t>455814</t>
  </si>
  <si>
    <t>304</t>
  </si>
  <si>
    <t>OB-0203-272</t>
  </si>
  <si>
    <t>7451749</t>
  </si>
  <si>
    <t>459698</t>
  </si>
  <si>
    <t>305</t>
  </si>
  <si>
    <t>OB-0203-273</t>
  </si>
  <si>
    <t>Taltal</t>
  </si>
  <si>
    <t>Costeras entre Q. la Negra y Q. Pan de Azucar</t>
  </si>
  <si>
    <t>7209308</t>
  </si>
  <si>
    <t>395507</t>
  </si>
  <si>
    <t>306</t>
  </si>
  <si>
    <t>OB-0203-274</t>
  </si>
  <si>
    <t>7439725</t>
  </si>
  <si>
    <t>439097</t>
  </si>
  <si>
    <t>307</t>
  </si>
  <si>
    <t>OB-0203-275</t>
  </si>
  <si>
    <t>7208548</t>
  </si>
  <si>
    <t>385441</t>
  </si>
  <si>
    <t>308</t>
  </si>
  <si>
    <t>OB-0203-276</t>
  </si>
  <si>
    <t>7209906</t>
  </si>
  <si>
    <t>388470</t>
  </si>
  <si>
    <t>309</t>
  </si>
  <si>
    <t>OB-0203-277</t>
  </si>
  <si>
    <t>7329627</t>
  </si>
  <si>
    <t>413262</t>
  </si>
  <si>
    <t>310</t>
  </si>
  <si>
    <t>OB-0203-278</t>
  </si>
  <si>
    <t>7325869</t>
  </si>
  <si>
    <t>411755</t>
  </si>
  <si>
    <t>311</t>
  </si>
  <si>
    <t>OB-0203-279</t>
  </si>
  <si>
    <t>7326667</t>
  </si>
  <si>
    <t>411663</t>
  </si>
  <si>
    <t>312</t>
  </si>
  <si>
    <t>OB-0203-28</t>
  </si>
  <si>
    <t>7319916</t>
  </si>
  <si>
    <t>570804</t>
  </si>
  <si>
    <t>313</t>
  </si>
  <si>
    <t>OB-0203-280</t>
  </si>
  <si>
    <t>7447129</t>
  </si>
  <si>
    <t>452887</t>
  </si>
  <si>
    <t>314</t>
  </si>
  <si>
    <t>OB-0203-283</t>
  </si>
  <si>
    <t>7369774</t>
  </si>
  <si>
    <t>365728</t>
  </si>
  <si>
    <t>315</t>
  </si>
  <si>
    <t>OB-0203-284</t>
  </si>
  <si>
    <t>7288956</t>
  </si>
  <si>
    <t>437805</t>
  </si>
  <si>
    <t>Minera Meridian Limitada</t>
  </si>
  <si>
    <t>316</t>
  </si>
  <si>
    <t>OB-0203-285</t>
  </si>
  <si>
    <t>7441821</t>
  </si>
  <si>
    <t>441700</t>
  </si>
  <si>
    <t>317</t>
  </si>
  <si>
    <t>OB-0203-286</t>
  </si>
  <si>
    <t>7437740</t>
  </si>
  <si>
    <t>436109</t>
  </si>
  <si>
    <t>318</t>
  </si>
  <si>
    <t>OB-0203-287</t>
  </si>
  <si>
    <t>7456512</t>
  </si>
  <si>
    <t>458362</t>
  </si>
  <si>
    <t>319</t>
  </si>
  <si>
    <t>OB-0203-288</t>
  </si>
  <si>
    <t>7447967</t>
  </si>
  <si>
    <t>449366</t>
  </si>
  <si>
    <t>320</t>
  </si>
  <si>
    <t>OB-0203-289</t>
  </si>
  <si>
    <t>7438052</t>
  </si>
  <si>
    <t>436199</t>
  </si>
  <si>
    <t>321</t>
  </si>
  <si>
    <t>OB-0203-29</t>
  </si>
  <si>
    <t>7320691</t>
  </si>
  <si>
    <t>567902</t>
  </si>
  <si>
    <t>322</t>
  </si>
  <si>
    <t>OB-0203-290</t>
  </si>
  <si>
    <t>7437530</t>
  </si>
  <si>
    <t>435107</t>
  </si>
  <si>
    <t>323</t>
  </si>
  <si>
    <t>OB-0203-291</t>
  </si>
  <si>
    <t>7436731</t>
  </si>
  <si>
    <t>434381</t>
  </si>
  <si>
    <t>324</t>
  </si>
  <si>
    <t>OB-0203-292</t>
  </si>
  <si>
    <t>7435459</t>
  </si>
  <si>
    <t>432782</t>
  </si>
  <si>
    <t>325</t>
  </si>
  <si>
    <t>OB-0203-294</t>
  </si>
  <si>
    <t>7337410</t>
  </si>
  <si>
    <t>417286</t>
  </si>
  <si>
    <t>326</t>
  </si>
  <si>
    <t>OB-0203-295</t>
  </si>
  <si>
    <t>7337133</t>
  </si>
  <si>
    <t>416261</t>
  </si>
  <si>
    <t>327</t>
  </si>
  <si>
    <t>OB-0203-296</t>
  </si>
  <si>
    <t>7337136</t>
  </si>
  <si>
    <t>415074</t>
  </si>
  <si>
    <t>328</t>
  </si>
  <si>
    <t>OB-0203-297</t>
  </si>
  <si>
    <t>7338652</t>
  </si>
  <si>
    <t>418702</t>
  </si>
  <si>
    <t>329</t>
  </si>
  <si>
    <t>OB-0203-298</t>
  </si>
  <si>
    <t>7369851</t>
  </si>
  <si>
    <t>365751</t>
  </si>
  <si>
    <t>330</t>
  </si>
  <si>
    <t>OB-0203-30</t>
  </si>
  <si>
    <t>7319918</t>
  </si>
  <si>
    <t>566371</t>
  </si>
  <si>
    <t>331</t>
  </si>
  <si>
    <t>OB-0203-300</t>
  </si>
  <si>
    <t>7336265</t>
  </si>
  <si>
    <t>415087</t>
  </si>
  <si>
    <t>332</t>
  </si>
  <si>
    <t>OB-0203-301</t>
  </si>
  <si>
    <t>7439703</t>
  </si>
  <si>
    <t>438523</t>
  </si>
  <si>
    <t>333</t>
  </si>
  <si>
    <t>OB-0203-305</t>
  </si>
  <si>
    <t>7601712</t>
  </si>
  <si>
    <t>442867</t>
  </si>
  <si>
    <t>334</t>
  </si>
  <si>
    <t>OB-0203-306</t>
  </si>
  <si>
    <t>7370064</t>
  </si>
  <si>
    <t>365631</t>
  </si>
  <si>
    <t>335</t>
  </si>
  <si>
    <t>OB-0203-307</t>
  </si>
  <si>
    <t>7438988</t>
  </si>
  <si>
    <t>437867</t>
  </si>
  <si>
    <t>336</t>
  </si>
  <si>
    <t>OB-0203-309</t>
  </si>
  <si>
    <t>7439542</t>
  </si>
  <si>
    <t>438736</t>
  </si>
  <si>
    <t>337</t>
  </si>
  <si>
    <t>OB-0203-31</t>
  </si>
  <si>
    <t>7325836</t>
  </si>
  <si>
    <t>571300</t>
  </si>
  <si>
    <t>338</t>
  </si>
  <si>
    <t>OB-0203-311</t>
  </si>
  <si>
    <t>7205641</t>
  </si>
  <si>
    <t>380525</t>
  </si>
  <si>
    <t>339</t>
  </si>
  <si>
    <t>OB-0203-313</t>
  </si>
  <si>
    <t>7210330</t>
  </si>
  <si>
    <t>392012</t>
  </si>
  <si>
    <t>340</t>
  </si>
  <si>
    <t>OB-0203-32</t>
  </si>
  <si>
    <t>7268250</t>
  </si>
  <si>
    <t>506960</t>
  </si>
  <si>
    <t>341</t>
  </si>
  <si>
    <t>OB-0203-324</t>
  </si>
  <si>
    <t>7372208</t>
  </si>
  <si>
    <t>365857</t>
  </si>
  <si>
    <t>342</t>
  </si>
  <si>
    <t>OB-0203-325</t>
  </si>
  <si>
    <t>7371972</t>
  </si>
  <si>
    <t>366606</t>
  </si>
  <si>
    <t>343</t>
  </si>
  <si>
    <t>OB-0203-33</t>
  </si>
  <si>
    <t>7280404</t>
  </si>
  <si>
    <t>513347</t>
  </si>
  <si>
    <t>344</t>
  </si>
  <si>
    <t>OB-0203-337</t>
  </si>
  <si>
    <t>345</t>
  </si>
  <si>
    <t>OB-0203-338</t>
  </si>
  <si>
    <t>7187744</t>
  </si>
  <si>
    <t>398578</t>
  </si>
  <si>
    <t>15/10/2019</t>
  </si>
  <si>
    <t>346</t>
  </si>
  <si>
    <t>OB-0203-339</t>
  </si>
  <si>
    <t>7288936</t>
  </si>
  <si>
    <t>437821</t>
  </si>
  <si>
    <t>25/10/2019</t>
  </si>
  <si>
    <t>347</t>
  </si>
  <si>
    <t>OB-0203-34</t>
  </si>
  <si>
    <t>7279443</t>
  </si>
  <si>
    <t>513079</t>
  </si>
  <si>
    <t>348</t>
  </si>
  <si>
    <t>OB-0203-340</t>
  </si>
  <si>
    <t>7289512</t>
  </si>
  <si>
    <t>436838</t>
  </si>
  <si>
    <t>349</t>
  </si>
  <si>
    <t>OB-0203-341</t>
  </si>
  <si>
    <t>Rosario</t>
  </si>
  <si>
    <t>7289495</t>
  </si>
  <si>
    <t>426963</t>
  </si>
  <si>
    <t>350</t>
  </si>
  <si>
    <t>OB-0203-342</t>
  </si>
  <si>
    <t>7289768</t>
  </si>
  <si>
    <t>436364</t>
  </si>
  <si>
    <t>28/10/2019</t>
  </si>
  <si>
    <t>351</t>
  </si>
  <si>
    <t>OB-0203-343</t>
  </si>
  <si>
    <t>7289771</t>
  </si>
  <si>
    <t>436340</t>
  </si>
  <si>
    <t>352</t>
  </si>
  <si>
    <t>OB-0203-345</t>
  </si>
  <si>
    <t>7424927</t>
  </si>
  <si>
    <t>522875</t>
  </si>
  <si>
    <t>353</t>
  </si>
  <si>
    <t>OB-0203-346</t>
  </si>
  <si>
    <t>7287530</t>
  </si>
  <si>
    <t>437531</t>
  </si>
  <si>
    <t>354</t>
  </si>
  <si>
    <t>OB-0203-347</t>
  </si>
  <si>
    <t>7286542</t>
  </si>
  <si>
    <t>437347</t>
  </si>
  <si>
    <t>355</t>
  </si>
  <si>
    <t>OB-0203-348</t>
  </si>
  <si>
    <t>7315428</t>
  </si>
  <si>
    <t>404792</t>
  </si>
  <si>
    <t>05/11/2019</t>
  </si>
  <si>
    <t>356</t>
  </si>
  <si>
    <t>OB-0203-35</t>
  </si>
  <si>
    <t>7277239</t>
  </si>
  <si>
    <t>512439</t>
  </si>
  <si>
    <t>357</t>
  </si>
  <si>
    <t>OB-0203-359</t>
  </si>
  <si>
    <t>7336924</t>
  </si>
  <si>
    <t>404358</t>
  </si>
  <si>
    <t>Complejo Metalúrgico Altonorte S.A.</t>
  </si>
  <si>
    <t>05/02/2020</t>
  </si>
  <si>
    <t>358</t>
  </si>
  <si>
    <t>OB-0203-36</t>
  </si>
  <si>
    <t>7276277</t>
  </si>
  <si>
    <t>512166</t>
  </si>
  <si>
    <t>359</t>
  </si>
  <si>
    <t>OB-0203-360</t>
  </si>
  <si>
    <t>7333370</t>
  </si>
  <si>
    <t>413282</t>
  </si>
  <si>
    <t>17/02/2020</t>
  </si>
  <si>
    <t>360</t>
  </si>
  <si>
    <t>OB-0203-361</t>
  </si>
  <si>
    <t>03/03/2020</t>
  </si>
  <si>
    <t>361</t>
  </si>
  <si>
    <t>OB-0203-362</t>
  </si>
  <si>
    <t>31/03/2020</t>
  </si>
  <si>
    <t>362</t>
  </si>
  <si>
    <t>OB-0203-363</t>
  </si>
  <si>
    <t>7333434</t>
  </si>
  <si>
    <t>414434</t>
  </si>
  <si>
    <t>01/04/2020</t>
  </si>
  <si>
    <t>363</t>
  </si>
  <si>
    <t>OB-0203-364</t>
  </si>
  <si>
    <t>7333695</t>
  </si>
  <si>
    <t>414889</t>
  </si>
  <si>
    <t>364</t>
  </si>
  <si>
    <t>OB-0203-365</t>
  </si>
  <si>
    <t>7334239</t>
  </si>
  <si>
    <t>412750</t>
  </si>
  <si>
    <t>365</t>
  </si>
  <si>
    <t>OB-0203-366</t>
  </si>
  <si>
    <t>7324713</t>
  </si>
  <si>
    <t>406304</t>
  </si>
  <si>
    <t>366</t>
  </si>
  <si>
    <t>OB-0203-367</t>
  </si>
  <si>
    <t>7367910</t>
  </si>
  <si>
    <t>366312</t>
  </si>
  <si>
    <t>367</t>
  </si>
  <si>
    <t>OB-0203-369</t>
  </si>
  <si>
    <t>Mejillones</t>
  </si>
  <si>
    <t>4534575</t>
  </si>
  <si>
    <t>567356</t>
  </si>
  <si>
    <t>28/05/2020</t>
  </si>
  <si>
    <t>368</t>
  </si>
  <si>
    <t>OB-0203-37</t>
  </si>
  <si>
    <t>7285127</t>
  </si>
  <si>
    <t>369</t>
  </si>
  <si>
    <t>OB-0203-38</t>
  </si>
  <si>
    <t>7307124</t>
  </si>
  <si>
    <t>515316</t>
  </si>
  <si>
    <t>370</t>
  </si>
  <si>
    <t>OB-0203-389</t>
  </si>
  <si>
    <t>7312775</t>
  </si>
  <si>
    <t>406557</t>
  </si>
  <si>
    <t>24/08/2020</t>
  </si>
  <si>
    <t>371</t>
  </si>
  <si>
    <t>OB-0203-39</t>
  </si>
  <si>
    <t>7284157</t>
  </si>
  <si>
    <t>513841</t>
  </si>
  <si>
    <t>372</t>
  </si>
  <si>
    <t>OB-0203-391</t>
  </si>
  <si>
    <t>N1</t>
  </si>
  <si>
    <t>7326696</t>
  </si>
  <si>
    <t>553036</t>
  </si>
  <si>
    <t>26/08/2020</t>
  </si>
  <si>
    <t>373</t>
  </si>
  <si>
    <t>OB-0203-392</t>
  </si>
  <si>
    <t>7312997</t>
  </si>
  <si>
    <t>399245</t>
  </si>
  <si>
    <t>374</t>
  </si>
  <si>
    <t>OB-0203-393</t>
  </si>
  <si>
    <t>7309200</t>
  </si>
  <si>
    <t>410749</t>
  </si>
  <si>
    <t>375</t>
  </si>
  <si>
    <t>OB-0203-394</t>
  </si>
  <si>
    <t>7313872</t>
  </si>
  <si>
    <t>399197</t>
  </si>
  <si>
    <t>376</t>
  </si>
  <si>
    <t>OB-0203-395</t>
  </si>
  <si>
    <t>7314627</t>
  </si>
  <si>
    <t>399116</t>
  </si>
  <si>
    <t>377</t>
  </si>
  <si>
    <t>OB-0203-396</t>
  </si>
  <si>
    <t>7311750</t>
  </si>
  <si>
    <t>402178</t>
  </si>
  <si>
    <t>378</t>
  </si>
  <si>
    <t>OB-0203-397</t>
  </si>
  <si>
    <t>7312832</t>
  </si>
  <si>
    <t>399929</t>
  </si>
  <si>
    <t>379</t>
  </si>
  <si>
    <t>OB-0203-398</t>
  </si>
  <si>
    <t>7312141</t>
  </si>
  <si>
    <t>399382</t>
  </si>
  <si>
    <t>380</t>
  </si>
  <si>
    <t>OB-0203-399</t>
  </si>
  <si>
    <t>7319952</t>
  </si>
  <si>
    <t>400392</t>
  </si>
  <si>
    <t>381</t>
  </si>
  <si>
    <t>OB-0203-4</t>
  </si>
  <si>
    <t>7199121</t>
  </si>
  <si>
    <t>518369</t>
  </si>
  <si>
    <t>14/08/2019</t>
  </si>
  <si>
    <t>382</t>
  </si>
  <si>
    <t>OB-0203-40</t>
  </si>
  <si>
    <t>7304883</t>
  </si>
  <si>
    <t>510336</t>
  </si>
  <si>
    <t>383</t>
  </si>
  <si>
    <t>OB-0203-400</t>
  </si>
  <si>
    <t>7336545</t>
  </si>
  <si>
    <t>406777</t>
  </si>
  <si>
    <t>384</t>
  </si>
  <si>
    <t>OB-0203-401</t>
  </si>
  <si>
    <t>7331166</t>
  </si>
  <si>
    <t>414836</t>
  </si>
  <si>
    <t>385</t>
  </si>
  <si>
    <t>OB-0203-402</t>
  </si>
  <si>
    <t>7340549</t>
  </si>
  <si>
    <t>418868</t>
  </si>
  <si>
    <t>386</t>
  </si>
  <si>
    <t>OB-0203-403</t>
  </si>
  <si>
    <t>7333814</t>
  </si>
  <si>
    <t>413803</t>
  </si>
  <si>
    <t>387</t>
  </si>
  <si>
    <t>OB-0203-404</t>
  </si>
  <si>
    <t>7324286</t>
  </si>
  <si>
    <t>406178</t>
  </si>
  <si>
    <t>388</t>
  </si>
  <si>
    <t>OB-0203-405</t>
  </si>
  <si>
    <t>7329467</t>
  </si>
  <si>
    <t>417060</t>
  </si>
  <si>
    <t>389</t>
  </si>
  <si>
    <t>OB-0203-406</t>
  </si>
  <si>
    <t>7328127</t>
  </si>
  <si>
    <t>418316</t>
  </si>
  <si>
    <t>390</t>
  </si>
  <si>
    <t>OB-0203-41</t>
  </si>
  <si>
    <t>7300777</t>
  </si>
  <si>
    <t>511515</t>
  </si>
  <si>
    <t>391</t>
  </si>
  <si>
    <t>OB-0203-42</t>
  </si>
  <si>
    <t>7299593</t>
  </si>
  <si>
    <t>510791</t>
  </si>
  <si>
    <t>392</t>
  </si>
  <si>
    <t>OB-0203-43</t>
  </si>
  <si>
    <t>7283327</t>
  </si>
  <si>
    <t>512815</t>
  </si>
  <si>
    <t>393</t>
  </si>
  <si>
    <t>OB-0203-436</t>
  </si>
  <si>
    <t>7302353</t>
  </si>
  <si>
    <t>483312</t>
  </si>
  <si>
    <t>05/10/2020</t>
  </si>
  <si>
    <t>394</t>
  </si>
  <si>
    <t>OB-0203-437</t>
  </si>
  <si>
    <t>7302351</t>
  </si>
  <si>
    <t>483180</t>
  </si>
  <si>
    <t>07/10/2020</t>
  </si>
  <si>
    <t>395</t>
  </si>
  <si>
    <t>OB-0203-438</t>
  </si>
  <si>
    <t>7302541</t>
  </si>
  <si>
    <t>483434</t>
  </si>
  <si>
    <t>396</t>
  </si>
  <si>
    <t>OB-0203-439</t>
  </si>
  <si>
    <t>7302124</t>
  </si>
  <si>
    <t>483403</t>
  </si>
  <si>
    <t>397</t>
  </si>
  <si>
    <t>OB-0203-44</t>
  </si>
  <si>
    <t>7269273</t>
  </si>
  <si>
    <t>507178</t>
  </si>
  <si>
    <t>398</t>
  </si>
  <si>
    <t>OB-0203-440</t>
  </si>
  <si>
    <t>7302202</t>
  </si>
  <si>
    <t>483457</t>
  </si>
  <si>
    <t>399</t>
  </si>
  <si>
    <t>OB-0203-441</t>
  </si>
  <si>
    <t>7302147</t>
  </si>
  <si>
    <t>400</t>
  </si>
  <si>
    <t>OB-0203-442</t>
  </si>
  <si>
    <t>7302204</t>
  </si>
  <si>
    <t>483531</t>
  </si>
  <si>
    <t>401</t>
  </si>
  <si>
    <t>OB-0203-443</t>
  </si>
  <si>
    <t>7302441</t>
  </si>
  <si>
    <t>483691</t>
  </si>
  <si>
    <t>402</t>
  </si>
  <si>
    <t>OB-0203-444</t>
  </si>
  <si>
    <t>7302271</t>
  </si>
  <si>
    <t>483056</t>
  </si>
  <si>
    <t>403</t>
  </si>
  <si>
    <t>OB-0203-447</t>
  </si>
  <si>
    <t>7327739</t>
  </si>
  <si>
    <t>554623</t>
  </si>
  <si>
    <t>16/11/2020</t>
  </si>
  <si>
    <t>404</t>
  </si>
  <si>
    <t>OB-0203-45</t>
  </si>
  <si>
    <t>7267242</t>
  </si>
  <si>
    <t>506764</t>
  </si>
  <si>
    <t>405</t>
  </si>
  <si>
    <t>OB-0203-457</t>
  </si>
  <si>
    <t>7333550</t>
  </si>
  <si>
    <t>576471</t>
  </si>
  <si>
    <t>406</t>
  </si>
  <si>
    <t>OB-0203-458</t>
  </si>
  <si>
    <t>407</t>
  </si>
  <si>
    <t>OB-0203-46</t>
  </si>
  <si>
    <t>408</t>
  </si>
  <si>
    <t>OB-0203-47</t>
  </si>
  <si>
    <t>7321680</t>
  </si>
  <si>
    <t>569012</t>
  </si>
  <si>
    <t>409</t>
  </si>
  <si>
    <t>OB-0203-48</t>
  </si>
  <si>
    <t>7265627</t>
  </si>
  <si>
    <t>506815</t>
  </si>
  <si>
    <t>410</t>
  </si>
  <si>
    <t>OB-0203-49</t>
  </si>
  <si>
    <t>7264127</t>
  </si>
  <si>
    <t>505815</t>
  </si>
  <si>
    <t>411</t>
  </si>
  <si>
    <t>OB-0203-50</t>
  </si>
  <si>
    <t>7261327</t>
  </si>
  <si>
    <t>504515</t>
  </si>
  <si>
    <t>412</t>
  </si>
  <si>
    <t>OB-0203-51</t>
  </si>
  <si>
    <t>7278227</t>
  </si>
  <si>
    <t>413</t>
  </si>
  <si>
    <t>OB-0203-52</t>
  </si>
  <si>
    <t>7270127</t>
  </si>
  <si>
    <t>507315</t>
  </si>
  <si>
    <t>414</t>
  </si>
  <si>
    <t>OB-0203-53</t>
  </si>
  <si>
    <t>7286630</t>
  </si>
  <si>
    <t>415</t>
  </si>
  <si>
    <t>OB-0203-54</t>
  </si>
  <si>
    <t>7271068</t>
  </si>
  <si>
    <t>506583</t>
  </si>
  <si>
    <t>416</t>
  </si>
  <si>
    <t>OB-0203-55</t>
  </si>
  <si>
    <t>7269117</t>
  </si>
  <si>
    <t>506142</t>
  </si>
  <si>
    <t>417</t>
  </si>
  <si>
    <t>OB-0203-56</t>
  </si>
  <si>
    <t>7267166</t>
  </si>
  <si>
    <t>505702</t>
  </si>
  <si>
    <t>418</t>
  </si>
  <si>
    <t>OB-0203-57</t>
  </si>
  <si>
    <t>505315</t>
  </si>
  <si>
    <t>419</t>
  </si>
  <si>
    <t>OB-0203-58</t>
  </si>
  <si>
    <t>7265127</t>
  </si>
  <si>
    <t>506515</t>
  </si>
  <si>
    <t>420</t>
  </si>
  <si>
    <t>OB-0203-59</t>
  </si>
  <si>
    <t>7325751</t>
  </si>
  <si>
    <t>572710</t>
  </si>
  <si>
    <t>421</t>
  </si>
  <si>
    <t>OB-0203-60</t>
  </si>
  <si>
    <t>7324707</t>
  </si>
  <si>
    <t>571418</t>
  </si>
  <si>
    <t>422</t>
  </si>
  <si>
    <t>OB-0203-61</t>
  </si>
  <si>
    <t>7324756</t>
  </si>
  <si>
    <t>573229</t>
  </si>
  <si>
    <t>423</t>
  </si>
  <si>
    <t>OB-0203-62</t>
  </si>
  <si>
    <t>7323834</t>
  </si>
  <si>
    <t>572714</t>
  </si>
  <si>
    <t>424</t>
  </si>
  <si>
    <t>OB-0203-63</t>
  </si>
  <si>
    <t>7322770</t>
  </si>
  <si>
    <t>571682</t>
  </si>
  <si>
    <t>425</t>
  </si>
  <si>
    <t>OB-0203-64</t>
  </si>
  <si>
    <t>7322022</t>
  </si>
  <si>
    <t>570938</t>
  </si>
  <si>
    <t>426</t>
  </si>
  <si>
    <t>OB-0203-65</t>
  </si>
  <si>
    <t>7322055</t>
  </si>
  <si>
    <t>571921</t>
  </si>
  <si>
    <t>427</t>
  </si>
  <si>
    <t>OB-0203-66</t>
  </si>
  <si>
    <t>7320960</t>
  </si>
  <si>
    <t>571987</t>
  </si>
  <si>
    <t>428</t>
  </si>
  <si>
    <t>OB-0203-67</t>
  </si>
  <si>
    <t>7320554</t>
  </si>
  <si>
    <t>571096</t>
  </si>
  <si>
    <t>429</t>
  </si>
  <si>
    <t>OB-0203-68</t>
  </si>
  <si>
    <t>7319912</t>
  </si>
  <si>
    <t>570785</t>
  </si>
  <si>
    <t>430</t>
  </si>
  <si>
    <t>OB-0203-69</t>
  </si>
  <si>
    <t>7275309</t>
  </si>
  <si>
    <t>511882</t>
  </si>
  <si>
    <t>431</t>
  </si>
  <si>
    <t>OB-0203-70</t>
  </si>
  <si>
    <t>7302613</t>
  </si>
  <si>
    <t>513322</t>
  </si>
  <si>
    <t>432</t>
  </si>
  <si>
    <t>OB-0203-71</t>
  </si>
  <si>
    <t>7299112</t>
  </si>
  <si>
    <t>514810</t>
  </si>
  <si>
    <t>433</t>
  </si>
  <si>
    <t>OB-0203-72</t>
  </si>
  <si>
    <t>7295114</t>
  </si>
  <si>
    <t>514809</t>
  </si>
  <si>
    <t>434</t>
  </si>
  <si>
    <t>OB-0203-73</t>
  </si>
  <si>
    <t>7288616</t>
  </si>
  <si>
    <t>513305</t>
  </si>
  <si>
    <t>435</t>
  </si>
  <si>
    <t>OB-0203-74</t>
  </si>
  <si>
    <t>7287625</t>
  </si>
  <si>
    <t>513317</t>
  </si>
  <si>
    <t>436</t>
  </si>
  <si>
    <t>OB-0203-75</t>
  </si>
  <si>
    <t>7285614</t>
  </si>
  <si>
    <t>513309</t>
  </si>
  <si>
    <t>437</t>
  </si>
  <si>
    <t>OB-0203-76</t>
  </si>
  <si>
    <t>513310</t>
  </si>
  <si>
    <t>438</t>
  </si>
  <si>
    <t>OB-0203-77</t>
  </si>
  <si>
    <t>7306633</t>
  </si>
  <si>
    <t>512820</t>
  </si>
  <si>
    <t>439</t>
  </si>
  <si>
    <t>OB-0203-78</t>
  </si>
  <si>
    <t>7289623</t>
  </si>
  <si>
    <t>440</t>
  </si>
  <si>
    <t>OB-0203-79</t>
  </si>
  <si>
    <t>7290614</t>
  </si>
  <si>
    <t>441</t>
  </si>
  <si>
    <t>OB-0203-80</t>
  </si>
  <si>
    <t>7282305</t>
  </si>
  <si>
    <t>512812</t>
  </si>
  <si>
    <t>442</t>
  </si>
  <si>
    <t>OB-0203-81</t>
  </si>
  <si>
    <t>7286077</t>
  </si>
  <si>
    <t>513836</t>
  </si>
  <si>
    <t>443</t>
  </si>
  <si>
    <t>OB-0203-82</t>
  </si>
  <si>
    <t>7305606</t>
  </si>
  <si>
    <t>514788</t>
  </si>
  <si>
    <t>444</t>
  </si>
  <si>
    <t>OB-0203-83</t>
  </si>
  <si>
    <t>7304124</t>
  </si>
  <si>
    <t>513817</t>
  </si>
  <si>
    <t>445</t>
  </si>
  <si>
    <t>OB-0203-9</t>
  </si>
  <si>
    <t>7303979</t>
  </si>
  <si>
    <t>511488</t>
  </si>
  <si>
    <t>16/08/2019</t>
  </si>
  <si>
    <t>446</t>
  </si>
  <si>
    <t>OB-0203-93</t>
  </si>
  <si>
    <t>7420357</t>
  </si>
  <si>
    <t>519563</t>
  </si>
  <si>
    <t>447</t>
  </si>
  <si>
    <t>OB-0203-94</t>
  </si>
  <si>
    <t>7420362</t>
  </si>
  <si>
    <t>520282</t>
  </si>
  <si>
    <t>448</t>
  </si>
  <si>
    <t>OB-0203-95</t>
  </si>
  <si>
    <t>7426622</t>
  </si>
  <si>
    <t>524807</t>
  </si>
  <si>
    <t>449</t>
  </si>
  <si>
    <t>OB-0203-96</t>
  </si>
  <si>
    <t>7379401</t>
  </si>
  <si>
    <t>509093</t>
  </si>
  <si>
    <t>450</t>
  </si>
  <si>
    <t>OB-0203-97</t>
  </si>
  <si>
    <t>7386636</t>
  </si>
  <si>
    <t>511314</t>
  </si>
  <si>
    <t>451</t>
  </si>
  <si>
    <t>OB-0203-98</t>
  </si>
  <si>
    <t>7385137</t>
  </si>
  <si>
    <t>452</t>
  </si>
  <si>
    <t>OB-0203-99</t>
  </si>
  <si>
    <t>7385642</t>
  </si>
  <si>
    <t>513775</t>
  </si>
  <si>
    <t>Subcuenca</t>
  </si>
  <si>
    <t>Subsubcuenca</t>
  </si>
  <si>
    <t>Nombre de la Fuente</t>
  </si>
  <si>
    <t>Nombre de la Junta de Vigilancia</t>
  </si>
  <si>
    <t>Tipo de fuente</t>
  </si>
  <si>
    <t>Nombre Obra</t>
  </si>
  <si>
    <t>Nombre del Canal en el que se conducen las aguas captadas</t>
  </si>
  <si>
    <t>Bocatoma</t>
  </si>
  <si>
    <t>Tiene canal de descarga</t>
  </si>
  <si>
    <t>OB-0202-293</t>
  </si>
  <si>
    <t>Vertiente Tilopozo</t>
  </si>
  <si>
    <t>7369511</t>
  </si>
  <si>
    <t>577715</t>
  </si>
  <si>
    <t>Superficial</t>
  </si>
  <si>
    <t>Vertiente</t>
  </si>
  <si>
    <t>DEFINITIVA</t>
  </si>
  <si>
    <t>8.5</t>
  </si>
  <si>
    <t>OB-0203-372</t>
  </si>
  <si>
    <t>Q. La Negra (de Mateo) entre Q. Grande y desembocadura</t>
  </si>
  <si>
    <t>Quebrada La Negra Entre Quebrada Grande y Desembocadura</t>
  </si>
  <si>
    <t>7379061</t>
  </si>
  <si>
    <t>355141</t>
  </si>
  <si>
    <t>Los Héroes</t>
  </si>
  <si>
    <t>TEMPORAL</t>
  </si>
  <si>
    <t>12/06/2020</t>
  </si>
  <si>
    <t>OB-0301-425</t>
  </si>
  <si>
    <t>Atacama</t>
  </si>
  <si>
    <t>Chañaral</t>
  </si>
  <si>
    <t>Rio Salado</t>
  </si>
  <si>
    <t>Rio Salado Bajo</t>
  </si>
  <si>
    <t>Rio Salado entre Quebrada del Chañaral y Quebrada del Carmen</t>
  </si>
  <si>
    <t>7076349</t>
  </si>
  <si>
    <t>370041</t>
  </si>
  <si>
    <t>Rio/Estero</t>
  </si>
  <si>
    <t>El Salado</t>
  </si>
  <si>
    <t>Tubería</t>
  </si>
  <si>
    <t>27.2</t>
  </si>
  <si>
    <t>OB-0301-454</t>
  </si>
  <si>
    <t>Diego de Almagro</t>
  </si>
  <si>
    <t>Quebrada Del Chanaral</t>
  </si>
  <si>
    <t>Quebrada del Chañaral Alto hasta Bajo Junta Quebrada del Salto</t>
  </si>
  <si>
    <t>7048858</t>
  </si>
  <si>
    <t>433511</t>
  </si>
  <si>
    <t>DREN LA VEGA</t>
  </si>
  <si>
    <t>Dren La Vega</t>
  </si>
  <si>
    <t>01/07/2020</t>
  </si>
  <si>
    <t>OB-0302-356</t>
  </si>
  <si>
    <t>Copiapo</t>
  </si>
  <si>
    <t>Rio Copiapo</t>
  </si>
  <si>
    <t>R.  Copiapo Bajo</t>
  </si>
  <si>
    <t>Rio Copiapo Entre Quebrada Paipote y Bajo Junta Quebrada La Brea</t>
  </si>
  <si>
    <t>6967969</t>
  </si>
  <si>
    <t>370734</t>
  </si>
  <si>
    <t>Copiapó</t>
  </si>
  <si>
    <t>canal La Ciudad</t>
  </si>
  <si>
    <t>La ciudad</t>
  </si>
  <si>
    <t>27/04/2020</t>
  </si>
  <si>
    <t>OB-0301-144</t>
  </si>
  <si>
    <t>Endorreicas entre Frontera y Vertiente del Pacifico</t>
  </si>
  <si>
    <t>Salar Azufrera</t>
  </si>
  <si>
    <t>Salar de La Azufrera</t>
  </si>
  <si>
    <t>7183393</t>
  </si>
  <si>
    <t>518119</t>
  </si>
  <si>
    <t>OB-0301-147</t>
  </si>
  <si>
    <t>7182908</t>
  </si>
  <si>
    <t>518100</t>
  </si>
  <si>
    <t>OB-0301-165</t>
  </si>
  <si>
    <t>Salar Grande</t>
  </si>
  <si>
    <t>7126431</t>
  </si>
  <si>
    <t>519962</t>
  </si>
  <si>
    <t>04/10/2019</t>
  </si>
  <si>
    <t>OB-0301-166</t>
  </si>
  <si>
    <t>7125873</t>
  </si>
  <si>
    <t>520796</t>
  </si>
  <si>
    <t>OB-0301-167</t>
  </si>
  <si>
    <t>7123877</t>
  </si>
  <si>
    <t>513483</t>
  </si>
  <si>
    <t>Gold Fields Pedernales Limitada</t>
  </si>
  <si>
    <t>OB-0301-168</t>
  </si>
  <si>
    <t>7116682</t>
  </si>
  <si>
    <t>530843</t>
  </si>
  <si>
    <t>OB-0301-169</t>
  </si>
  <si>
    <t>7124052</t>
  </si>
  <si>
    <t>533470</t>
  </si>
  <si>
    <t>OB-0301-346</t>
  </si>
  <si>
    <t>Río Salado</t>
  </si>
  <si>
    <t>7068032</t>
  </si>
  <si>
    <t>466968</t>
  </si>
  <si>
    <t>Nueva Atacama S.A.</t>
  </si>
  <si>
    <t>28/01/2020</t>
  </si>
  <si>
    <t>OB-0301-37</t>
  </si>
  <si>
    <t>7117524</t>
  </si>
  <si>
    <t>530391</t>
  </si>
  <si>
    <t>OB-0301-453</t>
  </si>
  <si>
    <t>7053826</t>
  </si>
  <si>
    <t>414667</t>
  </si>
  <si>
    <t>OB-0301-455</t>
  </si>
  <si>
    <t>Salar de Pedernales Sur</t>
  </si>
  <si>
    <t>7068711</t>
  </si>
  <si>
    <t>494921</t>
  </si>
  <si>
    <t>02/07/2020</t>
  </si>
  <si>
    <t>OB-0301-456</t>
  </si>
  <si>
    <t>7068107</t>
  </si>
  <si>
    <t>495446</t>
  </si>
  <si>
    <t>OB-0301-457</t>
  </si>
  <si>
    <t>7070369</t>
  </si>
  <si>
    <t>495188</t>
  </si>
  <si>
    <t>OB-0301-458</t>
  </si>
  <si>
    <t>Salar de Pedernales Norte</t>
  </si>
  <si>
    <t>7084379</t>
  </si>
  <si>
    <t>482368</t>
  </si>
  <si>
    <t>OB-0301-464</t>
  </si>
  <si>
    <t>7084712</t>
  </si>
  <si>
    <t>481946</t>
  </si>
  <si>
    <t>OB-0301-465</t>
  </si>
  <si>
    <t>7084696</t>
  </si>
  <si>
    <t>481930</t>
  </si>
  <si>
    <t>OB-0301-466</t>
  </si>
  <si>
    <t>OB-0301-467</t>
  </si>
  <si>
    <t>7084335</t>
  </si>
  <si>
    <t>480289</t>
  </si>
  <si>
    <t>OB-0301-468</t>
  </si>
  <si>
    <t>7085031</t>
  </si>
  <si>
    <t>480320</t>
  </si>
  <si>
    <t>OB-0301-469</t>
  </si>
  <si>
    <t>7085688</t>
  </si>
  <si>
    <t>480889</t>
  </si>
  <si>
    <t>OB-0301-470</t>
  </si>
  <si>
    <t>7045039</t>
  </si>
  <si>
    <t>478596</t>
  </si>
  <si>
    <t>OB-0301-526</t>
  </si>
  <si>
    <t>Salar de Gorbea</t>
  </si>
  <si>
    <t>7184817</t>
  </si>
  <si>
    <t>533499</t>
  </si>
  <si>
    <t>06/10/2020</t>
  </si>
  <si>
    <t>OB-0301-527</t>
  </si>
  <si>
    <t>7182097</t>
  </si>
  <si>
    <t>536133</t>
  </si>
  <si>
    <t>OB-0301-528</t>
  </si>
  <si>
    <t>7184920</t>
  </si>
  <si>
    <t>534185</t>
  </si>
  <si>
    <t>OB-0301-529</t>
  </si>
  <si>
    <t>7191039</t>
  </si>
  <si>
    <t>519981</t>
  </si>
  <si>
    <t>OB-0301-530</t>
  </si>
  <si>
    <t>7186232</t>
  </si>
  <si>
    <t>519652</t>
  </si>
  <si>
    <t>OB-0301-531</t>
  </si>
  <si>
    <t>7185328</t>
  </si>
  <si>
    <t>519490</t>
  </si>
  <si>
    <t>OB-0301-532</t>
  </si>
  <si>
    <t>Salar Agua Amarga</t>
  </si>
  <si>
    <t>Salar de Agua Amarga</t>
  </si>
  <si>
    <t>7180036</t>
  </si>
  <si>
    <t>509495</t>
  </si>
  <si>
    <t>OB-0301-550</t>
  </si>
  <si>
    <t>7077048</t>
  </si>
  <si>
    <t>368621</t>
  </si>
  <si>
    <t>Juan Aguilera Cisternas</t>
  </si>
  <si>
    <t>17/11/2020</t>
  </si>
  <si>
    <t>OB-0301-557</t>
  </si>
  <si>
    <t>7078580</t>
  </si>
  <si>
    <t>504347</t>
  </si>
  <si>
    <t>OB-0301-558</t>
  </si>
  <si>
    <t>La Laguna</t>
  </si>
  <si>
    <t>La Laguna - III</t>
  </si>
  <si>
    <t>7088207</t>
  </si>
  <si>
    <t>505510</t>
  </si>
  <si>
    <t>21/12/2020</t>
  </si>
  <si>
    <t>OB-0301-559</t>
  </si>
  <si>
    <t>7090986</t>
  </si>
  <si>
    <t>505932</t>
  </si>
  <si>
    <t>OB-0301-560</t>
  </si>
  <si>
    <t>7094676</t>
  </si>
  <si>
    <t>503794</t>
  </si>
  <si>
    <t>OB-0301-561</t>
  </si>
  <si>
    <t>7090062</t>
  </si>
  <si>
    <t>506285</t>
  </si>
  <si>
    <t>OB-0301-562</t>
  </si>
  <si>
    <t>7086512</t>
  </si>
  <si>
    <t>505613</t>
  </si>
  <si>
    <t>OB-0301-563</t>
  </si>
  <si>
    <t>7082967</t>
  </si>
  <si>
    <t>505073</t>
  </si>
  <si>
    <t>OB-0302-1</t>
  </si>
  <si>
    <t>Tierra Amarilla</t>
  </si>
  <si>
    <t>Sector 3 - La Puerta - Mal Paso</t>
  </si>
  <si>
    <t>6951352</t>
  </si>
  <si>
    <t>375543</t>
  </si>
  <si>
    <t>OB-0302-10</t>
  </si>
  <si>
    <t>6951556</t>
  </si>
  <si>
    <t>375393</t>
  </si>
  <si>
    <t>12/08/2019</t>
  </si>
  <si>
    <t>OB-0302-100</t>
  </si>
  <si>
    <t>Sector 5 - Copiapo - Piedra Colgada</t>
  </si>
  <si>
    <t>6976531</t>
  </si>
  <si>
    <t>361663</t>
  </si>
  <si>
    <t>19/09/2019</t>
  </si>
  <si>
    <t>OB-0302-101</t>
  </si>
  <si>
    <t>Sector 2 - Embalse Lautaro - La Puerta</t>
  </si>
  <si>
    <t>6910287</t>
  </si>
  <si>
    <t>400546</t>
  </si>
  <si>
    <t>21/09/2019</t>
  </si>
  <si>
    <t>OB-0302-102</t>
  </si>
  <si>
    <t>6910765</t>
  </si>
  <si>
    <t>399698</t>
  </si>
  <si>
    <t>OB-0302-104</t>
  </si>
  <si>
    <t>Sector 4 - Mal Paso - Copiapo</t>
  </si>
  <si>
    <t>6958978</t>
  </si>
  <si>
    <t>374505</t>
  </si>
  <si>
    <t>OB-0302-105</t>
  </si>
  <si>
    <t>6966478</t>
  </si>
  <si>
    <t>372524</t>
  </si>
  <si>
    <t>Inmobiliaria El Jardín Limitada</t>
  </si>
  <si>
    <t>OB-0302-107</t>
  </si>
  <si>
    <t>6967958</t>
  </si>
  <si>
    <t>371256</t>
  </si>
  <si>
    <t>Angel Revello Valencia</t>
  </si>
  <si>
    <t>OB-0302-108</t>
  </si>
  <si>
    <t>6949704</t>
  </si>
  <si>
    <t>376888</t>
  </si>
  <si>
    <t>Sociedad Contractual Minera Carola</t>
  </si>
  <si>
    <t>OB-0302-109</t>
  </si>
  <si>
    <t>6949749</t>
  </si>
  <si>
    <t>376895</t>
  </si>
  <si>
    <t>OB-0302-11</t>
  </si>
  <si>
    <t>6902275</t>
  </si>
  <si>
    <t>403917</t>
  </si>
  <si>
    <t>Manuel José Gandarillas Infante</t>
  </si>
  <si>
    <t>OB-0302-110</t>
  </si>
  <si>
    <t>Salar de Maricunga</t>
  </si>
  <si>
    <t>6965441</t>
  </si>
  <si>
    <t>496467</t>
  </si>
  <si>
    <t>Sociedad Contractual Minera Compañía Minera Maricunga</t>
  </si>
  <si>
    <t>OB-0302-111</t>
  </si>
  <si>
    <t>6965576</t>
  </si>
  <si>
    <t>374576</t>
  </si>
  <si>
    <t>OB-0302-112</t>
  </si>
  <si>
    <t>6949550</t>
  </si>
  <si>
    <t>376234</t>
  </si>
  <si>
    <t>OB-0302-113</t>
  </si>
  <si>
    <t>Piedra Pomez</t>
  </si>
  <si>
    <t>7030813</t>
  </si>
  <si>
    <t>520278</t>
  </si>
  <si>
    <t>OB-0302-114</t>
  </si>
  <si>
    <t>Sector 6 - Piedra Colgada - Angostura</t>
  </si>
  <si>
    <t>6974420</t>
  </si>
  <si>
    <t>341233</t>
  </si>
  <si>
    <t>OB-0302-115</t>
  </si>
  <si>
    <t>6949331</t>
  </si>
  <si>
    <t>376654</t>
  </si>
  <si>
    <t>OB-0302-116</t>
  </si>
  <si>
    <t>6949471</t>
  </si>
  <si>
    <t>376592</t>
  </si>
  <si>
    <t>OB-0302-117</t>
  </si>
  <si>
    <t>7026910</t>
  </si>
  <si>
    <t>520137</t>
  </si>
  <si>
    <t>OB-0302-118</t>
  </si>
  <si>
    <t>7019956</t>
  </si>
  <si>
    <t>519979</t>
  </si>
  <si>
    <t>OB-0302-119</t>
  </si>
  <si>
    <t>7034568</t>
  </si>
  <si>
    <t>520446</t>
  </si>
  <si>
    <t>OB-0302-12</t>
  </si>
  <si>
    <t>7007668</t>
  </si>
  <si>
    <t>491245</t>
  </si>
  <si>
    <t>OB-0302-120</t>
  </si>
  <si>
    <t>6965898</t>
  </si>
  <si>
    <t>374410</t>
  </si>
  <si>
    <t>OB-0302-121</t>
  </si>
  <si>
    <t>Laguna Verde</t>
  </si>
  <si>
    <t>7024656</t>
  </si>
  <si>
    <t>532135</t>
  </si>
  <si>
    <t>OB-0302-122</t>
  </si>
  <si>
    <t>Sector 1 - Aguas Arriba Embalse Lautaro</t>
  </si>
  <si>
    <t>6902555</t>
  </si>
  <si>
    <t>403375</t>
  </si>
  <si>
    <t>OB-0302-123</t>
  </si>
  <si>
    <t>6949280</t>
  </si>
  <si>
    <t>376625</t>
  </si>
  <si>
    <t>OB-0302-124</t>
  </si>
  <si>
    <t>6974587</t>
  </si>
  <si>
    <t>342634</t>
  </si>
  <si>
    <t>Delcy Del Carmen Piazzoli Cabrera</t>
  </si>
  <si>
    <t>OB-0302-125</t>
  </si>
  <si>
    <t>6974690</t>
  </si>
  <si>
    <t>342464</t>
  </si>
  <si>
    <t>OB-0302-126</t>
  </si>
  <si>
    <t>6966047</t>
  </si>
  <si>
    <t>374305</t>
  </si>
  <si>
    <t>OB-0302-127</t>
  </si>
  <si>
    <t>6976019</t>
  </si>
  <si>
    <t>344609</t>
  </si>
  <si>
    <t>Gonzalo Moreno Prohens</t>
  </si>
  <si>
    <t>OB-0302-128</t>
  </si>
  <si>
    <t>6975131</t>
  </si>
  <si>
    <t>343165</t>
  </si>
  <si>
    <t>OB-0302-129</t>
  </si>
  <si>
    <t>6966060</t>
  </si>
  <si>
    <t>374282</t>
  </si>
  <si>
    <t>OB-0302-130</t>
  </si>
  <si>
    <t>6965621</t>
  </si>
  <si>
    <t>374552</t>
  </si>
  <si>
    <t>OB-0302-131</t>
  </si>
  <si>
    <t>6965834</t>
  </si>
  <si>
    <t>374399</t>
  </si>
  <si>
    <t>OB-0302-132</t>
  </si>
  <si>
    <t>7026364</t>
  </si>
  <si>
    <t>531374</t>
  </si>
  <si>
    <t>OB-0302-133</t>
  </si>
  <si>
    <t>7017957</t>
  </si>
  <si>
    <t>517956</t>
  </si>
  <si>
    <t>OB-0302-134</t>
  </si>
  <si>
    <t>7018702</t>
  </si>
  <si>
    <t>516757</t>
  </si>
  <si>
    <t>OB-0302-135</t>
  </si>
  <si>
    <t>6965639</t>
  </si>
  <si>
    <t>374647</t>
  </si>
  <si>
    <t>OB-0302-136</t>
  </si>
  <si>
    <t>7022552</t>
  </si>
  <si>
    <t>518862</t>
  </si>
  <si>
    <t>OB-0302-137</t>
  </si>
  <si>
    <t>6965643</t>
  </si>
  <si>
    <t>374667</t>
  </si>
  <si>
    <t>OB-0302-138</t>
  </si>
  <si>
    <t>7023562</t>
  </si>
  <si>
    <t>520888</t>
  </si>
  <si>
    <t>OB-0302-139</t>
  </si>
  <si>
    <t>7024356</t>
  </si>
  <si>
    <t>528721</t>
  </si>
  <si>
    <t>OB-0302-14</t>
  </si>
  <si>
    <t>6969127</t>
  </si>
  <si>
    <t>367473</t>
  </si>
  <si>
    <t>Vecchiola S.A</t>
  </si>
  <si>
    <t>13/08/2019</t>
  </si>
  <si>
    <t>OB-0302-140</t>
  </si>
  <si>
    <t>7021706</t>
  </si>
  <si>
    <t>520812</t>
  </si>
  <si>
    <t>OB-0302-141</t>
  </si>
  <si>
    <t>6885750</t>
  </si>
  <si>
    <t>412846</t>
  </si>
  <si>
    <t>OB-0302-142</t>
  </si>
  <si>
    <t>Comunidad de Aguas Subterraneas Embalse Lautaro-La Puerta</t>
  </si>
  <si>
    <t>6975874</t>
  </si>
  <si>
    <t>343919</t>
  </si>
  <si>
    <t>Gonzalo Alfonso Moreno Prohens</t>
  </si>
  <si>
    <t>OB-0302-143</t>
  </si>
  <si>
    <t>6976488</t>
  </si>
  <si>
    <t>344718</t>
  </si>
  <si>
    <t>OB-0302-145</t>
  </si>
  <si>
    <t>6943328</t>
  </si>
  <si>
    <t>378706</t>
  </si>
  <si>
    <t>OB-0302-146</t>
  </si>
  <si>
    <t>376899</t>
  </si>
  <si>
    <t>OB-0302-148</t>
  </si>
  <si>
    <t>6949897</t>
  </si>
  <si>
    <t>376991</t>
  </si>
  <si>
    <t>OB-0302-15</t>
  </si>
  <si>
    <t>6970084</t>
  </si>
  <si>
    <t>368025</t>
  </si>
  <si>
    <t>OB-0302-151</t>
  </si>
  <si>
    <t>6976763</t>
  </si>
  <si>
    <t>361566</t>
  </si>
  <si>
    <t>OB-0302-152</t>
  </si>
  <si>
    <t>6976691</t>
  </si>
  <si>
    <t>361770</t>
  </si>
  <si>
    <t>OB-0302-153</t>
  </si>
  <si>
    <t>6904983</t>
  </si>
  <si>
    <t>401583</t>
  </si>
  <si>
    <t>OB-0302-154</t>
  </si>
  <si>
    <t>7028452</t>
  </si>
  <si>
    <t>463699</t>
  </si>
  <si>
    <t>Compañia Minera Paso San Francisco</t>
  </si>
  <si>
    <t>OB-0302-155</t>
  </si>
  <si>
    <t>7021416</t>
  </si>
  <si>
    <t>497867</t>
  </si>
  <si>
    <t>Inversiones Alxar</t>
  </si>
  <si>
    <t>OB-0302-156</t>
  </si>
  <si>
    <t>6992923</t>
  </si>
  <si>
    <t>499374</t>
  </si>
  <si>
    <t>OB-0302-157</t>
  </si>
  <si>
    <t>6992898</t>
  </si>
  <si>
    <t>499473</t>
  </si>
  <si>
    <t>OB-0302-158</t>
  </si>
  <si>
    <t>Laguna de Negro Francisco</t>
  </si>
  <si>
    <t>6963889</t>
  </si>
  <si>
    <t>495518</t>
  </si>
  <si>
    <t>OB-0302-159</t>
  </si>
  <si>
    <t>6966097</t>
  </si>
  <si>
    <t>496840</t>
  </si>
  <si>
    <t>OB-0302-16</t>
  </si>
  <si>
    <t>Comunidad de Aguas Subterraneas La Puerta-Mal Paso</t>
  </si>
  <si>
    <t>6949589</t>
  </si>
  <si>
    <t>375817</t>
  </si>
  <si>
    <t>OB-0302-160</t>
  </si>
  <si>
    <t>6956569</t>
  </si>
  <si>
    <t>374998</t>
  </si>
  <si>
    <t>OB-0302-161</t>
  </si>
  <si>
    <t>6956460</t>
  </si>
  <si>
    <t>374999</t>
  </si>
  <si>
    <t>OB-0302-162</t>
  </si>
  <si>
    <t>6956648</t>
  </si>
  <si>
    <t>375164</t>
  </si>
  <si>
    <t>OB-0302-163</t>
  </si>
  <si>
    <t>6974763</t>
  </si>
  <si>
    <t>364344</t>
  </si>
  <si>
    <t>OB-0302-164</t>
  </si>
  <si>
    <t>6905425</t>
  </si>
  <si>
    <t>401096</t>
  </si>
  <si>
    <t>OB-0302-17</t>
  </si>
  <si>
    <t>6941506</t>
  </si>
  <si>
    <t>378436</t>
  </si>
  <si>
    <t>OB-0302-170</t>
  </si>
  <si>
    <t>6945122</t>
  </si>
  <si>
    <t>376296</t>
  </si>
  <si>
    <t>11/10/2019</t>
  </si>
  <si>
    <t>OB-0302-171</t>
  </si>
  <si>
    <t>6932750</t>
  </si>
  <si>
    <t>382559</t>
  </si>
  <si>
    <t>OB-0302-172</t>
  </si>
  <si>
    <t>7007315</t>
  </si>
  <si>
    <t>490447</t>
  </si>
  <si>
    <t>OB-0302-173</t>
  </si>
  <si>
    <t>6933587</t>
  </si>
  <si>
    <t>382234</t>
  </si>
  <si>
    <t>12/10/2019</t>
  </si>
  <si>
    <t>OB-0302-174</t>
  </si>
  <si>
    <t>6944299</t>
  </si>
  <si>
    <t>377967</t>
  </si>
  <si>
    <t>OB-0302-175</t>
  </si>
  <si>
    <t>6932992</t>
  </si>
  <si>
    <t>382351</t>
  </si>
  <si>
    <t>OB-0302-176</t>
  </si>
  <si>
    <t>7027984</t>
  </si>
  <si>
    <t>464256</t>
  </si>
  <si>
    <t>OB-0302-177</t>
  </si>
  <si>
    <t>7007951</t>
  </si>
  <si>
    <t>492091</t>
  </si>
  <si>
    <t>OB-0302-178</t>
  </si>
  <si>
    <t>7013877</t>
  </si>
  <si>
    <t>493816</t>
  </si>
  <si>
    <t>OB-0302-179</t>
  </si>
  <si>
    <t>7016023</t>
  </si>
  <si>
    <t>494967</t>
  </si>
  <si>
    <t>OB-0302-18</t>
  </si>
  <si>
    <t>6939975</t>
  </si>
  <si>
    <t>378334</t>
  </si>
  <si>
    <t>OB-0302-180</t>
  </si>
  <si>
    <t>7029488</t>
  </si>
  <si>
    <t>490947</t>
  </si>
  <si>
    <t>OB-0302-181</t>
  </si>
  <si>
    <t>7032053</t>
  </si>
  <si>
    <t>493020</t>
  </si>
  <si>
    <t>OB-0302-182</t>
  </si>
  <si>
    <t>7031239</t>
  </si>
  <si>
    <t>491960</t>
  </si>
  <si>
    <t>OB-0302-183</t>
  </si>
  <si>
    <t>7032929</t>
  </si>
  <si>
    <t>491305</t>
  </si>
  <si>
    <t>OB-0302-184</t>
  </si>
  <si>
    <t>7028758</t>
  </si>
  <si>
    <t>462646</t>
  </si>
  <si>
    <t>OB-0302-185</t>
  </si>
  <si>
    <t>6948511</t>
  </si>
  <si>
    <t>377021</t>
  </si>
  <si>
    <t>OB-0302-186</t>
  </si>
  <si>
    <t>6930370</t>
  </si>
  <si>
    <t>383420</t>
  </si>
  <si>
    <t>OB-0302-187</t>
  </si>
  <si>
    <t>6929533</t>
  </si>
  <si>
    <t>384073</t>
  </si>
  <si>
    <t>OB-0302-188</t>
  </si>
  <si>
    <t>6911468</t>
  </si>
  <si>
    <t>399490</t>
  </si>
  <si>
    <t>OB-0302-189</t>
  </si>
  <si>
    <t>Comunidad de Aguas Subterraneas Aguas arriba Embalse Lautaro</t>
  </si>
  <si>
    <t>6896324</t>
  </si>
  <si>
    <t>406140</t>
  </si>
  <si>
    <t>OB-0302-19</t>
  </si>
  <si>
    <t>6951539</t>
  </si>
  <si>
    <t>375113</t>
  </si>
  <si>
    <t>OB-0302-190</t>
  </si>
  <si>
    <t>6885159</t>
  </si>
  <si>
    <t>413481</t>
  </si>
  <si>
    <t>OB-0302-191</t>
  </si>
  <si>
    <t>6941498</t>
  </si>
  <si>
    <t>378439</t>
  </si>
  <si>
    <t>OB-0302-192</t>
  </si>
  <si>
    <t>6955469</t>
  </si>
  <si>
    <t>375171</t>
  </si>
  <si>
    <t>17/10/2019</t>
  </si>
  <si>
    <t>OB-0302-193</t>
  </si>
  <si>
    <t>6910109</t>
  </si>
  <si>
    <t>400077</t>
  </si>
  <si>
    <t>OB-0302-194</t>
  </si>
  <si>
    <t>6971216</t>
  </si>
  <si>
    <t>368023</t>
  </si>
  <si>
    <t>OB-0302-195</t>
  </si>
  <si>
    <t>6969666</t>
  </si>
  <si>
    <t>368719</t>
  </si>
  <si>
    <t>OB-0302-196</t>
  </si>
  <si>
    <t>6955318</t>
  </si>
  <si>
    <t>375057</t>
  </si>
  <si>
    <t>22/10/2019</t>
  </si>
  <si>
    <t>OB-0302-197</t>
  </si>
  <si>
    <t>6929107</t>
  </si>
  <si>
    <t>384294</t>
  </si>
  <si>
    <t>OB-0302-198</t>
  </si>
  <si>
    <t>6928941</t>
  </si>
  <si>
    <t>384278</t>
  </si>
  <si>
    <t>OB-0302-199</t>
  </si>
  <si>
    <t>6955288</t>
  </si>
  <si>
    <t>375335</t>
  </si>
  <si>
    <t>OB-0302-2</t>
  </si>
  <si>
    <t>6969263</t>
  </si>
  <si>
    <t>369831</t>
  </si>
  <si>
    <t>Ubaldo Callegari Panizza</t>
  </si>
  <si>
    <t>01/08/2019</t>
  </si>
  <si>
    <t>OB-0302-20</t>
  </si>
  <si>
    <t>6946364</t>
  </si>
  <si>
    <t>376426</t>
  </si>
  <si>
    <t>OB-0302-200</t>
  </si>
  <si>
    <t>6967996</t>
  </si>
  <si>
    <t>372276</t>
  </si>
  <si>
    <t>OB-0302-201</t>
  </si>
  <si>
    <t>6947024</t>
  </si>
  <si>
    <t>376604</t>
  </si>
  <si>
    <t>OB-0302-202</t>
  </si>
  <si>
    <t>6946842</t>
  </si>
  <si>
    <t>376593</t>
  </si>
  <si>
    <t>OB-0302-203</t>
  </si>
  <si>
    <t>6947730</t>
  </si>
  <si>
    <t>376817</t>
  </si>
  <si>
    <t>OB-0302-204</t>
  </si>
  <si>
    <t>6948046</t>
  </si>
  <si>
    <t>376843</t>
  </si>
  <si>
    <t>OB-0302-205</t>
  </si>
  <si>
    <t>6907591</t>
  </si>
  <si>
    <t>400535</t>
  </si>
  <si>
    <t>OB-0302-206</t>
  </si>
  <si>
    <t>6891875</t>
  </si>
  <si>
    <t>403739</t>
  </si>
  <si>
    <t>OB-0302-207</t>
  </si>
  <si>
    <t>6892220</t>
  </si>
  <si>
    <t>403729</t>
  </si>
  <si>
    <t>OB-0302-208</t>
  </si>
  <si>
    <t>6891196</t>
  </si>
  <si>
    <t>403893</t>
  </si>
  <si>
    <t>OB-0302-209</t>
  </si>
  <si>
    <t>6891661</t>
  </si>
  <si>
    <t>403842</t>
  </si>
  <si>
    <t>OB-0302-21</t>
  </si>
  <si>
    <t>6946204</t>
  </si>
  <si>
    <t>376428</t>
  </si>
  <si>
    <t>OB-0302-212</t>
  </si>
  <si>
    <t>6934998</t>
  </si>
  <si>
    <t>381435</t>
  </si>
  <si>
    <t>OB-0302-215</t>
  </si>
  <si>
    <t>6976040</t>
  </si>
  <si>
    <t>362033</t>
  </si>
  <si>
    <t>Sociedad Agrícola Valle Dorado S.A</t>
  </si>
  <si>
    <t>OB-0302-216</t>
  </si>
  <si>
    <t>6934615</t>
  </si>
  <si>
    <t>381674</t>
  </si>
  <si>
    <t>OB-0302-217</t>
  </si>
  <si>
    <t>6935200</t>
  </si>
  <si>
    <t>381009</t>
  </si>
  <si>
    <t>06/11/2019</t>
  </si>
  <si>
    <t>OB-0302-218</t>
  </si>
  <si>
    <t>6936466</t>
  </si>
  <si>
    <t>379670</t>
  </si>
  <si>
    <t>OB-0302-219</t>
  </si>
  <si>
    <t>6936786</t>
  </si>
  <si>
    <t>379240</t>
  </si>
  <si>
    <t>OB-0302-22</t>
  </si>
  <si>
    <t>6952289</t>
  </si>
  <si>
    <t>374653</t>
  </si>
  <si>
    <t>OB-0302-220</t>
  </si>
  <si>
    <t>6936558</t>
  </si>
  <si>
    <t>379891</t>
  </si>
  <si>
    <t>OB-0302-221</t>
  </si>
  <si>
    <t>6937904</t>
  </si>
  <si>
    <t>378799</t>
  </si>
  <si>
    <t>OB-0302-223</t>
  </si>
  <si>
    <t>6936406</t>
  </si>
  <si>
    <t>380171</t>
  </si>
  <si>
    <t>Exportadora Sergio Ruiz Tagle Humeres Ltda</t>
  </si>
  <si>
    <t>OB-0302-224</t>
  </si>
  <si>
    <t>378863</t>
  </si>
  <si>
    <t>OB-0302-225</t>
  </si>
  <si>
    <t>6938950</t>
  </si>
  <si>
    <t>378788</t>
  </si>
  <si>
    <t>OB-0302-226</t>
  </si>
  <si>
    <t>6943867</t>
  </si>
  <si>
    <t>378155</t>
  </si>
  <si>
    <t>OB-0302-227</t>
  </si>
  <si>
    <t>6945010</t>
  </si>
  <si>
    <t>376879</t>
  </si>
  <si>
    <t>OB-0302-228</t>
  </si>
  <si>
    <t>6930978</t>
  </si>
  <si>
    <t>382849</t>
  </si>
  <si>
    <t>07/11/2019</t>
  </si>
  <si>
    <t>OB-0302-229</t>
  </si>
  <si>
    <t>6931220</t>
  </si>
  <si>
    <t>382796</t>
  </si>
  <si>
    <t>OB-0302-23</t>
  </si>
  <si>
    <t>6952647</t>
  </si>
  <si>
    <t>374528</t>
  </si>
  <si>
    <t>OB-0302-230</t>
  </si>
  <si>
    <t>6899846</t>
  </si>
  <si>
    <t>404366</t>
  </si>
  <si>
    <t>OB-0302-231</t>
  </si>
  <si>
    <t>6929423</t>
  </si>
  <si>
    <t>383845</t>
  </si>
  <si>
    <t>OB-0302-232</t>
  </si>
  <si>
    <t>6930509</t>
  </si>
  <si>
    <t>383290</t>
  </si>
  <si>
    <t>OB-0302-233</t>
  </si>
  <si>
    <t>6931653</t>
  </si>
  <si>
    <t>382515</t>
  </si>
  <si>
    <t>OB-0302-234</t>
  </si>
  <si>
    <t>6932365</t>
  </si>
  <si>
    <t>382377</t>
  </si>
  <si>
    <t>OB-0302-235</t>
  </si>
  <si>
    <t>6944870</t>
  </si>
  <si>
    <t>377043</t>
  </si>
  <si>
    <t>OB-0302-236</t>
  </si>
  <si>
    <t>6899833</t>
  </si>
  <si>
    <t>404393</t>
  </si>
  <si>
    <t>OB-0302-237</t>
  </si>
  <si>
    <t>6912535</t>
  </si>
  <si>
    <t>398042</t>
  </si>
  <si>
    <t>OB-0302-238</t>
  </si>
  <si>
    <t>6944198</t>
  </si>
  <si>
    <t>377806</t>
  </si>
  <si>
    <t>OB-0302-239</t>
  </si>
  <si>
    <t>6898055</t>
  </si>
  <si>
    <t>403634</t>
  </si>
  <si>
    <t>OB-0302-24</t>
  </si>
  <si>
    <t>6952481</t>
  </si>
  <si>
    <t>374635</t>
  </si>
  <si>
    <t>OB-0302-240</t>
  </si>
  <si>
    <t>6944514</t>
  </si>
  <si>
    <t>377396</t>
  </si>
  <si>
    <t>OB-0302-241</t>
  </si>
  <si>
    <t>6897838</t>
  </si>
  <si>
    <t>403525</t>
  </si>
  <si>
    <t>OB-0302-242</t>
  </si>
  <si>
    <t>6945629</t>
  </si>
  <si>
    <t>376450</t>
  </si>
  <si>
    <t>Maria Luisa Correa  Larrain</t>
  </si>
  <si>
    <t>OB-0302-243</t>
  </si>
  <si>
    <t>6895215</t>
  </si>
  <si>
    <t>403598</t>
  </si>
  <si>
    <t>OB-0302-244</t>
  </si>
  <si>
    <t>6897240</t>
  </si>
  <si>
    <t>405130</t>
  </si>
  <si>
    <t>OB-0302-245</t>
  </si>
  <si>
    <t>6898313</t>
  </si>
  <si>
    <t>403625</t>
  </si>
  <si>
    <t>OB-0302-246</t>
  </si>
  <si>
    <t>6894820</t>
  </si>
  <si>
    <t>403664</t>
  </si>
  <si>
    <t>OB-0302-247</t>
  </si>
  <si>
    <t>6944370</t>
  </si>
  <si>
    <t>377614</t>
  </si>
  <si>
    <t>OB-0302-249</t>
  </si>
  <si>
    <t>6920419</t>
  </si>
  <si>
    <t>393022</t>
  </si>
  <si>
    <t>OB-0302-25</t>
  </si>
  <si>
    <t>6952543</t>
  </si>
  <si>
    <t>374365</t>
  </si>
  <si>
    <t>OB-0302-250</t>
  </si>
  <si>
    <t>Comunidad de Aguas Subterraneas Mal Paso-Copiapo</t>
  </si>
  <si>
    <t>6971997</t>
  </si>
  <si>
    <t>367531</t>
  </si>
  <si>
    <t>08/11/2019</t>
  </si>
  <si>
    <t>OB-0302-251</t>
  </si>
  <si>
    <t>6919736</t>
  </si>
  <si>
    <t>392382</t>
  </si>
  <si>
    <t>OB-0302-252</t>
  </si>
  <si>
    <t>6920067</t>
  </si>
  <si>
    <t>392209</t>
  </si>
  <si>
    <t>11/11/2019</t>
  </si>
  <si>
    <t>OB-0302-253</t>
  </si>
  <si>
    <t>6902079</t>
  </si>
  <si>
    <t>403951</t>
  </si>
  <si>
    <t>OB-0302-254</t>
  </si>
  <si>
    <t>6919364</t>
  </si>
  <si>
    <t>392651</t>
  </si>
  <si>
    <t>Fundo Casa Rosada Limitada</t>
  </si>
  <si>
    <t>OB-0302-255</t>
  </si>
  <si>
    <t>6947883</t>
  </si>
  <si>
    <t>376866</t>
  </si>
  <si>
    <t>12/11/2019</t>
  </si>
  <si>
    <t>OB-0302-256</t>
  </si>
  <si>
    <t>6967776</t>
  </si>
  <si>
    <t>371750</t>
  </si>
  <si>
    <t>Compañía Contractual Minera Candelaria</t>
  </si>
  <si>
    <t>OB-0302-257</t>
  </si>
  <si>
    <t>6961084</t>
  </si>
  <si>
    <t>374564</t>
  </si>
  <si>
    <t>13/11/2019</t>
  </si>
  <si>
    <t>OB-0302-258</t>
  </si>
  <si>
    <t>6960824</t>
  </si>
  <si>
    <t>374631</t>
  </si>
  <si>
    <t>OB-0302-259</t>
  </si>
  <si>
    <t>Piedra Colgada- Desembocadura</t>
  </si>
  <si>
    <t>6976779</t>
  </si>
  <si>
    <t>347020</t>
  </si>
  <si>
    <t>OB-0302-26</t>
  </si>
  <si>
    <t>6952706</t>
  </si>
  <si>
    <t>374566</t>
  </si>
  <si>
    <t>OB-0302-260</t>
  </si>
  <si>
    <t>6967226</t>
  </si>
  <si>
    <t>372767</t>
  </si>
  <si>
    <t>OB-0302-261</t>
  </si>
  <si>
    <t>6976442</t>
  </si>
  <si>
    <t>345980</t>
  </si>
  <si>
    <t>OB-0302-262</t>
  </si>
  <si>
    <t>6967004</t>
  </si>
  <si>
    <t>372953</t>
  </si>
  <si>
    <t>OB-0302-263</t>
  </si>
  <si>
    <t>6967375</t>
  </si>
  <si>
    <t>372643</t>
  </si>
  <si>
    <t>OB-0302-264</t>
  </si>
  <si>
    <t>6958117</t>
  </si>
  <si>
    <t>374862</t>
  </si>
  <si>
    <t>OB-0302-265</t>
  </si>
  <si>
    <t>6957990</t>
  </si>
  <si>
    <t>374696</t>
  </si>
  <si>
    <t>OB-0302-266</t>
  </si>
  <si>
    <t>6895335</t>
  </si>
  <si>
    <t>406480</t>
  </si>
  <si>
    <t>OB-0302-267</t>
  </si>
  <si>
    <t>6979545</t>
  </si>
  <si>
    <t>358997</t>
  </si>
  <si>
    <t>OB-0302-268</t>
  </si>
  <si>
    <t>6979722</t>
  </si>
  <si>
    <t>353762</t>
  </si>
  <si>
    <t>OB-0302-269</t>
  </si>
  <si>
    <t>6980650</t>
  </si>
  <si>
    <t>357652</t>
  </si>
  <si>
    <t>OB-0302-27</t>
  </si>
  <si>
    <t>6952470</t>
  </si>
  <si>
    <t>374491</t>
  </si>
  <si>
    <t>OB-0302-270</t>
  </si>
  <si>
    <t>6953198</t>
  </si>
  <si>
    <t>374671</t>
  </si>
  <si>
    <t>OB-0302-271</t>
  </si>
  <si>
    <t>6887156</t>
  </si>
  <si>
    <t>436900</t>
  </si>
  <si>
    <t>OB-0302-272</t>
  </si>
  <si>
    <t>6887122</t>
  </si>
  <si>
    <t>436941</t>
  </si>
  <si>
    <t>OB-0302-273</t>
  </si>
  <si>
    <t>6887154</t>
  </si>
  <si>
    <t>436856</t>
  </si>
  <si>
    <t>OB-0302-274</t>
  </si>
  <si>
    <t>6887007</t>
  </si>
  <si>
    <t>436699</t>
  </si>
  <si>
    <t>OB-0302-275</t>
  </si>
  <si>
    <t>6887098</t>
  </si>
  <si>
    <t>436872</t>
  </si>
  <si>
    <t>OB-0302-276</t>
  </si>
  <si>
    <t>6880420</t>
  </si>
  <si>
    <t>444121</t>
  </si>
  <si>
    <t>OB-0302-277</t>
  </si>
  <si>
    <t>6880431</t>
  </si>
  <si>
    <t>444158</t>
  </si>
  <si>
    <t>OB-0302-278</t>
  </si>
  <si>
    <t>6880361</t>
  </si>
  <si>
    <t>444137</t>
  </si>
  <si>
    <t>OB-0302-279</t>
  </si>
  <si>
    <t>6880355</t>
  </si>
  <si>
    <t>444806</t>
  </si>
  <si>
    <t>14/11/2019</t>
  </si>
  <si>
    <t>OB-0302-28</t>
  </si>
  <si>
    <t>6932204</t>
  </si>
  <si>
    <t>382497</t>
  </si>
  <si>
    <t>OB-0302-280</t>
  </si>
  <si>
    <t>6880449</t>
  </si>
  <si>
    <t>444175</t>
  </si>
  <si>
    <t>OB-0302-281</t>
  </si>
  <si>
    <t>6886658</t>
  </si>
  <si>
    <t>411320</t>
  </si>
  <si>
    <t>OB-0302-282</t>
  </si>
  <si>
    <t>6887095</t>
  </si>
  <si>
    <t>411083</t>
  </si>
  <si>
    <t>OB-0302-283</t>
  </si>
  <si>
    <t>6887518</t>
  </si>
  <si>
    <t>411880</t>
  </si>
  <si>
    <t>OB-0302-284</t>
  </si>
  <si>
    <t>6887662</t>
  </si>
  <si>
    <t>410737</t>
  </si>
  <si>
    <t>OB-0302-285</t>
  </si>
  <si>
    <t>6888794</t>
  </si>
  <si>
    <t>409737</t>
  </si>
  <si>
    <t>OB-0302-286</t>
  </si>
  <si>
    <t>6886639</t>
  </si>
  <si>
    <t>437058</t>
  </si>
  <si>
    <t>OB-0302-287</t>
  </si>
  <si>
    <t>6889254</t>
  </si>
  <si>
    <t>425775</t>
  </si>
  <si>
    <t>OB-0302-288</t>
  </si>
  <si>
    <t>6885982</t>
  </si>
  <si>
    <t>423337</t>
  </si>
  <si>
    <t>OB-0302-289</t>
  </si>
  <si>
    <t>6885573</t>
  </si>
  <si>
    <t>423034</t>
  </si>
  <si>
    <t>OB-0302-29</t>
  </si>
  <si>
    <t>6928295</t>
  </si>
  <si>
    <t>385373</t>
  </si>
  <si>
    <t>OB-0302-290</t>
  </si>
  <si>
    <t>6908172</t>
  </si>
  <si>
    <t>401027</t>
  </si>
  <si>
    <t>OB-0302-291</t>
  </si>
  <si>
    <t>6909193</t>
  </si>
  <si>
    <t>400357</t>
  </si>
  <si>
    <t>OB-0302-292</t>
  </si>
  <si>
    <t>6918494</t>
  </si>
  <si>
    <t>392897</t>
  </si>
  <si>
    <t>OB-0302-293</t>
  </si>
  <si>
    <t>6906855</t>
  </si>
  <si>
    <t>400806</t>
  </si>
  <si>
    <t>OB-0302-294</t>
  </si>
  <si>
    <t>6907331</t>
  </si>
  <si>
    <t>400625</t>
  </si>
  <si>
    <t>OB-0302-295</t>
  </si>
  <si>
    <t>6921208</t>
  </si>
  <si>
    <t>389820</t>
  </si>
  <si>
    <t>OB-0302-296</t>
  </si>
  <si>
    <t>6921193</t>
  </si>
  <si>
    <t>389376</t>
  </si>
  <si>
    <t>OB-0302-297</t>
  </si>
  <si>
    <t>6897163</t>
  </si>
  <si>
    <t>405838</t>
  </si>
  <si>
    <t>OB-0302-298</t>
  </si>
  <si>
    <t>6905912</t>
  </si>
  <si>
    <t>400821</t>
  </si>
  <si>
    <t>OB-0302-299</t>
  </si>
  <si>
    <t>6906260</t>
  </si>
  <si>
    <t>400897</t>
  </si>
  <si>
    <t>OB-0302-3</t>
  </si>
  <si>
    <t>6968906</t>
  </si>
  <si>
    <t>369760</t>
  </si>
  <si>
    <t>OB-0302-30</t>
  </si>
  <si>
    <t>6914035</t>
  </si>
  <si>
    <t>397911</t>
  </si>
  <si>
    <t>OB-0302-300</t>
  </si>
  <si>
    <t>6898030</t>
  </si>
  <si>
    <t>407470</t>
  </si>
  <si>
    <t>OB-0302-301</t>
  </si>
  <si>
    <t>6912841</t>
  </si>
  <si>
    <t>398224</t>
  </si>
  <si>
    <t>OB-0302-302</t>
  </si>
  <si>
    <t>6915270</t>
  </si>
  <si>
    <t>397000</t>
  </si>
  <si>
    <t>OB-0302-303</t>
  </si>
  <si>
    <t>6932742</t>
  </si>
  <si>
    <t>382550</t>
  </si>
  <si>
    <t>OB-0302-304</t>
  </si>
  <si>
    <t>6976151</t>
  </si>
  <si>
    <t>362338</t>
  </si>
  <si>
    <t>15/11/2019</t>
  </si>
  <si>
    <t>OB-0302-305</t>
  </si>
  <si>
    <t>6958023</t>
  </si>
  <si>
    <t>374873</t>
  </si>
  <si>
    <t>19/11/2019</t>
  </si>
  <si>
    <t>OB-0302-306</t>
  </si>
  <si>
    <t>6975082</t>
  </si>
  <si>
    <t>363082</t>
  </si>
  <si>
    <t>OB-0302-307</t>
  </si>
  <si>
    <t>6895885</t>
  </si>
  <si>
    <t>406402</t>
  </si>
  <si>
    <t>OB-0302-308</t>
  </si>
  <si>
    <t>6979595</t>
  </si>
  <si>
    <t>353796</t>
  </si>
  <si>
    <t>OB-0302-309</t>
  </si>
  <si>
    <t>6921273</t>
  </si>
  <si>
    <t>390010</t>
  </si>
  <si>
    <t>OB-0302-31</t>
  </si>
  <si>
    <t>6913433</t>
  </si>
  <si>
    <t>397906</t>
  </si>
  <si>
    <t>OB-0302-310</t>
  </si>
  <si>
    <t>6979655</t>
  </si>
  <si>
    <t>358778</t>
  </si>
  <si>
    <t>26/11/2019</t>
  </si>
  <si>
    <t>OB-0302-311</t>
  </si>
  <si>
    <t>6885603</t>
  </si>
  <si>
    <t>443634</t>
  </si>
  <si>
    <t>OB-0302-312</t>
  </si>
  <si>
    <t>6979240</t>
  </si>
  <si>
    <t>359785</t>
  </si>
  <si>
    <t>OB-0302-313</t>
  </si>
  <si>
    <t>6980624</t>
  </si>
  <si>
    <t>355028</t>
  </si>
  <si>
    <t>OB-0302-314</t>
  </si>
  <si>
    <t>6976482</t>
  </si>
  <si>
    <t>348691</t>
  </si>
  <si>
    <t>OB-0302-317</t>
  </si>
  <si>
    <t>6940622</t>
  </si>
  <si>
    <t>378298</t>
  </si>
  <si>
    <t>09/12/2019</t>
  </si>
  <si>
    <t>OB-0302-319</t>
  </si>
  <si>
    <t>6969755</t>
  </si>
  <si>
    <t>369114</t>
  </si>
  <si>
    <t>Sociedad Contractual Minera La Condesa</t>
  </si>
  <si>
    <t>20/12/2019</t>
  </si>
  <si>
    <t>OB-0302-32</t>
  </si>
  <si>
    <t>6913120</t>
  </si>
  <si>
    <t>398164</t>
  </si>
  <si>
    <t>OB-0302-320</t>
  </si>
  <si>
    <t>6963824</t>
  </si>
  <si>
    <t>374442</t>
  </si>
  <si>
    <t>Sociedad Contractual Minera San Joaquín</t>
  </si>
  <si>
    <t>OB-0302-321</t>
  </si>
  <si>
    <t>Comunidad de Aguas Subterraneas Copiapo Piedra Colgada-Piedra Colgada Desembocadura</t>
  </si>
  <si>
    <t>6977212</t>
  </si>
  <si>
    <t>348437</t>
  </si>
  <si>
    <t>Jaime Atilano Moreno Prohens</t>
  </si>
  <si>
    <t>30/12/2019</t>
  </si>
  <si>
    <t>OB-0302-322</t>
  </si>
  <si>
    <t>6977356</t>
  </si>
  <si>
    <t>347722</t>
  </si>
  <si>
    <t>OB-0302-323</t>
  </si>
  <si>
    <t>6976385</t>
  </si>
  <si>
    <t>347969</t>
  </si>
  <si>
    <t>08/01/2020</t>
  </si>
  <si>
    <t>OB-0302-324</t>
  </si>
  <si>
    <t>6979687</t>
  </si>
  <si>
    <t>353777</t>
  </si>
  <si>
    <t>10/01/2020</t>
  </si>
  <si>
    <t>OB-0302-325</t>
  </si>
  <si>
    <t>6979718</t>
  </si>
  <si>
    <t>353442</t>
  </si>
  <si>
    <t>OB-0302-326</t>
  </si>
  <si>
    <t>6979510</t>
  </si>
  <si>
    <t>353463</t>
  </si>
  <si>
    <t>OB-0302-327</t>
  </si>
  <si>
    <t>6979607</t>
  </si>
  <si>
    <t>353444</t>
  </si>
  <si>
    <t>OB-0302-328</t>
  </si>
  <si>
    <t>6979648</t>
  </si>
  <si>
    <t>353770</t>
  </si>
  <si>
    <t>OB-0302-329</t>
  </si>
  <si>
    <t>OB-0302-33</t>
  </si>
  <si>
    <t>6914705</t>
  </si>
  <si>
    <t>397660</t>
  </si>
  <si>
    <t>OB-0302-330</t>
  </si>
  <si>
    <t>6968960</t>
  </si>
  <si>
    <t>370232</t>
  </si>
  <si>
    <t>Roberto Salvador Masso  Briceño</t>
  </si>
  <si>
    <t>15/01/2020</t>
  </si>
  <si>
    <t>OB-0302-331</t>
  </si>
  <si>
    <t>6952034</t>
  </si>
  <si>
    <t>375059</t>
  </si>
  <si>
    <t>OB-0302-332</t>
  </si>
  <si>
    <t>6971860</t>
  </si>
  <si>
    <t>377876</t>
  </si>
  <si>
    <t>OB-0302-333</t>
  </si>
  <si>
    <t>367742</t>
  </si>
  <si>
    <t>OB-0302-334</t>
  </si>
  <si>
    <t>6970783</t>
  </si>
  <si>
    <t>368902</t>
  </si>
  <si>
    <t>OB-0302-335</t>
  </si>
  <si>
    <t>6975119</t>
  </si>
  <si>
    <t>342270</t>
  </si>
  <si>
    <t>OB-0302-336</t>
  </si>
  <si>
    <t>6973846</t>
  </si>
  <si>
    <t>338411</t>
  </si>
  <si>
    <t>OB-0302-337</t>
  </si>
  <si>
    <t>6969948</t>
  </si>
  <si>
    <t>370097</t>
  </si>
  <si>
    <t>OB-0302-338</t>
  </si>
  <si>
    <t>6969910</t>
  </si>
  <si>
    <t>370007</t>
  </si>
  <si>
    <t>OB-0302-34</t>
  </si>
  <si>
    <t>6915040</t>
  </si>
  <si>
    <t>397470</t>
  </si>
  <si>
    <t>OB-0302-35</t>
  </si>
  <si>
    <t>6912832</t>
  </si>
  <si>
    <t>398225</t>
  </si>
  <si>
    <t>OB-0302-351</t>
  </si>
  <si>
    <t>6968196</t>
  </si>
  <si>
    <t>372985</t>
  </si>
  <si>
    <t>Angel Jose Ghiglino Saltori</t>
  </si>
  <si>
    <t>31/01/2020</t>
  </si>
  <si>
    <t>OB-0302-352</t>
  </si>
  <si>
    <t>6967987</t>
  </si>
  <si>
    <t>371625</t>
  </si>
  <si>
    <t>OB-0302-353</t>
  </si>
  <si>
    <t>6968024</t>
  </si>
  <si>
    <t>371787</t>
  </si>
  <si>
    <t>25/02/2020</t>
  </si>
  <si>
    <t>OB-0302-355</t>
  </si>
  <si>
    <t>6980537</t>
  </si>
  <si>
    <t>355044</t>
  </si>
  <si>
    <t>24/04/2020</t>
  </si>
  <si>
    <t>OB-0302-357</t>
  </si>
  <si>
    <t>6980686</t>
  </si>
  <si>
    <t>357965</t>
  </si>
  <si>
    <t>German Cristian Palavicino Porcile</t>
  </si>
  <si>
    <t>18/05/2020</t>
  </si>
  <si>
    <t>OB-0302-358</t>
  </si>
  <si>
    <t>6976776</t>
  </si>
  <si>
    <t>348796</t>
  </si>
  <si>
    <t>Osvaldo Eddie Carvajal Gallardo</t>
  </si>
  <si>
    <t>19/05/2020</t>
  </si>
  <si>
    <t>OB-0302-359</t>
  </si>
  <si>
    <t>6976167</t>
  </si>
  <si>
    <t>347435</t>
  </si>
  <si>
    <t>Rafael Victor Daviu Escola</t>
  </si>
  <si>
    <t>20/05/2020</t>
  </si>
  <si>
    <t>OB-0302-36</t>
  </si>
  <si>
    <t>6932282</t>
  </si>
  <si>
    <t>382829</t>
  </si>
  <si>
    <t>OB-0302-360</t>
  </si>
  <si>
    <t>6979074</t>
  </si>
  <si>
    <t>357769</t>
  </si>
  <si>
    <t>25/05/2020</t>
  </si>
  <si>
    <t>OB-0302-361</t>
  </si>
  <si>
    <t>6978894</t>
  </si>
  <si>
    <t>356340</t>
  </si>
  <si>
    <t>OB-0302-362</t>
  </si>
  <si>
    <t>6980266</t>
  </si>
  <si>
    <t>360890</t>
  </si>
  <si>
    <t>OB-0302-363</t>
  </si>
  <si>
    <t>6979302</t>
  </si>
  <si>
    <t>358368</t>
  </si>
  <si>
    <t>Hans Walter Stein Von Unger</t>
  </si>
  <si>
    <t>OB-0302-364</t>
  </si>
  <si>
    <t>6978836</t>
  </si>
  <si>
    <t>358142</t>
  </si>
  <si>
    <t>OB-0302-365</t>
  </si>
  <si>
    <t>6980070</t>
  </si>
  <si>
    <t>360187</t>
  </si>
  <si>
    <t>OB-0302-367</t>
  </si>
  <si>
    <t>6975758</t>
  </si>
  <si>
    <t>348419</t>
  </si>
  <si>
    <t>26/05/2020</t>
  </si>
  <si>
    <t>OB-0302-368</t>
  </si>
  <si>
    <t>6975834</t>
  </si>
  <si>
    <t>348367</t>
  </si>
  <si>
    <t>OB-0302-369</t>
  </si>
  <si>
    <t>6975677</t>
  </si>
  <si>
    <t>348665</t>
  </si>
  <si>
    <t>Maria Isabel Cartagena Ibacache</t>
  </si>
  <si>
    <t>OB-0302-370</t>
  </si>
  <si>
    <t>6976257</t>
  </si>
  <si>
    <t>348027</t>
  </si>
  <si>
    <t>OB-0302-371</t>
  </si>
  <si>
    <t>6975750</t>
  </si>
  <si>
    <t>348571</t>
  </si>
  <si>
    <t>OB-0302-372</t>
  </si>
  <si>
    <t>6979699</t>
  </si>
  <si>
    <t>359541</t>
  </si>
  <si>
    <t>27/05/2020</t>
  </si>
  <si>
    <t>OB-0302-373</t>
  </si>
  <si>
    <t>6980384</t>
  </si>
  <si>
    <t>359349</t>
  </si>
  <si>
    <t>OB-0302-374</t>
  </si>
  <si>
    <t>6979249</t>
  </si>
  <si>
    <t>359781</t>
  </si>
  <si>
    <t>Guillermo Segundo Concha Bustos</t>
  </si>
  <si>
    <t>OB-0302-376</t>
  </si>
  <si>
    <t>6972639</t>
  </si>
  <si>
    <t>366879</t>
  </si>
  <si>
    <t>Hotelera Atacama Ltda</t>
  </si>
  <si>
    <t>OB-0302-377</t>
  </si>
  <si>
    <t>6976286</t>
  </si>
  <si>
    <t>Oscar Rodolfo Orellana Toro</t>
  </si>
  <si>
    <t>OB-0302-378</t>
  </si>
  <si>
    <t>6975310</t>
  </si>
  <si>
    <t>344529</t>
  </si>
  <si>
    <t>OB-0302-379</t>
  </si>
  <si>
    <t>6979307</t>
  </si>
  <si>
    <t>357645</t>
  </si>
  <si>
    <t>Juan Cid Estefan</t>
  </si>
  <si>
    <t>OB-0302-38</t>
  </si>
  <si>
    <t>6910075</t>
  </si>
  <si>
    <t>400506</t>
  </si>
  <si>
    <t>OB-0302-380</t>
  </si>
  <si>
    <t>6974514</t>
  </si>
  <si>
    <t>364676</t>
  </si>
  <si>
    <t>Susana Patricia Neyra Cerda</t>
  </si>
  <si>
    <t>OB-0302-381</t>
  </si>
  <si>
    <t>6975610</t>
  </si>
  <si>
    <t>348563</t>
  </si>
  <si>
    <t>Luis Armando Seura Campusano</t>
  </si>
  <si>
    <t>OB-0302-382</t>
  </si>
  <si>
    <t>6975890</t>
  </si>
  <si>
    <t>348287</t>
  </si>
  <si>
    <t>Maria Alejandra Sepulveda Villagran</t>
  </si>
  <si>
    <t>OB-0302-383</t>
  </si>
  <si>
    <t>6977533</t>
  </si>
  <si>
    <t>361392</t>
  </si>
  <si>
    <t>29/05/2020</t>
  </si>
  <si>
    <t>OB-0302-384</t>
  </si>
  <si>
    <t>6977725</t>
  </si>
  <si>
    <t>361251</t>
  </si>
  <si>
    <t>OB-0302-385</t>
  </si>
  <si>
    <t>6977988</t>
  </si>
  <si>
    <t>351712</t>
  </si>
  <si>
    <t>OB-0302-386</t>
  </si>
  <si>
    <t>6975868</t>
  </si>
  <si>
    <t>348569</t>
  </si>
  <si>
    <t>OB-0302-387</t>
  </si>
  <si>
    <t>6976053</t>
  </si>
  <si>
    <t>348431</t>
  </si>
  <si>
    <t>Juan Ramon Omon Pinto</t>
  </si>
  <si>
    <t>01/06/2020</t>
  </si>
  <si>
    <t>OB-0302-388</t>
  </si>
  <si>
    <t>6976319</t>
  </si>
  <si>
    <t>348002</t>
  </si>
  <si>
    <t>OB-0302-389</t>
  </si>
  <si>
    <t>6975536</t>
  </si>
  <si>
    <t>347146</t>
  </si>
  <si>
    <t>Guillermo Daviu Escola</t>
  </si>
  <si>
    <t>OB-0302-39</t>
  </si>
  <si>
    <t>6961672</t>
  </si>
  <si>
    <t>374716</t>
  </si>
  <si>
    <t>OB-0302-390</t>
  </si>
  <si>
    <t>6975503</t>
  </si>
  <si>
    <t>346928</t>
  </si>
  <si>
    <t>Natiman Jesus Flores Diaz</t>
  </si>
  <si>
    <t>OB-0302-391</t>
  </si>
  <si>
    <t>6975888</t>
  </si>
  <si>
    <t>346913</t>
  </si>
  <si>
    <t>Adriana Elvira Godoy Guiroux</t>
  </si>
  <si>
    <t>OB-0302-392</t>
  </si>
  <si>
    <t>6975740</t>
  </si>
  <si>
    <t>348710</t>
  </si>
  <si>
    <t>Juan Adolfo Diaz Campillay</t>
  </si>
  <si>
    <t>OB-0302-393</t>
  </si>
  <si>
    <t>6975680</t>
  </si>
  <si>
    <t>348485</t>
  </si>
  <si>
    <t>Arnaldo Omar Pizarro Alvarez</t>
  </si>
  <si>
    <t>OB-0302-394</t>
  </si>
  <si>
    <t>6976351</t>
  </si>
  <si>
    <t>347214</t>
  </si>
  <si>
    <t>OB-0302-395</t>
  </si>
  <si>
    <t>6975544</t>
  </si>
  <si>
    <t>348317</t>
  </si>
  <si>
    <t>Jorge Hernan Villalobos Iribarren</t>
  </si>
  <si>
    <t>OB-0302-396</t>
  </si>
  <si>
    <t>6975832</t>
  </si>
  <si>
    <t>347364</t>
  </si>
  <si>
    <t>OB-0302-397</t>
  </si>
  <si>
    <t>6975443</t>
  </si>
  <si>
    <t>363383</t>
  </si>
  <si>
    <t>04/06/2020</t>
  </si>
  <si>
    <t>OB-0302-399</t>
  </si>
  <si>
    <t>6975104</t>
  </si>
  <si>
    <t>364731</t>
  </si>
  <si>
    <t>Jose Antonio Perez Alcota</t>
  </si>
  <si>
    <t>05/06/2020</t>
  </si>
  <si>
    <t>OB-0302-40</t>
  </si>
  <si>
    <t>6966565</t>
  </si>
  <si>
    <t>373247</t>
  </si>
  <si>
    <t>20/08/2019</t>
  </si>
  <si>
    <t>OB-0302-400</t>
  </si>
  <si>
    <t>6980998</t>
  </si>
  <si>
    <t>358503</t>
  </si>
  <si>
    <t>OB-0302-401</t>
  </si>
  <si>
    <t>6977617</t>
  </si>
  <si>
    <t>350343</t>
  </si>
  <si>
    <t>Victor Manuel Villalobos Castillo</t>
  </si>
  <si>
    <t>OB-0302-402</t>
  </si>
  <si>
    <t>6976960</t>
  </si>
  <si>
    <t>349430</t>
  </si>
  <si>
    <t>OB-0302-403</t>
  </si>
  <si>
    <t>6976747</t>
  </si>
  <si>
    <t>349126</t>
  </si>
  <si>
    <t>OB-0302-404</t>
  </si>
  <si>
    <t>6977501</t>
  </si>
  <si>
    <t>349737</t>
  </si>
  <si>
    <t>OB-0302-405</t>
  </si>
  <si>
    <t>6976580</t>
  </si>
  <si>
    <t>349197</t>
  </si>
  <si>
    <t>Juanita Lya Chavez Pulgar</t>
  </si>
  <si>
    <t>OB-0302-406</t>
  </si>
  <si>
    <t>6977425</t>
  </si>
  <si>
    <t>349874</t>
  </si>
  <si>
    <t>Pedro Segundo Pons Sierralta</t>
  </si>
  <si>
    <t>OB-0302-407</t>
  </si>
  <si>
    <t>6978812</t>
  </si>
  <si>
    <t>359655</t>
  </si>
  <si>
    <t>Ivan Marcelo Ruiz Campusano</t>
  </si>
  <si>
    <t>OB-0302-408</t>
  </si>
  <si>
    <t>6978390</t>
  </si>
  <si>
    <t>361280</t>
  </si>
  <si>
    <t>OB-0302-409</t>
  </si>
  <si>
    <t>6979902</t>
  </si>
  <si>
    <t>359067</t>
  </si>
  <si>
    <t>Hector Bladimir Martinovic Olivos</t>
  </si>
  <si>
    <t>10/06/2020</t>
  </si>
  <si>
    <t>OB-0302-41</t>
  </si>
  <si>
    <t>7031428</t>
  </si>
  <si>
    <t>493204</t>
  </si>
  <si>
    <t>OB-0302-410</t>
  </si>
  <si>
    <t>6978620</t>
  </si>
  <si>
    <t>360879</t>
  </si>
  <si>
    <t>Delzy Candelaria Grossi Tornini</t>
  </si>
  <si>
    <t>OB-0302-411</t>
  </si>
  <si>
    <t>6978374</t>
  </si>
  <si>
    <t>361014</t>
  </si>
  <si>
    <t>Sergio Grossi Tornini</t>
  </si>
  <si>
    <t>OB-0302-412</t>
  </si>
  <si>
    <t>6977033</t>
  </si>
  <si>
    <t>348507</t>
  </si>
  <si>
    <t>Juan Anibal Diaz Diaz</t>
  </si>
  <si>
    <t>11/06/2020</t>
  </si>
  <si>
    <t>OB-0302-413</t>
  </si>
  <si>
    <t>6977092</t>
  </si>
  <si>
    <t>348835</t>
  </si>
  <si>
    <t>Juan Alberto Echegaray Noroña</t>
  </si>
  <si>
    <t>OB-0302-414</t>
  </si>
  <si>
    <t>6976947</t>
  </si>
  <si>
    <t>348743</t>
  </si>
  <si>
    <t>Miguel Hernan Muñoz Carrillo</t>
  </si>
  <si>
    <t>OB-0302-415</t>
  </si>
  <si>
    <t>6974920</t>
  </si>
  <si>
    <t>363974</t>
  </si>
  <si>
    <t>OB-0302-416</t>
  </si>
  <si>
    <t>6972597</t>
  </si>
  <si>
    <t>366639</t>
  </si>
  <si>
    <t>OB-0302-417</t>
  </si>
  <si>
    <t>6974550</t>
  </si>
  <si>
    <t>365449</t>
  </si>
  <si>
    <t>OB-0302-418</t>
  </si>
  <si>
    <t>6979660</t>
  </si>
  <si>
    <t>356373</t>
  </si>
  <si>
    <t>Juan Adrian Benavides Vargas</t>
  </si>
  <si>
    <t>OB-0302-419</t>
  </si>
  <si>
    <t>6980206</t>
  </si>
  <si>
    <t>356970</t>
  </si>
  <si>
    <t>Juan Pablo Hernandez Pizarro</t>
  </si>
  <si>
    <t>15/06/2020</t>
  </si>
  <si>
    <t>OB-0302-42</t>
  </si>
  <si>
    <t>6949823</t>
  </si>
  <si>
    <t>375723</t>
  </si>
  <si>
    <t>OB-0302-420</t>
  </si>
  <si>
    <t>6979711</t>
  </si>
  <si>
    <t>356921</t>
  </si>
  <si>
    <t>OB-0302-421</t>
  </si>
  <si>
    <t>6979753</t>
  </si>
  <si>
    <t>354119</t>
  </si>
  <si>
    <t>Jessica Carolina Donoso Castillo</t>
  </si>
  <si>
    <t>OB-0302-422</t>
  </si>
  <si>
    <t>6980247</t>
  </si>
  <si>
    <t>355035</t>
  </si>
  <si>
    <t>OB-0302-423</t>
  </si>
  <si>
    <t>6980392</t>
  </si>
  <si>
    <t>354859</t>
  </si>
  <si>
    <t>OB-0302-424</t>
  </si>
  <si>
    <t>6979800</t>
  </si>
  <si>
    <t>356678</t>
  </si>
  <si>
    <t>OB-0302-426</t>
  </si>
  <si>
    <t>6976339</t>
  </si>
  <si>
    <t>362940</t>
  </si>
  <si>
    <t>17/06/2020</t>
  </si>
  <si>
    <t>OB-0302-427</t>
  </si>
  <si>
    <t>6979703</t>
  </si>
  <si>
    <t>356068</t>
  </si>
  <si>
    <t>OB-0302-428</t>
  </si>
  <si>
    <t>6979969</t>
  </si>
  <si>
    <t>358295</t>
  </si>
  <si>
    <t>OB-0302-429</t>
  </si>
  <si>
    <t>6976462</t>
  </si>
  <si>
    <t>362774</t>
  </si>
  <si>
    <t>OB-0302-43</t>
  </si>
  <si>
    <t>6949716</t>
  </si>
  <si>
    <t>377108</t>
  </si>
  <si>
    <t>OB-0302-430</t>
  </si>
  <si>
    <t>6976581</t>
  </si>
  <si>
    <t>362505</t>
  </si>
  <si>
    <t>18/06/2020</t>
  </si>
  <si>
    <t>OB-0302-431</t>
  </si>
  <si>
    <t>6976496</t>
  </si>
  <si>
    <t>362628</t>
  </si>
  <si>
    <t>OB-0302-432</t>
  </si>
  <si>
    <t>6975153</t>
  </si>
  <si>
    <t>365077</t>
  </si>
  <si>
    <t>OB-0302-433</t>
  </si>
  <si>
    <t>6974464</t>
  </si>
  <si>
    <t>344203</t>
  </si>
  <si>
    <t>19/06/2020</t>
  </si>
  <si>
    <t>OB-0302-434</t>
  </si>
  <si>
    <t>6974781</t>
  </si>
  <si>
    <t>345947</t>
  </si>
  <si>
    <t>OB-0302-435</t>
  </si>
  <si>
    <t>6976025</t>
  </si>
  <si>
    <t>345607</t>
  </si>
  <si>
    <t>OB-0302-436</t>
  </si>
  <si>
    <t>6974923</t>
  </si>
  <si>
    <t>341589</t>
  </si>
  <si>
    <t>Gonzalo Rodrigo Cerviño Radovic</t>
  </si>
  <si>
    <t>22/06/2020</t>
  </si>
  <si>
    <t>OB-0302-437</t>
  </si>
  <si>
    <t>6974556</t>
  </si>
  <si>
    <t>340458</t>
  </si>
  <si>
    <t>OB-0302-438</t>
  </si>
  <si>
    <t>6975092</t>
  </si>
  <si>
    <t>346993</t>
  </si>
  <si>
    <t>OB-0302-439</t>
  </si>
  <si>
    <t>6976289</t>
  </si>
  <si>
    <t>346981</t>
  </si>
  <si>
    <t>OB-0302-44</t>
  </si>
  <si>
    <t>6923430</t>
  </si>
  <si>
    <t>388879</t>
  </si>
  <si>
    <t>OB-0302-440</t>
  </si>
  <si>
    <t>6974737</t>
  </si>
  <si>
    <t>345963</t>
  </si>
  <si>
    <t>OB-0302-441</t>
  </si>
  <si>
    <t>6977852</t>
  </si>
  <si>
    <t>352419</t>
  </si>
  <si>
    <t>Jorge Salomon Cid Versalovic</t>
  </si>
  <si>
    <t>OB-0302-442</t>
  </si>
  <si>
    <t>6914921</t>
  </si>
  <si>
    <t>397303</t>
  </si>
  <si>
    <t>Pedro Grossi Tornini</t>
  </si>
  <si>
    <t>OB-0302-443</t>
  </si>
  <si>
    <t>6976768</t>
  </si>
  <si>
    <t>348788</t>
  </si>
  <si>
    <t>OB-0302-444</t>
  </si>
  <si>
    <t>6976367</t>
  </si>
  <si>
    <t>348508</t>
  </si>
  <si>
    <t>Sergio Rubilar Luffi</t>
  </si>
  <si>
    <t>OB-0302-445</t>
  </si>
  <si>
    <t>6980501</t>
  </si>
  <si>
    <t>352471</t>
  </si>
  <si>
    <t>Marcelo Depetris Deflorian</t>
  </si>
  <si>
    <t>30/06/2020</t>
  </si>
  <si>
    <t>OB-0302-446</t>
  </si>
  <si>
    <t>6980214</t>
  </si>
  <si>
    <t>352115</t>
  </si>
  <si>
    <t>OB-0302-447</t>
  </si>
  <si>
    <t>6979348</t>
  </si>
  <si>
    <t>359987</t>
  </si>
  <si>
    <t>OB-0302-448</t>
  </si>
  <si>
    <t>6980788</t>
  </si>
  <si>
    <t>354816</t>
  </si>
  <si>
    <t>OB-0302-449</t>
  </si>
  <si>
    <t>6968556</t>
  </si>
  <si>
    <t>370833</t>
  </si>
  <si>
    <t>OB-0302-45</t>
  </si>
  <si>
    <t>6924305</t>
  </si>
  <si>
    <t>387308</t>
  </si>
  <si>
    <t>OB-0302-450</t>
  </si>
  <si>
    <t>6968504</t>
  </si>
  <si>
    <t>370888</t>
  </si>
  <si>
    <t>OB-0302-451</t>
  </si>
  <si>
    <t>6952077</t>
  </si>
  <si>
    <t>475193</t>
  </si>
  <si>
    <t>OB-0302-459</t>
  </si>
  <si>
    <t>Q.Totoral y Costeras hasta Q.Carrizal</t>
  </si>
  <si>
    <t>Quedrada Totoral Alto</t>
  </si>
  <si>
    <t>6911998</t>
  </si>
  <si>
    <t>334942</t>
  </si>
  <si>
    <t>Rex Inversiones</t>
  </si>
  <si>
    <t>OB-0302-46</t>
  </si>
  <si>
    <t>6924967</t>
  </si>
  <si>
    <t>386980</t>
  </si>
  <si>
    <t>OB-0302-460</t>
  </si>
  <si>
    <t>6912859</t>
  </si>
  <si>
    <t>333238</t>
  </si>
  <si>
    <t>OB-0302-461</t>
  </si>
  <si>
    <t>6949219</t>
  </si>
  <si>
    <t>376011</t>
  </si>
  <si>
    <t>06/07/2020</t>
  </si>
  <si>
    <t>OB-0302-463</t>
  </si>
  <si>
    <t>375193</t>
  </si>
  <si>
    <t>OB-0302-47</t>
  </si>
  <si>
    <t>6921581</t>
  </si>
  <si>
    <t>389390</t>
  </si>
  <si>
    <t>OB-0302-471</t>
  </si>
  <si>
    <t>09/07/2020</t>
  </si>
  <si>
    <t>OB-0302-472</t>
  </si>
  <si>
    <t>OB-0302-473</t>
  </si>
  <si>
    <t>6913105</t>
  </si>
  <si>
    <t>333276</t>
  </si>
  <si>
    <t>OB-0302-474</t>
  </si>
  <si>
    <t>6913599</t>
  </si>
  <si>
    <t>333350</t>
  </si>
  <si>
    <t>OB-0302-475</t>
  </si>
  <si>
    <t>6914591</t>
  </si>
  <si>
    <t>333490</t>
  </si>
  <si>
    <t>OB-0302-476</t>
  </si>
  <si>
    <t>6915085</t>
  </si>
  <si>
    <t>333568</t>
  </si>
  <si>
    <t>10/07/2020</t>
  </si>
  <si>
    <t>OB-0302-477</t>
  </si>
  <si>
    <t>6962493</t>
  </si>
  <si>
    <t>374882</t>
  </si>
  <si>
    <t>Jacobo Antonio Riff Sfeir</t>
  </si>
  <si>
    <t>13/07/2020</t>
  </si>
  <si>
    <t>OB-0302-478</t>
  </si>
  <si>
    <t>6962290</t>
  </si>
  <si>
    <t>374841</t>
  </si>
  <si>
    <t>OB-0302-48</t>
  </si>
  <si>
    <t>6884480</t>
  </si>
  <si>
    <t>415575</t>
  </si>
  <si>
    <t>OB-0302-480</t>
  </si>
  <si>
    <t>6980539</t>
  </si>
  <si>
    <t>355050</t>
  </si>
  <si>
    <t>23/07/2020</t>
  </si>
  <si>
    <t>OB-0302-481</t>
  </si>
  <si>
    <t>6980606</t>
  </si>
  <si>
    <t>352554</t>
  </si>
  <si>
    <t>Brunildo Homerico Bruna Saez</t>
  </si>
  <si>
    <t>24/07/2020</t>
  </si>
  <si>
    <t>OB-0302-482</t>
  </si>
  <si>
    <t>6979657</t>
  </si>
  <si>
    <t>354450</t>
  </si>
  <si>
    <t>OB-0302-483</t>
  </si>
  <si>
    <t>6974291</t>
  </si>
  <si>
    <t>365633</t>
  </si>
  <si>
    <t>OB-0302-484</t>
  </si>
  <si>
    <t>6979346</t>
  </si>
  <si>
    <t>358123</t>
  </si>
  <si>
    <t>OB-0302-485</t>
  </si>
  <si>
    <t>6978801</t>
  </si>
  <si>
    <t>359676</t>
  </si>
  <si>
    <t>28/07/2020</t>
  </si>
  <si>
    <t>OB-0302-486</t>
  </si>
  <si>
    <t>6979799</t>
  </si>
  <si>
    <t>356683</t>
  </si>
  <si>
    <t>OB-0302-487</t>
  </si>
  <si>
    <t>OB-0302-488</t>
  </si>
  <si>
    <t>6979300</t>
  </si>
  <si>
    <t>357644</t>
  </si>
  <si>
    <t>OB-0302-489</t>
  </si>
  <si>
    <t>6976888</t>
  </si>
  <si>
    <t>361806</t>
  </si>
  <si>
    <t>OB-0302-49</t>
  </si>
  <si>
    <t>6966810</t>
  </si>
  <si>
    <t>373428</t>
  </si>
  <si>
    <t>Juan Carlos Espinoza  Astorga</t>
  </si>
  <si>
    <t>OB-0302-490</t>
  </si>
  <si>
    <t>6978793</t>
  </si>
  <si>
    <t>360366</t>
  </si>
  <si>
    <t>OB-0302-491</t>
  </si>
  <si>
    <t>6976785</t>
  </si>
  <si>
    <t>361998</t>
  </si>
  <si>
    <t>OB-0302-493</t>
  </si>
  <si>
    <t>363652</t>
  </si>
  <si>
    <t>OB-0302-494</t>
  </si>
  <si>
    <t>6979211</t>
  </si>
  <si>
    <t>352458</t>
  </si>
  <si>
    <t>Joaquin Israel Olate Fredes</t>
  </si>
  <si>
    <t>OB-0302-495</t>
  </si>
  <si>
    <t>6979091</t>
  </si>
  <si>
    <t>352209</t>
  </si>
  <si>
    <t>Dominga Ines Suarez Salazar</t>
  </si>
  <si>
    <t>OB-0302-496</t>
  </si>
  <si>
    <t>6978643</t>
  </si>
  <si>
    <t>353168</t>
  </si>
  <si>
    <t>OB-0302-497</t>
  </si>
  <si>
    <t>6978826</t>
  </si>
  <si>
    <t>353299</t>
  </si>
  <si>
    <t>Carmen Gloria Pacheco Munizaga</t>
  </si>
  <si>
    <t>11/08/2020</t>
  </si>
  <si>
    <t>OB-0302-498</t>
  </si>
  <si>
    <t>6977419</t>
  </si>
  <si>
    <t>351272</t>
  </si>
  <si>
    <t>Wolfgang Alfred Griem Helmut</t>
  </si>
  <si>
    <t>OB-0302-499</t>
  </si>
  <si>
    <t>6974209</t>
  </si>
  <si>
    <t>339590</t>
  </si>
  <si>
    <t>Nidia Isabel Alucema Campillay</t>
  </si>
  <si>
    <t>18/08/2020</t>
  </si>
  <si>
    <t>OB-0302-50</t>
  </si>
  <si>
    <t>6966432</t>
  </si>
  <si>
    <t>373166</t>
  </si>
  <si>
    <t>OB-0302-500</t>
  </si>
  <si>
    <t>6974300</t>
  </si>
  <si>
    <t>339523</t>
  </si>
  <si>
    <t>Jose Manuel Vallejo Godoy</t>
  </si>
  <si>
    <t>OB-0302-501</t>
  </si>
  <si>
    <t>6898231</t>
  </si>
  <si>
    <t>404211</t>
  </si>
  <si>
    <t>OB-0302-502</t>
  </si>
  <si>
    <t>6899422</t>
  </si>
  <si>
    <t>404272</t>
  </si>
  <si>
    <t>OB-0302-503</t>
  </si>
  <si>
    <t>6902692</t>
  </si>
  <si>
    <t>403210</t>
  </si>
  <si>
    <t>OB-0302-504</t>
  </si>
  <si>
    <t>6978177</t>
  </si>
  <si>
    <t>352496</t>
  </si>
  <si>
    <t>OB-0302-505</t>
  </si>
  <si>
    <t>6979029</t>
  </si>
  <si>
    <t>353327</t>
  </si>
  <si>
    <t>Hernando Manuel Aguirre Erazo</t>
  </si>
  <si>
    <t>OB-0302-506</t>
  </si>
  <si>
    <t>6978724</t>
  </si>
  <si>
    <t>353387</t>
  </si>
  <si>
    <t>Fernando Hernan Cardenas Contreras</t>
  </si>
  <si>
    <t>OB-0302-507</t>
  </si>
  <si>
    <t>6978326</t>
  </si>
  <si>
    <t>353695</t>
  </si>
  <si>
    <t>Oscar Ivan Aguirre Erazo</t>
  </si>
  <si>
    <t>OB-0302-508</t>
  </si>
  <si>
    <t>6977301</t>
  </si>
  <si>
    <t>348536</t>
  </si>
  <si>
    <t>OB-0302-509</t>
  </si>
  <si>
    <t>6977711</t>
  </si>
  <si>
    <t>351916</t>
  </si>
  <si>
    <t>Edelmira Del Rosario Obreque Ancaten</t>
  </si>
  <si>
    <t>OB-0302-51</t>
  </si>
  <si>
    <t>7019978</t>
  </si>
  <si>
    <t>518018</t>
  </si>
  <si>
    <t>OB-0302-510</t>
  </si>
  <si>
    <t>6977604</t>
  </si>
  <si>
    <t>351746</t>
  </si>
  <si>
    <t>OB-0302-511</t>
  </si>
  <si>
    <t>6969151</t>
  </si>
  <si>
    <t>336497</t>
  </si>
  <si>
    <t>03/09/2020</t>
  </si>
  <si>
    <t>OB-0302-512</t>
  </si>
  <si>
    <t>6974029</t>
  </si>
  <si>
    <t>338939</t>
  </si>
  <si>
    <t>Jorge Walter Gil Pereda</t>
  </si>
  <si>
    <t>OB-0302-515</t>
  </si>
  <si>
    <t>6916753</t>
  </si>
  <si>
    <t>394544</t>
  </si>
  <si>
    <t>04/09/2020</t>
  </si>
  <si>
    <t>OB-0302-516</t>
  </si>
  <si>
    <t>6916401</t>
  </si>
  <si>
    <t>394943</t>
  </si>
  <si>
    <t>OB-0302-517</t>
  </si>
  <si>
    <t>6977280</t>
  </si>
  <si>
    <t>350819</t>
  </si>
  <si>
    <t>Pablo Antonio Diaz Sanguino</t>
  </si>
  <si>
    <t>07/09/2020</t>
  </si>
  <si>
    <t>OB-0302-518</t>
  </si>
  <si>
    <t>6971783</t>
  </si>
  <si>
    <t>336087</t>
  </si>
  <si>
    <t>OB-0302-519</t>
  </si>
  <si>
    <t>6976388</t>
  </si>
  <si>
    <t>349002</t>
  </si>
  <si>
    <t>Aliro Elias Torres Queirolo</t>
  </si>
  <si>
    <t>OB-0302-52</t>
  </si>
  <si>
    <t>6973513</t>
  </si>
  <si>
    <t>379099</t>
  </si>
  <si>
    <t>Jose Luis Quintanilla Larral</t>
  </si>
  <si>
    <t>OB-0302-520</t>
  </si>
  <si>
    <t>6972845</t>
  </si>
  <si>
    <t>339859</t>
  </si>
  <si>
    <t>Eliseo Alfredo Grossi Guaita</t>
  </si>
  <si>
    <t>24/09/2020</t>
  </si>
  <si>
    <t>OB-0302-521</t>
  </si>
  <si>
    <t>6972931</t>
  </si>
  <si>
    <t>339830</t>
  </si>
  <si>
    <t>OB-0302-522</t>
  </si>
  <si>
    <t>6973790</t>
  </si>
  <si>
    <t>338911</t>
  </si>
  <si>
    <t>Maria Isabel Campillay Campillay</t>
  </si>
  <si>
    <t>01/10/2020</t>
  </si>
  <si>
    <t>OB-0302-523</t>
  </si>
  <si>
    <t>6977168</t>
  </si>
  <si>
    <t>350322</t>
  </si>
  <si>
    <t>OB-0302-524</t>
  </si>
  <si>
    <t>6980873</t>
  </si>
  <si>
    <t>358458</t>
  </si>
  <si>
    <t>OB-0302-525</t>
  </si>
  <si>
    <t>6980944</t>
  </si>
  <si>
    <t>356709</t>
  </si>
  <si>
    <t>OB-0302-53</t>
  </si>
  <si>
    <t>6969897</t>
  </si>
  <si>
    <t>376081</t>
  </si>
  <si>
    <t>OB-0302-533</t>
  </si>
  <si>
    <t>6956781</t>
  </si>
  <si>
    <t>374846</t>
  </si>
  <si>
    <t>Sociedad Contractual Minera Atacama Kozan</t>
  </si>
  <si>
    <t>08/10/2020</t>
  </si>
  <si>
    <t>OB-0302-534</t>
  </si>
  <si>
    <t>6971970</t>
  </si>
  <si>
    <t>367518</t>
  </si>
  <si>
    <t>Thomas Joseph Elliott Bastres</t>
  </si>
  <si>
    <t>453</t>
  </si>
  <si>
    <t>OB-0302-535</t>
  </si>
  <si>
    <t>6956756</t>
  </si>
  <si>
    <t>374650</t>
  </si>
  <si>
    <t>09/10/2020</t>
  </si>
  <si>
    <t>454</t>
  </si>
  <si>
    <t>OB-0302-536</t>
  </si>
  <si>
    <t>6956871</t>
  </si>
  <si>
    <t>374795</t>
  </si>
  <si>
    <t>455</t>
  </si>
  <si>
    <t>OB-0302-537</t>
  </si>
  <si>
    <t>6957220</t>
  </si>
  <si>
    <t>374760</t>
  </si>
  <si>
    <t>456</t>
  </si>
  <si>
    <t>OB-0302-538</t>
  </si>
  <si>
    <t>6957016</t>
  </si>
  <si>
    <t>374681</t>
  </si>
  <si>
    <t>457</t>
  </si>
  <si>
    <t>OB-0302-539</t>
  </si>
  <si>
    <t>6962345</t>
  </si>
  <si>
    <t>374625</t>
  </si>
  <si>
    <t>14/10/2020</t>
  </si>
  <si>
    <t>458</t>
  </si>
  <si>
    <t>OB-0302-54</t>
  </si>
  <si>
    <t>6970725</t>
  </si>
  <si>
    <t>376870</t>
  </si>
  <si>
    <t>459</t>
  </si>
  <si>
    <t>OB-0302-540</t>
  </si>
  <si>
    <t>6940937</t>
  </si>
  <si>
    <t>378277</t>
  </si>
  <si>
    <t>19/10/2020</t>
  </si>
  <si>
    <t>460</t>
  </si>
  <si>
    <t>OB-0302-541</t>
  </si>
  <si>
    <t>6977994</t>
  </si>
  <si>
    <t>350290</t>
  </si>
  <si>
    <t>20/10/2020</t>
  </si>
  <si>
    <t>461</t>
  </si>
  <si>
    <t>OB-0302-542</t>
  </si>
  <si>
    <t>6977428</t>
  </si>
  <si>
    <t>350638</t>
  </si>
  <si>
    <t>462</t>
  </si>
  <si>
    <t>OB-0302-543</t>
  </si>
  <si>
    <t>6977678</t>
  </si>
  <si>
    <t>349927</t>
  </si>
  <si>
    <t>463</t>
  </si>
  <si>
    <t>OB-0302-544</t>
  </si>
  <si>
    <t>6978167</t>
  </si>
  <si>
    <t>349835</t>
  </si>
  <si>
    <t>464</t>
  </si>
  <si>
    <t>OB-0302-545</t>
  </si>
  <si>
    <t>CAS 3</t>
  </si>
  <si>
    <t>6948956</t>
  </si>
  <si>
    <t>376613</t>
  </si>
  <si>
    <t>23/10/2020</t>
  </si>
  <si>
    <t>465</t>
  </si>
  <si>
    <t>OB-0302-546</t>
  </si>
  <si>
    <t>3543543</t>
  </si>
  <si>
    <t>654654</t>
  </si>
  <si>
    <t>466</t>
  </si>
  <si>
    <t>OB-0302-547</t>
  </si>
  <si>
    <t>6948849</t>
  </si>
  <si>
    <t>02/11/2020</t>
  </si>
  <si>
    <t>467</t>
  </si>
  <si>
    <t>OB-0302-549</t>
  </si>
  <si>
    <t>6979741</t>
  </si>
  <si>
    <t>357735</t>
  </si>
  <si>
    <t>Jaime Agusto Pesenti Recabarren</t>
  </si>
  <si>
    <t>468</t>
  </si>
  <si>
    <t>OB-0302-55</t>
  </si>
  <si>
    <t>6958596</t>
  </si>
  <si>
    <t>374496</t>
  </si>
  <si>
    <t>469</t>
  </si>
  <si>
    <t>OB-0302-551</t>
  </si>
  <si>
    <t>6976253</t>
  </si>
  <si>
    <t>346077</t>
  </si>
  <si>
    <t>Andres Antonio Astudillo Hernandez</t>
  </si>
  <si>
    <t>23/11/2020</t>
  </si>
  <si>
    <t>470</t>
  </si>
  <si>
    <t>OB-0302-552</t>
  </si>
  <si>
    <t>6976474</t>
  </si>
  <si>
    <t>361882</t>
  </si>
  <si>
    <t>471</t>
  </si>
  <si>
    <t>OB-0302-553</t>
  </si>
  <si>
    <t>6975425</t>
  </si>
  <si>
    <t>346414</t>
  </si>
  <si>
    <t>472</t>
  </si>
  <si>
    <t>OB-0302-554</t>
  </si>
  <si>
    <t>6975865</t>
  </si>
  <si>
    <t>346446</t>
  </si>
  <si>
    <t>Fernando Enrique Pizarro Jara</t>
  </si>
  <si>
    <t>473</t>
  </si>
  <si>
    <t>OB-0302-555</t>
  </si>
  <si>
    <t>6978097</t>
  </si>
  <si>
    <t>351974</t>
  </si>
  <si>
    <t>25/11/2020</t>
  </si>
  <si>
    <t>474</t>
  </si>
  <si>
    <t>OB-0302-556</t>
  </si>
  <si>
    <t>6979951</t>
  </si>
  <si>
    <t>358951</t>
  </si>
  <si>
    <t>Daniel Ricardo Alvarez Aspee</t>
  </si>
  <si>
    <t>475</t>
  </si>
  <si>
    <t>OB-0302-56</t>
  </si>
  <si>
    <t>6953906</t>
  </si>
  <si>
    <t>374630</t>
  </si>
  <si>
    <t>476</t>
  </si>
  <si>
    <t>OB-0302-564</t>
  </si>
  <si>
    <t>6979077</t>
  </si>
  <si>
    <t>359299</t>
  </si>
  <si>
    <t>Gino Paolo Vecchiola Arellano</t>
  </si>
  <si>
    <t>477</t>
  </si>
  <si>
    <t>OB-0302-566</t>
  </si>
  <si>
    <t>6976700</t>
  </si>
  <si>
    <t>361958</t>
  </si>
  <si>
    <t>05/01/2021</t>
  </si>
  <si>
    <t>478</t>
  </si>
  <si>
    <t>OB-0302-567</t>
  </si>
  <si>
    <t>6967538</t>
  </si>
  <si>
    <t>370759</t>
  </si>
  <si>
    <t>Héctor Ricardo Vallejo  Choydeng</t>
  </si>
  <si>
    <t>479</t>
  </si>
  <si>
    <t>OB-0302-568</t>
  </si>
  <si>
    <t>6976886</t>
  </si>
  <si>
    <t>361809</t>
  </si>
  <si>
    <t>06/01/2021</t>
  </si>
  <si>
    <t>480</t>
  </si>
  <si>
    <t>OB-0302-569</t>
  </si>
  <si>
    <t>6975676</t>
  </si>
  <si>
    <t>347001</t>
  </si>
  <si>
    <t>07/01/2021</t>
  </si>
  <si>
    <t>481</t>
  </si>
  <si>
    <t>OB-0302-57</t>
  </si>
  <si>
    <t>6953770</t>
  </si>
  <si>
    <t>374540</t>
  </si>
  <si>
    <t>482</t>
  </si>
  <si>
    <t>OB-0302-571</t>
  </si>
  <si>
    <t>6975767</t>
  </si>
  <si>
    <t>364193</t>
  </si>
  <si>
    <t>14/01/2021</t>
  </si>
  <si>
    <t>483</t>
  </si>
  <si>
    <t>OB-0302-59</t>
  </si>
  <si>
    <t>6958612</t>
  </si>
  <si>
    <t>374640</t>
  </si>
  <si>
    <t>04/09/2019</t>
  </si>
  <si>
    <t>484</t>
  </si>
  <si>
    <t>OB-0302-6</t>
  </si>
  <si>
    <t>6951314</t>
  </si>
  <si>
    <t>375438</t>
  </si>
  <si>
    <t>06/08/2019</t>
  </si>
  <si>
    <t>485</t>
  </si>
  <si>
    <t>OB-0302-60</t>
  </si>
  <si>
    <t>6958606</t>
  </si>
  <si>
    <t>374648</t>
  </si>
  <si>
    <t>486</t>
  </si>
  <si>
    <t>OB-0302-61</t>
  </si>
  <si>
    <t>6958327</t>
  </si>
  <si>
    <t>374603</t>
  </si>
  <si>
    <t>487</t>
  </si>
  <si>
    <t>OB-0302-62</t>
  </si>
  <si>
    <t>6958330</t>
  </si>
  <si>
    <t>374769</t>
  </si>
  <si>
    <t>488</t>
  </si>
  <si>
    <t>OB-0302-63</t>
  </si>
  <si>
    <t>6959965</t>
  </si>
  <si>
    <t>374398</t>
  </si>
  <si>
    <t>489</t>
  </si>
  <si>
    <t>OB-0302-64</t>
  </si>
  <si>
    <t>6968425</t>
  </si>
  <si>
    <t>371464</t>
  </si>
  <si>
    <t>490</t>
  </si>
  <si>
    <t>OB-0302-65</t>
  </si>
  <si>
    <t>6977199</t>
  </si>
  <si>
    <t>351847</t>
  </si>
  <si>
    <t>491</t>
  </si>
  <si>
    <t>OB-0302-66</t>
  </si>
  <si>
    <t>6958255</t>
  </si>
  <si>
    <t>374675</t>
  </si>
  <si>
    <t>492</t>
  </si>
  <si>
    <t>OB-0302-67</t>
  </si>
  <si>
    <t>6959157</t>
  </si>
  <si>
    <t>374138</t>
  </si>
  <si>
    <t>493</t>
  </si>
  <si>
    <t>OB-0302-68</t>
  </si>
  <si>
    <t>494</t>
  </si>
  <si>
    <t>OB-0302-69</t>
  </si>
  <si>
    <t>6966570</t>
  </si>
  <si>
    <t>373248</t>
  </si>
  <si>
    <t>495</t>
  </si>
  <si>
    <t>OB-0302-70</t>
  </si>
  <si>
    <t>496</t>
  </si>
  <si>
    <t>OB-0302-72</t>
  </si>
  <si>
    <t>6884554</t>
  </si>
  <si>
    <t>414918</t>
  </si>
  <si>
    <t>497</t>
  </si>
  <si>
    <t>OB-0302-73</t>
  </si>
  <si>
    <t>6884611</t>
  </si>
  <si>
    <t>414763</t>
  </si>
  <si>
    <t>498</t>
  </si>
  <si>
    <t>OB-0302-74</t>
  </si>
  <si>
    <t>6886033</t>
  </si>
  <si>
    <t>413108</t>
  </si>
  <si>
    <t>499</t>
  </si>
  <si>
    <t>OB-0302-75</t>
  </si>
  <si>
    <t>6886076</t>
  </si>
  <si>
    <t>412825</t>
  </si>
  <si>
    <t>500</t>
  </si>
  <si>
    <t>OB-0302-76</t>
  </si>
  <si>
    <t>6886574</t>
  </si>
  <si>
    <t>412182</t>
  </si>
  <si>
    <t>501</t>
  </si>
  <si>
    <t>OB-0302-77</t>
  </si>
  <si>
    <t>7019993</t>
  </si>
  <si>
    <t>519925</t>
  </si>
  <si>
    <t>11/09/2019</t>
  </si>
  <si>
    <t>502</t>
  </si>
  <si>
    <t>OB-0302-78</t>
  </si>
  <si>
    <t>7020952</t>
  </si>
  <si>
    <t>517571</t>
  </si>
  <si>
    <t>503</t>
  </si>
  <si>
    <t>OB-0302-79</t>
  </si>
  <si>
    <t>7027236</t>
  </si>
  <si>
    <t>522242</t>
  </si>
  <si>
    <t>504</t>
  </si>
  <si>
    <t>OB-0302-8</t>
  </si>
  <si>
    <t>6968014</t>
  </si>
  <si>
    <t>370957</t>
  </si>
  <si>
    <t>505</t>
  </si>
  <si>
    <t>OB-0302-80</t>
  </si>
  <si>
    <t>6967136</t>
  </si>
  <si>
    <t>373264</t>
  </si>
  <si>
    <t>506</t>
  </si>
  <si>
    <t>OB-0302-81</t>
  </si>
  <si>
    <t>6932008</t>
  </si>
  <si>
    <t>382482</t>
  </si>
  <si>
    <t>Agrícola El Sol De Copiapó Limitada</t>
  </si>
  <si>
    <t>507</t>
  </si>
  <si>
    <t>OB-0302-82</t>
  </si>
  <si>
    <t>6966257</t>
  </si>
  <si>
    <t>13/09/2019</t>
  </si>
  <si>
    <t>508</t>
  </si>
  <si>
    <t>OB-0302-83</t>
  </si>
  <si>
    <t>6966258</t>
  </si>
  <si>
    <t>375440</t>
  </si>
  <si>
    <t>509</t>
  </si>
  <si>
    <t>OB-0302-84</t>
  </si>
  <si>
    <t>6957638</t>
  </si>
  <si>
    <t>374514</t>
  </si>
  <si>
    <t>510</t>
  </si>
  <si>
    <t>OB-0302-85</t>
  </si>
  <si>
    <t>6971671</t>
  </si>
  <si>
    <t>367971</t>
  </si>
  <si>
    <t>511</t>
  </si>
  <si>
    <t>OB-0302-86</t>
  </si>
  <si>
    <t>6905239</t>
  </si>
  <si>
    <t>401071</t>
  </si>
  <si>
    <t>512</t>
  </si>
  <si>
    <t>OB-0302-87</t>
  </si>
  <si>
    <t>6915758</t>
  </si>
  <si>
    <t>396215</t>
  </si>
  <si>
    <t>513</t>
  </si>
  <si>
    <t>OB-0302-88</t>
  </si>
  <si>
    <t>6915651</t>
  </si>
  <si>
    <t>396171</t>
  </si>
  <si>
    <t>514</t>
  </si>
  <si>
    <t>OB-0302-89</t>
  </si>
  <si>
    <t>6915099</t>
  </si>
  <si>
    <t>396667</t>
  </si>
  <si>
    <t>515</t>
  </si>
  <si>
    <t>OB-0302-9</t>
  </si>
  <si>
    <t>6951534</t>
  </si>
  <si>
    <t>375504</t>
  </si>
  <si>
    <t>516</t>
  </si>
  <si>
    <t>OB-0302-90</t>
  </si>
  <si>
    <t>6915039</t>
  </si>
  <si>
    <t>396670</t>
  </si>
  <si>
    <t>517</t>
  </si>
  <si>
    <t>OB-0302-91</t>
  </si>
  <si>
    <t>6915124</t>
  </si>
  <si>
    <t>396663</t>
  </si>
  <si>
    <t>518</t>
  </si>
  <si>
    <t>OB-0302-92</t>
  </si>
  <si>
    <t>6909887</t>
  </si>
  <si>
    <t>400551</t>
  </si>
  <si>
    <t>519</t>
  </si>
  <si>
    <t>OB-0302-93</t>
  </si>
  <si>
    <t>6909653</t>
  </si>
  <si>
    <t>400658</t>
  </si>
  <si>
    <t>520</t>
  </si>
  <si>
    <t>OB-0302-94</t>
  </si>
  <si>
    <t>6905264</t>
  </si>
  <si>
    <t>401069</t>
  </si>
  <si>
    <t>521</t>
  </si>
  <si>
    <t>OB-0302-95</t>
  </si>
  <si>
    <t>6905379</t>
  </si>
  <si>
    <t>401083</t>
  </si>
  <si>
    <t>522</t>
  </si>
  <si>
    <t>OB-0302-96</t>
  </si>
  <si>
    <t>6909710</t>
  </si>
  <si>
    <t>400621</t>
  </si>
  <si>
    <t>523</t>
  </si>
  <si>
    <t>OB-0302-97</t>
  </si>
  <si>
    <t>6905071</t>
  </si>
  <si>
    <t>400998</t>
  </si>
  <si>
    <t>524</t>
  </si>
  <si>
    <t>OB-0302-98</t>
  </si>
  <si>
    <t>6974974</t>
  </si>
  <si>
    <t>363999</t>
  </si>
  <si>
    <t>525</t>
  </si>
  <si>
    <t>OB-0302-99</t>
  </si>
  <si>
    <t>6977295</t>
  </si>
  <si>
    <t>361577</t>
  </si>
  <si>
    <t>526</t>
  </si>
  <si>
    <t>OB-0303-149</t>
  </si>
  <si>
    <t>Huasco</t>
  </si>
  <si>
    <t>Quebrada Carrizal y Costeras hasta R. Huasco</t>
  </si>
  <si>
    <t>Carrizal</t>
  </si>
  <si>
    <t>Llanos de Algarrobal y La Jaula</t>
  </si>
  <si>
    <t>6882825</t>
  </si>
  <si>
    <t>324040</t>
  </si>
  <si>
    <t>527</t>
  </si>
  <si>
    <t>OB-0303-150</t>
  </si>
  <si>
    <t>Vallenar</t>
  </si>
  <si>
    <t>6886714</t>
  </si>
  <si>
    <t>339631</t>
  </si>
  <si>
    <t>528</t>
  </si>
  <si>
    <t>OB-0303-339</t>
  </si>
  <si>
    <t>Rio Huasco</t>
  </si>
  <si>
    <t>Vallenar Alto</t>
  </si>
  <si>
    <t>6836807</t>
  </si>
  <si>
    <t>329564</t>
  </si>
  <si>
    <t>529</t>
  </si>
  <si>
    <t>OB-0303-340</t>
  </si>
  <si>
    <t>6836687</t>
  </si>
  <si>
    <t>328589</t>
  </si>
  <si>
    <t>530</t>
  </si>
  <si>
    <t>OB-0303-341</t>
  </si>
  <si>
    <t>6836686</t>
  </si>
  <si>
    <t>329559</t>
  </si>
  <si>
    <t>531</t>
  </si>
  <si>
    <t>OB-0303-342</t>
  </si>
  <si>
    <t>6836643</t>
  </si>
  <si>
    <t>329425</t>
  </si>
  <si>
    <t>532</t>
  </si>
  <si>
    <t>OB-0303-343</t>
  </si>
  <si>
    <t>6836580</t>
  </si>
  <si>
    <t>329921</t>
  </si>
  <si>
    <t>533</t>
  </si>
  <si>
    <t>OB-0303-344</t>
  </si>
  <si>
    <t>6833533</t>
  </si>
  <si>
    <t>332628</t>
  </si>
  <si>
    <t>534</t>
  </si>
  <si>
    <t>OB-0303-345</t>
  </si>
  <si>
    <t>Vallenar Bajo</t>
  </si>
  <si>
    <t>6837545</t>
  </si>
  <si>
    <t>314189</t>
  </si>
  <si>
    <t>535</t>
  </si>
  <si>
    <t>OB-0303-347</t>
  </si>
  <si>
    <t>6836859</t>
  </si>
  <si>
    <t>329663</t>
  </si>
  <si>
    <t>536</t>
  </si>
  <si>
    <t>OB-0303-348</t>
  </si>
  <si>
    <t>329617</t>
  </si>
  <si>
    <t>537</t>
  </si>
  <si>
    <t>OB-0303-349</t>
  </si>
  <si>
    <t>6836761</t>
  </si>
  <si>
    <t>329669</t>
  </si>
  <si>
    <t>538</t>
  </si>
  <si>
    <t>OB-0303-350</t>
  </si>
  <si>
    <t>539</t>
  </si>
  <si>
    <t>OB-0303-4</t>
  </si>
  <si>
    <t>6838635</t>
  </si>
  <si>
    <t>325891</t>
  </si>
  <si>
    <t>540</t>
  </si>
  <si>
    <t>OB-0303-452</t>
  </si>
  <si>
    <t>541</t>
  </si>
  <si>
    <t>OB-0303-492</t>
  </si>
  <si>
    <t>Llanos Chacritas y Las Campanas</t>
  </si>
  <si>
    <t>6862362</t>
  </si>
  <si>
    <t>328602</t>
  </si>
  <si>
    <t>30/07/2020</t>
  </si>
  <si>
    <t>542</t>
  </si>
  <si>
    <t>OB-0303-5</t>
  </si>
  <si>
    <t>6838575</t>
  </si>
  <si>
    <t>325826</t>
  </si>
  <si>
    <t>543</t>
  </si>
  <si>
    <t>OB-0303-548</t>
  </si>
  <si>
    <t>Costeras e Islas entre R.Huasco y Cuarta Region</t>
  </si>
  <si>
    <t>6796835</t>
  </si>
  <si>
    <t>321546</t>
  </si>
  <si>
    <t>04/11/2020</t>
  </si>
  <si>
    <t>544</t>
  </si>
  <si>
    <t>OB-0303-565</t>
  </si>
  <si>
    <t>1213231</t>
  </si>
  <si>
    <t>141424</t>
  </si>
  <si>
    <t>545</t>
  </si>
  <si>
    <t>OB-0303-570</t>
  </si>
  <si>
    <t>Huasco Desembocadura</t>
  </si>
  <si>
    <t>6849060</t>
  </si>
  <si>
    <t>286332</t>
  </si>
  <si>
    <t>13/01/2021</t>
  </si>
  <si>
    <t>546</t>
  </si>
  <si>
    <t>OB-0303-572</t>
  </si>
  <si>
    <t>6849054</t>
  </si>
  <si>
    <t>286586</t>
  </si>
  <si>
    <t>26/01/2021</t>
  </si>
  <si>
    <t>OB-0401-1</t>
  </si>
  <si>
    <t>Coquimbo</t>
  </si>
  <si>
    <t>Elqui</t>
  </si>
  <si>
    <t>Vicuña</t>
  </si>
  <si>
    <t>Rio Elqui</t>
  </si>
  <si>
    <t>Elqui Medio</t>
  </si>
  <si>
    <t>6678294</t>
  </si>
  <si>
    <t>308456</t>
  </si>
  <si>
    <t>OB-0401-105</t>
  </si>
  <si>
    <t>Elqui Alto</t>
  </si>
  <si>
    <t>6682328</t>
  </si>
  <si>
    <t>349878</t>
  </si>
  <si>
    <t>OB-0401-106</t>
  </si>
  <si>
    <t>La Serena</t>
  </si>
  <si>
    <t>Elqui Bajo</t>
  </si>
  <si>
    <t>6690099</t>
  </si>
  <si>
    <t>284370</t>
  </si>
  <si>
    <t>OB-0401-107</t>
  </si>
  <si>
    <t>Costeras entre Elqui y Limari</t>
  </si>
  <si>
    <t>Culebron Lagunillas</t>
  </si>
  <si>
    <t>Lagunillas</t>
  </si>
  <si>
    <t>6654763</t>
  </si>
  <si>
    <t>279717</t>
  </si>
  <si>
    <t>OB-0401-108</t>
  </si>
  <si>
    <t>Culebron</t>
  </si>
  <si>
    <t>6671193</t>
  </si>
  <si>
    <t>283823</t>
  </si>
  <si>
    <t>OB-0401-109</t>
  </si>
  <si>
    <t>6670869</t>
  </si>
  <si>
    <t>283684</t>
  </si>
  <si>
    <t>20/11/2019</t>
  </si>
  <si>
    <t>OB-0401-11</t>
  </si>
  <si>
    <t>La Higuera</t>
  </si>
  <si>
    <t>Rio los Choros</t>
  </si>
  <si>
    <t>Los Choros</t>
  </si>
  <si>
    <t>Los Choros Altos</t>
  </si>
  <si>
    <t>6749945</t>
  </si>
  <si>
    <t>290121</t>
  </si>
  <si>
    <t>OB-0401-110</t>
  </si>
  <si>
    <t>6668870</t>
  </si>
  <si>
    <t>284724</t>
  </si>
  <si>
    <t>OB-0401-111</t>
  </si>
  <si>
    <t>6674783</t>
  </si>
  <si>
    <t>282237</t>
  </si>
  <si>
    <t>OB-0401-113</t>
  </si>
  <si>
    <t>6307150</t>
  </si>
  <si>
    <t>355414</t>
  </si>
  <si>
    <t>03/02/2020</t>
  </si>
  <si>
    <t>OB-0401-114</t>
  </si>
  <si>
    <t>6649490</t>
  </si>
  <si>
    <t>261002</t>
  </si>
  <si>
    <t>12/02/2020</t>
  </si>
  <si>
    <t>OB-0401-115</t>
  </si>
  <si>
    <t>6649250</t>
  </si>
  <si>
    <t>261125</t>
  </si>
  <si>
    <t>OB-0401-116</t>
  </si>
  <si>
    <t>Guanaquero Tongoy</t>
  </si>
  <si>
    <t>6652146</t>
  </si>
  <si>
    <t>264570</t>
  </si>
  <si>
    <t>OB-0401-12</t>
  </si>
  <si>
    <t>6750385</t>
  </si>
  <si>
    <t>290396</t>
  </si>
  <si>
    <t>OB-0401-125</t>
  </si>
  <si>
    <t>6654511</t>
  </si>
  <si>
    <t>279165</t>
  </si>
  <si>
    <t>17/05/2020</t>
  </si>
  <si>
    <t>OB-0401-126</t>
  </si>
  <si>
    <t>6654393</t>
  </si>
  <si>
    <t>278792</t>
  </si>
  <si>
    <t>OB-0401-128</t>
  </si>
  <si>
    <t>6688788</t>
  </si>
  <si>
    <t>289362</t>
  </si>
  <si>
    <t>OB-0401-129</t>
  </si>
  <si>
    <t>OB-0401-13</t>
  </si>
  <si>
    <t>6750645</t>
  </si>
  <si>
    <t>290640</t>
  </si>
  <si>
    <t>OB-0401-130</t>
  </si>
  <si>
    <t>OB-0401-131</t>
  </si>
  <si>
    <t>OB-0401-132</t>
  </si>
  <si>
    <t>OB-0401-133</t>
  </si>
  <si>
    <t>OB-0401-134</t>
  </si>
  <si>
    <t>OB-0401-135</t>
  </si>
  <si>
    <t>OB-0401-136</t>
  </si>
  <si>
    <t>OB-0401-137</t>
  </si>
  <si>
    <t>6671032</t>
  </si>
  <si>
    <t>283244</t>
  </si>
  <si>
    <t>OB-0401-138</t>
  </si>
  <si>
    <t>OB-0401-14</t>
  </si>
  <si>
    <t>6751760</t>
  </si>
  <si>
    <t>291190</t>
  </si>
  <si>
    <t>OB-0401-147</t>
  </si>
  <si>
    <t>6690698</t>
  </si>
  <si>
    <t>282493</t>
  </si>
  <si>
    <t>25/06/2020</t>
  </si>
  <si>
    <t>OB-0401-148</t>
  </si>
  <si>
    <t>La Herradura</t>
  </si>
  <si>
    <t>6681946</t>
  </si>
  <si>
    <t>273613</t>
  </si>
  <si>
    <t>OB-0401-149</t>
  </si>
  <si>
    <t>6682097</t>
  </si>
  <si>
    <t>273597</t>
  </si>
  <si>
    <t>OB-0401-150</t>
  </si>
  <si>
    <t>6682156</t>
  </si>
  <si>
    <t>273508</t>
  </si>
  <si>
    <t>OB-0401-151</t>
  </si>
  <si>
    <t>6681814</t>
  </si>
  <si>
    <t>273693</t>
  </si>
  <si>
    <t>OB-0401-152</t>
  </si>
  <si>
    <t>6681743</t>
  </si>
  <si>
    <t>273870</t>
  </si>
  <si>
    <t>OB-0401-153</t>
  </si>
  <si>
    <t>6670150</t>
  </si>
  <si>
    <t>283966</t>
  </si>
  <si>
    <t>OB-0401-154</t>
  </si>
  <si>
    <t>6670514</t>
  </si>
  <si>
    <t>281973</t>
  </si>
  <si>
    <t>OB-0401-155</t>
  </si>
  <si>
    <t>6670003</t>
  </si>
  <si>
    <t>281797</t>
  </si>
  <si>
    <t>OB-0401-156</t>
  </si>
  <si>
    <t>Serena Norte</t>
  </si>
  <si>
    <t>6708937</t>
  </si>
  <si>
    <t>284374</t>
  </si>
  <si>
    <t>OB-0401-157</t>
  </si>
  <si>
    <t>6709068</t>
  </si>
  <si>
    <t>284398</t>
  </si>
  <si>
    <t>OB-0401-158</t>
  </si>
  <si>
    <t>6708816</t>
  </si>
  <si>
    <t>284200</t>
  </si>
  <si>
    <t>OB-0401-159</t>
  </si>
  <si>
    <t>6668899</t>
  </si>
  <si>
    <t>283980</t>
  </si>
  <si>
    <t>15/07/2020</t>
  </si>
  <si>
    <t>OB-0401-16</t>
  </si>
  <si>
    <t>6749730</t>
  </si>
  <si>
    <t>290223</t>
  </si>
  <si>
    <t>OB-0401-160</t>
  </si>
  <si>
    <t>6654427</t>
  </si>
  <si>
    <t>278937</t>
  </si>
  <si>
    <t>OB-0401-161</t>
  </si>
  <si>
    <t>6654333</t>
  </si>
  <si>
    <t>279044</t>
  </si>
  <si>
    <t>OB-0401-162</t>
  </si>
  <si>
    <t>6654063</t>
  </si>
  <si>
    <t>278551</t>
  </si>
  <si>
    <t>OB-0401-163</t>
  </si>
  <si>
    <t>6653761</t>
  </si>
  <si>
    <t>277997</t>
  </si>
  <si>
    <t>OB-0401-164</t>
  </si>
  <si>
    <t>6675700</t>
  </si>
  <si>
    <t>06/08/2020</t>
  </si>
  <si>
    <t>OB-0401-167</t>
  </si>
  <si>
    <t>6675594</t>
  </si>
  <si>
    <t>333042</t>
  </si>
  <si>
    <t>OB-0401-168</t>
  </si>
  <si>
    <t>6676496</t>
  </si>
  <si>
    <t>332545</t>
  </si>
  <si>
    <t>OB-0401-169</t>
  </si>
  <si>
    <t>6678318</t>
  </si>
  <si>
    <t>328840</t>
  </si>
  <si>
    <t>OB-0401-17</t>
  </si>
  <si>
    <t>6749957</t>
  </si>
  <si>
    <t>290395</t>
  </si>
  <si>
    <t>OB-0401-172</t>
  </si>
  <si>
    <t>OB-0401-173</t>
  </si>
  <si>
    <t>6679407</t>
  </si>
  <si>
    <t>329558</t>
  </si>
  <si>
    <t>OB-0401-174</t>
  </si>
  <si>
    <t>6677581</t>
  </si>
  <si>
    <t>328869</t>
  </si>
  <si>
    <t>OB-0401-175</t>
  </si>
  <si>
    <t>OB-0401-176</t>
  </si>
  <si>
    <t>6677732</t>
  </si>
  <si>
    <t>328688</t>
  </si>
  <si>
    <t>OB-0401-177</t>
  </si>
  <si>
    <t>6676170</t>
  </si>
  <si>
    <t>332685</t>
  </si>
  <si>
    <t>OB-0401-178</t>
  </si>
  <si>
    <t>6676440</t>
  </si>
  <si>
    <t>333317</t>
  </si>
  <si>
    <t>OB-0401-179</t>
  </si>
  <si>
    <t>6676668</t>
  </si>
  <si>
    <t>331653</t>
  </si>
  <si>
    <t>OB-0401-18</t>
  </si>
  <si>
    <t>6749497</t>
  </si>
  <si>
    <t>290122</t>
  </si>
  <si>
    <t>OB-0401-180</t>
  </si>
  <si>
    <t>6676405</t>
  </si>
  <si>
    <t>333668</t>
  </si>
  <si>
    <t>OB-0401-181</t>
  </si>
  <si>
    <t>6676486</t>
  </si>
  <si>
    <t>331909</t>
  </si>
  <si>
    <t>OB-0401-189</t>
  </si>
  <si>
    <t>Junta de Vigilancia del Rio Elqui y sus Afluentes</t>
  </si>
  <si>
    <t>6676120</t>
  </si>
  <si>
    <t>336411</t>
  </si>
  <si>
    <t>OB-0401-19</t>
  </si>
  <si>
    <t>6751151</t>
  </si>
  <si>
    <t>291360</t>
  </si>
  <si>
    <t>OB-0401-190</t>
  </si>
  <si>
    <t>6676064</t>
  </si>
  <si>
    <t>336311</t>
  </si>
  <si>
    <t>15/10/2020</t>
  </si>
  <si>
    <t>OB-0401-20</t>
  </si>
  <si>
    <t>6749518</t>
  </si>
  <si>
    <t>289570</t>
  </si>
  <si>
    <t>OB-0401-204</t>
  </si>
  <si>
    <t>6699607</t>
  </si>
  <si>
    <t>278961</t>
  </si>
  <si>
    <t>02/12/2020</t>
  </si>
  <si>
    <t>OB-0401-206</t>
  </si>
  <si>
    <t>Santa Gracia</t>
  </si>
  <si>
    <t>6690138</t>
  </si>
  <si>
    <t>294671</t>
  </si>
  <si>
    <t>Nancy Estela Egaña Gutierrez</t>
  </si>
  <si>
    <t>28/12/2020</t>
  </si>
  <si>
    <t>OB-0401-207</t>
  </si>
  <si>
    <t>6690256</t>
  </si>
  <si>
    <t>285485</t>
  </si>
  <si>
    <t>OB-0401-208</t>
  </si>
  <si>
    <t>6689978</t>
  </si>
  <si>
    <t>285640</t>
  </si>
  <si>
    <t>Jorge Ricardo Saavedra  Rojas</t>
  </si>
  <si>
    <t>OB-0401-21</t>
  </si>
  <si>
    <t>6750391</t>
  </si>
  <si>
    <t>290583</t>
  </si>
  <si>
    <t>OB-0401-210</t>
  </si>
  <si>
    <t>6689943</t>
  </si>
  <si>
    <t>286112</t>
  </si>
  <si>
    <t>Sucesión Prudencio León</t>
  </si>
  <si>
    <t>OB-0401-211</t>
  </si>
  <si>
    <t>6689766</t>
  </si>
  <si>
    <t>287137</t>
  </si>
  <si>
    <t>OB-0401-22</t>
  </si>
  <si>
    <t>6751277</t>
  </si>
  <si>
    <t>290917</t>
  </si>
  <si>
    <t>OB-0401-229</t>
  </si>
  <si>
    <t>6675591</t>
  </si>
  <si>
    <t>333035</t>
  </si>
  <si>
    <t>15/01/2021</t>
  </si>
  <si>
    <t>OB-0401-24</t>
  </si>
  <si>
    <t>6668132</t>
  </si>
  <si>
    <t>283464</t>
  </si>
  <si>
    <t>OB-0401-25</t>
  </si>
  <si>
    <t>6671422</t>
  </si>
  <si>
    <t>283911</t>
  </si>
  <si>
    <t>OB-0401-26</t>
  </si>
  <si>
    <t>6752089</t>
  </si>
  <si>
    <t>291435</t>
  </si>
  <si>
    <t>OB-0401-27</t>
  </si>
  <si>
    <t>6752172</t>
  </si>
  <si>
    <t>291488</t>
  </si>
  <si>
    <t>OB-0401-28</t>
  </si>
  <si>
    <t>6752257</t>
  </si>
  <si>
    <t>291541</t>
  </si>
  <si>
    <t>OB-0401-29</t>
  </si>
  <si>
    <t>6752343</t>
  </si>
  <si>
    <t>291595</t>
  </si>
  <si>
    <t>OB-0401-3</t>
  </si>
  <si>
    <t>6683094</t>
  </si>
  <si>
    <t>295816</t>
  </si>
  <si>
    <t>08/08/2019</t>
  </si>
  <si>
    <t>OB-0401-30</t>
  </si>
  <si>
    <t>6752512</t>
  </si>
  <si>
    <t>291701</t>
  </si>
  <si>
    <t>OB-0401-31</t>
  </si>
  <si>
    <t>6752597</t>
  </si>
  <si>
    <t>291755</t>
  </si>
  <si>
    <t>OB-0401-32</t>
  </si>
  <si>
    <t>6668317</t>
  </si>
  <si>
    <t>284621</t>
  </si>
  <si>
    <t>OB-0401-33</t>
  </si>
  <si>
    <t>6667733</t>
  </si>
  <si>
    <t>283473</t>
  </si>
  <si>
    <t>OB-0401-34</t>
  </si>
  <si>
    <t>6672672</t>
  </si>
  <si>
    <t>282542</t>
  </si>
  <si>
    <t>OB-0401-35</t>
  </si>
  <si>
    <t>6671952</t>
  </si>
  <si>
    <t>281900</t>
  </si>
  <si>
    <t>OB-0401-36</t>
  </si>
  <si>
    <t>6671045</t>
  </si>
  <si>
    <t>282650</t>
  </si>
  <si>
    <t>OB-0401-37</t>
  </si>
  <si>
    <t>6669771</t>
  </si>
  <si>
    <t>283398</t>
  </si>
  <si>
    <t>OB-0401-38</t>
  </si>
  <si>
    <t>6688168</t>
  </si>
  <si>
    <t>290522</t>
  </si>
  <si>
    <t>OB-0401-39</t>
  </si>
  <si>
    <t>6681523</t>
  </si>
  <si>
    <t>298603</t>
  </si>
  <si>
    <t>OB-0401-4</t>
  </si>
  <si>
    <t>6758162</t>
  </si>
  <si>
    <t>275057</t>
  </si>
  <si>
    <t>OB-0401-40</t>
  </si>
  <si>
    <t>6669885</t>
  </si>
  <si>
    <t>282232</t>
  </si>
  <si>
    <t>OB-0401-41</t>
  </si>
  <si>
    <t>6670010</t>
  </si>
  <si>
    <t>282038</t>
  </si>
  <si>
    <t>OB-0401-42</t>
  </si>
  <si>
    <t>6670402</t>
  </si>
  <si>
    <t>281409</t>
  </si>
  <si>
    <t>OB-0401-43</t>
  </si>
  <si>
    <t>6669243</t>
  </si>
  <si>
    <t>283762</t>
  </si>
  <si>
    <t>OB-0401-44</t>
  </si>
  <si>
    <t>6673486</t>
  </si>
  <si>
    <t>284230</t>
  </si>
  <si>
    <t>OB-0401-45</t>
  </si>
  <si>
    <t>6670257</t>
  </si>
  <si>
    <t>283675</t>
  </si>
  <si>
    <t>OB-0401-47</t>
  </si>
  <si>
    <t>6670908</t>
  </si>
  <si>
    <t>283938</t>
  </si>
  <si>
    <t>OB-0401-49</t>
  </si>
  <si>
    <t>6682082</t>
  </si>
  <si>
    <t>298456</t>
  </si>
  <si>
    <t>OB-0401-5</t>
  </si>
  <si>
    <t>6687977</t>
  </si>
  <si>
    <t>290194</t>
  </si>
  <si>
    <t>Agrícola Andrés Hoyl E.I.R.L.</t>
  </si>
  <si>
    <t>26/08/2019</t>
  </si>
  <si>
    <t>OB-0401-50</t>
  </si>
  <si>
    <t>6682027</t>
  </si>
  <si>
    <t>298431</t>
  </si>
  <si>
    <t>OB-0401-52</t>
  </si>
  <si>
    <t>6672718</t>
  </si>
  <si>
    <t>283145</t>
  </si>
  <si>
    <t>Giorgio  Bertolla Bortolotti</t>
  </si>
  <si>
    <t>OB-0401-55</t>
  </si>
  <si>
    <t>6672741</t>
  </si>
  <si>
    <t>284723</t>
  </si>
  <si>
    <t>Paulo Bertolla Bortolotti</t>
  </si>
  <si>
    <t>OB-0401-56</t>
  </si>
  <si>
    <t>6678750</t>
  </si>
  <si>
    <t>345330</t>
  </si>
  <si>
    <t>OB-0401-57</t>
  </si>
  <si>
    <t>6655658</t>
  </si>
  <si>
    <t>281695</t>
  </si>
  <si>
    <t>OB-0401-6</t>
  </si>
  <si>
    <t>6670324</t>
  </si>
  <si>
    <t>283940</t>
  </si>
  <si>
    <t>OB-0401-62</t>
  </si>
  <si>
    <t>6656015</t>
  </si>
  <si>
    <t>282067</t>
  </si>
  <si>
    <t>OB-0401-63</t>
  </si>
  <si>
    <t>6654732</t>
  </si>
  <si>
    <t>279623</t>
  </si>
  <si>
    <t>OB-0401-64</t>
  </si>
  <si>
    <t>6654877</t>
  </si>
  <si>
    <t>279707</t>
  </si>
  <si>
    <t>OB-0401-65</t>
  </si>
  <si>
    <t>6654866</t>
  </si>
  <si>
    <t>279776</t>
  </si>
  <si>
    <t>OB-0401-66</t>
  </si>
  <si>
    <t>6655770</t>
  </si>
  <si>
    <t>282085</t>
  </si>
  <si>
    <t>OB-0401-68</t>
  </si>
  <si>
    <t>6655870</t>
  </si>
  <si>
    <t>282218</t>
  </si>
  <si>
    <t>OB-0401-69</t>
  </si>
  <si>
    <t>6655842</t>
  </si>
  <si>
    <t>281976</t>
  </si>
  <si>
    <t>OB-0401-70</t>
  </si>
  <si>
    <t>6655654</t>
  </si>
  <si>
    <t>281852</t>
  </si>
  <si>
    <t>OB-0401-76</t>
  </si>
  <si>
    <t>6655463</t>
  </si>
  <si>
    <t>281261</t>
  </si>
  <si>
    <t>OB-0401-77</t>
  </si>
  <si>
    <t>6655501</t>
  </si>
  <si>
    <t>281503</t>
  </si>
  <si>
    <t>OB-0401-78</t>
  </si>
  <si>
    <t>6654886</t>
  </si>
  <si>
    <t>279928</t>
  </si>
  <si>
    <t>OB-0401-79</t>
  </si>
  <si>
    <t>6655699</t>
  </si>
  <si>
    <t>281411</t>
  </si>
  <si>
    <t>OB-0401-8</t>
  </si>
  <si>
    <t>6670403</t>
  </si>
  <si>
    <t>284446</t>
  </si>
  <si>
    <t>OB-0401-80</t>
  </si>
  <si>
    <t>6654222</t>
  </si>
  <si>
    <t>280532</t>
  </si>
  <si>
    <t>OB-0401-81</t>
  </si>
  <si>
    <t>6654546</t>
  </si>
  <si>
    <t>279930</t>
  </si>
  <si>
    <t>OB-0401-82</t>
  </si>
  <si>
    <t>6655054</t>
  </si>
  <si>
    <t>279846</t>
  </si>
  <si>
    <t>OB-0401-83</t>
  </si>
  <si>
    <t>281487</t>
  </si>
  <si>
    <t>OB-0401-84</t>
  </si>
  <si>
    <t>6654140</t>
  </si>
  <si>
    <t>280394</t>
  </si>
  <si>
    <t>OB-0401-85</t>
  </si>
  <si>
    <t>6674140</t>
  </si>
  <si>
    <t>284725</t>
  </si>
  <si>
    <t>OB-0401-86</t>
  </si>
  <si>
    <t>6674011</t>
  </si>
  <si>
    <t>284705</t>
  </si>
  <si>
    <t>OB-0401-9</t>
  </si>
  <si>
    <t>6749713</t>
  </si>
  <si>
    <t>289950</t>
  </si>
  <si>
    <t>OB-0402-10</t>
  </si>
  <si>
    <t>Limari</t>
  </si>
  <si>
    <t>Ovalle</t>
  </si>
  <si>
    <t>Rio Limari</t>
  </si>
  <si>
    <t>Punitaqui</t>
  </si>
  <si>
    <t>6599701</t>
  </si>
  <si>
    <t>279672</t>
  </si>
  <si>
    <t>Nataniel Antonio Campusano  Guerrero</t>
  </si>
  <si>
    <t>OB-0402-117</t>
  </si>
  <si>
    <t>6601038</t>
  </si>
  <si>
    <t>282702</t>
  </si>
  <si>
    <t>Jorge Alejandro Villalobos Cortes</t>
  </si>
  <si>
    <t>19/02/2020</t>
  </si>
  <si>
    <t>OB-0402-118</t>
  </si>
  <si>
    <t>Quebrada Pachingo</t>
  </si>
  <si>
    <t>6616913</t>
  </si>
  <si>
    <t>267419</t>
  </si>
  <si>
    <t>06/03/2020</t>
  </si>
  <si>
    <t>OB-0402-119</t>
  </si>
  <si>
    <t>6617026</t>
  </si>
  <si>
    <t>267575</t>
  </si>
  <si>
    <t>OB-0402-120</t>
  </si>
  <si>
    <t>6617084</t>
  </si>
  <si>
    <t>268003</t>
  </si>
  <si>
    <t>OB-0402-121</t>
  </si>
  <si>
    <t>6615170</t>
  </si>
  <si>
    <t>268262</t>
  </si>
  <si>
    <t>OB-0402-122</t>
  </si>
  <si>
    <t>6615675</t>
  </si>
  <si>
    <t>270219</t>
  </si>
  <si>
    <t>OB-0402-123</t>
  </si>
  <si>
    <t>Río Limarí</t>
  </si>
  <si>
    <t>6609985</t>
  </si>
  <si>
    <t>270247</t>
  </si>
  <si>
    <t>02/04/2020</t>
  </si>
  <si>
    <t>OB-0402-139</t>
  </si>
  <si>
    <t>6601280</t>
  </si>
  <si>
    <t>281997</t>
  </si>
  <si>
    <t>OB-0402-140</t>
  </si>
  <si>
    <t>6601976</t>
  </si>
  <si>
    <t>284866</t>
  </si>
  <si>
    <t>OB-0402-141</t>
  </si>
  <si>
    <t>6601193</t>
  </si>
  <si>
    <t>282985</t>
  </si>
  <si>
    <t>OB-0402-145</t>
  </si>
  <si>
    <t>El Ingenio</t>
  </si>
  <si>
    <t>6624055</t>
  </si>
  <si>
    <t>293756</t>
  </si>
  <si>
    <t>Sociedad Agrícola Angostura Ltda</t>
  </si>
  <si>
    <t>OB-0402-146</t>
  </si>
  <si>
    <t>6623085</t>
  </si>
  <si>
    <t>294106</t>
  </si>
  <si>
    <t>OB-0402-165</t>
  </si>
  <si>
    <t>Monte Patria</t>
  </si>
  <si>
    <t>Río Grande</t>
  </si>
  <si>
    <t>6602129</t>
  </si>
  <si>
    <t>313030</t>
  </si>
  <si>
    <t>17/08/2020</t>
  </si>
  <si>
    <t>OB-0402-166</t>
  </si>
  <si>
    <t>6602017</t>
  </si>
  <si>
    <t>312936</t>
  </si>
  <si>
    <t>OB-0402-170</t>
  </si>
  <si>
    <t>6609911</t>
  </si>
  <si>
    <t>296708</t>
  </si>
  <si>
    <t>OB-0402-171</t>
  </si>
  <si>
    <t>6610011</t>
  </si>
  <si>
    <t>296650</t>
  </si>
  <si>
    <t>OB-0402-183</t>
  </si>
  <si>
    <t>6601303</t>
  </si>
  <si>
    <t>282896</t>
  </si>
  <si>
    <t>08/09/2020</t>
  </si>
  <si>
    <t>OB-0402-184</t>
  </si>
  <si>
    <t>6601788</t>
  </si>
  <si>
    <t>285232</t>
  </si>
  <si>
    <t>OB-0402-186</t>
  </si>
  <si>
    <t>6616607</t>
  </si>
  <si>
    <t>267863</t>
  </si>
  <si>
    <t>OB-0402-187</t>
  </si>
  <si>
    <t>6616674</t>
  </si>
  <si>
    <t>267667</t>
  </si>
  <si>
    <t>OB-0402-188</t>
  </si>
  <si>
    <t>6616823</t>
  </si>
  <si>
    <t>268089</t>
  </si>
  <si>
    <t>OB-0402-191</t>
  </si>
  <si>
    <t>21/10/2020</t>
  </si>
  <si>
    <t>OB-0402-205</t>
  </si>
  <si>
    <t>6602608</t>
  </si>
  <si>
    <t>286003</t>
  </si>
  <si>
    <t>OB-0402-217</t>
  </si>
  <si>
    <t>6589309</t>
  </si>
  <si>
    <t>280030</t>
  </si>
  <si>
    <t>OB-0402-218</t>
  </si>
  <si>
    <t>6589346</t>
  </si>
  <si>
    <t>279758</t>
  </si>
  <si>
    <t>OB-0402-219</t>
  </si>
  <si>
    <t>6589178</t>
  </si>
  <si>
    <t>280192</t>
  </si>
  <si>
    <t>OB-0402-220</t>
  </si>
  <si>
    <t>6588906</t>
  </si>
  <si>
    <t>279577</t>
  </si>
  <si>
    <t>OB-0402-221</t>
  </si>
  <si>
    <t>6589113</t>
  </si>
  <si>
    <t>279617</t>
  </si>
  <si>
    <t>OB-0402-222</t>
  </si>
  <si>
    <t>6588915</t>
  </si>
  <si>
    <t>280310</t>
  </si>
  <si>
    <t>OB-0402-223</t>
  </si>
  <si>
    <t>6589044</t>
  </si>
  <si>
    <t>280013</t>
  </si>
  <si>
    <t>OB-0402-230</t>
  </si>
  <si>
    <t>Combarbala</t>
  </si>
  <si>
    <t>Combarbalá</t>
  </si>
  <si>
    <t>6548791</t>
  </si>
  <si>
    <t>309418</t>
  </si>
  <si>
    <t>Iván De La Cruz Castro Rubina</t>
  </si>
  <si>
    <t>18/01/2021</t>
  </si>
  <si>
    <t>OB-0402-53</t>
  </si>
  <si>
    <t>6619975</t>
  </si>
  <si>
    <t>285472</t>
  </si>
  <si>
    <t>OB-0402-54</t>
  </si>
  <si>
    <t>6588671</t>
  </si>
  <si>
    <t>328791</t>
  </si>
  <si>
    <t>OB-0402-58</t>
  </si>
  <si>
    <t>6621050</t>
  </si>
  <si>
    <t>293184</t>
  </si>
  <si>
    <t>Agr. Polpaico S.A.</t>
  </si>
  <si>
    <t>OB-0402-59</t>
  </si>
  <si>
    <t>6620389</t>
  </si>
  <si>
    <t>293173</t>
  </si>
  <si>
    <t>OB-0402-60</t>
  </si>
  <si>
    <t>6620981</t>
  </si>
  <si>
    <t>293286</t>
  </si>
  <si>
    <t>OB-0402-61</t>
  </si>
  <si>
    <t>6621354</t>
  </si>
  <si>
    <t>293476</t>
  </si>
  <si>
    <t>OB-0402-67</t>
  </si>
  <si>
    <t>6605862</t>
  </si>
  <si>
    <t>298963</t>
  </si>
  <si>
    <t>OB-0402-71</t>
  </si>
  <si>
    <t>Guatulame</t>
  </si>
  <si>
    <t>6598080</t>
  </si>
  <si>
    <t>316224</t>
  </si>
  <si>
    <t>OB-0402-72</t>
  </si>
  <si>
    <t>6593934</t>
  </si>
  <si>
    <t>315819</t>
  </si>
  <si>
    <t>OB-0402-73</t>
  </si>
  <si>
    <t>6594182</t>
  </si>
  <si>
    <t>315450</t>
  </si>
  <si>
    <t>OB-0402-74</t>
  </si>
  <si>
    <t>6620910</t>
  </si>
  <si>
    <t>285488</t>
  </si>
  <si>
    <t>OB-0402-75</t>
  </si>
  <si>
    <t>6620124</t>
  </si>
  <si>
    <t>284870</t>
  </si>
  <si>
    <t>OB-0402-88</t>
  </si>
  <si>
    <t>6605062</t>
  </si>
  <si>
    <t>273694</t>
  </si>
  <si>
    <t>OB-0402-92</t>
  </si>
  <si>
    <t>6591922</t>
  </si>
  <si>
    <t>312629</t>
  </si>
  <si>
    <t>OB-0402-94</t>
  </si>
  <si>
    <t>6599910</t>
  </si>
  <si>
    <t>320321</t>
  </si>
  <si>
    <t>Sociedad Agrícola La Greda Ltda</t>
  </si>
  <si>
    <t>OB-0402-95</t>
  </si>
  <si>
    <t>6604826</t>
  </si>
  <si>
    <t>273605</t>
  </si>
  <si>
    <t>OB-0403-100</t>
  </si>
  <si>
    <t>Choapa</t>
  </si>
  <si>
    <t>Salamanca</t>
  </si>
  <si>
    <t>Rio Choapa</t>
  </si>
  <si>
    <t>Choapa Alto</t>
  </si>
  <si>
    <t>6471142</t>
  </si>
  <si>
    <t>335593</t>
  </si>
  <si>
    <t>Minera Los Pelambres</t>
  </si>
  <si>
    <t>OB-0403-101</t>
  </si>
  <si>
    <t>6470800</t>
  </si>
  <si>
    <t>337700</t>
  </si>
  <si>
    <t>OB-0403-102</t>
  </si>
  <si>
    <t>6479277</t>
  </si>
  <si>
    <t>316782</t>
  </si>
  <si>
    <t>OB-0403-103</t>
  </si>
  <si>
    <t>6469242</t>
  </si>
  <si>
    <t>345744</t>
  </si>
  <si>
    <t>OB-0403-104</t>
  </si>
  <si>
    <t>6468872</t>
  </si>
  <si>
    <t>OB-0403-112</t>
  </si>
  <si>
    <t>6482642</t>
  </si>
  <si>
    <t>312627</t>
  </si>
  <si>
    <t>OB-0403-142</t>
  </si>
  <si>
    <t>Los Vilos</t>
  </si>
  <si>
    <t>Rio QuiLimari</t>
  </si>
  <si>
    <t>Quilimari</t>
  </si>
  <si>
    <t>Aguas Arriba Embalse Culimo</t>
  </si>
  <si>
    <t>6447910</t>
  </si>
  <si>
    <t>293871</t>
  </si>
  <si>
    <t>OB-0403-143</t>
  </si>
  <si>
    <t>6447549</t>
  </si>
  <si>
    <t>293545</t>
  </si>
  <si>
    <t>OB-0403-144</t>
  </si>
  <si>
    <t>6448080</t>
  </si>
  <si>
    <t>293690</t>
  </si>
  <si>
    <t>OB-0403-15</t>
  </si>
  <si>
    <t>6478268</t>
  </si>
  <si>
    <t>318064</t>
  </si>
  <si>
    <t>OB-0403-185</t>
  </si>
  <si>
    <t>Illapel</t>
  </si>
  <si>
    <t>Choapa Bajo</t>
  </si>
  <si>
    <t>6493552</t>
  </si>
  <si>
    <t>283629</t>
  </si>
  <si>
    <t>OB-0403-192</t>
  </si>
  <si>
    <t>6494826</t>
  </si>
  <si>
    <t>288007</t>
  </si>
  <si>
    <t>29/10/2020</t>
  </si>
  <si>
    <t>OB-0403-193</t>
  </si>
  <si>
    <t>6494849</t>
  </si>
  <si>
    <t>288097</t>
  </si>
  <si>
    <t>OB-0403-194</t>
  </si>
  <si>
    <t>6494023</t>
  </si>
  <si>
    <t>285839</t>
  </si>
  <si>
    <t>OB-0403-195</t>
  </si>
  <si>
    <t>6493958</t>
  </si>
  <si>
    <t>285745</t>
  </si>
  <si>
    <t>OB-0403-196</t>
  </si>
  <si>
    <t>6493835</t>
  </si>
  <si>
    <t>285701</t>
  </si>
  <si>
    <t>OB-0403-197</t>
  </si>
  <si>
    <t>El Ajial</t>
  </si>
  <si>
    <t>6443924</t>
  </si>
  <si>
    <t>270037</t>
  </si>
  <si>
    <t>06/11/2020</t>
  </si>
  <si>
    <t>OB-0403-198</t>
  </si>
  <si>
    <t>6443987</t>
  </si>
  <si>
    <t>270476</t>
  </si>
  <si>
    <t>OB-0403-199</t>
  </si>
  <si>
    <t>6443920</t>
  </si>
  <si>
    <t>270125</t>
  </si>
  <si>
    <t>OB-0403-200</t>
  </si>
  <si>
    <t>6443928</t>
  </si>
  <si>
    <t>270253</t>
  </si>
  <si>
    <t>OB-0403-201</t>
  </si>
  <si>
    <t>6443847</t>
  </si>
  <si>
    <t>270878</t>
  </si>
  <si>
    <t>OB-0403-202</t>
  </si>
  <si>
    <t>6443770</t>
  </si>
  <si>
    <t>271269</t>
  </si>
  <si>
    <t>OB-0403-203</t>
  </si>
  <si>
    <t>Los Condores</t>
  </si>
  <si>
    <t>6442918</t>
  </si>
  <si>
    <t>279263</t>
  </si>
  <si>
    <t>OB-0403-212</t>
  </si>
  <si>
    <t>Comunidad de Aguas Subterraneas Sector Aguas Arriba D</t>
  </si>
  <si>
    <t>6448095</t>
  </si>
  <si>
    <t>293603</t>
  </si>
  <si>
    <t>03/01/2021</t>
  </si>
  <si>
    <t>OB-0403-213</t>
  </si>
  <si>
    <t>6448397</t>
  </si>
  <si>
    <t>293571</t>
  </si>
  <si>
    <t>OB-0403-214</t>
  </si>
  <si>
    <t>6448094</t>
  </si>
  <si>
    <t>293655</t>
  </si>
  <si>
    <t>OB-0403-215</t>
  </si>
  <si>
    <t>6447851</t>
  </si>
  <si>
    <t>293854</t>
  </si>
  <si>
    <t>OB-0403-216</t>
  </si>
  <si>
    <t>Costeras entre R.Choapa y R.Quilimari</t>
  </si>
  <si>
    <t>6467539</t>
  </si>
  <si>
    <t>267370</t>
  </si>
  <si>
    <t>OB-0403-224</t>
  </si>
  <si>
    <t>Choapa Medio</t>
  </si>
  <si>
    <t>6485564</t>
  </si>
  <si>
    <t>300168</t>
  </si>
  <si>
    <t>08/01/2021</t>
  </si>
  <si>
    <t>OB-0403-225</t>
  </si>
  <si>
    <t>6485457</t>
  </si>
  <si>
    <t>300134</t>
  </si>
  <si>
    <t>OB-0403-226</t>
  </si>
  <si>
    <t>6485835</t>
  </si>
  <si>
    <t>300487</t>
  </si>
  <si>
    <t>OB-0403-227</t>
  </si>
  <si>
    <t>6485796</t>
  </si>
  <si>
    <t>300802</t>
  </si>
  <si>
    <t>OB-0403-228</t>
  </si>
  <si>
    <t>6486450</t>
  </si>
  <si>
    <t>299600</t>
  </si>
  <si>
    <t>OB-0403-231</t>
  </si>
  <si>
    <t>6496007</t>
  </si>
  <si>
    <t>292110</t>
  </si>
  <si>
    <t>19/01/2021</t>
  </si>
  <si>
    <t>OB-0403-232</t>
  </si>
  <si>
    <t>6496009</t>
  </si>
  <si>
    <t>292480</t>
  </si>
  <si>
    <t>OB-0403-233</t>
  </si>
  <si>
    <t>6496001</t>
  </si>
  <si>
    <t>292353</t>
  </si>
  <si>
    <t>OB-0403-234</t>
  </si>
  <si>
    <t>6495984</t>
  </si>
  <si>
    <t>292217</t>
  </si>
  <si>
    <t>OB-0403-87</t>
  </si>
  <si>
    <t>6476668</t>
  </si>
  <si>
    <t>322186</t>
  </si>
  <si>
    <t>OB-0403-89</t>
  </si>
  <si>
    <t>6476936</t>
  </si>
  <si>
    <t>322584</t>
  </si>
  <si>
    <t>OB-0403-90</t>
  </si>
  <si>
    <t>6476555</t>
  </si>
  <si>
    <t>322557</t>
  </si>
  <si>
    <t>OB-0403-91</t>
  </si>
  <si>
    <t>6476854</t>
  </si>
  <si>
    <t>322047</t>
  </si>
  <si>
    <t>OB-0403-96</t>
  </si>
  <si>
    <t>6477595</t>
  </si>
  <si>
    <t>319892</t>
  </si>
  <si>
    <t>OB-0403-97</t>
  </si>
  <si>
    <t>6476499</t>
  </si>
  <si>
    <t>321600</t>
  </si>
  <si>
    <t>OB-0403-98</t>
  </si>
  <si>
    <t>6472244</t>
  </si>
  <si>
    <t>327689</t>
  </si>
  <si>
    <t>OB-0403-99</t>
  </si>
  <si>
    <t>6469988</t>
  </si>
  <si>
    <t>333760</t>
  </si>
  <si>
    <t>OB-0508-805</t>
  </si>
  <si>
    <t>Valparaiso</t>
  </si>
  <si>
    <t>Marga Marga</t>
  </si>
  <si>
    <t>Quilpue</t>
  </si>
  <si>
    <t>Costeras entre Aconcagua y Maipo</t>
  </si>
  <si>
    <t>E. Marga-Marga</t>
  </si>
  <si>
    <t>Estero Marga-Marga</t>
  </si>
  <si>
    <t>6341186</t>
  </si>
  <si>
    <t>269589</t>
  </si>
  <si>
    <t>Axel Leonardo Olguín Villa</t>
  </si>
  <si>
    <t>Arroyo</t>
  </si>
  <si>
    <t>aguas amc</t>
  </si>
  <si>
    <t>testeo</t>
  </si>
  <si>
    <t>prueba</t>
  </si>
  <si>
    <t>OB-1301-101</t>
  </si>
  <si>
    <t>Metropolitana</t>
  </si>
  <si>
    <t>Chacabuco</t>
  </si>
  <si>
    <t>Til-Til</t>
  </si>
  <si>
    <t>Rio Maipo</t>
  </si>
  <si>
    <t>Maipo</t>
  </si>
  <si>
    <t>Chacabuco Polpaico</t>
  </si>
  <si>
    <t>6332558</t>
  </si>
  <si>
    <t>328568</t>
  </si>
  <si>
    <t>OB-1301-104</t>
  </si>
  <si>
    <t>6333495</t>
  </si>
  <si>
    <t>329480</t>
  </si>
  <si>
    <t>OB-1301-115</t>
  </si>
  <si>
    <t>Colina</t>
  </si>
  <si>
    <t>6342664</t>
  </si>
  <si>
    <t>340125</t>
  </si>
  <si>
    <t>Codelco-Chile, División Andina</t>
  </si>
  <si>
    <t>OB-1301-116</t>
  </si>
  <si>
    <t>OB-1301-117</t>
  </si>
  <si>
    <t>6332806</t>
  </si>
  <si>
    <t>330822</t>
  </si>
  <si>
    <t>OB-1301-119</t>
  </si>
  <si>
    <t>6334711</t>
  </si>
  <si>
    <t>330362</t>
  </si>
  <si>
    <t>OB-1301-121</t>
  </si>
  <si>
    <t>6335165</t>
  </si>
  <si>
    <t>333020</t>
  </si>
  <si>
    <t>OB-1301-122</t>
  </si>
  <si>
    <t>OB-1301-123</t>
  </si>
  <si>
    <t>6338814</t>
  </si>
  <si>
    <t>333561</t>
  </si>
  <si>
    <t>OB-1301-129</t>
  </si>
  <si>
    <t>Colina Sur</t>
  </si>
  <si>
    <t>6320912</t>
  </si>
  <si>
    <t>338350</t>
  </si>
  <si>
    <t>Emilio Ramon Alvarado Arenas</t>
  </si>
  <si>
    <t>OB-1301-130</t>
  </si>
  <si>
    <t>Colina Inferior</t>
  </si>
  <si>
    <t>6327413</t>
  </si>
  <si>
    <t>342572</t>
  </si>
  <si>
    <t>Comité Agua Potable Rural Reina Norte</t>
  </si>
  <si>
    <t>OB-1301-132</t>
  </si>
  <si>
    <t>Lampa</t>
  </si>
  <si>
    <t>6324776</t>
  </si>
  <si>
    <t>334664</t>
  </si>
  <si>
    <t>Sociedad Inmobiliaria La Huerta Ltda</t>
  </si>
  <si>
    <t>OB-1301-154</t>
  </si>
  <si>
    <t>6335213</t>
  </si>
  <si>
    <t>336907</t>
  </si>
  <si>
    <t>OB-1301-155</t>
  </si>
  <si>
    <t>6336125</t>
  </si>
  <si>
    <t>336638</t>
  </si>
  <si>
    <t>OB-1301-160</t>
  </si>
  <si>
    <t>6335732</t>
  </si>
  <si>
    <t>336710</t>
  </si>
  <si>
    <t>OB-1301-161</t>
  </si>
  <si>
    <t>6336058</t>
  </si>
  <si>
    <t>336474</t>
  </si>
  <si>
    <t>OB-1301-162</t>
  </si>
  <si>
    <t>6332524</t>
  </si>
  <si>
    <t>343003</t>
  </si>
  <si>
    <t>OB-1301-163</t>
  </si>
  <si>
    <t>6330669</t>
  </si>
  <si>
    <t>345008</t>
  </si>
  <si>
    <t>OB-1301-164</t>
  </si>
  <si>
    <t>6330646</t>
  </si>
  <si>
    <t>343977</t>
  </si>
  <si>
    <t>OB-1301-165</t>
  </si>
  <si>
    <t>6330675</t>
  </si>
  <si>
    <t>344717</t>
  </si>
  <si>
    <t>OB-1301-166</t>
  </si>
  <si>
    <t>6332055</t>
  </si>
  <si>
    <t>342671</t>
  </si>
  <si>
    <t>OB-1301-168</t>
  </si>
  <si>
    <t>6314649</t>
  </si>
  <si>
    <t>338841</t>
  </si>
  <si>
    <t>OB-1301-169</t>
  </si>
  <si>
    <t>6314641</t>
  </si>
  <si>
    <t>339202</t>
  </si>
  <si>
    <t>OB-1301-17</t>
  </si>
  <si>
    <t>6322333</t>
  </si>
  <si>
    <t>345705</t>
  </si>
  <si>
    <t>OB-1301-171</t>
  </si>
  <si>
    <t>6323003</t>
  </si>
  <si>
    <t>340542</t>
  </si>
  <si>
    <t>Aguas San Pedro S.A.</t>
  </si>
  <si>
    <t>OB-1301-175</t>
  </si>
  <si>
    <t>6314182</t>
  </si>
  <si>
    <t>338429</t>
  </si>
  <si>
    <t>OB-1301-179</t>
  </si>
  <si>
    <t>6320946</t>
  </si>
  <si>
    <t>333216</t>
  </si>
  <si>
    <t>Aguas Santiago Norte S.A.</t>
  </si>
  <si>
    <t>OB-1301-180</t>
  </si>
  <si>
    <t>6320956</t>
  </si>
  <si>
    <t>333249</t>
  </si>
  <si>
    <t>OB-1301-193</t>
  </si>
  <si>
    <t>6310903</t>
  </si>
  <si>
    <t>335970</t>
  </si>
  <si>
    <t>OB-1301-194</t>
  </si>
  <si>
    <t>6311665</t>
  </si>
  <si>
    <t>335669</t>
  </si>
  <si>
    <t>OB-1301-195</t>
  </si>
  <si>
    <t>6311289</t>
  </si>
  <si>
    <t>335823</t>
  </si>
  <si>
    <t>OB-1301-198</t>
  </si>
  <si>
    <t>6314578</t>
  </si>
  <si>
    <t>326009</t>
  </si>
  <si>
    <t>Servicios Sanitarios Larapinta S.A.</t>
  </si>
  <si>
    <t>OB-1301-200</t>
  </si>
  <si>
    <t>Santiago Norte</t>
  </si>
  <si>
    <t>6314175</t>
  </si>
  <si>
    <t>325154</t>
  </si>
  <si>
    <t>OB-1301-201</t>
  </si>
  <si>
    <t>6314382</t>
  </si>
  <si>
    <t>324974</t>
  </si>
  <si>
    <t>OB-1301-202</t>
  </si>
  <si>
    <t>6314695</t>
  </si>
  <si>
    <t>324829</t>
  </si>
  <si>
    <t>OB-1301-203</t>
  </si>
  <si>
    <t>6314803</t>
  </si>
  <si>
    <t>326096</t>
  </si>
  <si>
    <t>OB-1301-204</t>
  </si>
  <si>
    <t>6322584</t>
  </si>
  <si>
    <t>329028</t>
  </si>
  <si>
    <t>OB-1301-205</t>
  </si>
  <si>
    <t>6322148</t>
  </si>
  <si>
    <t>328950</t>
  </si>
  <si>
    <t>OB-1301-206</t>
  </si>
  <si>
    <t>6322157</t>
  </si>
  <si>
    <t>329047</t>
  </si>
  <si>
    <t>OB-1301-216</t>
  </si>
  <si>
    <t>6329610</t>
  </si>
  <si>
    <t>326266</t>
  </si>
  <si>
    <t>Cemento Polpaico S.A.</t>
  </si>
  <si>
    <t>OB-1301-217</t>
  </si>
  <si>
    <t>6329286</t>
  </si>
  <si>
    <t>325569</t>
  </si>
  <si>
    <t>OB-1301-218</t>
  </si>
  <si>
    <t>6329210</t>
  </si>
  <si>
    <t>325312</t>
  </si>
  <si>
    <t>OB-1301-224</t>
  </si>
  <si>
    <t>6315359</t>
  </si>
  <si>
    <t>329650</t>
  </si>
  <si>
    <t>29/09/2020</t>
  </si>
  <si>
    <t>OB-1301-23</t>
  </si>
  <si>
    <t>Chicureo</t>
  </si>
  <si>
    <t>6315807</t>
  </si>
  <si>
    <t>346212</t>
  </si>
  <si>
    <t>28/08/2019</t>
  </si>
  <si>
    <t>OB-1301-238</t>
  </si>
  <si>
    <t>6325588</t>
  </si>
  <si>
    <t>344093</t>
  </si>
  <si>
    <t>Sacyr Agua Chacabuco S.A.</t>
  </si>
  <si>
    <t>OB-1301-239</t>
  </si>
  <si>
    <t>6324176</t>
  </si>
  <si>
    <t>342274</t>
  </si>
  <si>
    <t>OB-1301-24</t>
  </si>
  <si>
    <t>6325761</t>
  </si>
  <si>
    <t>334714</t>
  </si>
  <si>
    <t>OB-1301-240</t>
  </si>
  <si>
    <t>6316943</t>
  </si>
  <si>
    <t>324167</t>
  </si>
  <si>
    <t>Sacyr Agua Lampa S.A.</t>
  </si>
  <si>
    <t>OB-1301-245</t>
  </si>
  <si>
    <t>6316945</t>
  </si>
  <si>
    <t>341443</t>
  </si>
  <si>
    <t>Sacyr Agua Utilities S.A.</t>
  </si>
  <si>
    <t>OB-1301-246</t>
  </si>
  <si>
    <t>6317226</t>
  </si>
  <si>
    <t>341086</t>
  </si>
  <si>
    <t>OB-1301-247</t>
  </si>
  <si>
    <t>6317291</t>
  </si>
  <si>
    <t>344630</t>
  </si>
  <si>
    <t>OB-1301-254</t>
  </si>
  <si>
    <t>6314132</t>
  </si>
  <si>
    <t>337371</t>
  </si>
  <si>
    <t>02/10/2020</t>
  </si>
  <si>
    <t>OB-1301-255</t>
  </si>
  <si>
    <t>6313838</t>
  </si>
  <si>
    <t>336988</t>
  </si>
  <si>
    <t>OB-1301-256</t>
  </si>
  <si>
    <t>6317400</t>
  </si>
  <si>
    <t>346680</t>
  </si>
  <si>
    <t>OB-1301-257</t>
  </si>
  <si>
    <t>6315705</t>
  </si>
  <si>
    <t>346410</t>
  </si>
  <si>
    <t>OB-1301-258</t>
  </si>
  <si>
    <t>6313785</t>
  </si>
  <si>
    <t>344838</t>
  </si>
  <si>
    <t>OB-1301-259</t>
  </si>
  <si>
    <t>6314257</t>
  </si>
  <si>
    <t>344951</t>
  </si>
  <si>
    <t>OB-1301-260</t>
  </si>
  <si>
    <t>6323977</t>
  </si>
  <si>
    <t>339900</t>
  </si>
  <si>
    <t>OB-1301-31</t>
  </si>
  <si>
    <t>6335678</t>
  </si>
  <si>
    <t>334798</t>
  </si>
  <si>
    <t>OB-1301-318</t>
  </si>
  <si>
    <t>6323440</t>
  </si>
  <si>
    <t>339838</t>
  </si>
  <si>
    <t>16/10/2020</t>
  </si>
  <si>
    <t>OB-1301-319</t>
  </si>
  <si>
    <t>6340000</t>
  </si>
  <si>
    <t>340000</t>
  </si>
  <si>
    <t>OB-1301-320</t>
  </si>
  <si>
    <t>6323221</t>
  </si>
  <si>
    <t>339642</t>
  </si>
  <si>
    <t>OB-1301-322</t>
  </si>
  <si>
    <t>6323230</t>
  </si>
  <si>
    <t>338828</t>
  </si>
  <si>
    <t>OB-1301-364</t>
  </si>
  <si>
    <t>6315594</t>
  </si>
  <si>
    <t>346139</t>
  </si>
  <si>
    <t>OB-1301-365</t>
  </si>
  <si>
    <t>6318112</t>
  </si>
  <si>
    <t>348041</t>
  </si>
  <si>
    <t>OB-1301-367</t>
  </si>
  <si>
    <t>6314120</t>
  </si>
  <si>
    <t>339832</t>
  </si>
  <si>
    <t>OB-1301-368</t>
  </si>
  <si>
    <t>6313214</t>
  </si>
  <si>
    <t>340206</t>
  </si>
  <si>
    <t>OB-1301-369</t>
  </si>
  <si>
    <t>6313260</t>
  </si>
  <si>
    <t>340102</t>
  </si>
  <si>
    <t>OB-1301-370</t>
  </si>
  <si>
    <t>6312762</t>
  </si>
  <si>
    <t>346030</t>
  </si>
  <si>
    <t>OB-1301-371</t>
  </si>
  <si>
    <t>6314186</t>
  </si>
  <si>
    <t>344852</t>
  </si>
  <si>
    <t>OB-1301-40</t>
  </si>
  <si>
    <t>6340044</t>
  </si>
  <si>
    <t>332554</t>
  </si>
  <si>
    <t>OB-1301-41</t>
  </si>
  <si>
    <t>6340046</t>
  </si>
  <si>
    <t>332451</t>
  </si>
  <si>
    <t>OB-1301-42</t>
  </si>
  <si>
    <t>332353</t>
  </si>
  <si>
    <t>OB-1301-43</t>
  </si>
  <si>
    <t>6340050</t>
  </si>
  <si>
    <t>332243</t>
  </si>
  <si>
    <t>OB-1301-44</t>
  </si>
  <si>
    <t>6340069</t>
  </si>
  <si>
    <t>332135</t>
  </si>
  <si>
    <t>OB-1301-45</t>
  </si>
  <si>
    <t>6340082</t>
  </si>
  <si>
    <t>331907</t>
  </si>
  <si>
    <t>OB-1301-46</t>
  </si>
  <si>
    <t>6340103</t>
  </si>
  <si>
    <t>331730</t>
  </si>
  <si>
    <t>OB-1301-47</t>
  </si>
  <si>
    <t>6340124</t>
  </si>
  <si>
    <t>331565</t>
  </si>
  <si>
    <t>OB-1301-471</t>
  </si>
  <si>
    <t>Tiltil</t>
  </si>
  <si>
    <t>6328922</t>
  </si>
  <si>
    <t>323357</t>
  </si>
  <si>
    <t>OB-1301-48</t>
  </si>
  <si>
    <t>6340137</t>
  </si>
  <si>
    <t>331426</t>
  </si>
  <si>
    <t>OB-1301-49</t>
  </si>
  <si>
    <t>6340148</t>
  </si>
  <si>
    <t>331292</t>
  </si>
  <si>
    <t>OB-1301-495</t>
  </si>
  <si>
    <t>6320569</t>
  </si>
  <si>
    <t>342668</t>
  </si>
  <si>
    <t>04/12/2020</t>
  </si>
  <si>
    <t>OB-1301-496</t>
  </si>
  <si>
    <t>6320546</t>
  </si>
  <si>
    <t>343154</t>
  </si>
  <si>
    <t>OB-1301-497</t>
  </si>
  <si>
    <t>6321377</t>
  </si>
  <si>
    <t>344260</t>
  </si>
  <si>
    <t>OB-1301-498</t>
  </si>
  <si>
    <t>6321667</t>
  </si>
  <si>
    <t>344373</t>
  </si>
  <si>
    <t>OB-1301-499</t>
  </si>
  <si>
    <t>6323368</t>
  </si>
  <si>
    <t>338991</t>
  </si>
  <si>
    <t>OB-1301-5</t>
  </si>
  <si>
    <t>6306501</t>
  </si>
  <si>
    <t>327300</t>
  </si>
  <si>
    <t>OB-1301-50</t>
  </si>
  <si>
    <t>6316950</t>
  </si>
  <si>
    <t>337996</t>
  </si>
  <si>
    <t>Maderas Arauco S.A.</t>
  </si>
  <si>
    <t>OB-1301-500</t>
  </si>
  <si>
    <t>6324376</t>
  </si>
  <si>
    <t>339996</t>
  </si>
  <si>
    <t>OB-1301-501</t>
  </si>
  <si>
    <t>6324507</t>
  </si>
  <si>
    <t>340031</t>
  </si>
  <si>
    <t>OB-1301-502</t>
  </si>
  <si>
    <t>6324188</t>
  </si>
  <si>
    <t>339964</t>
  </si>
  <si>
    <t>OB-1301-503</t>
  </si>
  <si>
    <t>6323768</t>
  </si>
  <si>
    <t>339762</t>
  </si>
  <si>
    <t>OB-1301-504</t>
  </si>
  <si>
    <t>6324216</t>
  </si>
  <si>
    <t>339710</t>
  </si>
  <si>
    <t>OB-1301-506</t>
  </si>
  <si>
    <t>6339250</t>
  </si>
  <si>
    <t>333343</t>
  </si>
  <si>
    <t>31/12/2020</t>
  </si>
  <si>
    <t>OB-1301-507</t>
  </si>
  <si>
    <t>6339799</t>
  </si>
  <si>
    <t>332340</t>
  </si>
  <si>
    <t>OB-1301-51</t>
  </si>
  <si>
    <t>6316823</t>
  </si>
  <si>
    <t>338051</t>
  </si>
  <si>
    <t>OB-1301-519</t>
  </si>
  <si>
    <t>6312040</t>
  </si>
  <si>
    <t>339866</t>
  </si>
  <si>
    <t>S.K. Comercial S.A.</t>
  </si>
  <si>
    <t>20/01/2021</t>
  </si>
  <si>
    <t>OB-1301-52</t>
  </si>
  <si>
    <t>6340077</t>
  </si>
  <si>
    <t>332039</t>
  </si>
  <si>
    <t>OB-1301-520</t>
  </si>
  <si>
    <t>6313641</t>
  </si>
  <si>
    <t>332070</t>
  </si>
  <si>
    <t>Silvia María Cominetti Infanti</t>
  </si>
  <si>
    <t>21/01/2021</t>
  </si>
  <si>
    <t>OB-1301-521</t>
  </si>
  <si>
    <t>6317614</t>
  </si>
  <si>
    <t>338272</t>
  </si>
  <si>
    <t>OB-1301-523</t>
  </si>
  <si>
    <t>6321972</t>
  </si>
  <si>
    <t>343190</t>
  </si>
  <si>
    <t>27/01/2021</t>
  </si>
  <si>
    <t>OB-1301-53</t>
  </si>
  <si>
    <t>6340307</t>
  </si>
  <si>
    <t>331656</t>
  </si>
  <si>
    <t>OB-1301-54</t>
  </si>
  <si>
    <t>329085</t>
  </si>
  <si>
    <t>OB-1301-55</t>
  </si>
  <si>
    <t>6339924</t>
  </si>
  <si>
    <t>331618</t>
  </si>
  <si>
    <t>OB-1301-56</t>
  </si>
  <si>
    <t>6339919</t>
  </si>
  <si>
    <t>331812</t>
  </si>
  <si>
    <t>OB-1301-57</t>
  </si>
  <si>
    <t>6340192</t>
  </si>
  <si>
    <t>331177</t>
  </si>
  <si>
    <t>OB-1301-58</t>
  </si>
  <si>
    <t>6338952</t>
  </si>
  <si>
    <t>333770</t>
  </si>
  <si>
    <t>OB-1301-59</t>
  </si>
  <si>
    <t>6341835</t>
  </si>
  <si>
    <t>339657</t>
  </si>
  <si>
    <t>OB-1301-6</t>
  </si>
  <si>
    <t>6317058</t>
  </si>
  <si>
    <t>346743</t>
  </si>
  <si>
    <t>Sebastian Valdes Vicuna</t>
  </si>
  <si>
    <t>10/08/2019</t>
  </si>
  <si>
    <t>OB-1301-60</t>
  </si>
  <si>
    <t>6337808</t>
  </si>
  <si>
    <t>337902</t>
  </si>
  <si>
    <t>OB-1301-61</t>
  </si>
  <si>
    <t>6337853</t>
  </si>
  <si>
    <t>337596</t>
  </si>
  <si>
    <t>OB-1301-62</t>
  </si>
  <si>
    <t>6339807</t>
  </si>
  <si>
    <t>331546</t>
  </si>
  <si>
    <t>OB-1301-63</t>
  </si>
  <si>
    <t>6339804</t>
  </si>
  <si>
    <t>331881</t>
  </si>
  <si>
    <t>OB-1301-64</t>
  </si>
  <si>
    <t>6339805</t>
  </si>
  <si>
    <t>331712</t>
  </si>
  <si>
    <t>OB-1301-65</t>
  </si>
  <si>
    <t>6339900</t>
  </si>
  <si>
    <t>331224</t>
  </si>
  <si>
    <t>OB-1301-66</t>
  </si>
  <si>
    <t>6337130</t>
  </si>
  <si>
    <t>331860</t>
  </si>
  <si>
    <t>OB-1301-67</t>
  </si>
  <si>
    <t>6337435</t>
  </si>
  <si>
    <t>331785</t>
  </si>
  <si>
    <t>OB-1301-68</t>
  </si>
  <si>
    <t>6342252</t>
  </si>
  <si>
    <t>OB-1301-70</t>
  </si>
  <si>
    <t>6315489</t>
  </si>
  <si>
    <t>346341</t>
  </si>
  <si>
    <t>OB-1301-71</t>
  </si>
  <si>
    <t>OB-1301-76</t>
  </si>
  <si>
    <t>6321490</t>
  </si>
  <si>
    <t>340730</t>
  </si>
  <si>
    <t>Ruth Luise Carola Plesch Gruzmacher</t>
  </si>
  <si>
    <t>OB-1301-78</t>
  </si>
  <si>
    <t>6345462</t>
  </si>
  <si>
    <t>339840</t>
  </si>
  <si>
    <t>OB-1301-8</t>
  </si>
  <si>
    <t>6132580</t>
  </si>
  <si>
    <t>613236</t>
  </si>
  <si>
    <t>OB-1301-84</t>
  </si>
  <si>
    <t>6337719</t>
  </si>
  <si>
    <t>332157</t>
  </si>
  <si>
    <t>OB-1301-85</t>
  </si>
  <si>
    <t>6340113</t>
  </si>
  <si>
    <t>332172</t>
  </si>
  <si>
    <t>OB-1301-86</t>
  </si>
  <si>
    <t>6340131</t>
  </si>
  <si>
    <t>331955</t>
  </si>
  <si>
    <t>OB-1301-87</t>
  </si>
  <si>
    <t>6340151</t>
  </si>
  <si>
    <t>331798</t>
  </si>
  <si>
    <t>OB-1301-89</t>
  </si>
  <si>
    <t>6340189</t>
  </si>
  <si>
    <t>331473</t>
  </si>
  <si>
    <t>OB-1301-9</t>
  </si>
  <si>
    <t>6309454</t>
  </si>
  <si>
    <t>Importadora Caprile Limitada</t>
  </si>
  <si>
    <t>OB-1301-90</t>
  </si>
  <si>
    <t>6340057</t>
  </si>
  <si>
    <t>331161</t>
  </si>
  <si>
    <t>OB-1301-91</t>
  </si>
  <si>
    <t>6340037</t>
  </si>
  <si>
    <t>331302</t>
  </si>
  <si>
    <t>OB-1301-92</t>
  </si>
  <si>
    <t>6340953</t>
  </si>
  <si>
    <t>332057</t>
  </si>
  <si>
    <t>OB-1301-93</t>
  </si>
  <si>
    <t>6340941</t>
  </si>
  <si>
    <t>331903</t>
  </si>
  <si>
    <t>OB-1302-139</t>
  </si>
  <si>
    <t>Cordillera</t>
  </si>
  <si>
    <t>Puente Alto</t>
  </si>
  <si>
    <t>Pirque</t>
  </si>
  <si>
    <t>6280357</t>
  </si>
  <si>
    <t>354235</t>
  </si>
  <si>
    <t>Municipalidad Puente Alto</t>
  </si>
  <si>
    <t>29/11/2019</t>
  </si>
  <si>
    <t>OB-1302-140</t>
  </si>
  <si>
    <t>6278658</t>
  </si>
  <si>
    <t>349812</t>
  </si>
  <si>
    <t>04/12/2019</t>
  </si>
  <si>
    <t>OB-1302-141</t>
  </si>
  <si>
    <t>6279587</t>
  </si>
  <si>
    <t>352673</t>
  </si>
  <si>
    <t>OB-1302-190</t>
  </si>
  <si>
    <t>6276689</t>
  </si>
  <si>
    <t>349120</t>
  </si>
  <si>
    <t>Sociedad Industrial Romeral S. A.</t>
  </si>
  <si>
    <t>OB-1302-219</t>
  </si>
  <si>
    <t>6277108</t>
  </si>
  <si>
    <t>353950</t>
  </si>
  <si>
    <t>OB-1302-221</t>
  </si>
  <si>
    <t>356335</t>
  </si>
  <si>
    <t>627818</t>
  </si>
  <si>
    <t>OB-1302-222</t>
  </si>
  <si>
    <t>6269206</t>
  </si>
  <si>
    <t>353417</t>
  </si>
  <si>
    <t>Aguas Pirque S.A.</t>
  </si>
  <si>
    <t>OB-1302-303</t>
  </si>
  <si>
    <t>San Jose de Maipo</t>
  </si>
  <si>
    <t>Río Yeso</t>
  </si>
  <si>
    <t>6260886</t>
  </si>
  <si>
    <t>386217</t>
  </si>
  <si>
    <t>OB-1302-304</t>
  </si>
  <si>
    <t>6260881</t>
  </si>
  <si>
    <t>386215</t>
  </si>
  <si>
    <t>OB-1302-472</t>
  </si>
  <si>
    <t>6276377</t>
  </si>
  <si>
    <t>374248</t>
  </si>
  <si>
    <t>OB-1302-473</t>
  </si>
  <si>
    <t>6276438</t>
  </si>
  <si>
    <t>374278</t>
  </si>
  <si>
    <t>OB-1302-474</t>
  </si>
  <si>
    <t>6276465</t>
  </si>
  <si>
    <t>374274</t>
  </si>
  <si>
    <t>OB-1303-120</t>
  </si>
  <si>
    <t>Paine</t>
  </si>
  <si>
    <t>Buin</t>
  </si>
  <si>
    <t>6257680</t>
  </si>
  <si>
    <t>334265</t>
  </si>
  <si>
    <t>OB-1303-124</t>
  </si>
  <si>
    <t>6256669</t>
  </si>
  <si>
    <t>337249</t>
  </si>
  <si>
    <t>Alginatos Chile S.A</t>
  </si>
  <si>
    <t>OB-1303-170</t>
  </si>
  <si>
    <t>6266893</t>
  </si>
  <si>
    <t>340533</t>
  </si>
  <si>
    <t>OB-1303-18</t>
  </si>
  <si>
    <t>San Bernardo</t>
  </si>
  <si>
    <t>Santiago Central</t>
  </si>
  <si>
    <t>6288628</t>
  </si>
  <si>
    <t>340152</t>
  </si>
  <si>
    <t>OB-1303-181</t>
  </si>
  <si>
    <t>6270240</t>
  </si>
  <si>
    <t>341623</t>
  </si>
  <si>
    <t>Agrícola Siemel Ltda.</t>
  </si>
  <si>
    <t>OB-1303-182</t>
  </si>
  <si>
    <t>OB-1303-183</t>
  </si>
  <si>
    <t>6258335</t>
  </si>
  <si>
    <t>347320</t>
  </si>
  <si>
    <t>OB-1303-191</t>
  </si>
  <si>
    <t>6263455</t>
  </si>
  <si>
    <t>338058</t>
  </si>
  <si>
    <t>31/08/2020</t>
  </si>
  <si>
    <t>OB-1303-2</t>
  </si>
  <si>
    <t>6285967</t>
  </si>
  <si>
    <t>342638</t>
  </si>
  <si>
    <t>Ready Mix Hormigones Ltda</t>
  </si>
  <si>
    <t>OB-1303-214</t>
  </si>
  <si>
    <t>6265275</t>
  </si>
  <si>
    <t>333570</t>
  </si>
  <si>
    <t>Tomas Larrain Leon</t>
  </si>
  <si>
    <t>OB-1303-215</t>
  </si>
  <si>
    <t>6260099</t>
  </si>
  <si>
    <t>332247</t>
  </si>
  <si>
    <t>Hugo Irarrazaval Barros</t>
  </si>
  <si>
    <t>OB-1303-227</t>
  </si>
  <si>
    <t>6255210</t>
  </si>
  <si>
    <t>340896</t>
  </si>
  <si>
    <t>Agrícola Las Dos Amalias Limitada</t>
  </si>
  <si>
    <t>OB-1303-228</t>
  </si>
  <si>
    <t>6254878</t>
  </si>
  <si>
    <t>340803</t>
  </si>
  <si>
    <t>OB-1303-229</t>
  </si>
  <si>
    <t>6256054</t>
  </si>
  <si>
    <t>340785</t>
  </si>
  <si>
    <t>Arrendamiento Las Dos Amalias Limitada</t>
  </si>
  <si>
    <t>OB-1303-230</t>
  </si>
  <si>
    <t>6253480</t>
  </si>
  <si>
    <t>340956</t>
  </si>
  <si>
    <t>OB-1303-231</t>
  </si>
  <si>
    <t>6255003</t>
  </si>
  <si>
    <t>340837</t>
  </si>
  <si>
    <t>OB-1303-232</t>
  </si>
  <si>
    <t>6255214</t>
  </si>
  <si>
    <t>340589</t>
  </si>
  <si>
    <t>OB-1303-233</t>
  </si>
  <si>
    <t>6255872</t>
  </si>
  <si>
    <t>341608</t>
  </si>
  <si>
    <t>OB-1303-234</t>
  </si>
  <si>
    <t>OB-1303-235</t>
  </si>
  <si>
    <t>6255498</t>
  </si>
  <si>
    <t>341976</t>
  </si>
  <si>
    <t>OB-1303-236</t>
  </si>
  <si>
    <t>6251453</t>
  </si>
  <si>
    <t>343448</t>
  </si>
  <si>
    <t>OB-1303-237</t>
  </si>
  <si>
    <t>6251575</t>
  </si>
  <si>
    <t>343615</t>
  </si>
  <si>
    <t>OB-1303-288</t>
  </si>
  <si>
    <t>6268864</t>
  </si>
  <si>
    <t>341645</t>
  </si>
  <si>
    <t>OB-1303-289</t>
  </si>
  <si>
    <t>6258382</t>
  </si>
  <si>
    <t>341323</t>
  </si>
  <si>
    <t>OB-1303-290</t>
  </si>
  <si>
    <t>6265831</t>
  </si>
  <si>
    <t>338223</t>
  </si>
  <si>
    <t>OB-1303-291</t>
  </si>
  <si>
    <t>6268317</t>
  </si>
  <si>
    <t>340655</t>
  </si>
  <si>
    <t>OB-1303-387</t>
  </si>
  <si>
    <t>El Monte Nuevo</t>
  </si>
  <si>
    <t>6257346</t>
  </si>
  <si>
    <t>327778</t>
  </si>
  <si>
    <t>05/11/2020</t>
  </si>
  <si>
    <t>OB-1303-388</t>
  </si>
  <si>
    <t>6257321</t>
  </si>
  <si>
    <t>327774</t>
  </si>
  <si>
    <t>OB-1303-389</t>
  </si>
  <si>
    <t>6266326</t>
  </si>
  <si>
    <t>339720</t>
  </si>
  <si>
    <t>OB-1303-390</t>
  </si>
  <si>
    <t>6266340</t>
  </si>
  <si>
    <t>339789</t>
  </si>
  <si>
    <t>OB-1303-391</t>
  </si>
  <si>
    <t>6268809</t>
  </si>
  <si>
    <t>OB-1303-392</t>
  </si>
  <si>
    <t>6268339</t>
  </si>
  <si>
    <t>340682</t>
  </si>
  <si>
    <t>OB-1303-393</t>
  </si>
  <si>
    <t>6266058</t>
  </si>
  <si>
    <t>339694</t>
  </si>
  <si>
    <t>OB-1303-394</t>
  </si>
  <si>
    <t>6265825</t>
  </si>
  <si>
    <t>338261</t>
  </si>
  <si>
    <t>OB-1303-395</t>
  </si>
  <si>
    <t>6265907</t>
  </si>
  <si>
    <t>338253</t>
  </si>
  <si>
    <t>OB-1303-396</t>
  </si>
  <si>
    <t>6268923</t>
  </si>
  <si>
    <t>338005</t>
  </si>
  <si>
    <t>OB-1303-397</t>
  </si>
  <si>
    <t>Calera de Tango</t>
  </si>
  <si>
    <t>6277022</t>
  </si>
  <si>
    <t>329618</t>
  </si>
  <si>
    <t>OB-1303-398</t>
  </si>
  <si>
    <t>6277082</t>
  </si>
  <si>
    <t>329498</t>
  </si>
  <si>
    <t>OB-1303-453</t>
  </si>
  <si>
    <t>6258410</t>
  </si>
  <si>
    <t>341338</t>
  </si>
  <si>
    <t>OB-1303-454</t>
  </si>
  <si>
    <t>6258433</t>
  </si>
  <si>
    <t>341275</t>
  </si>
  <si>
    <t>OB-1303-490</t>
  </si>
  <si>
    <t>6265482</t>
  </si>
  <si>
    <t>335516</t>
  </si>
  <si>
    <t>OB-1303-491</t>
  </si>
  <si>
    <t>6262064</t>
  </si>
  <si>
    <t>335477</t>
  </si>
  <si>
    <t>OB-1303-494</t>
  </si>
  <si>
    <t>6263068</t>
  </si>
  <si>
    <t>338852</t>
  </si>
  <si>
    <t>Watts S.A.</t>
  </si>
  <si>
    <t>OB-1303-505</t>
  </si>
  <si>
    <t>6275532</t>
  </si>
  <si>
    <t>341644</t>
  </si>
  <si>
    <t>Empresas Carozzi S.A.</t>
  </si>
  <si>
    <t>OB-1303-518</t>
  </si>
  <si>
    <t>6266324</t>
  </si>
  <si>
    <t>342719</t>
  </si>
  <si>
    <t>OB-1303-522</t>
  </si>
  <si>
    <t>6261597</t>
  </si>
  <si>
    <t>340390</t>
  </si>
  <si>
    <t>OB-1303-73</t>
  </si>
  <si>
    <t>6274512</t>
  </si>
  <si>
    <t>341317</t>
  </si>
  <si>
    <t>Inversiones Lo Boza Servicios Limitada</t>
  </si>
  <si>
    <t>OB-1303-74</t>
  </si>
  <si>
    <t>6251366</t>
  </si>
  <si>
    <t>350295</t>
  </si>
  <si>
    <t>Christoph Schuck Scheidhauer</t>
  </si>
  <si>
    <t>15/09/2019</t>
  </si>
  <si>
    <t>OB-1303-80</t>
  </si>
  <si>
    <t>6275441</t>
  </si>
  <si>
    <t>341812</t>
  </si>
  <si>
    <t>Leopoldo Bascuñan Marin</t>
  </si>
  <si>
    <t>OB-1303-81</t>
  </si>
  <si>
    <t>6259000</t>
  </si>
  <si>
    <t>332831</t>
  </si>
  <si>
    <t>OB-1303-82</t>
  </si>
  <si>
    <t>6246751</t>
  </si>
  <si>
    <t>339220</t>
  </si>
  <si>
    <t>OB-1303-83</t>
  </si>
  <si>
    <t>6251986</t>
  </si>
  <si>
    <t>350896</t>
  </si>
  <si>
    <t>OB-1303-88</t>
  </si>
  <si>
    <t>6259046</t>
  </si>
  <si>
    <t>332874</t>
  </si>
  <si>
    <t>OB-1303-99</t>
  </si>
  <si>
    <t>6251324</t>
  </si>
  <si>
    <t>330126</t>
  </si>
  <si>
    <t>OB-1304-102</t>
  </si>
  <si>
    <t>Talagante</t>
  </si>
  <si>
    <t>Isla de Maipo</t>
  </si>
  <si>
    <t>6261636</t>
  </si>
  <si>
    <t>321416</t>
  </si>
  <si>
    <t>Viña San Pedro Tarapacá S.A.</t>
  </si>
  <si>
    <t>OB-1304-105</t>
  </si>
  <si>
    <t>6266504</t>
  </si>
  <si>
    <t>311262</t>
  </si>
  <si>
    <t>OB-1304-106</t>
  </si>
  <si>
    <t>El Monte</t>
  </si>
  <si>
    <t>Melipilla</t>
  </si>
  <si>
    <t>6275113</t>
  </si>
  <si>
    <t>305799</t>
  </si>
  <si>
    <t>Agrícola Persea Ltda.</t>
  </si>
  <si>
    <t>OB-1304-107</t>
  </si>
  <si>
    <t>6273707</t>
  </si>
  <si>
    <t>304951</t>
  </si>
  <si>
    <t>OB-1304-109</t>
  </si>
  <si>
    <t>6273021</t>
  </si>
  <si>
    <t>305003</t>
  </si>
  <si>
    <t>OB-1304-114</t>
  </si>
  <si>
    <t>6266369</t>
  </si>
  <si>
    <t>312729</t>
  </si>
  <si>
    <t>OB-1304-131</t>
  </si>
  <si>
    <t>6262309</t>
  </si>
  <si>
    <t>326921</t>
  </si>
  <si>
    <t>Gloria Sabina Pinto Lopez</t>
  </si>
  <si>
    <t>OB-1304-133</t>
  </si>
  <si>
    <t>6262311</t>
  </si>
  <si>
    <t>326924</t>
  </si>
  <si>
    <t>OB-1304-142</t>
  </si>
  <si>
    <t>29/12/2019</t>
  </si>
  <si>
    <t>OB-1304-197</t>
  </si>
  <si>
    <t>6270302</t>
  </si>
  <si>
    <t>310331</t>
  </si>
  <si>
    <t>OB-1304-212</t>
  </si>
  <si>
    <t>6270091</t>
  </si>
  <si>
    <t>310385</t>
  </si>
  <si>
    <t>OB-1304-223</t>
  </si>
  <si>
    <t>Padre Hurtado</t>
  </si>
  <si>
    <t>6284461</t>
  </si>
  <si>
    <t>331352</t>
  </si>
  <si>
    <t>Camila Eugenia Figueroa Aguilar</t>
  </si>
  <si>
    <t>25/09/2020</t>
  </si>
  <si>
    <t>OB-1304-286</t>
  </si>
  <si>
    <t>6264540</t>
  </si>
  <si>
    <t>329015</t>
  </si>
  <si>
    <t>OB-1304-292</t>
  </si>
  <si>
    <t>6263208</t>
  </si>
  <si>
    <t>324531</t>
  </si>
  <si>
    <t>OB-1304-293</t>
  </si>
  <si>
    <t>6274612</t>
  </si>
  <si>
    <t>323797</t>
  </si>
  <si>
    <t>OB-1304-294</t>
  </si>
  <si>
    <t>6276660</t>
  </si>
  <si>
    <t>322801</t>
  </si>
  <si>
    <t>OB-1304-297</t>
  </si>
  <si>
    <t>6276574</t>
  </si>
  <si>
    <t>322781</t>
  </si>
  <si>
    <t>OB-1304-298</t>
  </si>
  <si>
    <t>Peñaflor</t>
  </si>
  <si>
    <t>6280472</t>
  </si>
  <si>
    <t>324940</t>
  </si>
  <si>
    <t>OB-1304-299</t>
  </si>
  <si>
    <t>6278880</t>
  </si>
  <si>
    <t>327524</t>
  </si>
  <si>
    <t>OB-1304-300</t>
  </si>
  <si>
    <t>6278788</t>
  </si>
  <si>
    <t>327485</t>
  </si>
  <si>
    <t>OB-1304-306</t>
  </si>
  <si>
    <t>OB-1304-307</t>
  </si>
  <si>
    <t>6263909</t>
  </si>
  <si>
    <t>330105</t>
  </si>
  <si>
    <t>OB-1304-308</t>
  </si>
  <si>
    <t>6264327</t>
  </si>
  <si>
    <t>328966</t>
  </si>
  <si>
    <t>OB-1304-309</t>
  </si>
  <si>
    <t>6264140</t>
  </si>
  <si>
    <t>328885</t>
  </si>
  <si>
    <t>OB-1304-310</t>
  </si>
  <si>
    <t>6261025</t>
  </si>
  <si>
    <t>327400</t>
  </si>
  <si>
    <t>OB-1304-311</t>
  </si>
  <si>
    <t>6261625</t>
  </si>
  <si>
    <t>327448</t>
  </si>
  <si>
    <t>OB-1304-312</t>
  </si>
  <si>
    <t>6261481</t>
  </si>
  <si>
    <t>326853</t>
  </si>
  <si>
    <t>OB-1304-315</t>
  </si>
  <si>
    <t>6264527</t>
  </si>
  <si>
    <t>327375</t>
  </si>
  <si>
    <t>OB-1304-316</t>
  </si>
  <si>
    <t>6261262</t>
  </si>
  <si>
    <t>326629</t>
  </si>
  <si>
    <t>OB-1304-324</t>
  </si>
  <si>
    <t>6264087</t>
  </si>
  <si>
    <t>321670</t>
  </si>
  <si>
    <t>OB-1304-325</t>
  </si>
  <si>
    <t>6264293</t>
  </si>
  <si>
    <t>321781</t>
  </si>
  <si>
    <t>OB-1304-326</t>
  </si>
  <si>
    <t>6268560</t>
  </si>
  <si>
    <t>320840</t>
  </si>
  <si>
    <t>OB-1304-328</t>
  </si>
  <si>
    <t>320870</t>
  </si>
  <si>
    <t>OB-1304-374</t>
  </si>
  <si>
    <t>6265999</t>
  </si>
  <si>
    <t>310504</t>
  </si>
  <si>
    <t>OB-1304-375</t>
  </si>
  <si>
    <t>6266221</t>
  </si>
  <si>
    <t>310009</t>
  </si>
  <si>
    <t>OB-1304-376</t>
  </si>
  <si>
    <t>6266206</t>
  </si>
  <si>
    <t>310719</t>
  </si>
  <si>
    <t>OB-1304-38</t>
  </si>
  <si>
    <t>6264801</t>
  </si>
  <si>
    <t>327500</t>
  </si>
  <si>
    <t>OB-1304-382</t>
  </si>
  <si>
    <t>6260847</t>
  </si>
  <si>
    <t>327478</t>
  </si>
  <si>
    <t>03/11/2020</t>
  </si>
  <si>
    <t>OB-1304-383</t>
  </si>
  <si>
    <t>6260502</t>
  </si>
  <si>
    <t>327989</t>
  </si>
  <si>
    <t>OB-1304-385</t>
  </si>
  <si>
    <t>6263833</t>
  </si>
  <si>
    <t>326379</t>
  </si>
  <si>
    <t>OB-1304-39</t>
  </si>
  <si>
    <t>6263946</t>
  </si>
  <si>
    <t>318283</t>
  </si>
  <si>
    <t>OB-1304-4</t>
  </si>
  <si>
    <t>6285104</t>
  </si>
  <si>
    <t>331105</t>
  </si>
  <si>
    <t>Passau S.A.</t>
  </si>
  <si>
    <t>OB-1304-411</t>
  </si>
  <si>
    <t>6272077</t>
  </si>
  <si>
    <t>316495</t>
  </si>
  <si>
    <t>OB-1304-412</t>
  </si>
  <si>
    <t>6272087</t>
  </si>
  <si>
    <t>316492</t>
  </si>
  <si>
    <t>OB-1304-413</t>
  </si>
  <si>
    <t>6272150</t>
  </si>
  <si>
    <t>316581</t>
  </si>
  <si>
    <t>OB-1304-414</t>
  </si>
  <si>
    <t>6272076</t>
  </si>
  <si>
    <t>316517</t>
  </si>
  <si>
    <t>OB-1304-421</t>
  </si>
  <si>
    <t>6263235</t>
  </si>
  <si>
    <t>324459</t>
  </si>
  <si>
    <t>OB-1304-422</t>
  </si>
  <si>
    <t>6263244</t>
  </si>
  <si>
    <t>324501</t>
  </si>
  <si>
    <t>OB-1304-449</t>
  </si>
  <si>
    <t>6284295</t>
  </si>
  <si>
    <t>334228</t>
  </si>
  <si>
    <t>OB-1304-450</t>
  </si>
  <si>
    <t>6284241</t>
  </si>
  <si>
    <t>334304</t>
  </si>
  <si>
    <t>OB-1304-451</t>
  </si>
  <si>
    <t>6284943</t>
  </si>
  <si>
    <t>332889</t>
  </si>
  <si>
    <t>OB-1304-452</t>
  </si>
  <si>
    <t>6284995</t>
  </si>
  <si>
    <t>332985</t>
  </si>
  <si>
    <t>OB-1304-456</t>
  </si>
  <si>
    <t>6276619</t>
  </si>
  <si>
    <t>322731</t>
  </si>
  <si>
    <t>OB-1304-457</t>
  </si>
  <si>
    <t>6276579</t>
  </si>
  <si>
    <t>322725</t>
  </si>
  <si>
    <t>OB-1304-458</t>
  </si>
  <si>
    <t>6276635</t>
  </si>
  <si>
    <t>322787</t>
  </si>
  <si>
    <t>OB-1304-459</t>
  </si>
  <si>
    <t>6280303</t>
  </si>
  <si>
    <t>325115</t>
  </si>
  <si>
    <t>OB-1304-460</t>
  </si>
  <si>
    <t>6280273</t>
  </si>
  <si>
    <t>325278</t>
  </si>
  <si>
    <t>OB-1304-461</t>
  </si>
  <si>
    <t>6280384</t>
  </si>
  <si>
    <t>324912</t>
  </si>
  <si>
    <t>OB-1304-462</t>
  </si>
  <si>
    <t>6279843</t>
  </si>
  <si>
    <t>327670</t>
  </si>
  <si>
    <t>OB-1304-463</t>
  </si>
  <si>
    <t>6279932</t>
  </si>
  <si>
    <t>327740</t>
  </si>
  <si>
    <t>OB-1304-470</t>
  </si>
  <si>
    <t>6274589</t>
  </si>
  <si>
    <t>323838</t>
  </si>
  <si>
    <t>OB-1304-513</t>
  </si>
  <si>
    <t>6265710</t>
  </si>
  <si>
    <t>317430</t>
  </si>
  <si>
    <t>Sociedad Agrícola Naltagua Ltda.</t>
  </si>
  <si>
    <t>OB-1304-96</t>
  </si>
  <si>
    <t>6264802</t>
  </si>
  <si>
    <t>327469</t>
  </si>
  <si>
    <t>OB-1305-100</t>
  </si>
  <si>
    <t>Curacavi</t>
  </si>
  <si>
    <t>Puangue Medio</t>
  </si>
  <si>
    <t>6300980</t>
  </si>
  <si>
    <t>308640</t>
  </si>
  <si>
    <t>OB-1305-126</t>
  </si>
  <si>
    <t>6262538</t>
  </si>
  <si>
    <t>OB-1305-127</t>
  </si>
  <si>
    <t>6263699</t>
  </si>
  <si>
    <t>294967</t>
  </si>
  <si>
    <t>OB-1305-14</t>
  </si>
  <si>
    <t>6257081</t>
  </si>
  <si>
    <t>283013</t>
  </si>
  <si>
    <t>La Granja S.A.</t>
  </si>
  <si>
    <t>OB-1305-143</t>
  </si>
  <si>
    <t>Alhue</t>
  </si>
  <si>
    <t>Rio Rapel</t>
  </si>
  <si>
    <t>Estero Alhué</t>
  </si>
  <si>
    <t>6233185</t>
  </si>
  <si>
    <t>305766</t>
  </si>
  <si>
    <t>06/01/2020</t>
  </si>
  <si>
    <t>OB-1305-144</t>
  </si>
  <si>
    <t>6233224</t>
  </si>
  <si>
    <t>306220</t>
  </si>
  <si>
    <t>OB-1305-149</t>
  </si>
  <si>
    <t>6283100</t>
  </si>
  <si>
    <t>312970</t>
  </si>
  <si>
    <t>Mallarauco S.A</t>
  </si>
  <si>
    <t>OB-1305-199</t>
  </si>
  <si>
    <t>San Pedro</t>
  </si>
  <si>
    <t>Costeras entre  Maipo y Rapel</t>
  </si>
  <si>
    <t>Yali</t>
  </si>
  <si>
    <t>Yali Alto</t>
  </si>
  <si>
    <t>6238735</t>
  </si>
  <si>
    <t>285409</t>
  </si>
  <si>
    <t>Agrícola Super Limitada</t>
  </si>
  <si>
    <t>OB-1305-207</t>
  </si>
  <si>
    <t>Popeta</t>
  </si>
  <si>
    <t>6247810</t>
  </si>
  <si>
    <t>292811</t>
  </si>
  <si>
    <t>OB-1305-208</t>
  </si>
  <si>
    <t>San Vicente</t>
  </si>
  <si>
    <t>6236975</t>
  </si>
  <si>
    <t>278367</t>
  </si>
  <si>
    <t>OB-1305-209</t>
  </si>
  <si>
    <t>6238442</t>
  </si>
  <si>
    <t>285904</t>
  </si>
  <si>
    <t>OB-1305-210</t>
  </si>
  <si>
    <t>6235404</t>
  </si>
  <si>
    <t>278614</t>
  </si>
  <si>
    <t>OB-1305-211</t>
  </si>
  <si>
    <t>6237736</t>
  </si>
  <si>
    <t>285859</t>
  </si>
  <si>
    <t>OB-1305-22</t>
  </si>
  <si>
    <t>6283440</t>
  </si>
  <si>
    <t>315190</t>
  </si>
  <si>
    <t>OB-1305-226</t>
  </si>
  <si>
    <t>Maria Pinto</t>
  </si>
  <si>
    <t>6291550</t>
  </si>
  <si>
    <t>304160</t>
  </si>
  <si>
    <t>30/09/2020</t>
  </si>
  <si>
    <t>OB-1305-287</t>
  </si>
  <si>
    <t>6290931</t>
  </si>
  <si>
    <t>307158</t>
  </si>
  <si>
    <t>OB-1305-296</t>
  </si>
  <si>
    <t>6291022</t>
  </si>
  <si>
    <t>307441</t>
  </si>
  <si>
    <t>OB-1305-301</t>
  </si>
  <si>
    <t>6266366</t>
  </si>
  <si>
    <t>294449</t>
  </si>
  <si>
    <t>OB-1305-302</t>
  </si>
  <si>
    <t>OB-1305-305</t>
  </si>
  <si>
    <t>6301513</t>
  </si>
  <si>
    <t>302789</t>
  </si>
  <si>
    <t>OB-1305-313</t>
  </si>
  <si>
    <t>Cholqui</t>
  </si>
  <si>
    <t>6258650</t>
  </si>
  <si>
    <t>305920</t>
  </si>
  <si>
    <t>OB-1305-314</t>
  </si>
  <si>
    <t>6258850</t>
  </si>
  <si>
    <t>305990</t>
  </si>
  <si>
    <t>OB-1305-317</t>
  </si>
  <si>
    <t>6291014</t>
  </si>
  <si>
    <t>306951</t>
  </si>
  <si>
    <t>OB-1305-384</t>
  </si>
  <si>
    <t>6233279</t>
  </si>
  <si>
    <t>302468</t>
  </si>
  <si>
    <t>OB-1305-409</t>
  </si>
  <si>
    <t>Puangue Alto</t>
  </si>
  <si>
    <t>6301157</t>
  </si>
  <si>
    <t>300876</t>
  </si>
  <si>
    <t>OB-1305-410</t>
  </si>
  <si>
    <t>6301455</t>
  </si>
  <si>
    <t>303416</t>
  </si>
  <si>
    <t>OB-1305-442</t>
  </si>
  <si>
    <t>6272821</t>
  </si>
  <si>
    <t>300250</t>
  </si>
  <si>
    <t>OB-1305-443</t>
  </si>
  <si>
    <t>6272846</t>
  </si>
  <si>
    <t>300224</t>
  </si>
  <si>
    <t>OB-1305-444</t>
  </si>
  <si>
    <t>6266813</t>
  </si>
  <si>
    <t>294543</t>
  </si>
  <si>
    <t>OB-1305-445</t>
  </si>
  <si>
    <t>6266580</t>
  </si>
  <si>
    <t>294521</t>
  </si>
  <si>
    <t>OB-1305-446</t>
  </si>
  <si>
    <t>6270585</t>
  </si>
  <si>
    <t>298369</t>
  </si>
  <si>
    <t>OB-1305-447</t>
  </si>
  <si>
    <t>6270415</t>
  </si>
  <si>
    <t>298386</t>
  </si>
  <si>
    <t>OB-1305-448</t>
  </si>
  <si>
    <t>6269634</t>
  </si>
  <si>
    <t>298466</t>
  </si>
  <si>
    <t>OB-1305-508</t>
  </si>
  <si>
    <t>6238416</t>
  </si>
  <si>
    <t>286191</t>
  </si>
  <si>
    <t>OB-1305-509</t>
  </si>
  <si>
    <t>6238770</t>
  </si>
  <si>
    <t>286941</t>
  </si>
  <si>
    <t>OB-1305-510</t>
  </si>
  <si>
    <t>6238958</t>
  </si>
  <si>
    <t>287014</t>
  </si>
  <si>
    <t>OB-1305-511</t>
  </si>
  <si>
    <t>6239031</t>
  </si>
  <si>
    <t>286780</t>
  </si>
  <si>
    <t>OB-1305-512</t>
  </si>
  <si>
    <t>6238719</t>
  </si>
  <si>
    <t>286277</t>
  </si>
  <si>
    <t>OB-1305-515</t>
  </si>
  <si>
    <t>1350361</t>
  </si>
  <si>
    <t>119244</t>
  </si>
  <si>
    <t>16/01/2021</t>
  </si>
  <si>
    <t>OB-1305-516</t>
  </si>
  <si>
    <t>1468785</t>
  </si>
  <si>
    <t>601640</t>
  </si>
  <si>
    <t>OB-1305-517</t>
  </si>
  <si>
    <t>7703853</t>
  </si>
  <si>
    <t>120626</t>
  </si>
  <si>
    <t>OB-1305-69</t>
  </si>
  <si>
    <t>6306315</t>
  </si>
  <si>
    <t>299532</t>
  </si>
  <si>
    <t>OB-1305-75</t>
  </si>
  <si>
    <t>6235868</t>
  </si>
  <si>
    <t>30562</t>
  </si>
  <si>
    <t>OB-1306-1</t>
  </si>
  <si>
    <t>Santiago</t>
  </si>
  <si>
    <t>Renca</t>
  </si>
  <si>
    <t>6302833</t>
  </si>
  <si>
    <t>335221</t>
  </si>
  <si>
    <t>OB-1306-10</t>
  </si>
  <si>
    <t>Pudahuel</t>
  </si>
  <si>
    <t>6300458</t>
  </si>
  <si>
    <t>329288</t>
  </si>
  <si>
    <t>OB-1306-103</t>
  </si>
  <si>
    <t>Quilicura</t>
  </si>
  <si>
    <t>6311387</t>
  </si>
  <si>
    <t>339904</t>
  </si>
  <si>
    <t>Sandvik Chile S. A.</t>
  </si>
  <si>
    <t>OB-1306-108</t>
  </si>
  <si>
    <t>6310512</t>
  </si>
  <si>
    <t>341334</t>
  </si>
  <si>
    <t>Explotaciones Sanitarias S.A</t>
  </si>
  <si>
    <t>OB-1306-11</t>
  </si>
  <si>
    <t>6300618</t>
  </si>
  <si>
    <t>329385</t>
  </si>
  <si>
    <t>Inversiones Marosal S.A.</t>
  </si>
  <si>
    <t>OB-1306-110</t>
  </si>
  <si>
    <t>6310877</t>
  </si>
  <si>
    <t>339170</t>
  </si>
  <si>
    <t>OB-1306-111</t>
  </si>
  <si>
    <t>Vitacura</t>
  </si>
  <si>
    <t>6306830</t>
  </si>
  <si>
    <t>355213</t>
  </si>
  <si>
    <t>OB-1306-113</t>
  </si>
  <si>
    <t>6306746</t>
  </si>
  <si>
    <t>341329</t>
  </si>
  <si>
    <t>Jose Luis  Gomez Perez</t>
  </si>
  <si>
    <t>OB-1306-118</t>
  </si>
  <si>
    <t>6307176</t>
  </si>
  <si>
    <t>355473</t>
  </si>
  <si>
    <t>OB-1306-12</t>
  </si>
  <si>
    <t>Maipu</t>
  </si>
  <si>
    <t>6296030</t>
  </si>
  <si>
    <t>335439</t>
  </si>
  <si>
    <t>OB-1306-125</t>
  </si>
  <si>
    <t>6298003</t>
  </si>
  <si>
    <t>333915</t>
  </si>
  <si>
    <t>OB-1306-13</t>
  </si>
  <si>
    <t>6307889</t>
  </si>
  <si>
    <t>342649</t>
  </si>
  <si>
    <t>Geraldine Jarrett Fernandez</t>
  </si>
  <si>
    <t>OB-1306-136</t>
  </si>
  <si>
    <t>6288634</t>
  </si>
  <si>
    <t>337046</t>
  </si>
  <si>
    <t>Copec</t>
  </si>
  <si>
    <t>OB-1306-137</t>
  </si>
  <si>
    <t>6307288</t>
  </si>
  <si>
    <t>341555</t>
  </si>
  <si>
    <t>OB-1306-138</t>
  </si>
  <si>
    <t>6301840</t>
  </si>
  <si>
    <t>343754</t>
  </si>
  <si>
    <t>Embotelladoras Chilenas Unidas S.A.</t>
  </si>
  <si>
    <t>OB-1306-146</t>
  </si>
  <si>
    <t>6306430</t>
  </si>
  <si>
    <t>356018</t>
  </si>
  <si>
    <t>OB-1306-147</t>
  </si>
  <si>
    <t>6312668</t>
  </si>
  <si>
    <t>340985</t>
  </si>
  <si>
    <t>17/01/2020</t>
  </si>
  <si>
    <t>OB-1306-148</t>
  </si>
  <si>
    <t>OB-1306-15</t>
  </si>
  <si>
    <t>6296349</t>
  </si>
  <si>
    <t>325951</t>
  </si>
  <si>
    <t>Benjamin Arturo Poblete Guzman</t>
  </si>
  <si>
    <t>OB-1306-151</t>
  </si>
  <si>
    <t>6304435</t>
  </si>
  <si>
    <t>336301</t>
  </si>
  <si>
    <t>Linde Gas Chile S.A</t>
  </si>
  <si>
    <t>OB-1306-152</t>
  </si>
  <si>
    <t>6304384</t>
  </si>
  <si>
    <t>336374</t>
  </si>
  <si>
    <t>04/03/2020</t>
  </si>
  <si>
    <t>OB-1306-153</t>
  </si>
  <si>
    <t>6305257</t>
  </si>
  <si>
    <t>354764</t>
  </si>
  <si>
    <t>Tomás Charad Torres</t>
  </si>
  <si>
    <t>20/03/2020</t>
  </si>
  <si>
    <t>OB-1306-156</t>
  </si>
  <si>
    <t>Lo Barnechea</t>
  </si>
  <si>
    <t>Las Gualtatas</t>
  </si>
  <si>
    <t>6308005</t>
  </si>
  <si>
    <t>357333</t>
  </si>
  <si>
    <t>13/04/2020</t>
  </si>
  <si>
    <t>OB-1306-157</t>
  </si>
  <si>
    <t>6301984</t>
  </si>
  <si>
    <t>335027</t>
  </si>
  <si>
    <t>OB-1306-158</t>
  </si>
  <si>
    <t>6302246</t>
  </si>
  <si>
    <t>334289</t>
  </si>
  <si>
    <t>Compañia Cervecerias Unidas S.A</t>
  </si>
  <si>
    <t>04/05/2020</t>
  </si>
  <si>
    <t>OB-1306-159</t>
  </si>
  <si>
    <t>6302623</t>
  </si>
  <si>
    <t>334578</t>
  </si>
  <si>
    <t>05/05/2020</t>
  </si>
  <si>
    <t>OB-1306-16</t>
  </si>
  <si>
    <t>6296617</t>
  </si>
  <si>
    <t>325684</t>
  </si>
  <si>
    <t>OB-1306-167</t>
  </si>
  <si>
    <t>OB-1306-172</t>
  </si>
  <si>
    <t>6309014</t>
  </si>
  <si>
    <t>358848</t>
  </si>
  <si>
    <t>OB-1306-173</t>
  </si>
  <si>
    <t>6308981</t>
  </si>
  <si>
    <t>358939</t>
  </si>
  <si>
    <t>OB-1306-176</t>
  </si>
  <si>
    <t>6302514</t>
  </si>
  <si>
    <t>335124</t>
  </si>
  <si>
    <t>04/08/2020</t>
  </si>
  <si>
    <t>OB-1306-177</t>
  </si>
  <si>
    <t>6301999</t>
  </si>
  <si>
    <t>704101</t>
  </si>
  <si>
    <t>OB-1306-178</t>
  </si>
  <si>
    <t>OB-1306-184</t>
  </si>
  <si>
    <t>6295850</t>
  </si>
  <si>
    <t>327591</t>
  </si>
  <si>
    <t>OB-1306-185</t>
  </si>
  <si>
    <t>6295752</t>
  </si>
  <si>
    <t>327587</t>
  </si>
  <si>
    <t>OB-1306-186</t>
  </si>
  <si>
    <t>6295636</t>
  </si>
  <si>
    <t>327560</t>
  </si>
  <si>
    <t>OB-1306-187</t>
  </si>
  <si>
    <t>6289757</t>
  </si>
  <si>
    <t>338132</t>
  </si>
  <si>
    <t>Sociedad Industrial Pizarreño S. A.</t>
  </si>
  <si>
    <t>OB-1306-188</t>
  </si>
  <si>
    <t>Rio San Francisco</t>
  </si>
  <si>
    <t>6308167</t>
  </si>
  <si>
    <t>372008</t>
  </si>
  <si>
    <t>Axel Francisco Schneider Faret</t>
  </si>
  <si>
    <t>22/08/2020</t>
  </si>
  <si>
    <t>OB-1306-189</t>
  </si>
  <si>
    <t>6289745</t>
  </si>
  <si>
    <t>338116</t>
  </si>
  <si>
    <t>23/08/2020</t>
  </si>
  <si>
    <t>OB-1306-19</t>
  </si>
  <si>
    <t>6304350</t>
  </si>
  <si>
    <t>353935</t>
  </si>
  <si>
    <t>OB-1306-192</t>
  </si>
  <si>
    <t>6305362</t>
  </si>
  <si>
    <t>337846</t>
  </si>
  <si>
    <t>Manantial S.A.</t>
  </si>
  <si>
    <t>OB-1306-20</t>
  </si>
  <si>
    <t>6304000</t>
  </si>
  <si>
    <t>353849</t>
  </si>
  <si>
    <t>OB-1306-21</t>
  </si>
  <si>
    <t>6305064</t>
  </si>
  <si>
    <t>335072</t>
  </si>
  <si>
    <t>OB-1306-213</t>
  </si>
  <si>
    <t>6296420</t>
  </si>
  <si>
    <t>327550</t>
  </si>
  <si>
    <t>Gasco</t>
  </si>
  <si>
    <t>OB-1306-225</t>
  </si>
  <si>
    <t>6307303</t>
  </si>
  <si>
    <t>359256</t>
  </si>
  <si>
    <t>OB-1306-241</t>
  </si>
  <si>
    <t>6307315</t>
  </si>
  <si>
    <t>359749</t>
  </si>
  <si>
    <t>Sacyr Agua Santiago S.A.</t>
  </si>
  <si>
    <t>OB-1306-242</t>
  </si>
  <si>
    <t>6307235</t>
  </si>
  <si>
    <t>359549</t>
  </si>
  <si>
    <t>OB-1306-243</t>
  </si>
  <si>
    <t>6307404</t>
  </si>
  <si>
    <t>359700</t>
  </si>
  <si>
    <t>Libardon S.A.</t>
  </si>
  <si>
    <t>OB-1306-244</t>
  </si>
  <si>
    <t>6307351</t>
  </si>
  <si>
    <t>359584</t>
  </si>
  <si>
    <t>OB-1306-248</t>
  </si>
  <si>
    <t>Las Condes</t>
  </si>
  <si>
    <t>6307004</t>
  </si>
  <si>
    <t>359474</t>
  </si>
  <si>
    <t>OB-1306-249</t>
  </si>
  <si>
    <t>6307006</t>
  </si>
  <si>
    <t>359408</t>
  </si>
  <si>
    <t>OB-1306-250</t>
  </si>
  <si>
    <t>6307447</t>
  </si>
  <si>
    <t>360019</t>
  </si>
  <si>
    <t>OB-1306-251</t>
  </si>
  <si>
    <t>6310847</t>
  </si>
  <si>
    <t>357659</t>
  </si>
  <si>
    <t>OB-1306-252</t>
  </si>
  <si>
    <t>6311330</t>
  </si>
  <si>
    <t>356042</t>
  </si>
  <si>
    <t>OB-1306-253</t>
  </si>
  <si>
    <t>6304919</t>
  </si>
  <si>
    <t>353159</t>
  </si>
  <si>
    <t>OB-1306-26</t>
  </si>
  <si>
    <t>6300280</t>
  </si>
  <si>
    <t>334900</t>
  </si>
  <si>
    <t>Aguas Santiago Poniente S.A.</t>
  </si>
  <si>
    <t>OB-1306-261</t>
  </si>
  <si>
    <t>6307088</t>
  </si>
  <si>
    <t>336890</t>
  </si>
  <si>
    <t>OB-1306-262</t>
  </si>
  <si>
    <t>6307137</t>
  </si>
  <si>
    <t>338385</t>
  </si>
  <si>
    <t>OB-1306-263</t>
  </si>
  <si>
    <t>6307169</t>
  </si>
  <si>
    <t>338758</t>
  </si>
  <si>
    <t>OB-1306-264</t>
  </si>
  <si>
    <t>6301805</t>
  </si>
  <si>
    <t>338420</t>
  </si>
  <si>
    <t>OB-1306-265</t>
  </si>
  <si>
    <t>6302232</t>
  </si>
  <si>
    <t>338713</t>
  </si>
  <si>
    <t>OB-1306-266</t>
  </si>
  <si>
    <t>6301901</t>
  </si>
  <si>
    <t>338775</t>
  </si>
  <si>
    <t>OB-1306-267</t>
  </si>
  <si>
    <t>6301799</t>
  </si>
  <si>
    <t>338748</t>
  </si>
  <si>
    <t>OB-1306-268</t>
  </si>
  <si>
    <t>Huechuraba</t>
  </si>
  <si>
    <t>6307410</t>
  </si>
  <si>
    <t>342925</t>
  </si>
  <si>
    <t>OB-1306-269</t>
  </si>
  <si>
    <t>6307388</t>
  </si>
  <si>
    <t>343157</t>
  </si>
  <si>
    <t>OB-1306-27</t>
  </si>
  <si>
    <t>6299930</t>
  </si>
  <si>
    <t>334670</t>
  </si>
  <si>
    <t>OB-1306-270</t>
  </si>
  <si>
    <t>6307368</t>
  </si>
  <si>
    <t>343379</t>
  </si>
  <si>
    <t>OB-1306-271</t>
  </si>
  <si>
    <t>6307429</t>
  </si>
  <si>
    <t>344557</t>
  </si>
  <si>
    <t>OB-1306-272</t>
  </si>
  <si>
    <t>6306962</t>
  </si>
  <si>
    <t>344566</t>
  </si>
  <si>
    <t>OB-1306-273</t>
  </si>
  <si>
    <t>Conchali</t>
  </si>
  <si>
    <t>6306104</t>
  </si>
  <si>
    <t>342472</t>
  </si>
  <si>
    <t>OB-1306-274</t>
  </si>
  <si>
    <t>6306141</t>
  </si>
  <si>
    <t>342555</t>
  </si>
  <si>
    <t>OB-1306-275</t>
  </si>
  <si>
    <t>6306061</t>
  </si>
  <si>
    <t>342590</t>
  </si>
  <si>
    <t>OB-1306-276</t>
  </si>
  <si>
    <t>6306192</t>
  </si>
  <si>
    <t>342847</t>
  </si>
  <si>
    <t>OB-1306-277</t>
  </si>
  <si>
    <t>6305658</t>
  </si>
  <si>
    <t>346720</t>
  </si>
  <si>
    <t>OB-1306-278</t>
  </si>
  <si>
    <t>6297785</t>
  </si>
  <si>
    <t>337866</t>
  </si>
  <si>
    <t>OB-1306-279</t>
  </si>
  <si>
    <t>6297807</t>
  </si>
  <si>
    <t>337891</t>
  </si>
  <si>
    <t>OB-1306-28</t>
  </si>
  <si>
    <t>6299956</t>
  </si>
  <si>
    <t>335428</t>
  </si>
  <si>
    <t>OB-1306-280</t>
  </si>
  <si>
    <t>Lo Espejo</t>
  </si>
  <si>
    <t>6289826</t>
  </si>
  <si>
    <t>344214</t>
  </si>
  <si>
    <t>OB-1306-281</t>
  </si>
  <si>
    <t>6290079</t>
  </si>
  <si>
    <t>344452</t>
  </si>
  <si>
    <t>OB-1306-282</t>
  </si>
  <si>
    <t>Pedro Aguirre Cerda</t>
  </si>
  <si>
    <t>6291182</t>
  </si>
  <si>
    <t>344140</t>
  </si>
  <si>
    <t>OB-1306-283</t>
  </si>
  <si>
    <t>6291580</t>
  </si>
  <si>
    <t>344342</t>
  </si>
  <si>
    <t>OB-1306-284</t>
  </si>
  <si>
    <t>Lo Prado</t>
  </si>
  <si>
    <t>6297014</t>
  </si>
  <si>
    <t>341015</t>
  </si>
  <si>
    <t>OB-1306-285</t>
  </si>
  <si>
    <t>6300464</t>
  </si>
  <si>
    <t>338138</t>
  </si>
  <si>
    <t>OB-1306-29</t>
  </si>
  <si>
    <t>6298391</t>
  </si>
  <si>
    <t>331920</t>
  </si>
  <si>
    <t>OB-1306-295</t>
  </si>
  <si>
    <t>6309583</t>
  </si>
  <si>
    <t>OB-1306-30</t>
  </si>
  <si>
    <t>6300199</t>
  </si>
  <si>
    <t>333306</t>
  </si>
  <si>
    <t>OB-1306-321</t>
  </si>
  <si>
    <t>6296140</t>
  </si>
  <si>
    <t>325153</t>
  </si>
  <si>
    <t>OB-1306-323</t>
  </si>
  <si>
    <t>6307076</t>
  </si>
  <si>
    <t>341412</t>
  </si>
  <si>
    <t>OB-1306-327</t>
  </si>
  <si>
    <t>6306966</t>
  </si>
  <si>
    <t>341583</t>
  </si>
  <si>
    <t>OB-1306-329</t>
  </si>
  <si>
    <t>6310950</t>
  </si>
  <si>
    <t>357720</t>
  </si>
  <si>
    <t>OB-1306-33</t>
  </si>
  <si>
    <t>6302228</t>
  </si>
  <si>
    <t>343230</t>
  </si>
  <si>
    <t>OB-1306-330</t>
  </si>
  <si>
    <t>6306463</t>
  </si>
  <si>
    <t>358802</t>
  </si>
  <si>
    <t>OB-1306-331</t>
  </si>
  <si>
    <t>6307267</t>
  </si>
  <si>
    <t>359212</t>
  </si>
  <si>
    <t>OB-1306-332</t>
  </si>
  <si>
    <t>6304438</t>
  </si>
  <si>
    <t>356334</t>
  </si>
  <si>
    <t>OB-1306-333</t>
  </si>
  <si>
    <t>6307053</t>
  </si>
  <si>
    <t>359318</t>
  </si>
  <si>
    <t>OB-1306-334</t>
  </si>
  <si>
    <t>6307436</t>
  </si>
  <si>
    <t>359927</t>
  </si>
  <si>
    <t>OB-1306-335</t>
  </si>
  <si>
    <t>6304831</t>
  </si>
  <si>
    <t>356927</t>
  </si>
  <si>
    <t>OB-1306-336</t>
  </si>
  <si>
    <t>6304943</t>
  </si>
  <si>
    <t>356159</t>
  </si>
  <si>
    <t>OB-1306-337</t>
  </si>
  <si>
    <t>6304766</t>
  </si>
  <si>
    <t>356359</t>
  </si>
  <si>
    <t>OB-1306-338</t>
  </si>
  <si>
    <t>6305669</t>
  </si>
  <si>
    <t>356908</t>
  </si>
  <si>
    <t>OB-1306-339</t>
  </si>
  <si>
    <t>6305727</t>
  </si>
  <si>
    <t>357404</t>
  </si>
  <si>
    <t>OB-1306-34</t>
  </si>
  <si>
    <t>6304075</t>
  </si>
  <si>
    <t>324762</t>
  </si>
  <si>
    <t>Sociedad Agrícola Agua Viva Limitada</t>
  </si>
  <si>
    <t>OB-1306-340</t>
  </si>
  <si>
    <t>6305289</t>
  </si>
  <si>
    <t>356913</t>
  </si>
  <si>
    <t>OB-1306-341</t>
  </si>
  <si>
    <t>6305482</t>
  </si>
  <si>
    <t>356605</t>
  </si>
  <si>
    <t>OB-1306-342</t>
  </si>
  <si>
    <t>6309680</t>
  </si>
  <si>
    <t>356413</t>
  </si>
  <si>
    <t>OB-1306-343</t>
  </si>
  <si>
    <t>6305430</t>
  </si>
  <si>
    <t>356607</t>
  </si>
  <si>
    <t>OB-1306-344</t>
  </si>
  <si>
    <t>6306839</t>
  </si>
  <si>
    <t>358761</t>
  </si>
  <si>
    <t>OB-1306-345</t>
  </si>
  <si>
    <t>6305626</t>
  </si>
  <si>
    <t>356554</t>
  </si>
  <si>
    <t>OB-1306-346</t>
  </si>
  <si>
    <t>6305672</t>
  </si>
  <si>
    <t>357008</t>
  </si>
  <si>
    <t>OB-1306-347</t>
  </si>
  <si>
    <t>6306995</t>
  </si>
  <si>
    <t>359341</t>
  </si>
  <si>
    <t>OB-1306-348</t>
  </si>
  <si>
    <t>6304137</t>
  </si>
  <si>
    <t>351717</t>
  </si>
  <si>
    <t>OB-1306-349</t>
  </si>
  <si>
    <t>6303921</t>
  </si>
  <si>
    <t>352023</t>
  </si>
  <si>
    <t>OB-1306-35</t>
  </si>
  <si>
    <t>6304180</t>
  </si>
  <si>
    <t>324746</t>
  </si>
  <si>
    <t>OB-1306-350</t>
  </si>
  <si>
    <t>6303789</t>
  </si>
  <si>
    <t>352139</t>
  </si>
  <si>
    <t>OB-1306-351</t>
  </si>
  <si>
    <t>6303497</t>
  </si>
  <si>
    <t>352276</t>
  </si>
  <si>
    <t>OB-1306-352</t>
  </si>
  <si>
    <t>6305484</t>
  </si>
  <si>
    <t>353626</t>
  </si>
  <si>
    <t>OB-1306-353</t>
  </si>
  <si>
    <t>6305345</t>
  </si>
  <si>
    <t>353298</t>
  </si>
  <si>
    <t>OB-1306-354</t>
  </si>
  <si>
    <t>6305247</t>
  </si>
  <si>
    <t>353051</t>
  </si>
  <si>
    <t>OB-1306-355</t>
  </si>
  <si>
    <t>6304959</t>
  </si>
  <si>
    <t>353803</t>
  </si>
  <si>
    <t>OB-1306-356</t>
  </si>
  <si>
    <t>6304718</t>
  </si>
  <si>
    <t>353514</t>
  </si>
  <si>
    <t>OB-1306-357</t>
  </si>
  <si>
    <t>6304722</t>
  </si>
  <si>
    <t>353812</t>
  </si>
  <si>
    <t>OB-1306-358</t>
  </si>
  <si>
    <t>6310175</t>
  </si>
  <si>
    <t>355672</t>
  </si>
  <si>
    <t>OB-1306-359</t>
  </si>
  <si>
    <t>6310302</t>
  </si>
  <si>
    <t>355933</t>
  </si>
  <si>
    <t>OB-1306-36</t>
  </si>
  <si>
    <t>6305405</t>
  </si>
  <si>
    <t>339478</t>
  </si>
  <si>
    <t>OB-1306-360</t>
  </si>
  <si>
    <t>6310673</t>
  </si>
  <si>
    <t>356038</t>
  </si>
  <si>
    <t>OB-1306-361</t>
  </si>
  <si>
    <t>6310995</t>
  </si>
  <si>
    <t>356096</t>
  </si>
  <si>
    <t>OB-1306-362</t>
  </si>
  <si>
    <t>6311299</t>
  </si>
  <si>
    <t>356240</t>
  </si>
  <si>
    <t>OB-1306-363</t>
  </si>
  <si>
    <t>6311127</t>
  </si>
  <si>
    <t>356140</t>
  </si>
  <si>
    <t>OB-1306-366</t>
  </si>
  <si>
    <t>6304632</t>
  </si>
  <si>
    <t>349082</t>
  </si>
  <si>
    <t>OB-1306-37</t>
  </si>
  <si>
    <t>6288610</t>
  </si>
  <si>
    <t>338730</t>
  </si>
  <si>
    <t>Quimetal Industrial S.A.</t>
  </si>
  <si>
    <t>OB-1306-377</t>
  </si>
  <si>
    <t>6301300</t>
  </si>
  <si>
    <t>342814</t>
  </si>
  <si>
    <t>OB-1306-378</t>
  </si>
  <si>
    <t>6301257</t>
  </si>
  <si>
    <t>342948</t>
  </si>
  <si>
    <t>OB-1306-379</t>
  </si>
  <si>
    <t>6301138</t>
  </si>
  <si>
    <t>342911</t>
  </si>
  <si>
    <t>OB-1306-380</t>
  </si>
  <si>
    <t>6301018</t>
  </si>
  <si>
    <t>343036</t>
  </si>
  <si>
    <t>OB-1306-381</t>
  </si>
  <si>
    <t>6301199</t>
  </si>
  <si>
    <t>343147</t>
  </si>
  <si>
    <t>OB-1306-386</t>
  </si>
  <si>
    <t>6305028</t>
  </si>
  <si>
    <t>349186</t>
  </si>
  <si>
    <t>OB-1306-399</t>
  </si>
  <si>
    <t>Cerro Navia</t>
  </si>
  <si>
    <t>6300110</t>
  </si>
  <si>
    <t>338947</t>
  </si>
  <si>
    <t>OB-1306-400</t>
  </si>
  <si>
    <t>6300121</t>
  </si>
  <si>
    <t>339052</t>
  </si>
  <si>
    <t>OB-1306-401</t>
  </si>
  <si>
    <t>6300216</t>
  </si>
  <si>
    <t>339061</t>
  </si>
  <si>
    <t>OB-1306-402</t>
  </si>
  <si>
    <t>6300170</t>
  </si>
  <si>
    <t>338920</t>
  </si>
  <si>
    <t>OB-1306-403</t>
  </si>
  <si>
    <t>6300237</t>
  </si>
  <si>
    <t>338210</t>
  </si>
  <si>
    <t>OB-1306-404</t>
  </si>
  <si>
    <t>6303271</t>
  </si>
  <si>
    <t>345262</t>
  </si>
  <si>
    <t>OB-1306-405</t>
  </si>
  <si>
    <t>6303385</t>
  </si>
  <si>
    <t>345235</t>
  </si>
  <si>
    <t>OB-1306-406</t>
  </si>
  <si>
    <t>6306052</t>
  </si>
  <si>
    <t>342354</t>
  </si>
  <si>
    <t>OB-1306-407</t>
  </si>
  <si>
    <t>6306189</t>
  </si>
  <si>
    <t>342626</t>
  </si>
  <si>
    <t>OB-1306-408</t>
  </si>
  <si>
    <t>6305514</t>
  </si>
  <si>
    <t>344126</t>
  </si>
  <si>
    <t>OB-1306-415</t>
  </si>
  <si>
    <t>6306033</t>
  </si>
  <si>
    <t>347944</t>
  </si>
  <si>
    <t>OB-1306-416</t>
  </si>
  <si>
    <t>6305737</t>
  </si>
  <si>
    <t>346752</t>
  </si>
  <si>
    <t>OB-1306-417</t>
  </si>
  <si>
    <t>6305809</t>
  </si>
  <si>
    <t>347570</t>
  </si>
  <si>
    <t>OB-1306-418</t>
  </si>
  <si>
    <t>6307097</t>
  </si>
  <si>
    <t>344568</t>
  </si>
  <si>
    <t>OB-1306-419</t>
  </si>
  <si>
    <t>6307330</t>
  </si>
  <si>
    <t>343673</t>
  </si>
  <si>
    <t>OB-1306-420</t>
  </si>
  <si>
    <t>6307298</t>
  </si>
  <si>
    <t>343981</t>
  </si>
  <si>
    <t>OB-1306-423</t>
  </si>
  <si>
    <t>La Pintana</t>
  </si>
  <si>
    <t>6282904</t>
  </si>
  <si>
    <t>347915</t>
  </si>
  <si>
    <t>OB-1306-424</t>
  </si>
  <si>
    <t>6282454</t>
  </si>
  <si>
    <t>346965</t>
  </si>
  <si>
    <t>OB-1306-425</t>
  </si>
  <si>
    <t>6282654</t>
  </si>
  <si>
    <t>346985</t>
  </si>
  <si>
    <t>OB-1306-426</t>
  </si>
  <si>
    <t>6282954</t>
  </si>
  <si>
    <t>347045</t>
  </si>
  <si>
    <t>OB-1306-427</t>
  </si>
  <si>
    <t>6282694</t>
  </si>
  <si>
    <t>347895</t>
  </si>
  <si>
    <t>OB-1306-428</t>
  </si>
  <si>
    <t>6283077</t>
  </si>
  <si>
    <t>347901</t>
  </si>
  <si>
    <t>OB-1306-429</t>
  </si>
  <si>
    <t>6283460</t>
  </si>
  <si>
    <t>348020</t>
  </si>
  <si>
    <t>OB-1306-430</t>
  </si>
  <si>
    <t>6282618</t>
  </si>
  <si>
    <t>347576</t>
  </si>
  <si>
    <t>OB-1306-431</t>
  </si>
  <si>
    <t>6282883</t>
  </si>
  <si>
    <t>347593</t>
  </si>
  <si>
    <t>OB-1306-432</t>
  </si>
  <si>
    <t>6282623</t>
  </si>
  <si>
    <t>347269</t>
  </si>
  <si>
    <t>OB-1306-433</t>
  </si>
  <si>
    <t>6282851</t>
  </si>
  <si>
    <t>347182</t>
  </si>
  <si>
    <t>OB-1306-434</t>
  </si>
  <si>
    <t>6288060</t>
  </si>
  <si>
    <t>343635</t>
  </si>
  <si>
    <t>OB-1306-435</t>
  </si>
  <si>
    <t>6288110</t>
  </si>
  <si>
    <t>343404</t>
  </si>
  <si>
    <t>OB-1306-436</t>
  </si>
  <si>
    <t>6289800</t>
  </si>
  <si>
    <t>344335</t>
  </si>
  <si>
    <t>OB-1306-437</t>
  </si>
  <si>
    <t>6298026</t>
  </si>
  <si>
    <t>338801</t>
  </si>
  <si>
    <t>OB-1306-438</t>
  </si>
  <si>
    <t>6297932</t>
  </si>
  <si>
    <t>338837</t>
  </si>
  <si>
    <t>OB-1306-439</t>
  </si>
  <si>
    <t>6298369</t>
  </si>
  <si>
    <t>OB-1306-440</t>
  </si>
  <si>
    <t>6297054</t>
  </si>
  <si>
    <t>341045</t>
  </si>
  <si>
    <t>OB-1306-441</t>
  </si>
  <si>
    <t>6292098</t>
  </si>
  <si>
    <t>333534</t>
  </si>
  <si>
    <t>OB-1306-455</t>
  </si>
  <si>
    <t>6291391</t>
  </si>
  <si>
    <t>344253</t>
  </si>
  <si>
    <t>OB-1306-464</t>
  </si>
  <si>
    <t>6298308</t>
  </si>
  <si>
    <t>336585</t>
  </si>
  <si>
    <t>OB-1306-465</t>
  </si>
  <si>
    <t>6298295</t>
  </si>
  <si>
    <t>336610</t>
  </si>
  <si>
    <t>OB-1306-466</t>
  </si>
  <si>
    <t>6298329</t>
  </si>
  <si>
    <t>OB-1306-467</t>
  </si>
  <si>
    <t>6297819</t>
  </si>
  <si>
    <t>337938</t>
  </si>
  <si>
    <t>OB-1306-468</t>
  </si>
  <si>
    <t>6297806</t>
  </si>
  <si>
    <t>337854</t>
  </si>
  <si>
    <t>OB-1306-469</t>
  </si>
  <si>
    <t>6297829</t>
  </si>
  <si>
    <t>337926</t>
  </si>
  <si>
    <t>OB-1306-475</t>
  </si>
  <si>
    <t>6302441</t>
  </si>
  <si>
    <t>341891</t>
  </si>
  <si>
    <t>OB-1306-476</t>
  </si>
  <si>
    <t>6302690</t>
  </si>
  <si>
    <t>341755</t>
  </si>
  <si>
    <t>OB-1306-477</t>
  </si>
  <si>
    <t>6302567</t>
  </si>
  <si>
    <t>341835</t>
  </si>
  <si>
    <t>OB-1306-478</t>
  </si>
  <si>
    <t>6302210</t>
  </si>
  <si>
    <t>339411</t>
  </si>
  <si>
    <t>OB-1306-479</t>
  </si>
  <si>
    <t>OB-1306-480</t>
  </si>
  <si>
    <t>6305897</t>
  </si>
  <si>
    <t>337695</t>
  </si>
  <si>
    <t>OB-1306-481</t>
  </si>
  <si>
    <t>6305914</t>
  </si>
  <si>
    <t>337825</t>
  </si>
  <si>
    <t>OB-1306-482</t>
  </si>
  <si>
    <t>6307039</t>
  </si>
  <si>
    <t>338631</t>
  </si>
  <si>
    <t>OB-1306-483</t>
  </si>
  <si>
    <t>6307639</t>
  </si>
  <si>
    <t>335123</t>
  </si>
  <si>
    <t>OB-1306-484</t>
  </si>
  <si>
    <t>6307553</t>
  </si>
  <si>
    <t>OB-1306-485</t>
  </si>
  <si>
    <t>6307481</t>
  </si>
  <si>
    <t>335398</t>
  </si>
  <si>
    <t>OB-1306-486</t>
  </si>
  <si>
    <t>6311915</t>
  </si>
  <si>
    <t>340600</t>
  </si>
  <si>
    <t>OB-1306-487</t>
  </si>
  <si>
    <t>OB-1306-488</t>
  </si>
  <si>
    <t>6290377</t>
  </si>
  <si>
    <t>339767</t>
  </si>
  <si>
    <t>18/11/2020</t>
  </si>
  <si>
    <t>OB-1306-489</t>
  </si>
  <si>
    <t>6298140</t>
  </si>
  <si>
    <t>331560</t>
  </si>
  <si>
    <t>20/11/2020</t>
  </si>
  <si>
    <t>OB-1306-492</t>
  </si>
  <si>
    <t>Independencia</t>
  </si>
  <si>
    <t>6302685</t>
  </si>
  <si>
    <t>345080</t>
  </si>
  <si>
    <t>Sociedad Hipodromo Chile S.A.</t>
  </si>
  <si>
    <t>01/12/2020</t>
  </si>
  <si>
    <t>OB-1306-493</t>
  </si>
  <si>
    <t>6303772</t>
  </si>
  <si>
    <t>335407</t>
  </si>
  <si>
    <t>OB-1306-524</t>
  </si>
  <si>
    <t>Estacion Central</t>
  </si>
  <si>
    <t>6296158</t>
  </si>
  <si>
    <t>342411</t>
  </si>
  <si>
    <t>Dynal Industrial S.A.</t>
  </si>
  <si>
    <t>OB-1306-7</t>
  </si>
  <si>
    <t>6288845</t>
  </si>
  <si>
    <t>337980</t>
  </si>
  <si>
    <t>Tenería Bas</t>
  </si>
  <si>
    <t>OB-1306-72</t>
  </si>
  <si>
    <t>Macul</t>
  </si>
  <si>
    <t>6292623</t>
  </si>
  <si>
    <t>350289</t>
  </si>
  <si>
    <t>Nestlé Chile S.A</t>
  </si>
  <si>
    <t>OB-1306-77</t>
  </si>
  <si>
    <t>6311493</t>
  </si>
  <si>
    <t>340801</t>
  </si>
  <si>
    <t>Fabian Zapata Flores</t>
  </si>
  <si>
    <t>OB-1306-94</t>
  </si>
  <si>
    <t>6306214</t>
  </si>
  <si>
    <t>336568</t>
  </si>
  <si>
    <t>OB-1306-97</t>
  </si>
  <si>
    <t>6310869</t>
  </si>
  <si>
    <t>339216</t>
  </si>
  <si>
    <t>OB-1306-98</t>
  </si>
  <si>
    <t>6307331</t>
  </si>
  <si>
    <t>341433</t>
  </si>
  <si>
    <t>OB-0601-139</t>
  </si>
  <si>
    <t>OHiggins</t>
  </si>
  <si>
    <t>Cachapoal</t>
  </si>
  <si>
    <t>3442194</t>
  </si>
  <si>
    <t>710763</t>
  </si>
  <si>
    <t>cachapoal</t>
  </si>
  <si>
    <t>OB-0601-90</t>
  </si>
  <si>
    <t>Olivar</t>
  </si>
  <si>
    <t>6965552</t>
  </si>
  <si>
    <t>695552</t>
  </si>
  <si>
    <t>rio</t>
  </si>
  <si>
    <t>OB-0601-102</t>
  </si>
  <si>
    <t>Rancagua</t>
  </si>
  <si>
    <t>Graneros - Rancagua</t>
  </si>
  <si>
    <t>6223290</t>
  </si>
  <si>
    <t>335310</t>
  </si>
  <si>
    <t>Agrícola Mi Tierra Ltda.</t>
  </si>
  <si>
    <t>OB-0601-103</t>
  </si>
  <si>
    <t>Pichidegua</t>
  </si>
  <si>
    <t>Peumo-Pichidegua-Las Cabras</t>
  </si>
  <si>
    <t>6198697</t>
  </si>
  <si>
    <t>283696</t>
  </si>
  <si>
    <t>Jose Miguel Aspillaga Manterola</t>
  </si>
  <si>
    <t>OB-0601-104</t>
  </si>
  <si>
    <t>Graneros</t>
  </si>
  <si>
    <t>6225473</t>
  </si>
  <si>
    <t>338791</t>
  </si>
  <si>
    <t>OB-0601-106</t>
  </si>
  <si>
    <t>Las Cabras</t>
  </si>
  <si>
    <t>6206098</t>
  </si>
  <si>
    <t>281269</t>
  </si>
  <si>
    <t>OB-0601-11</t>
  </si>
  <si>
    <t>Requinoa</t>
  </si>
  <si>
    <t>6208115</t>
  </si>
  <si>
    <t>337722</t>
  </si>
  <si>
    <t>OB-0601-114</t>
  </si>
  <si>
    <t>Requinoa-Rosario-Rengo-Quinta Tilcoco</t>
  </si>
  <si>
    <t>6199111</t>
  </si>
  <si>
    <t>339514</t>
  </si>
  <si>
    <t>17/09/2019</t>
  </si>
  <si>
    <t>OB-0601-115</t>
  </si>
  <si>
    <t>6211711</t>
  </si>
  <si>
    <t>328447</t>
  </si>
  <si>
    <t>OB-0601-123</t>
  </si>
  <si>
    <t>Qta. de Tilcoco</t>
  </si>
  <si>
    <t>6195225</t>
  </si>
  <si>
    <t>319600</t>
  </si>
  <si>
    <t>Ana Luisa Edwards Larrain</t>
  </si>
  <si>
    <t>OB-0601-125</t>
  </si>
  <si>
    <t>6227859</t>
  </si>
  <si>
    <t>345030</t>
  </si>
  <si>
    <t>OB-0601-127</t>
  </si>
  <si>
    <t>Coinco</t>
  </si>
  <si>
    <t>6222189</t>
  </si>
  <si>
    <t>300123</t>
  </si>
  <si>
    <t>OB-0601-133</t>
  </si>
  <si>
    <t>6198455</t>
  </si>
  <si>
    <t>338125</t>
  </si>
  <si>
    <t>OB-0601-134</t>
  </si>
  <si>
    <t>6198738</t>
  </si>
  <si>
    <t>339029</t>
  </si>
  <si>
    <t>OB-0601-135</t>
  </si>
  <si>
    <t>Pelequen-Malloa-San Vicente de Tagua Tagua</t>
  </si>
  <si>
    <t>6185818</t>
  </si>
  <si>
    <t>309367</t>
  </si>
  <si>
    <t>OB-0601-140</t>
  </si>
  <si>
    <t>Peumo</t>
  </si>
  <si>
    <t>6196770</t>
  </si>
  <si>
    <t>295619</t>
  </si>
  <si>
    <t>OB-0601-141</t>
  </si>
  <si>
    <t>6213015</t>
  </si>
  <si>
    <t>272283</t>
  </si>
  <si>
    <t>OB-0601-142</t>
  </si>
  <si>
    <t>6185312</t>
  </si>
  <si>
    <t>305364</t>
  </si>
  <si>
    <t>OB-0601-143</t>
  </si>
  <si>
    <t>6185623</t>
  </si>
  <si>
    <t>309951</t>
  </si>
  <si>
    <t>OB-0601-146</t>
  </si>
  <si>
    <t>6198993</t>
  </si>
  <si>
    <t>340316</t>
  </si>
  <si>
    <t>OB-0601-147</t>
  </si>
  <si>
    <t>Malloa</t>
  </si>
  <si>
    <t>6185123</t>
  </si>
  <si>
    <t>327252</t>
  </si>
  <si>
    <t>OB-0601-148</t>
  </si>
  <si>
    <t>6227341</t>
  </si>
  <si>
    <t>339043</t>
  </si>
  <si>
    <t>Victor Manuel Hernandez Bustamante</t>
  </si>
  <si>
    <t>OB-0601-150</t>
  </si>
  <si>
    <t>Mostazal</t>
  </si>
  <si>
    <t>Codegua</t>
  </si>
  <si>
    <t>6232747</t>
  </si>
  <si>
    <t>351007</t>
  </si>
  <si>
    <t>Colbun S.A.</t>
  </si>
  <si>
    <t>OB-0601-152</t>
  </si>
  <si>
    <t>6232827</t>
  </si>
  <si>
    <t>350817</t>
  </si>
  <si>
    <t>OB-0601-153</t>
  </si>
  <si>
    <t>6192746</t>
  </si>
  <si>
    <t>311937</t>
  </si>
  <si>
    <t>Gerardo Camilla Campos</t>
  </si>
  <si>
    <t>OB-0601-154</t>
  </si>
  <si>
    <t>6232797</t>
  </si>
  <si>
    <t>351237</t>
  </si>
  <si>
    <t>OB-0601-155</t>
  </si>
  <si>
    <t>6232862</t>
  </si>
  <si>
    <t>351642</t>
  </si>
  <si>
    <t>OB-0601-157</t>
  </si>
  <si>
    <t>6214287</t>
  </si>
  <si>
    <t>338712</t>
  </si>
  <si>
    <t>OB-0601-159</t>
  </si>
  <si>
    <t>6191412</t>
  </si>
  <si>
    <t>297109</t>
  </si>
  <si>
    <t>Norma  Bustos Jimenez</t>
  </si>
  <si>
    <t>OB-0601-16</t>
  </si>
  <si>
    <t>6210772</t>
  </si>
  <si>
    <t>330888</t>
  </si>
  <si>
    <t>OB-0601-161</t>
  </si>
  <si>
    <t>6186903</t>
  </si>
  <si>
    <t>325546</t>
  </si>
  <si>
    <t>OB-0601-163</t>
  </si>
  <si>
    <t>9199147</t>
  </si>
  <si>
    <t>338412</t>
  </si>
  <si>
    <t>OB-0601-164</t>
  </si>
  <si>
    <t>6191165</t>
  </si>
  <si>
    <t>300019</t>
  </si>
  <si>
    <t>Agrícola Fundo La Granja Ltda.</t>
  </si>
  <si>
    <t>OB-0601-166</t>
  </si>
  <si>
    <t>Tinguiririca</t>
  </si>
  <si>
    <t>Tinguiririca Inferior</t>
  </si>
  <si>
    <t>6197062</t>
  </si>
  <si>
    <t>277517</t>
  </si>
  <si>
    <t>Comité Agua Potable Rural El Toco</t>
  </si>
  <si>
    <t>OB-0601-168</t>
  </si>
  <si>
    <t>6189984</t>
  </si>
  <si>
    <t>298837</t>
  </si>
  <si>
    <t>09/10/2019</t>
  </si>
  <si>
    <t>OB-0601-169</t>
  </si>
  <si>
    <t>6189781</t>
  </si>
  <si>
    <t>302437</t>
  </si>
  <si>
    <t>OB-0601-170</t>
  </si>
  <si>
    <t>6190151</t>
  </si>
  <si>
    <t>301309</t>
  </si>
  <si>
    <t>Agrícola El Naranjal Limitada</t>
  </si>
  <si>
    <t>OB-0601-171</t>
  </si>
  <si>
    <t>6197078</t>
  </si>
  <si>
    <t>286872</t>
  </si>
  <si>
    <t>13/10/2019</t>
  </si>
  <si>
    <t>OB-0601-172</t>
  </si>
  <si>
    <t>6210858</t>
  </si>
  <si>
    <t>326395</t>
  </si>
  <si>
    <t>OB-0601-174</t>
  </si>
  <si>
    <t>6216811</t>
  </si>
  <si>
    <t>331427</t>
  </si>
  <si>
    <t>OB-0601-175</t>
  </si>
  <si>
    <t>6224044</t>
  </si>
  <si>
    <t>338975</t>
  </si>
  <si>
    <t>OB-0601-177</t>
  </si>
  <si>
    <t>OB-0601-178</t>
  </si>
  <si>
    <t>Rengo</t>
  </si>
  <si>
    <t>6193643</t>
  </si>
  <si>
    <t>328682</t>
  </si>
  <si>
    <t>OB-0601-179</t>
  </si>
  <si>
    <t>6189285</t>
  </si>
  <si>
    <t>326796</t>
  </si>
  <si>
    <t>19/10/2019</t>
  </si>
  <si>
    <t>OB-0601-18</t>
  </si>
  <si>
    <t>6207102</t>
  </si>
  <si>
    <t>328987</t>
  </si>
  <si>
    <t>OB-0601-189</t>
  </si>
  <si>
    <t>Olivar Bajo</t>
  </si>
  <si>
    <t>OB-0601-190</t>
  </si>
  <si>
    <t>Laguna San Vicente</t>
  </si>
  <si>
    <t>6178659</t>
  </si>
  <si>
    <t>298984</t>
  </si>
  <si>
    <t>04/11/2019</t>
  </si>
  <si>
    <t>OB-0601-191</t>
  </si>
  <si>
    <t>6208022</t>
  </si>
  <si>
    <t>281143</t>
  </si>
  <si>
    <t>OB-0601-192</t>
  </si>
  <si>
    <t>6200072</t>
  </si>
  <si>
    <t>324282</t>
  </si>
  <si>
    <t>OB-0601-193</t>
  </si>
  <si>
    <t>6224023</t>
  </si>
  <si>
    <t>334209</t>
  </si>
  <si>
    <t>Agrotuniche Ltda.</t>
  </si>
  <si>
    <t>OB-0601-194</t>
  </si>
  <si>
    <t>6226433</t>
  </si>
  <si>
    <t>339483</t>
  </si>
  <si>
    <t>Semillas Tuniche Ltda.</t>
  </si>
  <si>
    <t>OB-0601-195</t>
  </si>
  <si>
    <t>6225585</t>
  </si>
  <si>
    <t>340081</t>
  </si>
  <si>
    <t>OB-0601-197</t>
  </si>
  <si>
    <t>6195124</t>
  </si>
  <si>
    <t>296033</t>
  </si>
  <si>
    <t>OB-0601-198</t>
  </si>
  <si>
    <t>6191632</t>
  </si>
  <si>
    <t>325530</t>
  </si>
  <si>
    <t>OB-0601-200</t>
  </si>
  <si>
    <t>6221749</t>
  </si>
  <si>
    <t>331814</t>
  </si>
  <si>
    <t>Ramon Pedro Pérez Quintas</t>
  </si>
  <si>
    <t>25/11/2019</t>
  </si>
  <si>
    <t>OB-0601-205</t>
  </si>
  <si>
    <t>6225695</t>
  </si>
  <si>
    <t>337089</t>
  </si>
  <si>
    <t>12/12/2019</t>
  </si>
  <si>
    <t>OB-0601-207</t>
  </si>
  <si>
    <t>6196823</t>
  </si>
  <si>
    <t>333922</t>
  </si>
  <si>
    <t>23/12/2019</t>
  </si>
  <si>
    <t>OB-0601-208</t>
  </si>
  <si>
    <t>6197744</t>
  </si>
  <si>
    <t>342021</t>
  </si>
  <si>
    <t>OB-0601-209</t>
  </si>
  <si>
    <t>6198202</t>
  </si>
  <si>
    <t>341961</t>
  </si>
  <si>
    <t>OB-0601-21</t>
  </si>
  <si>
    <t>6208618</t>
  </si>
  <si>
    <t>328286</t>
  </si>
  <si>
    <t>OB-0601-210</t>
  </si>
  <si>
    <t>6224320</t>
  </si>
  <si>
    <t>332666</t>
  </si>
  <si>
    <t>Comite Agua Potable Rural Chancon Huilmay</t>
  </si>
  <si>
    <t>03/01/2020</t>
  </si>
  <si>
    <t>OB-0601-217</t>
  </si>
  <si>
    <t>6192693</t>
  </si>
  <si>
    <t>307068</t>
  </si>
  <si>
    <t>13/01/2020</t>
  </si>
  <si>
    <t>OB-0601-218</t>
  </si>
  <si>
    <t>6177000</t>
  </si>
  <si>
    <t>279600</t>
  </si>
  <si>
    <t>14/01/2020</t>
  </si>
  <si>
    <t>OB-0601-220</t>
  </si>
  <si>
    <t>6192692</t>
  </si>
  <si>
    <t>307064</t>
  </si>
  <si>
    <t>OB-0601-222</t>
  </si>
  <si>
    <t>6200643</t>
  </si>
  <si>
    <t>332966</t>
  </si>
  <si>
    <t>Agrícola Vista Volcán Ltda.</t>
  </si>
  <si>
    <t>21/01/2020</t>
  </si>
  <si>
    <t>OB-0601-224</t>
  </si>
  <si>
    <t>6192579</t>
  </si>
  <si>
    <t>297748</t>
  </si>
  <si>
    <t>Sociedad Agrícola La Rosa Sofruco S.A.</t>
  </si>
  <si>
    <t>22/01/2020</t>
  </si>
  <si>
    <t>OB-0601-225</t>
  </si>
  <si>
    <t>338988</t>
  </si>
  <si>
    <t>OB-0601-226</t>
  </si>
  <si>
    <t>6216809</t>
  </si>
  <si>
    <t>OB-0601-227</t>
  </si>
  <si>
    <t>Coltauco</t>
  </si>
  <si>
    <t>Doñihue-Coinco-Coltauco</t>
  </si>
  <si>
    <t>6202625</t>
  </si>
  <si>
    <t>305164</t>
  </si>
  <si>
    <t>07/02/2020</t>
  </si>
  <si>
    <t>OB-0601-228</t>
  </si>
  <si>
    <t>6223757</t>
  </si>
  <si>
    <t>338070</t>
  </si>
  <si>
    <t>OB-0601-23</t>
  </si>
  <si>
    <t>6184565</t>
  </si>
  <si>
    <t>318559</t>
  </si>
  <si>
    <t>09/08/2019</t>
  </si>
  <si>
    <t>OB-0601-231</t>
  </si>
  <si>
    <t>6230674</t>
  </si>
  <si>
    <t>339690</t>
  </si>
  <si>
    <t>Sandra Inés  Lazcano González</t>
  </si>
  <si>
    <t>29/02/2020</t>
  </si>
  <si>
    <t>OB-0601-234</t>
  </si>
  <si>
    <t>6191855</t>
  </si>
  <si>
    <t>330955</t>
  </si>
  <si>
    <t>24/03/2020</t>
  </si>
  <si>
    <t>OB-0601-235</t>
  </si>
  <si>
    <t>OB-0601-236</t>
  </si>
  <si>
    <t>6219240</t>
  </si>
  <si>
    <t>335600</t>
  </si>
  <si>
    <t>OB-0601-237</t>
  </si>
  <si>
    <t>6225636</t>
  </si>
  <si>
    <t>345546</t>
  </si>
  <si>
    <t>Agrícola Las Lechuzas Ltda</t>
  </si>
  <si>
    <t>OB-0601-239</t>
  </si>
  <si>
    <t>6208866</t>
  </si>
  <si>
    <t>334896</t>
  </si>
  <si>
    <t>20/04/2020</t>
  </si>
  <si>
    <t>OB-0601-240</t>
  </si>
  <si>
    <t>6296666</t>
  </si>
  <si>
    <t>323232</t>
  </si>
  <si>
    <t>23/04/2020</t>
  </si>
  <si>
    <t>OB-0601-243</t>
  </si>
  <si>
    <t>6218600</t>
  </si>
  <si>
    <t>332600</t>
  </si>
  <si>
    <t>Agropecuaria Fioralba Limitada</t>
  </si>
  <si>
    <t>22/05/2020</t>
  </si>
  <si>
    <t>OB-0601-244</t>
  </si>
  <si>
    <t>OB-0601-245</t>
  </si>
  <si>
    <t>6224369</t>
  </si>
  <si>
    <t>OB-0601-265</t>
  </si>
  <si>
    <t>6192290</t>
  </si>
  <si>
    <t>298077</t>
  </si>
  <si>
    <t>OB-0601-266</t>
  </si>
  <si>
    <t>6193150</t>
  </si>
  <si>
    <t>299070</t>
  </si>
  <si>
    <t>OB-0601-267</t>
  </si>
  <si>
    <t>6192876</t>
  </si>
  <si>
    <t>299127</t>
  </si>
  <si>
    <t>OB-0601-268</t>
  </si>
  <si>
    <t>6199188</t>
  </si>
  <si>
    <t>293416</t>
  </si>
  <si>
    <t>OB-0601-269</t>
  </si>
  <si>
    <t>6197705</t>
  </si>
  <si>
    <t>292004</t>
  </si>
  <si>
    <t>OB-0601-270</t>
  </si>
  <si>
    <t>6197320</t>
  </si>
  <si>
    <t>293279</t>
  </si>
  <si>
    <t>OB-0601-271</t>
  </si>
  <si>
    <t>6197555</t>
  </si>
  <si>
    <t>294256</t>
  </si>
  <si>
    <t>OB-0601-272</t>
  </si>
  <si>
    <t>6199233</t>
  </si>
  <si>
    <t>292224</t>
  </si>
  <si>
    <t>OB-0601-273</t>
  </si>
  <si>
    <t>6199486</t>
  </si>
  <si>
    <t>288702</t>
  </si>
  <si>
    <t>OB-0601-274</t>
  </si>
  <si>
    <t>6193555</t>
  </si>
  <si>
    <t>299207</t>
  </si>
  <si>
    <t>OB-0601-284</t>
  </si>
  <si>
    <t>6240447</t>
  </si>
  <si>
    <t>OB-0601-287</t>
  </si>
  <si>
    <t>6198922</t>
  </si>
  <si>
    <t>277205</t>
  </si>
  <si>
    <t>OB-0601-288</t>
  </si>
  <si>
    <t>6198740</t>
  </si>
  <si>
    <t>277198</t>
  </si>
  <si>
    <t>OB-0601-289</t>
  </si>
  <si>
    <t>6226785</t>
  </si>
  <si>
    <t>342106</t>
  </si>
  <si>
    <t>OB-0601-290</t>
  </si>
  <si>
    <t>6226612</t>
  </si>
  <si>
    <t>346686</t>
  </si>
  <si>
    <t>International Paper Cartones Ltda.</t>
  </si>
  <si>
    <t>OB-0601-291</t>
  </si>
  <si>
    <t>6198926</t>
  </si>
  <si>
    <t>338131</t>
  </si>
  <si>
    <t>OB-0601-292</t>
  </si>
  <si>
    <t>6207435</t>
  </si>
  <si>
    <t>322732</t>
  </si>
  <si>
    <t>OB-0601-293</t>
  </si>
  <si>
    <t>6207975</t>
  </si>
  <si>
    <t>322885</t>
  </si>
  <si>
    <t>OB-0601-294</t>
  </si>
  <si>
    <t>6207644</t>
  </si>
  <si>
    <t>322894</t>
  </si>
  <si>
    <t>OB-0601-295</t>
  </si>
  <si>
    <t>6223799</t>
  </si>
  <si>
    <t>283400</t>
  </si>
  <si>
    <t>27/10/2020</t>
  </si>
  <si>
    <t>OB-0601-304</t>
  </si>
  <si>
    <t>San Fernando</t>
  </si>
  <si>
    <t>6181019</t>
  </si>
  <si>
    <t>331018</t>
  </si>
  <si>
    <t>José Miguel Peña Muñoz</t>
  </si>
  <si>
    <t>OB-0601-308</t>
  </si>
  <si>
    <t>6205147</t>
  </si>
  <si>
    <t>330164</t>
  </si>
  <si>
    <t>14/12/2020</t>
  </si>
  <si>
    <t>OB-0601-309</t>
  </si>
  <si>
    <t>6195520</t>
  </si>
  <si>
    <t>298164</t>
  </si>
  <si>
    <t>OB-0601-315</t>
  </si>
  <si>
    <t>6194757</t>
  </si>
  <si>
    <t>322977</t>
  </si>
  <si>
    <t>Andrés Juan Calvo Larraín</t>
  </si>
  <si>
    <t>OB-0601-316</t>
  </si>
  <si>
    <t>6181283</t>
  </si>
  <si>
    <t>305495</t>
  </si>
  <si>
    <t>Agrícola Las Vertientes Limitada</t>
  </si>
  <si>
    <t>OB-0601-318</t>
  </si>
  <si>
    <t>6236830</t>
  </si>
  <si>
    <t>342714</t>
  </si>
  <si>
    <t>OB-0601-320</t>
  </si>
  <si>
    <t>6200363</t>
  </si>
  <si>
    <t>276891</t>
  </si>
  <si>
    <t>OB-0601-321</t>
  </si>
  <si>
    <t>6240695</t>
  </si>
  <si>
    <t>342706</t>
  </si>
  <si>
    <t>22/01/2021</t>
  </si>
  <si>
    <t>OB-0601-33</t>
  </si>
  <si>
    <t>6181642</t>
  </si>
  <si>
    <t>318531</t>
  </si>
  <si>
    <t>OB-0601-34</t>
  </si>
  <si>
    <t>6190419</t>
  </si>
  <si>
    <t>300842</t>
  </si>
  <si>
    <t>José Patricio Rufino Ortega Arcauz</t>
  </si>
  <si>
    <t>OB-0601-36</t>
  </si>
  <si>
    <t>6203217</t>
  </si>
  <si>
    <t>308148</t>
  </si>
  <si>
    <t>OB-0601-37</t>
  </si>
  <si>
    <t>6191592</t>
  </si>
  <si>
    <t>282986</t>
  </si>
  <si>
    <t>OB-0601-39</t>
  </si>
  <si>
    <t>Machali</t>
  </si>
  <si>
    <t>6214464</t>
  </si>
  <si>
    <t>343675</t>
  </si>
  <si>
    <t>OB-0601-40</t>
  </si>
  <si>
    <t>6233697</t>
  </si>
  <si>
    <t>342311</t>
  </si>
  <si>
    <t>OB-0601-43</t>
  </si>
  <si>
    <t>6196843</t>
  </si>
  <si>
    <t>289148</t>
  </si>
  <si>
    <t>Agrícola Almahue Limitada</t>
  </si>
  <si>
    <t>OB-0601-45</t>
  </si>
  <si>
    <t>6242565</t>
  </si>
  <si>
    <t>348777</t>
  </si>
  <si>
    <t>OB-0601-46</t>
  </si>
  <si>
    <t>6202297</t>
  </si>
  <si>
    <t>314193</t>
  </si>
  <si>
    <t>OB-0601-48</t>
  </si>
  <si>
    <t>6206103</t>
  </si>
  <si>
    <t>321141</t>
  </si>
  <si>
    <t>OB-0601-51</t>
  </si>
  <si>
    <t>6195378</t>
  </si>
  <si>
    <t>291948</t>
  </si>
  <si>
    <t>Osvaldo Antonio Barrientos Valenzuela</t>
  </si>
  <si>
    <t>OB-0601-54</t>
  </si>
  <si>
    <t>6194943</t>
  </si>
  <si>
    <t>302207</t>
  </si>
  <si>
    <t>Boris Blanco  Rojas</t>
  </si>
  <si>
    <t>OB-0601-57</t>
  </si>
  <si>
    <t>6197434</t>
  </si>
  <si>
    <t>278203</t>
  </si>
  <si>
    <t>OB-0601-58</t>
  </si>
  <si>
    <t>6194811</t>
  </si>
  <si>
    <t>278059</t>
  </si>
  <si>
    <t>OB-0601-59</t>
  </si>
  <si>
    <t>6197594</t>
  </si>
  <si>
    <t>278270</t>
  </si>
  <si>
    <t>OB-0601-6</t>
  </si>
  <si>
    <t>6232334</t>
  </si>
  <si>
    <t>338137</t>
  </si>
  <si>
    <t>Rafael Sergio Labbe Echenique</t>
  </si>
  <si>
    <t>OB-0601-63</t>
  </si>
  <si>
    <t>6203087</t>
  </si>
  <si>
    <t>331422</t>
  </si>
  <si>
    <t>OB-0601-65</t>
  </si>
  <si>
    <t>6240672</t>
  </si>
  <si>
    <t>346847</t>
  </si>
  <si>
    <t>OB-0601-66</t>
  </si>
  <si>
    <t>6240479</t>
  </si>
  <si>
    <t>344750</t>
  </si>
  <si>
    <t>OB-0601-67</t>
  </si>
  <si>
    <t>6206289</t>
  </si>
  <si>
    <t>312617</t>
  </si>
  <si>
    <t>Rosa Ester Gálvez Vergara</t>
  </si>
  <si>
    <t>OB-0601-71</t>
  </si>
  <si>
    <t>6178792</t>
  </si>
  <si>
    <t>298653</t>
  </si>
  <si>
    <t>OB-0601-74</t>
  </si>
  <si>
    <t>6190957</t>
  </si>
  <si>
    <t>295817</t>
  </si>
  <si>
    <t>OB-0601-75</t>
  </si>
  <si>
    <t>6209397</t>
  </si>
  <si>
    <t>334285</t>
  </si>
  <si>
    <t>Carlos Eusebio González Vaccarezza</t>
  </si>
  <si>
    <t>OB-0601-78</t>
  </si>
  <si>
    <t>6218105</t>
  </si>
  <si>
    <t>329164</t>
  </si>
  <si>
    <t>OB-0601-82</t>
  </si>
  <si>
    <t>Doñihue</t>
  </si>
  <si>
    <t>6214293</t>
  </si>
  <si>
    <t>327294</t>
  </si>
  <si>
    <t>Jose  Caviedes Arenas</t>
  </si>
  <si>
    <t>OB-0601-85</t>
  </si>
  <si>
    <t>6197321</t>
  </si>
  <si>
    <t>312215</t>
  </si>
  <si>
    <t>OB-0601-86</t>
  </si>
  <si>
    <t>6194140</t>
  </si>
  <si>
    <t>316454</t>
  </si>
  <si>
    <t>OB-0601-88</t>
  </si>
  <si>
    <t>6204921</t>
  </si>
  <si>
    <t>334633</t>
  </si>
  <si>
    <t>OB-0601-89</t>
  </si>
  <si>
    <t>6223716</t>
  </si>
  <si>
    <t>336545</t>
  </si>
  <si>
    <t>OB-0601-92</t>
  </si>
  <si>
    <t>6200128</t>
  </si>
  <si>
    <t>334216</t>
  </si>
  <si>
    <t>OB-0601-93</t>
  </si>
  <si>
    <t>6190599</t>
  </si>
  <si>
    <t>297482</t>
  </si>
  <si>
    <t>Comite Agua Potable Rural Larmahue</t>
  </si>
  <si>
    <t>OB-0601-98</t>
  </si>
  <si>
    <t>6178694</t>
  </si>
  <si>
    <t>299188</t>
  </si>
  <si>
    <t>OB-0601-99</t>
  </si>
  <si>
    <t>6178761</t>
  </si>
  <si>
    <t>299206</t>
  </si>
  <si>
    <t>OB-0602-1</t>
  </si>
  <si>
    <t>Colchagua</t>
  </si>
  <si>
    <t>6170158</t>
  </si>
  <si>
    <t>319472</t>
  </si>
  <si>
    <t>OB-0602-10</t>
  </si>
  <si>
    <t>OB-0602-105</t>
  </si>
  <si>
    <t>6176850</t>
  </si>
  <si>
    <t>319566</t>
  </si>
  <si>
    <t>Comite Agua Potable Rural Angostura</t>
  </si>
  <si>
    <t>OB-0602-107</t>
  </si>
  <si>
    <t>6176430</t>
  </si>
  <si>
    <t>321623</t>
  </si>
  <si>
    <t>OB-0602-108</t>
  </si>
  <si>
    <t>6176609</t>
  </si>
  <si>
    <t>321762</t>
  </si>
  <si>
    <t>OB-0602-110</t>
  </si>
  <si>
    <t>Chimbarongo</t>
  </si>
  <si>
    <t>Mataquito</t>
  </si>
  <si>
    <t>Teno - Lontué</t>
  </si>
  <si>
    <t>6146491</t>
  </si>
  <si>
    <t>303673</t>
  </si>
  <si>
    <t>OB-0602-117</t>
  </si>
  <si>
    <t>Placilla</t>
  </si>
  <si>
    <t>6116442</t>
  </si>
  <si>
    <t>311612</t>
  </si>
  <si>
    <t>OB-0602-118</t>
  </si>
  <si>
    <t>Santa Cruz</t>
  </si>
  <si>
    <t>Tinguiririca Superior</t>
  </si>
  <si>
    <t>6163512</t>
  </si>
  <si>
    <t>286540</t>
  </si>
  <si>
    <t>Marta Ines Navarrete Fuentes</t>
  </si>
  <si>
    <t>20/09/2019</t>
  </si>
  <si>
    <t>OB-0602-119</t>
  </si>
  <si>
    <t>6170573</t>
  </si>
  <si>
    <t>322616</t>
  </si>
  <si>
    <t>OB-0602-12</t>
  </si>
  <si>
    <t>6161475</t>
  </si>
  <si>
    <t>314987</t>
  </si>
  <si>
    <t>OB-0602-120</t>
  </si>
  <si>
    <t>Pumanque</t>
  </si>
  <si>
    <t>Costeras Rapel-E.Nilahue</t>
  </si>
  <si>
    <t>Nilahue</t>
  </si>
  <si>
    <t>Estero Pumanque</t>
  </si>
  <si>
    <t>6166219</t>
  </si>
  <si>
    <t>250467</t>
  </si>
  <si>
    <t>OB-0602-121</t>
  </si>
  <si>
    <t>6166267</t>
  </si>
  <si>
    <t>323253</t>
  </si>
  <si>
    <t>Raul Antonio Arriagada Gutierrez</t>
  </si>
  <si>
    <t>OB-0602-122</t>
  </si>
  <si>
    <t>6168168</t>
  </si>
  <si>
    <t>311836</t>
  </si>
  <si>
    <t>OB-0602-124</t>
  </si>
  <si>
    <t>6154703</t>
  </si>
  <si>
    <t>318243</t>
  </si>
  <si>
    <t>OB-0602-126</t>
  </si>
  <si>
    <t>6166200</t>
  </si>
  <si>
    <t>250476</t>
  </si>
  <si>
    <t>OB-0602-128</t>
  </si>
  <si>
    <t>6166189</t>
  </si>
  <si>
    <t>250470</t>
  </si>
  <si>
    <t>OB-0602-129</t>
  </si>
  <si>
    <t>6157680</t>
  </si>
  <si>
    <t>323373</t>
  </si>
  <si>
    <t>OB-0602-13</t>
  </si>
  <si>
    <t>6174082</t>
  </si>
  <si>
    <t>320750</t>
  </si>
  <si>
    <t>Renato Nuñez Sanchez</t>
  </si>
  <si>
    <t>OB-0602-130</t>
  </si>
  <si>
    <t>6175135</t>
  </si>
  <si>
    <t>321517</t>
  </si>
  <si>
    <t>Francisco Javier Bustos  Lynch</t>
  </si>
  <si>
    <t>OB-0602-131</t>
  </si>
  <si>
    <t>6160867</t>
  </si>
  <si>
    <t>284714</t>
  </si>
  <si>
    <t>Rolando Eduardo Gajardfo Riquelme</t>
  </si>
  <si>
    <t>OB-0602-132</t>
  </si>
  <si>
    <t>6166967</t>
  </si>
  <si>
    <t>318142</t>
  </si>
  <si>
    <t>OB-0602-136</t>
  </si>
  <si>
    <t>6181762</t>
  </si>
  <si>
    <t>324995</t>
  </si>
  <si>
    <t>OB-0602-144</t>
  </si>
  <si>
    <t>6167221</t>
  </si>
  <si>
    <t>308408</t>
  </si>
  <si>
    <t>Inmobiliaria Agrícola Giddings Limitada</t>
  </si>
  <si>
    <t>OB-0602-145</t>
  </si>
  <si>
    <t>6168843</t>
  </si>
  <si>
    <t>311043</t>
  </si>
  <si>
    <t>OB-0602-15</t>
  </si>
  <si>
    <t>6171505</t>
  </si>
  <si>
    <t>323798</t>
  </si>
  <si>
    <t>OB-0602-151</t>
  </si>
  <si>
    <t>6153833</t>
  </si>
  <si>
    <t>336972</t>
  </si>
  <si>
    <t>OB-0602-156</t>
  </si>
  <si>
    <t>319611</t>
  </si>
  <si>
    <t>616346</t>
  </si>
  <si>
    <t>OB-0602-160</t>
  </si>
  <si>
    <t>6166547</t>
  </si>
  <si>
    <t>328995</t>
  </si>
  <si>
    <t>Judith Madelyn  Rubio Poblete</t>
  </si>
  <si>
    <t>OB-0602-162</t>
  </si>
  <si>
    <t>6166463</t>
  </si>
  <si>
    <t>289868</t>
  </si>
  <si>
    <t>OB-0602-165</t>
  </si>
  <si>
    <t>Nancagua</t>
  </si>
  <si>
    <t>6160356</t>
  </si>
  <si>
    <t>296410</t>
  </si>
  <si>
    <t>OB-0602-17</t>
  </si>
  <si>
    <t>Palmilla</t>
  </si>
  <si>
    <t>6168646</t>
  </si>
  <si>
    <t>279555</t>
  </si>
  <si>
    <t>OB-0602-173</t>
  </si>
  <si>
    <t>6172859</t>
  </si>
  <si>
    <t>321341</t>
  </si>
  <si>
    <t>OB-0602-176</t>
  </si>
  <si>
    <t>Chepica</t>
  </si>
  <si>
    <t>6153966</t>
  </si>
  <si>
    <t>300023</t>
  </si>
  <si>
    <t>OB-0602-180</t>
  </si>
  <si>
    <t>6160435</t>
  </si>
  <si>
    <t>285260</t>
  </si>
  <si>
    <t>OB-0602-181</t>
  </si>
  <si>
    <t>6151212</t>
  </si>
  <si>
    <t>282436</t>
  </si>
  <si>
    <t>23/10/2019</t>
  </si>
  <si>
    <t>OB-0602-182</t>
  </si>
  <si>
    <t>6150671</t>
  </si>
  <si>
    <t>282841</t>
  </si>
  <si>
    <t>OB-0602-183</t>
  </si>
  <si>
    <t>6150393</t>
  </si>
  <si>
    <t>283040</t>
  </si>
  <si>
    <t>OB-0602-184</t>
  </si>
  <si>
    <t>6168299</t>
  </si>
  <si>
    <t>312075</t>
  </si>
  <si>
    <t>OB-0602-19</t>
  </si>
  <si>
    <t>Peralillo</t>
  </si>
  <si>
    <t>Cadenas Marchigue</t>
  </si>
  <si>
    <t>6183594</t>
  </si>
  <si>
    <t>268133</t>
  </si>
  <si>
    <t>Viña Los Vascos S.A.</t>
  </si>
  <si>
    <t>OB-0602-196</t>
  </si>
  <si>
    <t>6158737</t>
  </si>
  <si>
    <t>318598</t>
  </si>
  <si>
    <t>OB-0602-199</t>
  </si>
  <si>
    <t>6166910</t>
  </si>
  <si>
    <t>257222</t>
  </si>
  <si>
    <t>OB-0602-20</t>
  </si>
  <si>
    <t>6164449</t>
  </si>
  <si>
    <t>288400</t>
  </si>
  <si>
    <t>OB-0602-201</t>
  </si>
  <si>
    <t>6164239</t>
  </si>
  <si>
    <t>245244</t>
  </si>
  <si>
    <t>OB-0602-203</t>
  </si>
  <si>
    <t>6159927</t>
  </si>
  <si>
    <t>291115</t>
  </si>
  <si>
    <t>OB-0602-212</t>
  </si>
  <si>
    <t>6179199</t>
  </si>
  <si>
    <t>286114</t>
  </si>
  <si>
    <t>OB-0602-213</t>
  </si>
  <si>
    <t>6161072</t>
  </si>
  <si>
    <t>OB-0602-214</t>
  </si>
  <si>
    <t>6164064</t>
  </si>
  <si>
    <t>245405</t>
  </si>
  <si>
    <t>09/01/2020</t>
  </si>
  <si>
    <t>OB-0602-215</t>
  </si>
  <si>
    <t>Nilahue en Santa Teresa</t>
  </si>
  <si>
    <t>6164820</t>
  </si>
  <si>
    <t>245056</t>
  </si>
  <si>
    <t>OB-0602-216</t>
  </si>
  <si>
    <t>6163778</t>
  </si>
  <si>
    <t>245240</t>
  </si>
  <si>
    <t>OB-0602-219</t>
  </si>
  <si>
    <t>6178110</t>
  </si>
  <si>
    <t>285570</t>
  </si>
  <si>
    <t>OB-0602-22</t>
  </si>
  <si>
    <t>6166801</t>
  </si>
  <si>
    <t>321202</t>
  </si>
  <si>
    <t>OB-0602-221</t>
  </si>
  <si>
    <t>6178050</t>
  </si>
  <si>
    <t>285130</t>
  </si>
  <si>
    <t>16/01/2020</t>
  </si>
  <si>
    <t>OB-0602-223</t>
  </si>
  <si>
    <t>6183066</t>
  </si>
  <si>
    <t>267796</t>
  </si>
  <si>
    <t>OB-0602-229</t>
  </si>
  <si>
    <t>6177860</t>
  </si>
  <si>
    <t>281111</t>
  </si>
  <si>
    <t>Viña Luis Felipe Edwards Limitada</t>
  </si>
  <si>
    <t>27/02/2020</t>
  </si>
  <si>
    <t>OB-0602-230</t>
  </si>
  <si>
    <t>1175956</t>
  </si>
  <si>
    <t>323297</t>
  </si>
  <si>
    <t>28/02/2020</t>
  </si>
  <si>
    <t>OB-0602-232</t>
  </si>
  <si>
    <t>6168707</t>
  </si>
  <si>
    <t>317674</t>
  </si>
  <si>
    <t>09/03/2020</t>
  </si>
  <si>
    <t>OB-0602-233</t>
  </si>
  <si>
    <t>6168744</t>
  </si>
  <si>
    <t>317743</t>
  </si>
  <si>
    <t>OB-0602-238</t>
  </si>
  <si>
    <t>6151396</t>
  </si>
  <si>
    <t>290024</t>
  </si>
  <si>
    <t>15/04/2020</t>
  </si>
  <si>
    <t>OB-0602-24</t>
  </si>
  <si>
    <t>6183516</t>
  </si>
  <si>
    <t>268839</t>
  </si>
  <si>
    <t>OB-0602-241</t>
  </si>
  <si>
    <t>6185290</t>
  </si>
  <si>
    <t>279317</t>
  </si>
  <si>
    <t>28/04/2020</t>
  </si>
  <si>
    <t>OB-0602-242</t>
  </si>
  <si>
    <t>6193771</t>
  </si>
  <si>
    <t>276517</t>
  </si>
  <si>
    <t>30/04/2020</t>
  </si>
  <si>
    <t>OB-0602-246</t>
  </si>
  <si>
    <t>6190627</t>
  </si>
  <si>
    <t>276484</t>
  </si>
  <si>
    <t>Fruticola Tantehue Ltda.</t>
  </si>
  <si>
    <t>OB-0602-247</t>
  </si>
  <si>
    <t>6186181</t>
  </si>
  <si>
    <t>273102</t>
  </si>
  <si>
    <t>Viña Cono Sur</t>
  </si>
  <si>
    <t>OB-0602-248</t>
  </si>
  <si>
    <t>6185882</t>
  </si>
  <si>
    <t>272831</t>
  </si>
  <si>
    <t>OB-0602-249</t>
  </si>
  <si>
    <t>6156650</t>
  </si>
  <si>
    <t>313712</t>
  </si>
  <si>
    <t>OB-0602-25</t>
  </si>
  <si>
    <t>6158141</t>
  </si>
  <si>
    <t>327608</t>
  </si>
  <si>
    <t>Claudio Aldo Forno Giagnoni</t>
  </si>
  <si>
    <t>OB-0602-250</t>
  </si>
  <si>
    <t>6156906</t>
  </si>
  <si>
    <t>313266</t>
  </si>
  <si>
    <t>OB-0602-251</t>
  </si>
  <si>
    <t>6190640</t>
  </si>
  <si>
    <t>276604</t>
  </si>
  <si>
    <t>OB-0602-252</t>
  </si>
  <si>
    <t>6190491</t>
  </si>
  <si>
    <t>277049</t>
  </si>
  <si>
    <t>OB-0602-253</t>
  </si>
  <si>
    <t>6194867</t>
  </si>
  <si>
    <t>276727</t>
  </si>
  <si>
    <t>OB-0602-254</t>
  </si>
  <si>
    <t>6195027</t>
  </si>
  <si>
    <t>276687</t>
  </si>
  <si>
    <t>OB-0602-255</t>
  </si>
  <si>
    <t>6194404</t>
  </si>
  <si>
    <t>275319</t>
  </si>
  <si>
    <t>OB-0602-256</t>
  </si>
  <si>
    <t>6192342</t>
  </si>
  <si>
    <t>275288</t>
  </si>
  <si>
    <t>OB-0602-257</t>
  </si>
  <si>
    <t>6191695</t>
  </si>
  <si>
    <t>275156</t>
  </si>
  <si>
    <t>OB-0602-258</t>
  </si>
  <si>
    <t>6191008</t>
  </si>
  <si>
    <t>275301</t>
  </si>
  <si>
    <t>OB-0602-259</t>
  </si>
  <si>
    <t>6190750</t>
  </si>
  <si>
    <t>OB-0602-26</t>
  </si>
  <si>
    <t>6174568</t>
  </si>
  <si>
    <t>261571</t>
  </si>
  <si>
    <t>Charles Friederic Windelschmidt Collard</t>
  </si>
  <si>
    <t>OB-0602-260</t>
  </si>
  <si>
    <t>6187777</t>
  </si>
  <si>
    <t>270628</t>
  </si>
  <si>
    <t>30/05/2020</t>
  </si>
  <si>
    <t>OB-0602-261</t>
  </si>
  <si>
    <t>6187988</t>
  </si>
  <si>
    <t>270740</t>
  </si>
  <si>
    <t>OB-0602-262</t>
  </si>
  <si>
    <t>6188016</t>
  </si>
  <si>
    <t>261696</t>
  </si>
  <si>
    <t>OB-0602-263</t>
  </si>
  <si>
    <t>6161297</t>
  </si>
  <si>
    <t>284830</t>
  </si>
  <si>
    <t>OB-0602-27</t>
  </si>
  <si>
    <t>6183843</t>
  </si>
  <si>
    <t>268302</t>
  </si>
  <si>
    <t>OB-0602-275</t>
  </si>
  <si>
    <t>6158853</t>
  </si>
  <si>
    <t>290618</t>
  </si>
  <si>
    <t>02/06/2020</t>
  </si>
  <si>
    <t>OB-0602-276</t>
  </si>
  <si>
    <t>6182040</t>
  </si>
  <si>
    <t>285170</t>
  </si>
  <si>
    <t>OB-0602-277</t>
  </si>
  <si>
    <t>6180475</t>
  </si>
  <si>
    <t>284410</t>
  </si>
  <si>
    <t>OB-0602-278</t>
  </si>
  <si>
    <t>6161629</t>
  </si>
  <si>
    <t>286633</t>
  </si>
  <si>
    <t>OB-0602-279</t>
  </si>
  <si>
    <t>6150640</t>
  </si>
  <si>
    <t>292766</t>
  </si>
  <si>
    <t>OB-0602-28</t>
  </si>
  <si>
    <t>6181325</t>
  </si>
  <si>
    <t>266925</t>
  </si>
  <si>
    <t>OB-0602-280</t>
  </si>
  <si>
    <t>6160145</t>
  </si>
  <si>
    <t>300093</t>
  </si>
  <si>
    <t>OB-0602-281</t>
  </si>
  <si>
    <t>Estero Lolol</t>
  </si>
  <si>
    <t>6160437</t>
  </si>
  <si>
    <t>273560</t>
  </si>
  <si>
    <t>OB-0602-282</t>
  </si>
  <si>
    <t>6160771</t>
  </si>
  <si>
    <t>281838</t>
  </si>
  <si>
    <t>13/08/2020</t>
  </si>
  <si>
    <t>OB-0602-283</t>
  </si>
  <si>
    <t>OB-0602-286</t>
  </si>
  <si>
    <t>6156624</t>
  </si>
  <si>
    <t>313652</t>
  </si>
  <si>
    <t>OB-0602-29</t>
  </si>
  <si>
    <t>6170185</t>
  </si>
  <si>
    <t>319508</t>
  </si>
  <si>
    <t>OB-0602-30</t>
  </si>
  <si>
    <t>6156843</t>
  </si>
  <si>
    <t>316642</t>
  </si>
  <si>
    <t>OB-0602-301</t>
  </si>
  <si>
    <t>6192765</t>
  </si>
  <si>
    <t>276343</t>
  </si>
  <si>
    <t>OB-0602-302</t>
  </si>
  <si>
    <t>6189603</t>
  </si>
  <si>
    <t>278702</t>
  </si>
  <si>
    <t>Patricio Ignacio Valdés Urrutia</t>
  </si>
  <si>
    <t>OB-0602-303</t>
  </si>
  <si>
    <t>6189622</t>
  </si>
  <si>
    <t>277877</t>
  </si>
  <si>
    <t>Agrícola Santa Rosario Ltda.</t>
  </si>
  <si>
    <t>OB-0602-305</t>
  </si>
  <si>
    <t>6151666</t>
  </si>
  <si>
    <t>294419</t>
  </si>
  <si>
    <t>José Miguel López Rodríguez</t>
  </si>
  <si>
    <t>OB-0602-306</t>
  </si>
  <si>
    <t>6172879</t>
  </si>
  <si>
    <t>279818</t>
  </si>
  <si>
    <t>OB-0602-307</t>
  </si>
  <si>
    <t>6164514</t>
  </si>
  <si>
    <t>288094</t>
  </si>
  <si>
    <t>OB-0602-31</t>
  </si>
  <si>
    <t>OB-0602-310</t>
  </si>
  <si>
    <t>6188258</t>
  </si>
  <si>
    <t>278005</t>
  </si>
  <si>
    <t>OB-0602-311</t>
  </si>
  <si>
    <t>6188625</t>
  </si>
  <si>
    <t>270944</t>
  </si>
  <si>
    <t>OB-0602-312</t>
  </si>
  <si>
    <t>6188577</t>
  </si>
  <si>
    <t>271125</t>
  </si>
  <si>
    <t>OB-0602-313</t>
  </si>
  <si>
    <t>6189990</t>
  </si>
  <si>
    <t>276499</t>
  </si>
  <si>
    <t>OB-0602-314</t>
  </si>
  <si>
    <t>6173777</t>
  </si>
  <si>
    <t>279667</t>
  </si>
  <si>
    <t>OB-0602-317</t>
  </si>
  <si>
    <t>6173283</t>
  </si>
  <si>
    <t>319054</t>
  </si>
  <si>
    <t>Inmobiliaria San Benito S.A.</t>
  </si>
  <si>
    <t>OB-0602-319</t>
  </si>
  <si>
    <t>6171446</t>
  </si>
  <si>
    <t>314488</t>
  </si>
  <si>
    <t>Jaime Manuel Caballero Inostroza</t>
  </si>
  <si>
    <t>10/01/2021</t>
  </si>
  <si>
    <t>OB-0602-35</t>
  </si>
  <si>
    <t>6173109</t>
  </si>
  <si>
    <t>273204</t>
  </si>
  <si>
    <t>OB-0602-38</t>
  </si>
  <si>
    <t>6183712</t>
  </si>
  <si>
    <t>277924</t>
  </si>
  <si>
    <t>OB-0602-4</t>
  </si>
  <si>
    <t>6167111</t>
  </si>
  <si>
    <t>309307</t>
  </si>
  <si>
    <t>Luis Humberto Carreño  Soto</t>
  </si>
  <si>
    <t>OB-0602-44</t>
  </si>
  <si>
    <t>6181525</t>
  </si>
  <si>
    <t>267525</t>
  </si>
  <si>
    <t>OB-0602-47</t>
  </si>
  <si>
    <t>6182349</t>
  </si>
  <si>
    <t>265534</t>
  </si>
  <si>
    <t>OB-0602-49</t>
  </si>
  <si>
    <t>6150159</t>
  </si>
  <si>
    <t>281250</t>
  </si>
  <si>
    <t>Carla Veronica Donoso Crocco</t>
  </si>
  <si>
    <t>OB-0602-5</t>
  </si>
  <si>
    <t>6183065</t>
  </si>
  <si>
    <t>268445</t>
  </si>
  <si>
    <t>OB-0602-50</t>
  </si>
  <si>
    <t>6182175</t>
  </si>
  <si>
    <t>264406</t>
  </si>
  <si>
    <t>OB-0602-52</t>
  </si>
  <si>
    <t>6168244</t>
  </si>
  <si>
    <t>322544</t>
  </si>
  <si>
    <t>OB-0602-53</t>
  </si>
  <si>
    <t>6150253</t>
  </si>
  <si>
    <t>281682</t>
  </si>
  <si>
    <t>OB-0602-55</t>
  </si>
  <si>
    <t>6172907</t>
  </si>
  <si>
    <t>273558</t>
  </si>
  <si>
    <t>OB-0602-56</t>
  </si>
  <si>
    <t>6173112</t>
  </si>
  <si>
    <t>273208</t>
  </si>
  <si>
    <t>OB-0602-61</t>
  </si>
  <si>
    <t>Lolol</t>
  </si>
  <si>
    <t>6158261</t>
  </si>
  <si>
    <t>266362</t>
  </si>
  <si>
    <t>OB-0602-62</t>
  </si>
  <si>
    <t>6165637</t>
  </si>
  <si>
    <t>259656</t>
  </si>
  <si>
    <t>Jorge Enrique Jorquera González</t>
  </si>
  <si>
    <t>OB-0602-64</t>
  </si>
  <si>
    <t>6168716</t>
  </si>
  <si>
    <t>309082</t>
  </si>
  <si>
    <t>24/08/2019</t>
  </si>
  <si>
    <t>OB-0602-68</t>
  </si>
  <si>
    <t>6149543</t>
  </si>
  <si>
    <t>314750</t>
  </si>
  <si>
    <t>OB-0602-69</t>
  </si>
  <si>
    <t>6149156</t>
  </si>
  <si>
    <t>314846</t>
  </si>
  <si>
    <t>OB-0602-70</t>
  </si>
  <si>
    <t>6151341</t>
  </si>
  <si>
    <t>284952</t>
  </si>
  <si>
    <t>OB-0602-76</t>
  </si>
  <si>
    <t>6153836</t>
  </si>
  <si>
    <t>294654</t>
  </si>
  <si>
    <t>Inversiones Las Encinas Limitada</t>
  </si>
  <si>
    <t>OB-0602-77</t>
  </si>
  <si>
    <t>6151320</t>
  </si>
  <si>
    <t>284955</t>
  </si>
  <si>
    <t>OB-0602-8</t>
  </si>
  <si>
    <t>6168097</t>
  </si>
  <si>
    <t>312206</t>
  </si>
  <si>
    <t>Sonnia Poblete Rojas</t>
  </si>
  <si>
    <t>OB-0602-80</t>
  </si>
  <si>
    <t>6154390</t>
  </si>
  <si>
    <t>292787</t>
  </si>
  <si>
    <t>Alberto Agustín Emilio Mir Baldrich</t>
  </si>
  <si>
    <t>OB-0602-81</t>
  </si>
  <si>
    <t>6172263</t>
  </si>
  <si>
    <t>321418</t>
  </si>
  <si>
    <t>OB-0602-95</t>
  </si>
  <si>
    <t>6175561</t>
  </si>
  <si>
    <t>321137</t>
  </si>
  <si>
    <t>Ricardo Javier Fernandez Mendez</t>
  </si>
  <si>
    <t>OB-0602-96</t>
  </si>
  <si>
    <t>6175316</t>
  </si>
  <si>
    <t>320773</t>
  </si>
  <si>
    <t>08/09/2019</t>
  </si>
  <si>
    <t>OB-0602-97</t>
  </si>
  <si>
    <t>6151981</t>
  </si>
  <si>
    <t>284324</t>
  </si>
  <si>
    <t>OB-0603-109</t>
  </si>
  <si>
    <t>Cardenal Caro</t>
  </si>
  <si>
    <t>Pichilemu</t>
  </si>
  <si>
    <t>772246</t>
  </si>
  <si>
    <t>Hernan Allendes Frias</t>
  </si>
  <si>
    <t>OB-0603-112</t>
  </si>
  <si>
    <t>6177191</t>
  </si>
  <si>
    <t>774053</t>
  </si>
  <si>
    <t>OB-0603-167</t>
  </si>
  <si>
    <t>Marchigue</t>
  </si>
  <si>
    <t>6192542</t>
  </si>
  <si>
    <t>256248</t>
  </si>
  <si>
    <t>Mario Raul Gueisse Garcia</t>
  </si>
  <si>
    <t>OB-0603-185</t>
  </si>
  <si>
    <t>La Estrella</t>
  </si>
  <si>
    <t>6210058</t>
  </si>
  <si>
    <t>263897</t>
  </si>
  <si>
    <t>Agrícola Rapel Limitada</t>
  </si>
  <si>
    <t>OB-0603-186</t>
  </si>
  <si>
    <t>6209756</t>
  </si>
  <si>
    <t>263809</t>
  </si>
  <si>
    <t>OB-0603-187</t>
  </si>
  <si>
    <t>6209481</t>
  </si>
  <si>
    <t>263817</t>
  </si>
  <si>
    <t>OB-0603-188</t>
  </si>
  <si>
    <t>6210293</t>
  </si>
  <si>
    <t>263867</t>
  </si>
  <si>
    <t>OB-0603-2</t>
  </si>
  <si>
    <t>6187538</t>
  </si>
  <si>
    <t>773544</t>
  </si>
  <si>
    <t>Grupo Gestor Sud</t>
  </si>
  <si>
    <t>03/08/2019</t>
  </si>
  <si>
    <t>OB-0603-211</t>
  </si>
  <si>
    <t>Litueche</t>
  </si>
  <si>
    <t>Estero El Rosario</t>
  </si>
  <si>
    <t>Estero El Rosario - Costeras VI</t>
  </si>
  <si>
    <t>6225375</t>
  </si>
  <si>
    <t>247191</t>
  </si>
  <si>
    <t>Carlos Meyer Anwandter</t>
  </si>
  <si>
    <t>OB-0603-285</t>
  </si>
  <si>
    <t>6187742</t>
  </si>
  <si>
    <t>262027</t>
  </si>
  <si>
    <t>OB-0603-296</t>
  </si>
  <si>
    <t>6210132</t>
  </si>
  <si>
    <t>262422</t>
  </si>
  <si>
    <t>OB-0603-297</t>
  </si>
  <si>
    <t>6211834</t>
  </si>
  <si>
    <t>261012</t>
  </si>
  <si>
    <t>OB-0603-298</t>
  </si>
  <si>
    <t>6211638</t>
  </si>
  <si>
    <t>261154</t>
  </si>
  <si>
    <t>OB-0603-299</t>
  </si>
  <si>
    <t>6213394</t>
  </si>
  <si>
    <t>262263</t>
  </si>
  <si>
    <t>OB-0603-300</t>
  </si>
  <si>
    <t>6213763</t>
  </si>
  <si>
    <t>262080</t>
  </si>
  <si>
    <t>OB-0603-32</t>
  </si>
  <si>
    <t>6185965</t>
  </si>
  <si>
    <t>773265</t>
  </si>
  <si>
    <t>OB-0603-41</t>
  </si>
  <si>
    <t>Topocalma</t>
  </si>
  <si>
    <t>Estero Topocalma</t>
  </si>
  <si>
    <t>6217330</t>
  </si>
  <si>
    <t>243664</t>
  </si>
  <si>
    <t>José Eduardo  Flores Vidal</t>
  </si>
  <si>
    <t>17/08/2019</t>
  </si>
  <si>
    <t>OB-0603-42</t>
  </si>
  <si>
    <t>Rio Rapel antes junta estero Rosario</t>
  </si>
  <si>
    <t>Río Rapel antes junta estero Rosario</t>
  </si>
  <si>
    <t>6231495</t>
  </si>
  <si>
    <t>264052</t>
  </si>
  <si>
    <t>Manuel Eduardo  Velasquez  Devia</t>
  </si>
  <si>
    <t>18/08/2019</t>
  </si>
  <si>
    <t>OB-0603-9</t>
  </si>
  <si>
    <t>6185856</t>
  </si>
  <si>
    <t>773938</t>
  </si>
  <si>
    <t>OB-0603-94</t>
  </si>
  <si>
    <t>6185814</t>
  </si>
  <si>
    <t>773634</t>
  </si>
  <si>
    <t>Christophe Leonard Maisani</t>
  </si>
  <si>
    <t>OB-0701-1</t>
  </si>
  <si>
    <t>Maule</t>
  </si>
  <si>
    <t>Curico</t>
  </si>
  <si>
    <t>Rio Mataquito</t>
  </si>
  <si>
    <t>6130218</t>
  </si>
  <si>
    <t>291353</t>
  </si>
  <si>
    <t>Ana Maria Ramona Troncoso Vergara</t>
  </si>
  <si>
    <t>OB-0701-10</t>
  </si>
  <si>
    <t>Molina</t>
  </si>
  <si>
    <t>6114122</t>
  </si>
  <si>
    <t>288572</t>
  </si>
  <si>
    <t>OB-0701-113</t>
  </si>
  <si>
    <t>6112535</t>
  </si>
  <si>
    <t>304870</t>
  </si>
  <si>
    <t>José Antonio Irigoyen Neol</t>
  </si>
  <si>
    <t>02/02/2021</t>
  </si>
  <si>
    <t>OB-0701-114</t>
  </si>
  <si>
    <t>6134928</t>
  </si>
  <si>
    <t>301658</t>
  </si>
  <si>
    <t>Sociedad Comercial Riagri Ltda</t>
  </si>
  <si>
    <t>OB-0701-12</t>
  </si>
  <si>
    <t>Teno</t>
  </si>
  <si>
    <t>6128479</t>
  </si>
  <si>
    <t>299438</t>
  </si>
  <si>
    <t>OB-0701-16</t>
  </si>
  <si>
    <t>6111749</t>
  </si>
  <si>
    <t>289077</t>
  </si>
  <si>
    <t>OB-0701-17</t>
  </si>
  <si>
    <t>6109053</t>
  </si>
  <si>
    <t>298497</t>
  </si>
  <si>
    <t>OB-0701-18</t>
  </si>
  <si>
    <t>6138308</t>
  </si>
  <si>
    <t>291148</t>
  </si>
  <si>
    <t>OB-0701-19</t>
  </si>
  <si>
    <t>6144856</t>
  </si>
  <si>
    <t>302553</t>
  </si>
  <si>
    <t>OB-0701-20</t>
  </si>
  <si>
    <t>6116137</t>
  </si>
  <si>
    <t>291657</t>
  </si>
  <si>
    <t>OB-0701-21</t>
  </si>
  <si>
    <t>6144987</t>
  </si>
  <si>
    <t>302360</t>
  </si>
  <si>
    <t>OB-0701-22</t>
  </si>
  <si>
    <t>6144753</t>
  </si>
  <si>
    <t>302772</t>
  </si>
  <si>
    <t>OB-0701-23</t>
  </si>
  <si>
    <t>Sagrada Familia</t>
  </si>
  <si>
    <t>6118784</t>
  </si>
  <si>
    <t>288397</t>
  </si>
  <si>
    <t>Alfonso Sebastián Astaburuaga Correa</t>
  </si>
  <si>
    <t>18/11/2019</t>
  </si>
  <si>
    <t>OB-0701-24</t>
  </si>
  <si>
    <t>Rauco</t>
  </si>
  <si>
    <t>6131058</t>
  </si>
  <si>
    <t>286288</t>
  </si>
  <si>
    <t>OB-0701-25</t>
  </si>
  <si>
    <t>6135175</t>
  </si>
  <si>
    <t>298583</t>
  </si>
  <si>
    <t>OB-0701-26</t>
  </si>
  <si>
    <t>6134725</t>
  </si>
  <si>
    <t>298441</t>
  </si>
  <si>
    <t>18/12/2019</t>
  </si>
  <si>
    <t>OB-0701-28</t>
  </si>
  <si>
    <t>6114627</t>
  </si>
  <si>
    <t>288460</t>
  </si>
  <si>
    <t>OB-0701-29</t>
  </si>
  <si>
    <t>OB-0701-3</t>
  </si>
  <si>
    <t>6139764</t>
  </si>
  <si>
    <t>290907</t>
  </si>
  <si>
    <t>Sebastian Espinosa  De Castro</t>
  </si>
  <si>
    <t>OB-0701-30</t>
  </si>
  <si>
    <t>6213863</t>
  </si>
  <si>
    <t>295240</t>
  </si>
  <si>
    <t>Industrias Vinicas</t>
  </si>
  <si>
    <t>OB-0701-31</t>
  </si>
  <si>
    <t>6134981</t>
  </si>
  <si>
    <t>308860</t>
  </si>
  <si>
    <t>07/01/2020</t>
  </si>
  <si>
    <t>OB-0701-32</t>
  </si>
  <si>
    <t>6140565</t>
  </si>
  <si>
    <t>311477</t>
  </si>
  <si>
    <t>Pablo Sebastián Gálvez Retamal</t>
  </si>
  <si>
    <t>OB-0701-33</t>
  </si>
  <si>
    <t>6142433</t>
  </si>
  <si>
    <t>302457</t>
  </si>
  <si>
    <t>20/01/2020</t>
  </si>
  <si>
    <t>OB-0701-34</t>
  </si>
  <si>
    <t>6135816</t>
  </si>
  <si>
    <t>292688</t>
  </si>
  <si>
    <t>OB-0701-4</t>
  </si>
  <si>
    <t>6126619</t>
  </si>
  <si>
    <t>300458</t>
  </si>
  <si>
    <t>Bernardo Joaquín Hojas Del Valle</t>
  </si>
  <si>
    <t>OB-0701-41</t>
  </si>
  <si>
    <t>6120684</t>
  </si>
  <si>
    <t>298438</t>
  </si>
  <si>
    <t>Victor Bernardo Olivos Ovalle</t>
  </si>
  <si>
    <t>24/02/2020</t>
  </si>
  <si>
    <t>OB-0701-45</t>
  </si>
  <si>
    <t>6112240</t>
  </si>
  <si>
    <t>288658</t>
  </si>
  <si>
    <t>25/03/2020</t>
  </si>
  <si>
    <t>OB-0701-46</t>
  </si>
  <si>
    <t>6141585</t>
  </si>
  <si>
    <t>306937</t>
  </si>
  <si>
    <t>OB-0701-47</t>
  </si>
  <si>
    <t>6132901</t>
  </si>
  <si>
    <t>295491</t>
  </si>
  <si>
    <t>25/04/2020</t>
  </si>
  <si>
    <t>OB-0701-48</t>
  </si>
  <si>
    <t>OB-0701-49</t>
  </si>
  <si>
    <t>6143018</t>
  </si>
  <si>
    <t>310134</t>
  </si>
  <si>
    <t>11/05/2020</t>
  </si>
  <si>
    <t>OB-0701-5</t>
  </si>
  <si>
    <t>6136165</t>
  </si>
  <si>
    <t>309659</t>
  </si>
  <si>
    <t>Agrícola Monte Verde Ltda.</t>
  </si>
  <si>
    <t>OB-0701-50</t>
  </si>
  <si>
    <t>6127967</t>
  </si>
  <si>
    <t>302896</t>
  </si>
  <si>
    <t>OB-0701-55</t>
  </si>
  <si>
    <t>6132781</t>
  </si>
  <si>
    <t>295311</t>
  </si>
  <si>
    <t>Jaime Andrés Sepúlveda Alegría</t>
  </si>
  <si>
    <t>14/06/2020</t>
  </si>
  <si>
    <t>OB-0701-56</t>
  </si>
  <si>
    <t>6142160</t>
  </si>
  <si>
    <t>305189</t>
  </si>
  <si>
    <t>Enrique Scardilli Mandelli</t>
  </si>
  <si>
    <t>20/07/2020</t>
  </si>
  <si>
    <t>OB-0701-57</t>
  </si>
  <si>
    <t>Romeral</t>
  </si>
  <si>
    <t>6132535</t>
  </si>
  <si>
    <t>302547</t>
  </si>
  <si>
    <t>21/07/2020</t>
  </si>
  <si>
    <t>OB-0701-58</t>
  </si>
  <si>
    <t>6146416</t>
  </si>
  <si>
    <t>305982</t>
  </si>
  <si>
    <t>OB-0701-59</t>
  </si>
  <si>
    <t>6134324</t>
  </si>
  <si>
    <t>298556</t>
  </si>
  <si>
    <t>29/07/2020</t>
  </si>
  <si>
    <t>OB-0701-61</t>
  </si>
  <si>
    <t>Licanten</t>
  </si>
  <si>
    <t>6123238</t>
  </si>
  <si>
    <t>770719</t>
  </si>
  <si>
    <t>Forestal Arauco S.A</t>
  </si>
  <si>
    <t>OB-0701-62</t>
  </si>
  <si>
    <t>6117771</t>
  </si>
  <si>
    <t>292797</t>
  </si>
  <si>
    <t>OB-0701-65</t>
  </si>
  <si>
    <t>6130910</t>
  </si>
  <si>
    <t>305942</t>
  </si>
  <si>
    <t>Inversiones Pinochet Aguiar Limitada</t>
  </si>
  <si>
    <t>OB-0701-66</t>
  </si>
  <si>
    <t>6134166</t>
  </si>
  <si>
    <t>299625</t>
  </si>
  <si>
    <t>Claudia Paz Aguiar Desormeaux</t>
  </si>
  <si>
    <t>OB-0701-67</t>
  </si>
  <si>
    <t>6139303</t>
  </si>
  <si>
    <t>305503</t>
  </si>
  <si>
    <t>Inversiones Camino Limitada</t>
  </si>
  <si>
    <t>OB-0701-68</t>
  </si>
  <si>
    <t>6139520</t>
  </si>
  <si>
    <t>305296</t>
  </si>
  <si>
    <t>OB-0701-69</t>
  </si>
  <si>
    <t>6139658</t>
  </si>
  <si>
    <t>305083</t>
  </si>
  <si>
    <t>OB-0701-7</t>
  </si>
  <si>
    <t>6135927</t>
  </si>
  <si>
    <t>291858</t>
  </si>
  <si>
    <t>Francisco Lopez Elgueda</t>
  </si>
  <si>
    <t>OB-0701-70</t>
  </si>
  <si>
    <t>6141070</t>
  </si>
  <si>
    <t>304470</t>
  </si>
  <si>
    <t>OB-0701-80</t>
  </si>
  <si>
    <t>6124288</t>
  </si>
  <si>
    <t>772227</t>
  </si>
  <si>
    <t>26/11/2020</t>
  </si>
  <si>
    <t>OB-0701-81</t>
  </si>
  <si>
    <t>6139548</t>
  </si>
  <si>
    <t>309492</t>
  </si>
  <si>
    <t>OB-0701-82</t>
  </si>
  <si>
    <t>6133608</t>
  </si>
  <si>
    <t>289491</t>
  </si>
  <si>
    <t>09/12/2020</t>
  </si>
  <si>
    <t>OB-0701-92</t>
  </si>
  <si>
    <t>6138078</t>
  </si>
  <si>
    <t>303762</t>
  </si>
  <si>
    <t>Atalicio Del Carmen Villarroel Morán</t>
  </si>
  <si>
    <t>OB-0701-93</t>
  </si>
  <si>
    <t>6113241</t>
  </si>
  <si>
    <t>289738</t>
  </si>
  <si>
    <t>OB-0701-94</t>
  </si>
  <si>
    <t>6133157</t>
  </si>
  <si>
    <t>294760</t>
  </si>
  <si>
    <t>OB-0701-95</t>
  </si>
  <si>
    <t>6136230</t>
  </si>
  <si>
    <t>11/01/2021</t>
  </si>
  <si>
    <t>OB-0701-97</t>
  </si>
  <si>
    <t>6119371</t>
  </si>
  <si>
    <t>297924</t>
  </si>
  <si>
    <t>Luis Alberto Mouliat Garcés</t>
  </si>
  <si>
    <t>OB-0701-98</t>
  </si>
  <si>
    <t>6130438</t>
  </si>
  <si>
    <t>302487</t>
  </si>
  <si>
    <t>OB-0702-100</t>
  </si>
  <si>
    <t>Talca</t>
  </si>
  <si>
    <t>Rio Claro</t>
  </si>
  <si>
    <t>Rio Maule</t>
  </si>
  <si>
    <t>Maule Medio</t>
  </si>
  <si>
    <t>Maule Medio Norte</t>
  </si>
  <si>
    <t>6094168</t>
  </si>
  <si>
    <t>284019</t>
  </si>
  <si>
    <t>29/01/2021</t>
  </si>
  <si>
    <t>OB-0702-101</t>
  </si>
  <si>
    <t>6093651</t>
  </si>
  <si>
    <t>284986</t>
  </si>
  <si>
    <t>OB-0702-102</t>
  </si>
  <si>
    <t>6092406</t>
  </si>
  <si>
    <t>284709</t>
  </si>
  <si>
    <t>OB-0702-103</t>
  </si>
  <si>
    <t>6090195</t>
  </si>
  <si>
    <t>284451</t>
  </si>
  <si>
    <t>OB-0702-104</t>
  </si>
  <si>
    <t>6091726</t>
  </si>
  <si>
    <t>OB-0702-105</t>
  </si>
  <si>
    <t>6090388</t>
  </si>
  <si>
    <t>285504</t>
  </si>
  <si>
    <t>OB-0702-106</t>
  </si>
  <si>
    <t>6093825</t>
  </si>
  <si>
    <t>288432</t>
  </si>
  <si>
    <t>OB-0702-110</t>
  </si>
  <si>
    <t>6098168</t>
  </si>
  <si>
    <t>281160</t>
  </si>
  <si>
    <t>OB-0702-13</t>
  </si>
  <si>
    <t>6099224</t>
  </si>
  <si>
    <t>299847</t>
  </si>
  <si>
    <t>OB-0702-14</t>
  </si>
  <si>
    <t>6099375</t>
  </si>
  <si>
    <t>300160</t>
  </si>
  <si>
    <t>OB-0702-15</t>
  </si>
  <si>
    <t>6098712</t>
  </si>
  <si>
    <t>298883</t>
  </si>
  <si>
    <t>OB-0702-27</t>
  </si>
  <si>
    <t>6077931</t>
  </si>
  <si>
    <t>258212</t>
  </si>
  <si>
    <t>19/12/2019</t>
  </si>
  <si>
    <t>OB-0702-35</t>
  </si>
  <si>
    <t>Pencahue</t>
  </si>
  <si>
    <t>Los Puercos</t>
  </si>
  <si>
    <t>6097767</t>
  </si>
  <si>
    <t>255373</t>
  </si>
  <si>
    <t>OB-0702-36</t>
  </si>
  <si>
    <t>6097526</t>
  </si>
  <si>
    <t>255187</t>
  </si>
  <si>
    <t>OB-0702-37</t>
  </si>
  <si>
    <t>6097979</t>
  </si>
  <si>
    <t>255342</t>
  </si>
  <si>
    <t>OB-0702-38</t>
  </si>
  <si>
    <t>6097569</t>
  </si>
  <si>
    <t>255210</t>
  </si>
  <si>
    <t>OB-0702-39</t>
  </si>
  <si>
    <t>6097894</t>
  </si>
  <si>
    <t>255325</t>
  </si>
  <si>
    <t>OB-0702-40</t>
  </si>
  <si>
    <t>6097772</t>
  </si>
  <si>
    <t>255282</t>
  </si>
  <si>
    <t>OB-0702-60</t>
  </si>
  <si>
    <t>Pelarco</t>
  </si>
  <si>
    <t>6081238</t>
  </si>
  <si>
    <t>291363</t>
  </si>
  <si>
    <t>OB-0702-96</t>
  </si>
  <si>
    <t>6095329</t>
  </si>
  <si>
    <t>285823</t>
  </si>
  <si>
    <t>Copihue S.P.A.</t>
  </si>
  <si>
    <t>OB-0703-107</t>
  </si>
  <si>
    <t>Linares</t>
  </si>
  <si>
    <t>Parral</t>
  </si>
  <si>
    <t>Maule Medio Sur</t>
  </si>
  <si>
    <t>5991837</t>
  </si>
  <si>
    <t>247633</t>
  </si>
  <si>
    <t>OB-0703-108</t>
  </si>
  <si>
    <t>5990382</t>
  </si>
  <si>
    <t>246954</t>
  </si>
  <si>
    <t>OB-0703-109</t>
  </si>
  <si>
    <t>5990095</t>
  </si>
  <si>
    <t>247257</t>
  </si>
  <si>
    <t>OB-0703-112</t>
  </si>
  <si>
    <t>San Javier</t>
  </si>
  <si>
    <t>6055980</t>
  </si>
  <si>
    <t>252675</t>
  </si>
  <si>
    <t>Puntera</t>
  </si>
  <si>
    <t>30/01/2021</t>
  </si>
  <si>
    <t>OB-0703-2</t>
  </si>
  <si>
    <t>Yerbas Buenas</t>
  </si>
  <si>
    <t>6056156</t>
  </si>
  <si>
    <t>266097</t>
  </si>
  <si>
    <t>OB-0703-42</t>
  </si>
  <si>
    <t>Retiro</t>
  </si>
  <si>
    <t>6024859</t>
  </si>
  <si>
    <t>241878</t>
  </si>
  <si>
    <t>OB-0703-43</t>
  </si>
  <si>
    <t>6018718</t>
  </si>
  <si>
    <t>253353</t>
  </si>
  <si>
    <t>02/03/2020</t>
  </si>
  <si>
    <t>OB-0703-44</t>
  </si>
  <si>
    <t>6031178</t>
  </si>
  <si>
    <t>235180</t>
  </si>
  <si>
    <t>OB-0703-51</t>
  </si>
  <si>
    <t>6030917</t>
  </si>
  <si>
    <t>235504</t>
  </si>
  <si>
    <t>31/05/2020</t>
  </si>
  <si>
    <t>OB-0703-52</t>
  </si>
  <si>
    <t>6031091</t>
  </si>
  <si>
    <t>235366</t>
  </si>
  <si>
    <t>OB-0703-53</t>
  </si>
  <si>
    <t>6031253</t>
  </si>
  <si>
    <t>234927</t>
  </si>
  <si>
    <t>OB-0703-54</t>
  </si>
  <si>
    <t>6031383</t>
  </si>
  <si>
    <t>234712</t>
  </si>
  <si>
    <t>OB-0703-64</t>
  </si>
  <si>
    <t>5984557</t>
  </si>
  <si>
    <t>236570</t>
  </si>
  <si>
    <t>OB-0703-71</t>
  </si>
  <si>
    <t>6013998</t>
  </si>
  <si>
    <t>769822</t>
  </si>
  <si>
    <t>Sociedad Agrícola Fátima Ltda</t>
  </si>
  <si>
    <t>OB-0703-72</t>
  </si>
  <si>
    <t>6014183</t>
  </si>
  <si>
    <t>770005</t>
  </si>
  <si>
    <t>OB-0703-73</t>
  </si>
  <si>
    <t>6014003</t>
  </si>
  <si>
    <t>769221</t>
  </si>
  <si>
    <t>OB-0703-74</t>
  </si>
  <si>
    <t>6010322</t>
  </si>
  <si>
    <t>768580</t>
  </si>
  <si>
    <t>OB-0703-75</t>
  </si>
  <si>
    <t>6010040</t>
  </si>
  <si>
    <t>229607</t>
  </si>
  <si>
    <t>OB-0703-76</t>
  </si>
  <si>
    <t>6013730</t>
  </si>
  <si>
    <t>768729</t>
  </si>
  <si>
    <t>OB-0703-77</t>
  </si>
  <si>
    <t>6014278</t>
  </si>
  <si>
    <t>768278</t>
  </si>
  <si>
    <t>OB-0703-83</t>
  </si>
  <si>
    <t>Villa Alegre</t>
  </si>
  <si>
    <t>6047221</t>
  </si>
  <si>
    <t>254163</t>
  </si>
  <si>
    <t>OB-0703-84</t>
  </si>
  <si>
    <t>6055995</t>
  </si>
  <si>
    <t>252793</t>
  </si>
  <si>
    <t>OB-0703-86</t>
  </si>
  <si>
    <t>6003946</t>
  </si>
  <si>
    <t>251412</t>
  </si>
  <si>
    <t>OB-0703-87</t>
  </si>
  <si>
    <t>6002124</t>
  </si>
  <si>
    <t>250443</t>
  </si>
  <si>
    <t>OB-0703-88</t>
  </si>
  <si>
    <t>6033630</t>
  </si>
  <si>
    <t>253060</t>
  </si>
  <si>
    <t>OB-0703-89</t>
  </si>
  <si>
    <t>6002400</t>
  </si>
  <si>
    <t>253485</t>
  </si>
  <si>
    <t>OB-0703-99</t>
  </si>
  <si>
    <t>Longavi</t>
  </si>
  <si>
    <t>6006738</t>
  </si>
  <si>
    <t>269216</t>
  </si>
  <si>
    <t>Alfonso Antonio Zúñiga Martínez</t>
  </si>
  <si>
    <t>OB-0704-63</t>
  </si>
  <si>
    <t>Cauquenes</t>
  </si>
  <si>
    <t>6026919</t>
  </si>
  <si>
    <t>766312</t>
  </si>
  <si>
    <t>OB-0704-79</t>
  </si>
  <si>
    <t>3553310</t>
  </si>
  <si>
    <t>720311</t>
  </si>
  <si>
    <t>OB-0704-90</t>
  </si>
  <si>
    <t>6011339</t>
  </si>
  <si>
    <t>756228</t>
  </si>
  <si>
    <t>OB-0704-91</t>
  </si>
  <si>
    <t>6012906</t>
  </si>
  <si>
    <t>756097</t>
  </si>
  <si>
    <t>OB-1601-6</t>
  </si>
  <si>
    <t>Ñuble</t>
  </si>
  <si>
    <t>Itata</t>
  </si>
  <si>
    <t>Portezuelo</t>
  </si>
  <si>
    <t>5858955</t>
  </si>
  <si>
    <t>723416</t>
  </si>
  <si>
    <t>Cristian Alejandro Maturana Bravo</t>
  </si>
  <si>
    <t>OB-1602-10</t>
  </si>
  <si>
    <t>Diguillín</t>
  </si>
  <si>
    <t>Chillán</t>
  </si>
  <si>
    <t>Rio Itata</t>
  </si>
  <si>
    <t>5945788</t>
  </si>
  <si>
    <t>739224</t>
  </si>
  <si>
    <t>26/03/2020</t>
  </si>
  <si>
    <t>OB-1602-2</t>
  </si>
  <si>
    <t>Yungay</t>
  </si>
  <si>
    <t>5882690</t>
  </si>
  <si>
    <t>760277</t>
  </si>
  <si>
    <t>OB-1602-3</t>
  </si>
  <si>
    <t>5882649</t>
  </si>
  <si>
    <t>760317</t>
  </si>
  <si>
    <t>OB-1602-4</t>
  </si>
  <si>
    <t>5882724</t>
  </si>
  <si>
    <t>760222</t>
  </si>
  <si>
    <t>OB-1603-1</t>
  </si>
  <si>
    <t>Punilla</t>
  </si>
  <si>
    <t>Coihueco</t>
  </si>
  <si>
    <t>5941607</t>
  </si>
  <si>
    <t>243877</t>
  </si>
  <si>
    <t>OB-1603-11</t>
  </si>
  <si>
    <t>Ñiquén</t>
  </si>
  <si>
    <t>5977778</t>
  </si>
  <si>
    <t>245896</t>
  </si>
  <si>
    <t>OB-1603-12</t>
  </si>
  <si>
    <t>5977506</t>
  </si>
  <si>
    <t>245492</t>
  </si>
  <si>
    <t>OB-1603-13</t>
  </si>
  <si>
    <t>5980246</t>
  </si>
  <si>
    <t>244669</t>
  </si>
  <si>
    <t>OB-1603-14</t>
  </si>
  <si>
    <t>5980074</t>
  </si>
  <si>
    <t>245740</t>
  </si>
  <si>
    <t>OB-1603-15</t>
  </si>
  <si>
    <t>5977372</t>
  </si>
  <si>
    <t>248410</t>
  </si>
  <si>
    <t>OB-1603-16</t>
  </si>
  <si>
    <t>5978448</t>
  </si>
  <si>
    <t>247120</t>
  </si>
  <si>
    <t>OB-1603-7</t>
  </si>
  <si>
    <t>5983767</t>
  </si>
  <si>
    <t>244055</t>
  </si>
  <si>
    <t>OB-1603-9</t>
  </si>
  <si>
    <t>5983701</t>
  </si>
  <si>
    <t>244315</t>
  </si>
  <si>
    <t>OB-0803-1</t>
  </si>
  <si>
    <t>Bio Bio</t>
  </si>
  <si>
    <t>Concepcion</t>
  </si>
  <si>
    <t>Talcahuano</t>
  </si>
  <si>
    <t>5931827</t>
  </si>
  <si>
    <t>667845</t>
  </si>
  <si>
    <t>OB-0803-10</t>
  </si>
  <si>
    <t>San Pedro de la Paz</t>
  </si>
  <si>
    <t>Costeras e Islas entre Rios Bio-Bio y Carampangue</t>
  </si>
  <si>
    <t>Coronel Norte</t>
  </si>
  <si>
    <t>5917530</t>
  </si>
  <si>
    <t>665558</t>
  </si>
  <si>
    <t>21/08/2020</t>
  </si>
  <si>
    <t>OB-0803-11</t>
  </si>
  <si>
    <t>5917536</t>
  </si>
  <si>
    <t>665559</t>
  </si>
  <si>
    <t>OB-0803-12</t>
  </si>
  <si>
    <t>5917542</t>
  </si>
  <si>
    <t>665560</t>
  </si>
  <si>
    <t>OB-0803-13</t>
  </si>
  <si>
    <t>5917517</t>
  </si>
  <si>
    <t>665561</t>
  </si>
  <si>
    <t>OB-0803-14</t>
  </si>
  <si>
    <t>5917604</t>
  </si>
  <si>
    <t>665569</t>
  </si>
  <si>
    <t>OB-0803-15</t>
  </si>
  <si>
    <t>5917622</t>
  </si>
  <si>
    <t>665570</t>
  </si>
  <si>
    <t>OB-0803-16</t>
  </si>
  <si>
    <t>5917640</t>
  </si>
  <si>
    <t>665571</t>
  </si>
  <si>
    <t>OB-0803-17</t>
  </si>
  <si>
    <t>5917649</t>
  </si>
  <si>
    <t>665572</t>
  </si>
  <si>
    <t>OB-0803-18</t>
  </si>
  <si>
    <t>5917658</t>
  </si>
  <si>
    <t>665573</t>
  </si>
  <si>
    <t>OB-0803-19</t>
  </si>
  <si>
    <t>5917679</t>
  </si>
  <si>
    <t>665574</t>
  </si>
  <si>
    <t>OB-0803-2</t>
  </si>
  <si>
    <t>5931845</t>
  </si>
  <si>
    <t>OB-0803-20</t>
  </si>
  <si>
    <t>5917688</t>
  </si>
  <si>
    <t>665575</t>
  </si>
  <si>
    <t>OB-0803-21</t>
  </si>
  <si>
    <t>5917697</t>
  </si>
  <si>
    <t>665576</t>
  </si>
  <si>
    <t>OB-0803-22</t>
  </si>
  <si>
    <t>5917715</t>
  </si>
  <si>
    <t>665577</t>
  </si>
  <si>
    <t>OB-0803-23</t>
  </si>
  <si>
    <t>5917724</t>
  </si>
  <si>
    <t>665578</t>
  </si>
  <si>
    <t>OB-0803-24</t>
  </si>
  <si>
    <t>665322</t>
  </si>
  <si>
    <t>OB-0803-25</t>
  </si>
  <si>
    <t>665328</t>
  </si>
  <si>
    <t>OB-0803-26</t>
  </si>
  <si>
    <t>665334</t>
  </si>
  <si>
    <t>OB-0803-27</t>
  </si>
  <si>
    <t>665340</t>
  </si>
  <si>
    <t>OB-0803-28</t>
  </si>
  <si>
    <t>OB-0803-29</t>
  </si>
  <si>
    <t>OB-0803-3</t>
  </si>
  <si>
    <t>Coronel</t>
  </si>
  <si>
    <t>5911732</t>
  </si>
  <si>
    <t>664385</t>
  </si>
  <si>
    <t>OB-0803-30</t>
  </si>
  <si>
    <t>5917548</t>
  </si>
  <si>
    <t>OB-0803-31</t>
  </si>
  <si>
    <t>5917554</t>
  </si>
  <si>
    <t>OB-0803-32</t>
  </si>
  <si>
    <t>Coronel Sur</t>
  </si>
  <si>
    <t>5903332</t>
  </si>
  <si>
    <t>664059</t>
  </si>
  <si>
    <t>Enel Generación Chile S.A.</t>
  </si>
  <si>
    <t>OB-0803-33</t>
  </si>
  <si>
    <t>5903198</t>
  </si>
  <si>
    <t>664042</t>
  </si>
  <si>
    <t>OB-0803-34</t>
  </si>
  <si>
    <t>5908303</t>
  </si>
  <si>
    <t>663699</t>
  </si>
  <si>
    <t>Ewos Chile Alimentos Limitada</t>
  </si>
  <si>
    <t>OB-0803-36</t>
  </si>
  <si>
    <t>5908710</t>
  </si>
  <si>
    <t>663705</t>
  </si>
  <si>
    <t>27/11/2020</t>
  </si>
  <si>
    <t>OB-0803-37</t>
  </si>
  <si>
    <t>5909788</t>
  </si>
  <si>
    <t>664329</t>
  </si>
  <si>
    <t>Maltexco S.A.</t>
  </si>
  <si>
    <t>OB-0803-38</t>
  </si>
  <si>
    <t>5918027</t>
  </si>
  <si>
    <t>665275</t>
  </si>
  <si>
    <t>Georgia Pacific Resinas Ltda.</t>
  </si>
  <si>
    <t>OB-0803-4</t>
  </si>
  <si>
    <t>5911707</t>
  </si>
  <si>
    <t>664552</t>
  </si>
  <si>
    <t>OB-0803-5</t>
  </si>
  <si>
    <t>5912312</t>
  </si>
  <si>
    <t>664507</t>
  </si>
  <si>
    <t>OB-0803-6</t>
  </si>
  <si>
    <t>Rio Bio-Bio</t>
  </si>
  <si>
    <t>Rio Vergara</t>
  </si>
  <si>
    <t>5793242</t>
  </si>
  <si>
    <t>726852</t>
  </si>
  <si>
    <t>OB-0803-7</t>
  </si>
  <si>
    <t>5917811</t>
  </si>
  <si>
    <t>665795</t>
  </si>
  <si>
    <t>OB-0803-8</t>
  </si>
  <si>
    <t>5917524</t>
  </si>
  <si>
    <t>665557</t>
  </si>
  <si>
    <t>OB-0803-9</t>
  </si>
  <si>
    <t>OB-0802-35</t>
  </si>
  <si>
    <t>Bio-Bio</t>
  </si>
  <si>
    <t>Tucapel</t>
  </si>
  <si>
    <t>Rio Laja Alto (hasta bajo junta Rio Rucue)</t>
  </si>
  <si>
    <t>Rio Laja Entre Estero Polcura y Rio Rucue</t>
  </si>
  <si>
    <t>Rio Laja</t>
  </si>
  <si>
    <t>5866503</t>
  </si>
  <si>
    <t>261501</t>
  </si>
  <si>
    <t>Laja</t>
  </si>
  <si>
    <t>Bocatoma Carlos</t>
  </si>
  <si>
    <t>OB-0901-1</t>
  </si>
  <si>
    <t>De La Araucania</t>
  </si>
  <si>
    <t>Malleco</t>
  </si>
  <si>
    <t>Ercilla</t>
  </si>
  <si>
    <t>5773385</t>
  </si>
  <si>
    <t>736979</t>
  </si>
  <si>
    <t>OB-0901-2</t>
  </si>
  <si>
    <t>Victoria</t>
  </si>
  <si>
    <t>5755106</t>
  </si>
  <si>
    <t>719067</t>
  </si>
  <si>
    <t>OB-0901-6</t>
  </si>
  <si>
    <t>5753524</t>
  </si>
  <si>
    <t>723476</t>
  </si>
  <si>
    <t>OB-0901-7</t>
  </si>
  <si>
    <t>5769228</t>
  </si>
  <si>
    <t>745380</t>
  </si>
  <si>
    <t>OB-0902-3</t>
  </si>
  <si>
    <t>Cautin</t>
  </si>
  <si>
    <t>Nueva Imperial</t>
  </si>
  <si>
    <t>5712243</t>
  </si>
  <si>
    <t>669350</t>
  </si>
  <si>
    <t>OB-0902-4</t>
  </si>
  <si>
    <t>Teodoro Schmidt</t>
  </si>
  <si>
    <t>5684064</t>
  </si>
  <si>
    <t>669605</t>
  </si>
  <si>
    <t>OB-0902-5</t>
  </si>
  <si>
    <t>Padre las Casas</t>
  </si>
  <si>
    <t>5707276</t>
  </si>
  <si>
    <t>707927</t>
  </si>
  <si>
    <t>OB-0902-8</t>
  </si>
  <si>
    <t>Pitrufquen</t>
  </si>
  <si>
    <t>5676017</t>
  </si>
  <si>
    <t>714263</t>
  </si>
  <si>
    <t>Juan Enrique Babileck Vasquez</t>
  </si>
  <si>
    <t>OB-0902-9</t>
  </si>
  <si>
    <t>Melipeuco</t>
  </si>
  <si>
    <t>Maipo Desembocadura</t>
  </si>
  <si>
    <t>266333</t>
  </si>
  <si>
    <t>OB-1401-1</t>
  </si>
  <si>
    <t>De los Rios</t>
  </si>
  <si>
    <t>Valdivia</t>
  </si>
  <si>
    <t>Panguipulli</t>
  </si>
  <si>
    <t>Rio Valdivia</t>
  </si>
  <si>
    <t>Valdivia Superior</t>
  </si>
  <si>
    <t>5600040</t>
  </si>
  <si>
    <t>727535</t>
  </si>
  <si>
    <t>OB-1401-2</t>
  </si>
  <si>
    <t>OB-1002-3</t>
  </si>
  <si>
    <t>De Los Lagos</t>
  </si>
  <si>
    <t>Osorno</t>
  </si>
  <si>
    <t>Puyehue</t>
  </si>
  <si>
    <t>Rio Bueno</t>
  </si>
  <si>
    <t>Bueno Superior</t>
  </si>
  <si>
    <t>5483121</t>
  </si>
  <si>
    <t>694128</t>
  </si>
  <si>
    <t>OB-1002-4</t>
  </si>
  <si>
    <t>5483297</t>
  </si>
  <si>
    <t>695342</t>
  </si>
  <si>
    <t>27/07/2020</t>
  </si>
  <si>
    <t>OB-1003-1</t>
  </si>
  <si>
    <t>Llanquihue</t>
  </si>
  <si>
    <t>Los Muermos</t>
  </si>
  <si>
    <t>DGA</t>
  </si>
  <si>
    <t>5413291</t>
  </si>
  <si>
    <t>617868</t>
  </si>
  <si>
    <t>Enrique Fuentes Droguett</t>
  </si>
  <si>
    <t>21/02/2020</t>
  </si>
  <si>
    <t>OB-1003-2</t>
  </si>
  <si>
    <t>Calbuco</t>
  </si>
  <si>
    <t>Cuencas e Islas entre R.Bueno y R. Puelo</t>
  </si>
  <si>
    <t>Rio Maullín</t>
  </si>
  <si>
    <t>5373248</t>
  </si>
  <si>
    <t>624787</t>
  </si>
  <si>
    <t>OB-1003-5</t>
  </si>
  <si>
    <t>Frutillar</t>
  </si>
  <si>
    <t>Rahue</t>
  </si>
  <si>
    <t>5446630</t>
  </si>
  <si>
    <t>662256</t>
  </si>
  <si>
    <t>OB-1004-6</t>
  </si>
  <si>
    <t>Chiloe</t>
  </si>
  <si>
    <t>Ancud</t>
  </si>
  <si>
    <t>Islas Chiloe y Circundantes</t>
  </si>
  <si>
    <t>5370844</t>
  </si>
  <si>
    <t>621701</t>
  </si>
  <si>
    <t>OB-1004-7</t>
  </si>
  <si>
    <t>OB-1202-1</t>
  </si>
  <si>
    <t>Magallanes</t>
  </si>
  <si>
    <t>Punta Arenas</t>
  </si>
  <si>
    <t>Costeras entre Lag.  Blanca(inc), Seno Otway, canal Jeronimo y Magallanes</t>
  </si>
  <si>
    <t>4118584</t>
  </si>
  <si>
    <t>373472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</si>
  <si>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</si>
  <si>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</si>
  <si>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</si>
  <si>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</si>
  <si>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</si>
  <si>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</si>
  <si>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</si>
  <si>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</si>
  <si>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</si>
  <si>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</si>
  <si>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</si>
  <si>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</si>
  <si>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</si>
  <si>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</si>
  <si>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</si>
  <si>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</si>
  <si>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</si>
  <si>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</si>
  <si>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</si>
  <si>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</si>
  <si>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</si>
  <si>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</si>
  <si>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</si>
  <si>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</si>
  <si>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</si>
  <si>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</si>
  <si>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</si>
  <si>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</si>
  <si>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</si>
  <si>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</si>
  <si>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</si>
  <si>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</si>
  <si>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</si>
  <si>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</si>
  <si>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</si>
  <si>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</si>
  <si>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</si>
  <si>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</si>
  <si>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</si>
  <si>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</si>
  <si>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</si>
  <si>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</si>
  <si>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</si>
  <si>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</si>
  <si>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</si>
  <si>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</si>
  <si>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</si>
  <si>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</si>
  <si>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</si>
  <si>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</si>
  <si>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</si>
  <si>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</si>
  <si>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</si>
  <si>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</si>
  <si>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</si>
  <si>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</si>
  <si>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</si>
  <si>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</si>
  <si>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</si>
  <si>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</si>
  <si>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</si>
  <si>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</si>
  <si>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</si>
  <si>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</si>
  <si>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</si>
  <si>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</si>
  <si>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</si>
  <si>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</si>
  <si>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</si>
  <si>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</si>
  <si>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</si>
  <si>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</si>
  <si>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</si>
  <si>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</si>
  <si>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</si>
  <si>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</si>
  <si>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</si>
  <si>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</si>
  <si>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</si>
  <si>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</si>
  <si>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</si>
  <si>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</si>
  <si>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</si>
  <si>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</si>
  <si>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</si>
  <si>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</si>
  <si>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</si>
  <si>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</si>
  <si>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</si>
  <si>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</si>
  <si>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</si>
  <si>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</si>
  <si>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</si>
  <si>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</si>
  <si>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</si>
  <si>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</si>
  <si>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</si>
  <si>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</si>
  <si>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</si>
  <si>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</si>
  <si>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</si>
  <si>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</si>
  <si>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</si>
  <si>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</si>
  <si>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</si>
  <si>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</si>
  <si>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</si>
  <si>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</si>
  <si>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</si>
  <si>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</si>
  <si>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</si>
  <si>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</si>
  <si>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</si>
  <si>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</si>
  <si>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</si>
  <si>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</si>
  <si>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</si>
  <si>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</si>
  <si>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</si>
  <si>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</si>
  <si>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</si>
  <si>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</si>
  <si>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</si>
  <si>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</si>
  <si>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</si>
  <si>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</si>
  <si>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</si>
  <si>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</si>
  <si>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</si>
  <si>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</si>
  <si>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</si>
  <si>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</si>
  <si>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</si>
  <si>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</si>
  <si>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</si>
  <si>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</si>
  <si>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</si>
  <si>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</si>
  <si>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</si>
  <si>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</si>
  <si>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</si>
  <si>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</si>
  <si>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</si>
  <si>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</si>
  <si>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</si>
  <si>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</si>
  <si>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</si>
  <si>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</si>
  <si>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</si>
  <si>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</si>
  <si>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</si>
  <si>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</si>
  <si>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</si>
  <si>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</si>
  <si>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</si>
  <si>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</si>
  <si>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</si>
  <si>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</si>
  <si>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</si>
  <si>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</si>
  <si>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</si>
  <si>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</si>
  <si>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</si>
  <si>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</si>
  <si>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</si>
  <si>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</si>
  <si>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</si>
  <si>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</si>
  <si>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</si>
  <si>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</si>
  <si>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</si>
  <si>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</si>
  <si>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</si>
  <si>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</si>
  <si>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</si>
  <si>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</si>
  <si>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</si>
  <si>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</si>
  <si>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</si>
  <si>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</si>
  <si>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</si>
  <si>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</si>
  <si>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</si>
  <si>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</si>
  <si>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</si>
  <si>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</si>
  <si>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</si>
  <si>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</si>
  <si>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</si>
  <si>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</si>
  <si>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</si>
  <si>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</si>
  <si>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</si>
  <si>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</si>
  <si>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</si>
  <si>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</si>
  <si>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</si>
  <si>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</si>
  <si>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</si>
  <si>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</si>
  <si>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</si>
  <si>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</si>
  <si>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</si>
  <si>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</si>
  <si>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</si>
  <si>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</si>
  <si>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</si>
  <si>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</si>
  <si>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</si>
  <si>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</si>
  <si>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</si>
  <si>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</si>
  <si>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</si>
  <si>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</si>
  <si>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</si>
  <si>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</si>
  <si>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</si>
  <si>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</si>
  <si>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</si>
  <si>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</si>
  <si>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</si>
  <si>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</si>
  <si>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</si>
  <si>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</si>
  <si>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</si>
  <si>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</si>
  <si>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</si>
  <si>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</si>
  <si>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</si>
  <si>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</si>
  <si>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</si>
  <si>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</si>
  <si>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</si>
  <si>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</si>
  <si>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</si>
  <si>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</si>
  <si>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</si>
  <si>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</si>
  <si>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</si>
  <si>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</si>
  <si>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</si>
  <si>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</si>
  <si>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</si>
  <si>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</si>
  <si>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</si>
  <si>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</si>
  <si>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</si>
  <si>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</si>
  <si>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</si>
  <si>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</si>
  <si>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</si>
  <si>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</si>
  <si>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</si>
  <si>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</si>
  <si>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</si>
  <si>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</si>
  <si>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</si>
  <si>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</si>
  <si>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</si>
  <si>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</si>
  <si>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</si>
  <si>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</si>
  <si>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</si>
  <si>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</si>
  <si>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</si>
  <si>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</si>
  <si>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</si>
  <si>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</si>
  <si>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</si>
  <si>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</si>
  <si>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</si>
  <si>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</si>
  <si>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</si>
  <si>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</si>
  <si>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</si>
  <si>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</si>
  <si>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</si>
  <si>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</si>
  <si>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</si>
  <si>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</si>
  <si>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</si>
  <si>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</si>
  <si>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</si>
  <si>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</si>
  <si>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</si>
  <si>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</si>
  <si>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</si>
  <si>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</si>
  <si>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</si>
  <si>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</si>
  <si>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</si>
  <si>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</si>
  <si>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</si>
  <si>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</si>
  <si>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</si>
  <si>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</si>
  <si>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</si>
  <si>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</si>
  <si>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</si>
  <si>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</si>
  <si>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</si>
  <si>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</si>
  <si>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</si>
  <si>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</si>
  <si>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</si>
  <si>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</si>
  <si>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</si>
  <si>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</si>
  <si>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</si>
  <si>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</si>
  <si>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</si>
  <si>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</si>
  <si>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</si>
  <si>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</si>
  <si>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</si>
  <si>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</si>
  <si>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</si>
  <si>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</si>
  <si>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</si>
  <si>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</si>
  <si>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</si>
  <si>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</si>
  <si>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</si>
  <si>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</si>
  <si>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</si>
  <si>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</si>
  <si>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</si>
  <si>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</si>
  <si>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</si>
  <si>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</si>
  <si>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</si>
  <si>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</si>
  <si>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</si>
  <si>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</si>
  <si>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</si>
  <si>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</si>
  <si>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</si>
  <si>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</si>
  <si>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</si>
  <si>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</si>
  <si>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</si>
  <si>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</si>
  <si>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</si>
  <si>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</si>
  <si>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</si>
  <si>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</si>
  <si>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</si>
  <si>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</si>
  <si>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</si>
  <si>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</si>
  <si>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</si>
  <si>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</si>
  <si>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</si>
  <si>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</si>
  <si>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</si>
  <si>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</si>
  <si>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</si>
  <si>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</si>
  <si>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</si>
  <si>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</si>
  <si>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</si>
  <si>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</si>
  <si>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</si>
  <si>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</si>
  <si>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</si>
  <si>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</si>
  <si>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</si>
  <si>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</si>
  <si>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</si>
  <si>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</si>
  <si>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</si>
  <si>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</si>
  <si>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</si>
  <si>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</si>
  <si>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</si>
  <si>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</si>
  <si>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</si>
  <si>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</si>
  <si>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</si>
  <si>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</si>
  <si>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</si>
  <si>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</si>
  <si>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</si>
  <si>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</si>
  <si>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</si>
  <si>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</si>
  <si>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</si>
  <si>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</si>
  <si>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</si>
  <si>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</si>
  <si>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</si>
  <si>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</si>
  <si>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</si>
  <si>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</si>
  <si>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</si>
  <si>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</si>
  <si>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</si>
  <si>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</si>
  <si>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</si>
  <si>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</si>
  <si>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</si>
  <si>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</si>
  <si>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</si>
  <si>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</si>
  <si>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</si>
  <si>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</si>
  <si>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</si>
  <si>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</si>
  <si>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</si>
  <si>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</si>
  <si>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</si>
  <si>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</si>
  <si>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</si>
  <si>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</si>
  <si>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</si>
  <si>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</si>
  <si>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</si>
  <si>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</si>
  <si>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</si>
  <si>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</si>
  <si>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</si>
  <si>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</si>
  <si>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</si>
  <si>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</si>
  <si>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</si>
  <si>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</si>
  <si>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</si>
  <si>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</si>
  <si>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</si>
  <si>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</si>
  <si>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</si>
  <si>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</si>
  <si>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</si>
  <si>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</si>
  <si>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</si>
  <si>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</si>
  <si>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</si>
  <si>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</si>
  <si>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</si>
  <si>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</si>
  <si>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</si>
  <si>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</si>
  <si>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</si>
  <si>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</si>
  <si>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</si>
  <si>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</si>
  <si>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</si>
  <si>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</si>
  <si>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</si>
  <si>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</si>
  <si>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</si>
  <si>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</si>
  <si>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</si>
  <si>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</si>
  <si>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</si>
  <si>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</si>
  <si>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</si>
  <si>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</si>
  <si>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</si>
  <si>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</si>
  <si>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</si>
  <si>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</si>
  <si>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</si>
  <si>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</si>
  <si>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</si>
  <si>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</si>
  <si>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</si>
  <si>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</si>
  <si>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</si>
  <si>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</si>
  <si>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</si>
  <si>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</si>
  <si>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</si>
  <si>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</si>
  <si>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</si>
  <si>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</si>
  <si>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</si>
  <si>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</si>
  <si>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</si>
  <si>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</si>
  <si>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</si>
  <si>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</si>
  <si>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</si>
  <si>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</si>
  <si>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</si>
  <si>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</si>
  <si>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</si>
  <si>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</si>
  <si>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</si>
  <si>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</si>
  <si>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</si>
  <si>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</si>
  <si>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</si>
  <si>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</si>
  <si>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</si>
  <si>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</si>
  <si>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</si>
  <si>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</si>
  <si>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</si>
  <si>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</si>
  <si>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</si>
  <si>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</si>
  <si>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</si>
  <si>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</si>
  <si>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</si>
  <si>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</si>
  <si>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</si>
  <si>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</si>
  <si>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</si>
  <si>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</si>
  <si>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</si>
  <si>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</si>
  <si>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</si>
  <si>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</si>
  <si>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</si>
  <si>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</si>
  <si>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</si>
  <si>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</si>
  <si>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</si>
  <si>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</si>
  <si>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</si>
  <si>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</si>
  <si>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</si>
  <si>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</si>
  <si>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</si>
  <si>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</si>
  <si>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</si>
  <si>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</si>
  <si>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</si>
  <si>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</si>
  <si>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</si>
  <si>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</si>
  <si>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</si>
  <si>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</si>
  <si>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</si>
  <si>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</si>
  <si>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</si>
  <si>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</si>
  <si>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</si>
  <si>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</si>
  <si>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</si>
  <si>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</si>
  <si>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</si>
  <si>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</si>
  <si>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</si>
  <si>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</si>
  <si>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</si>
  <si>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</si>
  <si>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</si>
  <si>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</si>
  <si>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</si>
  <si>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</si>
  <si>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</si>
  <si>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</si>
  <si>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</si>
  <si>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</si>
  <si>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</si>
  <si>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</si>
  <si>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</si>
  <si>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</si>
  <si>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</si>
  <si>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</si>
  <si>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</si>
  <si>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</si>
  <si>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</si>
  <si>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</si>
  <si>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</si>
  <si>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</si>
  <si>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</si>
  <si>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</si>
  <si>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</si>
  <si>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</si>
  <si>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</si>
  <si>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</si>
  <si>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</si>
  <si>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</si>
  <si>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</si>
  <si>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</si>
  <si>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</si>
  <si>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</si>
  <si>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</si>
  <si>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</si>
  <si>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</si>
  <si>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</si>
  <si>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</si>
  <si>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</si>
  <si>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</si>
  <si>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</si>
  <si>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</si>
  <si>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</si>
  <si>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</si>
  <si>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</si>
  <si>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</si>
  <si>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</si>
  <si>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</si>
  <si>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</si>
  <si>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</si>
  <si>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</si>
  <si>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</si>
  <si>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</si>
  <si>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</si>
  <si>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</si>
  <si>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</si>
  <si>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</si>
  <si>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</si>
  <si>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</si>
  <si>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</si>
  <si>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</si>
  <si>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</si>
  <si>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</si>
  <si>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</si>
  <si>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</si>
  <si>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</si>
  <si>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</si>
  <si>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</si>
  <si>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</si>
  <si>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</si>
  <si>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</si>
  <si>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</si>
  <si>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</si>
  <si>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</si>
  <si>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</si>
  <si>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</si>
  <si>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</si>
  <si>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</si>
  <si>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</si>
  <si>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</si>
  <si>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</si>
  <si>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</si>
  <si>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</si>
  <si>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</si>
  <si>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</si>
  <si>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</si>
  <si>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</si>
  <si>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</si>
  <si>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</si>
  <si>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</si>
  <si>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</si>
  <si>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</si>
  <si>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</si>
  <si>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</si>
  <si>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</si>
  <si>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</si>
  <si>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</si>
  <si>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</si>
  <si>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</si>
  <si>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</si>
  <si>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</si>
  <si>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</si>
  <si>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</si>
  <si>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</si>
  <si>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</si>
  <si>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</si>
  <si>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</si>
  <si>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</si>
  <si>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</si>
  <si>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</si>
  <si>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</si>
  <si>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</si>
  <si>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</si>
  <si>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</si>
  <si>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</si>
  <si>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</si>
  <si>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</si>
  <si>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</si>
  <si>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</si>
  <si>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</si>
  <si>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</si>
  <si>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</si>
  <si>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</si>
  <si>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</si>
  <si>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</si>
  <si>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</si>
  <si>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</si>
  <si>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</si>
  <si>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</si>
  <si>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</si>
  <si>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</si>
  <si>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</si>
  <si>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</si>
  <si>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</si>
  <si>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</si>
  <si>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</si>
  <si>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</si>
  <si>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</si>
  <si>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</si>
  <si>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</si>
  <si>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</si>
  <si>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</si>
  <si>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</si>
  <si>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</si>
  <si>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</si>
  <si>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</si>
  <si>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</si>
  <si>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</si>
  <si>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</si>
  <si>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</si>
  <si>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</si>
  <si>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</si>
  <si>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</si>
  <si>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</si>
  <si>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</si>
  <si>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</si>
  <si>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</si>
  <si>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</si>
  <si>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</si>
  <si>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</si>
  <si>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</si>
  <si>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</si>
  <si>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</si>
  <si>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</si>
  <si>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</si>
  <si>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</si>
  <si>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</si>
  <si>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</si>
  <si>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</si>
  <si>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</si>
  <si>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</si>
  <si>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</si>
  <si>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</si>
  <si>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</si>
  <si>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</si>
  <si>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</si>
  <si>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</si>
  <si>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</si>
  <si>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</si>
  <si>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</si>
  <si>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</si>
  <si>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</si>
  <si>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</si>
  <si>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</si>
  <si>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</si>
  <si>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</si>
  <si>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</si>
  <si>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</si>
  <si>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</si>
  <si>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</si>
  <si>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</si>
  <si>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</si>
  <si>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</si>
  <si>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</si>
  <si>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</si>
  <si>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</si>
  <si>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</si>
  <si>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</si>
  <si>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</si>
  <si>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</si>
  <si>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</si>
  <si>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</si>
  <si>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</si>
  <si>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</si>
  <si>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</si>
  <si>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</si>
  <si>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</si>
  <si>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</si>
  <si>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</si>
  <si>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</si>
  <si>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</si>
  <si>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</si>
  <si>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</si>
  <si>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</si>
  <si>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</si>
  <si>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</si>
  <si>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</si>
  <si>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</si>
  <si>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</si>
  <si>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</si>
  <si>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</si>
  <si>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</si>
  <si>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</si>
  <si>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</si>
  <si>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</si>
  <si>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</si>
  <si>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</si>
  <si>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</si>
  <si>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</si>
  <si>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</si>
  <si>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</si>
  <si>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</si>
  <si>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</si>
  <si>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</si>
  <si>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</si>
  <si>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</si>
  <si>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</si>
  <si>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</si>
  <si>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</si>
  <si>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</si>
  <si>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</si>
  <si>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</si>
  <si>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</si>
  <si>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</si>
  <si>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</si>
  <si>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</si>
  <si>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</si>
  <si>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</si>
  <si>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</si>
  <si>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</si>
  <si>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</si>
  <si>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</si>
  <si>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</si>
  <si>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</si>
  <si>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</si>
  <si>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</si>
  <si>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</si>
  <si>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</si>
  <si>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</si>
  <si>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</si>
  <si>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</si>
  <si>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</si>
  <si>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</si>
  <si>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</si>
  <si>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</si>
  <si>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</si>
  <si>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</si>
  <si>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</si>
  <si>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</si>
  <si>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</si>
  <si>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</si>
  <si>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</si>
  <si>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</si>
  <si>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</si>
  <si>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</si>
  <si>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</si>
  <si>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</si>
  <si>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</si>
  <si>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</si>
  <si>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</si>
  <si>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</si>
  <si>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</si>
  <si>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</si>
  <si>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</si>
  <si>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</si>
  <si>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</si>
  <si>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</si>
  <si>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</si>
  <si>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</si>
  <si>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</si>
  <si>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</si>
  <si>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</si>
  <si>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</si>
  <si>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</si>
  <si>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</si>
  <si>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</si>
  <si>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</si>
  <si>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</si>
  <si>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</si>
  <si>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</si>
  <si>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</si>
  <si>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</si>
  <si>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</si>
  <si>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</si>
  <si>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</si>
  <si>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</si>
  <si>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</si>
  <si>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</si>
  <si>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</si>
  <si>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</si>
  <si>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</si>
  <si>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</si>
  <si>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</si>
  <si>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</si>
  <si>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</si>
  <si>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</si>
  <si>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</si>
  <si>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</si>
  <si>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</si>
  <si>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</si>
  <si>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</si>
  <si>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</si>
  <si>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</si>
  <si>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</si>
  <si>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</si>
  <si>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</si>
  <si>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</si>
  <si>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</si>
  <si>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</si>
  <si>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</si>
  <si>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</si>
  <si>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</si>
  <si>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</si>
  <si>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</si>
  <si>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</si>
  <si>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</si>
  <si>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</si>
  <si>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</si>
  <si>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</si>
  <si>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</si>
  <si>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</si>
  <si>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</si>
  <si>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</si>
  <si>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</si>
  <si>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</si>
  <si>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</si>
  <si>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</si>
  <si>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</si>
  <si>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</si>
  <si>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</si>
  <si>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</si>
  <si>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</si>
  <si>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</si>
  <si>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</si>
  <si>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</si>
  <si>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</si>
  <si>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</si>
  <si>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</si>
  <si>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</si>
  <si>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</si>
  <si>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</si>
  <si>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</si>
  <si>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</si>
  <si>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</si>
  <si>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</si>
  <si>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</si>
  <si>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</si>
  <si>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</si>
  <si>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</si>
  <si>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</si>
  <si>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</si>
  <si>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</si>
  <si>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</si>
  <si>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</si>
  <si>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</si>
  <si>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</si>
  <si>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</si>
  <si>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</si>
  <si>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</si>
  <si>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</si>
  <si>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</si>
  <si>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</si>
  <si>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</si>
  <si>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</si>
  <si>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</si>
  <si>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</si>
  <si>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</si>
  <si>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</si>
  <si>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</si>
  <si>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</si>
  <si>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</si>
  <si>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</si>
  <si>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</si>
  <si>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</si>
  <si>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</si>
  <si>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</si>
  <si>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</si>
  <si>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</si>
  <si>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</si>
  <si>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</si>
  <si>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</si>
  <si>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</si>
  <si>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</si>
  <si>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</si>
  <si>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</si>
  <si>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</si>
  <si>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</si>
  <si>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</si>
  <si>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</si>
  <si>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</si>
  <si>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</si>
  <si>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</si>
  <si>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</si>
  <si>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</si>
  <si>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</si>
  <si>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</si>
  <si>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</si>
  <si>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</si>
  <si>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</si>
  <si>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</si>
  <si>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</si>
  <si>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</si>
  <si>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</si>
  <si>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</si>
  <si>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</si>
  <si>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</si>
  <si>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</si>
  <si>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</si>
  <si>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</si>
  <si>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</si>
  <si>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</si>
  <si>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</si>
  <si>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</si>
  <si>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</si>
  <si>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</si>
  <si>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</si>
  <si>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</si>
  <si>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</si>
  <si>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</si>
  <si>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</si>
  <si>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</si>
  <si>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</si>
  <si>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</si>
  <si>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</si>
  <si>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</si>
  <si>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</si>
  <si>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</si>
  <si>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</si>
  <si>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</si>
  <si>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</si>
  <si>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</si>
  <si>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</si>
  <si>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</si>
  <si>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</si>
  <si>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</si>
  <si>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</si>
  <si>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</si>
  <si>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</si>
  <si>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</si>
  <si>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</si>
  <si>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</si>
  <si>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</si>
  <si>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</si>
  <si>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</si>
  <si>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</si>
  <si>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</si>
  <si>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</si>
  <si>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</si>
  <si>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</si>
  <si>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</si>
  <si>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</si>
  <si>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</si>
  <si>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</si>
  <si>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</si>
  <si>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</si>
  <si>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</si>
  <si>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</si>
  <si>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</si>
  <si>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</si>
  <si>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</si>
  <si>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</si>
  <si>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</si>
  <si>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</si>
  <si>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</si>
  <si>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</si>
  <si>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</si>
  <si>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</si>
  <si>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</si>
  <si>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</si>
  <si>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</si>
  <si>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</si>
  <si>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</si>
  <si>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</si>
  <si>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</si>
  <si>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</si>
  <si>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</si>
  <si>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</si>
  <si>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</si>
  <si>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</si>
  <si>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</si>
  <si>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</si>
  <si>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</si>
  <si>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</si>
  <si>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</si>
  <si>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</si>
  <si>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</si>
  <si>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</si>
  <si>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</si>
  <si>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</si>
  <si>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</si>
  <si>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</si>
  <si>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</si>
  <si>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</si>
  <si>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</si>
  <si>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</si>
  <si>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</si>
  <si>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</si>
  <si>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</si>
  <si>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</si>
  <si>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</si>
  <si>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</si>
  <si>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</si>
  <si>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</si>
  <si>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</si>
  <si>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</si>
  <si>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</si>
  <si>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</si>
  <si>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</si>
  <si>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</si>
  <si>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</si>
  <si>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</si>
  <si>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</si>
  <si>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</si>
  <si>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</si>
  <si>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</si>
  <si>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</si>
  <si>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</si>
  <si>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</si>
  <si>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</si>
  <si>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</si>
  <si>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</si>
  <si>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</si>
  <si>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</si>
  <si>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</si>
  <si>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</si>
  <si>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</si>
  <si>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</si>
  <si>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</si>
  <si>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</si>
  <si>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</si>
  <si>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</si>
  <si>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</si>
  <si>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</si>
  <si>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</si>
  <si>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</si>
  <si>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</si>
  <si>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</si>
  <si>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</si>
  <si>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</si>
  <si>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</si>
  <si>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</si>
  <si>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</si>
  <si>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</si>
  <si>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</si>
  <si>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</si>
  <si>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</si>
  <si>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</si>
  <si>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</si>
  <si>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</si>
  <si>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</si>
  <si>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</si>
  <si>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</si>
  <si>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</si>
  <si>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</si>
  <si>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</si>
  <si>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</si>
  <si>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</si>
  <si>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</si>
  <si>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</si>
  <si>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</si>
  <si>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</si>
  <si>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</si>
  <si>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</si>
  <si>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</si>
  <si>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</si>
  <si>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</si>
  <si>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</si>
  <si>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</si>
  <si>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</si>
  <si>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</si>
  <si>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</si>
  <si>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</si>
  <si>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</si>
  <si>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</si>
  <si>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</si>
  <si>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</si>
  <si>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</si>
  <si>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</si>
  <si>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</si>
  <si>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</si>
  <si>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</si>
  <si>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</si>
  <si>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</si>
  <si>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</si>
  <si>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</si>
  <si>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</si>
  <si>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</si>
  <si>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</si>
  <si>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</si>
  <si>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</si>
  <si>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</si>
  <si>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</si>
  <si>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</si>
  <si>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</si>
  <si>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</si>
  <si>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</si>
  <si>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</si>
  <si>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</si>
  <si>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</si>
  <si>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</si>
  <si>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</si>
  <si>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</si>
  <si>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</si>
  <si>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</si>
  <si>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</si>
  <si>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</si>
  <si>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</si>
  <si>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</si>
  <si>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</si>
  <si>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</si>
  <si>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</si>
  <si>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</si>
  <si>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</si>
  <si>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</si>
  <si>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</si>
  <si>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</si>
  <si>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</si>
  <si>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</si>
  <si>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</si>
  <si>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</si>
  <si>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</si>
  <si>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</si>
  <si>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</si>
  <si>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</si>
  <si>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</si>
  <si>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</si>
  <si>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</si>
  <si>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</si>
  <si>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</si>
  <si>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</si>
  <si>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</si>
  <si>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</si>
  <si>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</si>
  <si>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</si>
  <si>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</si>
  <si>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</si>
  <si>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</si>
  <si>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</si>
  <si>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</si>
  <si>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</si>
  <si>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</si>
  <si>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</si>
  <si>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</si>
  <si>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</si>
  <si>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</si>
  <si>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</si>
  <si>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</si>
  <si>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</si>
  <si>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</si>
  <si>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</si>
  <si>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</si>
  <si>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</si>
  <si>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</si>
  <si>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</si>
  <si>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</si>
  <si>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</si>
  <si>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</si>
  <si>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</si>
  <si>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</si>
  <si>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</si>
  <si>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</si>
  <si>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</si>
  <si>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</si>
  <si>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</si>
  <si>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</si>
  <si>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</si>
  <si>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</si>
  <si>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</si>
  <si>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</si>
  <si>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</si>
  <si>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</si>
  <si>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</si>
  <si>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</si>
  <si>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</si>
  <si>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</si>
  <si>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</si>
  <si>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</si>
  <si>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</si>
  <si>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</si>
  <si>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</si>
  <si>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</si>
  <si>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</si>
  <si>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</si>
  <si>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</si>
  <si>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</si>
  <si>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</si>
  <si>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</si>
  <si>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</si>
  <si>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</si>
  <si>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</si>
  <si>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</si>
  <si>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</si>
  <si>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</si>
  <si>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</si>
  <si>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</si>
  <si>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</si>
  <si>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</si>
  <si>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</si>
  <si>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</si>
  <si>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</si>
  <si>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</si>
  <si>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</si>
  <si>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</si>
  <si>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</si>
  <si>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</si>
  <si>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</si>
  <si>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</si>
  <si>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</si>
  <si>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</si>
  <si>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</si>
  <si>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</si>
  <si>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</si>
  <si>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</si>
  <si>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</si>
  <si>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</si>
  <si>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</si>
  <si>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</si>
  <si>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</si>
  <si>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</si>
  <si>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</si>
  <si>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</si>
  <si>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</si>
  <si>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</si>
  <si>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</si>
  <si>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</si>
  <si>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</si>
  <si>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</si>
  <si>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</si>
  <si>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</si>
  <si>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</si>
  <si>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</si>
  <si>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</si>
  <si>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</si>
  <si>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</si>
  <si>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</si>
  <si>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</si>
  <si>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</si>
  <si>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</si>
  <si>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</si>
  <si>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</si>
  <si>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</si>
  <si>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</si>
  <si>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</si>
  <si>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</si>
  <si>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</si>
  <si>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</si>
  <si>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</si>
  <si>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</si>
  <si>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</si>
  <si>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</si>
  <si>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</si>
  <si>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</si>
  <si>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</si>
  <si>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</si>
  <si>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</si>
  <si>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</si>
  <si>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</si>
  <si>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</si>
  <si>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</si>
  <si>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</si>
  <si>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</si>
  <si>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</si>
  <si>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</si>
  <si>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</si>
  <si>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</si>
  <si>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</si>
  <si>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</si>
  <si>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</si>
  <si>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</si>
  <si>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</si>
  <si>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</si>
  <si>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</si>
  <si>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</si>
  <si>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</si>
  <si>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</si>
  <si>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</si>
  <si>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</si>
  <si>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</si>
  <si>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</si>
  <si>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</si>
  <si>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</si>
  <si>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</si>
  <si>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</si>
  <si>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</si>
  <si>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</si>
  <si>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</si>
  <si>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</si>
  <si>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</si>
  <si>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</si>
  <si>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</si>
  <si>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</si>
  <si>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</si>
  <si>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</si>
  <si>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</si>
  <si>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</si>
  <si>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</si>
  <si>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</si>
  <si>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</si>
  <si>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</si>
  <si>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</si>
  <si>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</si>
  <si>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</si>
  <si>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</si>
  <si>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</si>
  <si>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</si>
  <si>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</si>
  <si>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</si>
  <si>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</si>
  <si>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</si>
  <si>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</si>
  <si>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</si>
  <si>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</si>
  <si>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</si>
  <si>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</si>
  <si>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</si>
  <si>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</si>
  <si>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</si>
  <si>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</si>
  <si>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</si>
  <si>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</si>
  <si>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</si>
  <si>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</si>
  <si>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</si>
  <si>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</si>
  <si>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</si>
  <si>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</si>
  <si>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</si>
  <si>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</si>
  <si>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</si>
  <si>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</si>
  <si>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</si>
  <si>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</si>
  <si>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</si>
  <si>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</si>
  <si>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</si>
  <si>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</si>
  <si>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</si>
  <si>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</si>
  <si>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</si>
  <si>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</si>
  <si>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</si>
  <si>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</si>
  <si>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</si>
  <si>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</si>
  <si>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</si>
  <si>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</si>
  <si>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</si>
  <si>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</si>
  <si>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</si>
  <si>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</si>
  <si>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</si>
  <si>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</si>
  <si>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</si>
  <si>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</si>
  <si>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</si>
  <si>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</si>
  <si>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</si>
  <si>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</si>
  <si>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</si>
  <si>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</si>
  <si>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</si>
  <si>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</si>
  <si>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</si>
  <si>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</si>
  <si>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</si>
  <si>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</si>
  <si>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</si>
  <si>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</si>
  <si>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</si>
  <si>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</si>
  <si>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</si>
  <si>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</si>
  <si>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</si>
  <si>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</si>
  <si>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</si>
  <si>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</si>
  <si>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</si>
  <si>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</si>
  <si>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</si>
  <si>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</si>
  <si>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</si>
  <si>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</si>
  <si>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</si>
  <si>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</si>
  <si>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</si>
  <si>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</si>
  <si>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</si>
  <si>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</si>
  <si>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</si>
  <si>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</si>
  <si>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</si>
  <si>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</si>
  <si>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</si>
  <si>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</si>
  <si>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</si>
  <si>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</si>
  <si>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</si>
  <si>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</si>
  <si>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</si>
  <si>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</si>
  <si>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</si>
  <si>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</si>
  <si>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</si>
  <si>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</si>
  <si>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</si>
  <si>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</si>
  <si>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</si>
  <si>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</si>
  <si>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</si>
  <si>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</si>
  <si>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</si>
  <si>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</si>
  <si>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</si>
  <si>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</si>
  <si>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</si>
  <si>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</si>
  <si>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</si>
  <si>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</si>
  <si>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</si>
  <si>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</si>
  <si>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</si>
  <si>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</si>
  <si>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</si>
  <si>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</si>
  <si>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</si>
  <si>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</si>
  <si>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</si>
  <si>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</si>
  <si>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</si>
  <si>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</si>
  <si>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</si>
  <si>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</si>
  <si>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</si>
  <si>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</si>
  <si>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</si>
  <si>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</si>
  <si>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</si>
  <si>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</si>
  <si>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</si>
  <si>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</si>
  <si>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</si>
  <si>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</si>
  <si>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</si>
  <si>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</si>
  <si>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</si>
  <si>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</si>
  <si>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</si>
  <si>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</si>
  <si>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</si>
  <si>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</si>
  <si>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</si>
  <si>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</si>
  <si>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</si>
  <si>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</si>
  <si>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</si>
  <si>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</si>
  <si>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</si>
  <si>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</si>
  <si>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</si>
  <si>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</si>
  <si>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</si>
  <si>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</si>
  <si>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</si>
  <si>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</si>
  <si>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</si>
  <si>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</si>
  <si>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</si>
  <si>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</si>
  <si>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</si>
  <si>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</si>
  <si>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</si>
  <si>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</si>
  <si>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</si>
  <si>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</si>
  <si>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</si>
  <si>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</si>
  <si>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</si>
  <si>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</si>
  <si>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</si>
  <si>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</si>
  <si>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</si>
  <si>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</si>
  <si>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</si>
  <si>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</si>
  <si>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</si>
  <si>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</si>
  <si>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</si>
  <si>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</si>
  <si>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</si>
  <si>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</si>
  <si>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</si>
  <si>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</si>
  <si>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</si>
  <si>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</si>
  <si>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</si>
  <si>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</si>
  <si>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</si>
  <si>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</si>
  <si>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</si>
  <si>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</si>
  <si>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</si>
  <si>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</si>
  <si>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</si>
  <si>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</si>
  <si>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</si>
  <si>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</si>
  <si>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</si>
  <si>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</si>
  <si>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</si>
  <si>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</si>
  <si>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</si>
  <si>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</si>
  <si>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</si>
  <si>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</si>
  <si>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</si>
  <si>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</si>
  <si>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</si>
  <si>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</si>
  <si>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</si>
  <si>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</si>
  <si>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</si>
  <si>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</si>
  <si>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</si>
  <si>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</si>
  <si>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</si>
  <si>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</si>
  <si>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</si>
  <si>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</si>
  <si>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</si>
  <si>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</si>
  <si>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</si>
  <si>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</si>
  <si>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</si>
  <si>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</si>
  <si>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</si>
  <si>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</si>
  <si>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</si>
  <si>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</si>
  <si>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</si>
  <si>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</si>
  <si>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</si>
  <si>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</si>
  <si>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</si>
  <si>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</si>
  <si>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</si>
  <si>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</si>
  <si>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</si>
  <si>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</si>
  <si>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</si>
  <si>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</si>
  <si>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</si>
  <si>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</si>
  <si>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</si>
  <si>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</si>
  <si>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</si>
  <si>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</si>
  <si>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</si>
  <si>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</si>
  <si>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</si>
  <si>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</si>
  <si>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</si>
  <si>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</si>
  <si>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</si>
  <si>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</si>
  <si>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</si>
  <si>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</si>
  <si>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</si>
  <si>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</si>
  <si>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</si>
  <si>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</si>
  <si>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</si>
  <si>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</si>
  <si>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</si>
  <si>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</si>
  <si>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</si>
  <si>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</si>
  <si>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</si>
  <si>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</si>
  <si>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</si>
  <si>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</si>
  <si>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</si>
  <si>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</si>
  <si>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</si>
  <si>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</si>
  <si>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</si>
  <si>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</si>
  <si>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</si>
  <si>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</si>
  <si>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</si>
  <si>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</si>
  <si>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</si>
  <si>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</si>
  <si>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</si>
  <si>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</si>
  <si>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</si>
  <si>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</si>
  <si>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</si>
  <si>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</si>
  <si>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</si>
  <si>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</si>
  <si>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</si>
  <si>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</si>
  <si>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</si>
  <si>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</si>
  <si>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</si>
  <si>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</si>
  <si>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</si>
  <si>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</si>
  <si>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</si>
  <si>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</si>
  <si>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</si>
  <si>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</si>
  <si>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</si>
  <si>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</si>
  <si>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</si>
  <si>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</si>
  <si>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</si>
  <si>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</si>
  <si>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</si>
  <si>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</si>
  <si>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</si>
  <si>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</si>
  <si>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</si>
  <si>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</si>
  <si>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</si>
  <si>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</si>
  <si>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</si>
  <si>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</si>
  <si>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</si>
  <si>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</si>
  <si>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</si>
  <si>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</si>
  <si>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</si>
  <si>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</si>
  <si>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</si>
  <si>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</si>
  <si>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</si>
  <si>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</si>
  <si>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</si>
  <si>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</si>
  <si>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</si>
  <si>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</si>
  <si>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</si>
  <si>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</si>
  <si>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</si>
  <si>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</si>
  <si>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</si>
  <si>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</si>
  <si>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</si>
  <si>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</si>
  <si>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</si>
  <si>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</si>
  <si>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</si>
  <si>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</si>
  <si>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</si>
  <si>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</si>
  <si>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</si>
  <si>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</si>
  <si>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</si>
  <si>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</si>
  <si>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</si>
  <si>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</si>
  <si>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</si>
  <si>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</si>
  <si>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</si>
  <si>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</si>
  <si>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</si>
  <si>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</si>
  <si>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</si>
  <si>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</si>
  <si>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</si>
  <si>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</si>
  <si>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</si>
  <si>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</si>
  <si>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</si>
  <si>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</si>
  <si>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</si>
  <si>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</si>
  <si>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</si>
  <si>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</si>
  <si>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</si>
  <si>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</si>
  <si>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</si>
  <si>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</si>
  <si>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</si>
  <si>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</si>
  <si>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</si>
  <si>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</si>
  <si>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</si>
  <si>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</si>
  <si>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</si>
  <si>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</si>
  <si>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</si>
  <si>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</si>
  <si>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</si>
  <si>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</si>
  <si>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</si>
  <si>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</si>
  <si>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</si>
  <si>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</si>
  <si>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</si>
  <si>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</si>
  <si>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</si>
  <si>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</si>
  <si>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</si>
  <si>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</si>
  <si>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</si>
  <si>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</si>
  <si>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</si>
  <si>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</si>
  <si>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</si>
  <si>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</si>
  <si>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</si>
  <si>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</si>
  <si>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</si>
  <si>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</si>
  <si>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</si>
  <si>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</si>
  <si>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</si>
  <si>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</si>
  <si>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</si>
  <si>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</si>
  <si>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</si>
  <si>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</si>
  <si>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</si>
  <si>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</si>
  <si>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</si>
  <si>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</si>
  <si>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</si>
  <si>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</si>
  <si>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</si>
  <si>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</si>
  <si>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</si>
  <si>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</si>
  <si>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</si>
  <si>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</si>
  <si>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</si>
  <si>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</si>
  <si>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</si>
  <si>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</si>
  <si>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</si>
  <si>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</si>
  <si>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</si>
  <si>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</si>
  <si>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</si>
  <si>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</si>
  <si>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</si>
  <si>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</si>
  <si>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</si>
  <si>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</si>
  <si>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</si>
  <si>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</si>
  <si>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</si>
  <si>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</si>
  <si>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</si>
  <si>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</si>
  <si>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</si>
  <si>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</si>
  <si>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</si>
  <si>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</si>
  <si>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</si>
  <si>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</si>
  <si>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</si>
  <si>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</si>
  <si>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</si>
  <si>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</si>
  <si>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</si>
  <si>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</si>
  <si>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</si>
  <si>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</si>
  <si>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</si>
  <si>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</si>
  <si>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</si>
  <si>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</si>
  <si>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</si>
  <si>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</si>
  <si>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</si>
  <si>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</si>
  <si>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</si>
  <si>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</si>
  <si>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</si>
  <si>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</si>
  <si>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</si>
  <si>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</si>
  <si>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</si>
  <si>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</si>
  <si>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</si>
  <si>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</si>
  <si>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</si>
  <si>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</si>
  <si>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</si>
  <si>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</si>
  <si>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</si>
  <si>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</si>
  <si>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</si>
  <si>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</si>
  <si>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</si>
  <si>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</si>
  <si>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Nombre de la fuente2</t>
  </si>
  <si>
    <t>Etiquetas de fila</t>
  </si>
  <si>
    <t>Total general</t>
  </si>
  <si>
    <t>(en blanco)</t>
  </si>
  <si>
    <t>Suma de Volumen (m3/año)</t>
  </si>
  <si>
    <t>Cod comuna</t>
  </si>
  <si>
    <t>Gaston Palma Valdovinos</t>
  </si>
  <si>
    <t>Aceros Aza S.A</t>
  </si>
  <si>
    <t>Acf Minera S.A.</t>
  </si>
  <si>
    <t>Agrícola Campos De Cerrillos Limitada</t>
  </si>
  <si>
    <t>Agrícola Casas De San Francisco Spa</t>
  </si>
  <si>
    <t>Agrícola Cerrillos De Tamaya S.A.</t>
  </si>
  <si>
    <t>Agrícola Don Alfonso Spa</t>
  </si>
  <si>
    <t>Agrícola E Inmobiliaria Santa Carolina Limitada</t>
  </si>
  <si>
    <t>Agrícola E Inversiones Rapallo Ltda</t>
  </si>
  <si>
    <t>Agrícola La Hacienda Limitada</t>
  </si>
  <si>
    <t>Agrícola Las Dos Marías Sa</t>
  </si>
  <si>
    <t>Agrícola Lugano Spa</t>
  </si>
  <si>
    <t>Agrícola Rinconada De Yáquil Limitada</t>
  </si>
  <si>
    <t>Agrícola Sicor S.A.</t>
  </si>
  <si>
    <t>Agrícola Terrafero Spa</t>
  </si>
  <si>
    <t>Agrícola Terraferro Spa</t>
  </si>
  <si>
    <t>Agrícola Valles Del Sur Spa</t>
  </si>
  <si>
    <t>Agrícola Y Comercial Huertos Los Molinos Ltda.</t>
  </si>
  <si>
    <t>Agrícola Y Forestal Kamchatka Sa</t>
  </si>
  <si>
    <t>Agrícola Y Forestal Santa Victoria Limitada</t>
  </si>
  <si>
    <t>Agrícola Y Forestal Vista Volcan</t>
  </si>
  <si>
    <t>Agrícola Y Frutícola Carén Limitada</t>
  </si>
  <si>
    <t>Agro Comercial Y Servicios Almahue Ltda</t>
  </si>
  <si>
    <t>Agrofruta Limitada</t>
  </si>
  <si>
    <t>Agroindustrial El Paico S.A.</t>
  </si>
  <si>
    <t>Agrouva Spa</t>
  </si>
  <si>
    <t>Agrupacion Social Culural,Deportiva Y Recreativa, Del Joven, Adulto Mayor, Las Vertientes De Alfalfares</t>
  </si>
  <si>
    <t>Aguarica S.A.</t>
  </si>
  <si>
    <t>Aguas Andinas</t>
  </si>
  <si>
    <t>Aguas Araucania S.A.</t>
  </si>
  <si>
    <t>Aguas Ccu-Nestle Chile S.A.</t>
  </si>
  <si>
    <t>Aguas Chañar S.A.</t>
  </si>
  <si>
    <t>Aguas Cordillera</t>
  </si>
  <si>
    <t>Aguas Del Altiplano</t>
  </si>
  <si>
    <t>Aguas Manquehue</t>
  </si>
  <si>
    <t>Albornoz Rivera Limitada</t>
  </si>
  <si>
    <t>Alejandra Maggiolo Garcia</t>
  </si>
  <si>
    <t>Alejandro Alfonso Miralles Guthmann</t>
  </si>
  <si>
    <t>Alimentos Y Frutos S.A.</t>
  </si>
  <si>
    <t>Alimtec S.A.</t>
  </si>
  <si>
    <t>Alto Atacama Sa</t>
  </si>
  <si>
    <t>Anglo American Sur S.A.</t>
  </si>
  <si>
    <t>Apr Chumaco</t>
  </si>
  <si>
    <t>Aquiles Quispe Tapia</t>
  </si>
  <si>
    <t>Arenex S.A.</t>
  </si>
  <si>
    <t>Atacama Minerals Chile Scm</t>
  </si>
  <si>
    <t>Austral Seed Coating S.A.</t>
  </si>
  <si>
    <t>Barrick Servicios Mineros Limitada</t>
  </si>
  <si>
    <t>Bcc S.A.</t>
  </si>
  <si>
    <t>Bottai Hnos S.A.</t>
  </si>
  <si>
    <t>Brisaguas Spa</t>
  </si>
  <si>
    <t>Capac Spa</t>
  </si>
  <si>
    <t>Carlos Osvaldo Berrios Vilches</t>
  </si>
  <si>
    <t>Cartulinas Cmpc Spa</t>
  </si>
  <si>
    <t>Cementos Bio Bio Del Sur Sa</t>
  </si>
  <si>
    <t>Chocalan Spa</t>
  </si>
  <si>
    <t>Cia Minera Can Can</t>
  </si>
  <si>
    <t>Cia Minera Mantos De Oro</t>
  </si>
  <si>
    <t>Cintac S.A.I.C.</t>
  </si>
  <si>
    <t>Clínica Alemana De Santiago</t>
  </si>
  <si>
    <t>Cmpc Tissue S.A</t>
  </si>
  <si>
    <t>Corporación Nacional Del Cobre De Chile (Codelco)</t>
  </si>
  <si>
    <t>Comercial E Inmobiliaria Nacional Sa</t>
  </si>
  <si>
    <t>Comercial Tres A Limitada</t>
  </si>
  <si>
    <t>Cominor Ingeniería Y Proyectos S.A.</t>
  </si>
  <si>
    <t>Comité Agua Potable Rural Pelequen Viejo - Portezuelo</t>
  </si>
  <si>
    <t>Comite Apr El Vaticano Las Mercedes</t>
  </si>
  <si>
    <t>Comite Apr San Joaquin De Los Mayos</t>
  </si>
  <si>
    <t>Comite Apr San Miguel</t>
  </si>
  <si>
    <t>Comite Apr Sobraya</t>
  </si>
  <si>
    <t>Comité Apr Villa El Carmen</t>
  </si>
  <si>
    <t>Comite De Agua Potable Olivar Bajo</t>
  </si>
  <si>
    <t>Comite De Agua Potable Rural La Tuna</t>
  </si>
  <si>
    <t>Comite De Agua Potable Rural Las Maitas</t>
  </si>
  <si>
    <t>Comité De Agua Potable Rural Punta De Choros</t>
  </si>
  <si>
    <t>Comite De Agua Potable Rural Union Polonia</t>
  </si>
  <si>
    <t>Comite De Agua Potable Rural Valdebenito</t>
  </si>
  <si>
    <t>Compañía Agrícola Y Forestal El Álamo Ltda</t>
  </si>
  <si>
    <t>Compañía Contractual Minera Ojos Del Salado</t>
  </si>
  <si>
    <t>Compañía De Seguros Corpseguros S.A.</t>
  </si>
  <si>
    <t>Compañía Exploradora Y Explotadora Minera Chileno Rumana Sa</t>
  </si>
  <si>
    <t>Compañia Explotadora De Minas Spa</t>
  </si>
  <si>
    <t>Compañía Minera Carmen De Andacollo</t>
  </si>
  <si>
    <t>Compañía Minera Cerro Colorado Ltda</t>
  </si>
  <si>
    <t>Compañia Minera Del Pacifico S.A</t>
  </si>
  <si>
    <t>Compañía Minera Doña Inés De Collahuasi Scm</t>
  </si>
  <si>
    <t>Compañía Minera Nevada Spa</t>
  </si>
  <si>
    <t>Compañia Minera Sali-Hochschild S.A.</t>
  </si>
  <si>
    <t>Compañia Minera Santa Laura Limitada</t>
  </si>
  <si>
    <t>Compañia Minera Zaldivar Spa.</t>
  </si>
  <si>
    <t>Compañía Pisquera De Chile S.A.</t>
  </si>
  <si>
    <t>Comunidad De Aguas Canal Azapa</t>
  </si>
  <si>
    <t>Consorcio Puente Chacao S.A.</t>
  </si>
  <si>
    <t>Coop Apr El Rulo Millahue Ltda</t>
  </si>
  <si>
    <t>Coop Serv Abast Distr Agua Pot Alcan Saneam Ambient Sta Margarita Limitada</t>
  </si>
  <si>
    <t>Cooperativa De Agua Potable La Compañia Ltda.</t>
  </si>
  <si>
    <t>Cooperativa De Servicio De Abastecimiento Y Distribucion De Agua Potable Alcantarillado Y Saneamiento  Ambiemtal Y Otros Tinguiririca Limitada</t>
  </si>
  <si>
    <t>Cooperativa De Servicios De Abastecimientos Y Distribucion De Agua Potable Domingo Ortiz De Rozas Limitada Alhue</t>
  </si>
  <si>
    <t>Corporación Chileno Alemana De Beneficiencia</t>
  </si>
  <si>
    <t>Cristian Arrive Gougain</t>
  </si>
  <si>
    <t>Cristian Rodrigo Pavez Diaz</t>
  </si>
  <si>
    <t>Cristiana Astudillo Peña</t>
  </si>
  <si>
    <t>Daniel Alberto Caceres Salas</t>
  </si>
  <si>
    <t>Del Norte Exportadora Fruticola Ltda</t>
  </si>
  <si>
    <t>Ejercito Comando De Ingenieros Del Ejercito</t>
  </si>
  <si>
    <t>Empresa De Agua Potable Izarra De Lo Aguirre S.A.</t>
  </si>
  <si>
    <t>Empresa De Servicios Sanitarios Aguas De Colina S.A.</t>
  </si>
  <si>
    <t>Empresa Nacional De Minería - Enami</t>
  </si>
  <si>
    <t>Empresa Nacional De Minería, Fhvl</t>
  </si>
  <si>
    <t>Enaex S.A.</t>
  </si>
  <si>
    <t>Ernesto Del Carmen Guerra Gonzalez</t>
  </si>
  <si>
    <t>Eugenio Francisco Farias Ruz</t>
  </si>
  <si>
    <t>Exploraciones, Inversiones Y Asesorías Mundo S.A.</t>
  </si>
  <si>
    <t>Exportadora Agromar</t>
  </si>
  <si>
    <t>Exportadora Alcantara Sa</t>
  </si>
  <si>
    <t>Exportadora Rt Spa</t>
  </si>
  <si>
    <t>Fabrica De Envases Plasticos S.A.</t>
  </si>
  <si>
    <t>Felipe Andres Vega Carvajal</t>
  </si>
  <si>
    <t>Felipe Dubernet Azocar</t>
  </si>
  <si>
    <t>Felmicar Spa</t>
  </si>
  <si>
    <t>Fernanda  Urrutia Palma</t>
  </si>
  <si>
    <t>Fisco Ejercito De Chile</t>
  </si>
  <si>
    <t>Friser S.A.</t>
  </si>
  <si>
    <t>Fruticola Agroking Spa</t>
  </si>
  <si>
    <t>Fruticola Rio Blanco Spa</t>
  </si>
  <si>
    <t>Fruticola Viconto S.A.</t>
  </si>
  <si>
    <t>Fruticola Y Exportadora Atacama Ltda</t>
  </si>
  <si>
    <t>Frutícola Y Exportadora Atacama Ltda.</t>
  </si>
  <si>
    <t>Gerard  Gaudin Michel</t>
  </si>
  <si>
    <t>Gestión Ecológica De Residuos S.A.</t>
  </si>
  <si>
    <t>Guillermo Del Carmen Castillo Luna</t>
  </si>
  <si>
    <t>Hernan Garces Echeverria</t>
  </si>
  <si>
    <t>Hidring S.P.A</t>
  </si>
  <si>
    <t>Hormigones Bicentenario Sa</t>
  </si>
  <si>
    <t>Huertos María Pinto Spa</t>
  </si>
  <si>
    <t>Ilustre Municipalidad De Tierra Amarilla</t>
  </si>
  <si>
    <t>Inmobiliaria Arboleda Spa</t>
  </si>
  <si>
    <t>Inmobiliaria Colchagua Del Norte S.A</t>
  </si>
  <si>
    <t>Inmobiliaria De Deportes La Dehesa S.A.</t>
  </si>
  <si>
    <t>Inmobiliaria E Inversiones Benjamín Ltda</t>
  </si>
  <si>
    <t>Inmobiliaria E Inversiones Salem Spa</t>
  </si>
  <si>
    <t>Inmobiliaria La Limitada</t>
  </si>
  <si>
    <t>Inmobiliaria Las Araucarias De Linderos S.A.</t>
  </si>
  <si>
    <t>Inmobiliaria Los Jardines De San Francisco De Asis S.A.</t>
  </si>
  <si>
    <t>Inmobiliaria Santa Monica</t>
  </si>
  <si>
    <t>Inmobiliaria Simon Gutierrezltda</t>
  </si>
  <si>
    <t>Inmobiliaria Valle Lo Campino Ltda</t>
  </si>
  <si>
    <t>Inmobiliaria Y Constructora Nacional S.A.</t>
  </si>
  <si>
    <t>Inversiones Chilecol Spa</t>
  </si>
  <si>
    <t>Inversiones Ecjb Limitada</t>
  </si>
  <si>
    <t>Inversiones Gongo Spa</t>
  </si>
  <si>
    <t>Inversiones Y Asesorías Queulatt Ltda.</t>
  </si>
  <si>
    <t>Inversiones Y Servicio Hartwig Y Compañía</t>
  </si>
  <si>
    <t>Jaime Andres Sepulveda Alegria</t>
  </si>
  <si>
    <t>Javiera De Las Mercedes Caroca Castro</t>
  </si>
  <si>
    <t>Jce Chile S.A.</t>
  </si>
  <si>
    <t>Jose Perez Tomas</t>
  </si>
  <si>
    <t>Jose Raimundo De Jesus Araya Pasten</t>
  </si>
  <si>
    <t>Juan Alberto Arraño Cartajena</t>
  </si>
  <si>
    <t>Juan Luis Munoz Olivares</t>
  </si>
  <si>
    <t>Juan Lyon Lyon Y Compañia Ltda (Santa Lucia)</t>
  </si>
  <si>
    <t>Juan Pablo Soffia Moller</t>
  </si>
  <si>
    <t>Lapostolle Wines Spa</t>
  </si>
  <si>
    <t>Leonardo Hidalgo Hernnadez</t>
  </si>
  <si>
    <t>Leonardo Ricardo Witting  Martinez</t>
  </si>
  <si>
    <t>Luis Cruz Alberto</t>
  </si>
  <si>
    <t>Marcos Olivieri Abolis</t>
  </si>
  <si>
    <t>Maria Soledad Paris Osorio</t>
  </si>
  <si>
    <t>Maria Virginia Vargas Muñoz</t>
  </si>
  <si>
    <t>Marisol Del Carmen Cabrera Cabrera</t>
  </si>
  <si>
    <t>Metlife Chile Seguros De Vida Sa</t>
  </si>
  <si>
    <t>Minera Gold Fileds Salares Norte Spa</t>
  </si>
  <si>
    <t>Nelson Andres Leyton  Fernandez</t>
  </si>
  <si>
    <t>Nicol Iribarren Villaon</t>
  </si>
  <si>
    <t>Norte Abierto Spa</t>
  </si>
  <si>
    <t>Nueva Fruticola Rio Copiapo Uno Spa</t>
  </si>
  <si>
    <t>Oxiquim S A</t>
  </si>
  <si>
    <t>Patagonia Food S.A</t>
  </si>
  <si>
    <t>Persol S.A.</t>
  </si>
  <si>
    <t>Pia Arlene Berrios Rivera</t>
  </si>
  <si>
    <t>Prefabricados De Concretos Rodríguez Spa</t>
  </si>
  <si>
    <t>Prize Proservice S.A.</t>
  </si>
  <si>
    <t>Procesadora Alimentos Del Sur Ltda</t>
  </si>
  <si>
    <t>Producción Y Distribución De Agua Perucci &amp; Finger Ltda.</t>
  </si>
  <si>
    <t>Proex Spa</t>
  </si>
  <si>
    <t>Propiedades Bravo Spa</t>
  </si>
  <si>
    <t>Quilhuica Farms Spa</t>
  </si>
  <si>
    <t>Raul Buneder Buneder</t>
  </si>
  <si>
    <t>Renato Fabio Bortolotti Nardon</t>
  </si>
  <si>
    <t>Rex Inversiones Spa</t>
  </si>
  <si>
    <t>Rodrigo Alejandro Cosmelli  Maturana</t>
  </si>
  <si>
    <t>Ruben Del Carmen Gonzalez Poblete</t>
  </si>
  <si>
    <t>Scm Minera Lumina Copper Chile</t>
  </si>
  <si>
    <t>Sebastian Tobias Müller U</t>
  </si>
  <si>
    <t>Semillas Pioneer Chile Ltda</t>
  </si>
  <si>
    <t>Semillas Tuniche Limitada</t>
  </si>
  <si>
    <t>Sergio Pesenti Jofre</t>
  </si>
  <si>
    <t>Servicios Educacionales De Copiapó S.A</t>
  </si>
  <si>
    <t>Servicios Juridicos E Inversiones Kopiap Y Cia. Ltda.</t>
  </si>
  <si>
    <t>Servicios Jurídicos E Inversiones Kopiap Y Compañía Limitada</t>
  </si>
  <si>
    <t>Sierra Gorda Scm</t>
  </si>
  <si>
    <t>Sociedad Contractual Minera Vilacollo</t>
  </si>
  <si>
    <t>Sociedad Agrícola Antonia Y Benjamín Limitada</t>
  </si>
  <si>
    <t>Sociedad Agrícola Campo De Mayo Limitada</t>
  </si>
  <si>
    <t>Sociedad Agrícola El Rosario Limitada</t>
  </si>
  <si>
    <t>Sociedad Agrícola Las Juntas Sa</t>
  </si>
  <si>
    <t>Sociedad Agrícola Oasis De Lampa Ltda</t>
  </si>
  <si>
    <t>Sociedad Agrícola Y Fruticola Sol Del Maipo Limitada</t>
  </si>
  <si>
    <t>Sociedad Agroindustrial Los Mamoros Ltda</t>
  </si>
  <si>
    <t>Sociedad Anónima Cementerio Parque De Copiapó</t>
  </si>
  <si>
    <t>Sociedad Calvo Y Cia Ltda</t>
  </si>
  <si>
    <t>Sociedad Comercializadora Quino Limitada</t>
  </si>
  <si>
    <t>Sociedad De Inversiones Asimex Ltda</t>
  </si>
  <si>
    <t>Sociedad Inmobiliaria Central Bodegas Limitada</t>
  </si>
  <si>
    <t>Sociedad Inmobiliaria Torre S.A.</t>
  </si>
  <si>
    <t>Sociedad Medica Y Comercial Medanes Ltda</t>
  </si>
  <si>
    <t>Sociedad Petreos S.A</t>
  </si>
  <si>
    <t>Sociedad Punta Del Cobre S.A</t>
  </si>
  <si>
    <t>Sociedad Química Y Minera De Chile S.A.</t>
  </si>
  <si>
    <t>Sofia Del Carmen Lazo  Ortiz</t>
  </si>
  <si>
    <t>Southern Brewing Company S.A</t>
  </si>
  <si>
    <t>Sqm Industrial S.A.</t>
  </si>
  <si>
    <t>Sqm Nitratos S.A.</t>
  </si>
  <si>
    <t>Sqm Potasio S.A</t>
  </si>
  <si>
    <t>Sqm Salar S.A.</t>
  </si>
  <si>
    <t>Sucesion Sergio Del Carmen Valenzuela Arroyo</t>
  </si>
  <si>
    <t>Supermercados El Grifo Limitada</t>
  </si>
  <si>
    <t>Tah Tchuen Chou Tseng</t>
  </si>
  <si>
    <t>Terra Sur Agro Spa</t>
  </si>
  <si>
    <t>Valles Del Sur S.A</t>
  </si>
  <si>
    <t>Vasangel S.A Chile Y Cia Ltda</t>
  </si>
  <si>
    <t>Veronica Del Carmen Rivera Guerra</t>
  </si>
  <si>
    <t>Vicuña García Huidobro Y Cía. Ltda.</t>
  </si>
  <si>
    <t>Viña Altair Spa</t>
  </si>
  <si>
    <t>Viña Caliterra S.A.</t>
  </si>
  <si>
    <t>Viña Concha Y Toro S.A.</t>
  </si>
  <si>
    <t>Viñedos Emiliana S.A.</t>
  </si>
  <si>
    <t>Wanda Prado De La Fuente</t>
  </si>
  <si>
    <t>Wenco Sa</t>
  </si>
  <si>
    <t>Wilson Urra Fuentes</t>
  </si>
  <si>
    <t>Youssef Nader Bon Antoun Maraun</t>
  </si>
  <si>
    <t>Agrícola  Las Torcazas Limitada</t>
  </si>
  <si>
    <t>Agrícola Ag Ii Limitada</t>
  </si>
  <si>
    <t>Agrícola Ana Maria S.A.</t>
  </si>
  <si>
    <t>Agrícola Bauza Limitada</t>
  </si>
  <si>
    <t>Agrícola Bertolla Hermanos Spa</t>
  </si>
  <si>
    <t>Agrícola Biscaya Limitada</t>
  </si>
  <si>
    <t>Agrícola Catania Verde Spa</t>
  </si>
  <si>
    <t>Agrícola Comercial E Industrial Urcelay Hermanos Limitada</t>
  </si>
  <si>
    <t>Agrícola Dainal Ltda</t>
  </si>
  <si>
    <t>Agrícola Don Lorenzo Ltda</t>
  </si>
  <si>
    <t>Agrícola E Inmoviliaria Valle De Santa Elena Ltda</t>
  </si>
  <si>
    <t>Agrícola El Cerrillo De Apalta Ltda.</t>
  </si>
  <si>
    <t>Agrícola El Molino Viejo Ltda</t>
  </si>
  <si>
    <t>Agrícola El Tejar Ltda</t>
  </si>
  <si>
    <t>Agrícola Frutos De Manantiales Ltda</t>
  </si>
  <si>
    <t>Agrícola Funghi Chile S.A.</t>
  </si>
  <si>
    <t>Agrícola Garces Spa</t>
  </si>
  <si>
    <t>Agrícola Giorgio Bertolla Y Cia Ltda</t>
  </si>
  <si>
    <t>Agrícola Hidronorte Limitada</t>
  </si>
  <si>
    <t>Agrícola La Cantera</t>
  </si>
  <si>
    <t>Agrícola La Quiroga Ltda</t>
  </si>
  <si>
    <t>Agrícola Las Raices Ltda</t>
  </si>
  <si>
    <t>Agrícola Lo Beltran Limitada</t>
  </si>
  <si>
    <t>Agrícola Los Carrizos Limitada</t>
  </si>
  <si>
    <t>Agrícola Los Conquistadores</t>
  </si>
  <si>
    <t>Agrícola Millahue Limitada</t>
  </si>
  <si>
    <t>Agrícola Nuestra Señora Del Carmen De Naltagua Ltda.</t>
  </si>
  <si>
    <t>Agrícola Pabellon Spa</t>
  </si>
  <si>
    <t>Agrícola Piemonte</t>
  </si>
  <si>
    <t>Agrícola Prima Limitada</t>
  </si>
  <si>
    <t>Agrícola Quino Ltda</t>
  </si>
  <si>
    <t>Agrícola San Camilo Limitada</t>
  </si>
  <si>
    <t>Agrícola San Gerardo Spa</t>
  </si>
  <si>
    <t>Agrícola San Jose De Peralillo</t>
  </si>
  <si>
    <t>Agrícola San Osvaldo Ltda</t>
  </si>
  <si>
    <t>Agrícola Santa Ana De Quinahue Ltda.</t>
  </si>
  <si>
    <t>Agrícola Santa Laura Del Alto Sa</t>
  </si>
  <si>
    <t>Agrícola Santa Lucia Ltda (Espino)</t>
  </si>
  <si>
    <t>Agrícola Santa Lucia Ltda (Faenadora)</t>
  </si>
  <si>
    <t>Agrícola Santa Lucia Ltda (Las Pampas)</t>
  </si>
  <si>
    <t>Agrícola Santa Silvia Limitada</t>
  </si>
  <si>
    <t>Agrícola Santa Teresa De Naltagua Ltda.</t>
  </si>
  <si>
    <t>Agrícola Sun Ltda</t>
  </si>
  <si>
    <t>Agrícola Tres Soles S.A.</t>
  </si>
  <si>
    <t>Agrícola Uac Ltda</t>
  </si>
  <si>
    <t>Agrícola Uniagri Copiapo Spa</t>
  </si>
  <si>
    <t>Agrícola Uniagri Ovalle Spa</t>
  </si>
  <si>
    <t>Agrícola Zagal Y Troncoso Spa</t>
  </si>
  <si>
    <t>Cooperativa Agrícola Pisquera Elqui Limitada</t>
  </si>
  <si>
    <t>Parronales Tinamou Agrícola Ltda</t>
  </si>
  <si>
    <t>Sociedad Agrícola Correa E Hijosltda</t>
  </si>
  <si>
    <t>Sociedad Agrícola Dos Brujas Limitada</t>
  </si>
  <si>
    <t>Sociedad Agrícola El Fuerte Y Cia. Ltda.</t>
  </si>
  <si>
    <t>Sociedad Agrícola El Peral Limitada</t>
  </si>
  <si>
    <t>Sociedad Agrícola Endraos Nicolas Ltda</t>
  </si>
  <si>
    <t>Sociedad Agrícola Iglesia Colorada</t>
  </si>
  <si>
    <t>Sociedad Agrícola La Islita Limitada</t>
  </si>
  <si>
    <t>Sociedad Agrícola Lagunillas Ltda</t>
  </si>
  <si>
    <t>Sociedad Agrícola Los Aromos De Alfalfares Ltda</t>
  </si>
  <si>
    <t>Sociedad Agrícola Los Girasoles Limitada</t>
  </si>
  <si>
    <t>Sociedad Agrícola Los Troncos Ltda</t>
  </si>
  <si>
    <t>Sociedad Agrícola Totihual Ltda</t>
  </si>
  <si>
    <t>Sociedad Agrícola Tres Regina Spa</t>
  </si>
  <si>
    <t>Sociedad Agrícola V Y C Limitada</t>
  </si>
  <si>
    <t>Sociedad Agrícola Y Comercial El Enano Ltda.</t>
  </si>
  <si>
    <t>Soeidad Agrícola El Peral Limitada</t>
  </si>
  <si>
    <t>Sociedad Agrícola San Pancracio Ltda</t>
  </si>
  <si>
    <t>Sociedad Agrícola Sta. Elena De Los Cardos Ltda.</t>
  </si>
  <si>
    <t>Sociedad Contractual Minera Compañía De Salitre Y Yodo Soledad</t>
  </si>
  <si>
    <t>Sociedad De Inversiones E Inmobil.Tecnica Ltda.</t>
  </si>
  <si>
    <t>Sociedad Agrícola Mallarauco Flowers Ltda.</t>
  </si>
  <si>
    <t>Marcos Labra Ulloa</t>
  </si>
  <si>
    <t>Carlos Armando Ciappa Petrescu</t>
  </si>
  <si>
    <t>No_Borrar</t>
  </si>
  <si>
    <t>FID</t>
  </si>
  <si>
    <t>Shape</t>
  </si>
  <si>
    <t>Nro__Fila</t>
  </si>
  <si>
    <t>Código_Ob</t>
  </si>
  <si>
    <t>Obra_compl</t>
  </si>
  <si>
    <t>Tipo_de_Re</t>
  </si>
  <si>
    <t>Cod_comuna</t>
  </si>
  <si>
    <t>Subsubcuen</t>
  </si>
  <si>
    <t>Nombre_de</t>
  </si>
  <si>
    <t>Nombre_d_1</t>
  </si>
  <si>
    <t>UTM_Norte</t>
  </si>
  <si>
    <t>UTM_Este</t>
  </si>
  <si>
    <t>Nombre_del</t>
  </si>
  <si>
    <t>Tipo_de_Ti</t>
  </si>
  <si>
    <t>Obra_Habil</t>
  </si>
  <si>
    <t>APR__s_n_</t>
  </si>
  <si>
    <t>Punto_alte</t>
  </si>
  <si>
    <t>Tipo_de_fu</t>
  </si>
  <si>
    <t>Nombre_d_2</t>
  </si>
  <si>
    <t>Nombre_Obr</t>
  </si>
  <si>
    <t>Nombre_d_3</t>
  </si>
  <si>
    <t>Tiene_cana</t>
  </si>
  <si>
    <t>Fecha_regi</t>
  </si>
  <si>
    <t>Cantidad_U</t>
  </si>
  <si>
    <t>Tiene_Dere</t>
  </si>
  <si>
    <t>POINT_X</t>
  </si>
  <si>
    <t>POINT_Y</t>
  </si>
  <si>
    <t>Point</t>
  </si>
  <si>
    <t xml:space="preserve"> </t>
  </si>
  <si>
    <t>Sector_Acu</t>
  </si>
  <si>
    <t>Tipo_de_Ob</t>
  </si>
  <si>
    <t>Uso_Domés</t>
  </si>
  <si>
    <t>Uso_Minero</t>
  </si>
  <si>
    <t>Volumen__m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</si>
</sst>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0" fontId="3" fillId="0" borderId="1" xfId="1" applyFont="1" applyBorder="1" applyAlignment="1">
      <alignment horizontal="right"/>
    </xf>
    <xf numFmtId="0" fontId="3" fillId="0" borderId="1" xfId="1" applyFont="1" applyBorder="1" applyAlignment="1">
      <alignment horizontal="right"/>
    </xf>
    <xf numFmtId="0" fontId="3" fillId="0" borderId="1" xfId="1" applyFont="1" applyBorder="1" applyAlignment="1">
      <alignment horizontal="right"/>
    </xf>
    <xf numFmtId="0" fontId="3" fillId="0" borderId="1" xfId="1" applyFont="1" applyBorder="1" applyAlignment="1">
      <alignment horizontal="right"/>
    </xf>
    <xf numFmtId="0" fontId="3" fillId="0" borderId="1" xfId="1" applyFont="1" applyBorder="1" applyAlignment="1">
      <alignment horizontal="right"/>
    </xf>
    <xf numFmtId="0" fontId="3" fillId="0" borderId="1" xfId="1" applyFont="1" applyBorder="1" applyAlignment="1">
      <alignment horizontal="right"/>
    </xf>
    <xf numFmtId="0" fontId="3" fillId="0" borderId="1" xfId="1" applyFont="1" applyBorder="1" applyAlignment="1">
      <alignment horizontal="right"/>
    </xf>
    <xf numFmtId="0" fontId="3" fillId="0" borderId="1" xfId="1" applyFont="1" applyBorder="1" applyAlignment="1">
      <alignment horizontal="right"/>
    </xf>
    <xf numFmtId="0" fontId="3" fillId="0" borderId="1" xfId="1" applyFont="1" applyBorder="1" applyAlignment="1">
      <alignment horizontal="right"/>
    </xf>
    <xf numFmtId="0" fontId="3" fillId="0" borderId="1" xfId="1" applyFont="1" applyBorder="1" applyAlignment="1">
      <alignment horizontal="right"/>
    </xf>
    <xf numFmtId="0" fontId="3" fillId="0" borderId="1" xfId="1" applyFont="1" applyBorder="1" applyAlignment="1">
      <alignment horizontal="right"/>
    </xf>
    <xf numFmtId="0" fontId="3" fillId="0" borderId="1" xfId="1" applyFont="1" applyBorder="1" applyAlignment="1">
      <alignment horizontal="right"/>
    </xf>
    <xf numFmtId="0" fontId="3" fillId="0" borderId="1" xfId="1" applyFont="1" applyBorder="1" applyAlignment="1">
      <alignment horizontal="right"/>
    </xf>
    <xf numFmtId="0" fontId="3" fillId="0" borderId="1" xfId="1" applyFont="1" applyBorder="1" applyAlignment="1">
      <alignment horizontal="right"/>
    </xf>
    <xf numFmtId="0" fontId="3" fillId="0" borderId="1" xfId="1" applyFont="1" applyBorder="1" applyAlignment="1">
      <alignment horizontal="right"/>
    </xf>
    <xf numFmtId="0" fontId="3" fillId="0" borderId="1" xfId="1" applyFont="1" applyBorder="1" applyAlignment="1">
      <alignment horizontal="right"/>
    </xf>
    <xf numFmtId="0" fontId="3" fillId="0" borderId="1" xfId="1" applyFont="1" applyBorder="1" applyAlignment="1">
      <alignment horizontal="right"/>
    </xf>
    <xf numFmtId="0" fontId="3" fillId="0" borderId="2" xfId="1" applyFont="1" applyBorder="1" applyAlignment="1">
      <alignment horizontal="right"/>
    </xf>
    <xf numFmtId="0" fontId="3" fillId="0" borderId="3" xfId="1" applyFont="1" applyBorder="1" applyAlignment="1">
      <alignment horizontal="right"/>
    </xf>
    <xf numFmtId="0" fontId="2" fillId="0" borderId="4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6" xfId="1" applyFont="1" applyBorder="1" applyAlignment="1">
      <alignment horizontal="center"/>
    </xf>
    <xf numFmtId="0" fontId="3" fillId="0" borderId="7" xfId="1" applyFont="1" applyBorder="1" applyAlignment="1">
      <alignment horizontal="right"/>
    </xf>
    <xf numFmtId="0" fontId="3" fillId="0" borderId="8" xfId="1" applyFont="1" applyBorder="1" applyAlignment="1">
      <alignment horizontal="right"/>
    </xf>
    <xf numFmtId="0" fontId="3" fillId="0" borderId="9" xfId="1" applyFont="1" applyBorder="1" applyAlignment="1">
      <alignment horizontal="right"/>
    </xf>
    <xf numFmtId="0" fontId="3" fillId="0" borderId="2" xfId="1" applyNumberFormat="1" applyFont="1" applyBorder="1" applyAlignment="1">
      <alignment horizontal="right"/>
    </xf>
    <xf numFmtId="11" fontId="3" fillId="0" borderId="3" xfId="1" applyNumberFormat="1" applyFont="1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Normal 2" xfId="1" xr:uid="{90DC9892-C117-4788-9235-DB5025D52E7C}"/>
  </cellStyles>
  <dxfs count="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/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/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border outline="0">
        <top style="thin">
          <color indexed="8"/>
        </top>
      </border>
    </dxf>
    <dxf>
      <border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border outline="0">
        <bottom style="thin">
          <color indexed="8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/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/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border outline="0">
        <top style="thin">
          <color indexed="8"/>
        </top>
      </border>
    </dxf>
    <dxf>
      <border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border outline="0">
        <bottom style="thin">
          <color indexed="8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" refreshedDate="44234.497631944447" createdVersion="6" refreshedVersion="6" minRefreshableVersion="3" recordCount="2411" xr:uid="{F65A112A-6866-47DF-98B3-79BD28E8C64F}">
  <cacheSource type="worksheet">
    <worksheetSource name="Tabla1"/>
  </cacheSource>
  <cacheFields count="40">
    <cacheField name="Nro. Fila" numFmtId="0">
      <sharedItems/>
    </cacheField>
    <cacheField name="Código Obra" numFmtId="0">
      <sharedItems/>
    </cacheField>
    <cacheField name="Obra completa" numFmtId="0">
      <sharedItems/>
    </cacheField>
    <cacheField name="Tipo de Registro de Obra" numFmtId="0">
      <sharedItems/>
    </cacheField>
    <cacheField name="Región" numFmtId="0">
      <sharedItems/>
    </cacheField>
    <cacheField name="Provincia" numFmtId="0">
      <sharedItems/>
    </cacheField>
    <cacheField name="Cod comuna" numFmtId="0">
      <sharedItems containsSemiMixedTypes="0" containsString="0" containsNumber="1" containsInteger="1" minValue="1401" maxValue="16303"/>
    </cacheField>
    <cacheField name="Comuna" numFmtId="0">
      <sharedItems count="139">
        <s v="Arica"/>
        <s v="Putre"/>
        <s v="Huara"/>
        <s v="Pica"/>
        <s v="Pozo Almonte"/>
        <s v="Maria Elena"/>
        <s v="San Pedro de Atacama"/>
        <s v="Calama"/>
        <s v="Ollague"/>
        <s v="Antofagasta"/>
        <s v="Sierra Gorda"/>
        <s v="Taltal"/>
        <s v="Mejillones"/>
        <s v="Diego de Almagro"/>
        <s v="Chañaral"/>
        <s v="Tierra Amarilla"/>
        <s v="Copiapo"/>
        <s v="Huasco"/>
        <s v="Vallenar"/>
        <s v="Vicuña"/>
        <s v="La Serena"/>
        <s v="Coquimbo"/>
        <s v="La Higuera"/>
        <s v="Ovalle"/>
        <s v="Monte Patria"/>
        <s v="Punitaqui"/>
        <s v="Combarbala"/>
        <s v="Salamanca"/>
        <s v="Los Vilos"/>
        <s v="Illapel"/>
        <s v="Til-Til"/>
        <s v="Colina"/>
        <s v="Lampa"/>
        <s v="Puente Alto"/>
        <s v="Pirque"/>
        <s v="San Jose de Maipo"/>
        <s v="Paine"/>
        <s v="Buin"/>
        <s v="San Bernardo"/>
        <s v="Calera de Tango"/>
        <s v="Isla de Maipo"/>
        <s v="El Monte"/>
        <s v="Padre Hurtado"/>
        <s v="Talagante"/>
        <s v="Peñaflor"/>
        <s v="Curacavi"/>
        <s v="Melipilla"/>
        <s v="Alhue"/>
        <s v="San Pedro"/>
        <s v="Maria Pinto"/>
        <s v="Renca"/>
        <s v="Pudahuel"/>
        <s v="Quilicura"/>
        <s v="Vitacura"/>
        <s v="Maipu"/>
        <s v="Lo Barnechea"/>
        <s v="Santiago"/>
        <s v="Las Condes"/>
        <s v="Huechuraba"/>
        <s v="Conchali"/>
        <s v="Lo Espejo"/>
        <s v="Pedro Aguirre Cerda"/>
        <s v="Lo Prado"/>
        <s v="Cerro Navia"/>
        <s v="La Pintana"/>
        <s v="Independencia"/>
        <s v="Estacion Central"/>
        <s v="Macul"/>
        <s v="Rancagua"/>
        <s v="Pichidegua"/>
        <s v="Graneros"/>
        <s v="Las Cabras"/>
        <s v="Requinoa"/>
        <s v="Olivar"/>
        <s v="Qta. de Tilcoco"/>
        <s v="Coinco"/>
        <s v="San Vicente"/>
        <s v="Peumo"/>
        <s v="Malloa"/>
        <s v="Mostazal"/>
        <s v="Rengo"/>
        <s v="Coltauco"/>
        <s v="Codegua"/>
        <s v="Machali"/>
        <s v="Doñihue"/>
        <s v="San Fernando"/>
        <s v="Chimbarongo"/>
        <s v="Placilla"/>
        <s v="Santa Cruz"/>
        <s v="Pumanque"/>
        <s v="Nancagua"/>
        <s v="Palmilla"/>
        <s v="Chepica"/>
        <s v="Peralillo"/>
        <s v="Lolol"/>
        <s v="Pichilemu"/>
        <s v="Marchigue"/>
        <s v="La Estrella"/>
        <s v="Litueche"/>
        <s v="Curico"/>
        <s v="Molina"/>
        <s v="Teno"/>
        <s v="Sagrada Familia"/>
        <s v="Rauco"/>
        <s v="Romeral"/>
        <s v="Licanten"/>
        <s v="Rio Claro"/>
        <s v="Talca"/>
        <s v="Pencahue"/>
        <s v="Pelarco"/>
        <s v="Parral"/>
        <s v="San Javier"/>
        <s v="Yerbas Buenas"/>
        <s v="Retiro"/>
        <s v="Villa Alegre"/>
        <s v="Longavi"/>
        <s v="Cauquenes"/>
        <s v="Portezuelo"/>
        <s v="Chillán"/>
        <s v="Yungay"/>
        <s v="Coihueco"/>
        <s v="Ñiquén"/>
        <s v="Talcahuano"/>
        <s v="San Pedro de la Paz"/>
        <s v="Coronel"/>
        <s v="Ercilla"/>
        <s v="Victoria"/>
        <s v="Nueva Imperial"/>
        <s v="Teodoro Schmidt"/>
        <s v="Padre las Casas"/>
        <s v="Pitrufquen"/>
        <s v="Melipeuco"/>
        <s v="Panguipulli"/>
        <s v="Puyehue"/>
        <s v="Los Muermos"/>
        <s v="Calbuco"/>
        <s v="Frutillar"/>
        <s v="Ancud"/>
        <s v="Punta Arenas"/>
      </sharedItems>
    </cacheField>
    <cacheField name="Cuenca" numFmtId="0">
      <sharedItems/>
    </cacheField>
    <cacheField name="Acuifero" numFmtId="0">
      <sharedItems/>
    </cacheField>
    <cacheField name="Sector Acuifero - SHAC" numFmtId="0">
      <sharedItems containsBlank="1"/>
    </cacheField>
    <cacheField name="Nombre de la Comunidad de Agua Subterránea" numFmtId="0">
      <sharedItems containsBlank="1"/>
    </cacheField>
    <cacheField name="UTM Norte" numFmtId="0">
      <sharedItems/>
    </cacheField>
    <cacheField name="UTM Este" numFmtId="0">
      <sharedItems/>
    </cacheField>
    <cacheField name="Huso" numFmtId="0">
      <sharedItems/>
    </cacheField>
    <cacheField name="Nombre del Titular" numFmtId="0">
      <sharedItems containsBlank="1" count="711">
        <s v="Quiborax S.A."/>
        <s v="Zoila Ponce Ancasi"/>
        <s v="Juan Luis Munoz Olivares"/>
        <s v="Agrícola Prima Limitada"/>
        <s v="Aguarica S.A."/>
        <s v="Fisco Ejercito De Chile"/>
        <m/>
        <s v="Hidring S.P.A"/>
        <s v="Aguas Del Altiplano"/>
        <s v="Syngenta S.A"/>
        <s v="Raul Buneder Buneder"/>
        <s v="Comunidad De Aguas Canal Azapa"/>
        <s v="Coca Cola Embonor S.A."/>
        <s v="Aquiles Quispe Tapia"/>
        <s v="Felipe Mamani Villca"/>
        <s v="Sociedad Inmobiliaria Torre S.A."/>
        <s v="Youssef Nader Bon Antoun Maraun"/>
        <s v="Gladys Nelly Lay Son Román"/>
        <s v="Damina Franulic Jankovic"/>
        <s v="Semillas Tuniche Limitada"/>
        <s v="Alimentos Finos Rila-Chile Ltda."/>
        <s v="Felmicar Spa"/>
        <s v="Maria Soledad Paris Osorio"/>
        <s v="Comite Apr Sobraya"/>
        <s v="Bernardo Filimon Soto Martínez"/>
        <s v="Comite De Agua Potable Rural Las Maitas"/>
        <s v="Comite Apr San Miguel"/>
        <s v="Ana María Del Carmen De La Riva Morales"/>
        <s v="Bottai Hnos S.A."/>
        <s v="Sociedad Contractual Minera Vilacollo"/>
        <s v="Cia Minera Can Can"/>
        <s v="Soc Contractual Minera Vilacollo"/>
        <s v="Sociedad Química Y Minera De Chile S.A."/>
        <s v="Compañía Minera Teck Quebrada Blanca S.A."/>
        <s v="Sebastián Mauricio Contreras Fernández"/>
        <s v="Sqm Potasio S.A"/>
        <s v="Cosayach Caliche S.A."/>
        <s v="Cosayach Exportadora S.A."/>
        <s v="Compañía Minera Doña Inés De Collahuasi Scm"/>
        <s v="Acf Minera S.A."/>
        <s v="Compañía Minera Cerro Colorado Ltda"/>
        <s v="Sociedad Contractual Minera Copiapó"/>
        <s v="Sociedad Contractual Minera Virginia"/>
        <s v="Sociedad Contractual Minera Compañía De Salitre Y Yodo Soledad"/>
        <s v="Inmobiliaria Y Constructora Nacional S.A."/>
        <s v="Sqm Nitratos S.A."/>
        <s v="Ricardo Bladimir Quiroz Nilo"/>
        <s v="Codelco Ministro Hales"/>
        <s v="Compañia Minera Zaldivar Spa."/>
        <s v="Corporación Nacional Del Cobre De Chile (Codelco)"/>
        <s v="Alto Atacama Sa"/>
        <s v="Sociedad Contractual Minera El Abra"/>
        <s v="Inversiones Aqualama Limitada"/>
        <s v="Albemarle Limitada"/>
        <s v="Sqm Salar S.A."/>
        <s v="Valles Del Sur S.A"/>
        <s v="Ejercito Comando De Ingenieros Del Ejercito"/>
        <s v="Exploraciones San Pedro S.A."/>
        <s v="Asociación Indígena Ecoetno Turismo Pozo Tres"/>
        <s v="Inversiones Arlequin Limitada"/>
        <s v="Exploraciones, Inversiones Y Asesorías Mundo S.A."/>
        <s v="Max Pulido Astoreca"/>
        <s v="Antofagasta Minerals S.A."/>
        <s v="Compañia Minera Lomas Bayas"/>
        <s v="Nicolas Rolando Rivera Rodriguez"/>
        <s v="Antofagasta Minerals"/>
        <s v="Minera Centinela"/>
        <s v="Minera Escondida Limitada"/>
        <s v="Barrick Servicios Mineros Limitada"/>
        <s v="Cominor Ingeniería Y Proyectos S.A."/>
        <s v="Sierra Gorda Scm"/>
        <s v="Bio Bio Cementos S.A."/>
        <s v="Minera Meridian Limitada"/>
        <s v="Sqm Industrial S.A."/>
        <s v="Producción Y Distribución De Agua Perucci &amp; Finger Ltda."/>
        <s v="Atacama Minerals Chile Scm"/>
        <s v="Complejo Metalúrgico Altonorte S.A."/>
        <s v="Minera Gold Fileds Salares Norte Spa"/>
        <s v="Gold Fields Pedernales Limitada"/>
        <s v="Nueva Atacama S.A."/>
        <s v="Juan Aguilera Cisternas"/>
        <s v="Norte Abierto Spa"/>
        <s v="Frutícola Y Exportadora Atacama Ltda."/>
        <s v="Agrícola Uniagri Ovalle Spa"/>
        <s v="Agrícola Uniagri Copiapo Spa"/>
        <s v="Ilustre Municipalidad De Tierra Amarilla"/>
        <s v="Inmobiliaria El Jardín Limitada"/>
        <s v="Angel Revello Valencia"/>
        <s v="Sociedad Contractual Minera Carola"/>
        <s v="Compañía Exploradora Y Explotadora Minera Chileno Rumana Sa"/>
        <s v="Manuel José Gandarillas Infante"/>
        <s v="Sociedad Contractual Minera Compañía Minera Maricunga"/>
        <s v="Empresa Nacional De Minería, Fhvl"/>
        <s v="Sociedad Agroindustrial Los Mamoros Ltda"/>
        <s v="Cia Minera Mantos De Oro"/>
        <s v="Agrícola Uac Ltda"/>
        <s v="Delcy Del Carmen Piazzoli Cabrera"/>
        <s v="Gonzalo Moreno Prohens"/>
        <s v="Vecchiola S.A"/>
        <s v="Sociedad Agrícola Iglesia Colorada"/>
        <s v="Gonzalo Alfonso Moreno Prohens"/>
        <s v="Agrícola Millahue Limitada"/>
        <s v="Compañia Minera Paso San Francisco"/>
        <s v="Inversiones Alxar"/>
        <s v="Agrícola Campos De Cerrillos Limitada"/>
        <s v="Nueva Fruticola Rio Copiapo Uno Spa"/>
        <s v="Inmobiliaria La Limitada"/>
        <s v="Agrícola Pabellon Spa"/>
        <s v="Agrouva Spa"/>
        <s v="Agrícola Terraferro Spa"/>
        <s v="Agrícola Terrafero Spa"/>
        <s v="Fruticola Rio Blanco Spa"/>
        <s v="Agrícola Bauza Limitada"/>
        <s v="Agrícola Catania Verde Spa"/>
        <s v="Sociedad Anónima Cementerio Parque De Copiapó"/>
        <s v="Inversiones Chilecol Spa"/>
        <s v="Comercial E Inmobiliaria Nacional Sa"/>
        <s v="Agrícola Sicor S.A."/>
        <s v="Ubaldo Callegari Panizza"/>
        <s v="Agrofruta Limitada"/>
        <s v="Agrícola El Cerrillo De Apalta Ltda."/>
        <s v="Agrícola Dainal Ltda"/>
        <s v="Del Norte Exportadora Fruticola Ltda"/>
        <s v="Sociedad Agrícola Valle Dorado S.A"/>
        <s v="Exportadora Sergio Ruiz Tagle Humeres Ltda"/>
        <s v="Agrícola Don Alfonso Spa"/>
        <s v="Metlife Chile Seguros De Vida Sa"/>
        <s v="Sociedad Agrícola Las Juntas Sa"/>
        <s v="Parronales Tinamou Agrícola Ltda"/>
        <s v="Maria Luisa Correa  Larrain"/>
        <s v="Sociedad Agrícola Endraos Nicolas Ltda"/>
        <s v="Compañia Minera Sali-Hochschild S.A."/>
        <s v="Exportadora Rt Spa"/>
        <s v="Fundo Casa Rosada Limitada"/>
        <s v="Compañía Contractual Minera Candelaria"/>
        <s v="Exportadora Agromar"/>
        <s v="Scm Minera Lumina Copper Chile"/>
        <s v="Compañía Contractual Minera Ojos Del Salado"/>
        <s v="Sociedad Agrícola El Fuerte Y Cia. Ltda."/>
        <s v="Servicios Juridicos E Inversiones Kopiap Y Cia. Ltda."/>
        <s v="Sociedad Contractual Minera La Condesa"/>
        <s v="Sociedad Contractual Minera San Joaquín"/>
        <s v="Jaime Atilano Moreno Prohens"/>
        <s v="Aguas Chañar S.A."/>
        <s v="Roberto Salvador Masso  Briceño"/>
        <s v="Angel Jose Ghiglino Saltori"/>
        <s v="Servicios Jurídicos E Inversiones Kopiap Y Compañía Limitada"/>
        <s v="Servicios Educacionales De Copiapó S.A"/>
        <s v="German Cristian Palavicino Porcile"/>
        <s v="Osvaldo Eddie Carvajal Gallardo"/>
        <s v="Rafael Victor Daviu Escola"/>
        <s v="Vasangel S.A Chile Y Cia Ltda"/>
        <s v="Hans Walter Stein Von Unger"/>
        <s v="Jose Raimundo De Jesus Araya Pasten"/>
        <s v="Maria Isabel Cartagena Ibacache"/>
        <s v="Veronica Del Carmen Rivera Guerra"/>
        <s v="Guillermo Del Carmen Castillo Luna"/>
        <s v="Guillermo Segundo Concha Bustos"/>
        <s v="Hotelera Atacama Ltda"/>
        <s v="Oscar Rodolfo Orellana Toro"/>
        <s v="Agrícola Hidronorte Limitada"/>
        <s v="Juan Cid Estefan"/>
        <s v="Susana Patricia Neyra Cerda"/>
        <s v="Luis Armando Seura Campusano"/>
        <s v="Maria Alejandra Sepulveda Villagran"/>
        <s v="Agrícola La Cantera"/>
        <s v="Juan Ramon Omon Pinto"/>
        <s v="Guillermo Daviu Escola"/>
        <s v="Natiman Jesus Flores Diaz"/>
        <s v="Adriana Elvira Godoy Guiroux"/>
        <s v="Juan Adolfo Diaz Campillay"/>
        <s v="Arnaldo Omar Pizarro Alvarez"/>
        <s v="Jorge Hernan Villalobos Iribarren"/>
        <s v="Sociedad Agrícola Los Troncos Ltda"/>
        <s v="Jose Antonio Perez Alcota"/>
        <s v="Nicol Iribarren Villaon"/>
        <s v="Victor Manuel Villalobos Castillo"/>
        <s v="Juanita Lya Chavez Pulgar"/>
        <s v="Pedro Segundo Pons Sierralta"/>
        <s v="Ivan Marcelo Ruiz Campusano"/>
        <s v="Hector Bladimir Martinovic Olivos"/>
        <s v="Delzy Candelaria Grossi Tornini"/>
        <s v="Sergio Grossi Tornini"/>
        <s v="Juan Anibal Diaz Diaz"/>
        <s v="Juan Alberto Echegaray Noroña"/>
        <s v="Miguel Hernan Muñoz Carrillo"/>
        <s v="Juan Adrian Benavides Vargas"/>
        <s v="Juan Pablo Hernandez Pizarro"/>
        <s v="Jessica Carolina Donoso Castillo"/>
        <s v="Sociedad Agrícola Dos Brujas Limitada"/>
        <s v="Ernesto Del Carmen Guerra Gonzalez"/>
        <s v="Propiedades Bravo Spa"/>
        <s v="Sociedad Agrícola V Y C Limitada"/>
        <s v="Gonzalo Rodrigo Cerviño Radovic"/>
        <s v="Agrícola Tres Soles S.A."/>
        <s v="Jorge Salomon Cid Versalovic"/>
        <s v="Pedro Grossi Tornini"/>
        <s v="Sergio Rubilar Luffi"/>
        <s v="Marcelo Depetris Deflorian"/>
        <s v="Rex Inversiones"/>
        <s v="Rex Inversiones Spa"/>
        <s v="Jacobo Antonio Riff Sfeir"/>
        <s v="Brunildo Homerico Bruna Saez"/>
        <s v="Cooperativa Agrícola Pisquera Elqui Limitada"/>
        <s v="Sociedad Agrícola Los Girasoles Limitada"/>
        <s v="Juan Carlos Espinoza  Astorga"/>
        <s v="Joaquin Israel Olate Fredes"/>
        <s v="Dominga Ines Suarez Salazar"/>
        <s v="Carmen Gloria Pacheco Munizaga"/>
        <s v="Wolfgang Alfred Griem Helmut"/>
        <s v="Nidia Isabel Alucema Campillay"/>
        <s v="Jose Manuel Vallejo Godoy"/>
        <s v="Hernando Manuel Aguirre Erazo"/>
        <s v="Fernando Hernan Cardenas Contreras"/>
        <s v="Oscar Ivan Aguirre Erazo"/>
        <s v="Edelmira Del Rosario Obreque Ancaten"/>
        <s v="Jorge Walter Gil Pereda"/>
        <s v="Sergio Pesenti Jofre"/>
        <s v="Pablo Antonio Diaz Sanguino"/>
        <s v="Aliro Elias Torres Queirolo"/>
        <s v="Jose Luis Quintanilla Larral"/>
        <s v="Eliseo Alfredo Grossi Guaita"/>
        <s v="Maria Isabel Campillay Campillay"/>
        <s v="Sociedad Medica Y Comercial Medanes Ltda"/>
        <s v="Sociedad Punta Del Cobre S.A"/>
        <s v="Sociedad Contractual Minera Atacama Kozan"/>
        <s v="Thomas Joseph Elliott Bastres"/>
        <s v="Jaime Agusto Pesenti Recabarren"/>
        <s v="Andres Antonio Astudillo Hernandez"/>
        <s v="Fernando Enrique Pizarro Jara"/>
        <s v="Daniel Ricardo Alvarez Aspee"/>
        <s v="Gino Paolo Vecchiola Arellano"/>
        <s v="Héctor Ricardo Vallejo  Choydeng"/>
        <s v="Empresa Nacional De Minería - Enami"/>
        <s v="Compañia Minera Del Pacifico S.A"/>
        <s v="Agrícola El Sol De Copiapó Limitada"/>
        <s v="Compañia Explotadora De Minas Spa"/>
        <s v="Alimtec S.A."/>
        <s v="Wanda Prado De La Fuente"/>
        <s v="Agrícola San Osvaldo Ltda"/>
        <s v="Agrícola Bertolla Hermanos Spa"/>
        <s v="Agrícola Las Dos Marías Sa"/>
        <s v="Compañía Minera Nevada Spa"/>
        <s v="Marcos Olivieri Abolis"/>
        <s v="Inversiones Gongo Spa"/>
        <s v="Compañía Minera Carmen De Andacollo"/>
        <s v="Fruticola Y Exportadora Atacama Ltda"/>
        <s v="Enaex S.A."/>
        <s v="Nancy Estela Egaña Gutierrez"/>
        <s v="Agrupacion Social Culural,Deportiva Y Recreativa, Del Joven, Adulto Mayor, Las Vertientes De Alfalfares"/>
        <s v="Jorge Ricardo Saavedra  Rojas"/>
        <s v="Sucesión Prudencio León"/>
        <s v="Sociedad Agrícola Los Aromos De Alfalfares Ltda"/>
        <s v="Inmobiliaria Santa Monica"/>
        <s v="Renato Fabio Bortolotti Nardon"/>
        <s v="Agrícola Giorgio Bertolla Y Cia Ltda"/>
        <s v="Hormigones Bicentenario Sa"/>
        <s v="Cristiana Astudillo Peña"/>
        <s v="Comité De Agua Potable Rural Punta De Choros"/>
        <s v="Comercial Tres A Limitada"/>
        <s v="Agrícola Andrés Hoyl E.I.R.L."/>
        <s v="Giorgio  Bertolla Bortolotti"/>
        <s v="Paulo Bertolla Bortolotti"/>
        <s v="Nataniel Antonio Campusano  Guerrero"/>
        <s v="Jorge Alejandro Villalobos Cortes"/>
        <s v="Agrícola Cerrillos De Tamaya S.A."/>
        <s v="Agrícola La Quiroga Ltda"/>
        <s v="Viña Concha Y Toro S.A."/>
        <s v="Sociedad Agrícola Angostura Ltda"/>
        <s v="Compañía Pisquera De Chile S.A."/>
        <s v="Persol S.A."/>
        <s v="Iván De La Cruz Castro Rubina"/>
        <s v="Agr. Polpaico S.A."/>
        <s v="Fruticola Agroking Spa"/>
        <s v="Sociedad Agrícola La Greda Ltda"/>
        <s v="Minera Los Pelambres"/>
        <s v="Agrícola Valles Del Sur Spa"/>
        <s v="Soeidad Agrícola El Peral Limitada"/>
        <s v="Sociedad Agrícola El Peral Limitada"/>
        <s v="Alejandra Maggiolo Garcia"/>
        <s v="Codelco-Chile, División Andina"/>
        <s v="Emilio Ramon Alvarado Arenas"/>
        <s v="Comité Agua Potable Rural Reina Norte"/>
        <s v="Sociedad Inmobiliaria La Huerta Ltda"/>
        <s v="Anglo American Sur S.A."/>
        <s v="Aceros Aza S.A"/>
        <s v="Brisaguas Spa"/>
        <s v="Aguas San Pedro S.A."/>
        <s v="Aguas Santiago Norte S.A."/>
        <s v="Bcc S.A."/>
        <s v="Servicios Sanitarios Larapinta S.A."/>
        <s v="Cemento Polpaico S.A."/>
        <s v="Jce Chile S.A."/>
        <s v="Clínica Alemana De Santiago"/>
        <s v="Sacyr Agua Chacabuco S.A."/>
        <s v="Agrícola Don Lorenzo Ltda"/>
        <s v="Sacyr Agua Lampa S.A."/>
        <s v="Sacyr Agua Utilities S.A."/>
        <s v="Aguas Manquehue"/>
        <s v="Empresa De Servicios Sanitarios Aguas De Colina S.A."/>
        <s v="Aguas Andinas"/>
        <s v="Maderas Arauco S.A."/>
        <s v="Agrícola E Inmoviliaria Valle De Santa Elena Ltda"/>
        <s v="S.K. Comercial S.A."/>
        <s v="Silvia María Cominetti Infanti"/>
        <s v="Sociedad Agrícola Oasis De Lampa Ltda"/>
        <s v="Sebastian Valdes Vicuna"/>
        <s v="Corporación Chileno Alemana De Beneficiencia"/>
        <s v="Ruth Luise Carola Plesch Gruzmacher"/>
        <s v="Importadora Caprile Limitada"/>
        <s v="Municipalidad Puente Alto"/>
        <s v="Sociedad Industrial Romeral S. A."/>
        <s v="Aguas Pirque S.A."/>
        <s v="Alginatos Chile S.A"/>
        <s v="Compañia Minera Santa Laura Limitada"/>
        <s v="Agrícola Siemel Ltda."/>
        <s v="Jose Perez Tomas"/>
        <s v="Inmobiliaria Las Araucarias De Linderos S.A."/>
        <s v="Ready Mix Hormigones Ltda"/>
        <s v="Tomas Larrain Leon"/>
        <s v="Hugo Irarrazaval Barros"/>
        <s v="Agrícola Las Dos Amalias Limitada"/>
        <s v="Arrendamiento Las Dos Amalias Limitada"/>
        <s v="Fruticola Viconto S.A."/>
        <s v="Watts S.A."/>
        <s v="Empresas Carozzi S.A."/>
        <s v="Agrícola Santa Laura Del Alto Sa"/>
        <s v="Agrícola San Jose De Peralillo"/>
        <s v="Inversiones Lo Boza Servicios Limitada"/>
        <s v="Christoph Schuck Scheidhauer"/>
        <s v="Leopoldo Bascuñan Marin"/>
        <s v="Semillas Pioneer Chile Ltda"/>
        <s v="Agrícola Funghi Chile S.A."/>
        <s v="Viña San Pedro Tarapacá S.A."/>
        <s v="Agrícola Persea Ltda."/>
        <s v="Gloria Sabina Pinto Lopez"/>
        <s v="Agroindustrial El Paico S.A."/>
        <s v="Camila Eugenia Figueroa Aguilar"/>
        <s v="Sociedad Agrícola La Islita Limitada"/>
        <s v="Cmpc Tissue S.A"/>
        <s v="Agrícola Santa Teresa De Naltagua Ltda."/>
        <s v="Coop Serv Abast Distr Agua Pot Alcan Saneam Ambient Sta Margarita Limitada"/>
        <s v="Agrícola Nuestra Señora Del Carmen De Naltagua Ltda."/>
        <s v="Passau S.A."/>
        <s v="Sociedad Agrícola Naltagua Ltda."/>
        <s v="Chocalan Spa"/>
        <s v="La Granja S.A."/>
        <s v="Cooperativa De Servicios De Abastecimientos Y Distribucion De Agua Potable Domingo Ortiz De Rozas Limitada Alhue"/>
        <s v="Mallarauco S.A"/>
        <s v="Agrícola Super Limitada"/>
        <s v="Sociedad Agrícola Mallarauco Flowers Ltda."/>
        <s v="Viña Altair Spa"/>
        <s v="Huertos María Pinto Spa"/>
        <s v="Quilhuica Farms Spa"/>
        <s v="Southern Brewing Company S.A"/>
        <s v="Luis Cruz Alberto"/>
        <s v="Prefabricados De Concretos Rodríguez Spa"/>
        <s v="Sandvik Chile S. A."/>
        <s v="Explotaciones Sanitarias S.A"/>
        <s v="Inversiones Marosal S.A."/>
        <s v="Jose Luis  Gomez Perez"/>
        <s v="Sociedad Inmobiliaria Central Bodegas Limitada"/>
        <s v="Geraldine Jarrett Fernandez"/>
        <s v="Copec"/>
        <s v="Compañia Cervecerias Unidas S.A"/>
        <s v="Embotelladoras Chilenas Unidas S.A."/>
        <s v="Inmobiliaria Arboleda Spa"/>
        <s v="Benjamin Arturo Poblete Guzman"/>
        <s v="Linde Gas Chile S.A"/>
        <s v="Tomás Charad Torres"/>
        <s v="Inmobiliaria Simon Gutierrezltda"/>
        <s v="Felipe Dubernet Azocar"/>
        <s v="Inmobiliaria De Deportes La Dehesa S.A."/>
        <s v="Empresa De Agua Potable Izarra De Lo Aguirre S.A."/>
        <s v="Sociedad Industrial Pizarreño S. A."/>
        <s v="Axel Francisco Schneider Faret"/>
        <s v="Manantial S.A."/>
        <s v="Inmobiliaria E Inversiones Benjamín Ltda"/>
        <s v="Gasco"/>
        <s v="Aguas Cordillera"/>
        <s v="Sacyr Agua Santiago S.A."/>
        <s v="Libardon S.A."/>
        <s v="Aguas Santiago Poniente S.A."/>
        <s v="Gestión Ecológica De Residuos S.A."/>
        <s v="Fabrica De Envases Plasticos S.A."/>
        <s v="Sociedad Agrícola Agua Viva Limitada"/>
        <s v="Inmobiliaria Valle Lo Campino Ltda"/>
        <s v="Quimetal Industrial S.A."/>
        <s v="Oxiquim S A"/>
        <s v="Cintac S.A.I.C."/>
        <s v="Friser S.A."/>
        <s v="Sociedad Hipodromo Chile S.A."/>
        <s v="Dynal Industrial S.A."/>
        <s v="Tenería Bas"/>
        <s v="Nestlé Chile S.A"/>
        <s v="Fabian Zapata Flores"/>
        <s v="Inmobiliaria E Inversiones Salem Spa"/>
        <s v="Agrícola Mi Tierra Ltda."/>
        <s v="Jose Miguel Aspillaga Manterola"/>
        <s v="Inversiones Y Asesorías Queulatt Ltda."/>
        <s v="Comité Apr Villa El Carmen"/>
        <s v="Agrícola Y Forestal Santa Victoria Limitada"/>
        <s v="Comite De Agua Potable Olivar Bajo"/>
        <s v="Ana Luisa Edwards Larrain"/>
        <s v="Cooperativa De Agua Potable La Compañia Ltda."/>
        <s v="Viñedos Emiliana S.A."/>
        <s v="Agrícola Los Carrizos Limitada"/>
        <s v="Javiera De Las Mercedes Caroca Castro"/>
        <s v="Victor Manuel Hernandez Bustamante"/>
        <s v="Colbun S.A."/>
        <s v="Gerardo Camilla Campos"/>
        <s v="Norma  Bustos Jimenez"/>
        <s v="Agrícola E Inversiones Rapallo Ltda"/>
        <s v="Comité Agua Potable Rural Pelequen Viejo - Portezuelo"/>
        <s v="Sociedad Agrícola Totihual Ltda"/>
        <s v="Agrícola Fundo La Granja Ltda."/>
        <s v="Comité Agua Potable Rural El Toco"/>
        <s v="Agrícola  Las Torcazas Limitada"/>
        <s v="Agrícola Y Comercial Huertos Los Molinos Ltda."/>
        <s v="Agrícola El Naranjal Limitada"/>
        <s v="Ruben Del Carmen Gonzalez Poblete"/>
        <s v="Agrícola Comercial E Industrial Urcelay Hermanos Limitada"/>
        <s v="Gaston Palma Valdovinos"/>
        <s v="Inversiones Ecjb Limitada"/>
        <s v="Agrícola Lo Beltran Limitada"/>
        <s v="Agrícola Ag Ii Limitada"/>
        <s v="Agrotuniche Ltda."/>
        <s v="Semillas Tuniche Ltda."/>
        <s v="Fernanda  Urrutia Palma"/>
        <s v="Ramon Pedro Pérez Quintas"/>
        <s v="Comite Agua Potable Rural Chancon Huilmay"/>
        <s v="Sociedad Agrícola Tres Regina Spa"/>
        <s v="Agrícola Vista Volcán Ltda."/>
        <s v="Sociedad Agrícola La Rosa Sofruco S.A."/>
        <s v="Gerard  Gaudin Michel"/>
        <s v="Agrícola Zagal Y Troncoso Spa"/>
        <s v="Sandra Inés  Lazcano González"/>
        <s v="Agrícola El Molino Viejo Ltda"/>
        <s v="Agrícola Las Lechuzas Ltda"/>
        <s v="Comite Apr El Vaticano Las Mercedes"/>
        <s v="Wilson Urra Fuentes"/>
        <s v="Agropecuaria Fioralba Limitada"/>
        <s v="Procesadora Alimentos Del Sur Ltda"/>
        <s v="Agro Comercial Y Servicios Almahue Ltda"/>
        <s v="International Paper Cartones Ltda."/>
        <s v="Aguas Ccu-Nestle Chile S.A."/>
        <s v="Comite De Agua Potable Rural Valdebenito"/>
        <s v="José Miguel Peña Muñoz"/>
        <s v="Prize Proservice S.A."/>
        <s v="Andrés Juan Calvo Larraín"/>
        <s v="Agrícola Las Vertientes Limitada"/>
        <s v="Agrícola Garces Spa"/>
        <s v="Agrícola Santa Silvia Limitada"/>
        <s v="José Patricio Rufino Ortega Arcauz"/>
        <s v="Sociedad Agrícola Y Comercial El Enano Ltda."/>
        <s v="Juan Lyon Lyon Y Compañia Ltda (Santa Lucia)"/>
        <s v="Comite Apr San Joaquin De Los Mayos"/>
        <s v="Austral Seed Coating S.A."/>
        <s v="Agrícola Almahue Limitada"/>
        <s v="Compañía De Seguros Corpseguros S.A."/>
        <s v="Coop Apr El Rulo Millahue Ltda"/>
        <s v="Juan Alberto Arraño Cartajena"/>
        <s v="Osvaldo Antonio Barrientos Valenzuela"/>
        <s v="Boris Blanco  Rojas"/>
        <s v="Agrícola Santa Lucia Ltda (Faenadora)"/>
        <s v="Agrícola Santa Lucia Ltda (Las Pampas)"/>
        <s v="Agrícola Santa Lucia Ltda (Espino)"/>
        <s v="Rafael Sergio Labbe Echenique"/>
        <s v="Leonardo Ricardo Witting  Martinez"/>
        <s v="Proex Spa"/>
        <s v="Rosa Ester Gálvez Vergara"/>
        <s v="Carlos Eusebio González Vaccarezza"/>
        <s v="Jose  Caviedes Arenas"/>
        <s v="Felipe Andres Vega Carvajal"/>
        <s v="Agrícola Las Raices Ltda"/>
        <s v="Apr Chumaco"/>
        <s v="Sociedad Agrícola Campo De Mayo Limitada"/>
        <s v="Agrícola Y Forestal Vista Volcan"/>
        <s v="Comite Agua Potable Rural Larmahue"/>
        <s v="Tah Tchuen Chou Tseng"/>
        <s v="Comite Agua Potable Rural Angostura"/>
        <s v="Comite De Agua Potable Rural Union Polonia"/>
        <s v="Inmobiliaria Los Jardines De San Francisco De Asis S.A."/>
        <s v="Comite De Agua Potable Rural La Tuna"/>
        <s v="Marta Ines Navarrete Fuentes"/>
        <s v="Alejandro Alfonso Miralles Guthmann"/>
        <s v="Agrícola Y Frutícola Carén Limitada"/>
        <s v="Raul Antonio Arriagada Gutierrez"/>
        <s v="Agrícola Frutos De Manantiales Ltda"/>
        <s v="Renato Nuñez Sanchez"/>
        <s v="Francisco Javier Bustos  Lynch"/>
        <s v="Rolando Eduardo Gajardfo Riquelme"/>
        <s v="Sociedad Agrícola Correa E Hijosltda"/>
        <s v="Leonardo Hidalgo Hernnadez"/>
        <s v="Inmobiliaria Agrícola Giddings Limitada"/>
        <s v="Rodrigo Alejandro Cosmelli  Maturana"/>
        <s v="Cooperativa De Servicio De Abastecimiento Y Distribucion De Agua Potable Alcantarillado Y Saneamiento  Ambiemtal Y Otros Tinguiririca Limitada"/>
        <s v="Judith Madelyn  Rubio Poblete"/>
        <s v="Lapostolle Wines Spa"/>
        <s v="Inmobiliaria Colchagua Del Norte S.A"/>
        <s v="Sucesion Sergio Del Carmen Valenzuela Arroyo"/>
        <s v="Supermercados El Grifo Limitada"/>
        <s v="Albornoz Rivera Limitada"/>
        <s v="Viña Los Vascos S.A."/>
        <s v="Sociedad Agrícola Lagunillas Ltda"/>
        <s v="Agrícola Sun Ltda"/>
        <s v="Viña Luis Felipe Edwards Limitada"/>
        <s v="Vicuña García Huidobro Y Cía. Ltda."/>
        <s v="Viña Caliterra S.A."/>
        <s v="Agrícola San Camilo Limitada"/>
        <s v="Agrícola Piemonte"/>
        <s v="Alimentos Y Frutos S.A."/>
        <s v="Fruticola Tantehue Ltda."/>
        <s v="Viña Cono Sur"/>
        <s v="Claudio Aldo Forno Giagnoni"/>
        <s v="Charles Friederic Windelschmidt Collard"/>
        <s v="Agrícola Santa Ana De Quinahue Ltda."/>
        <s v="Maria Virginia Vargas Muñoz"/>
        <s v="Exportadora Alcantara Sa"/>
        <s v="Capac Spa"/>
        <s v="Patricio Ignacio Valdés Urrutia"/>
        <s v="Agrícola Santa Rosario Ltda."/>
        <s v="José Miguel López Rodríguez"/>
        <s v="Inmobiliaria San Benito S.A."/>
        <s v="Jaime Manuel Caballero Inostroza"/>
        <s v="Agrícola Rinconada De Yáquil Limitada"/>
        <s v="Sociedad Agrícola Sta. Elena De Los Cardos Ltda."/>
        <s v="Luis Humberto Carreño  Soto"/>
        <s v="Carla Veronica Donoso Crocco"/>
        <s v="Agrícola Lugano Spa"/>
        <s v="Sociedad Agrícola San Pancracio Ltda"/>
        <s v="Jorge Enrique Jorquera González"/>
        <s v="Sociedad Agrícola El Rosario Limitada"/>
        <s v="Agrícola E Inmobiliaria Santa Carolina Limitada"/>
        <s v="Inversiones Y Servicio Hartwig Y Compañía"/>
        <s v="Inversiones Las Encinas Limitada"/>
        <s v="Sonnia Poblete Rojas"/>
        <s v="Alberto Agustín Emilio Mir Baldrich"/>
        <s v="Daniel Alberto Caceres Salas"/>
        <s v="Ricardo Javier Fernandez Mendez"/>
        <s v="Hernan Allendes Frias"/>
        <s v="Sociedad De Inversiones E Inmobil.Tecnica Ltda."/>
        <s v="Mario Raul Gueisse Garcia"/>
        <s v="Agrícola Rapel Limitada"/>
        <s v="Grupo Gestor Sud"/>
        <s v="Carlos Meyer Anwandter"/>
        <s v="Sebastian Tobias Müller U"/>
        <s v="José Eduardo  Flores Vidal"/>
        <s v="Manuel Eduardo  Velasquez  Devia"/>
        <s v="Marisol Del Carmen Cabrera Cabrera"/>
        <s v="Christophe Leonard Maisani"/>
        <s v="Ana Maria Ramona Troncoso Vergara"/>
        <s v="José Antonio Irigoyen Neol"/>
        <s v="Sociedad Comercial Riagri Ltda"/>
        <s v="Sociedad Petreos S.A"/>
        <s v="Agrícola La Hacienda Limitada"/>
        <s v="Sociedad Calvo Y Cia Ltda"/>
        <s v="Terra Sur Agro Spa"/>
        <s v="Alfonso Sebastián Astaburuaga Correa"/>
        <s v="Sociedad Agrícola Y Fruticola Sol Del Maipo Limitada"/>
        <s v="Agrícola Ana Maria S.A."/>
        <s v="Agrícola El Tejar Ltda"/>
        <s v="Sebastian Espinosa  De Castro"/>
        <s v="Industrias Vinicas"/>
        <s v="Pablo Sebastián Gálvez Retamal"/>
        <s v="Sofia Del Carmen Lazo  Ortiz"/>
        <s v="Agrícola Biscaya Limitada"/>
        <s v="Bernardo Joaquín Hojas Del Valle"/>
        <s v="Victor Bernardo Olivos Ovalle"/>
        <s v="Wenco Sa"/>
        <s v="Jaime Andres Sepulveda Alegria"/>
        <s v="Sociedad Agrícola Antonia Y Benjamín Limitada"/>
        <s v="Agrícola Monte Verde Ltda."/>
        <s v="Jaime Andrés Sepúlveda Alegría"/>
        <s v="Enrique Scardilli Mandelli"/>
        <s v="Cristian Rodrigo Pavez Diaz"/>
        <s v="Nelson Andres Leyton  Fernandez"/>
        <s v="Forestal Arauco S.A"/>
        <s v="Inversiones Pinochet Aguiar Limitada"/>
        <s v="Claudia Paz Aguiar Desormeaux"/>
        <s v="Inversiones Camino Limitada"/>
        <s v="Francisco Lopez Elgueda"/>
        <s v="Carlos Osvaldo Berrios Vilches"/>
        <s v="Atalicio Del Carmen Villarroel Morán"/>
        <s v="Hernan Garces Echeverria"/>
        <s v="Pia Arlene Berrios Rivera"/>
        <s v="Luis Alberto Mouliat Garcés"/>
        <s v="Eugenio Francisco Farias Ruz"/>
        <s v="Agrícola San Gerardo Spa"/>
        <s v="Copihue S.P.A."/>
        <s v="Cartulinas Cmpc Spa"/>
        <s v="Agrícola Casas De San Francisco Spa"/>
        <s v="Sociedad Agrícola Fátima Ltda"/>
        <s v="Sociedad De Inversiones Asimex Ltda"/>
        <s v="Compañía Agrícola Y Forestal El Álamo Ltda"/>
        <s v="Alfonso Antonio Zúñiga Martínez"/>
        <s v="Agrícola Los Conquistadores"/>
        <s v="Cristian Alejandro Maturana Bravo"/>
        <s v="Arenex S.A."/>
        <s v="Cementos Bio Bio Del Sur Sa"/>
        <s v="Enel Generación Chile S.A."/>
        <s v="Ewos Chile Alimentos Limitada"/>
        <s v="Maltexco S.A."/>
        <s v="Georgia Pacific Resinas Ltda."/>
        <s v="Sociedad Comercializadora Quino Limitada"/>
        <s v="Agrícola Quino Ltda"/>
        <s v="Cristian Arrive Gougain"/>
        <s v="Patagonia Food S.A"/>
        <s v="Aguas Araucania S.A."/>
        <s v="Juan Enrique Babileck Vasquez"/>
        <s v="Juan Pablo Soffia Moller"/>
        <s v="Agrícola Y Forestal Kamchatka Sa"/>
        <s v="Enrique Fuentes Droguett"/>
        <s v="Consorcio Puente Chacao S.A."/>
        <s v="AGRICOLA FUNGHI CHILE S.A." u="1"/>
        <s v="SOCIEDAD AGRICOLA Y COMERCIAL EL ENANO LTDA." u="1"/>
        <s v="MARIA SOLEDAD  PARIS OSORIO" u="1"/>
        <s v="SOEIDAD AGRICOLA EL PERAL LIMITADA" u="1"/>
        <s v="AGRICOLA TRES SOLES S.A." u="1"/>
        <s v="Cooperativa Agricola Pisquera Elqui Ltda" u="1"/>
        <s v="Viña Luis Felipe Edwards" u="1"/>
        <s v="Agricola Sun Ltda" u="1"/>
        <s v="Sociedad Agricola Los Girasoles Limitada" u="1"/>
        <s v="SOCIEDAD AGRICOLA ENDRAOS NICOLAS LTDA" u="1"/>
        <s v="PARRONALES TINAMOU AGRICOLA LTDA" u="1"/>
        <s v="agricola piemonte" u="1"/>
        <s v="Agricola las Raices ltda" u="1"/>
        <s v="sociedad agricola totihual ltda" u="1"/>
        <s v="sociedad agricola los aromos de alfalfares ltda" u="1"/>
        <s v="Agrìcola Prima Ltda." u="1"/>
        <s v="AGRICOLA CATANIA VERDE SPA" u="1"/>
        <s v="Agricola Hidronorte Limitada" u="1"/>
        <s v="AGRICOLA LO BELTRAN LIMITADA" u="1"/>
        <s v="AGRICOLA SAN CAMILO LIMITADA" u="1"/>
        <s v="Agricola Biscaya Limitada" u="1"/>
        <s v="Agricola Santa Lucia Ltda (Faenadora)" u="1"/>
        <s v="Agrícola Prima Ltda." u="1"/>
        <s v="Agricola Uniagri Copiapo SPA" u="1"/>
        <s v="Sociedad Agricola La Islita Limitada" u="1"/>
        <s v="Agricola Santa Teresa de Naltagua Ltda." u="1"/>
        <s v="AGRICOLA NUESTRA SEÑORA DEL CARMEN DE NALTAGUA LTDA." u="1"/>
        <s v="Soc. Contractual Minera Vilacollo" u="1"/>
        <s v="tah tchuen tseng chou" u="1"/>
        <s v="Agricola AG II Limitada" u="1"/>
        <s v="AGRICOLA BAUZA LIMITADA" u="1"/>
        <s v="Agricola Prima Limitada" u="1"/>
        <s v="Agricola Santa Lucia Ltda (Espino)" u="1"/>
        <s v="Soc. Contractual Minera Compañía de Salitre y Yodo Soledad" u="1"/>
        <s v="Agricola San gerardo Spa" u="1"/>
        <s v="Gaston  Palma Valdovinos" u="1"/>
        <s v="gaston palma  valdovinos" u="1"/>
        <s v="Agricola Millahue Limitada" u="1"/>
        <s v="Empresa Nacional de Minería" u="1"/>
        <s v="Cooperativa Agricola Pisquera Elqui Limitada" u="1"/>
        <s v="AGRICOLA EL TEJAR LTDA" u="1"/>
        <s v="AGRICOLA GARCES SPA" u="1"/>
        <s v="Corporacion Nacional del Cobre de Chile" u="1"/>
        <s v="AGRICOLA TRES SOLES SA." u="1"/>
        <s v="Agricola Campos de Cerrillos ltda" u="1"/>
        <s v="Sociedad Agricola Tres Regina Spa" u="1"/>
        <s v="Compañía Minera del Pacífico S.A." u="1"/>
        <s v="SOCIEDAD AGRICOLA IGLESIA COLORADA" u="1"/>
        <s v="compañia cervecerías unidas sa" u="1"/>
        <s v="AGRICOLA ZAGAL Y TRONCOSO SPA" u="1"/>
        <s v="SOC. DE INVERSIONES E INMOBIL.TECNICA LTDA." u="1"/>
        <s v="AGRICOLA DON LORENZO LTDA" u="1"/>
        <s v="AGRICOLA SAN JOSE DE PERALILLO" u="1"/>
        <s v="AGRICOLA FRUTOS DE MANANTIALES LTDA" u="1"/>
        <s v="VIÑA SAN PEDRO TARAPACA S.A." u="1"/>
        <s v="Compañía Minera del Pacífico" u="1"/>
        <s v="AGRICOLA COMERCIAL E INDUSTRIAL URCELAY HERMANOS LIMITADA" u="1"/>
        <s v="SOCIEDAD AGRICOLA EL FUERTE Y CIA. LTDA." u="1"/>
        <s v="Agricola Millahue Ltda." u="1"/>
        <s v="Agricola Quino Ltda" u="1"/>
        <s v="Sociedad Agricola V y C Limitada" u="1"/>
        <s v="Agricola UAC Ltda" u="1"/>
        <s v="Soc. Agricola Sta. Elena de Los Cardos Ltda." u="1"/>
        <s v="Agricola La Quiroga Ltda" u="1"/>
        <s v="Agricola Santa Ana de Quinahue Ltda." u="1"/>
        <s v="Agricola Santa Lucia Ltda (Las Pampas)" u="1"/>
        <s v="SOCIEDAD AGRICOLA LAGUNILLAS LTDA" u="1"/>
        <s v="Sociedad Agricola Los Troncos Ltda" u="1"/>
        <s v="Agricola La Cantera" u="1"/>
        <s v="AGRICOLA SANTA LAURA DEL ALTO SA" u="1"/>
        <s v="AGRICOLA ANA MARIA S.A." u="1"/>
        <s v="Agricola El Molino Viejo Ltda" u="1"/>
        <s v="agricola giorgio bertolla y cia ltda" u="1"/>
        <s v="Agricola San Osvaldo Ltda" u="1"/>
        <s v="AGRICOLA LO BELTRAN LTDA" u="1"/>
        <s v="AGRICOLA BERTOLLA HERMANOS SPA" u="1"/>
        <s v="Gloria Sabina Pinto  Lopez" u="1"/>
        <s v="Agricola el Cerrillo de Apalta Ltda." u="1"/>
        <s v="AGRICOLA  LAS TORCAZAS LIMITADA" u="1"/>
        <s v="Agricola Uniagri Ovalle SPA" u="1"/>
        <s v="SOCIEDAD AGRICOLA EL PERAL LIMITADA" u="1"/>
        <s v="AGRICOLA PABELLON SPA" u="1"/>
        <s v="Ready Mix Hormigones Ltda." u="1"/>
        <s v="Sociedad Agricola Correa e hijosltda" u="1"/>
        <s v="VIÑA LUIS FELIPE EDWARDS LTDA." u="1"/>
        <s v="ENAMI" u="1"/>
        <s v="Inversiones y Servicios Hartwig" u="1"/>
        <s v="SOC. AGRIC. MALLARAUCO FLOWERS LTDA." u="1"/>
        <s v="Cia. Minera Mantos de Oro" u="1"/>
        <s v="Sociedad Agricola Dos Brujas Limitada" u="1"/>
        <s v="soc. agricola san pancracio ltda" u="1"/>
        <s v="AGRICOLA LOS CARRIZOS LIMITADA" u="1"/>
        <s v="AGRICOLA SANTA SILVIA LIMITADA" u="1"/>
        <s v="AGRICOLA E INMOVILIARIA VALLE DE SANTA ELENA LTDA" u="1"/>
        <s v="Codelco" u="1"/>
        <s v="Agricola Dainal Ltda" u="1"/>
        <s v="AGRICOLA LOS CONQUISTADORES" u="1"/>
      </sharedItems>
    </cacheField>
    <cacheField name="Tipo de Titular" numFmtId="0">
      <sharedItems containsBlank="1"/>
    </cacheField>
    <cacheField name="Naturaleza" numFmtId="0">
      <sharedItems/>
    </cacheField>
    <cacheField name="Obra Habilitada" numFmtId="0">
      <sharedItems/>
    </cacheField>
    <cacheField name="APR (s/n)" numFmtId="0">
      <sharedItems/>
    </cacheField>
    <cacheField name="Punto alternativo (s/n)" numFmtId="0">
      <sharedItems/>
    </cacheField>
    <cacheField name="Tipo de Obra" numFmtId="0">
      <sharedItems/>
    </cacheField>
    <cacheField name="Fecha registro Obra" numFmtId="0">
      <sharedItems/>
    </cacheField>
    <cacheField name="Cantidad Usuarios Obras" numFmtId="0">
      <sharedItems/>
    </cacheField>
    <cacheField name="Tiene Derecho Si/No" numFmtId="0">
      <sharedItems containsBlank="1"/>
    </cacheField>
    <cacheField name="Uso Doméstico" numFmtId="0">
      <sharedItems containsBlank="1"/>
    </cacheField>
    <cacheField name="Uso Minero" numFmtId="0">
      <sharedItems containsBlank="1"/>
    </cacheField>
    <cacheField name="Ene" numFmtId="0">
      <sharedItems containsString="0" containsBlank="1" containsNumber="1" minValue="0" maxValue="350000"/>
    </cacheField>
    <cacheField name="Feb" numFmtId="0">
      <sharedItems containsString="0" containsBlank="1" containsNumber="1" minValue="0" maxValue="350000"/>
    </cacheField>
    <cacheField name="Mar" numFmtId="0">
      <sharedItems containsString="0" containsBlank="1" containsNumber="1" minValue="0" maxValue="294624"/>
    </cacheField>
    <cacheField name="Abr" numFmtId="0">
      <sharedItems containsString="0" containsBlank="1" containsNumber="1" minValue="0" maxValue="285120"/>
    </cacheField>
    <cacheField name="May" numFmtId="0">
      <sharedItems containsString="0" containsBlank="1" containsNumber="1" minValue="0" maxValue="294624"/>
    </cacheField>
    <cacheField name="Jun" numFmtId="0">
      <sharedItems containsString="0" containsBlank="1" containsNumber="1" minValue="0" maxValue="285120"/>
    </cacheField>
    <cacheField name="Jul" numFmtId="0">
      <sharedItems containsString="0" containsBlank="1" containsNumber="1" minValue="0" maxValue="294624"/>
    </cacheField>
    <cacheField name="Ago" numFmtId="0">
      <sharedItems containsString="0" containsBlank="1" containsNumber="1" minValue="0" maxValue="294624"/>
    </cacheField>
    <cacheField name="Sept" numFmtId="0">
      <sharedItems containsString="0" containsBlank="1" containsNumber="1" minValue="0" maxValue="285120"/>
    </cacheField>
    <cacheField name="Oct" numFmtId="0">
      <sharedItems containsString="0" containsBlank="1" containsNumber="1" minValue="0" maxValue="294624"/>
    </cacheField>
    <cacheField name="Nov" numFmtId="0">
      <sharedItems containsString="0" containsBlank="1" containsNumber="1" minValue="0" maxValue="285120"/>
    </cacheField>
    <cacheField name="Dic" numFmtId="0">
      <sharedItems containsString="0" containsBlank="1" containsNumber="1" minValue="0" maxValue="294624"/>
    </cacheField>
    <cacheField name="Volumen (m3/año)" numFmtId="0">
      <sharedItems containsString="0" containsBlank="1" containsNumber="1" minValue="0" maxValue="15768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11">
  <r>
    <s v="1"/>
    <s v="OB-1501-10"/>
    <s v="Si"/>
    <s v="Monitoreo de Extracciones"/>
    <s v="Arica y Parinacota"/>
    <s v="Arica"/>
    <n v="15101"/>
    <x v="0"/>
    <s v="Rio Lluta"/>
    <s v="LLuta Bajo"/>
    <s v="Lluta Bajo"/>
    <s v="Junta de Vigilancia del Rio Lluta y sus tributarios"/>
    <s v="7965724"/>
    <s v="396666"/>
    <s v="19"/>
    <x v="0"/>
    <s v="Jurídica"/>
    <s v="Subterránea"/>
    <s v="SI"/>
    <s v="SI"/>
    <s v="SI"/>
    <s v="Pozo"/>
    <s v="16/09/2019"/>
    <s v="1"/>
    <s v="SI"/>
    <m/>
    <m/>
    <n v="2"/>
    <n v="2"/>
    <n v="2"/>
    <n v="2"/>
    <n v="2"/>
    <n v="2"/>
    <n v="2"/>
    <n v="2"/>
    <n v="2"/>
    <n v="2"/>
    <n v="2"/>
    <n v="2"/>
    <m/>
  </r>
  <r>
    <s v="2"/>
    <s v="OB-1501-11"/>
    <s v="No"/>
    <s v="Monitoreo de Extracciones"/>
    <s v="Arica y Parinacota"/>
    <s v="Arica"/>
    <n v="15101"/>
    <x v="0"/>
    <s v="Rio San Jose"/>
    <s v="Azapa"/>
    <s v="Azapa"/>
    <m/>
    <s v="7946018"/>
    <s v="387342"/>
    <s v="19"/>
    <x v="1"/>
    <s v="Natural"/>
    <s v="Subterránea"/>
    <s v="SI"/>
    <s v="NO"/>
    <s v="NO"/>
    <s v="Noria"/>
    <s v="26/09/2019"/>
    <s v="1"/>
    <s v="SI"/>
    <m/>
    <m/>
    <n v="3679"/>
    <n v="3679"/>
    <n v="3679"/>
    <n v="3679"/>
    <n v="3679"/>
    <n v="3679"/>
    <n v="3679"/>
    <n v="3679"/>
    <n v="3679"/>
    <n v="3679"/>
    <n v="3679"/>
    <n v="3679"/>
    <n v="44150"/>
  </r>
  <r>
    <s v="3"/>
    <s v="OB-1501-12"/>
    <s v="No"/>
    <s v="Monitoreo de Extracciones"/>
    <s v="Arica y Parinacota"/>
    <s v="Arica"/>
    <n v="15101"/>
    <x v="0"/>
    <s v="Rio San Jose"/>
    <s v="No Informado"/>
    <m/>
    <m/>
    <s v="7952365"/>
    <s v="366250"/>
    <s v="19"/>
    <x v="2"/>
    <s v="Natural"/>
    <s v="Subterránea"/>
    <s v="SI"/>
    <s v="NO"/>
    <s v="NO"/>
    <s v="Pozo"/>
    <s v="30/09/2019"/>
    <s v="2"/>
    <s v="SI"/>
    <m/>
    <m/>
    <n v="2"/>
    <n v="2"/>
    <n v="2"/>
    <n v="2"/>
    <n v="2"/>
    <n v="2"/>
    <n v="2"/>
    <n v="2"/>
    <n v="2"/>
    <n v="2"/>
    <n v="2"/>
    <n v="2"/>
    <n v="2"/>
  </r>
  <r>
    <s v="4"/>
    <s v="OB-1501-17"/>
    <s v="No"/>
    <s v="Monitoreo de Extracciones"/>
    <s v="Arica y Parinacota"/>
    <s v="Arica"/>
    <n v="15101"/>
    <x v="0"/>
    <s v="Rio San Jose"/>
    <s v="Azapa"/>
    <s v="Azapa"/>
    <m/>
    <s v="7953639"/>
    <s v="371233"/>
    <s v="19"/>
    <x v="3"/>
    <s v="Jurídica"/>
    <s v="Subterránea"/>
    <s v="SI"/>
    <s v="NO"/>
    <s v="NO"/>
    <s v="Pozo"/>
    <s v="08/10/2019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5"/>
    <s v="OB-1501-18"/>
    <s v="Si"/>
    <s v="Monitoreo de Extracciones"/>
    <s v="Arica y Parinacota"/>
    <s v="Arica"/>
    <n v="15101"/>
    <x v="0"/>
    <s v="Rio San Jose"/>
    <s v="No Informado"/>
    <m/>
    <m/>
    <s v="7958899"/>
    <s v="363143"/>
    <s v="19"/>
    <x v="4"/>
    <s v="Jurídica"/>
    <s v="Subterránea"/>
    <s v="SI"/>
    <s v="NO"/>
    <s v="NO"/>
    <s v="Pozo"/>
    <s v="16/10/2019"/>
    <s v="1"/>
    <s v="SI"/>
    <m/>
    <m/>
    <n v="9"/>
    <n v="9"/>
    <n v="9"/>
    <n v="9"/>
    <n v="9"/>
    <n v="9"/>
    <n v="9"/>
    <n v="9"/>
    <n v="9"/>
    <n v="9"/>
    <n v="9"/>
    <n v="9"/>
    <n v="283824"/>
  </r>
  <r>
    <s v="6"/>
    <s v="OB-1501-19"/>
    <s v="No"/>
    <s v="Monitoreo de Extracciones"/>
    <s v="Arica y Parinacota"/>
    <s v="Arica"/>
    <n v="15101"/>
    <x v="0"/>
    <s v="Rio San Jose"/>
    <s v="Azapa"/>
    <s v="Azapa"/>
    <m/>
    <s v="7953944"/>
    <s v="364736"/>
    <s v="19"/>
    <x v="5"/>
    <s v="Jurídica"/>
    <s v="Subterránea"/>
    <s v="SI"/>
    <s v="NO"/>
    <s v="NO"/>
    <s v="Pozo"/>
    <s v="21/11/2019"/>
    <s v="1"/>
    <s v="SI"/>
    <m/>
    <m/>
    <n v="14.4"/>
    <n v="14.4"/>
    <n v="14.4"/>
    <n v="14.2"/>
    <n v="14.2"/>
    <n v="14.2"/>
    <n v="14.2"/>
    <n v="14.2"/>
    <n v="14.2"/>
    <n v="14.2"/>
    <n v="14.2"/>
    <n v="14.2"/>
    <m/>
  </r>
  <r>
    <s v="7"/>
    <s v="OB-1501-2"/>
    <s v="No"/>
    <s v="Monitoreo de Extracciones"/>
    <s v="Arica y Parinacota"/>
    <s v="Arica"/>
    <n v="15101"/>
    <x v="0"/>
    <s v="Rio San Jose"/>
    <s v="Azapa"/>
    <s v="Azapa"/>
    <m/>
    <s v="7950923"/>
    <s v="376670"/>
    <s v="19"/>
    <x v="6"/>
    <m/>
    <s v="Subterránea"/>
    <s v="NO"/>
    <s v="NO"/>
    <s v="NO"/>
    <s v="Pozo"/>
    <s v="22/08/2019"/>
    <s v="0"/>
    <m/>
    <m/>
    <m/>
    <m/>
    <m/>
    <m/>
    <m/>
    <m/>
    <m/>
    <m/>
    <m/>
    <m/>
    <m/>
    <m/>
    <m/>
    <m/>
  </r>
  <r>
    <s v="8"/>
    <s v="OB-1501-20"/>
    <s v="Si"/>
    <s v="Monitoreo de Extracciones"/>
    <s v="Arica y Parinacota"/>
    <s v="Arica"/>
    <n v="15101"/>
    <x v="0"/>
    <s v="Quebrada de la Concordia"/>
    <s v="LLuta Bajo"/>
    <s v="Lluta Bajo"/>
    <m/>
    <s v="7965699"/>
    <s v="363808"/>
    <s v="19"/>
    <x v="7"/>
    <s v="Jurídica"/>
    <s v="Subterránea"/>
    <s v="SI"/>
    <s v="NO"/>
    <s v="NO"/>
    <s v="Pozo"/>
    <s v="27/11/2019"/>
    <s v="1"/>
    <s v="SI"/>
    <m/>
    <m/>
    <n v="22"/>
    <n v="22"/>
    <n v="22"/>
    <n v="22"/>
    <n v="22"/>
    <n v="22"/>
    <n v="22"/>
    <n v="22"/>
    <n v="22"/>
    <n v="22"/>
    <n v="22"/>
    <n v="22"/>
    <n v="693792"/>
  </r>
  <r>
    <s v="9"/>
    <s v="OB-1501-21"/>
    <s v="Si"/>
    <s v="Monitoreo de Extracciones"/>
    <s v="Arica y Parinacota"/>
    <s v="Arica"/>
    <n v="15101"/>
    <x v="0"/>
    <s v="Rio San Jose"/>
    <s v="No Informado"/>
    <m/>
    <m/>
    <s v="7958938"/>
    <s v="363152"/>
    <s v="19"/>
    <x v="4"/>
    <s v="Jurídica"/>
    <s v="Subterránea"/>
    <s v="SI"/>
    <s v="NO"/>
    <s v="NO"/>
    <s v="Pozo"/>
    <s v="28/11/2019"/>
    <s v="1"/>
    <s v="SI"/>
    <m/>
    <m/>
    <n v="11"/>
    <n v="11"/>
    <n v="11"/>
    <n v="11"/>
    <n v="11"/>
    <n v="11"/>
    <n v="11"/>
    <n v="11"/>
    <n v="11"/>
    <n v="11"/>
    <n v="11"/>
    <n v="11"/>
    <n v="346896"/>
  </r>
  <r>
    <s v="10"/>
    <s v="OB-1501-22"/>
    <s v="Si"/>
    <s v="Catastro"/>
    <s v="Arica y Parinacota"/>
    <s v="Arica"/>
    <n v="15101"/>
    <x v="0"/>
    <s v="Rio San Jose"/>
    <s v="Azapa"/>
    <s v="Azapa"/>
    <m/>
    <s v="7954428"/>
    <s v="364470"/>
    <s v="19"/>
    <x v="5"/>
    <s v="Jurídica"/>
    <s v="Subterránea"/>
    <s v="SI"/>
    <s v="NO"/>
    <s v="NO"/>
    <s v="Pozo"/>
    <s v="27/12/2019"/>
    <s v="1"/>
    <s v="SI"/>
    <m/>
    <m/>
    <n v="18"/>
    <n v="18"/>
    <n v="18"/>
    <n v="18"/>
    <n v="18"/>
    <n v="18"/>
    <n v="18"/>
    <n v="18"/>
    <n v="18"/>
    <n v="18"/>
    <n v="18"/>
    <n v="18"/>
    <m/>
  </r>
  <r>
    <s v="11"/>
    <s v="OB-1501-23"/>
    <s v="Si"/>
    <s v="Monitoreo de Extracciones"/>
    <s v="Arica y Parinacota"/>
    <s v="Arica"/>
    <n v="15101"/>
    <x v="0"/>
    <s v="Rio San Jose"/>
    <s v=""/>
    <s v=""/>
    <m/>
    <s v="7956753"/>
    <s v="363356"/>
    <s v="19"/>
    <x v="8"/>
    <s v="Jurídica"/>
    <s v="Subterránea"/>
    <s v="SI"/>
    <s v="NO"/>
    <s v="NO"/>
    <s v="Pozo"/>
    <s v="08/06/2020"/>
    <s v="1"/>
    <s v="SI"/>
    <m/>
    <m/>
    <n v="36.299999999999997"/>
    <n v="36.299999999999997"/>
    <n v="36.299999999999997"/>
    <n v="36.299999999999997"/>
    <n v="36.299999999999997"/>
    <n v="36.299999999999997"/>
    <n v="36.299999999999997"/>
    <n v="36.299999999999997"/>
    <n v="36.299999999999997"/>
    <n v="36.299999999999997"/>
    <n v="36.299999999999997"/>
    <n v="36.299999999999997"/>
    <n v="1144756.8"/>
  </r>
  <r>
    <s v="12"/>
    <s v="OB-1501-24"/>
    <s v="Si"/>
    <s v="Monitoreo de Extracciones"/>
    <s v="Arica y Parinacota"/>
    <s v="Arica"/>
    <n v="15101"/>
    <x v="0"/>
    <s v="Rio San Jose"/>
    <s v="Azapa"/>
    <s v="Azapa"/>
    <m/>
    <s v="7955032"/>
    <s v="364088"/>
    <s v="19"/>
    <x v="8"/>
    <s v="Jurídica"/>
    <s v="Subterránea"/>
    <s v="SI"/>
    <s v="NO"/>
    <s v="NO"/>
    <s v="Pozo"/>
    <s v="08/06/2020"/>
    <s v="1"/>
    <s v="SI"/>
    <m/>
    <m/>
    <n v="3"/>
    <n v="3"/>
    <n v="3"/>
    <n v="3"/>
    <n v="3"/>
    <n v="3"/>
    <n v="3"/>
    <n v="3"/>
    <n v="3"/>
    <n v="3"/>
    <n v="3"/>
    <n v="3"/>
    <n v="94608"/>
  </r>
  <r>
    <s v="13"/>
    <s v="OB-1501-25"/>
    <s v="Si"/>
    <s v="Monitoreo de Extracciones"/>
    <s v="Arica y Parinacota"/>
    <s v="Arica"/>
    <n v="15101"/>
    <x v="0"/>
    <s v="Rio San Jose"/>
    <s v="Azapa"/>
    <s v="Azapa"/>
    <m/>
    <s v="7956326"/>
    <s v="362553"/>
    <s v="19"/>
    <x v="8"/>
    <s v="Jurídica"/>
    <s v="Subterránea"/>
    <s v="SI"/>
    <s v="NO"/>
    <s v="NO"/>
    <s v="Pozo"/>
    <s v="08/06/2020"/>
    <s v="1"/>
    <s v="SI"/>
    <m/>
    <m/>
    <n v="36.5"/>
    <n v="36.5"/>
    <n v="36.5"/>
    <n v="36.5"/>
    <n v="36.5"/>
    <n v="36.5"/>
    <n v="36.5"/>
    <n v="36.5"/>
    <n v="36.5"/>
    <n v="36.5"/>
    <n v="36.5"/>
    <n v="36.5"/>
    <n v="1151064"/>
  </r>
  <r>
    <s v="14"/>
    <s v="OB-1501-26"/>
    <s v="Si"/>
    <s v="Monitoreo de Extracciones"/>
    <s v="Arica y Parinacota"/>
    <s v="Arica"/>
    <n v="15101"/>
    <x v="0"/>
    <s v="Rio San Jose"/>
    <s v="Azapa"/>
    <s v="Azapa"/>
    <m/>
    <s v="7955262"/>
    <s v="363488"/>
    <s v="19"/>
    <x v="8"/>
    <s v="Jurídica"/>
    <s v="Subterránea"/>
    <s v="SI"/>
    <s v="NO"/>
    <s v="NO"/>
    <s v="Pozo"/>
    <s v="09/06/2020"/>
    <s v="1"/>
    <s v="SI"/>
    <m/>
    <m/>
    <n v="11"/>
    <n v="11"/>
    <n v="11"/>
    <n v="11"/>
    <n v="11"/>
    <n v="11"/>
    <n v="11"/>
    <n v="11"/>
    <n v="11"/>
    <n v="11"/>
    <n v="11"/>
    <n v="11"/>
    <n v="346896"/>
  </r>
  <r>
    <s v="15"/>
    <s v="OB-1501-27"/>
    <s v="Si"/>
    <s v="Monitoreo de Extracciones"/>
    <s v="Arica y Parinacota"/>
    <s v="Arica"/>
    <n v="15101"/>
    <x v="0"/>
    <s v="Rio San Jose"/>
    <s v="Azapa"/>
    <s v="Azapa"/>
    <m/>
    <s v="7955534"/>
    <s v="362698"/>
    <s v="19"/>
    <x v="8"/>
    <s v="Jurídica"/>
    <s v="Subterránea"/>
    <s v="SI"/>
    <s v="NO"/>
    <s v="NO"/>
    <s v="Pozo"/>
    <s v="09/06/2020"/>
    <s v="1"/>
    <s v="SI"/>
    <m/>
    <m/>
    <n v="7"/>
    <n v="7"/>
    <n v="7"/>
    <n v="7"/>
    <n v="7"/>
    <n v="7"/>
    <n v="7"/>
    <n v="7"/>
    <n v="7"/>
    <n v="7"/>
    <n v="7"/>
    <n v="7"/>
    <n v="220752"/>
  </r>
  <r>
    <s v="16"/>
    <s v="OB-1501-29"/>
    <s v="Si"/>
    <s v="Monitoreo de Extracciones"/>
    <s v="Arica y Parinacota"/>
    <s v="Arica"/>
    <n v="15101"/>
    <x v="0"/>
    <s v="Rio San Jose"/>
    <s v="Azapa"/>
    <s v="Azapa"/>
    <m/>
    <s v="7955456"/>
    <s v="363232"/>
    <s v="19"/>
    <x v="8"/>
    <s v="Jurídica"/>
    <s v="Subterránea"/>
    <s v="SI"/>
    <s v="NO"/>
    <s v="NO"/>
    <s v="Pozo"/>
    <s v="09/06/2020"/>
    <s v="1"/>
    <s v="SI"/>
    <m/>
    <m/>
    <n v="16"/>
    <n v="16"/>
    <n v="16"/>
    <n v="16"/>
    <n v="16"/>
    <n v="16"/>
    <n v="16"/>
    <n v="16"/>
    <n v="16"/>
    <n v="16"/>
    <n v="16"/>
    <n v="16"/>
    <n v="504576"/>
  </r>
  <r>
    <s v="17"/>
    <s v="OB-1501-3"/>
    <s v="Si"/>
    <s v="Monitoreo de Extracciones"/>
    <s v="Arica y Parinacota"/>
    <s v="Arica"/>
    <n v="15101"/>
    <x v="0"/>
    <s v="Rio Lluta"/>
    <s v="LLuta Bajo"/>
    <s v="Lluta Bajo"/>
    <s v="Junta de Vigilancia del Rio Lluta y sus tributarios"/>
    <s v="7965235"/>
    <s v="396573"/>
    <s v="19"/>
    <x v="0"/>
    <s v="Jurídica"/>
    <s v="Subterránea"/>
    <s v="SI"/>
    <s v="NO"/>
    <s v="NO"/>
    <s v="Pozo"/>
    <s v="23/08/2019"/>
    <s v="1"/>
    <s v="SI"/>
    <m/>
    <m/>
    <n v="13"/>
    <n v="13"/>
    <n v="13"/>
    <n v="13"/>
    <n v="13"/>
    <n v="13"/>
    <n v="13"/>
    <n v="13"/>
    <n v="13"/>
    <n v="13"/>
    <n v="13"/>
    <n v="13"/>
    <n v="0"/>
  </r>
  <r>
    <s v="18"/>
    <s v="OB-1501-30"/>
    <s v="Si"/>
    <s v="Monitoreo de Extracciones"/>
    <s v="Arica y Parinacota"/>
    <s v="Arica"/>
    <n v="15101"/>
    <x v="0"/>
    <s v="Rio San Jose"/>
    <s v="Azapa"/>
    <s v="Azapa"/>
    <m/>
    <s v="7955993"/>
    <s v="363063"/>
    <s v="19"/>
    <x v="8"/>
    <s v="Jurídica"/>
    <s v="Subterránea"/>
    <s v="SI"/>
    <s v="NO"/>
    <s v="NO"/>
    <s v="Pozo"/>
    <s v="09/06/2020"/>
    <s v="1"/>
    <s v="SI"/>
    <m/>
    <m/>
    <n v="19.100000000000001"/>
    <n v="19.100000000000001"/>
    <n v="19.100000000000001"/>
    <n v="19.100000000000001"/>
    <n v="19.100000000000001"/>
    <n v="19.100000000000001"/>
    <n v="19.100000000000001"/>
    <n v="19.100000000000001"/>
    <n v="19.100000000000001"/>
    <n v="19.100000000000001"/>
    <n v="19.100000000000001"/>
    <n v="19.100000000000001"/>
    <n v="602337.6"/>
  </r>
  <r>
    <s v="19"/>
    <s v="OB-1501-31"/>
    <s v="Si"/>
    <s v="Monitoreo de Extracciones"/>
    <s v="Arica y Parinacota"/>
    <s v="Arica"/>
    <n v="15101"/>
    <x v="0"/>
    <s v="Rio San Jose"/>
    <s v="No Informado"/>
    <m/>
    <m/>
    <s v="7957163"/>
    <s v="361857"/>
    <s v="19"/>
    <x v="8"/>
    <s v="Jurídica"/>
    <s v="Subterránea"/>
    <s v="SI"/>
    <s v="NO"/>
    <s v="NO"/>
    <s v="Pozo"/>
    <s v="09/06/2020"/>
    <s v="1"/>
    <s v="SI"/>
    <m/>
    <m/>
    <n v="22"/>
    <n v="22"/>
    <n v="22"/>
    <n v="22"/>
    <n v="22"/>
    <n v="22"/>
    <n v="22"/>
    <n v="22"/>
    <n v="22"/>
    <n v="22"/>
    <n v="22"/>
    <n v="22"/>
    <n v="693792"/>
  </r>
  <r>
    <s v="20"/>
    <s v="OB-1501-32"/>
    <s v="Si"/>
    <s v="Monitoreo de Extracciones"/>
    <s v="Arica y Parinacota"/>
    <s v="Arica"/>
    <n v="15101"/>
    <x v="0"/>
    <s v="Rio San Jose"/>
    <s v="No Informado"/>
    <m/>
    <m/>
    <s v="7957023"/>
    <s v="361980"/>
    <s v="19"/>
    <x v="8"/>
    <s v="Jurídica"/>
    <s v="Subterránea"/>
    <s v="SI"/>
    <s v="NO"/>
    <s v="NO"/>
    <s v="Pozo"/>
    <s v="09/06/2020"/>
    <s v="1"/>
    <s v="SI"/>
    <m/>
    <m/>
    <n v="10.4"/>
    <n v="10.4"/>
    <n v="10.4"/>
    <n v="10.4"/>
    <n v="10.4"/>
    <n v="10.4"/>
    <n v="10.4"/>
    <n v="10.4"/>
    <n v="10.4"/>
    <n v="10.4"/>
    <n v="10.4"/>
    <n v="10.4"/>
    <n v="327974.40000000002"/>
  </r>
  <r>
    <s v="21"/>
    <s v="OB-1501-33"/>
    <s v="Si"/>
    <s v="Monitoreo de Extracciones"/>
    <s v="Arica y Parinacota"/>
    <s v="Arica"/>
    <n v="15101"/>
    <x v="0"/>
    <s v="Rio San Jose"/>
    <s v="Azapa"/>
    <s v="Azapa"/>
    <m/>
    <s v="7956323"/>
    <s v="363255"/>
    <s v="19"/>
    <x v="8"/>
    <s v="Jurídica"/>
    <s v="Subterránea"/>
    <s v="SI"/>
    <s v="NO"/>
    <s v="NO"/>
    <s v="Pozo"/>
    <s v="09/06/2020"/>
    <s v="1"/>
    <s v="SI"/>
    <m/>
    <m/>
    <n v="17"/>
    <n v="17"/>
    <n v="17"/>
    <n v="17"/>
    <n v="17"/>
    <n v="17"/>
    <n v="17"/>
    <n v="17"/>
    <n v="17"/>
    <n v="17"/>
    <n v="17"/>
    <n v="17"/>
    <n v="536112"/>
  </r>
  <r>
    <s v="22"/>
    <s v="OB-1501-34"/>
    <s v="Si"/>
    <s v="Monitoreo de Extracciones"/>
    <s v="Arica y Parinacota"/>
    <s v="Arica"/>
    <n v="15101"/>
    <x v="0"/>
    <s v="Rio San Jose"/>
    <s v="Azapa"/>
    <s v="Azapa"/>
    <m/>
    <s v="7955008"/>
    <s v="363567"/>
    <s v="19"/>
    <x v="8"/>
    <s v="Jurídica"/>
    <s v="Subterránea"/>
    <s v="SI"/>
    <s v="NO"/>
    <s v="NO"/>
    <s v="Pozo"/>
    <s v="09/06/2020"/>
    <s v="1"/>
    <s v="SI"/>
    <m/>
    <m/>
    <n v="11"/>
    <n v="11"/>
    <n v="11"/>
    <n v="11"/>
    <n v="11"/>
    <n v="11"/>
    <n v="11"/>
    <n v="11"/>
    <n v="11"/>
    <n v="11"/>
    <n v="11"/>
    <n v="11"/>
    <n v="346896"/>
  </r>
  <r>
    <s v="23"/>
    <s v="OB-1501-35"/>
    <s v="Si"/>
    <s v="Monitoreo de Extracciones"/>
    <s v="Arica y Parinacota"/>
    <s v="Arica"/>
    <n v="15101"/>
    <x v="0"/>
    <s v="Rio San Jose"/>
    <s v="Azapa"/>
    <s v="Azapa"/>
    <m/>
    <s v="7956720"/>
    <s v="362762"/>
    <s v="19"/>
    <x v="8"/>
    <s v="Jurídica"/>
    <s v="Subterránea"/>
    <s v="SI"/>
    <s v="NO"/>
    <s v="NO"/>
    <s v="Pozo"/>
    <s v="09/06/2020"/>
    <s v="1"/>
    <s v="SI"/>
    <m/>
    <m/>
    <n v="12.6"/>
    <n v="12.6"/>
    <n v="12.6"/>
    <n v="12.6"/>
    <n v="12.6"/>
    <n v="12.6"/>
    <n v="12.6"/>
    <n v="12.6"/>
    <n v="12.6"/>
    <n v="12.6"/>
    <n v="12.6"/>
    <n v="12.6"/>
    <n v="397353.6"/>
  </r>
  <r>
    <s v="24"/>
    <s v="OB-1501-36"/>
    <s v="Si"/>
    <s v="Monitoreo de Extracciones"/>
    <s v="Arica y Parinacota"/>
    <s v="Arica"/>
    <n v="15101"/>
    <x v="0"/>
    <s v="Rio San Jose"/>
    <s v="Azapa"/>
    <s v="Azapa"/>
    <m/>
    <s v="7953480"/>
    <s v="369532"/>
    <s v="19"/>
    <x v="8"/>
    <s v="Jurídica"/>
    <s v="Subterránea"/>
    <s v="SI"/>
    <s v="NO"/>
    <s v="NO"/>
    <s v="Pozo"/>
    <s v="16/06/2020"/>
    <s v="1"/>
    <s v="SI"/>
    <m/>
    <m/>
    <n v="10"/>
    <n v="10"/>
    <n v="10"/>
    <n v="10"/>
    <n v="10"/>
    <n v="10"/>
    <n v="10"/>
    <n v="10"/>
    <n v="10"/>
    <n v="10"/>
    <n v="10"/>
    <n v="10"/>
    <n v="315.36"/>
  </r>
  <r>
    <s v="25"/>
    <s v="OB-1501-37"/>
    <s v="Si"/>
    <s v="Monitoreo de Extracciones"/>
    <s v="Arica y Parinacota"/>
    <s v="Arica"/>
    <n v="15101"/>
    <x v="0"/>
    <s v="Rio San Jose"/>
    <s v="Azapa"/>
    <s v="Azapa"/>
    <m/>
    <s v="7953646"/>
    <s v="369640"/>
    <s v="19"/>
    <x v="8"/>
    <s v="Jurídica"/>
    <s v="Subterránea"/>
    <s v="SI"/>
    <s v="NO"/>
    <s v="NO"/>
    <s v="Pozo"/>
    <s v="16/06/2020"/>
    <s v="1"/>
    <s v="SI"/>
    <m/>
    <m/>
    <n v="4"/>
    <n v="4"/>
    <n v="4"/>
    <n v="4"/>
    <n v="4"/>
    <n v="4"/>
    <n v="4"/>
    <n v="4"/>
    <n v="4"/>
    <n v="4"/>
    <n v="4"/>
    <n v="4"/>
    <n v="126144"/>
  </r>
  <r>
    <s v="26"/>
    <s v="OB-1501-38"/>
    <s v="Si"/>
    <s v="Monitoreo de Extracciones"/>
    <s v="Arica y Parinacota"/>
    <s v="Arica"/>
    <n v="15101"/>
    <x v="0"/>
    <s v="Rio San Jose"/>
    <s v="Azapa"/>
    <s v="Azapa"/>
    <m/>
    <s v="7953513"/>
    <s v="369595"/>
    <s v="19"/>
    <x v="8"/>
    <s v="Jurídica"/>
    <s v="Subterránea"/>
    <s v="NO"/>
    <s v="NO"/>
    <s v="NO"/>
    <s v="Pozo"/>
    <s v="16/06/2020"/>
    <s v="1"/>
    <s v="SI"/>
    <m/>
    <m/>
    <n v="8"/>
    <n v="8"/>
    <n v="8"/>
    <n v="8"/>
    <n v="8"/>
    <n v="8"/>
    <n v="8"/>
    <n v="8"/>
    <n v="8"/>
    <n v="8"/>
    <n v="8"/>
    <n v="8"/>
    <n v="252288"/>
  </r>
  <r>
    <s v="27"/>
    <s v="OB-1501-39"/>
    <s v="Si"/>
    <s v="Monitoreo de Extracciones"/>
    <s v="Arica y Parinacota"/>
    <s v="Arica"/>
    <n v="15101"/>
    <x v="0"/>
    <s v="Rio San Jose"/>
    <s v="Azapa"/>
    <s v="Azapa"/>
    <m/>
    <s v="7950335"/>
    <s v="377752"/>
    <s v="19"/>
    <x v="8"/>
    <s v="Jurídica"/>
    <s v="Subterránea"/>
    <s v="SI"/>
    <s v="NO"/>
    <s v="NO"/>
    <s v="Pozo"/>
    <s v="23/06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28"/>
    <s v="OB-1501-40"/>
    <s v="Si"/>
    <s v="Monitoreo de Extracciones"/>
    <s v="Arica y Parinacota"/>
    <s v="Arica"/>
    <n v="15101"/>
    <x v="0"/>
    <s v="Rio San Jose"/>
    <s v="Azapa"/>
    <s v="Azapa"/>
    <m/>
    <s v="7950229"/>
    <s v="377701"/>
    <s v="19"/>
    <x v="8"/>
    <s v="Jurídica"/>
    <s v="Subterránea"/>
    <s v="SI"/>
    <s v="NO"/>
    <s v="NO"/>
    <s v="Pozo"/>
    <s v="23/06/2020"/>
    <s v="1"/>
    <s v="SI"/>
    <m/>
    <m/>
    <n v="10"/>
    <n v="10"/>
    <n v="10"/>
    <n v="10"/>
    <n v="10"/>
    <n v="10"/>
    <n v="10"/>
    <n v="10"/>
    <n v="10"/>
    <n v="10"/>
    <n v="10"/>
    <n v="10"/>
    <n v="315.36"/>
  </r>
  <r>
    <s v="29"/>
    <s v="OB-1501-41"/>
    <s v="Si"/>
    <s v="Monitoreo de Extracciones"/>
    <s v="Arica y Parinacota"/>
    <s v="Arica"/>
    <n v="15101"/>
    <x v="0"/>
    <s v="Rio San Jose"/>
    <s v="Azapa"/>
    <s v="Azapa"/>
    <m/>
    <s v="7947518"/>
    <s v="384217"/>
    <s v="19"/>
    <x v="8"/>
    <s v="Jurídica"/>
    <s v="Subterránea"/>
    <s v="SI"/>
    <s v="NO"/>
    <s v="NO"/>
    <s v="Pozo"/>
    <s v="07/07/2020"/>
    <s v="1"/>
    <s v="SI"/>
    <m/>
    <m/>
    <n v="24.6"/>
    <n v="24.6"/>
    <n v="24.6"/>
    <n v="24.6"/>
    <n v="24.6"/>
    <n v="24.6"/>
    <n v="24.6"/>
    <n v="24.6"/>
    <n v="24.6"/>
    <n v="24.6"/>
    <n v="24.6"/>
    <n v="24.6"/>
    <n v="775785.6"/>
  </r>
  <r>
    <s v="30"/>
    <s v="OB-1501-42"/>
    <s v="Si"/>
    <s v="Monitoreo de Extracciones"/>
    <s v="Arica y Parinacota"/>
    <s v="Arica"/>
    <n v="15101"/>
    <x v="0"/>
    <s v="Rio San Jose"/>
    <s v="Azapa"/>
    <s v="Azapa"/>
    <m/>
    <s v="7947419"/>
    <s v="383924"/>
    <s v="19"/>
    <x v="8"/>
    <s v="Jurídica"/>
    <s v="Subterránea"/>
    <s v="SI"/>
    <s v="NO"/>
    <s v="NO"/>
    <s v="Pozo"/>
    <s v="07/07/2020"/>
    <s v="1"/>
    <s v="SI"/>
    <m/>
    <m/>
    <n v="54"/>
    <n v="54"/>
    <n v="54"/>
    <n v="54"/>
    <n v="54"/>
    <n v="54"/>
    <n v="54"/>
    <n v="54"/>
    <n v="54"/>
    <n v="54"/>
    <n v="54"/>
    <n v="54"/>
    <n v="1702944"/>
  </r>
  <r>
    <s v="31"/>
    <s v="OB-1501-43"/>
    <s v="Si"/>
    <s v="Monitoreo de Extracciones"/>
    <s v="Arica y Parinacota"/>
    <s v="Arica"/>
    <n v="15101"/>
    <x v="0"/>
    <s v="Rio San Jose"/>
    <s v="Azapa"/>
    <s v="Azapa"/>
    <m/>
    <s v="7947213"/>
    <s v="383893"/>
    <s v="19"/>
    <x v="8"/>
    <s v="Jurídica"/>
    <s v="Subterránea"/>
    <s v="SI"/>
    <s v="NO"/>
    <s v="NO"/>
    <s v="Pozo"/>
    <s v="07/07/2020"/>
    <s v="1"/>
    <s v="SI"/>
    <m/>
    <m/>
    <n v="67"/>
    <n v="67"/>
    <n v="67"/>
    <n v="67"/>
    <n v="67"/>
    <n v="67"/>
    <n v="67"/>
    <n v="67"/>
    <n v="67"/>
    <n v="67"/>
    <n v="67"/>
    <n v="67"/>
    <n v="2112912"/>
  </r>
  <r>
    <s v="32"/>
    <s v="OB-1501-44"/>
    <s v="No"/>
    <s v="Monitoreo de Extracciones"/>
    <s v="Arica y Parinacota"/>
    <s v="Arica"/>
    <n v="15101"/>
    <x v="0"/>
    <s v="Rio Lluta"/>
    <s v="LLuta Bajo"/>
    <s v="Lluta Bajo"/>
    <m/>
    <s v="7964433"/>
    <s v="368155"/>
    <s v="19"/>
    <x v="8"/>
    <s v="Jurídica"/>
    <s v="Subterránea"/>
    <s v="SI"/>
    <s v="NO"/>
    <s v="NO"/>
    <s v="Pozo"/>
    <s v="07/07/2020"/>
    <s v="3"/>
    <s v="SI"/>
    <m/>
    <m/>
    <n v="17"/>
    <n v="17"/>
    <n v="17"/>
    <n v="17"/>
    <n v="17"/>
    <n v="17"/>
    <n v="17"/>
    <n v="17"/>
    <n v="17"/>
    <n v="17"/>
    <n v="17"/>
    <n v="17"/>
    <n v="536112"/>
  </r>
  <r>
    <s v="33"/>
    <s v="OB-1501-45"/>
    <s v="No"/>
    <s v="Monitoreo de Extracciones"/>
    <s v="Arica y Parinacota"/>
    <s v="Arica"/>
    <n v="15101"/>
    <x v="0"/>
    <s v="Rio Lluta"/>
    <s v="LLuta Bajo"/>
    <s v="Lluta Bajo"/>
    <m/>
    <s v="7964043"/>
    <s v="369785"/>
    <s v="19"/>
    <x v="8"/>
    <s v="Jurídica"/>
    <s v="Subterránea"/>
    <s v="SI"/>
    <s v="NO"/>
    <s v="NO"/>
    <s v="Pozo"/>
    <s v="07/07/2020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34"/>
    <s v="OB-1501-46"/>
    <s v="No"/>
    <s v="Monitoreo de Extracciones"/>
    <s v="Arica y Parinacota"/>
    <s v="Arica"/>
    <n v="15101"/>
    <x v="0"/>
    <s v="Rio Lluta"/>
    <s v="LLuta Bajo"/>
    <s v="Lluta Bajo"/>
    <m/>
    <s v="7963723"/>
    <s v="371765"/>
    <s v="19"/>
    <x v="8"/>
    <s v="Jurídica"/>
    <s v="Subterránea"/>
    <s v="SI"/>
    <s v="NO"/>
    <s v="NO"/>
    <s v="Pozo"/>
    <s v="07/07/2020"/>
    <s v="1"/>
    <s v="SI"/>
    <m/>
    <m/>
    <n v="23"/>
    <n v="23"/>
    <n v="23"/>
    <n v="23"/>
    <n v="23"/>
    <n v="23"/>
    <n v="23"/>
    <n v="23"/>
    <n v="23"/>
    <n v="23"/>
    <n v="23"/>
    <n v="23"/>
    <n v="725328"/>
  </r>
  <r>
    <s v="35"/>
    <s v="OB-1501-47"/>
    <s v="No"/>
    <s v="Monitoreo de Extracciones"/>
    <s v="Arica y Parinacota"/>
    <s v="Arica"/>
    <n v="15101"/>
    <x v="0"/>
    <s v="Rio Lluta"/>
    <s v="LLuta Bajo"/>
    <s v="Lluta Bajo"/>
    <m/>
    <s v="7963773"/>
    <s v="373275"/>
    <s v="19"/>
    <x v="8"/>
    <s v="Jurídica"/>
    <s v="Subterránea"/>
    <s v="SI"/>
    <s v="NO"/>
    <s v="NO"/>
    <s v="Pozo"/>
    <s v="07/07/2020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36"/>
    <s v="OB-1501-48"/>
    <s v="No"/>
    <s v="Monitoreo de Extracciones"/>
    <s v="Arica y Parinacota"/>
    <s v="Arica"/>
    <n v="15101"/>
    <x v="0"/>
    <s v="Rio Lluta"/>
    <s v="LLuta Bajo"/>
    <s v="Lluta Bajo"/>
    <m/>
    <s v="7963603"/>
    <s v="373255"/>
    <s v="19"/>
    <x v="8"/>
    <s v="Jurídica"/>
    <s v="Subterránea"/>
    <s v="SI"/>
    <s v="NO"/>
    <s v="NO"/>
    <s v="Pozo"/>
    <s v="07/07/2020"/>
    <s v="1"/>
    <s v="SI"/>
    <m/>
    <m/>
    <n v="36.5"/>
    <n v="36.5"/>
    <n v="36.5"/>
    <n v="36.5"/>
    <n v="36.5"/>
    <n v="36.5"/>
    <n v="36.5"/>
    <n v="36.5"/>
    <n v="36.5"/>
    <n v="36.5"/>
    <n v="36.5"/>
    <n v="36.5"/>
    <n v="1151064"/>
  </r>
  <r>
    <s v="37"/>
    <s v="OB-1501-51"/>
    <s v="No"/>
    <s v="Monitoreo de Extracciones"/>
    <s v="Arica y Parinacota"/>
    <s v="Arica"/>
    <n v="15101"/>
    <x v="0"/>
    <s v="Rio San Jose"/>
    <s v="Azapa"/>
    <s v="Azapa"/>
    <m/>
    <s v="7949096"/>
    <s v="379303"/>
    <s v="19"/>
    <x v="9"/>
    <s v="Jurídica"/>
    <s v="Subterránea"/>
    <s v="NO"/>
    <s v="NO"/>
    <s v="NO"/>
    <s v="Pozo"/>
    <s v="25/08/2020"/>
    <s v="1"/>
    <s v="SI"/>
    <m/>
    <m/>
    <n v="7"/>
    <n v="7"/>
    <n v="7"/>
    <n v="7"/>
    <n v="7"/>
    <n v="7"/>
    <n v="7"/>
    <n v="7"/>
    <n v="7"/>
    <n v="7"/>
    <n v="7"/>
    <n v="7"/>
    <n v="220752"/>
  </r>
  <r>
    <s v="38"/>
    <s v="OB-1501-52"/>
    <s v="Si"/>
    <s v="Catastro"/>
    <s v="Arica y Parinacota"/>
    <s v="Arica"/>
    <n v="15101"/>
    <x v="0"/>
    <s v="Rio San Jose"/>
    <s v="Azapa"/>
    <s v="Azapa"/>
    <m/>
    <s v="7953167"/>
    <s v="368435"/>
    <s v="19"/>
    <x v="10"/>
    <s v="Natural"/>
    <s v="Subterránea"/>
    <s v="SI"/>
    <s v="NO"/>
    <s v="NO"/>
    <s v="Pozo"/>
    <s v="27/08/2020"/>
    <s v="2"/>
    <s v="SI"/>
    <m/>
    <m/>
    <n v="15"/>
    <n v="15"/>
    <n v="15"/>
    <n v="15"/>
    <n v="15"/>
    <n v="15"/>
    <n v="15"/>
    <n v="15"/>
    <n v="15"/>
    <n v="15"/>
    <n v="15"/>
    <n v="15"/>
    <n v="473040"/>
  </r>
  <r>
    <s v="39"/>
    <s v="OB-1501-53"/>
    <s v="No"/>
    <s v="Catastro"/>
    <s v="Arica y Parinacota"/>
    <s v="Arica"/>
    <n v="15101"/>
    <x v="0"/>
    <s v="Rio San Jose"/>
    <s v="Azapa"/>
    <s v="Azapa"/>
    <m/>
    <s v="7950615"/>
    <s v="376931"/>
    <s v="19"/>
    <x v="11"/>
    <s v="Comunidades de agua"/>
    <s v="Subterránea"/>
    <s v="NO"/>
    <s v="NO"/>
    <s v="NO"/>
    <s v="Pozo"/>
    <s v="28/08/2020"/>
    <s v="1"/>
    <s v="SI"/>
    <m/>
    <m/>
    <n v="45"/>
    <n v="45"/>
    <n v="45"/>
    <n v="45"/>
    <n v="45"/>
    <n v="45"/>
    <n v="45"/>
    <n v="45"/>
    <n v="45"/>
    <n v="45"/>
    <n v="45"/>
    <n v="45"/>
    <m/>
  </r>
  <r>
    <s v="40"/>
    <s v="OB-1501-54"/>
    <s v="Si"/>
    <s v="Catastro"/>
    <s v="Arica y Parinacota"/>
    <s v="Arica"/>
    <n v="15101"/>
    <x v="0"/>
    <s v="Rio San Jose"/>
    <s v="Azapa"/>
    <s v="Azapa"/>
    <m/>
    <s v="7950434"/>
    <s v="376865"/>
    <s v="19"/>
    <x v="11"/>
    <s v="Comunidades de agua"/>
    <s v="Subterránea"/>
    <s v="NO"/>
    <s v="NO"/>
    <s v="NO"/>
    <s v="Pozo"/>
    <s v="01/09/2020"/>
    <s v="1"/>
    <s v="SI"/>
    <m/>
    <m/>
    <n v="35"/>
    <n v="35"/>
    <n v="35"/>
    <n v="35"/>
    <n v="35"/>
    <n v="35"/>
    <n v="35"/>
    <n v="35"/>
    <n v="35"/>
    <n v="35"/>
    <n v="35"/>
    <n v="35"/>
    <m/>
  </r>
  <r>
    <s v="41"/>
    <s v="OB-1501-55"/>
    <s v="No"/>
    <s v="Catastro"/>
    <s v="Arica y Parinacota"/>
    <s v="Arica"/>
    <n v="15101"/>
    <x v="0"/>
    <s v="Rio San Jose"/>
    <s v="Azapa"/>
    <s v="Azapa"/>
    <m/>
    <s v="7952107"/>
    <s v="375441"/>
    <s v="19"/>
    <x v="6"/>
    <m/>
    <s v="Subterránea"/>
    <s v="SI"/>
    <s v="SI"/>
    <s v="NO"/>
    <s v="Pozo"/>
    <s v="01/09/2020"/>
    <s v="0"/>
    <m/>
    <m/>
    <m/>
    <m/>
    <m/>
    <m/>
    <m/>
    <m/>
    <m/>
    <m/>
    <m/>
    <m/>
    <m/>
    <m/>
    <m/>
    <m/>
  </r>
  <r>
    <s v="42"/>
    <s v="OB-1501-56"/>
    <s v="Si"/>
    <s v="Catastro"/>
    <s v="Arica y Parinacota"/>
    <s v="Arica"/>
    <n v="15101"/>
    <x v="0"/>
    <s v="Rio San Jose"/>
    <s v="Azapa"/>
    <s v="Azapa"/>
    <m/>
    <s v="7947331"/>
    <s v="383652"/>
    <s v="19"/>
    <x v="11"/>
    <s v="Comunidades de agua"/>
    <s v="Subterránea"/>
    <s v="SI"/>
    <s v="NO"/>
    <s v="NO"/>
    <s v="Pozo"/>
    <s v="01/09/2020"/>
    <s v="2"/>
    <s v="SI"/>
    <m/>
    <m/>
    <n v="50"/>
    <n v="50"/>
    <n v="50"/>
    <n v="50"/>
    <n v="50"/>
    <n v="50"/>
    <n v="50"/>
    <n v="50"/>
    <n v="50"/>
    <n v="50"/>
    <n v="50"/>
    <n v="50"/>
    <m/>
  </r>
  <r>
    <s v="43"/>
    <s v="OB-1501-57"/>
    <s v="Si"/>
    <s v="Catastro"/>
    <s v="Arica y Parinacota"/>
    <s v="Arica"/>
    <n v="15101"/>
    <x v="0"/>
    <s v="Rio San Jose"/>
    <s v="Azapa"/>
    <s v="Azapa"/>
    <m/>
    <s v="7947082"/>
    <s v="383607"/>
    <s v="19"/>
    <x v="11"/>
    <s v="Comunidades de agua"/>
    <s v="Subterránea"/>
    <s v="SI"/>
    <s v="NO"/>
    <s v="NO"/>
    <s v="Pozo"/>
    <s v="01/09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44"/>
    <s v="OB-1501-58"/>
    <s v="Si"/>
    <s v="Monitoreo de Extracciones"/>
    <s v="Arica y Parinacota"/>
    <s v="Arica"/>
    <n v="15101"/>
    <x v="0"/>
    <s v="Rio San Jose"/>
    <s v="No Informado"/>
    <m/>
    <m/>
    <s v="7957880"/>
    <s v="363002"/>
    <s v="19"/>
    <x v="12"/>
    <s v="Jurídica"/>
    <s v="Subterránea"/>
    <s v="SI"/>
    <s v="NO"/>
    <s v="NO"/>
    <s v="Pozo"/>
    <s v="02/09/2020"/>
    <s v="1"/>
    <s v="SI"/>
    <m/>
    <m/>
    <n v="7.3"/>
    <n v="7.3"/>
    <n v="7.3"/>
    <n v="7.3"/>
    <n v="7.3"/>
    <n v="7.3"/>
    <n v="7.3"/>
    <n v="7.3"/>
    <n v="7.3"/>
    <n v="7.3"/>
    <n v="7.3"/>
    <n v="7.3"/>
    <n v="196153.92"/>
  </r>
  <r>
    <s v="45"/>
    <s v="OB-1501-59"/>
    <s v="No"/>
    <s v="Monitoreo de Extracciones"/>
    <s v="Arica y Parinacota"/>
    <s v="Arica"/>
    <n v="15101"/>
    <x v="0"/>
    <s v="Rio San Jose"/>
    <s v="Azapa"/>
    <s v="Azapa"/>
    <m/>
    <s v="7947310"/>
    <s v="384226"/>
    <s v="19"/>
    <x v="13"/>
    <s v="Natural"/>
    <s v="Subterránea"/>
    <s v="SI"/>
    <s v="NO"/>
    <s v="NO"/>
    <s v="Pozo"/>
    <s v="09/09/2020"/>
    <s v="1"/>
    <s v="SI"/>
    <m/>
    <m/>
    <n v="10512"/>
    <n v="10512"/>
    <n v="10512"/>
    <n v="10512"/>
    <n v="10512"/>
    <n v="10512"/>
    <n v="10512"/>
    <n v="10512"/>
    <n v="10512"/>
    <n v="10512"/>
    <n v="10512"/>
    <n v="10512"/>
    <n v="126144"/>
  </r>
  <r>
    <s v="46"/>
    <s v="OB-1501-6"/>
    <s v="No"/>
    <s v="Monitoreo de Extracciones"/>
    <s v="Arica y Parinacota"/>
    <s v="Arica"/>
    <n v="15101"/>
    <x v="0"/>
    <s v="Rio San Jose"/>
    <s v="Azapa"/>
    <s v="Azapa"/>
    <m/>
    <s v="7951965"/>
    <s v="373800"/>
    <s v="19"/>
    <x v="14"/>
    <s v="Natural"/>
    <s v="Subterránea"/>
    <s v="SI"/>
    <s v="NO"/>
    <s v="NO"/>
    <s v="Pozo"/>
    <s v="30/08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47"/>
    <s v="OB-1501-60"/>
    <s v="Si"/>
    <s v="Catastro"/>
    <s v="Arica y Parinacota"/>
    <s v="Arica"/>
    <n v="15101"/>
    <x v="0"/>
    <s v="Rio San Jose"/>
    <s v="Azapa"/>
    <s v="Azapa"/>
    <m/>
    <s v="7955953"/>
    <s v="363412"/>
    <s v="19"/>
    <x v="15"/>
    <s v="Jurídica"/>
    <s v="Subterránea"/>
    <s v="NO"/>
    <s v="NO"/>
    <s v="NO"/>
    <s v="Pozo"/>
    <s v="11/09/2020"/>
    <s v="1"/>
    <s v="SI"/>
    <m/>
    <m/>
    <n v="4"/>
    <n v="4"/>
    <n v="4"/>
    <n v="4"/>
    <n v="4"/>
    <n v="4"/>
    <n v="4"/>
    <n v="4"/>
    <n v="4"/>
    <n v="4"/>
    <n v="4"/>
    <n v="4"/>
    <n v="125892"/>
  </r>
  <r>
    <s v="48"/>
    <s v="OB-1501-61"/>
    <s v="Si"/>
    <s v="Catastro"/>
    <s v="Arica y Parinacota"/>
    <s v="Arica"/>
    <n v="15101"/>
    <x v="0"/>
    <s v="Rio San Jose"/>
    <s v="Azapa"/>
    <s v="Azapa"/>
    <m/>
    <s v="7947976"/>
    <s v="381570"/>
    <s v="19"/>
    <x v="15"/>
    <s v="Jurídica"/>
    <s v="Subterránea"/>
    <s v="SI"/>
    <s v="NO"/>
    <s v="NO"/>
    <s v="Pozo"/>
    <s v="15/09/2020"/>
    <s v="1"/>
    <s v="SI"/>
    <m/>
    <m/>
    <n v="25"/>
    <n v="25"/>
    <n v="25"/>
    <n v="25"/>
    <n v="25"/>
    <n v="25"/>
    <n v="25"/>
    <n v="25"/>
    <n v="25"/>
    <n v="25"/>
    <n v="25"/>
    <n v="25"/>
    <n v="315360"/>
  </r>
  <r>
    <s v="49"/>
    <s v="OB-1501-62"/>
    <s v="Si"/>
    <s v="Catastro"/>
    <s v="Arica y Parinacota"/>
    <s v="Arica"/>
    <n v="15101"/>
    <x v="0"/>
    <s v="Rio San Jose"/>
    <s v="Azapa"/>
    <s v="Azapa"/>
    <m/>
    <s v="7954382"/>
    <s v="366998"/>
    <s v="19"/>
    <x v="16"/>
    <s v="Natural"/>
    <s v="Subterránea"/>
    <s v="SI"/>
    <s v="NO"/>
    <s v="NO"/>
    <s v="Pozo"/>
    <s v="16/09/2020"/>
    <s v="1"/>
    <s v="NO"/>
    <s v="NO"/>
    <s v="NO"/>
    <m/>
    <m/>
    <m/>
    <m/>
    <m/>
    <m/>
    <m/>
    <m/>
    <m/>
    <m/>
    <m/>
    <m/>
    <m/>
  </r>
  <r>
    <s v="50"/>
    <s v="OB-1501-63"/>
    <s v="No"/>
    <s v="Monitoreo de Extracciones"/>
    <s v="Arica y Parinacota"/>
    <s v="Arica"/>
    <n v="15101"/>
    <x v="0"/>
    <s v="Rio San Jose"/>
    <s v="Azapa"/>
    <s v="Azapa"/>
    <m/>
    <s v="7952302"/>
    <s v="372815"/>
    <s v="19"/>
    <x v="17"/>
    <s v="Natural"/>
    <s v="Subterránea"/>
    <s v="SI"/>
    <s v="NO"/>
    <s v="NO"/>
    <s v="Pozo"/>
    <s v="17/09/2020"/>
    <s v="1"/>
    <s v="SI"/>
    <m/>
    <m/>
    <n v="25"/>
    <n v="25"/>
    <n v="25"/>
    <n v="25"/>
    <n v="25"/>
    <n v="25"/>
    <n v="25"/>
    <n v="25"/>
    <n v="25"/>
    <n v="25"/>
    <n v="25"/>
    <n v="25"/>
    <n v="788400"/>
  </r>
  <r>
    <s v="51"/>
    <s v="OB-1501-64"/>
    <s v="No"/>
    <s v="Monitoreo de Extracciones"/>
    <s v="Arica y Parinacota"/>
    <s v="Arica"/>
    <n v="15101"/>
    <x v="0"/>
    <s v="Rio San Jose"/>
    <s v="No Informado"/>
    <m/>
    <m/>
    <s v="7957943"/>
    <s v="362992"/>
    <s v="19"/>
    <x v="6"/>
    <m/>
    <s v="Subterránea"/>
    <s v="SI"/>
    <s v="NO"/>
    <s v="NO"/>
    <s v="Noria"/>
    <s v="22/09/2020"/>
    <s v="0"/>
    <m/>
    <m/>
    <m/>
    <m/>
    <m/>
    <m/>
    <m/>
    <m/>
    <m/>
    <m/>
    <m/>
    <m/>
    <m/>
    <m/>
    <m/>
    <m/>
  </r>
  <r>
    <s v="52"/>
    <s v="OB-1501-65"/>
    <s v="No"/>
    <s v="Monitoreo de Extracciones"/>
    <s v="Arica y Parinacota"/>
    <s v="Arica"/>
    <n v="15101"/>
    <x v="0"/>
    <s v="Rio San Jose"/>
    <s v="Azapa"/>
    <s v="Azapa"/>
    <m/>
    <s v="7952851"/>
    <s v="372629"/>
    <s v="19"/>
    <x v="6"/>
    <m/>
    <s v="Subterránea"/>
    <s v="SI"/>
    <s v="NO"/>
    <s v="NO"/>
    <s v="Pozo"/>
    <s v="28/09/2020"/>
    <s v="0"/>
    <m/>
    <m/>
    <m/>
    <m/>
    <m/>
    <m/>
    <m/>
    <m/>
    <m/>
    <m/>
    <m/>
    <m/>
    <m/>
    <m/>
    <m/>
    <m/>
  </r>
  <r>
    <s v="53"/>
    <s v="OB-1501-66"/>
    <s v="No"/>
    <s v="Monitoreo de Extracciones"/>
    <s v="Arica y Parinacota"/>
    <s v="Arica"/>
    <n v="15101"/>
    <x v="0"/>
    <s v="Rio San Jose"/>
    <s v="Azapa"/>
    <s v="Azapa"/>
    <m/>
    <s v="7952954"/>
    <s v="372673"/>
    <s v="19"/>
    <x v="6"/>
    <m/>
    <s v="Subterránea"/>
    <s v="SI"/>
    <s v="NO"/>
    <s v="NO"/>
    <s v="Pozo"/>
    <s v="28/09/2020"/>
    <s v="0"/>
    <m/>
    <m/>
    <m/>
    <m/>
    <m/>
    <m/>
    <m/>
    <m/>
    <m/>
    <m/>
    <m/>
    <m/>
    <m/>
    <m/>
    <m/>
    <m/>
  </r>
  <r>
    <s v="54"/>
    <s v="OB-1501-67"/>
    <s v="No"/>
    <s v="Monitoreo de Extracciones"/>
    <s v="Arica y Parinacota"/>
    <s v="Arica"/>
    <n v="15101"/>
    <x v="0"/>
    <s v="Rio San Jose"/>
    <s v="Azapa"/>
    <s v="Azapa"/>
    <m/>
    <s v="7952655"/>
    <s v="372459"/>
    <s v="19"/>
    <x v="18"/>
    <s v="Natural"/>
    <s v="Subterránea"/>
    <s v="SI"/>
    <s v="NO"/>
    <s v="NO"/>
    <s v="Pozo"/>
    <s v="13/10/2020"/>
    <s v="1"/>
    <s v="SI"/>
    <m/>
    <m/>
    <n v="20"/>
    <n v="20"/>
    <n v="20"/>
    <n v="20"/>
    <n v="20"/>
    <n v="20"/>
    <n v="20"/>
    <n v="20"/>
    <n v="20"/>
    <n v="20"/>
    <n v="20"/>
    <n v="20"/>
    <m/>
  </r>
  <r>
    <s v="55"/>
    <s v="OB-1501-68"/>
    <s v="No"/>
    <s v="Monitoreo de Extracciones"/>
    <s v="Arica y Parinacota"/>
    <s v="Arica"/>
    <n v="15101"/>
    <x v="0"/>
    <s v="Rio San Jose"/>
    <s v="Azapa"/>
    <s v="Azapa"/>
    <m/>
    <s v="7952319"/>
    <s v="372461"/>
    <s v="19"/>
    <x v="18"/>
    <s v="Natural"/>
    <s v="Subterránea"/>
    <s v="SI"/>
    <s v="NO"/>
    <s v="NO"/>
    <s v="Pozo"/>
    <s v="13/10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56"/>
    <s v="OB-1501-69"/>
    <s v="No"/>
    <s v="Monitoreo de Extracciones"/>
    <s v="Arica y Parinacota"/>
    <s v="Arica"/>
    <n v="15101"/>
    <x v="0"/>
    <s v="Rio San Jose"/>
    <s v="Azapa"/>
    <s v="Azapa"/>
    <m/>
    <s v="7953769"/>
    <s v="369553"/>
    <s v="19"/>
    <x v="19"/>
    <s v="Jurídica"/>
    <s v="Subterránea"/>
    <s v="SI"/>
    <s v="NO"/>
    <s v="NO"/>
    <s v="Pozo"/>
    <s v="13/10/2020"/>
    <s v="2"/>
    <m/>
    <m/>
    <m/>
    <m/>
    <m/>
    <m/>
    <m/>
    <m/>
    <m/>
    <m/>
    <m/>
    <m/>
    <m/>
    <m/>
    <m/>
    <m/>
  </r>
  <r>
    <s v="57"/>
    <s v="OB-1501-7"/>
    <s v="Si"/>
    <s v="Monitoreo de Extracciones"/>
    <s v="Arica y Parinacota"/>
    <s v="Arica"/>
    <n v="15101"/>
    <x v="0"/>
    <s v="Rio Lluta"/>
    <s v="LLuta Bajo"/>
    <s v="Lluta Bajo"/>
    <m/>
    <s v="7965361"/>
    <s v="363838"/>
    <s v="19"/>
    <x v="20"/>
    <s v="Jurídica"/>
    <s v="Subterránea"/>
    <s v="SI"/>
    <s v="NO"/>
    <s v="NO"/>
    <s v="Pozo"/>
    <s v="02/09/2019"/>
    <s v="1"/>
    <s v="SI"/>
    <m/>
    <m/>
    <n v="377"/>
    <n v="124"/>
    <n v="746"/>
    <n v="664"/>
    <n v="342"/>
    <n v="572"/>
    <n v="581"/>
    <n v="738"/>
    <n v="568"/>
    <n v="624"/>
    <n v="615"/>
    <n v="421"/>
    <n v="6372"/>
  </r>
  <r>
    <s v="58"/>
    <s v="OB-1501-70"/>
    <s v="No"/>
    <s v="Monitoreo de Extracciones"/>
    <s v="Arica y Parinacota"/>
    <s v="Arica"/>
    <n v="15101"/>
    <x v="0"/>
    <s v="Rio San Jose"/>
    <s v="Azapa"/>
    <s v="Azapa"/>
    <m/>
    <s v="7953662"/>
    <s v="369365"/>
    <s v="19"/>
    <x v="19"/>
    <s v="Jurídica"/>
    <s v="Subterránea"/>
    <s v="SI"/>
    <s v="NO"/>
    <s v="NO"/>
    <s v="Pozo"/>
    <s v="13/10/2020"/>
    <s v="2"/>
    <m/>
    <m/>
    <m/>
    <m/>
    <m/>
    <m/>
    <m/>
    <m/>
    <m/>
    <m/>
    <m/>
    <m/>
    <m/>
    <m/>
    <m/>
    <m/>
  </r>
  <r>
    <s v="59"/>
    <s v="OB-1501-71"/>
    <s v="Si"/>
    <s v="Monitoreo de Extracciones"/>
    <s v="Arica y Parinacota"/>
    <s v="Arica"/>
    <n v="15101"/>
    <x v="0"/>
    <s v="Rio Lluta"/>
    <s v="LLuta Bajo"/>
    <s v="Lluta Bajo"/>
    <s v="Junta de Vigilancia del Rio Lluta y sus tributarios"/>
    <s v="7965274"/>
    <s v="396423"/>
    <s v="19"/>
    <x v="0"/>
    <s v="Jurídica"/>
    <s v="Subterránea"/>
    <s v="SI"/>
    <s v="SI"/>
    <s v="SI"/>
    <s v="Pozo"/>
    <s v="26/10/2020"/>
    <s v="1"/>
    <s v="SI"/>
    <m/>
    <m/>
    <n v="24"/>
    <n v="24"/>
    <n v="24"/>
    <n v="24"/>
    <n v="24"/>
    <n v="24"/>
    <n v="24"/>
    <n v="24"/>
    <n v="24"/>
    <n v="24"/>
    <n v="24"/>
    <n v="24"/>
    <n v="756864"/>
  </r>
  <r>
    <s v="60"/>
    <s v="OB-1501-72"/>
    <s v="Si"/>
    <s v="Catastro"/>
    <s v="Arica y Parinacota"/>
    <s v="Arica"/>
    <n v="15101"/>
    <x v="0"/>
    <s v="Rio San Jose"/>
    <s v="Azapa"/>
    <s v="Azapa"/>
    <m/>
    <s v="7953370"/>
    <s v="369754"/>
    <s v="19"/>
    <x v="15"/>
    <s v="Jurídica"/>
    <s v="Subterránea"/>
    <s v="SI"/>
    <s v="NO"/>
    <s v="SI"/>
    <s v="Pozo"/>
    <s v="29/11/2020"/>
    <s v="1"/>
    <s v="SI"/>
    <m/>
    <m/>
    <n v="5"/>
    <n v="5"/>
    <n v="5"/>
    <n v="5"/>
    <n v="5"/>
    <n v="5"/>
    <n v="5"/>
    <n v="5"/>
    <n v="5"/>
    <n v="5"/>
    <n v="5"/>
    <n v="5"/>
    <n v="157680"/>
  </r>
  <r>
    <s v="61"/>
    <s v="OB-1501-73"/>
    <s v="Si"/>
    <s v="Catastro"/>
    <s v="Arica y Parinacota"/>
    <s v="Arica"/>
    <n v="15101"/>
    <x v="0"/>
    <s v="Rio San Jose"/>
    <s v="Azapa"/>
    <s v="Azapa"/>
    <m/>
    <s v="7953300"/>
    <s v="369707"/>
    <s v="19"/>
    <x v="15"/>
    <s v="Jurídica"/>
    <s v="Subterránea"/>
    <s v="SI"/>
    <s v="NO"/>
    <s v="SI"/>
    <s v="Pozo"/>
    <s v="29/11/2020"/>
    <s v="1"/>
    <s v="SI"/>
    <m/>
    <m/>
    <n v="25"/>
    <n v="25"/>
    <n v="25"/>
    <n v="25"/>
    <n v="25"/>
    <n v="25"/>
    <n v="25"/>
    <n v="25"/>
    <n v="25"/>
    <n v="25"/>
    <n v="25"/>
    <n v="25"/>
    <n v="788400"/>
  </r>
  <r>
    <s v="62"/>
    <s v="OB-1501-74"/>
    <s v="Si"/>
    <s v="Catastro"/>
    <s v="Arica y Parinacota"/>
    <s v="Arica"/>
    <n v="15101"/>
    <x v="0"/>
    <s v="Rio San Jose"/>
    <s v="Azapa"/>
    <s v="Azapa"/>
    <m/>
    <s v="7953231"/>
    <s v="369667"/>
    <s v="19"/>
    <x v="15"/>
    <s v="Jurídica"/>
    <s v="Subterránea"/>
    <s v="SI"/>
    <s v="NO"/>
    <s v="SI"/>
    <s v="Pozo"/>
    <s v="29/11/2020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63"/>
    <s v="OB-1501-75"/>
    <s v="Si"/>
    <s v="Catastro"/>
    <s v="Arica y Parinacota"/>
    <s v="Arica"/>
    <n v="15101"/>
    <x v="0"/>
    <s v="Rio San Jose"/>
    <s v="Azapa"/>
    <s v="Azapa"/>
    <m/>
    <s v="7954296"/>
    <s v="366191"/>
    <s v="19"/>
    <x v="15"/>
    <s v="Jurídica"/>
    <s v="Subterránea"/>
    <s v="SI"/>
    <s v="NO"/>
    <s v="NO"/>
    <s v="Pozo"/>
    <s v="29/11/2020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64"/>
    <s v="OB-1501-76"/>
    <s v="Si"/>
    <s v="Catastro"/>
    <s v="Arica y Parinacota"/>
    <s v="Arica"/>
    <n v="15101"/>
    <x v="0"/>
    <s v="Rio San Jose"/>
    <s v="Azapa"/>
    <s v="Azapa"/>
    <m/>
    <s v="7953046"/>
    <s v="369514"/>
    <s v="19"/>
    <x v="15"/>
    <s v="Jurídica"/>
    <s v="Subterránea"/>
    <s v="SI"/>
    <s v="NO"/>
    <s v="NO"/>
    <s v="Pozo"/>
    <s v="29/11/2020"/>
    <s v="1"/>
    <s v="SI"/>
    <m/>
    <m/>
    <n v="5"/>
    <n v="5"/>
    <n v="5"/>
    <n v="5"/>
    <n v="5"/>
    <n v="5"/>
    <n v="5"/>
    <n v="5"/>
    <n v="5"/>
    <n v="5"/>
    <n v="5"/>
    <n v="5"/>
    <n v="157680"/>
  </r>
  <r>
    <s v="65"/>
    <s v="OB-1501-77"/>
    <s v="Si"/>
    <s v="Catastro"/>
    <s v="Arica y Parinacota"/>
    <s v="Arica"/>
    <n v="15101"/>
    <x v="0"/>
    <s v="Rio San Jose"/>
    <s v="Azapa"/>
    <s v="Azapa"/>
    <m/>
    <s v="7952381"/>
    <s v="371242"/>
    <s v="19"/>
    <x v="15"/>
    <s v="Jurídica"/>
    <s v="Subterránea"/>
    <s v="SI"/>
    <s v="NO"/>
    <s v="NO"/>
    <s v="Pozo"/>
    <s v="29/11/2020"/>
    <s v="1"/>
    <s v="SI"/>
    <m/>
    <m/>
    <n v="13"/>
    <n v="13"/>
    <n v="13"/>
    <n v="13"/>
    <n v="13"/>
    <n v="13"/>
    <n v="13"/>
    <n v="13"/>
    <n v="13"/>
    <n v="13"/>
    <n v="13"/>
    <n v="13"/>
    <n v="409558"/>
  </r>
  <r>
    <s v="66"/>
    <s v="OB-1501-78"/>
    <s v="Si"/>
    <s v="Catastro"/>
    <s v="Arica y Parinacota"/>
    <s v="Arica"/>
    <n v="15101"/>
    <x v="0"/>
    <s v="Rio San Jose"/>
    <s v="Azapa"/>
    <s v="Azapa"/>
    <m/>
    <s v="7952230"/>
    <s v="371364"/>
    <s v="19"/>
    <x v="15"/>
    <s v="Jurídica"/>
    <s v="Subterránea"/>
    <s v="SI"/>
    <s v="NO"/>
    <s v="NO"/>
    <s v="Pozo"/>
    <s v="29/11/2020"/>
    <s v="1"/>
    <s v="SI"/>
    <m/>
    <m/>
    <n v="4"/>
    <n v="4"/>
    <n v="4"/>
    <n v="4"/>
    <n v="4"/>
    <n v="4"/>
    <n v="4"/>
    <n v="4"/>
    <n v="4"/>
    <n v="4"/>
    <n v="4"/>
    <n v="4"/>
    <n v="125892"/>
  </r>
  <r>
    <s v="67"/>
    <s v="OB-1501-79"/>
    <s v="No"/>
    <s v="Catastro"/>
    <s v="Arica y Parinacota"/>
    <s v="Arica"/>
    <n v="15101"/>
    <x v="0"/>
    <s v="Rio San Jose"/>
    <s v="Azapa"/>
    <s v="Azapa"/>
    <m/>
    <s v="7947976"/>
    <s v="381570"/>
    <s v="19"/>
    <x v="6"/>
    <m/>
    <s v="Subterránea"/>
    <s v="SI"/>
    <s v="NO"/>
    <s v="NO"/>
    <s v="Pozo"/>
    <s v="29/11/2020"/>
    <s v="0"/>
    <m/>
    <m/>
    <m/>
    <m/>
    <m/>
    <m/>
    <m/>
    <m/>
    <m/>
    <m/>
    <m/>
    <m/>
    <m/>
    <m/>
    <m/>
    <m/>
  </r>
  <r>
    <s v="68"/>
    <s v="OB-1501-8"/>
    <s v="Si"/>
    <s v="Monitoreo de Extracciones"/>
    <s v="Arica y Parinacota"/>
    <s v="Arica"/>
    <n v="15101"/>
    <x v="0"/>
    <s v="Rio San Jose"/>
    <s v="Azapa"/>
    <s v="Azapa"/>
    <m/>
    <s v="7950344"/>
    <s v="377192"/>
    <s v="19"/>
    <x v="21"/>
    <s v="Jurídica"/>
    <s v="Subterránea"/>
    <s v="SI"/>
    <s v="NO"/>
    <s v="NO"/>
    <s v="Pozo"/>
    <s v="03/09/2019"/>
    <s v="1"/>
    <s v="SI"/>
    <m/>
    <m/>
    <n v="5.5"/>
    <n v="5.5"/>
    <n v="5.5"/>
    <n v="5.5"/>
    <n v="5.5"/>
    <n v="5.5"/>
    <n v="5.5"/>
    <n v="5.5"/>
    <n v="5.5"/>
    <n v="5.5"/>
    <n v="5.5"/>
    <n v="5.5"/>
    <n v="173448"/>
  </r>
  <r>
    <s v="69"/>
    <s v="OB-1501-80"/>
    <s v="Si"/>
    <s v="Catastro"/>
    <s v="Arica y Parinacota"/>
    <s v="Arica"/>
    <n v="15101"/>
    <x v="0"/>
    <s v="Rio San Jose"/>
    <s v="Azapa"/>
    <s v="Azapa"/>
    <m/>
    <s v="7953046"/>
    <s v="369514"/>
    <s v="19"/>
    <x v="15"/>
    <s v="Jurídica"/>
    <s v="Subterránea"/>
    <s v="SI"/>
    <s v="NO"/>
    <s v="NO"/>
    <s v="Pozo"/>
    <s v="29/11/2020"/>
    <s v="1"/>
    <s v="SI"/>
    <m/>
    <m/>
    <n v="8"/>
    <n v="8"/>
    <n v="8"/>
    <n v="8"/>
    <n v="8"/>
    <n v="8"/>
    <n v="8"/>
    <n v="8"/>
    <n v="8"/>
    <n v="8"/>
    <n v="8"/>
    <n v="8"/>
    <n v="251533"/>
  </r>
  <r>
    <s v="70"/>
    <s v="OB-1501-81"/>
    <s v="Si"/>
    <s v="Monitoreo de Extracciones"/>
    <s v="Arica y Parinacota"/>
    <s v="Arica"/>
    <n v="15101"/>
    <x v="0"/>
    <s v="Rio San Jose"/>
    <s v="Azapa"/>
    <s v="Azapa"/>
    <m/>
    <s v="7953011"/>
    <s v="371779"/>
    <s v="19"/>
    <x v="22"/>
    <s v="Natural"/>
    <s v="Subterránea"/>
    <s v="NO"/>
    <s v="NO"/>
    <s v="NO"/>
    <s v="Noria"/>
    <s v="11/12/2020"/>
    <s v="1"/>
    <s v="SI"/>
    <m/>
    <m/>
    <n v="0"/>
    <n v="0"/>
    <n v="0"/>
    <n v="0"/>
    <n v="0"/>
    <n v="0"/>
    <n v="0"/>
    <n v="0"/>
    <n v="0"/>
    <n v="0"/>
    <n v="0"/>
    <n v="0"/>
    <n v="0"/>
  </r>
  <r>
    <s v="71"/>
    <s v="OB-1501-82"/>
    <s v="Si"/>
    <s v="Monitoreo de Extracciones"/>
    <s v="Arica y Parinacota"/>
    <s v="Arica"/>
    <n v="15101"/>
    <x v="0"/>
    <s v="Rio San Jose"/>
    <s v="Azapa"/>
    <s v="Azapa"/>
    <m/>
    <s v="7952779"/>
    <s v="371727"/>
    <s v="19"/>
    <x v="22"/>
    <s v="Natural"/>
    <s v="Subterránea"/>
    <s v="NO"/>
    <s v="NO"/>
    <s v="NO"/>
    <s v="Noria"/>
    <s v="11/12/2020"/>
    <s v="1"/>
    <s v="SI"/>
    <m/>
    <m/>
    <n v="0"/>
    <n v="0"/>
    <n v="0"/>
    <n v="0"/>
    <n v="0"/>
    <n v="0"/>
    <n v="0"/>
    <n v="0"/>
    <n v="0"/>
    <n v="0"/>
    <n v="0"/>
    <n v="0"/>
    <n v="0"/>
  </r>
  <r>
    <s v="72"/>
    <s v="OB-1501-83"/>
    <s v="No"/>
    <s v="Monitoreo de Extracciones"/>
    <s v="Arica y Parinacota"/>
    <s v="Arica"/>
    <n v="15101"/>
    <x v="0"/>
    <s v="Rio San Jose"/>
    <s v="Azapa"/>
    <s v="Azapa"/>
    <m/>
    <s v="7945689"/>
    <s v="392045"/>
    <s v="19"/>
    <x v="23"/>
    <s v="Jurídica"/>
    <s v="Subterránea"/>
    <s v="SI"/>
    <s v="SI"/>
    <s v="NO"/>
    <s v="Pozo"/>
    <s v="16/12/2020"/>
    <s v="1"/>
    <m/>
    <m/>
    <m/>
    <m/>
    <m/>
    <m/>
    <m/>
    <m/>
    <m/>
    <m/>
    <m/>
    <m/>
    <m/>
    <m/>
    <m/>
    <m/>
  </r>
  <r>
    <s v="73"/>
    <s v="OB-1501-84"/>
    <s v="Si"/>
    <s v="Monitoreo de Extracciones"/>
    <s v="Arica y Parinacota"/>
    <s v="Arica"/>
    <n v="15101"/>
    <x v="0"/>
    <s v="Rio San Jose"/>
    <s v="Azapa"/>
    <s v="Azapa"/>
    <s v="comunidad de agua subterranea Cerro Sombrero"/>
    <s v="7952935"/>
    <s v="366409"/>
    <s v="19"/>
    <x v="24"/>
    <s v="Natural"/>
    <s v="Subterránea"/>
    <s v="SI"/>
    <s v="SI"/>
    <s v="SI"/>
    <s v="Pozo"/>
    <s v="18/12/2020"/>
    <s v="2"/>
    <s v="SI"/>
    <m/>
    <m/>
    <n v="8"/>
    <n v="8"/>
    <n v="8"/>
    <n v="8"/>
    <n v="8"/>
    <n v="8"/>
    <n v="8"/>
    <n v="8"/>
    <n v="8"/>
    <n v="8"/>
    <n v="8"/>
    <n v="8"/>
    <n v="252288"/>
  </r>
  <r>
    <s v="74"/>
    <s v="OB-1501-85"/>
    <s v="No"/>
    <s v="Monitoreo de Extracciones"/>
    <s v="Arica y Parinacota"/>
    <s v="Arica"/>
    <n v="15101"/>
    <x v="0"/>
    <s v="No Informado"/>
    <s v="No Informado"/>
    <m/>
    <m/>
    <s v="1852029"/>
    <s v="701985"/>
    <s v="18"/>
    <x v="25"/>
    <s v="Jurídica"/>
    <s v="Subterránea"/>
    <s v="SI"/>
    <s v="SI"/>
    <s v="NO"/>
    <s v="Pozo"/>
    <s v="22/12/2020"/>
    <s v="1"/>
    <s v="SI"/>
    <m/>
    <m/>
    <n v="0"/>
    <n v="0"/>
    <n v="0"/>
    <n v="0"/>
    <n v="0"/>
    <n v="0"/>
    <n v="0"/>
    <n v="0"/>
    <n v="0"/>
    <n v="0"/>
    <n v="0"/>
    <n v="0"/>
    <n v="0"/>
  </r>
  <r>
    <s v="75"/>
    <s v="OB-1501-86"/>
    <s v="No"/>
    <s v="Monitoreo de Extracciones"/>
    <s v="Arica y Parinacota"/>
    <s v="Arica"/>
    <n v="15101"/>
    <x v="0"/>
    <s v="Rio San Jose"/>
    <s v="Azapa"/>
    <s v="Azapa"/>
    <m/>
    <s v="7945689"/>
    <s v="392045"/>
    <s v="19"/>
    <x v="23"/>
    <s v="Jurídica"/>
    <s v="Subterránea"/>
    <s v="SI"/>
    <s v="SI"/>
    <s v="NO"/>
    <s v="Pozo"/>
    <s v="23/12/2020"/>
    <s v="1"/>
    <m/>
    <m/>
    <m/>
    <m/>
    <m/>
    <m/>
    <m/>
    <m/>
    <m/>
    <m/>
    <m/>
    <m/>
    <m/>
    <m/>
    <m/>
    <m/>
  </r>
  <r>
    <s v="76"/>
    <s v="OB-1501-87"/>
    <s v="No"/>
    <s v="Monitoreo de Extracciones"/>
    <s v="Arica y Parinacota"/>
    <s v="Arica"/>
    <n v="15101"/>
    <x v="0"/>
    <s v="Rio San Jose"/>
    <s v="Azapa"/>
    <s v="Azapa"/>
    <m/>
    <s v="7952408"/>
    <s v="375767"/>
    <s v="19"/>
    <x v="26"/>
    <s v="Jurídica"/>
    <s v="Subterránea"/>
    <s v="SI"/>
    <s v="SI"/>
    <s v="NO"/>
    <s v="Pozo"/>
    <s v="23/12/2020"/>
    <s v="1"/>
    <m/>
    <m/>
    <m/>
    <m/>
    <m/>
    <m/>
    <m/>
    <m/>
    <m/>
    <m/>
    <m/>
    <m/>
    <m/>
    <m/>
    <m/>
    <m/>
  </r>
  <r>
    <s v="77"/>
    <s v="OB-1501-88"/>
    <s v="No"/>
    <s v="Monitoreo de Extracciones"/>
    <s v="Arica y Parinacota"/>
    <s v="Arica"/>
    <n v="15101"/>
    <x v="0"/>
    <s v="Rio San Jose"/>
    <s v="Azapa"/>
    <s v="Azapa"/>
    <m/>
    <s v="7952091"/>
    <s v="374141"/>
    <s v="19"/>
    <x v="6"/>
    <m/>
    <s v="Subterránea"/>
    <s v="SI"/>
    <s v="NO"/>
    <s v="NO"/>
    <s v="Pozo"/>
    <s v="04/01/2021"/>
    <s v="0"/>
    <m/>
    <m/>
    <m/>
    <m/>
    <m/>
    <m/>
    <m/>
    <m/>
    <m/>
    <m/>
    <m/>
    <m/>
    <m/>
    <m/>
    <m/>
    <m/>
  </r>
  <r>
    <s v="78"/>
    <s v="OB-1501-89"/>
    <s v="Si"/>
    <s v="Monitoreo de Extracciones"/>
    <s v="Arica y Parinacota"/>
    <s v="Arica"/>
    <n v="15101"/>
    <x v="0"/>
    <s v="Rio San Jose"/>
    <s v="Azapa"/>
    <s v="Azapa"/>
    <m/>
    <s v="7952080"/>
    <s v="374140"/>
    <s v="19"/>
    <x v="27"/>
    <s v="Natural"/>
    <s v="Subterránea"/>
    <s v="SI"/>
    <s v="NO"/>
    <s v="NO"/>
    <s v="Pozo"/>
    <s v="12/01/2021"/>
    <s v="1"/>
    <s v="SI"/>
    <m/>
    <m/>
    <n v="1.36"/>
    <n v="1.36"/>
    <n v="1.36"/>
    <n v="1.36"/>
    <n v="1.36"/>
    <n v="1.36"/>
    <n v="1.36"/>
    <n v="1.36"/>
    <n v="1.36"/>
    <n v="1.36"/>
    <n v="1.36"/>
    <n v="1.36"/>
    <n v="42510.567999999999"/>
  </r>
  <r>
    <s v="79"/>
    <s v="OB-1501-9"/>
    <s v="Si"/>
    <s v="Monitoreo de Extracciones"/>
    <s v="Arica y Parinacota"/>
    <s v="Arica"/>
    <n v="15101"/>
    <x v="0"/>
    <s v="Rio San Jose"/>
    <s v="Azapa"/>
    <s v="Azapa"/>
    <m/>
    <s v="7952878"/>
    <s v="365388"/>
    <s v="19"/>
    <x v="28"/>
    <s v="Jurídica"/>
    <s v="Subterránea"/>
    <s v="SI"/>
    <s v="NO"/>
    <s v="NO"/>
    <s v="Pozo"/>
    <s v="06/09/2019"/>
    <s v="1"/>
    <s v="SI"/>
    <m/>
    <m/>
    <n v="1"/>
    <n v="1"/>
    <n v="1"/>
    <n v="1"/>
    <n v="1"/>
    <n v="1"/>
    <n v="1"/>
    <n v="1"/>
    <n v="1"/>
    <n v="1"/>
    <n v="1"/>
    <n v="1"/>
    <m/>
  </r>
  <r>
    <s v="80"/>
    <s v="OB-1502-13"/>
    <s v="Si"/>
    <s v="Monitoreo de Extracciones"/>
    <s v="Arica y Parinacota"/>
    <s v="Parinacota"/>
    <n v="15201"/>
    <x v="1"/>
    <s v="Altiplanicas"/>
    <s v="No Informado"/>
    <m/>
    <m/>
    <s v="7968668"/>
    <s v="461816"/>
    <s v="19"/>
    <x v="29"/>
    <s v="Jurídica"/>
    <s v="Subterránea"/>
    <s v="NO"/>
    <s v="NO"/>
    <s v="NO"/>
    <s v="Pozo"/>
    <s v="30/09/2019"/>
    <s v="1"/>
    <s v="SI"/>
    <m/>
    <m/>
    <n v="8"/>
    <n v="8"/>
    <n v="8"/>
    <n v="8"/>
    <n v="8"/>
    <n v="8"/>
    <n v="8"/>
    <n v="8"/>
    <n v="8"/>
    <n v="8"/>
    <n v="8"/>
    <n v="8"/>
    <n v="252288"/>
  </r>
  <r>
    <s v="81"/>
    <s v="OB-1502-14"/>
    <s v="Si"/>
    <s v="Monitoreo de Extracciones"/>
    <s v="Arica y Parinacota"/>
    <s v="Parinacota"/>
    <n v="15201"/>
    <x v="1"/>
    <s v="Altiplanicas"/>
    <s v="No Informado"/>
    <m/>
    <m/>
    <s v="7969000"/>
    <s v="462421"/>
    <s v="19"/>
    <x v="30"/>
    <s v="Jurídica"/>
    <s v="Subterránea"/>
    <s v="NO"/>
    <s v="NO"/>
    <s v="NO"/>
    <s v="Pozo"/>
    <s v="30/09/2019"/>
    <s v="1"/>
    <s v="SI"/>
    <m/>
    <m/>
    <n v="8"/>
    <n v="8"/>
    <n v="8"/>
    <n v="8"/>
    <n v="8"/>
    <n v="8"/>
    <n v="8"/>
    <n v="8"/>
    <n v="8"/>
    <n v="8"/>
    <n v="8"/>
    <n v="8"/>
    <n v="252288"/>
  </r>
  <r>
    <s v="82"/>
    <s v="OB-1502-15"/>
    <s v="Si"/>
    <s v="Monitoreo de Extracciones"/>
    <s v="Arica y Parinacota"/>
    <s v="Parinacota"/>
    <n v="15201"/>
    <x v="1"/>
    <s v="Altiplanicas"/>
    <s v="No Informado"/>
    <m/>
    <m/>
    <s v="7968980"/>
    <s v="462271"/>
    <s v="19"/>
    <x v="31"/>
    <s v="Jurídica"/>
    <s v="Subterránea"/>
    <s v="NO"/>
    <s v="NO"/>
    <s v="NO"/>
    <s v="Pozo"/>
    <s v="30/09/2019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83"/>
    <s v="OB-1502-16"/>
    <s v="Si"/>
    <s v="Monitoreo de Extracciones"/>
    <s v="Arica y Parinacota"/>
    <s v="Parinacota"/>
    <n v="15201"/>
    <x v="1"/>
    <s v="Altiplanicas"/>
    <s v="No Informado"/>
    <m/>
    <m/>
    <s v="7968816"/>
    <s v="462110"/>
    <s v="19"/>
    <x v="29"/>
    <s v="Jurídica"/>
    <s v="Subterránea"/>
    <s v="NO"/>
    <s v="NO"/>
    <s v="NO"/>
    <s v="Pozo"/>
    <s v="30/09/2019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84"/>
    <s v="OB-0103-101"/>
    <s v="No"/>
    <s v="Monitoreo de Extracciones"/>
    <s v="Tarapaca"/>
    <s v="Iquique"/>
    <n v="1404"/>
    <x v="2"/>
    <s v="Pampa del Tamarugal"/>
    <s v="Pampa del Tamarugal"/>
    <s v="Pampa del Tamarugal"/>
    <m/>
    <s v="7786770"/>
    <s v="423272"/>
    <s v="19"/>
    <x v="32"/>
    <s v="Jurídica"/>
    <s v="Subterránea"/>
    <s v="NO"/>
    <s v="NO"/>
    <s v="NO"/>
    <s v="Pozo"/>
    <s v="29/10/2019"/>
    <s v="1"/>
    <s v="SI"/>
    <m/>
    <m/>
    <n v="16"/>
    <n v="16"/>
    <n v="16"/>
    <n v="16"/>
    <n v="16"/>
    <n v="16"/>
    <n v="16"/>
    <n v="16"/>
    <n v="16"/>
    <n v="16"/>
    <n v="16"/>
    <n v="16"/>
    <m/>
  </r>
  <r>
    <s v="85"/>
    <s v="OB-0103-102"/>
    <s v="No"/>
    <s v="Monitoreo de Extracciones"/>
    <s v="Tarapaca"/>
    <s v="Iquique"/>
    <n v="1404"/>
    <x v="2"/>
    <s v="Pampa del Tamarugal"/>
    <s v="Pampa del Tamarugal"/>
    <s v="Pampa del Tamarugal"/>
    <m/>
    <s v="7779673"/>
    <s v="425506"/>
    <s v="19"/>
    <x v="32"/>
    <s v="Jurídica"/>
    <s v="Subterránea"/>
    <s v="NO"/>
    <s v="NO"/>
    <s v="NO"/>
    <s v="Pozo"/>
    <s v="29/10/2019"/>
    <s v="1"/>
    <m/>
    <m/>
    <m/>
    <m/>
    <m/>
    <m/>
    <m/>
    <m/>
    <m/>
    <m/>
    <m/>
    <m/>
    <m/>
    <m/>
    <m/>
    <m/>
  </r>
  <r>
    <s v="86"/>
    <s v="OB-0103-104"/>
    <s v="Si"/>
    <s v="Monitoreo de Extracciones"/>
    <s v="Tarapaca"/>
    <s v="Iquique"/>
    <n v="1405"/>
    <x v="3"/>
    <s v="Altiplanicas"/>
    <s v="No Informado"/>
    <m/>
    <m/>
    <s v="7683283"/>
    <s v="543763"/>
    <s v="19"/>
    <x v="33"/>
    <s v="Jurídica"/>
    <s v="Subterránea"/>
    <s v="SI"/>
    <s v="NO"/>
    <s v="NO"/>
    <s v="Pozo"/>
    <s v="30/10/2019"/>
    <s v="1"/>
    <s v="SI"/>
    <m/>
    <m/>
    <n v="43"/>
    <n v="43"/>
    <n v="43"/>
    <n v="43"/>
    <n v="43"/>
    <n v="43"/>
    <n v="43"/>
    <n v="43"/>
    <n v="43"/>
    <n v="43"/>
    <n v="43"/>
    <n v="43"/>
    <m/>
  </r>
  <r>
    <s v="87"/>
    <s v="OB-0103-105"/>
    <s v="Si"/>
    <s v="Monitoreo de Extracciones"/>
    <s v="Tarapaca"/>
    <s v="Iquique"/>
    <n v="1405"/>
    <x v="3"/>
    <s v="Altiplanicas"/>
    <s v="No Informado"/>
    <m/>
    <m/>
    <s v="7682714"/>
    <s v="544088"/>
    <s v="19"/>
    <x v="33"/>
    <s v="Jurídica"/>
    <s v="Subterránea"/>
    <s v="SI"/>
    <s v="NO"/>
    <s v="NO"/>
    <s v="Pozo"/>
    <s v="30/10/2019"/>
    <s v="1"/>
    <s v="SI"/>
    <m/>
    <m/>
    <n v="50"/>
    <n v="50"/>
    <n v="50"/>
    <n v="50"/>
    <n v="50"/>
    <n v="50"/>
    <n v="50"/>
    <n v="50"/>
    <n v="50"/>
    <n v="50"/>
    <n v="50"/>
    <n v="50"/>
    <m/>
  </r>
  <r>
    <s v="88"/>
    <s v="OB-0103-124"/>
    <s v="No"/>
    <s v="Monitoreo de Extracciones"/>
    <s v="Tarapaca"/>
    <s v="Iquique"/>
    <n v="1405"/>
    <x v="3"/>
    <s v="Altiplanicas"/>
    <s v="No Informado"/>
    <m/>
    <m/>
    <s v="7799147"/>
    <s v="518262"/>
    <s v="19"/>
    <x v="6"/>
    <m/>
    <s v="Subterránea"/>
    <s v="SI"/>
    <s v="NO"/>
    <s v="NO"/>
    <s v="Pozo"/>
    <s v="28/10/2020"/>
    <s v="0"/>
    <m/>
    <m/>
    <m/>
    <m/>
    <m/>
    <m/>
    <m/>
    <m/>
    <m/>
    <m/>
    <m/>
    <m/>
    <m/>
    <m/>
    <m/>
    <m/>
  </r>
  <r>
    <s v="89"/>
    <s v="OB-0103-130"/>
    <s v="Si"/>
    <s v="Monitoreo de Extracciones"/>
    <s v="Tarapaca"/>
    <s v="Iquique"/>
    <n v="1401"/>
    <x v="4"/>
    <s v="Rio Loa"/>
    <s v="Salar de Llamara"/>
    <s v="Salar de Llamara"/>
    <m/>
    <s v="7660011"/>
    <s v="433787"/>
    <s v="19"/>
    <x v="34"/>
    <s v="Natural"/>
    <s v="Subterránea"/>
    <s v="SI"/>
    <s v="NO"/>
    <s v="NO"/>
    <s v="Pozo"/>
    <s v="07/12/2020"/>
    <s v="1"/>
    <s v="NO"/>
    <s v="NO"/>
    <s v="NO"/>
    <m/>
    <m/>
    <m/>
    <m/>
    <m/>
    <m/>
    <m/>
    <m/>
    <m/>
    <m/>
    <m/>
    <m/>
    <m/>
  </r>
  <r>
    <s v="90"/>
    <s v="OB-0103-2"/>
    <s v="No"/>
    <s v="Monitoreo de Extracciones"/>
    <s v="Tarapaca"/>
    <s v="Iquique"/>
    <n v="1401"/>
    <x v="4"/>
    <s v="Pampa del Tamarugal"/>
    <s v="Pampa del Tamarugal"/>
    <s v="Pampa del Tamarugal"/>
    <m/>
    <s v="7740882"/>
    <s v="443293"/>
    <s v="19"/>
    <x v="6"/>
    <m/>
    <s v="Subterránea"/>
    <s v="SI"/>
    <s v="NO"/>
    <s v="NO"/>
    <s v="Pozo"/>
    <s v="22/08/2019"/>
    <s v="0"/>
    <m/>
    <m/>
    <m/>
    <m/>
    <m/>
    <m/>
    <m/>
    <m/>
    <m/>
    <m/>
    <m/>
    <m/>
    <m/>
    <m/>
    <m/>
    <m/>
  </r>
  <r>
    <s v="91"/>
    <s v="OB-0103-34"/>
    <s v="No"/>
    <s v="Monitoreo de Extracciones"/>
    <s v="Tarapaca"/>
    <s v="Iquique"/>
    <n v="1401"/>
    <x v="4"/>
    <s v="Rio Loa"/>
    <s v="Salar de Llamara"/>
    <s v="Salar de Llamara"/>
    <m/>
    <s v="7659637"/>
    <s v="433603"/>
    <s v="19"/>
    <x v="32"/>
    <s v="Jurídica"/>
    <s v="Subterránea"/>
    <s v="SI"/>
    <s v="NO"/>
    <s v="NO"/>
    <s v="Pozo"/>
    <s v="02/10/2019"/>
    <s v="1"/>
    <s v="SI"/>
    <m/>
    <m/>
    <n v="60"/>
    <n v="60"/>
    <n v="60"/>
    <n v="60"/>
    <n v="60"/>
    <n v="60"/>
    <n v="60"/>
    <n v="60"/>
    <n v="60"/>
    <n v="60"/>
    <n v="60"/>
    <n v="60"/>
    <m/>
  </r>
  <r>
    <s v="92"/>
    <s v="OB-0103-35"/>
    <s v="No"/>
    <s v="Monitoreo de Extracciones"/>
    <s v="Tarapaca"/>
    <s v="Iquique"/>
    <n v="1401"/>
    <x v="4"/>
    <s v="Rio Loa"/>
    <s v="Salar de Llamara"/>
    <s v="Salar de Llamara"/>
    <m/>
    <s v="7658721"/>
    <s v="434376"/>
    <s v="19"/>
    <x v="32"/>
    <s v="Jurídica"/>
    <s v="Subterránea"/>
    <s v="SI"/>
    <s v="NO"/>
    <s v="NO"/>
    <s v="Pozo"/>
    <s v="02/10/2019"/>
    <s v="1"/>
    <s v="SI"/>
    <m/>
    <m/>
    <n v="65"/>
    <n v="65"/>
    <n v="65"/>
    <n v="65"/>
    <n v="65"/>
    <n v="65"/>
    <n v="65"/>
    <n v="65"/>
    <n v="65"/>
    <n v="65"/>
    <n v="65"/>
    <n v="65"/>
    <m/>
  </r>
  <r>
    <s v="93"/>
    <s v="OB-0103-36"/>
    <s v="No"/>
    <s v="Monitoreo de Extracciones"/>
    <s v="Tarapaca"/>
    <s v="Iquique"/>
    <n v="1401"/>
    <x v="4"/>
    <s v="Rio Loa"/>
    <s v="Salar de Llamara"/>
    <s v="Salar de Llamara"/>
    <m/>
    <s v="7659962"/>
    <s v="431578"/>
    <s v="19"/>
    <x v="32"/>
    <s v="Jurídica"/>
    <s v="Subterránea"/>
    <s v="SI"/>
    <s v="NO"/>
    <s v="NO"/>
    <s v="Pozo"/>
    <s v="02/10/2019"/>
    <s v="1"/>
    <s v="SI"/>
    <m/>
    <m/>
    <n v="4.7"/>
    <n v="4.7"/>
    <n v="4.7"/>
    <n v="4.7"/>
    <n v="4.7"/>
    <n v="4.7"/>
    <n v="4.7"/>
    <n v="4.7"/>
    <n v="4.7"/>
    <n v="4.7"/>
    <n v="4.7"/>
    <n v="4.7"/>
    <m/>
  </r>
  <r>
    <s v="94"/>
    <s v="OB-0103-37"/>
    <s v="No"/>
    <s v="Monitoreo de Extracciones"/>
    <s v="Tarapaca"/>
    <s v="Iquique"/>
    <n v="1401"/>
    <x v="4"/>
    <s v="Rio Loa"/>
    <s v="Salar de Llamara"/>
    <s v="Salar de Llamara"/>
    <m/>
    <s v="7661602"/>
    <s v="433411"/>
    <s v="19"/>
    <x v="32"/>
    <s v="Jurídica"/>
    <s v="Subterránea"/>
    <s v="SI"/>
    <s v="NO"/>
    <s v="NO"/>
    <s v="Pozo"/>
    <s v="02/10/2019"/>
    <s v="1"/>
    <s v="SI"/>
    <m/>
    <m/>
    <n v="35"/>
    <n v="35"/>
    <n v="35"/>
    <n v="35"/>
    <n v="35"/>
    <n v="35"/>
    <n v="35"/>
    <n v="35"/>
    <n v="35"/>
    <n v="35"/>
    <n v="35"/>
    <n v="35"/>
    <m/>
  </r>
  <r>
    <s v="95"/>
    <s v="OB-0103-38"/>
    <s v="No"/>
    <s v="Monitoreo de Extracciones"/>
    <s v="Tarapaca"/>
    <s v="Iquique"/>
    <n v="1401"/>
    <x v="4"/>
    <s v="Rio Loa"/>
    <s v="Salar de Llamara"/>
    <s v="Salar de Llamara"/>
    <m/>
    <s v="7663218"/>
    <s v="439718"/>
    <s v="19"/>
    <x v="32"/>
    <s v="Jurídica"/>
    <s v="Subterránea"/>
    <s v="SI"/>
    <s v="NO"/>
    <s v="NO"/>
    <s v="Pozo"/>
    <s v="02/10/2019"/>
    <s v="1"/>
    <s v="SI"/>
    <m/>
    <m/>
    <n v="30"/>
    <n v="30"/>
    <n v="30"/>
    <n v="30"/>
    <n v="30"/>
    <n v="30"/>
    <n v="30"/>
    <n v="30"/>
    <n v="30"/>
    <n v="30"/>
    <n v="30"/>
    <n v="30"/>
    <m/>
  </r>
  <r>
    <s v="96"/>
    <s v="OB-0103-39"/>
    <s v="No"/>
    <s v="Monitoreo de Extracciones"/>
    <s v="Tarapaca"/>
    <s v="Iquique"/>
    <n v="1401"/>
    <x v="4"/>
    <s v="Rio Loa"/>
    <s v="Salar de Llamara"/>
    <s v="Salar de Llamara"/>
    <m/>
    <s v="7658549"/>
    <s v="432960"/>
    <s v="19"/>
    <x v="32"/>
    <s v="Jurídica"/>
    <s v="Subterránea"/>
    <s v="SI"/>
    <s v="NO"/>
    <s v="NO"/>
    <s v="Pozo"/>
    <s v="02/10/2019"/>
    <s v="1"/>
    <s v="SI"/>
    <m/>
    <m/>
    <n v="31"/>
    <n v="31"/>
    <n v="31"/>
    <n v="31"/>
    <n v="31"/>
    <n v="31"/>
    <n v="31"/>
    <n v="31"/>
    <n v="31"/>
    <n v="31"/>
    <n v="31"/>
    <n v="31"/>
    <m/>
  </r>
  <r>
    <s v="97"/>
    <s v="OB-0103-40"/>
    <s v="No"/>
    <s v="Monitoreo de Extracciones"/>
    <s v="Tarapaca"/>
    <s v="Iquique"/>
    <n v="1401"/>
    <x v="4"/>
    <s v="Rio Loa"/>
    <s v="Salar de Llamara"/>
    <s v="Salar de Llamara"/>
    <m/>
    <s v="7657617"/>
    <s v="433660"/>
    <s v="19"/>
    <x v="32"/>
    <s v="Jurídica"/>
    <s v="Subterránea"/>
    <s v="SI"/>
    <s v="NO"/>
    <s v="NO"/>
    <s v="Pozo"/>
    <s v="03/10/2019"/>
    <s v="1"/>
    <s v="SI"/>
    <m/>
    <m/>
    <n v="19"/>
    <n v="19"/>
    <n v="19"/>
    <n v="19"/>
    <n v="19"/>
    <n v="19"/>
    <n v="19"/>
    <n v="19"/>
    <n v="19"/>
    <n v="19"/>
    <n v="19"/>
    <n v="19"/>
    <m/>
  </r>
  <r>
    <s v="98"/>
    <s v="OB-0103-41"/>
    <s v="No"/>
    <s v="Monitoreo de Extracciones"/>
    <s v="Tarapaca"/>
    <s v="Iquique"/>
    <n v="1401"/>
    <x v="4"/>
    <s v="Pampa del Tamarugal"/>
    <s v="Pampa del Tamarugal"/>
    <s v="Pampa del Tamarugal"/>
    <m/>
    <s v="7705115"/>
    <s v="448361"/>
    <s v="19"/>
    <x v="32"/>
    <s v="Jurídica"/>
    <s v="Subterránea"/>
    <s v="SI"/>
    <s v="NO"/>
    <s v="NO"/>
    <s v="Pozo"/>
    <s v="03/10/2019"/>
    <s v="1"/>
    <s v="SI"/>
    <m/>
    <m/>
    <n v="14"/>
    <n v="14"/>
    <n v="14"/>
    <n v="14"/>
    <n v="14"/>
    <n v="14"/>
    <n v="14"/>
    <n v="14"/>
    <n v="14"/>
    <n v="14"/>
    <n v="14"/>
    <n v="14"/>
    <m/>
  </r>
  <r>
    <s v="99"/>
    <s v="OB-0103-42"/>
    <s v="No"/>
    <s v="Monitoreo de Extracciones"/>
    <s v="Tarapaca"/>
    <s v="Iquique"/>
    <n v="1401"/>
    <x v="4"/>
    <s v="Pampa del Tamarugal"/>
    <s v="Salar Sur Viejo"/>
    <s v="Salar de Sur Viejo"/>
    <m/>
    <s v="7684885"/>
    <s v="443927"/>
    <s v="19"/>
    <x v="32"/>
    <s v="Jurídica"/>
    <s v="Subterránea"/>
    <s v="SI"/>
    <s v="NO"/>
    <s v="NO"/>
    <s v="Pozo"/>
    <s v="03/10/2019"/>
    <s v="1"/>
    <s v="SI"/>
    <m/>
    <m/>
    <n v="26"/>
    <n v="26"/>
    <n v="26"/>
    <n v="26"/>
    <n v="26"/>
    <n v="26"/>
    <n v="26"/>
    <n v="26"/>
    <n v="26"/>
    <n v="26"/>
    <n v="26"/>
    <n v="26"/>
    <m/>
  </r>
  <r>
    <s v="100"/>
    <s v="OB-0103-43"/>
    <s v="No"/>
    <s v="Monitoreo de Extracciones"/>
    <s v="Tarapaca"/>
    <s v="Iquique"/>
    <n v="1401"/>
    <x v="4"/>
    <s v="Pampa del Tamarugal"/>
    <s v="Salar Sur Viejo"/>
    <s v="Salar de Sur Viejo"/>
    <m/>
    <s v="7685157"/>
    <s v="446790"/>
    <s v="19"/>
    <x v="32"/>
    <s v="Jurídica"/>
    <s v="Subterránea"/>
    <s v="SI"/>
    <s v="NO"/>
    <s v="NO"/>
    <s v="Pozo"/>
    <s v="03/10/2019"/>
    <s v="1"/>
    <s v="SI"/>
    <m/>
    <m/>
    <n v="20"/>
    <n v="20"/>
    <n v="20"/>
    <n v="20"/>
    <n v="20"/>
    <n v="20"/>
    <n v="20"/>
    <n v="20"/>
    <n v="20"/>
    <n v="20"/>
    <n v="20"/>
    <n v="20"/>
    <m/>
  </r>
  <r>
    <s v="101"/>
    <s v="OB-0103-44"/>
    <s v="No"/>
    <s v="Monitoreo de Extracciones"/>
    <s v="Tarapaca"/>
    <s v="Iquique"/>
    <n v="1401"/>
    <x v="4"/>
    <s v="Pampa del Tamarugal"/>
    <s v="Pampa del Tamarugal"/>
    <s v="Pampa del Tamarugal"/>
    <m/>
    <s v="7711974"/>
    <s v="431189"/>
    <s v="19"/>
    <x v="32"/>
    <s v="Jurídica"/>
    <s v="Subterránea"/>
    <s v="SI"/>
    <s v="NO"/>
    <s v="NO"/>
    <s v="Pozo"/>
    <s v="03/10/2019"/>
    <s v="1"/>
    <s v="SI"/>
    <m/>
    <m/>
    <n v="40"/>
    <n v="40"/>
    <n v="40"/>
    <n v="40"/>
    <n v="40"/>
    <n v="40"/>
    <n v="40"/>
    <n v="40"/>
    <n v="40"/>
    <n v="40"/>
    <n v="40"/>
    <n v="40"/>
    <m/>
  </r>
  <r>
    <s v="102"/>
    <s v="OB-0103-45"/>
    <s v="No"/>
    <s v="Monitoreo de Extracciones"/>
    <s v="Tarapaca"/>
    <s v="Iquique"/>
    <n v="1401"/>
    <x v="4"/>
    <s v="Pampa del Tamarugal"/>
    <s v="Pampa del Tamarugal"/>
    <s v="Pampa del Tamarugal"/>
    <m/>
    <s v="7712068"/>
    <s v="432313"/>
    <s v="19"/>
    <x v="32"/>
    <s v="Jurídica"/>
    <s v="Subterránea"/>
    <s v="SI"/>
    <s v="NO"/>
    <s v="NO"/>
    <s v="Pozo"/>
    <s v="03/10/2019"/>
    <s v="1"/>
    <s v="SI"/>
    <m/>
    <m/>
    <n v="25"/>
    <n v="25"/>
    <n v="25"/>
    <n v="25"/>
    <n v="25"/>
    <n v="25"/>
    <n v="25"/>
    <n v="25"/>
    <n v="25"/>
    <n v="25"/>
    <n v="25"/>
    <n v="25"/>
    <m/>
  </r>
  <r>
    <s v="103"/>
    <s v="OB-0103-46"/>
    <s v="No"/>
    <s v="Monitoreo de Extracciones"/>
    <s v="Tarapaca"/>
    <s v="Iquique"/>
    <n v="1401"/>
    <x v="4"/>
    <s v="Pampa del Tamarugal"/>
    <s v="Pampa del Tamarugal"/>
    <s v="Pampa del Tamarugal"/>
    <m/>
    <s v="7710001"/>
    <s v="431340"/>
    <s v="19"/>
    <x v="32"/>
    <s v="Jurídica"/>
    <s v="Subterránea"/>
    <s v="SI"/>
    <s v="NO"/>
    <s v="NO"/>
    <s v="Pozo"/>
    <s v="03/10/2019"/>
    <s v="1"/>
    <s v="SI"/>
    <m/>
    <m/>
    <n v="20"/>
    <n v="20"/>
    <n v="20"/>
    <n v="20"/>
    <n v="20"/>
    <n v="20"/>
    <n v="20"/>
    <n v="20"/>
    <n v="20"/>
    <n v="20"/>
    <n v="20"/>
    <n v="20"/>
    <m/>
  </r>
  <r>
    <s v="104"/>
    <s v="OB-0103-47"/>
    <s v="No"/>
    <s v="Monitoreo de Extracciones"/>
    <s v="Tarapaca"/>
    <s v="Iquique"/>
    <n v="1401"/>
    <x v="4"/>
    <s v="Pampa del Tamarugal"/>
    <s v="Pampa del Tamarugal"/>
    <s v="Pampa del Tamarugal"/>
    <m/>
    <s v="7710172"/>
    <s v="430486"/>
    <s v="19"/>
    <x v="32"/>
    <s v="Jurídica"/>
    <s v="Subterránea"/>
    <s v="SI"/>
    <s v="NO"/>
    <s v="NO"/>
    <s v="Pozo"/>
    <s v="03/10/2019"/>
    <s v="1"/>
    <s v="SI"/>
    <m/>
    <m/>
    <n v="20"/>
    <n v="20"/>
    <n v="20"/>
    <n v="20"/>
    <n v="20"/>
    <n v="20"/>
    <n v="20"/>
    <n v="20"/>
    <n v="20"/>
    <n v="20"/>
    <n v="20"/>
    <n v="20"/>
    <m/>
  </r>
  <r>
    <s v="105"/>
    <s v="OB-0103-48"/>
    <s v="No"/>
    <s v="Monitoreo de Extracciones"/>
    <s v="Tarapaca"/>
    <s v="Iquique"/>
    <n v="1401"/>
    <x v="4"/>
    <s v="Pampa del Tamarugal"/>
    <s v="Salar Sur Viejo"/>
    <s v="Salar de Sur Viejo"/>
    <m/>
    <s v="7685338"/>
    <s v="443238"/>
    <s v="19"/>
    <x v="32"/>
    <s v="Jurídica"/>
    <s v="Subterránea"/>
    <s v="SI"/>
    <s v="NO"/>
    <s v="NO"/>
    <s v="Pozo"/>
    <s v="03/10/2019"/>
    <s v="1"/>
    <s v="SI"/>
    <m/>
    <m/>
    <n v="48"/>
    <n v="48"/>
    <n v="48"/>
    <n v="48"/>
    <n v="48"/>
    <n v="48"/>
    <n v="48"/>
    <n v="48"/>
    <n v="48"/>
    <n v="48"/>
    <n v="48"/>
    <n v="48"/>
    <m/>
  </r>
  <r>
    <s v="106"/>
    <s v="OB-0103-49"/>
    <s v="Si"/>
    <s v="Monitoreo de Extracciones"/>
    <s v="Tarapaca"/>
    <s v="Iquique"/>
    <n v="1405"/>
    <x v="3"/>
    <s v="Altiplanicas"/>
    <s v="No Informado"/>
    <m/>
    <m/>
    <s v="7682045"/>
    <s v="543935"/>
    <s v="19"/>
    <x v="33"/>
    <s v="Jurídica"/>
    <s v="Subterránea"/>
    <s v="SI"/>
    <s v="NO"/>
    <s v="NO"/>
    <s v="Pozo"/>
    <s v="07/10/2019"/>
    <s v="1"/>
    <s v="SI"/>
    <m/>
    <m/>
    <n v="75.599999999999994"/>
    <n v="75.599999999999994"/>
    <n v="75.599999999999994"/>
    <n v="75.599999999999994"/>
    <n v="75.599999999999994"/>
    <n v="75.599999999999994"/>
    <n v="75.599999999999994"/>
    <n v="75.599999999999994"/>
    <n v="75.599999999999994"/>
    <n v="75.599999999999994"/>
    <n v="75.599999999999994"/>
    <n v="75.599999999999994"/>
    <m/>
  </r>
  <r>
    <s v="107"/>
    <s v="OB-0103-50"/>
    <s v="Si"/>
    <s v="Monitoreo de Extracciones"/>
    <s v="Tarapaca"/>
    <s v="Iquique"/>
    <n v="1405"/>
    <x v="3"/>
    <s v="Altiplanicas"/>
    <s v="No Informado"/>
    <m/>
    <m/>
    <s v="7677833"/>
    <s v="547807"/>
    <s v="19"/>
    <x v="33"/>
    <s v="Jurídica"/>
    <s v="Subterránea"/>
    <s v="NO"/>
    <s v="NO"/>
    <s v="NO"/>
    <s v="Pozo"/>
    <s v="08/10/2019"/>
    <s v="1"/>
    <s v="SI"/>
    <m/>
    <m/>
    <n v="26.5"/>
    <n v="26.5"/>
    <n v="26.5"/>
    <n v="26.5"/>
    <n v="26.5"/>
    <n v="26.5"/>
    <n v="26.5"/>
    <n v="26.5"/>
    <n v="26.5"/>
    <n v="26.5"/>
    <n v="26.5"/>
    <n v="26.5"/>
    <m/>
  </r>
  <r>
    <s v="108"/>
    <s v="OB-0103-51"/>
    <s v="Si"/>
    <s v="Monitoreo de Extracciones"/>
    <s v="Tarapaca"/>
    <s v="Iquique"/>
    <n v="1405"/>
    <x v="3"/>
    <s v="Altiplanicas"/>
    <s v="No Informado"/>
    <m/>
    <m/>
    <s v="7678709"/>
    <s v="549350"/>
    <s v="19"/>
    <x v="33"/>
    <s v="Jurídica"/>
    <s v="Subterránea"/>
    <s v="SI"/>
    <s v="NO"/>
    <s v="NO"/>
    <s v="Pozo"/>
    <s v="08/10/2019"/>
    <s v="1"/>
    <s v="SI"/>
    <m/>
    <m/>
    <n v="113"/>
    <n v="113"/>
    <n v="113"/>
    <n v="113"/>
    <n v="113"/>
    <n v="113"/>
    <n v="113"/>
    <n v="113"/>
    <n v="113"/>
    <n v="113"/>
    <n v="113"/>
    <n v="113"/>
    <m/>
  </r>
  <r>
    <s v="109"/>
    <s v="OB-0103-52"/>
    <s v="Si"/>
    <s v="Monitoreo de Extracciones"/>
    <s v="Tarapaca"/>
    <s v="Iquique"/>
    <n v="1405"/>
    <x v="3"/>
    <s v="Altiplanicas"/>
    <s v="No Informado"/>
    <m/>
    <m/>
    <s v="7680267"/>
    <s v="548371"/>
    <s v="19"/>
    <x v="33"/>
    <s v="Jurídica"/>
    <s v="Subterránea"/>
    <s v="NO"/>
    <s v="NO"/>
    <s v="NO"/>
    <s v="Pozo"/>
    <s v="08/10/2019"/>
    <s v="1"/>
    <s v="SI"/>
    <m/>
    <m/>
    <n v="0.8"/>
    <n v="0.8"/>
    <n v="0.8"/>
    <n v="0.8"/>
    <n v="0.8"/>
    <n v="0.8"/>
    <n v="0.8"/>
    <n v="0.8"/>
    <n v="0.8"/>
    <n v="0.8"/>
    <n v="0.8"/>
    <n v="0.8"/>
    <m/>
  </r>
  <r>
    <s v="110"/>
    <s v="OB-0103-53"/>
    <s v="No"/>
    <s v="Monitoreo de Extracciones"/>
    <s v="Tarapaca"/>
    <s v="Iquique"/>
    <n v="1401"/>
    <x v="4"/>
    <s v="Pampa del Tamarugal"/>
    <s v="Pampa del Tamarugal"/>
    <s v="Pampa del Tamarugal"/>
    <m/>
    <s v="7710071"/>
    <s v="429550"/>
    <s v="19"/>
    <x v="32"/>
    <s v="Jurídica"/>
    <s v="Subterránea"/>
    <s v="SI"/>
    <s v="NO"/>
    <s v="NO"/>
    <s v="Pozo"/>
    <s v="10/10/2019"/>
    <s v="1"/>
    <s v="SI"/>
    <m/>
    <m/>
    <n v="30"/>
    <n v="30"/>
    <n v="30"/>
    <n v="30"/>
    <n v="30"/>
    <n v="30"/>
    <n v="30"/>
    <n v="30"/>
    <n v="30"/>
    <n v="30"/>
    <n v="30"/>
    <n v="30"/>
    <m/>
  </r>
  <r>
    <s v="111"/>
    <s v="OB-0103-55"/>
    <s v="No"/>
    <s v="Monitoreo de Extracciones"/>
    <s v="Tarapaca"/>
    <s v="Iquique"/>
    <n v="1401"/>
    <x v="4"/>
    <s v="Pampa del Tamarugal"/>
    <s v="Salar Sur Viejo"/>
    <s v="Salar de Sur Viejo"/>
    <m/>
    <s v="7689291"/>
    <s v="439176"/>
    <s v="19"/>
    <x v="35"/>
    <s v="Jurídica"/>
    <s v="Subterránea"/>
    <s v="SI"/>
    <s v="NO"/>
    <s v="NO"/>
    <s v="Pozo"/>
    <s v="10/10/2019"/>
    <s v="1"/>
    <s v="SI"/>
    <m/>
    <m/>
    <n v="12.5"/>
    <n v="12.5"/>
    <n v="12.5"/>
    <n v="12.5"/>
    <n v="12.5"/>
    <n v="12.5"/>
    <n v="12.5"/>
    <n v="12.5"/>
    <n v="12.5"/>
    <n v="12.5"/>
    <n v="12.5"/>
    <n v="12.5"/>
    <m/>
  </r>
  <r>
    <s v="112"/>
    <s v="OB-0103-56"/>
    <s v="No"/>
    <s v="Monitoreo de Extracciones"/>
    <s v="Tarapaca"/>
    <s v="Iquique"/>
    <n v="1401"/>
    <x v="4"/>
    <s v="Pampa del Tamarugal"/>
    <s v="Salar Sur Viejo"/>
    <s v="Salar de Sur Viejo"/>
    <m/>
    <s v="7688547"/>
    <s v="435862"/>
    <s v="19"/>
    <x v="35"/>
    <s v="Jurídica"/>
    <s v="Subterránea"/>
    <s v="SI"/>
    <s v="NO"/>
    <s v="NO"/>
    <s v="Pozo"/>
    <s v="10/10/2019"/>
    <s v="1"/>
    <s v="SI"/>
    <m/>
    <m/>
    <n v="4"/>
    <n v="4"/>
    <n v="4"/>
    <n v="4"/>
    <n v="4"/>
    <n v="4"/>
    <n v="4"/>
    <n v="4"/>
    <n v="4"/>
    <n v="4"/>
    <n v="4"/>
    <n v="4"/>
    <m/>
  </r>
  <r>
    <s v="113"/>
    <s v="OB-0103-57"/>
    <s v="No"/>
    <s v="Monitoreo de Extracciones"/>
    <s v="Tarapaca"/>
    <s v="Iquique"/>
    <n v="1401"/>
    <x v="4"/>
    <s v="Pampa del Tamarugal"/>
    <s v="Salar Sur Viejo"/>
    <s v="Salar de Sur Viejo"/>
    <m/>
    <s v="7687071"/>
    <s v="434856"/>
    <s v="19"/>
    <x v="35"/>
    <s v="Jurídica"/>
    <s v="Subterránea"/>
    <s v="SI"/>
    <s v="NO"/>
    <s v="NO"/>
    <s v="Pozo"/>
    <s v="10/10/2019"/>
    <s v="1"/>
    <s v="SI"/>
    <m/>
    <m/>
    <n v="7"/>
    <n v="7"/>
    <n v="7"/>
    <n v="7"/>
    <n v="7"/>
    <n v="7"/>
    <n v="7"/>
    <n v="7"/>
    <n v="7"/>
    <n v="7"/>
    <n v="7"/>
    <n v="7"/>
    <m/>
  </r>
  <r>
    <s v="114"/>
    <s v="OB-0103-58"/>
    <s v="No"/>
    <s v="Monitoreo de Extracciones"/>
    <s v="Tarapaca"/>
    <s v="Iquique"/>
    <n v="1401"/>
    <x v="4"/>
    <s v="Pampa del Tamarugal"/>
    <s v="Salar Sur Viejo"/>
    <s v="Salar de Sur Viejo"/>
    <m/>
    <s v="7692116"/>
    <s v="445510"/>
    <s v="19"/>
    <x v="35"/>
    <s v="Jurídica"/>
    <s v="Subterránea"/>
    <s v="SI"/>
    <s v="NO"/>
    <s v="NO"/>
    <s v="Pozo"/>
    <s v="10/10/2019"/>
    <s v="1"/>
    <s v="SI"/>
    <m/>
    <m/>
    <n v="30"/>
    <n v="30"/>
    <n v="30"/>
    <n v="30"/>
    <n v="30"/>
    <n v="30"/>
    <n v="30"/>
    <n v="30"/>
    <n v="30"/>
    <n v="30"/>
    <n v="30"/>
    <n v="30"/>
    <m/>
  </r>
  <r>
    <s v="115"/>
    <s v="OB-0103-59"/>
    <s v="No"/>
    <s v="Monitoreo de Extracciones"/>
    <s v="Tarapaca"/>
    <s v="Iquique"/>
    <n v="1401"/>
    <x v="4"/>
    <s v="Pampa del Tamarugal"/>
    <s v="Salar Sur Viejo"/>
    <s v="Salar de Sur Viejo"/>
    <m/>
    <s v="7690250"/>
    <s v="445134"/>
    <s v="19"/>
    <x v="35"/>
    <s v="Jurídica"/>
    <s v="Subterránea"/>
    <s v="SI"/>
    <s v="NO"/>
    <s v="NO"/>
    <s v="Pozo"/>
    <s v="10/10/2019"/>
    <s v="1"/>
    <s v="SI"/>
    <m/>
    <m/>
    <n v="11"/>
    <n v="11"/>
    <n v="11"/>
    <n v="11"/>
    <n v="11"/>
    <n v="11"/>
    <n v="11"/>
    <n v="11"/>
    <n v="11"/>
    <n v="11"/>
    <n v="11"/>
    <n v="11"/>
    <m/>
  </r>
  <r>
    <s v="116"/>
    <s v="OB-0103-73"/>
    <s v="No"/>
    <s v="Monitoreo de Extracciones"/>
    <s v="Tarapaca"/>
    <s v="Iquique"/>
    <n v="1404"/>
    <x v="2"/>
    <s v="Pampa del Tamarugal"/>
    <s v="Pampa del Tamarugal"/>
    <s v="Pampa del Tamarugal"/>
    <m/>
    <s v="7805387"/>
    <s v="411005"/>
    <s v="19"/>
    <x v="32"/>
    <s v="Jurídica"/>
    <s v="Subterránea"/>
    <s v="NO"/>
    <s v="NO"/>
    <s v="NO"/>
    <s v="Pozo"/>
    <s v="29/10/2019"/>
    <s v="1"/>
    <s v="SI"/>
    <m/>
    <m/>
    <n v="7"/>
    <n v="7"/>
    <n v="7"/>
    <n v="7"/>
    <n v="7"/>
    <n v="7"/>
    <n v="7"/>
    <n v="7"/>
    <n v="7"/>
    <n v="7"/>
    <n v="7"/>
    <n v="7"/>
    <m/>
  </r>
  <r>
    <s v="117"/>
    <s v="OB-0103-87"/>
    <s v="No"/>
    <s v="Monitoreo de Extracciones"/>
    <s v="Tarapaca"/>
    <s v="Iquique"/>
    <n v="1404"/>
    <x v="2"/>
    <s v="Pampa del Tamarugal"/>
    <s v="Pampa del Tamarugal"/>
    <s v="Pampa del Tamarugal"/>
    <m/>
    <s v="7806946"/>
    <s v="411899"/>
    <s v="19"/>
    <x v="32"/>
    <s v="Jurídica"/>
    <s v="Subterránea"/>
    <s v="NO"/>
    <s v="NO"/>
    <s v="NO"/>
    <s v="Pozo"/>
    <s v="29/10/2019"/>
    <s v="1"/>
    <s v="SI"/>
    <m/>
    <m/>
    <n v="3"/>
    <n v="3"/>
    <n v="3"/>
    <n v="3"/>
    <n v="3"/>
    <n v="3"/>
    <n v="3"/>
    <n v="3"/>
    <n v="3"/>
    <n v="3"/>
    <n v="3"/>
    <n v="3"/>
    <m/>
  </r>
  <r>
    <s v="118"/>
    <s v="OB-0103-88"/>
    <s v="No"/>
    <s v="Monitoreo de Extracciones"/>
    <s v="Tarapaca"/>
    <s v="Iquique"/>
    <n v="1404"/>
    <x v="2"/>
    <s v="Pampa del Tamarugal"/>
    <s v="Pampa del Tamarugal"/>
    <s v="Pampa del Tamarugal"/>
    <m/>
    <s v="7807815"/>
    <s v="410539"/>
    <s v="19"/>
    <x v="32"/>
    <s v="Jurídica"/>
    <s v="Subterránea"/>
    <s v="NO"/>
    <s v="NO"/>
    <s v="NO"/>
    <s v="Pozo"/>
    <s v="29/10/2019"/>
    <s v="1"/>
    <s v="SI"/>
    <m/>
    <m/>
    <n v="3"/>
    <n v="3"/>
    <n v="3"/>
    <n v="3"/>
    <n v="3"/>
    <n v="3"/>
    <n v="3"/>
    <n v="3"/>
    <n v="3"/>
    <n v="3"/>
    <n v="3"/>
    <n v="3"/>
    <m/>
  </r>
  <r>
    <s v="119"/>
    <s v="OB-0103-90"/>
    <s v="No"/>
    <s v="Monitoreo de Extracciones"/>
    <s v="Tarapaca"/>
    <s v="Iquique"/>
    <n v="1404"/>
    <x v="2"/>
    <s v="Pampa del Tamarugal"/>
    <s v="Pampa del Tamarugal"/>
    <s v="Pampa del Tamarugal"/>
    <m/>
    <s v="7808264"/>
    <s v="411193"/>
    <s v="19"/>
    <x v="32"/>
    <s v="Jurídica"/>
    <s v="Subterránea"/>
    <s v="NO"/>
    <s v="NO"/>
    <s v="NO"/>
    <s v="Pozo"/>
    <s v="29/10/2019"/>
    <s v="1"/>
    <s v="SI"/>
    <m/>
    <m/>
    <n v="6"/>
    <n v="6"/>
    <n v="6"/>
    <n v="6"/>
    <n v="6"/>
    <n v="6"/>
    <n v="6"/>
    <n v="6"/>
    <n v="6"/>
    <n v="6"/>
    <n v="6"/>
    <n v="6"/>
    <m/>
  </r>
  <r>
    <s v="120"/>
    <s v="OB-0103-92"/>
    <s v="No"/>
    <s v="Monitoreo de Extracciones"/>
    <s v="Tarapaca"/>
    <s v="Iquique"/>
    <n v="1404"/>
    <x v="2"/>
    <s v="Pampa del Tamarugal"/>
    <s v="Pampa del Tamarugal"/>
    <s v="Pampa del Tamarugal"/>
    <m/>
    <s v="7809541"/>
    <s v="410605"/>
    <s v="19"/>
    <x v="32"/>
    <s v="Jurídica"/>
    <s v="Subterránea"/>
    <s v="NO"/>
    <s v="NO"/>
    <s v="NO"/>
    <s v="Pozo"/>
    <s v="29/10/2019"/>
    <s v="1"/>
    <s v="SI"/>
    <m/>
    <m/>
    <n v="8"/>
    <n v="8"/>
    <n v="8"/>
    <n v="8"/>
    <n v="8"/>
    <n v="8"/>
    <n v="8"/>
    <n v="8"/>
    <n v="8"/>
    <n v="8"/>
    <n v="8"/>
    <n v="8"/>
    <m/>
  </r>
  <r>
    <s v="121"/>
    <s v="OB-0103-98"/>
    <s v="No"/>
    <s v="Monitoreo de Extracciones"/>
    <s v="Tarapaca"/>
    <s v="Iquique"/>
    <n v="1404"/>
    <x v="2"/>
    <s v="Pampa del Tamarugal"/>
    <s v="Pampa del Tamarugal"/>
    <s v="Pampa del Tamarugal"/>
    <m/>
    <s v="7819477"/>
    <s v="405157"/>
    <s v="19"/>
    <x v="32"/>
    <s v="Jurídica"/>
    <s v="Subterránea"/>
    <s v="NO"/>
    <s v="NO"/>
    <s v="NO"/>
    <s v="Noria"/>
    <s v="29/10/2019"/>
    <s v="1"/>
    <s v="SI"/>
    <m/>
    <m/>
    <n v="6"/>
    <n v="6"/>
    <n v="6"/>
    <n v="6"/>
    <n v="6"/>
    <n v="6"/>
    <n v="6"/>
    <n v="6"/>
    <n v="6"/>
    <n v="6"/>
    <n v="6"/>
    <n v="6"/>
    <m/>
  </r>
  <r>
    <s v="122"/>
    <s v="OB-0104-1"/>
    <s v="Si"/>
    <s v="Monitoreo de Extracciones"/>
    <s v="Tarapaca"/>
    <s v="Del Tamarugal"/>
    <n v="1404"/>
    <x v="2"/>
    <s v="Pampa del Tamarugal"/>
    <s v="Pampa del Tamarugal"/>
    <s v="Pampa del Tamarugal"/>
    <m/>
    <s v="7806469"/>
    <s v="410777"/>
    <s v="19"/>
    <x v="36"/>
    <s v="Jurídica"/>
    <s v="Subterránea"/>
    <s v="SI"/>
    <s v="NO"/>
    <s v="NO"/>
    <s v="Pozo"/>
    <s v="02/08/2019"/>
    <s v="1"/>
    <s v="SI"/>
    <m/>
    <m/>
    <n v="22.11"/>
    <n v="22.11"/>
    <n v="22.11"/>
    <n v="22.11"/>
    <n v="22.11"/>
    <n v="22.11"/>
    <n v="22.11"/>
    <n v="22.11"/>
    <n v="22.11"/>
    <n v="22.11"/>
    <n v="22.11"/>
    <n v="22.11"/>
    <n v="697260.96"/>
  </r>
  <r>
    <s v="123"/>
    <s v="OB-0104-10"/>
    <s v="Si"/>
    <s v="Catastro"/>
    <s v="Tarapaca"/>
    <s v="Del Tamarugal"/>
    <n v="1401"/>
    <x v="4"/>
    <s v="Costeras Tilviche-Loa"/>
    <s v="No Informado"/>
    <m/>
    <m/>
    <s v="7742712"/>
    <s v="409124"/>
    <s v="19"/>
    <x v="37"/>
    <s v="Jurídica"/>
    <s v="Subterránea"/>
    <s v="NO"/>
    <s v="NO"/>
    <s v="NO"/>
    <s v="Noria"/>
    <s v="27/09/2019"/>
    <s v="1"/>
    <s v="SI"/>
    <m/>
    <m/>
    <n v="2"/>
    <n v="2"/>
    <n v="2"/>
    <n v="2"/>
    <n v="2"/>
    <n v="2"/>
    <n v="2"/>
    <n v="2"/>
    <n v="2"/>
    <n v="2"/>
    <n v="2"/>
    <n v="2"/>
    <m/>
  </r>
  <r>
    <s v="124"/>
    <s v="OB-0104-100"/>
    <s v="Si"/>
    <s v="Monitoreo de Extracciones"/>
    <s v="Tarapaca"/>
    <s v="Del Tamarugal"/>
    <n v="1405"/>
    <x v="3"/>
    <s v="Altiplanicas"/>
    <s v="Salar de Coposa"/>
    <s v="Salar de Coposa"/>
    <m/>
    <s v="7699364"/>
    <s v="547083"/>
    <s v="19"/>
    <x v="38"/>
    <s v="Jurídica"/>
    <s v="Subterránea"/>
    <s v="SI"/>
    <s v="NO"/>
    <s v="NO"/>
    <s v="Pozo"/>
    <s v="29/10/2019"/>
    <s v="1"/>
    <s v="SI"/>
    <m/>
    <m/>
    <n v="110"/>
    <n v="110"/>
    <n v="110"/>
    <n v="110"/>
    <n v="110"/>
    <n v="110"/>
    <n v="110"/>
    <n v="110"/>
    <n v="110"/>
    <n v="110"/>
    <n v="110"/>
    <n v="110"/>
    <n v="3468960"/>
  </r>
  <r>
    <s v="125"/>
    <s v="OB-0104-103"/>
    <s v="Si"/>
    <s v="Monitoreo de Extracciones"/>
    <s v="Tarapaca"/>
    <s v="Del Tamarugal"/>
    <n v="1405"/>
    <x v="3"/>
    <s v="Altiplanicas"/>
    <s v="No Informado"/>
    <m/>
    <m/>
    <s v="7677832"/>
    <s v="547763"/>
    <s v="19"/>
    <x v="38"/>
    <s v="Jurídica"/>
    <s v="Subterránea"/>
    <s v="SI"/>
    <s v="NO"/>
    <s v="NO"/>
    <s v="Pozo"/>
    <s v="30/10/2019"/>
    <s v="1"/>
    <s v="SI"/>
    <m/>
    <m/>
    <n v="5"/>
    <n v="5"/>
    <n v="5"/>
    <n v="5"/>
    <n v="5"/>
    <n v="5"/>
    <n v="5"/>
    <n v="5"/>
    <n v="5"/>
    <n v="5"/>
    <n v="5"/>
    <n v="5"/>
    <m/>
  </r>
  <r>
    <s v="126"/>
    <s v="OB-0104-106"/>
    <s v="No"/>
    <s v="Monitoreo de Extracciones"/>
    <s v="Tarapaca"/>
    <s v="Del Tamarugal"/>
    <n v="1401"/>
    <x v="4"/>
    <s v="Pampa del Tamarugal"/>
    <s v="Salar de Llamara"/>
    <s v="Salar de Llamara"/>
    <m/>
    <s v="7680749"/>
    <s v="430089"/>
    <s v="19"/>
    <x v="39"/>
    <s v="Jurídica"/>
    <s v="Subterránea"/>
    <s v="SI"/>
    <s v="NO"/>
    <s v="NO"/>
    <s v="Pozo"/>
    <s v="08/06/2020"/>
    <s v="2"/>
    <s v="SI"/>
    <m/>
    <m/>
    <n v="0.4"/>
    <n v="0.4"/>
    <n v="0.4"/>
    <n v="0.4"/>
    <n v="0.4"/>
    <n v="0.4"/>
    <n v="0.4"/>
    <n v="0.4"/>
    <n v="0.4"/>
    <n v="0.4"/>
    <n v="0.4"/>
    <n v="0.4"/>
    <n v="12614.4"/>
  </r>
  <r>
    <s v="127"/>
    <s v="OB-0104-108"/>
    <s v="No"/>
    <s v="Monitoreo de Extracciones"/>
    <s v="Tarapaca"/>
    <s v="Del Tamarugal"/>
    <n v="1401"/>
    <x v="4"/>
    <s v="Pampa del Tamarugal"/>
    <s v="Salar de Llamara"/>
    <s v="Salar de Llamara"/>
    <m/>
    <s v="7679328"/>
    <s v="430053"/>
    <s v="19"/>
    <x v="39"/>
    <s v="Jurídica"/>
    <s v="Subterránea"/>
    <s v="SI"/>
    <s v="NO"/>
    <s v="NO"/>
    <s v="Pozo"/>
    <s v="08/06/2020"/>
    <s v="1"/>
    <s v="SI"/>
    <m/>
    <m/>
    <n v="0.8"/>
    <n v="0.8"/>
    <n v="0.8"/>
    <n v="0.8"/>
    <n v="0.8"/>
    <n v="0.8"/>
    <n v="0.8"/>
    <n v="0.8"/>
    <n v="0.8"/>
    <n v="0.8"/>
    <n v="0.8"/>
    <n v="0.8"/>
    <n v="25228.799999999999"/>
  </r>
  <r>
    <s v="128"/>
    <s v="OB-0104-109"/>
    <s v="No"/>
    <s v="Monitoreo de Extracciones"/>
    <s v="Tarapaca"/>
    <s v="Del Tamarugal"/>
    <n v="1401"/>
    <x v="4"/>
    <s v="Pampa del Tamarugal"/>
    <s v="Salar de Llamara"/>
    <s v="Salar de Llamara"/>
    <m/>
    <s v="7679321"/>
    <s v="430045"/>
    <s v="19"/>
    <x v="39"/>
    <s v="Jurídica"/>
    <s v="Subterránea"/>
    <s v="SI"/>
    <s v="NO"/>
    <s v="NO"/>
    <s v="Pozo"/>
    <s v="08/06/2020"/>
    <s v="1"/>
    <s v="SI"/>
    <m/>
    <m/>
    <n v="0.8"/>
    <n v="0.8"/>
    <n v="0.8"/>
    <n v="0.8"/>
    <n v="0.8"/>
    <n v="0.8"/>
    <n v="0.8"/>
    <n v="0.8"/>
    <n v="0.8"/>
    <n v="0.8"/>
    <n v="0.8"/>
    <n v="0.8"/>
    <n v="25228.799999999999"/>
  </r>
  <r>
    <s v="129"/>
    <s v="OB-0104-11"/>
    <s v="Si"/>
    <s v="Catastro"/>
    <s v="Tarapaca"/>
    <s v="Del Tamarugal"/>
    <n v="1401"/>
    <x v="4"/>
    <s v="Costeras Tilviche-Loa"/>
    <s v="No Informado"/>
    <m/>
    <m/>
    <s v="7742739"/>
    <s v="410694"/>
    <s v="19"/>
    <x v="37"/>
    <s v="Jurídica"/>
    <s v="Subterránea"/>
    <s v="NO"/>
    <s v="NO"/>
    <s v="NO"/>
    <s v="Noria"/>
    <s v="27/09/2019"/>
    <s v="1"/>
    <s v="SI"/>
    <m/>
    <m/>
    <n v="2"/>
    <n v="2"/>
    <n v="2"/>
    <n v="2"/>
    <n v="2"/>
    <n v="2"/>
    <n v="2"/>
    <n v="2"/>
    <n v="2"/>
    <n v="2"/>
    <n v="2"/>
    <n v="2"/>
    <m/>
  </r>
  <r>
    <s v="130"/>
    <s v="OB-0104-110"/>
    <s v="No"/>
    <s v="Monitoreo de Extracciones"/>
    <s v="Tarapaca"/>
    <s v="Del Tamarugal"/>
    <n v="1401"/>
    <x v="4"/>
    <s v="Pampa del Tamarugal"/>
    <s v="Salar de Llamara"/>
    <s v="Salar de Llamara"/>
    <m/>
    <s v="7679331"/>
    <s v="430045"/>
    <s v="19"/>
    <x v="39"/>
    <s v="Jurídica"/>
    <s v="Subterránea"/>
    <s v="SI"/>
    <s v="NO"/>
    <s v="NO"/>
    <s v="Pozo"/>
    <s v="08/06/2020"/>
    <s v="1"/>
    <s v="SI"/>
    <m/>
    <m/>
    <n v="0.8"/>
    <n v="0.8"/>
    <n v="0.8"/>
    <n v="0.8"/>
    <n v="0.8"/>
    <n v="0.8"/>
    <n v="0.8"/>
    <n v="0.8"/>
    <n v="0.8"/>
    <n v="0.8"/>
    <n v="0.8"/>
    <n v="0.8"/>
    <n v="25228.799999999999"/>
  </r>
  <r>
    <s v="131"/>
    <s v="OB-0104-111"/>
    <s v="No"/>
    <s v="Monitoreo de Extracciones"/>
    <s v="Tarapaca"/>
    <s v="Del Tamarugal"/>
    <n v="1401"/>
    <x v="4"/>
    <s v="Pampa del Tamarugal"/>
    <s v="Salar de Llamara"/>
    <s v="Salar de Llamara"/>
    <m/>
    <s v="7679129"/>
    <s v="430129"/>
    <s v="19"/>
    <x v="39"/>
    <s v="Jurídica"/>
    <s v="Subterránea"/>
    <s v="SI"/>
    <s v="NO"/>
    <s v="NO"/>
    <s v="Pozo"/>
    <s v="08/06/2020"/>
    <s v="1"/>
    <s v="SI"/>
    <m/>
    <m/>
    <n v="0.4"/>
    <n v="0.4"/>
    <n v="0.4"/>
    <n v="0.4"/>
    <n v="0.4"/>
    <n v="0.4"/>
    <n v="0.4"/>
    <n v="0.4"/>
    <n v="0.4"/>
    <n v="0.4"/>
    <n v="0.4"/>
    <n v="0.4"/>
    <n v="12614.4"/>
  </r>
  <r>
    <s v="132"/>
    <s v="OB-0104-112"/>
    <s v="No"/>
    <s v="Monitoreo de Extracciones"/>
    <s v="Tarapaca"/>
    <s v="Del Tamarugal"/>
    <n v="1401"/>
    <x v="4"/>
    <s v="Pampa del Tamarugal"/>
    <s v="Salar de Llamara"/>
    <s v="Salar de Llamara"/>
    <m/>
    <s v="7679575"/>
    <s v="429927"/>
    <s v="19"/>
    <x v="39"/>
    <s v="Jurídica"/>
    <s v="Subterránea"/>
    <s v="SI"/>
    <s v="NO"/>
    <s v="NO"/>
    <s v="Pozo"/>
    <s v="09/06/2020"/>
    <s v="1"/>
    <s v="SI"/>
    <m/>
    <m/>
    <n v="2"/>
    <n v="2"/>
    <n v="2"/>
    <n v="2"/>
    <n v="2"/>
    <n v="2"/>
    <n v="2"/>
    <n v="2"/>
    <n v="2"/>
    <n v="2"/>
    <n v="2"/>
    <n v="2"/>
    <n v="63072"/>
  </r>
  <r>
    <s v="133"/>
    <s v="OB-0104-113"/>
    <s v="No"/>
    <s v="Monitoreo de Extracciones"/>
    <s v="Tarapaca"/>
    <s v="Del Tamarugal"/>
    <n v="1401"/>
    <x v="4"/>
    <s v="Pampa del Tamarugal"/>
    <s v="Salar de Llamara"/>
    <s v="Salar de Llamara"/>
    <m/>
    <s v="7679743"/>
    <s v="430092"/>
    <s v="19"/>
    <x v="39"/>
    <s v="Jurídica"/>
    <s v="Subterránea"/>
    <s v="SI"/>
    <s v="NO"/>
    <s v="NO"/>
    <s v="Pozo"/>
    <s v="09/06/2020"/>
    <s v="1"/>
    <s v="SI"/>
    <m/>
    <m/>
    <n v="0.6"/>
    <n v="0.6"/>
    <n v="0.6"/>
    <n v="0.6"/>
    <n v="0.6"/>
    <n v="0.6"/>
    <n v="0.6"/>
    <n v="0.6"/>
    <n v="0.6"/>
    <n v="0.6"/>
    <n v="0.6"/>
    <n v="0.6"/>
    <n v="18921.599999999999"/>
  </r>
  <r>
    <s v="134"/>
    <s v="OB-0104-114"/>
    <s v="No"/>
    <s v="Monitoreo de Extracciones"/>
    <s v="Tarapaca"/>
    <s v="Del Tamarugal"/>
    <n v="1401"/>
    <x v="4"/>
    <s v="Pampa del Tamarugal"/>
    <s v="Salar de Llamara"/>
    <s v="Salar de Llamara"/>
    <m/>
    <s v="7679814"/>
    <s v="430192"/>
    <s v="19"/>
    <x v="39"/>
    <s v="Jurídica"/>
    <s v="Subterránea"/>
    <s v="SI"/>
    <s v="NO"/>
    <s v="NO"/>
    <s v="Pozo"/>
    <s v="09/06/2020"/>
    <s v="1"/>
    <s v="SI"/>
    <m/>
    <m/>
    <n v="0.9"/>
    <n v="0.9"/>
    <n v="0.9"/>
    <n v="0.9"/>
    <n v="0.9"/>
    <n v="0.9"/>
    <n v="0.9"/>
    <n v="0.9"/>
    <n v="0.9"/>
    <n v="0.9"/>
    <n v="0.9"/>
    <n v="0.9"/>
    <n v="28382.400000000001"/>
  </r>
  <r>
    <s v="135"/>
    <s v="OB-0104-115"/>
    <s v="No"/>
    <s v="Monitoreo de Extracciones"/>
    <s v="Tarapaca"/>
    <s v="Del Tamarugal"/>
    <n v="1401"/>
    <x v="4"/>
    <s v="Pampa del Tamarugal"/>
    <s v="Salar Sur Viejo"/>
    <s v="Salar de Sur Viejo"/>
    <m/>
    <s v="7688843"/>
    <s v="435598"/>
    <s v="19"/>
    <x v="39"/>
    <s v="Jurídica"/>
    <s v="Subterránea"/>
    <s v="SI"/>
    <s v="NO"/>
    <s v="NO"/>
    <s v="Pozo"/>
    <s v="09/06/2020"/>
    <s v="1"/>
    <s v="SI"/>
    <m/>
    <m/>
    <n v="0.3"/>
    <n v="0.3"/>
    <n v="0.3"/>
    <n v="0.3"/>
    <n v="0.3"/>
    <n v="0.3"/>
    <n v="0.3"/>
    <n v="0.3"/>
    <n v="0.3"/>
    <n v="0.3"/>
    <n v="0.3"/>
    <n v="0.3"/>
    <m/>
  </r>
  <r>
    <s v="136"/>
    <s v="OB-0104-116"/>
    <s v="No"/>
    <s v="Monitoreo de Extracciones"/>
    <s v="Tarapaca"/>
    <s v="Del Tamarugal"/>
    <n v="1401"/>
    <x v="4"/>
    <s v="Pampa del Tamarugal"/>
    <s v="Salar Sur Viejo"/>
    <s v="Salar de Sur Viejo"/>
    <m/>
    <s v="7689544"/>
    <s v="438895"/>
    <s v="19"/>
    <x v="39"/>
    <s v="Jurídica"/>
    <s v="Subterránea"/>
    <s v="SI"/>
    <s v="NO"/>
    <s v="NO"/>
    <s v="Pozo"/>
    <s v="09/06/2020"/>
    <s v="1"/>
    <s v="SI"/>
    <m/>
    <m/>
    <n v="5.5"/>
    <n v="5.5"/>
    <n v="5.5"/>
    <n v="5.5"/>
    <n v="5.5"/>
    <n v="5.5"/>
    <n v="5.5"/>
    <n v="5.5"/>
    <n v="5.5"/>
    <n v="5.5"/>
    <n v="5.5"/>
    <n v="5.5"/>
    <m/>
  </r>
  <r>
    <s v="137"/>
    <s v="OB-0104-117"/>
    <s v="No"/>
    <s v="Monitoreo de Extracciones"/>
    <s v="Tarapaca"/>
    <s v="Del Tamarugal"/>
    <n v="1401"/>
    <x v="4"/>
    <s v="Pampa del Tamarugal"/>
    <s v="Salar Sur Viejo"/>
    <s v="Salar de Sur Viejo"/>
    <m/>
    <s v="7689333"/>
    <s v="439571"/>
    <s v="19"/>
    <x v="39"/>
    <s v="Jurídica"/>
    <s v="Subterránea"/>
    <s v="SI"/>
    <s v="NO"/>
    <s v="NO"/>
    <s v="Pozo"/>
    <s v="09/06/2020"/>
    <s v="1"/>
    <s v="SI"/>
    <m/>
    <m/>
    <n v="0.3"/>
    <n v="0.3"/>
    <n v="0.3"/>
    <n v="0.3"/>
    <n v="0.3"/>
    <n v="0.3"/>
    <n v="0.3"/>
    <n v="0.3"/>
    <n v="0.3"/>
    <n v="0.3"/>
    <n v="0.3"/>
    <n v="0.3"/>
    <m/>
  </r>
  <r>
    <s v="138"/>
    <s v="OB-0104-118"/>
    <s v="No"/>
    <s v="Catastro"/>
    <s v="Tarapaca"/>
    <s v="Del Tamarugal"/>
    <n v="1401"/>
    <x v="4"/>
    <s v="Pampa del Tamarugal"/>
    <s v="Salar Sur Viejo"/>
    <s v="Salar de Sur Viejo"/>
    <m/>
    <s v="7689186"/>
    <s v="438630"/>
    <s v="19"/>
    <x v="39"/>
    <s v="Jurídica"/>
    <s v="Subterránea"/>
    <s v="SI"/>
    <s v="NO"/>
    <s v="NO"/>
    <s v="Pozo"/>
    <s v="09/06/2020"/>
    <s v="1"/>
    <s v="SI"/>
    <m/>
    <m/>
    <n v="4.9000000000000004"/>
    <n v="4.9000000000000004"/>
    <n v="4.9000000000000004"/>
    <n v="4.9000000000000004"/>
    <n v="4.9000000000000004"/>
    <n v="4.9000000000000004"/>
    <n v="4.9000000000000004"/>
    <n v="4.9000000000000004"/>
    <n v="4.9000000000000004"/>
    <n v="4.9000000000000004"/>
    <n v="4.9000000000000004"/>
    <n v="4.9000000000000004"/>
    <m/>
  </r>
  <r>
    <s v="139"/>
    <s v="OB-0104-119"/>
    <s v="No"/>
    <s v="Monitoreo de Extracciones"/>
    <s v="Tarapaca"/>
    <s v="Del Tamarugal"/>
    <n v="1401"/>
    <x v="4"/>
    <s v="Pampa del Tamarugal"/>
    <s v="Salar Sur Viejo"/>
    <s v="Salar de Sur Viejo"/>
    <m/>
    <s v="7688795"/>
    <s v="438469"/>
    <s v="19"/>
    <x v="39"/>
    <s v="Jurídica"/>
    <s v="Subterránea"/>
    <s v="SI"/>
    <s v="NO"/>
    <s v="NO"/>
    <s v="Pozo"/>
    <s v="09/06/2020"/>
    <s v="1"/>
    <s v="SI"/>
    <m/>
    <m/>
    <n v="5.5"/>
    <n v="5.5"/>
    <n v="5.5"/>
    <n v="5.5"/>
    <n v="5.5"/>
    <n v="5.5"/>
    <n v="5.5"/>
    <n v="5.5"/>
    <n v="5.5"/>
    <n v="5.5"/>
    <n v="5.5"/>
    <n v="5.5"/>
    <m/>
  </r>
  <r>
    <s v="140"/>
    <s v="OB-0104-12"/>
    <s v="Si"/>
    <s v="Catastro"/>
    <s v="Tarapaca"/>
    <s v="Del Tamarugal"/>
    <n v="1401"/>
    <x v="4"/>
    <s v="Costeras Tilviche-Loa"/>
    <s v="No Informado"/>
    <m/>
    <m/>
    <s v="7742894"/>
    <s v="410555"/>
    <s v="19"/>
    <x v="37"/>
    <s v="Jurídica"/>
    <s v="Subterránea"/>
    <s v="NO"/>
    <s v="NO"/>
    <s v="NO"/>
    <s v="Pozo"/>
    <s v="27/09/2019"/>
    <s v="1"/>
    <s v="SI"/>
    <m/>
    <m/>
    <n v="2"/>
    <n v="2"/>
    <n v="2"/>
    <n v="2"/>
    <n v="2"/>
    <n v="2"/>
    <n v="2"/>
    <n v="2"/>
    <n v="2"/>
    <n v="2"/>
    <n v="2"/>
    <n v="2"/>
    <m/>
  </r>
  <r>
    <s v="141"/>
    <s v="OB-0104-120"/>
    <s v="No"/>
    <s v="Monitoreo de Extracciones"/>
    <s v="Tarapaca"/>
    <s v="Del Tamarugal"/>
    <n v="1401"/>
    <x v="4"/>
    <s v="Pampa del Tamarugal"/>
    <s v="Pampa del Tamarugal"/>
    <s v="Pampa del Tamarugal"/>
    <m/>
    <s v="7698050"/>
    <s v="443755"/>
    <s v="19"/>
    <x v="39"/>
    <s v="Jurídica"/>
    <s v="Subterránea"/>
    <s v="SI"/>
    <s v="NO"/>
    <s v="NO"/>
    <s v="Pozo"/>
    <s v="09/06/2020"/>
    <s v="1"/>
    <s v="SI"/>
    <m/>
    <m/>
    <n v="4.8"/>
    <n v="4.8"/>
    <n v="4.8"/>
    <n v="4.8"/>
    <n v="4.8"/>
    <n v="4.8"/>
    <n v="4.8"/>
    <n v="4.8"/>
    <n v="4.8"/>
    <n v="4.8"/>
    <n v="4.8"/>
    <n v="4.8"/>
    <m/>
  </r>
  <r>
    <s v="142"/>
    <s v="OB-0104-121"/>
    <s v="No"/>
    <s v="Monitoreo de Extracciones"/>
    <s v="Tarapaca"/>
    <s v="Del Tamarugal"/>
    <n v="1401"/>
    <x v="4"/>
    <s v="Pampa del Tamarugal"/>
    <s v="Pampa del Tamarugal"/>
    <s v="Pampa del Tamarugal"/>
    <m/>
    <s v="7698724"/>
    <s v="444295"/>
    <s v="19"/>
    <x v="39"/>
    <s v="Jurídica"/>
    <s v="Subterránea"/>
    <s v="SI"/>
    <s v="NO"/>
    <s v="NO"/>
    <s v="Pozo"/>
    <s v="09/06/2020"/>
    <s v="1"/>
    <s v="SI"/>
    <m/>
    <m/>
    <n v="10"/>
    <n v="10"/>
    <n v="10"/>
    <n v="10"/>
    <n v="10"/>
    <n v="10"/>
    <n v="10"/>
    <n v="10"/>
    <n v="10"/>
    <n v="10"/>
    <n v="10"/>
    <n v="10"/>
    <m/>
  </r>
  <r>
    <s v="143"/>
    <s v="OB-0104-122"/>
    <s v="No"/>
    <s v="Monitoreo de Extracciones"/>
    <s v="Tarapaca"/>
    <s v="Del Tamarugal"/>
    <n v="1401"/>
    <x v="4"/>
    <s v="Pampa del Tamarugal"/>
    <s v="Pampa del Tamarugal"/>
    <s v="Pampa del Tamarugal"/>
    <m/>
    <s v="7699326"/>
    <s v="445285"/>
    <s v="19"/>
    <x v="39"/>
    <s v="Jurídica"/>
    <s v="Subterránea"/>
    <s v="SI"/>
    <s v="NO"/>
    <s v="SI"/>
    <s v="Pozo"/>
    <s v="09/06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144"/>
    <s v="OB-0104-123"/>
    <s v="No"/>
    <s v="Monitoreo de Extracciones"/>
    <s v="Tarapaca"/>
    <s v="Del Tamarugal"/>
    <n v="1401"/>
    <x v="4"/>
    <s v="Pampa del Tamarugal"/>
    <s v="Pampa del Tamarugal"/>
    <s v="Pampa del Tamarugal"/>
    <m/>
    <s v="7700168"/>
    <s v="445468"/>
    <s v="19"/>
    <x v="39"/>
    <s v="Jurídica"/>
    <s v="Subterránea"/>
    <s v="SI"/>
    <s v="NO"/>
    <s v="NO"/>
    <s v="Pozo"/>
    <s v="09/06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145"/>
    <s v="OB-0104-125"/>
    <s v="Si"/>
    <s v="Monitoreo de Extracciones"/>
    <s v="Tarapaca"/>
    <s v="Del Tamarugal"/>
    <n v="1405"/>
    <x v="3"/>
    <s v="Altiplanicas"/>
    <s v="No Informado"/>
    <m/>
    <m/>
    <s v="7798377"/>
    <s v="517662"/>
    <s v="19"/>
    <x v="40"/>
    <s v="Jurídica"/>
    <s v="Subterránea"/>
    <s v="NO"/>
    <s v="NO"/>
    <s v="NO"/>
    <s v="Pozo"/>
    <s v="12/11/2020"/>
    <s v="1"/>
    <s v="SI"/>
    <m/>
    <m/>
    <n v="75"/>
    <n v="75"/>
    <n v="75"/>
    <n v="75"/>
    <n v="75"/>
    <n v="75"/>
    <n v="75"/>
    <n v="75"/>
    <n v="75"/>
    <n v="75"/>
    <n v="75"/>
    <n v="75"/>
    <n v="300"/>
  </r>
  <r>
    <s v="146"/>
    <s v="OB-0104-126"/>
    <s v="Si"/>
    <s v="Monitoreo de Extracciones"/>
    <s v="Tarapaca"/>
    <s v="Del Tamarugal"/>
    <n v="1405"/>
    <x v="3"/>
    <s v="Altiplanicas"/>
    <s v="No Informado"/>
    <m/>
    <m/>
    <s v="7795878"/>
    <s v="518341"/>
    <s v="19"/>
    <x v="40"/>
    <s v="Jurídica"/>
    <s v="Subterránea"/>
    <s v="NO"/>
    <s v="NO"/>
    <s v="NO"/>
    <s v="Pozo"/>
    <s v="12/11/2020"/>
    <s v="1"/>
    <s v="SI"/>
    <m/>
    <m/>
    <n v="75"/>
    <n v="75"/>
    <n v="75"/>
    <n v="75"/>
    <n v="75"/>
    <n v="75"/>
    <n v="75"/>
    <n v="75"/>
    <n v="75"/>
    <n v="75"/>
    <n v="75"/>
    <n v="75"/>
    <n v="300"/>
  </r>
  <r>
    <s v="147"/>
    <s v="OB-0104-127"/>
    <s v="Si"/>
    <s v="Catastro"/>
    <s v="Tarapaca"/>
    <s v="Del Tamarugal"/>
    <n v="1401"/>
    <x v="4"/>
    <s v="Rio Loa"/>
    <s v="Salar de Llamara"/>
    <s v="Salar de Llamara"/>
    <m/>
    <s v="7635553"/>
    <s v="434645"/>
    <s v="19"/>
    <x v="41"/>
    <s v="Jurídica"/>
    <s v="Subterránea"/>
    <s v="NO"/>
    <s v="NO"/>
    <s v="NO"/>
    <s v="Pozo"/>
    <s v="03/12/2020"/>
    <s v="1"/>
    <s v="SI"/>
    <m/>
    <m/>
    <n v="34.61"/>
    <n v="34.61"/>
    <n v="34.61"/>
    <n v="34.61"/>
    <n v="34.61"/>
    <n v="34.61"/>
    <n v="34.61"/>
    <n v="34.61"/>
    <n v="34.61"/>
    <n v="34.61"/>
    <n v="34.61"/>
    <n v="34.61"/>
    <n v="1091495"/>
  </r>
  <r>
    <s v="148"/>
    <s v="OB-0104-128"/>
    <s v="Si"/>
    <s v="Catastro"/>
    <s v="Tarapaca"/>
    <s v="Del Tamarugal"/>
    <n v="1401"/>
    <x v="4"/>
    <s v="Rio Loa"/>
    <s v="Salar de Llamara"/>
    <s v="Salar de Llamara"/>
    <m/>
    <s v="7635905"/>
    <s v="434335"/>
    <s v="19"/>
    <x v="41"/>
    <s v="Jurídica"/>
    <s v="Subterránea"/>
    <s v="NO"/>
    <s v="NO"/>
    <s v="NO"/>
    <s v="Pozo"/>
    <s v="03/12/2020"/>
    <s v="1"/>
    <s v="SI"/>
    <m/>
    <m/>
    <n v="34.61"/>
    <n v="34.61"/>
    <n v="34.61"/>
    <n v="34.61"/>
    <n v="34.61"/>
    <n v="34.61"/>
    <n v="34.61"/>
    <n v="34.61"/>
    <n v="34.61"/>
    <n v="34.61"/>
    <n v="34.61"/>
    <n v="34.61"/>
    <n v="1091495"/>
  </r>
  <r>
    <s v="149"/>
    <s v="OB-0104-129"/>
    <s v="Si"/>
    <s v="Catastro"/>
    <s v="Tarapaca"/>
    <s v="Del Tamarugal"/>
    <n v="1401"/>
    <x v="4"/>
    <s v="Rio Loa"/>
    <s v="Salar de Llamara"/>
    <s v="Salar de Llamara"/>
    <m/>
    <s v="7636304"/>
    <s v="434663"/>
    <s v="19"/>
    <x v="41"/>
    <s v="Jurídica"/>
    <s v="Subterránea"/>
    <s v="NO"/>
    <s v="NO"/>
    <s v="NO"/>
    <s v="Pozo"/>
    <s v="03/12/2020"/>
    <s v="1"/>
    <s v="SI"/>
    <m/>
    <m/>
    <n v="34.61"/>
    <n v="34.61"/>
    <n v="34.61"/>
    <n v="34.61"/>
    <n v="34.61"/>
    <n v="34.61"/>
    <n v="34.61"/>
    <n v="34.61"/>
    <n v="34.61"/>
    <n v="34.61"/>
    <n v="34.61"/>
    <n v="34.61"/>
    <n v="1091495"/>
  </r>
  <r>
    <s v="150"/>
    <s v="OB-0104-13"/>
    <s v="Si"/>
    <s v="Catastro"/>
    <s v="Tarapaca"/>
    <s v="Del Tamarugal"/>
    <n v="1401"/>
    <x v="4"/>
    <s v="Costeras Tilviche-Loa"/>
    <s v="No Informado"/>
    <m/>
    <m/>
    <s v="7742844"/>
    <s v="410266"/>
    <s v="19"/>
    <x v="37"/>
    <s v="Jurídica"/>
    <s v="Subterránea"/>
    <s v="NO"/>
    <s v="NO"/>
    <s v="NO"/>
    <s v="Noria"/>
    <s v="27/09/2019"/>
    <s v="1"/>
    <s v="SI"/>
    <m/>
    <m/>
    <n v="2"/>
    <n v="2"/>
    <n v="2"/>
    <n v="2"/>
    <n v="2"/>
    <n v="2"/>
    <n v="2"/>
    <n v="2"/>
    <n v="2"/>
    <n v="2"/>
    <n v="2"/>
    <n v="2"/>
    <m/>
  </r>
  <r>
    <s v="151"/>
    <s v="OB-0104-14"/>
    <s v="Si"/>
    <s v="Catastro"/>
    <s v="Tarapaca"/>
    <s v="Del Tamarugal"/>
    <n v="1401"/>
    <x v="4"/>
    <s v="Costeras Tilviche-Loa"/>
    <s v="No Informado"/>
    <m/>
    <m/>
    <s v="7745441"/>
    <s v="411377"/>
    <s v="19"/>
    <x v="37"/>
    <s v="Jurídica"/>
    <s v="Subterránea"/>
    <s v="NO"/>
    <s v="NO"/>
    <s v="NO"/>
    <s v="Pozo"/>
    <s v="27/09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152"/>
    <s v="OB-0104-15"/>
    <s v="Si"/>
    <s v="Catastro"/>
    <s v="Tarapaca"/>
    <s v="Del Tamarugal"/>
    <n v="1401"/>
    <x v="4"/>
    <s v="Costeras Tilviche-Loa"/>
    <s v="No Informado"/>
    <m/>
    <m/>
    <s v="7740743"/>
    <s v="409558"/>
    <s v="19"/>
    <x v="37"/>
    <s v="Jurídica"/>
    <s v="Subterránea"/>
    <s v="NO"/>
    <s v="NO"/>
    <s v="NO"/>
    <s v="Noria"/>
    <s v="27/09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153"/>
    <s v="OB-0104-16"/>
    <s v="Si"/>
    <s v="Catastro"/>
    <s v="Tarapaca"/>
    <s v="Del Tamarugal"/>
    <n v="1401"/>
    <x v="4"/>
    <s v="Pampa del Tamarugal"/>
    <s v="Pampa del Tamarugal"/>
    <s v="Pampa del Tamarugal"/>
    <m/>
    <s v="7694345"/>
    <s v="426569"/>
    <s v="19"/>
    <x v="37"/>
    <s v="Jurídica"/>
    <s v="Subterránea"/>
    <s v="NO"/>
    <s v="NO"/>
    <s v="NO"/>
    <s v="Noria"/>
    <s v="30/09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154"/>
    <s v="OB-0104-17"/>
    <s v="Si"/>
    <s v="Catastro"/>
    <s v="Tarapaca"/>
    <s v="Del Tamarugal"/>
    <n v="1401"/>
    <x v="4"/>
    <s v="Pampa del Tamarugal"/>
    <s v="Pampa del Tamarugal"/>
    <s v="Pampa del Tamarugal"/>
    <m/>
    <s v="7695463"/>
    <s v="425718"/>
    <s v="19"/>
    <x v="37"/>
    <s v="Jurídica"/>
    <s v="Subterránea"/>
    <s v="NO"/>
    <s v="NO"/>
    <s v="NO"/>
    <s v="Noria"/>
    <s v="30/09/2019"/>
    <s v="1"/>
    <s v="SI"/>
    <m/>
    <m/>
    <n v="2"/>
    <n v="2"/>
    <n v="2"/>
    <n v="2"/>
    <n v="2"/>
    <n v="2"/>
    <n v="2"/>
    <n v="2"/>
    <n v="2"/>
    <n v="2"/>
    <n v="2"/>
    <n v="2"/>
    <m/>
  </r>
  <r>
    <s v="155"/>
    <s v="OB-0104-18"/>
    <s v="Si"/>
    <s v="Catastro"/>
    <s v="Tarapaca"/>
    <s v="Del Tamarugal"/>
    <n v="1401"/>
    <x v="4"/>
    <s v="Costeras Tilviche-Loa"/>
    <s v="No Informado"/>
    <m/>
    <m/>
    <s v="7746659"/>
    <s v="408046"/>
    <s v="19"/>
    <x v="42"/>
    <s v="Jurídica"/>
    <s v="Subterránea"/>
    <s v="NO"/>
    <s v="NO"/>
    <s v="NO"/>
    <s v="Noria"/>
    <s v="30/09/2019"/>
    <s v="1"/>
    <s v="SI"/>
    <m/>
    <m/>
    <n v="0.8"/>
    <n v="0.8"/>
    <n v="0.8"/>
    <n v="0.8"/>
    <n v="0.8"/>
    <n v="0.8"/>
    <n v="0.8"/>
    <n v="0.8"/>
    <n v="0.8"/>
    <n v="0.8"/>
    <n v="0.8"/>
    <n v="0.8"/>
    <m/>
  </r>
  <r>
    <s v="156"/>
    <s v="OB-0104-19"/>
    <s v="Si"/>
    <s v="Catastro"/>
    <s v="Tarapaca"/>
    <s v="Del Tamarugal"/>
    <n v="1401"/>
    <x v="4"/>
    <s v="Costeras Tilviche-Loa"/>
    <s v="No Informado"/>
    <m/>
    <m/>
    <s v="7746756"/>
    <s v="408410"/>
    <s v="19"/>
    <x v="42"/>
    <s v="Jurídica"/>
    <s v="Subterránea"/>
    <s v="NO"/>
    <s v="NO"/>
    <s v="NO"/>
    <s v="Noria"/>
    <s v="30/09/2019"/>
    <s v="1"/>
    <s v="SI"/>
    <m/>
    <m/>
    <n v="0.4"/>
    <n v="0.4"/>
    <n v="0.4"/>
    <n v="0.4"/>
    <n v="0.4"/>
    <n v="0.4"/>
    <n v="0.4"/>
    <n v="0.4"/>
    <n v="0.4"/>
    <n v="0.4"/>
    <n v="0.4"/>
    <n v="0.4"/>
    <m/>
  </r>
  <r>
    <s v="157"/>
    <s v="OB-0104-20"/>
    <s v="Si"/>
    <s v="Catastro"/>
    <s v="Tarapaca"/>
    <s v="Del Tamarugal"/>
    <n v="1401"/>
    <x v="4"/>
    <s v="Pampa del Tamarugal"/>
    <s v="Pampa del Tamarugal"/>
    <s v="Pampa del Tamarugal"/>
    <m/>
    <s v="7741212"/>
    <s v="443231"/>
    <s v="19"/>
    <x v="36"/>
    <s v="Jurídica"/>
    <s v="Subterránea"/>
    <s v="NO"/>
    <s v="NO"/>
    <s v="NO"/>
    <s v="Noria"/>
    <s v="30/09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158"/>
    <s v="OB-0104-21"/>
    <s v="Si"/>
    <s v="Catastro"/>
    <s v="Tarapaca"/>
    <s v="Del Tamarugal"/>
    <n v="1401"/>
    <x v="4"/>
    <s v="Pampa del Tamarugal"/>
    <s v="Pampa del Tamarugal"/>
    <s v="Pampa del Tamarugal"/>
    <m/>
    <s v="7740937"/>
    <s v="443371"/>
    <s v="19"/>
    <x v="36"/>
    <s v="Jurídica"/>
    <s v="Subterránea"/>
    <s v="NO"/>
    <s v="NO"/>
    <s v="NO"/>
    <s v="Noria"/>
    <s v="30/09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159"/>
    <s v="OB-0104-22"/>
    <s v="Si"/>
    <s v="Catastro"/>
    <s v="Tarapaca"/>
    <s v="Del Tamarugal"/>
    <n v="1401"/>
    <x v="4"/>
    <s v="Pampa del Tamarugal"/>
    <s v="Pampa del Tamarugal"/>
    <s v="Pampa del Tamarugal"/>
    <m/>
    <s v="7741039"/>
    <s v="443374"/>
    <s v="19"/>
    <x v="36"/>
    <s v="Jurídica"/>
    <s v="Subterránea"/>
    <s v="NO"/>
    <s v="NO"/>
    <s v="NO"/>
    <s v="Noria"/>
    <s v="30/09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160"/>
    <s v="OB-0104-23"/>
    <s v="Si"/>
    <s v="Catastro"/>
    <s v="Tarapaca"/>
    <s v="Del Tamarugal"/>
    <n v="1404"/>
    <x v="2"/>
    <s v="Pampa del Tamarugal"/>
    <s v="Pampa del Tamarugal"/>
    <s v="Pampa del Tamarugal"/>
    <m/>
    <s v="7804312"/>
    <s v="426136"/>
    <s v="19"/>
    <x v="36"/>
    <s v="Jurídica"/>
    <s v="Subterránea"/>
    <s v="NO"/>
    <s v="NO"/>
    <s v="NO"/>
    <s v="Pozo"/>
    <s v="30/09/2019"/>
    <s v="1"/>
    <s v="SI"/>
    <m/>
    <m/>
    <n v="2.7"/>
    <n v="2.7"/>
    <n v="2.7"/>
    <n v="2.7"/>
    <n v="2.7"/>
    <n v="2.7"/>
    <n v="2.7"/>
    <n v="2.7"/>
    <n v="2.7"/>
    <n v="2.7"/>
    <n v="2.7"/>
    <n v="2.7"/>
    <n v="85147"/>
  </r>
  <r>
    <s v="161"/>
    <s v="OB-0104-24"/>
    <s v="Si"/>
    <s v="Catastro"/>
    <s v="Tarapaca"/>
    <s v="Del Tamarugal"/>
    <n v="1401"/>
    <x v="4"/>
    <s v="Pampa del Tamarugal"/>
    <s v="Pampa del Tamarugal"/>
    <s v="Pampa del Tamarugal"/>
    <m/>
    <s v="7762722"/>
    <s v="419700"/>
    <s v="19"/>
    <x v="36"/>
    <s v="Jurídica"/>
    <s v="Subterránea"/>
    <s v="NO"/>
    <s v="NO"/>
    <s v="NO"/>
    <s v="Pozo"/>
    <s v="30/09/2019"/>
    <s v="1"/>
    <s v="SI"/>
    <m/>
    <m/>
    <n v="8"/>
    <n v="8"/>
    <n v="8"/>
    <n v="8"/>
    <n v="8"/>
    <n v="8"/>
    <n v="8"/>
    <n v="8"/>
    <n v="8"/>
    <n v="8"/>
    <n v="8"/>
    <n v="8"/>
    <n v="252288"/>
  </r>
  <r>
    <s v="162"/>
    <s v="OB-0104-25"/>
    <s v="Si"/>
    <s v="Catastro"/>
    <s v="Tarapaca"/>
    <s v="Del Tamarugal"/>
    <n v="1401"/>
    <x v="4"/>
    <s v="Pampa del Tamarugal"/>
    <s v="Pampa del Tamarugal"/>
    <s v="Pampa del Tamarugal"/>
    <m/>
    <s v="7758356"/>
    <s v="418742"/>
    <s v="19"/>
    <x v="36"/>
    <s v="Jurídica"/>
    <s v="Subterránea"/>
    <s v="NO"/>
    <s v="NO"/>
    <s v="NO"/>
    <s v="Pozo"/>
    <s v="30/09/2019"/>
    <s v="1"/>
    <s v="SI"/>
    <m/>
    <m/>
    <n v="10"/>
    <n v="10"/>
    <n v="10"/>
    <n v="10"/>
    <n v="10"/>
    <n v="10"/>
    <n v="10"/>
    <n v="10"/>
    <n v="10"/>
    <n v="10"/>
    <n v="10"/>
    <n v="10"/>
    <m/>
  </r>
  <r>
    <s v="163"/>
    <s v="OB-0104-26"/>
    <s v="Si"/>
    <s v="Catastro"/>
    <s v="Tarapaca"/>
    <s v="Del Tamarugal"/>
    <n v="1401"/>
    <x v="4"/>
    <s v="Pampa del Tamarugal"/>
    <s v="Pampa del Tamarugal"/>
    <s v="Pampa del Tamarugal"/>
    <m/>
    <s v="7758325"/>
    <s v="418928"/>
    <s v="19"/>
    <x v="36"/>
    <s v="Jurídica"/>
    <s v="Subterránea"/>
    <s v="NO"/>
    <s v="NO"/>
    <s v="NO"/>
    <s v="Pozo"/>
    <s v="30/09/2019"/>
    <s v="1"/>
    <s v="SI"/>
    <m/>
    <m/>
    <n v="10"/>
    <n v="10"/>
    <n v="10"/>
    <n v="10"/>
    <n v="10"/>
    <n v="10"/>
    <n v="10"/>
    <n v="10"/>
    <n v="10"/>
    <n v="10"/>
    <n v="10"/>
    <n v="10"/>
    <m/>
  </r>
  <r>
    <s v="164"/>
    <s v="OB-0104-27"/>
    <s v="Si"/>
    <s v="Catastro"/>
    <s v="Tarapaca"/>
    <s v="Del Tamarugal"/>
    <n v="1401"/>
    <x v="4"/>
    <s v="Pampa del Tamarugal"/>
    <s v="Pampa del Tamarugal"/>
    <s v="Pampa del Tamarugal"/>
    <m/>
    <s v="7746485"/>
    <s v="432621"/>
    <s v="19"/>
    <x v="36"/>
    <s v="Jurídica"/>
    <s v="Subterránea"/>
    <s v="NO"/>
    <s v="NO"/>
    <s v="NO"/>
    <s v="Noria"/>
    <s v="30/09/2019"/>
    <s v="1"/>
    <s v="SI"/>
    <m/>
    <m/>
    <n v="0.77"/>
    <n v="0.77"/>
    <n v="0.77"/>
    <n v="0.77"/>
    <n v="0.77"/>
    <n v="0.77"/>
    <n v="0.77"/>
    <n v="0.77"/>
    <n v="0.77"/>
    <n v="0.77"/>
    <n v="0.77"/>
    <n v="0.77"/>
    <n v="4857"/>
  </r>
  <r>
    <s v="165"/>
    <s v="OB-0104-28"/>
    <s v="Si"/>
    <s v="Catastro"/>
    <s v="Tarapaca"/>
    <s v="Del Tamarugal"/>
    <n v="1401"/>
    <x v="4"/>
    <s v="Pampa del Tamarugal"/>
    <s v="Pampa del Tamarugal"/>
    <s v="Pampa del Tamarugal"/>
    <m/>
    <s v="7746127"/>
    <s v="432826"/>
    <s v="19"/>
    <x v="36"/>
    <s v="Jurídica"/>
    <s v="Subterránea"/>
    <s v="NO"/>
    <s v="NO"/>
    <s v="NO"/>
    <s v="Noria"/>
    <s v="30/09/2019"/>
    <s v="1"/>
    <s v="SI"/>
    <m/>
    <m/>
    <n v="0.69"/>
    <n v="0.69"/>
    <n v="0.69"/>
    <n v="0.69"/>
    <n v="0.69"/>
    <n v="0.69"/>
    <n v="0.69"/>
    <n v="0.69"/>
    <n v="0.69"/>
    <n v="0.69"/>
    <n v="0.69"/>
    <n v="0.69"/>
    <n v="4352"/>
  </r>
  <r>
    <s v="166"/>
    <s v="OB-0104-29"/>
    <s v="Si"/>
    <s v="Catastro"/>
    <s v="Tarapaca"/>
    <s v="Del Tamarugal"/>
    <n v="1401"/>
    <x v="4"/>
    <s v="Costeras Tilviche-Loa"/>
    <s v="No Informado"/>
    <m/>
    <m/>
    <s v="7746728"/>
    <s v="407475"/>
    <s v="19"/>
    <x v="43"/>
    <s v="Jurídica"/>
    <s v="Subterránea"/>
    <s v="NO"/>
    <s v="NO"/>
    <s v="NO"/>
    <s v="Noria"/>
    <s v="30/09/2019"/>
    <s v="1"/>
    <s v="SI"/>
    <m/>
    <m/>
    <n v="0.54"/>
    <n v="0.54"/>
    <n v="0.54"/>
    <n v="0.54"/>
    <n v="0.54"/>
    <n v="0.54"/>
    <n v="0.54"/>
    <n v="0.54"/>
    <n v="0.54"/>
    <n v="0.54"/>
    <n v="0.54"/>
    <n v="0.54"/>
    <m/>
  </r>
  <r>
    <s v="167"/>
    <s v="OB-0104-3"/>
    <s v="Si"/>
    <s v="Monitoreo de Extracciones"/>
    <s v="Tarapaca"/>
    <s v="Del Tamarugal"/>
    <n v="1404"/>
    <x v="2"/>
    <s v="Pampa del Tamarugal"/>
    <s v="Pampa del Tamarugal"/>
    <s v="Pampa del Tamarugal"/>
    <m/>
    <s v="7803749"/>
    <s v="417419"/>
    <s v="19"/>
    <x v="36"/>
    <s v="Jurídica"/>
    <s v="Subterránea"/>
    <s v="SI"/>
    <s v="NO"/>
    <s v="NO"/>
    <s v="Pozo"/>
    <s v="27/08/2019"/>
    <s v="1"/>
    <s v="SI"/>
    <m/>
    <m/>
    <n v="9"/>
    <n v="9"/>
    <n v="9"/>
    <n v="9"/>
    <n v="9"/>
    <n v="9"/>
    <n v="9"/>
    <n v="9"/>
    <n v="9"/>
    <n v="9"/>
    <n v="9"/>
    <n v="9"/>
    <n v="283824"/>
  </r>
  <r>
    <s v="168"/>
    <s v="OB-0104-30"/>
    <s v="Si"/>
    <s v="Catastro"/>
    <s v="Tarapaca"/>
    <s v="Del Tamarugal"/>
    <n v="1401"/>
    <x v="4"/>
    <s v="Costeras Tilviche-Loa"/>
    <s v="No Informado"/>
    <m/>
    <m/>
    <s v="7746755"/>
    <s v="407540"/>
    <s v="19"/>
    <x v="44"/>
    <s v="Jurídica"/>
    <s v="Subterránea"/>
    <s v="NO"/>
    <s v="NO"/>
    <s v="NO"/>
    <s v="Pozo"/>
    <s v="30/09/2019"/>
    <s v="1"/>
    <s v="SI"/>
    <m/>
    <m/>
    <n v="0.5"/>
    <n v="0.5"/>
    <n v="0.5"/>
    <n v="0.5"/>
    <n v="0.5"/>
    <n v="0.5"/>
    <n v="0.5"/>
    <n v="0.5"/>
    <n v="0.5"/>
    <n v="0.5"/>
    <n v="0.5"/>
    <n v="0.5"/>
    <n v="15768"/>
  </r>
  <r>
    <s v="169"/>
    <s v="OB-0104-31"/>
    <s v="Si"/>
    <s v="Catastro"/>
    <s v="Tarapaca"/>
    <s v="Del Tamarugal"/>
    <n v="1401"/>
    <x v="4"/>
    <s v="Costeras Tilviche-Loa"/>
    <s v="No Informado"/>
    <m/>
    <m/>
    <s v="7742771"/>
    <s v="410096"/>
    <s v="19"/>
    <x v="44"/>
    <s v="Jurídica"/>
    <s v="Subterránea"/>
    <s v="NO"/>
    <s v="NO"/>
    <s v="NO"/>
    <s v="Pozo"/>
    <s v="30/09/2019"/>
    <s v="1"/>
    <s v="SI"/>
    <m/>
    <m/>
    <n v="4.75"/>
    <n v="4.75"/>
    <n v="4.75"/>
    <n v="4.75"/>
    <n v="4.75"/>
    <n v="4.75"/>
    <n v="4.75"/>
    <n v="4.75"/>
    <n v="4.75"/>
    <n v="4.75"/>
    <n v="4.75"/>
    <n v="4.75"/>
    <n v="149796"/>
  </r>
  <r>
    <s v="170"/>
    <s v="OB-0104-32"/>
    <s v="Si"/>
    <s v="Catastro"/>
    <s v="Tarapaca"/>
    <s v="Del Tamarugal"/>
    <n v="1401"/>
    <x v="4"/>
    <s v="Costeras Tilviche-Loa"/>
    <s v="No Informado"/>
    <m/>
    <m/>
    <s v="7740567"/>
    <s v="409007"/>
    <s v="19"/>
    <x v="44"/>
    <s v="Jurídica"/>
    <s v="Subterránea"/>
    <s v="NO"/>
    <s v="NO"/>
    <s v="NO"/>
    <s v="Pozo"/>
    <s v="30/09/2019"/>
    <s v="1"/>
    <s v="SI"/>
    <m/>
    <m/>
    <n v="10.5"/>
    <n v="10.5"/>
    <n v="10.5"/>
    <n v="10.5"/>
    <n v="10.5"/>
    <n v="10.5"/>
    <n v="10.5"/>
    <n v="10.5"/>
    <n v="10.5"/>
    <n v="10.5"/>
    <n v="10.5"/>
    <n v="10.5"/>
    <n v="331128"/>
  </r>
  <r>
    <s v="171"/>
    <s v="OB-0104-33"/>
    <s v="Si"/>
    <s v="Catastro"/>
    <s v="Tarapaca"/>
    <s v="Del Tamarugal"/>
    <n v="1401"/>
    <x v="4"/>
    <s v="Costeras Tilviche-Loa"/>
    <s v="No Informado"/>
    <m/>
    <m/>
    <s v="7740732"/>
    <s v="409134"/>
    <s v="19"/>
    <x v="44"/>
    <s v="Jurídica"/>
    <s v="Subterránea"/>
    <s v="NO"/>
    <s v="NO"/>
    <s v="NO"/>
    <s v="Pozo"/>
    <s v="30/09/2019"/>
    <s v="1"/>
    <s v="SI"/>
    <m/>
    <m/>
    <n v="8"/>
    <n v="8"/>
    <n v="8"/>
    <n v="8"/>
    <n v="8"/>
    <n v="8"/>
    <n v="8"/>
    <n v="8"/>
    <n v="8"/>
    <n v="8"/>
    <n v="8"/>
    <n v="8"/>
    <n v="252288"/>
  </r>
  <r>
    <s v="172"/>
    <s v="OB-0104-4"/>
    <s v="Si"/>
    <s v="Monitoreo de Extracciones"/>
    <s v="Tarapaca"/>
    <s v="Del Tamarugal"/>
    <n v="1404"/>
    <x v="2"/>
    <s v="Pampa del Tamarugal"/>
    <s v="Pampa del Tamarugal"/>
    <s v="Pampa del Tamarugal"/>
    <m/>
    <s v="7803564"/>
    <s v="417606"/>
    <s v="19"/>
    <x v="36"/>
    <s v="Jurídica"/>
    <s v="Subterránea"/>
    <s v="SI"/>
    <s v="NO"/>
    <s v="NO"/>
    <s v="Pozo"/>
    <s v="05/09/2019"/>
    <s v="1"/>
    <s v="SI"/>
    <m/>
    <m/>
    <n v="7.9"/>
    <n v="7.9"/>
    <n v="7.9"/>
    <n v="7.9"/>
    <n v="7.9"/>
    <n v="7.9"/>
    <n v="7.9"/>
    <n v="7.9"/>
    <n v="7.9"/>
    <n v="7.9"/>
    <n v="7.9"/>
    <n v="7.9"/>
    <n v="249134.4"/>
  </r>
  <r>
    <s v="173"/>
    <s v="OB-0104-5"/>
    <s v="Si"/>
    <s v="Catastro"/>
    <s v="Tarapaca"/>
    <s v="Del Tamarugal"/>
    <n v="1404"/>
    <x v="2"/>
    <s v="Pampa del Tamarugal"/>
    <s v="Pampa del Tamarugal"/>
    <s v="Pampa del Tamarugal"/>
    <m/>
    <s v="7803661"/>
    <s v="415969"/>
    <s v="19"/>
    <x v="37"/>
    <s v="Jurídica"/>
    <s v="Subterránea"/>
    <s v="NO"/>
    <s v="NO"/>
    <s v="NO"/>
    <s v="Pozo"/>
    <s v="27/09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174"/>
    <s v="OB-0104-54"/>
    <s v="No"/>
    <s v="Monitoreo de Extracciones"/>
    <s v="Tarapaca"/>
    <s v="Del Tamarugal"/>
    <n v="1401"/>
    <x v="4"/>
    <s v="Pampa del Tamarugal"/>
    <s v="Salar Sur Viejo"/>
    <s v="Salar de Sur Viejo"/>
    <m/>
    <s v="7687357"/>
    <s v="445711"/>
    <s v="19"/>
    <x v="32"/>
    <s v="Jurídica"/>
    <s v="Subterránea"/>
    <s v="SI"/>
    <s v="NO"/>
    <s v="NO"/>
    <s v="Pozo"/>
    <s v="10/10/2019"/>
    <s v="1"/>
    <s v="SI"/>
    <m/>
    <m/>
    <n v="13"/>
    <n v="13"/>
    <n v="13"/>
    <n v="13"/>
    <n v="13"/>
    <n v="13"/>
    <n v="13"/>
    <n v="13"/>
    <n v="13"/>
    <n v="13"/>
    <n v="13"/>
    <n v="13"/>
    <m/>
  </r>
  <r>
    <s v="175"/>
    <s v="OB-0104-6"/>
    <s v="Si"/>
    <s v="Catastro"/>
    <s v="Tarapaca"/>
    <s v="Del Tamarugal"/>
    <n v="1401"/>
    <x v="4"/>
    <s v="Pampa del Tamarugal"/>
    <s v="Pampa del Tamarugal"/>
    <s v="Pampa del Tamarugal"/>
    <m/>
    <s v="7762362"/>
    <s v="419775"/>
    <s v="19"/>
    <x v="37"/>
    <s v="Jurídica"/>
    <s v="Subterránea"/>
    <s v="NO"/>
    <s v="NO"/>
    <s v="NO"/>
    <s v="Pozo"/>
    <s v="27/09/2019"/>
    <s v="1"/>
    <s v="SI"/>
    <m/>
    <m/>
    <n v="2"/>
    <n v="2"/>
    <n v="2"/>
    <n v="2"/>
    <n v="2"/>
    <n v="2"/>
    <n v="2"/>
    <n v="2"/>
    <n v="2"/>
    <n v="2"/>
    <n v="2"/>
    <n v="2"/>
    <m/>
  </r>
  <r>
    <s v="176"/>
    <s v="OB-0104-60"/>
    <s v="No"/>
    <s v="Monitoreo de Extracciones"/>
    <s v="Tarapaca"/>
    <s v="Del Tamarugal"/>
    <n v="1401"/>
    <x v="4"/>
    <s v="Pampa del Tamarugal"/>
    <s v="Pampa del Tamarugal"/>
    <s v="Pampa del Tamarugal"/>
    <m/>
    <s v="7706575"/>
    <s v="446816"/>
    <s v="19"/>
    <x v="32"/>
    <s v="Jurídica"/>
    <s v="Subterránea"/>
    <s v="SI"/>
    <s v="NO"/>
    <s v="NO"/>
    <s v="Pozo"/>
    <s v="10/10/2019"/>
    <s v="1"/>
    <s v="SI"/>
    <m/>
    <m/>
    <n v="45"/>
    <n v="45"/>
    <n v="45"/>
    <n v="45"/>
    <n v="45"/>
    <n v="45"/>
    <n v="45"/>
    <n v="45"/>
    <n v="45"/>
    <n v="45"/>
    <n v="45"/>
    <n v="45"/>
    <n v="1419120"/>
  </r>
  <r>
    <s v="177"/>
    <s v="OB-0104-61"/>
    <s v="No"/>
    <s v="Monitoreo de Extracciones"/>
    <s v="Tarapaca"/>
    <s v="Del Tamarugal"/>
    <n v="1401"/>
    <x v="4"/>
    <s v="Pampa del Tamarugal"/>
    <s v="Pampa del Tamarugal"/>
    <s v="Pampa del Tamarugal"/>
    <m/>
    <s v="7705142"/>
    <s v="446296"/>
    <s v="19"/>
    <x v="32"/>
    <s v="Jurídica"/>
    <s v="Subterránea"/>
    <s v="SI"/>
    <s v="NO"/>
    <s v="NO"/>
    <s v="Pozo"/>
    <s v="10/10/2019"/>
    <s v="1"/>
    <s v="SI"/>
    <m/>
    <m/>
    <n v="27.3"/>
    <n v="27.3"/>
    <n v="27.3"/>
    <n v="27.3"/>
    <n v="27.3"/>
    <n v="27.3"/>
    <n v="27.3"/>
    <n v="27.3"/>
    <n v="27.3"/>
    <n v="27.3"/>
    <n v="27.3"/>
    <n v="27.3"/>
    <n v="860932.8"/>
  </r>
  <r>
    <s v="178"/>
    <s v="OB-0104-62"/>
    <s v="No"/>
    <s v="Monitoreo de Extracciones"/>
    <s v="Tarapaca"/>
    <s v="Del Tamarugal"/>
    <n v="1401"/>
    <x v="4"/>
    <s v="Pampa del Tamarugal"/>
    <s v="Pampa del Tamarugal"/>
    <s v="Pampa del Tamarugal"/>
    <m/>
    <s v="7705760"/>
    <s v="447626"/>
    <s v="19"/>
    <x v="32"/>
    <s v="Jurídica"/>
    <s v="Subterránea"/>
    <s v="SI"/>
    <s v="NO"/>
    <s v="NO"/>
    <s v="Pozo"/>
    <s v="10/10/2019"/>
    <s v="1"/>
    <s v="SI"/>
    <m/>
    <m/>
    <n v="40.799999999999997"/>
    <n v="40.799999999999997"/>
    <n v="40.799999999999997"/>
    <n v="40.799999999999997"/>
    <n v="40.799999999999997"/>
    <n v="40.799999999999997"/>
    <n v="40.799999999999997"/>
    <n v="40.799999999999997"/>
    <n v="40.799999999999997"/>
    <n v="40.799999999999997"/>
    <n v="40.799999999999997"/>
    <n v="40.799999999999997"/>
    <n v="1286668.8"/>
  </r>
  <r>
    <s v="179"/>
    <s v="OB-0104-63"/>
    <s v="No"/>
    <s v="Monitoreo de Extracciones"/>
    <s v="Tarapaca"/>
    <s v="Del Tamarugal"/>
    <n v="1401"/>
    <x v="4"/>
    <s v="Pampa del Tamarugal"/>
    <s v="Pampa del Tamarugal"/>
    <s v="Pampa del Tamarugal"/>
    <m/>
    <s v="7710075"/>
    <s v="429565"/>
    <s v="19"/>
    <x v="32"/>
    <s v="Jurídica"/>
    <s v="Subterránea"/>
    <s v="SI"/>
    <s v="NO"/>
    <s v="NO"/>
    <s v="Pozo"/>
    <s v="10/10/2019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180"/>
    <s v="OB-0104-64"/>
    <s v="Si"/>
    <s v="Monitoreo de Extracciones"/>
    <s v="Tarapaca"/>
    <s v="Del Tamarugal"/>
    <n v="1405"/>
    <x v="3"/>
    <s v="Altiplanicas"/>
    <s v="No Informado"/>
    <m/>
    <m/>
    <s v="7799520"/>
    <s v="518450"/>
    <s v="19"/>
    <x v="40"/>
    <s v="Jurídica"/>
    <s v="Subterránea"/>
    <s v="SI"/>
    <s v="NO"/>
    <s v="NO"/>
    <s v="Pozo"/>
    <s v="14/10/2019"/>
    <s v="1"/>
    <s v="SI"/>
    <m/>
    <m/>
    <n v="75"/>
    <n v="75"/>
    <n v="75"/>
    <n v="75"/>
    <n v="75"/>
    <n v="75"/>
    <n v="75"/>
    <n v="75"/>
    <n v="75"/>
    <n v="75"/>
    <n v="75"/>
    <n v="75"/>
    <n v="300"/>
  </r>
  <r>
    <s v="181"/>
    <s v="OB-0104-65"/>
    <s v="No"/>
    <s v="Monitoreo de Extracciones"/>
    <s v="Tarapaca"/>
    <s v="Del Tamarugal"/>
    <n v="1401"/>
    <x v="4"/>
    <s v="Pampa del Tamarugal"/>
    <s v="Salar de Llamara"/>
    <s v="Salar de Llamara"/>
    <m/>
    <s v="7681255"/>
    <s v="429737"/>
    <s v="19"/>
    <x v="39"/>
    <s v="Jurídica"/>
    <s v="Subterránea"/>
    <s v="SI"/>
    <s v="NO"/>
    <s v="NO"/>
    <s v="Pozo"/>
    <s v="14/10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182"/>
    <s v="OB-0104-66"/>
    <s v="Si"/>
    <s v="Monitoreo de Extracciones"/>
    <s v="Tarapaca"/>
    <s v="Del Tamarugal"/>
    <n v="1405"/>
    <x v="3"/>
    <s v="Altiplanicas"/>
    <s v="No Informado"/>
    <m/>
    <m/>
    <s v="7797250"/>
    <s v="518720"/>
    <s v="19"/>
    <x v="40"/>
    <s v="Jurídica"/>
    <s v="Subterránea"/>
    <s v="SI"/>
    <s v="NO"/>
    <s v="NO"/>
    <s v="Pozo"/>
    <s v="18/10/2019"/>
    <s v="1"/>
    <s v="SI"/>
    <m/>
    <m/>
    <n v="75"/>
    <n v="75"/>
    <n v="75"/>
    <n v="75"/>
    <n v="75"/>
    <n v="75"/>
    <n v="75"/>
    <n v="75"/>
    <n v="75"/>
    <n v="75"/>
    <n v="75"/>
    <n v="75"/>
    <n v="300"/>
  </r>
  <r>
    <s v="183"/>
    <s v="OB-0104-67"/>
    <s v="Si"/>
    <s v="Monitoreo de Extracciones"/>
    <s v="Tarapaca"/>
    <s v="Del Tamarugal"/>
    <n v="1405"/>
    <x v="3"/>
    <s v="Altiplanicas"/>
    <s v="No Informado"/>
    <m/>
    <m/>
    <s v="7686838"/>
    <s v="543345"/>
    <s v="19"/>
    <x v="38"/>
    <s v="Jurídica"/>
    <s v="Subterránea"/>
    <s v="SI"/>
    <s v="NO"/>
    <s v="NO"/>
    <s v="Pozo"/>
    <s v="29/10/2019"/>
    <s v="1"/>
    <s v="SI"/>
    <m/>
    <m/>
    <n v="130"/>
    <n v="130"/>
    <n v="130"/>
    <n v="130"/>
    <n v="130"/>
    <n v="130"/>
    <n v="130"/>
    <n v="130"/>
    <n v="130"/>
    <n v="130"/>
    <n v="130"/>
    <n v="130"/>
    <n v="4099680"/>
  </r>
  <r>
    <s v="184"/>
    <s v="OB-0104-68"/>
    <s v="Si"/>
    <s v="Monitoreo de Extracciones"/>
    <s v="Tarapaca"/>
    <s v="Del Tamarugal"/>
    <n v="1405"/>
    <x v="3"/>
    <s v="Altiplanicas"/>
    <s v="No Informado"/>
    <m/>
    <m/>
    <s v="7682178"/>
    <s v="545603"/>
    <s v="19"/>
    <x v="38"/>
    <s v="Jurídica"/>
    <s v="Subterránea"/>
    <s v="SI"/>
    <s v="NO"/>
    <s v="NO"/>
    <s v="Pozo"/>
    <s v="29/10/2019"/>
    <s v="1"/>
    <s v="SI"/>
    <m/>
    <m/>
    <n v="50"/>
    <n v="50"/>
    <n v="50"/>
    <n v="50"/>
    <n v="50"/>
    <n v="50"/>
    <n v="50"/>
    <n v="50"/>
    <n v="50"/>
    <n v="50"/>
    <n v="50"/>
    <n v="50"/>
    <m/>
  </r>
  <r>
    <s v="185"/>
    <s v="OB-0104-69"/>
    <s v="Si"/>
    <s v="Monitoreo de Extracciones"/>
    <s v="Tarapaca"/>
    <s v="Del Tamarugal"/>
    <n v="1405"/>
    <x v="3"/>
    <s v="Altiplanicas"/>
    <s v="No Informado"/>
    <m/>
    <m/>
    <s v="7682712"/>
    <s v="544935"/>
    <s v="19"/>
    <x v="38"/>
    <s v="Jurídica"/>
    <s v="Subterránea"/>
    <s v="SI"/>
    <s v="NO"/>
    <s v="NO"/>
    <s v="Pozo"/>
    <s v="29/10/2019"/>
    <s v="1"/>
    <s v="SI"/>
    <m/>
    <m/>
    <n v="49"/>
    <n v="49"/>
    <n v="49"/>
    <n v="49"/>
    <n v="49"/>
    <n v="49"/>
    <n v="49"/>
    <n v="49"/>
    <n v="49"/>
    <n v="49"/>
    <n v="49"/>
    <n v="49"/>
    <m/>
  </r>
  <r>
    <s v="186"/>
    <s v="OB-0104-7"/>
    <s v="Si"/>
    <s v="Catastro"/>
    <s v="Tarapaca"/>
    <s v="Del Tamarugal"/>
    <n v="1401"/>
    <x v="4"/>
    <s v="Pampa del Tamarugal"/>
    <s v="Pampa del Tamarugal"/>
    <s v="Pampa del Tamarugal"/>
    <m/>
    <s v="7762622"/>
    <s v="419292"/>
    <s v="19"/>
    <x v="37"/>
    <s v="Jurídica"/>
    <s v="Subterránea"/>
    <s v="NO"/>
    <s v="NO"/>
    <s v="NO"/>
    <s v="Pozo"/>
    <s v="27/09/2019"/>
    <s v="1"/>
    <s v="SI"/>
    <m/>
    <m/>
    <n v="2"/>
    <n v="2"/>
    <n v="2"/>
    <n v="2"/>
    <n v="2"/>
    <n v="2"/>
    <n v="2"/>
    <n v="2"/>
    <n v="2"/>
    <n v="2"/>
    <n v="2"/>
    <n v="2"/>
    <m/>
  </r>
  <r>
    <s v="187"/>
    <s v="OB-0104-71"/>
    <s v="Si"/>
    <s v="Monitoreo de Extracciones"/>
    <s v="Tarapaca"/>
    <s v="Del Tamarugal"/>
    <n v="1405"/>
    <x v="3"/>
    <s v="Altiplanicas"/>
    <s v="Salar de Coposa"/>
    <s v="Salar de Coposa"/>
    <m/>
    <s v="7725589"/>
    <s v="539354"/>
    <s v="19"/>
    <x v="38"/>
    <s v="Jurídica"/>
    <s v="Subterránea"/>
    <s v="SI"/>
    <s v="NO"/>
    <s v="NO"/>
    <s v="Pozo"/>
    <s v="29/10/2019"/>
    <s v="1"/>
    <s v="SI"/>
    <m/>
    <m/>
    <n v="58"/>
    <n v="58"/>
    <n v="58"/>
    <n v="58"/>
    <n v="58"/>
    <n v="58"/>
    <n v="58"/>
    <n v="58"/>
    <n v="58"/>
    <n v="58"/>
    <n v="58"/>
    <n v="58"/>
    <n v="1829088"/>
  </r>
  <r>
    <s v="188"/>
    <s v="OB-0104-72"/>
    <s v="Si"/>
    <s v="Monitoreo de Extracciones"/>
    <s v="Tarapaca"/>
    <s v="Del Tamarugal"/>
    <n v="1405"/>
    <x v="3"/>
    <s v="Altiplanicas"/>
    <s v="Salar de Coposa"/>
    <s v="Salar de Coposa"/>
    <m/>
    <s v="7726149"/>
    <s v="540056"/>
    <s v="19"/>
    <x v="38"/>
    <s v="Jurídica"/>
    <s v="Subterránea"/>
    <s v="SI"/>
    <s v="NO"/>
    <s v="NO"/>
    <s v="Pozo"/>
    <s v="29/10/2019"/>
    <s v="1"/>
    <s v="SI"/>
    <m/>
    <m/>
    <n v="58"/>
    <n v="58"/>
    <n v="58"/>
    <n v="58"/>
    <n v="58"/>
    <n v="58"/>
    <n v="58"/>
    <n v="58"/>
    <n v="58"/>
    <n v="58"/>
    <n v="58"/>
    <n v="58"/>
    <n v="1829088"/>
  </r>
  <r>
    <s v="189"/>
    <s v="OB-0104-74"/>
    <s v="Si"/>
    <s v="Monitoreo de Extracciones"/>
    <s v="Tarapaca"/>
    <s v="Del Tamarugal"/>
    <n v="1405"/>
    <x v="3"/>
    <s v="Altiplanicas"/>
    <s v="Salar de Coposa"/>
    <s v="Salar de Coposa"/>
    <m/>
    <s v="7724461"/>
    <s v="541385"/>
    <s v="19"/>
    <x v="38"/>
    <s v="Jurídica"/>
    <s v="Subterránea"/>
    <s v="SI"/>
    <s v="NO"/>
    <s v="NO"/>
    <s v="Pozo"/>
    <s v="29/10/2019"/>
    <s v="1"/>
    <s v="SI"/>
    <m/>
    <m/>
    <n v="58"/>
    <n v="58"/>
    <n v="58"/>
    <n v="58"/>
    <n v="58"/>
    <n v="58"/>
    <n v="58"/>
    <n v="58"/>
    <n v="58"/>
    <n v="58"/>
    <n v="58"/>
    <n v="58"/>
    <n v="1829088"/>
  </r>
  <r>
    <s v="190"/>
    <s v="OB-0104-75"/>
    <s v="Si"/>
    <s v="Monitoreo de Extracciones"/>
    <s v="Tarapaca"/>
    <s v="Del Tamarugal"/>
    <n v="1405"/>
    <x v="3"/>
    <s v="Altiplanicas"/>
    <s v="Salar de Coposa"/>
    <s v="Salar de Coposa"/>
    <m/>
    <s v="7722831"/>
    <s v="542603"/>
    <s v="19"/>
    <x v="38"/>
    <s v="Jurídica"/>
    <s v="Subterránea"/>
    <s v="SI"/>
    <s v="NO"/>
    <s v="NO"/>
    <s v="Pozo"/>
    <s v="29/10/2019"/>
    <s v="1"/>
    <s v="SI"/>
    <m/>
    <m/>
    <n v="28"/>
    <n v="28"/>
    <n v="28"/>
    <n v="28"/>
    <n v="28"/>
    <n v="28"/>
    <n v="28"/>
    <n v="28"/>
    <n v="28"/>
    <n v="28"/>
    <n v="28"/>
    <n v="28"/>
    <n v="883008"/>
  </r>
  <r>
    <s v="191"/>
    <s v="OB-0104-76"/>
    <s v="Si"/>
    <s v="Monitoreo de Extracciones"/>
    <s v="Tarapaca"/>
    <s v="Del Tamarugal"/>
    <n v="1405"/>
    <x v="3"/>
    <s v="Altiplanicas"/>
    <s v="Salar de Coposa"/>
    <s v="Salar de Coposa"/>
    <m/>
    <s v="7724609"/>
    <s v="540402"/>
    <s v="19"/>
    <x v="38"/>
    <s v="Jurídica"/>
    <s v="Subterránea"/>
    <s v="SI"/>
    <s v="NO"/>
    <s v="NO"/>
    <s v="Pozo"/>
    <s v="29/10/2019"/>
    <s v="1"/>
    <s v="SI"/>
    <m/>
    <m/>
    <n v="58"/>
    <n v="58"/>
    <n v="58"/>
    <n v="58"/>
    <n v="58"/>
    <n v="58"/>
    <n v="58"/>
    <n v="58"/>
    <n v="58"/>
    <n v="58"/>
    <n v="58"/>
    <n v="58"/>
    <n v="1829088"/>
  </r>
  <r>
    <s v="192"/>
    <s v="OB-0104-77"/>
    <s v="Si"/>
    <s v="Monitoreo de Extracciones"/>
    <s v="Tarapaca"/>
    <s v="Del Tamarugal"/>
    <n v="1405"/>
    <x v="3"/>
    <s v="Altiplanicas"/>
    <s v="Salar de Coposa"/>
    <s v="Salar de Coposa"/>
    <m/>
    <s v="7724861"/>
    <s v="542517"/>
    <s v="19"/>
    <x v="38"/>
    <s v="Jurídica"/>
    <s v="Subterránea"/>
    <s v="SI"/>
    <s v="NO"/>
    <s v="NO"/>
    <s v="Pozo"/>
    <s v="29/10/2019"/>
    <s v="1"/>
    <s v="SI"/>
    <m/>
    <m/>
    <n v="55"/>
    <n v="55"/>
    <n v="55"/>
    <n v="55"/>
    <n v="55"/>
    <n v="55"/>
    <n v="55"/>
    <n v="55"/>
    <n v="55"/>
    <n v="55"/>
    <n v="55"/>
    <n v="55"/>
    <n v="1734480"/>
  </r>
  <r>
    <s v="193"/>
    <s v="OB-0104-78"/>
    <s v="Si"/>
    <s v="Monitoreo de Extracciones"/>
    <s v="Tarapaca"/>
    <s v="Del Tamarugal"/>
    <n v="1405"/>
    <x v="3"/>
    <s v="Altiplanicas"/>
    <s v="Salar de Coposa"/>
    <s v="Salar de Coposa"/>
    <m/>
    <s v="7724450"/>
    <s v="542477"/>
    <s v="19"/>
    <x v="38"/>
    <s v="Jurídica"/>
    <s v="Subterránea"/>
    <s v="SI"/>
    <s v="NO"/>
    <s v="NO"/>
    <s v="Pozo"/>
    <s v="29/10/2019"/>
    <s v="1"/>
    <s v="SI"/>
    <m/>
    <m/>
    <n v="55"/>
    <n v="55"/>
    <n v="55"/>
    <n v="55"/>
    <n v="55"/>
    <n v="55"/>
    <n v="55"/>
    <n v="55"/>
    <n v="55"/>
    <n v="55"/>
    <n v="55"/>
    <n v="55"/>
    <n v="1734480"/>
  </r>
  <r>
    <s v="194"/>
    <s v="OB-0104-79"/>
    <s v="Si"/>
    <s v="Monitoreo de Extracciones"/>
    <s v="Tarapaca"/>
    <s v="Del Tamarugal"/>
    <n v="1405"/>
    <x v="3"/>
    <s v="Altiplanicas"/>
    <s v="Salar de Coposa"/>
    <s v="Salar de Coposa"/>
    <m/>
    <s v="7697936"/>
    <s v="539547"/>
    <s v="19"/>
    <x v="38"/>
    <s v="Jurídica"/>
    <s v="Subterránea"/>
    <s v="SI"/>
    <s v="NO"/>
    <s v="NO"/>
    <s v="Pozo"/>
    <s v="29/10/2019"/>
    <s v="1"/>
    <s v="SI"/>
    <m/>
    <m/>
    <n v="70"/>
    <n v="70"/>
    <n v="70"/>
    <n v="70"/>
    <n v="70"/>
    <n v="70"/>
    <n v="70"/>
    <n v="70"/>
    <n v="70"/>
    <n v="70"/>
    <n v="70"/>
    <n v="70"/>
    <n v="2207520"/>
  </r>
  <r>
    <s v="195"/>
    <s v="OB-0104-8"/>
    <s v="Si"/>
    <s v="Catastro"/>
    <s v="Tarapaca"/>
    <s v="Del Tamarugal"/>
    <n v="1401"/>
    <x v="4"/>
    <s v="Pampa del Tamarugal"/>
    <s v="Pampa del Tamarugal"/>
    <s v="Pampa del Tamarugal"/>
    <m/>
    <s v="7762456"/>
    <s v="417669"/>
    <s v="19"/>
    <x v="37"/>
    <s v="Jurídica"/>
    <s v="Subterránea"/>
    <s v="NO"/>
    <s v="NO"/>
    <s v="NO"/>
    <s v="Pozo"/>
    <s v="27/09/2019"/>
    <s v="1"/>
    <s v="SI"/>
    <m/>
    <m/>
    <n v="2"/>
    <n v="2"/>
    <n v="2"/>
    <n v="2"/>
    <n v="2"/>
    <n v="2"/>
    <n v="2"/>
    <n v="2"/>
    <n v="2"/>
    <n v="2"/>
    <n v="2"/>
    <n v="2"/>
    <m/>
  </r>
  <r>
    <s v="196"/>
    <s v="OB-0104-80"/>
    <s v="Si"/>
    <s v="Monitoreo de Extracciones"/>
    <s v="Tarapaca"/>
    <s v="Del Tamarugal"/>
    <n v="1405"/>
    <x v="3"/>
    <s v="Altiplanicas"/>
    <s v="Salar de Coposa"/>
    <s v="Salar de Coposa"/>
    <m/>
    <s v="7699326"/>
    <s v="540489"/>
    <s v="19"/>
    <x v="38"/>
    <s v="Jurídica"/>
    <s v="Subterránea"/>
    <s v="SI"/>
    <s v="NO"/>
    <s v="NO"/>
    <s v="Pozo"/>
    <s v="29/10/2019"/>
    <s v="1"/>
    <s v="SI"/>
    <m/>
    <m/>
    <n v="70"/>
    <n v="70"/>
    <n v="70"/>
    <n v="70"/>
    <n v="70"/>
    <n v="70"/>
    <n v="70"/>
    <n v="70"/>
    <n v="70"/>
    <n v="70"/>
    <n v="70"/>
    <n v="70"/>
    <n v="2207520"/>
  </r>
  <r>
    <s v="197"/>
    <s v="OB-0104-81"/>
    <s v="Si"/>
    <s v="Monitoreo de Extracciones"/>
    <s v="Tarapaca"/>
    <s v="Del Tamarugal"/>
    <n v="1405"/>
    <x v="3"/>
    <s v="Altiplanicas"/>
    <s v="Salar de Coposa"/>
    <s v="Salar de Coposa"/>
    <m/>
    <s v="7725661"/>
    <s v="542647"/>
    <s v="19"/>
    <x v="38"/>
    <s v="Jurídica"/>
    <s v="Subterránea"/>
    <s v="SI"/>
    <s v="NO"/>
    <s v="NO"/>
    <s v="Pozo"/>
    <s v="29/10/2019"/>
    <s v="1"/>
    <s v="SI"/>
    <m/>
    <m/>
    <n v="100"/>
    <n v="100"/>
    <n v="100"/>
    <n v="100"/>
    <n v="100"/>
    <n v="100"/>
    <n v="100"/>
    <n v="100"/>
    <n v="100"/>
    <n v="100"/>
    <n v="100"/>
    <n v="100"/>
    <n v="3153600"/>
  </r>
  <r>
    <s v="198"/>
    <s v="OB-0104-82"/>
    <s v="Si"/>
    <s v="Monitoreo de Extracciones"/>
    <s v="Tarapaca"/>
    <s v="Del Tamarugal"/>
    <n v="1405"/>
    <x v="3"/>
    <s v="Altiplanicas"/>
    <s v="Salar de Coposa"/>
    <s v="Salar de Coposa"/>
    <m/>
    <s v="7698781"/>
    <s v="540157"/>
    <s v="19"/>
    <x v="38"/>
    <s v="Jurídica"/>
    <s v="Subterránea"/>
    <s v="SI"/>
    <s v="NO"/>
    <s v="NO"/>
    <s v="Pozo"/>
    <s v="29/10/2019"/>
    <s v="1"/>
    <s v="SI"/>
    <m/>
    <m/>
    <n v="70"/>
    <n v="70"/>
    <n v="70"/>
    <n v="70"/>
    <n v="70"/>
    <n v="70"/>
    <n v="70"/>
    <n v="70"/>
    <n v="70"/>
    <n v="70"/>
    <n v="70"/>
    <n v="70"/>
    <n v="2207520"/>
  </r>
  <r>
    <s v="199"/>
    <s v="OB-0104-83"/>
    <s v="Si"/>
    <s v="Monitoreo de Extracciones"/>
    <s v="Tarapaca"/>
    <s v="Del Tamarugal"/>
    <n v="1405"/>
    <x v="3"/>
    <s v="Altiplanicas"/>
    <s v="Salar de Coposa"/>
    <s v="Salar de Coposa"/>
    <m/>
    <s v="7697491"/>
    <s v="542073"/>
    <s v="19"/>
    <x v="38"/>
    <s v="Jurídica"/>
    <s v="Subterránea"/>
    <s v="SI"/>
    <s v="NO"/>
    <s v="NO"/>
    <s v="Pozo"/>
    <s v="29/10/2019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200"/>
    <s v="OB-0104-84"/>
    <s v="Si"/>
    <s v="Monitoreo de Extracciones"/>
    <s v="Tarapaca"/>
    <s v="Del Tamarugal"/>
    <n v="1405"/>
    <x v="3"/>
    <s v="Altiplanicas"/>
    <s v="Salar de Coposa"/>
    <s v="Salar de Coposa"/>
    <m/>
    <s v="7698212"/>
    <s v="539756"/>
    <s v="19"/>
    <x v="38"/>
    <s v="Jurídica"/>
    <s v="Subterránea"/>
    <s v="SI"/>
    <s v="NO"/>
    <s v="NO"/>
    <s v="Pozo"/>
    <s v="29/10/2019"/>
    <s v="1"/>
    <s v="SI"/>
    <m/>
    <m/>
    <n v="70"/>
    <n v="70"/>
    <n v="70"/>
    <n v="70"/>
    <n v="70"/>
    <n v="70"/>
    <n v="70"/>
    <n v="70"/>
    <n v="70"/>
    <n v="70"/>
    <n v="70"/>
    <n v="70"/>
    <n v="2207520"/>
  </r>
  <r>
    <s v="201"/>
    <s v="OB-0104-85"/>
    <s v="Si"/>
    <s v="Monitoreo de Extracciones"/>
    <s v="Tarapaca"/>
    <s v="Del Tamarugal"/>
    <n v="1405"/>
    <x v="3"/>
    <s v="Altiplanicas"/>
    <s v="Salar de Coposa"/>
    <s v="Salar de Coposa"/>
    <m/>
    <s v="7699088"/>
    <s v="540313"/>
    <s v="19"/>
    <x v="38"/>
    <s v="Jurídica"/>
    <s v="Subterránea"/>
    <s v="SI"/>
    <s v="NO"/>
    <s v="NO"/>
    <s v="Pozo"/>
    <s v="29/10/2019"/>
    <s v="1"/>
    <s v="SI"/>
    <m/>
    <m/>
    <n v="71"/>
    <n v="71"/>
    <n v="71"/>
    <n v="71"/>
    <n v="71"/>
    <n v="71"/>
    <n v="71"/>
    <n v="71"/>
    <n v="71"/>
    <n v="71"/>
    <n v="71"/>
    <n v="71"/>
    <n v="2239056"/>
  </r>
  <r>
    <s v="202"/>
    <s v="OB-0104-86"/>
    <s v="Si"/>
    <s v="Monitoreo de Extracciones"/>
    <s v="Tarapaca"/>
    <s v="Del Tamarugal"/>
    <n v="1405"/>
    <x v="3"/>
    <s v="Altiplanicas"/>
    <s v="Salar de Coposa"/>
    <s v="Salar de Coposa"/>
    <m/>
    <s v="7695743"/>
    <s v="537197"/>
    <s v="19"/>
    <x v="38"/>
    <s v="Jurídica"/>
    <s v="Subterránea"/>
    <s v="SI"/>
    <s v="NO"/>
    <s v="NO"/>
    <s v="Pozo"/>
    <s v="29/10/2019"/>
    <s v="1"/>
    <s v="SI"/>
    <m/>
    <m/>
    <n v="20"/>
    <n v="20"/>
    <n v="20"/>
    <n v="20"/>
    <n v="20"/>
    <n v="20"/>
    <n v="20"/>
    <n v="20"/>
    <n v="20"/>
    <n v="20"/>
    <n v="20"/>
    <n v="20"/>
    <m/>
  </r>
  <r>
    <s v="203"/>
    <s v="OB-0104-89"/>
    <s v="Si"/>
    <s v="Monitoreo de Extracciones"/>
    <s v="Tarapaca"/>
    <s v="Del Tamarugal"/>
    <n v="1405"/>
    <x v="3"/>
    <s v="Altiplanicas"/>
    <s v="Salar de Coposa"/>
    <s v="Salar de Coposa"/>
    <m/>
    <s v="7695425"/>
    <s v="537825"/>
    <s v="19"/>
    <x v="38"/>
    <s v="Jurídica"/>
    <s v="Subterránea"/>
    <s v="SI"/>
    <s v="NO"/>
    <s v="NO"/>
    <s v="Pozo"/>
    <s v="29/10/2019"/>
    <s v="1"/>
    <s v="SI"/>
    <m/>
    <m/>
    <n v="15"/>
    <n v="15"/>
    <n v="15"/>
    <n v="15"/>
    <n v="15"/>
    <n v="15"/>
    <n v="15"/>
    <n v="15"/>
    <n v="15"/>
    <n v="15"/>
    <n v="15"/>
    <n v="15"/>
    <m/>
  </r>
  <r>
    <s v="204"/>
    <s v="OB-0104-9"/>
    <s v="Si"/>
    <s v="Catastro"/>
    <s v="Tarapaca"/>
    <s v="Del Tamarugal"/>
    <n v="1401"/>
    <x v="4"/>
    <s v="Pampa del Tamarugal"/>
    <s v="No Informado"/>
    <m/>
    <m/>
    <s v="7745950"/>
    <s v="412237"/>
    <s v="19"/>
    <x v="37"/>
    <s v="Jurídica"/>
    <s v="Subterránea"/>
    <s v="NO"/>
    <s v="NO"/>
    <s v="NO"/>
    <s v="Pozo"/>
    <s v="27/09/2019"/>
    <s v="1"/>
    <s v="SI"/>
    <m/>
    <m/>
    <n v="1.2"/>
    <n v="1.2"/>
    <n v="1.2"/>
    <n v="1.2"/>
    <n v="1.2"/>
    <n v="1.2"/>
    <n v="1.2"/>
    <n v="1.2"/>
    <n v="1.2"/>
    <n v="1.2"/>
    <n v="1.2"/>
    <n v="1.2"/>
    <m/>
  </r>
  <r>
    <s v="205"/>
    <s v="OB-0104-91"/>
    <s v="Si"/>
    <s v="Monitoreo de Extracciones"/>
    <s v="Tarapaca"/>
    <s v="Del Tamarugal"/>
    <n v="1405"/>
    <x v="3"/>
    <s v="Altiplanicas"/>
    <s v="No Informado"/>
    <m/>
    <m/>
    <s v="7682411"/>
    <s v="545299"/>
    <s v="19"/>
    <x v="38"/>
    <s v="Jurídica"/>
    <s v="Subterránea"/>
    <s v="SI"/>
    <s v="NO"/>
    <s v="NO"/>
    <s v="Pozo"/>
    <s v="29/10/2019"/>
    <s v="1"/>
    <s v="SI"/>
    <m/>
    <m/>
    <n v="29.5"/>
    <n v="29.5"/>
    <n v="29.5"/>
    <n v="29.5"/>
    <n v="29.5"/>
    <n v="29.5"/>
    <n v="29.5"/>
    <n v="29.5"/>
    <n v="29.5"/>
    <n v="29.5"/>
    <n v="29.5"/>
    <n v="29.5"/>
    <n v="930312"/>
  </r>
  <r>
    <s v="206"/>
    <s v="OB-0104-93"/>
    <s v="Si"/>
    <s v="Monitoreo de Extracciones"/>
    <s v="Tarapaca"/>
    <s v="Del Tamarugal"/>
    <n v="1405"/>
    <x v="3"/>
    <s v="Altiplanicas"/>
    <s v="No Informado"/>
    <m/>
    <m/>
    <s v="7686709"/>
    <s v="543380"/>
    <s v="19"/>
    <x v="38"/>
    <s v="Jurídica"/>
    <s v="Subterránea"/>
    <s v="SI"/>
    <s v="NO"/>
    <s v="NO"/>
    <s v="Pozo"/>
    <s v="29/10/2019"/>
    <s v="1"/>
    <s v="SI"/>
    <m/>
    <m/>
    <n v="130"/>
    <n v="130"/>
    <n v="130"/>
    <n v="130"/>
    <n v="130"/>
    <n v="130"/>
    <n v="130"/>
    <n v="130"/>
    <n v="130"/>
    <n v="130"/>
    <n v="130"/>
    <n v="130"/>
    <n v="4099680"/>
  </r>
  <r>
    <s v="207"/>
    <s v="OB-0104-94"/>
    <s v="Si"/>
    <s v="Monitoreo de Extracciones"/>
    <s v="Tarapaca"/>
    <s v="Del Tamarugal"/>
    <n v="1405"/>
    <x v="3"/>
    <s v="Altiplanicas"/>
    <s v="No Informado"/>
    <m/>
    <m/>
    <s v="7686707"/>
    <s v="543667"/>
    <s v="19"/>
    <x v="38"/>
    <s v="Jurídica"/>
    <s v="Subterránea"/>
    <s v="SI"/>
    <s v="NO"/>
    <s v="NO"/>
    <s v="Pozo"/>
    <s v="29/10/2019"/>
    <s v="1"/>
    <s v="SI"/>
    <m/>
    <m/>
    <n v="130"/>
    <n v="130"/>
    <n v="130"/>
    <n v="130"/>
    <n v="130"/>
    <n v="130"/>
    <n v="130"/>
    <n v="130"/>
    <n v="130"/>
    <n v="130"/>
    <n v="130"/>
    <n v="130"/>
    <n v="4099680"/>
  </r>
  <r>
    <s v="208"/>
    <s v="OB-0104-95"/>
    <s v="Si"/>
    <s v="Monitoreo de Extracciones"/>
    <s v="Tarapaca"/>
    <s v="Del Tamarugal"/>
    <n v="1405"/>
    <x v="3"/>
    <s v="Altiplanicas"/>
    <s v="No Informado"/>
    <m/>
    <m/>
    <s v="7687365"/>
    <s v="542778"/>
    <s v="19"/>
    <x v="38"/>
    <s v="Jurídica"/>
    <s v="Subterránea"/>
    <s v="SI"/>
    <s v="NO"/>
    <s v="NO"/>
    <s v="Pozo"/>
    <s v="29/10/2019"/>
    <s v="1"/>
    <s v="SI"/>
    <m/>
    <m/>
    <n v="130"/>
    <n v="130"/>
    <n v="130"/>
    <n v="130"/>
    <n v="130"/>
    <n v="130"/>
    <n v="130"/>
    <n v="130"/>
    <n v="130"/>
    <n v="130"/>
    <n v="130"/>
    <n v="130"/>
    <n v="4099680"/>
  </r>
  <r>
    <s v="209"/>
    <s v="OB-0104-96"/>
    <s v="Si"/>
    <s v="Monitoreo de Extracciones"/>
    <s v="Tarapaca"/>
    <s v="Del Tamarugal"/>
    <n v="1405"/>
    <x v="3"/>
    <s v="No Informado"/>
    <s v="No Informado"/>
    <m/>
    <m/>
    <s v="7699378"/>
    <s v="547222"/>
    <s v="19"/>
    <x v="38"/>
    <s v="Jurídica"/>
    <s v="Subterránea"/>
    <s v="SI"/>
    <s v="NO"/>
    <s v="NO"/>
    <s v="Pozo"/>
    <s v="29/10/2019"/>
    <s v="1"/>
    <s v="SI"/>
    <m/>
    <m/>
    <n v="60"/>
    <n v="60"/>
    <n v="60"/>
    <n v="60"/>
    <n v="60"/>
    <n v="60"/>
    <n v="60"/>
    <n v="60"/>
    <n v="60"/>
    <n v="60"/>
    <n v="60"/>
    <n v="60"/>
    <n v="1892160"/>
  </r>
  <r>
    <s v="210"/>
    <s v="OB-0104-97"/>
    <s v="Si"/>
    <s v="Monitoreo de Extracciones"/>
    <s v="Tarapaca"/>
    <s v="Del Tamarugal"/>
    <n v="1405"/>
    <x v="3"/>
    <s v="Altiplanicas"/>
    <s v="Salar de Coposa"/>
    <s v="Salar de Coposa"/>
    <m/>
    <s v="7699548"/>
    <s v="547349"/>
    <s v="19"/>
    <x v="38"/>
    <s v="Jurídica"/>
    <s v="Subterránea"/>
    <s v="SI"/>
    <s v="NO"/>
    <s v="NO"/>
    <s v="Pozo"/>
    <s v="29/10/2019"/>
    <s v="1"/>
    <s v="SI"/>
    <m/>
    <m/>
    <n v="110"/>
    <n v="110"/>
    <n v="110"/>
    <n v="110"/>
    <n v="110"/>
    <n v="110"/>
    <n v="110"/>
    <n v="110"/>
    <n v="110"/>
    <n v="110"/>
    <n v="110"/>
    <n v="110"/>
    <n v="3468960"/>
  </r>
  <r>
    <s v="211"/>
    <s v="OB-0104-99"/>
    <s v="Si"/>
    <s v="Catastro"/>
    <s v="Tarapaca"/>
    <s v="Del Tamarugal"/>
    <n v="1405"/>
    <x v="3"/>
    <s v="Altiplanicas"/>
    <s v="Salar de Coposa"/>
    <s v="Salar de Coposa"/>
    <m/>
    <s v="7699038"/>
    <s v="546064"/>
    <s v="19"/>
    <x v="38"/>
    <s v="Jurídica"/>
    <s v="Subterránea"/>
    <s v="NO"/>
    <s v="NO"/>
    <s v="NO"/>
    <s v="Pozo"/>
    <s v="29/10/2019"/>
    <s v="1"/>
    <s v="SI"/>
    <m/>
    <m/>
    <n v="110"/>
    <n v="110"/>
    <n v="110"/>
    <n v="110"/>
    <n v="110"/>
    <n v="110"/>
    <n v="110"/>
    <n v="110"/>
    <n v="110"/>
    <n v="110"/>
    <n v="110"/>
    <n v="110"/>
    <n v="3468960"/>
  </r>
  <r>
    <s v="212"/>
    <s v="OB-0201-242"/>
    <s v="No"/>
    <s v="Monitoreo de Extracciones"/>
    <s v="Antofagasta"/>
    <s v="Tocopilla"/>
    <n v="2302"/>
    <x v="5"/>
    <s v="Rio Loa"/>
    <s v="No Informado"/>
    <m/>
    <m/>
    <s v="7517286"/>
    <s v="443296"/>
    <s v="19"/>
    <x v="32"/>
    <s v="Jurídica"/>
    <s v="Subterránea"/>
    <s v="NO"/>
    <s v="NO"/>
    <s v="NO"/>
    <s v="Noria"/>
    <s v="26/09/2019"/>
    <s v="1"/>
    <s v="SI"/>
    <m/>
    <m/>
    <n v="2.68"/>
    <n v="2.68"/>
    <n v="2.68"/>
    <n v="2.68"/>
    <n v="2.68"/>
    <n v="2.68"/>
    <n v="2.68"/>
    <n v="2.68"/>
    <n v="2.68"/>
    <n v="2.68"/>
    <n v="2.68"/>
    <n v="2.68"/>
    <m/>
  </r>
  <r>
    <s v="213"/>
    <s v="OB-0201-243"/>
    <s v="No"/>
    <s v="Monitoreo de Extracciones"/>
    <s v="Antofagasta"/>
    <s v="Tocopilla"/>
    <n v="2302"/>
    <x v="5"/>
    <s v="Rio Loa"/>
    <s v="No Informado"/>
    <m/>
    <m/>
    <s v="7517386"/>
    <s v="443286"/>
    <s v="19"/>
    <x v="32"/>
    <s v="Jurídica"/>
    <s v="Subterránea"/>
    <s v="NO"/>
    <s v="NO"/>
    <s v="NO"/>
    <s v="Noria"/>
    <s v="26/09/2019"/>
    <s v="1"/>
    <s v="SI"/>
    <m/>
    <m/>
    <n v="8"/>
    <n v="8"/>
    <n v="8"/>
    <n v="8"/>
    <n v="8"/>
    <n v="8"/>
    <n v="8"/>
    <n v="8"/>
    <n v="8"/>
    <n v="8"/>
    <n v="8"/>
    <n v="8"/>
    <m/>
  </r>
  <r>
    <s v="214"/>
    <s v="OB-0201-281"/>
    <s v="No"/>
    <s v="Monitoreo de Extracciones"/>
    <s v="Antofagasta"/>
    <s v="Tocopilla"/>
    <n v="2302"/>
    <x v="5"/>
    <s v="Rio Loa"/>
    <s v="No Informado"/>
    <m/>
    <m/>
    <s v="7519848"/>
    <s v="442921"/>
    <s v="19"/>
    <x v="32"/>
    <s v="Jurídica"/>
    <s v="Subterránea"/>
    <s v="NO"/>
    <s v="NO"/>
    <s v="NO"/>
    <s v="Pozo"/>
    <s v="30/09/2019"/>
    <s v="1"/>
    <s v="SI"/>
    <m/>
    <m/>
    <n v="16"/>
    <n v="16"/>
    <n v="16"/>
    <n v="16"/>
    <n v="16"/>
    <n v="16"/>
    <n v="16"/>
    <n v="16"/>
    <n v="16"/>
    <n v="16"/>
    <n v="16"/>
    <n v="16"/>
    <m/>
  </r>
  <r>
    <s v="215"/>
    <s v="OB-0201-302"/>
    <s v="No"/>
    <s v="Monitoreo de Extracciones"/>
    <s v="Antofagasta"/>
    <s v="Tocopilla"/>
    <n v="2302"/>
    <x v="5"/>
    <s v="Rio Loa"/>
    <s v="No Informado"/>
    <m/>
    <m/>
    <s v="7520707"/>
    <s v="440695"/>
    <s v="19"/>
    <x v="32"/>
    <s v="Jurídica"/>
    <s v="Subterránea"/>
    <s v="NO"/>
    <s v="NO"/>
    <s v="NO"/>
    <s v="Pozo"/>
    <s v="30/09/2019"/>
    <s v="1"/>
    <s v="SI"/>
    <m/>
    <m/>
    <n v="9.5"/>
    <n v="9.5"/>
    <n v="9.5"/>
    <n v="9.5"/>
    <n v="9.5"/>
    <n v="9.5"/>
    <n v="9.5"/>
    <n v="9.5"/>
    <n v="9.5"/>
    <n v="9.5"/>
    <n v="9.5"/>
    <n v="9.5"/>
    <m/>
  </r>
  <r>
    <s v="216"/>
    <s v="OB-0201-310"/>
    <s v="No"/>
    <s v="Monitoreo de Extracciones"/>
    <s v="Antofagasta"/>
    <s v="Tocopilla"/>
    <n v="2302"/>
    <x v="5"/>
    <s v="Rio Loa"/>
    <s v="No Informado"/>
    <m/>
    <m/>
    <s v="7518728"/>
    <s v="442252"/>
    <s v="19"/>
    <x v="45"/>
    <s v="Jurídica"/>
    <s v="Subterránea"/>
    <s v="NO"/>
    <s v="NO"/>
    <s v="NO"/>
    <s v="Pozo"/>
    <s v="30/09/2019"/>
    <s v="1"/>
    <s v="SI"/>
    <m/>
    <m/>
    <n v="5"/>
    <n v="5"/>
    <n v="5"/>
    <n v="5"/>
    <n v="5"/>
    <n v="5"/>
    <n v="5"/>
    <n v="5"/>
    <n v="5"/>
    <n v="5"/>
    <n v="5"/>
    <n v="5"/>
    <m/>
  </r>
  <r>
    <s v="217"/>
    <s v="OB-0202-1"/>
    <s v="Si"/>
    <s v="Monitoreo de Extracciones"/>
    <s v="Antofagasta"/>
    <s v="El Loa"/>
    <n v="2203"/>
    <x v="6"/>
    <s v="Salar de Atacama"/>
    <s v="Salar de Atacama"/>
    <s v="A1"/>
    <m/>
    <s v="7465248"/>
    <s v="582385"/>
    <s v="19"/>
    <x v="46"/>
    <s v="Natural"/>
    <s v="Subterránea"/>
    <s v="SI"/>
    <s v="NO"/>
    <s v="NO"/>
    <s v="Pozo"/>
    <s v="31/07/2019"/>
    <s v="1"/>
    <s v="SI"/>
    <m/>
    <m/>
    <n v="2.5"/>
    <n v="2.5"/>
    <n v="2.5"/>
    <n v="2.5"/>
    <n v="2.5"/>
    <n v="2.5"/>
    <n v="2.5"/>
    <n v="2.5"/>
    <n v="2.5"/>
    <n v="2.5"/>
    <n v="2.5"/>
    <n v="2.5"/>
    <n v="78.84"/>
  </r>
  <r>
    <s v="218"/>
    <s v="OB-0202-14"/>
    <s v="Si"/>
    <s v="Monitoreo de Extracciones"/>
    <s v="Antofagasta"/>
    <s v="El Loa"/>
    <n v="2201"/>
    <x v="7"/>
    <s v="Rio Loa"/>
    <s v="No Informado"/>
    <m/>
    <m/>
    <s v="7641334"/>
    <s v="521016"/>
    <s v="19"/>
    <x v="47"/>
    <s v="Jurídica"/>
    <s v="Subterránea"/>
    <s v="SI"/>
    <s v="NO"/>
    <s v="NO"/>
    <s v="Pozo"/>
    <s v="21/08/2019"/>
    <s v="1"/>
    <s v="SI"/>
    <m/>
    <m/>
    <n v="35"/>
    <n v="35"/>
    <n v="35"/>
    <n v="35"/>
    <n v="35"/>
    <n v="35"/>
    <n v="35"/>
    <n v="35"/>
    <n v="35"/>
    <n v="35"/>
    <n v="35"/>
    <n v="35"/>
    <n v="1103760"/>
  </r>
  <r>
    <s v="219"/>
    <s v="OB-0202-193"/>
    <s v="Si"/>
    <s v="Monitoreo de Extracciones"/>
    <s v="Antofagasta"/>
    <s v="El Loa"/>
    <n v="2203"/>
    <x v="6"/>
    <s v="Salar de Atacama"/>
    <s v="Salar de Atacama"/>
    <s v="C2"/>
    <m/>
    <s v="7338160"/>
    <s v="576817"/>
    <s v="19"/>
    <x v="48"/>
    <s v="Jurídica"/>
    <s v="Subterránea"/>
    <s v="SI"/>
    <s v="NO"/>
    <s v="NO"/>
    <s v="Pozo"/>
    <s v="12/09/2019"/>
    <s v="1"/>
    <s v="SI"/>
    <m/>
    <m/>
    <n v="84.4"/>
    <n v="84.4"/>
    <n v="84.4"/>
    <n v="84.4"/>
    <n v="84.4"/>
    <n v="84.4"/>
    <n v="84.4"/>
    <n v="84.4"/>
    <n v="84.4"/>
    <n v="84.4"/>
    <n v="84.4"/>
    <n v="84.4"/>
    <m/>
  </r>
  <r>
    <s v="220"/>
    <s v="OB-0202-195"/>
    <s v="Si"/>
    <s v="Monitoreo de Extracciones"/>
    <s v="Antofagasta"/>
    <s v="El Loa"/>
    <n v="2201"/>
    <x v="7"/>
    <s v="Rio Loa"/>
    <s v="No Informado"/>
    <s v="Ojos San Pedro"/>
    <m/>
    <s v="7569311"/>
    <s v="571397"/>
    <s v="19"/>
    <x v="49"/>
    <s v="Jurídica"/>
    <s v="Subterránea"/>
    <s v="SI"/>
    <s v="NO"/>
    <s v="NO"/>
    <s v="Pozo"/>
    <s v="24/09/2019"/>
    <s v="1"/>
    <s v="SI"/>
    <m/>
    <m/>
    <n v="150"/>
    <n v="150"/>
    <n v="150"/>
    <n v="150"/>
    <n v="150"/>
    <n v="150"/>
    <n v="150"/>
    <n v="150"/>
    <n v="150"/>
    <n v="150"/>
    <n v="150"/>
    <n v="150"/>
    <n v="4730400"/>
  </r>
  <r>
    <s v="221"/>
    <s v="OB-0202-196"/>
    <s v="Si"/>
    <s v="Monitoreo de Extracciones"/>
    <s v="Antofagasta"/>
    <s v="El Loa"/>
    <n v="2201"/>
    <x v="7"/>
    <s v="Rio Loa"/>
    <s v="No Informado"/>
    <s v="Ojos San Pedro"/>
    <m/>
    <s v="7568392"/>
    <s v="573902"/>
    <s v="19"/>
    <x v="49"/>
    <s v="Jurídica"/>
    <s v="Subterránea"/>
    <s v="SI"/>
    <s v="NO"/>
    <s v="NO"/>
    <s v="Pozo"/>
    <s v="24/09/2019"/>
    <s v="1"/>
    <s v="SI"/>
    <m/>
    <m/>
    <n v="60"/>
    <n v="60"/>
    <n v="60"/>
    <n v="60"/>
    <n v="60"/>
    <n v="60"/>
    <n v="60"/>
    <n v="60"/>
    <n v="60"/>
    <n v="60"/>
    <n v="60"/>
    <n v="60"/>
    <n v="1892160"/>
  </r>
  <r>
    <s v="222"/>
    <s v="OB-0202-197"/>
    <s v="Si"/>
    <s v="Monitoreo de Extracciones"/>
    <s v="Antofagasta"/>
    <s v="El Loa"/>
    <n v="2201"/>
    <x v="7"/>
    <s v="Rio Loa"/>
    <s v="No Informado"/>
    <s v="Ojos San Pedro"/>
    <m/>
    <s v="7571332"/>
    <s v="574973"/>
    <s v="19"/>
    <x v="49"/>
    <s v="Jurídica"/>
    <s v="Subterránea"/>
    <s v="SI"/>
    <s v="NO"/>
    <s v="NO"/>
    <s v="Pozo"/>
    <s v="24/09/2019"/>
    <s v="1"/>
    <s v="SI"/>
    <m/>
    <m/>
    <n v="135"/>
    <n v="135"/>
    <n v="135"/>
    <n v="135"/>
    <n v="135"/>
    <n v="135"/>
    <n v="135"/>
    <n v="135"/>
    <n v="135"/>
    <n v="135"/>
    <n v="135"/>
    <n v="135"/>
    <n v="4257360"/>
  </r>
  <r>
    <s v="223"/>
    <s v="OB-0202-199"/>
    <s v="Si"/>
    <s v="Monitoreo de Extracciones"/>
    <s v="Antofagasta"/>
    <s v="El Loa"/>
    <n v="2201"/>
    <x v="7"/>
    <s v="Rio Loa"/>
    <s v="No Informado"/>
    <s v="Ojos San Pedro"/>
    <m/>
    <s v="7569870"/>
    <s v="574470"/>
    <s v="19"/>
    <x v="49"/>
    <s v="Jurídica"/>
    <s v="Subterránea"/>
    <s v="SI"/>
    <s v="NO"/>
    <s v="NO"/>
    <s v="Pozo"/>
    <s v="25/09/2019"/>
    <s v="1"/>
    <s v="SI"/>
    <m/>
    <m/>
    <n v="100"/>
    <n v="100"/>
    <n v="100"/>
    <n v="100"/>
    <n v="100"/>
    <n v="100"/>
    <n v="100"/>
    <n v="100"/>
    <n v="100"/>
    <n v="100"/>
    <n v="100"/>
    <n v="100"/>
    <n v="3153600"/>
  </r>
  <r>
    <s v="224"/>
    <s v="OB-0202-2"/>
    <s v="Si"/>
    <s v="Monitoreo de Extracciones"/>
    <s v="Antofagasta"/>
    <s v="El Loa"/>
    <n v="2203"/>
    <x v="6"/>
    <s v="Salar de Atacama"/>
    <s v="Salar de Atacama"/>
    <s v="A1"/>
    <m/>
    <s v="7468693"/>
    <s v="580074"/>
    <s v="19"/>
    <x v="50"/>
    <s v="Jurídica"/>
    <s v="Subterránea"/>
    <s v="SI"/>
    <s v="NO"/>
    <s v="NO"/>
    <s v="Pozo"/>
    <s v="05/08/2019"/>
    <s v="1"/>
    <s v="SI"/>
    <m/>
    <m/>
    <n v="1"/>
    <n v="1"/>
    <n v="1"/>
    <n v="1"/>
    <n v="1"/>
    <n v="1"/>
    <n v="1"/>
    <n v="1"/>
    <n v="1"/>
    <n v="1"/>
    <n v="1"/>
    <n v="1"/>
    <n v="31536"/>
  </r>
  <r>
    <s v="225"/>
    <s v="OB-0202-200"/>
    <s v="Si"/>
    <s v="Monitoreo de Extracciones"/>
    <s v="Antofagasta"/>
    <s v="El Loa"/>
    <n v="2201"/>
    <x v="7"/>
    <s v="Rio Loa"/>
    <s v="No Informado"/>
    <s v="Ojos San Pedro"/>
    <m/>
    <s v="7568623"/>
    <s v="579962"/>
    <s v="19"/>
    <x v="49"/>
    <s v="Jurídica"/>
    <s v="Subterránea"/>
    <s v="SI"/>
    <s v="NO"/>
    <s v="NO"/>
    <s v="Pozo"/>
    <s v="25/09/2019"/>
    <s v="1"/>
    <s v="SI"/>
    <m/>
    <m/>
    <n v="233"/>
    <n v="233"/>
    <n v="233"/>
    <n v="233"/>
    <n v="233"/>
    <n v="233"/>
    <n v="233"/>
    <n v="233"/>
    <n v="233"/>
    <n v="233"/>
    <n v="233"/>
    <n v="233"/>
    <n v="7347888"/>
  </r>
  <r>
    <s v="226"/>
    <s v="OB-0202-201"/>
    <s v="Si"/>
    <s v="Monitoreo de Extracciones"/>
    <s v="Antofagasta"/>
    <s v="El Loa"/>
    <n v="2201"/>
    <x v="7"/>
    <s v="Rio Loa"/>
    <s v="No Informado"/>
    <s v="Ojos San Pedro"/>
    <m/>
    <s v="7568801"/>
    <s v="569509"/>
    <s v="19"/>
    <x v="49"/>
    <s v="Jurídica"/>
    <s v="Subterránea"/>
    <s v="SI"/>
    <s v="NO"/>
    <s v="NO"/>
    <s v="Pozo"/>
    <s v="25/09/2019"/>
    <s v="1"/>
    <s v="SI"/>
    <m/>
    <m/>
    <n v="90"/>
    <n v="90"/>
    <n v="90"/>
    <n v="90"/>
    <n v="90"/>
    <n v="90"/>
    <n v="90"/>
    <n v="90"/>
    <n v="90"/>
    <n v="90"/>
    <n v="90"/>
    <n v="90"/>
    <n v="2838240"/>
  </r>
  <r>
    <s v="227"/>
    <s v="OB-0202-202"/>
    <s v="Si"/>
    <s v="Monitoreo de Extracciones"/>
    <s v="Antofagasta"/>
    <s v="El Loa"/>
    <n v="2201"/>
    <x v="7"/>
    <s v="Rio Loa"/>
    <s v="No Informado"/>
    <s v="Ojos San Pedro"/>
    <m/>
    <s v="7568812"/>
    <s v="569500"/>
    <s v="19"/>
    <x v="49"/>
    <s v="Jurídica"/>
    <s v="Subterránea"/>
    <s v="SI"/>
    <s v="NO"/>
    <s v="NO"/>
    <s v="Pozo"/>
    <s v="25/09/2019"/>
    <s v="1"/>
    <s v="SI"/>
    <m/>
    <m/>
    <n v="200"/>
    <n v="200"/>
    <n v="200"/>
    <n v="200"/>
    <n v="200"/>
    <n v="200"/>
    <n v="200"/>
    <n v="200"/>
    <n v="200"/>
    <n v="200"/>
    <n v="200"/>
    <n v="200"/>
    <n v="6307200"/>
  </r>
  <r>
    <s v="228"/>
    <s v="OB-0202-225"/>
    <s v="Si"/>
    <s v="Monitoreo de Extracciones"/>
    <s v="Antofagasta"/>
    <s v="El Loa"/>
    <n v="2201"/>
    <x v="7"/>
    <s v="Rio Loa"/>
    <s v="No Informado"/>
    <s v="Ojos San Pedro"/>
    <m/>
    <s v="7563703"/>
    <s v="589206"/>
    <s v="19"/>
    <x v="49"/>
    <s v="Jurídica"/>
    <s v="Subterránea"/>
    <s v="NO"/>
    <s v="NO"/>
    <s v="NO"/>
    <s v="Pozo"/>
    <s v="26/09/2019"/>
    <s v="1"/>
    <s v="SI"/>
    <m/>
    <m/>
    <n v="58"/>
    <n v="58"/>
    <n v="58"/>
    <n v="58"/>
    <n v="58"/>
    <n v="58"/>
    <n v="58"/>
    <n v="58"/>
    <n v="58"/>
    <n v="58"/>
    <n v="58"/>
    <n v="58"/>
    <n v="1829088"/>
  </r>
  <r>
    <s v="229"/>
    <s v="OB-0202-226"/>
    <s v="Si"/>
    <s v="Monitoreo de Extracciones"/>
    <s v="Antofagasta"/>
    <s v="El Loa"/>
    <n v="2201"/>
    <x v="7"/>
    <s v="Rio Loa"/>
    <s v="No Informado"/>
    <s v="Ojos San Pedro"/>
    <m/>
    <s v="7570074"/>
    <s v="565339"/>
    <s v="19"/>
    <x v="49"/>
    <s v="Jurídica"/>
    <s v="Subterránea"/>
    <s v="NO"/>
    <s v="NO"/>
    <s v="NO"/>
    <s v="Pozo"/>
    <s v="26/09/2019"/>
    <s v="1"/>
    <s v="SI"/>
    <m/>
    <m/>
    <n v="7"/>
    <n v="7"/>
    <n v="7"/>
    <n v="7"/>
    <n v="7"/>
    <n v="7"/>
    <n v="7"/>
    <n v="7"/>
    <n v="7"/>
    <n v="7"/>
    <n v="7"/>
    <n v="7"/>
    <n v="220752"/>
  </r>
  <r>
    <s v="230"/>
    <s v="OB-0202-227"/>
    <s v="Si"/>
    <s v="Monitoreo de Extracciones"/>
    <s v="Antofagasta"/>
    <s v="El Loa"/>
    <n v="2201"/>
    <x v="7"/>
    <s v="Rio Loa"/>
    <s v="No Informado"/>
    <m/>
    <m/>
    <s v="7562783"/>
    <s v="572583"/>
    <s v="19"/>
    <x v="49"/>
    <s v="Jurídica"/>
    <s v="Subterránea"/>
    <s v="NO"/>
    <s v="NO"/>
    <s v="NO"/>
    <s v="Pozo"/>
    <s v="26/09/2019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231"/>
    <s v="OB-0202-229"/>
    <s v="Si"/>
    <s v="Monitoreo de Extracciones"/>
    <s v="Antofagasta"/>
    <s v="El Loa"/>
    <n v="2201"/>
    <x v="7"/>
    <s v="Rio Loa"/>
    <s v="No Informado"/>
    <s v="Ojos San Pedro"/>
    <m/>
    <s v="7568880"/>
    <s v="576992"/>
    <s v="19"/>
    <x v="49"/>
    <s v="Jurídica"/>
    <s v="Subterránea"/>
    <s v="SI"/>
    <s v="NO"/>
    <s v="NO"/>
    <s v="Pozo"/>
    <s v="26/09/2019"/>
    <s v="1"/>
    <s v="SI"/>
    <m/>
    <m/>
    <n v="220"/>
    <n v="220"/>
    <n v="220"/>
    <n v="220"/>
    <n v="220"/>
    <n v="220"/>
    <n v="220"/>
    <n v="220"/>
    <n v="220"/>
    <n v="220"/>
    <n v="220"/>
    <n v="220"/>
    <n v="6937920"/>
  </r>
  <r>
    <s v="232"/>
    <s v="OB-0202-24"/>
    <s v="Si"/>
    <s v="Monitoreo de Extracciones"/>
    <s v="Antofagasta"/>
    <s v="El Loa"/>
    <n v="2203"/>
    <x v="6"/>
    <s v="Salar de Atacama"/>
    <s v="Salar de Atacama"/>
    <s v="A1"/>
    <m/>
    <s v="7468759"/>
    <s v="580017"/>
    <s v="19"/>
    <x v="50"/>
    <s v="Jurídica"/>
    <s v="Subterránea"/>
    <s v="SI"/>
    <s v="NO"/>
    <s v="SI"/>
    <s v="Pozo"/>
    <s v="22/08/2019"/>
    <s v="1"/>
    <s v="SI"/>
    <m/>
    <m/>
    <n v="2.5"/>
    <n v="2.5"/>
    <n v="2.5"/>
    <n v="2.5"/>
    <n v="2.5"/>
    <n v="2.5"/>
    <n v="2.5"/>
    <n v="2.5"/>
    <n v="2.5"/>
    <n v="2.5"/>
    <n v="2.5"/>
    <n v="2.5"/>
    <n v="78840"/>
  </r>
  <r>
    <s v="233"/>
    <s v="OB-0202-248"/>
    <s v="Si"/>
    <s v="Monitoreo de Extracciones"/>
    <s v="Antofagasta"/>
    <s v="El Loa"/>
    <n v="2201"/>
    <x v="7"/>
    <s v="Rio Loa"/>
    <s v="No Informado"/>
    <s v="Ojos San Pedro"/>
    <m/>
    <s v="7571648"/>
    <s v="574635"/>
    <s v="19"/>
    <x v="49"/>
    <s v="Jurídica"/>
    <s v="Subterránea"/>
    <s v="SI"/>
    <s v="NO"/>
    <s v="NO"/>
    <s v="Pozo"/>
    <s v="27/09/2019"/>
    <s v="1"/>
    <s v="SI"/>
    <m/>
    <m/>
    <n v="220"/>
    <n v="220"/>
    <n v="220"/>
    <n v="220"/>
    <n v="220"/>
    <n v="220"/>
    <n v="220"/>
    <n v="220"/>
    <n v="220"/>
    <n v="220"/>
    <n v="220"/>
    <n v="220"/>
    <n v="6397920"/>
  </r>
  <r>
    <s v="234"/>
    <s v="OB-0202-249"/>
    <s v="Si"/>
    <s v="Monitoreo de Extracciones"/>
    <s v="Antofagasta"/>
    <s v="El Loa"/>
    <n v="2201"/>
    <x v="7"/>
    <s v="Rio Loa"/>
    <s v="No Informado"/>
    <s v="Ojos San Pedro"/>
    <m/>
    <s v="7571342"/>
    <s v="575002"/>
    <s v="19"/>
    <x v="49"/>
    <s v="Jurídica"/>
    <s v="Subterránea"/>
    <s v="SI"/>
    <s v="NO"/>
    <s v="NO"/>
    <s v="Pozo"/>
    <s v="27/09/2019"/>
    <s v="1"/>
    <s v="SI"/>
    <m/>
    <m/>
    <n v="200"/>
    <n v="200"/>
    <n v="200"/>
    <n v="200"/>
    <n v="200"/>
    <n v="200"/>
    <n v="200"/>
    <n v="200"/>
    <n v="200"/>
    <n v="200"/>
    <n v="200"/>
    <n v="200"/>
    <n v="6307200"/>
  </r>
  <r>
    <s v="235"/>
    <s v="OB-0202-25"/>
    <s v="Si"/>
    <s v="Monitoreo de Extracciones"/>
    <s v="Antofagasta"/>
    <s v="El Loa"/>
    <n v="2202"/>
    <x v="8"/>
    <s v="Fronterizas Salar Michincha-R.Loa"/>
    <s v="No Informado"/>
    <m/>
    <m/>
    <s v="7605862"/>
    <s v="580464"/>
    <s v="19"/>
    <x v="51"/>
    <s v="Jurídica"/>
    <s v="Subterránea"/>
    <s v="SI"/>
    <s v="NO"/>
    <s v="SI"/>
    <s v="Pozo"/>
    <s v="27/08/2019"/>
    <s v="1"/>
    <s v="SI"/>
    <m/>
    <m/>
    <n v="150"/>
    <n v="150"/>
    <n v="150"/>
    <n v="150"/>
    <n v="150"/>
    <n v="150"/>
    <n v="150"/>
    <n v="150"/>
    <n v="150"/>
    <n v="150"/>
    <n v="150"/>
    <n v="150"/>
    <m/>
  </r>
  <r>
    <s v="236"/>
    <s v="OB-0202-250"/>
    <s v="Si"/>
    <s v="Monitoreo de Extracciones"/>
    <s v="Antofagasta"/>
    <s v="El Loa"/>
    <n v="2201"/>
    <x v="7"/>
    <s v="Rio Loa"/>
    <s v="No Informado"/>
    <s v="Ojos San Pedro"/>
    <m/>
    <s v="7568304"/>
    <s v="571368"/>
    <s v="19"/>
    <x v="49"/>
    <s v="Jurídica"/>
    <s v="Subterránea"/>
    <s v="NO"/>
    <s v="NO"/>
    <s v="NO"/>
    <s v="Pozo"/>
    <s v="27/09/2019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237"/>
    <s v="OB-0202-251"/>
    <s v="Si"/>
    <s v="Monitoreo de Extracciones"/>
    <s v="Antofagasta"/>
    <s v="El Loa"/>
    <n v="2201"/>
    <x v="7"/>
    <s v="Rio Loa"/>
    <s v="No Informado"/>
    <m/>
    <m/>
    <s v="7525113"/>
    <s v="517729"/>
    <s v="19"/>
    <x v="49"/>
    <s v="Jurídica"/>
    <s v="Subterránea"/>
    <s v="SI"/>
    <s v="NO"/>
    <s v="NO"/>
    <s v="Pozo"/>
    <s v="28/09/2019"/>
    <s v="1"/>
    <s v="SI"/>
    <m/>
    <m/>
    <n v="0.6"/>
    <n v="0.6"/>
    <n v="0.6"/>
    <n v="0.6"/>
    <n v="0.6"/>
    <n v="0.6"/>
    <n v="0.6"/>
    <n v="0.6"/>
    <n v="0.6"/>
    <n v="0.6"/>
    <n v="0.6"/>
    <n v="0.6"/>
    <n v="18922"/>
  </r>
  <r>
    <s v="238"/>
    <s v="OB-0202-252"/>
    <s v="Si"/>
    <s v="Monitoreo de Extracciones"/>
    <s v="Antofagasta"/>
    <s v="El Loa"/>
    <n v="2201"/>
    <x v="7"/>
    <s v="Rio Loa"/>
    <s v="No Informado"/>
    <m/>
    <m/>
    <s v="7525313"/>
    <s v="517305"/>
    <s v="19"/>
    <x v="49"/>
    <s v="Jurídica"/>
    <s v="Subterránea"/>
    <s v="SI"/>
    <s v="NO"/>
    <s v="NO"/>
    <s v="Pozo"/>
    <s v="28/09/2019"/>
    <s v="1"/>
    <s v="SI"/>
    <m/>
    <m/>
    <n v="0.2"/>
    <n v="0.2"/>
    <n v="0.2"/>
    <n v="0.2"/>
    <n v="0.2"/>
    <n v="0.2"/>
    <n v="0.2"/>
    <n v="0.2"/>
    <n v="0.2"/>
    <n v="0.2"/>
    <n v="0.2"/>
    <n v="0.2"/>
    <n v="6307"/>
  </r>
  <r>
    <s v="239"/>
    <s v="OB-0202-253"/>
    <s v="Si"/>
    <s v="Monitoreo de Extracciones"/>
    <s v="Antofagasta"/>
    <s v="El Loa"/>
    <n v="2201"/>
    <x v="7"/>
    <s v="Rio Loa"/>
    <s v="No Informado"/>
    <m/>
    <m/>
    <s v="7524878"/>
    <s v="517705"/>
    <s v="19"/>
    <x v="49"/>
    <s v="Jurídica"/>
    <s v="Subterránea"/>
    <s v="SI"/>
    <s v="NO"/>
    <s v="NO"/>
    <s v="Pozo"/>
    <s v="28/09/2019"/>
    <s v="1"/>
    <s v="SI"/>
    <m/>
    <m/>
    <n v="8"/>
    <n v="8"/>
    <n v="8"/>
    <n v="8"/>
    <n v="8"/>
    <n v="8"/>
    <n v="8"/>
    <n v="8"/>
    <n v="8"/>
    <n v="8"/>
    <n v="8"/>
    <n v="8"/>
    <n v="252288"/>
  </r>
  <r>
    <s v="240"/>
    <s v="OB-0202-254"/>
    <s v="Si"/>
    <s v="Monitoreo de Extracciones"/>
    <s v="Antofagasta"/>
    <s v="El Loa"/>
    <n v="2201"/>
    <x v="7"/>
    <s v="Rio Loa"/>
    <s v="No Informado"/>
    <m/>
    <m/>
    <s v="7524952"/>
    <s v="517290"/>
    <s v="19"/>
    <x v="49"/>
    <s v="Jurídica"/>
    <s v="Subterránea"/>
    <s v="SI"/>
    <s v="NO"/>
    <s v="NO"/>
    <s v="Pozo"/>
    <s v="28/09/2019"/>
    <s v="1"/>
    <s v="SI"/>
    <m/>
    <m/>
    <n v="0.4"/>
    <n v="0.4"/>
    <n v="0.4"/>
    <n v="0.4"/>
    <n v="0.4"/>
    <n v="0.4"/>
    <n v="0.4"/>
    <n v="0.4"/>
    <n v="0.4"/>
    <n v="0.4"/>
    <n v="0.4"/>
    <n v="0.4"/>
    <n v="12614"/>
  </r>
  <r>
    <s v="241"/>
    <s v="OB-0202-255"/>
    <s v="Si"/>
    <s v="Monitoreo de Extracciones"/>
    <s v="Antofagasta"/>
    <s v="El Loa"/>
    <n v="2201"/>
    <x v="7"/>
    <s v="Rio Loa"/>
    <s v="No Informado"/>
    <m/>
    <m/>
    <s v="7524725"/>
    <s v="517317"/>
    <s v="19"/>
    <x v="49"/>
    <s v="Jurídica"/>
    <s v="Subterránea"/>
    <s v="SI"/>
    <s v="NO"/>
    <s v="NO"/>
    <s v="Pozo"/>
    <s v="28/09/2019"/>
    <s v="1"/>
    <s v="SI"/>
    <m/>
    <m/>
    <n v="0.3"/>
    <n v="0.3"/>
    <n v="0.3"/>
    <n v="0.3"/>
    <n v="0.3"/>
    <n v="0.3"/>
    <n v="0.3"/>
    <n v="0.3"/>
    <n v="0.3"/>
    <n v="0.3"/>
    <n v="0.3"/>
    <n v="0.3"/>
    <n v="9461"/>
  </r>
  <r>
    <s v="242"/>
    <s v="OB-0202-256"/>
    <s v="Si"/>
    <s v="Monitoreo de Extracciones"/>
    <s v="Antofagasta"/>
    <s v="El Loa"/>
    <n v="2201"/>
    <x v="7"/>
    <s v="Rio Loa"/>
    <s v="No Informado"/>
    <m/>
    <m/>
    <s v="7524441"/>
    <s v="517322"/>
    <s v="19"/>
    <x v="49"/>
    <s v="Jurídica"/>
    <s v="Subterránea"/>
    <s v="SI"/>
    <s v="NO"/>
    <s v="NO"/>
    <s v="Pozo"/>
    <s v="28/09/2019"/>
    <s v="1"/>
    <s v="SI"/>
    <m/>
    <m/>
    <n v="0.2"/>
    <n v="0.2"/>
    <n v="0.2"/>
    <n v="0.2"/>
    <n v="0.2"/>
    <n v="0.2"/>
    <n v="0.2"/>
    <n v="0.2"/>
    <n v="0.2"/>
    <n v="0.2"/>
    <n v="0.2"/>
    <n v="0.2"/>
    <n v="6307"/>
  </r>
  <r>
    <s v="243"/>
    <s v="OB-0202-257"/>
    <s v="Si"/>
    <s v="Monitoreo de Extracciones"/>
    <s v="Antofagasta"/>
    <s v="El Loa"/>
    <n v="2201"/>
    <x v="7"/>
    <s v="Rio Loa"/>
    <s v="No Informado"/>
    <m/>
    <m/>
    <s v="7524296"/>
    <s v="517769"/>
    <s v="19"/>
    <x v="49"/>
    <s v="Jurídica"/>
    <s v="Subterránea"/>
    <s v="SI"/>
    <s v="NO"/>
    <s v="NO"/>
    <s v="Pozo"/>
    <s v="28/09/2019"/>
    <s v="1"/>
    <s v="SI"/>
    <m/>
    <m/>
    <n v="5"/>
    <n v="5"/>
    <n v="5"/>
    <n v="5"/>
    <n v="5"/>
    <n v="5"/>
    <n v="5"/>
    <n v="5"/>
    <n v="5"/>
    <n v="5"/>
    <n v="5"/>
    <n v="5"/>
    <n v="157680"/>
  </r>
  <r>
    <s v="244"/>
    <s v="OB-0202-258"/>
    <s v="Si"/>
    <s v="Monitoreo de Extracciones"/>
    <s v="Antofagasta"/>
    <s v="El Loa"/>
    <n v="2201"/>
    <x v="7"/>
    <s v="Rio Loa"/>
    <s v="No Informado"/>
    <m/>
    <m/>
    <s v="7523241"/>
    <s v="517700"/>
    <s v="19"/>
    <x v="49"/>
    <s v="Jurídica"/>
    <s v="Subterránea"/>
    <s v="SI"/>
    <s v="NO"/>
    <s v="NO"/>
    <s v="Pozo"/>
    <s v="28/09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245"/>
    <s v="OB-0202-259"/>
    <s v="Si"/>
    <s v="Monitoreo de Extracciones"/>
    <s v="Antofagasta"/>
    <s v="El Loa"/>
    <n v="2201"/>
    <x v="7"/>
    <s v="Rio Loa"/>
    <s v="No Informado"/>
    <m/>
    <m/>
    <s v="7523413"/>
    <s v="517318"/>
    <s v="19"/>
    <x v="49"/>
    <s v="Jurídica"/>
    <s v="Subterránea"/>
    <s v="SI"/>
    <s v="NO"/>
    <s v="NO"/>
    <s v="Pozo"/>
    <s v="28/09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246"/>
    <s v="OB-0202-26"/>
    <s v="Si"/>
    <s v="Monitoreo de Extracciones"/>
    <s v="Antofagasta"/>
    <s v="El Loa"/>
    <n v="2202"/>
    <x v="8"/>
    <s v="Fronterizas Salar Michincha-R.Loa"/>
    <s v="No Informado"/>
    <m/>
    <m/>
    <s v="7598753"/>
    <s v="582945"/>
    <s v="19"/>
    <x v="51"/>
    <s v="Jurídica"/>
    <s v="Subterránea"/>
    <s v="SI"/>
    <s v="NO"/>
    <s v="SI"/>
    <s v="Pozo"/>
    <s v="29/08/2019"/>
    <s v="1"/>
    <s v="SI"/>
    <m/>
    <m/>
    <n v="50"/>
    <n v="50"/>
    <n v="50"/>
    <n v="50"/>
    <n v="50"/>
    <n v="50"/>
    <n v="50"/>
    <n v="50"/>
    <n v="50"/>
    <n v="50"/>
    <n v="50"/>
    <n v="50"/>
    <m/>
  </r>
  <r>
    <s v="247"/>
    <s v="OB-0202-260"/>
    <s v="Si"/>
    <s v="Monitoreo de Extracciones"/>
    <s v="Antofagasta"/>
    <s v="El Loa"/>
    <n v="2201"/>
    <x v="7"/>
    <s v="Rio Loa"/>
    <s v="No Informado"/>
    <m/>
    <m/>
    <s v="7522971"/>
    <s v="518073"/>
    <s v="19"/>
    <x v="49"/>
    <s v="Jurídica"/>
    <s v="Subterránea"/>
    <s v="SI"/>
    <s v="NO"/>
    <s v="NO"/>
    <s v="Pozo"/>
    <s v="28/09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248"/>
    <s v="OB-0202-261"/>
    <s v="Si"/>
    <s v="Monitoreo de Extracciones"/>
    <s v="Antofagasta"/>
    <s v="El Loa"/>
    <n v="2201"/>
    <x v="7"/>
    <s v="Rio Loa"/>
    <s v="No Informado"/>
    <m/>
    <m/>
    <s v="7525001"/>
    <s v="516971"/>
    <s v="19"/>
    <x v="49"/>
    <s v="Jurídica"/>
    <s v="Subterránea"/>
    <s v="SI"/>
    <s v="NO"/>
    <s v="NO"/>
    <s v="Pozo"/>
    <s v="28/09/2019"/>
    <s v="1"/>
    <s v="SI"/>
    <m/>
    <m/>
    <n v="1"/>
    <n v="1"/>
    <n v="1"/>
    <n v="1"/>
    <n v="1"/>
    <n v="1"/>
    <n v="1"/>
    <n v="1"/>
    <n v="1"/>
    <n v="1"/>
    <n v="1"/>
    <n v="1"/>
    <n v="31536"/>
  </r>
  <r>
    <s v="249"/>
    <s v="OB-0202-262"/>
    <s v="Si"/>
    <s v="Monitoreo de Extracciones"/>
    <s v="Antofagasta"/>
    <s v="El Loa"/>
    <n v="2201"/>
    <x v="7"/>
    <s v="Rio Loa"/>
    <s v="No Informado"/>
    <m/>
    <m/>
    <s v="7524629"/>
    <s v="516990"/>
    <s v="19"/>
    <x v="49"/>
    <s v="Jurídica"/>
    <s v="Subterránea"/>
    <s v="SI"/>
    <s v="NO"/>
    <s v="NO"/>
    <s v="Pozo"/>
    <s v="28/09/2019"/>
    <s v="1"/>
    <s v="SI"/>
    <m/>
    <m/>
    <n v="0.3"/>
    <n v="0.3"/>
    <n v="0.3"/>
    <n v="0.3"/>
    <n v="0.3"/>
    <n v="0.3"/>
    <n v="0.3"/>
    <n v="0.3"/>
    <n v="0.3"/>
    <n v="0.3"/>
    <n v="0.3"/>
    <n v="0.3"/>
    <n v="9461"/>
  </r>
  <r>
    <s v="250"/>
    <s v="OB-0202-263"/>
    <s v="Si"/>
    <s v="Monitoreo de Extracciones"/>
    <s v="Antofagasta"/>
    <s v="El Loa"/>
    <n v="2201"/>
    <x v="7"/>
    <s v="Rio Loa"/>
    <s v="No Informado"/>
    <m/>
    <m/>
    <s v="7523165"/>
    <s v="518097"/>
    <s v="19"/>
    <x v="49"/>
    <s v="Jurídica"/>
    <s v="Subterránea"/>
    <s v="SI"/>
    <s v="NO"/>
    <s v="NO"/>
    <s v="Pozo"/>
    <s v="28/09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251"/>
    <s v="OB-0202-264"/>
    <s v="Si"/>
    <s v="Monitoreo de Extracciones"/>
    <s v="Antofagasta"/>
    <s v="El Loa"/>
    <n v="2201"/>
    <x v="7"/>
    <s v="Rio Loa"/>
    <s v="No Informado"/>
    <m/>
    <m/>
    <s v="7522425"/>
    <s v="523379"/>
    <s v="19"/>
    <x v="49"/>
    <s v="Jurídica"/>
    <s v="Subterránea"/>
    <s v="SI"/>
    <s v="NO"/>
    <s v="NO"/>
    <s v="Pozo"/>
    <s v="28/09/2019"/>
    <s v="1"/>
    <s v="SI"/>
    <m/>
    <m/>
    <n v="1"/>
    <n v="1"/>
    <n v="1"/>
    <n v="1"/>
    <n v="1"/>
    <n v="1"/>
    <n v="1"/>
    <n v="1"/>
    <n v="1"/>
    <n v="1"/>
    <n v="1"/>
    <n v="1"/>
    <n v="31536"/>
  </r>
  <r>
    <s v="252"/>
    <s v="OB-0202-265"/>
    <s v="Si"/>
    <s v="Monitoreo de Extracciones"/>
    <s v="Antofagasta"/>
    <s v="El Loa"/>
    <n v="2201"/>
    <x v="7"/>
    <s v="Rio Loa"/>
    <s v="No Informado"/>
    <m/>
    <m/>
    <s v="7521746"/>
    <s v="519627"/>
    <s v="19"/>
    <x v="49"/>
    <s v="Jurídica"/>
    <s v="Subterránea"/>
    <s v="SI"/>
    <s v="NO"/>
    <s v="NO"/>
    <s v="Pozo"/>
    <s v="28/09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253"/>
    <s v="OB-0202-266"/>
    <s v="Si"/>
    <s v="Monitoreo de Extracciones"/>
    <s v="Antofagasta"/>
    <s v="El Loa"/>
    <n v="2201"/>
    <x v="7"/>
    <s v="Rio Loa"/>
    <s v="No Informado"/>
    <m/>
    <m/>
    <s v="7521683"/>
    <s v="520230"/>
    <s v="19"/>
    <x v="49"/>
    <s v="Jurídica"/>
    <s v="Subterránea"/>
    <s v="SI"/>
    <s v="NO"/>
    <s v="NO"/>
    <s v="Pozo"/>
    <s v="28/09/2019"/>
    <s v="1"/>
    <s v="SI"/>
    <m/>
    <m/>
    <n v="1"/>
    <n v="1"/>
    <n v="1"/>
    <n v="1"/>
    <n v="1"/>
    <n v="1"/>
    <n v="1"/>
    <n v="1"/>
    <n v="1"/>
    <n v="1"/>
    <n v="1"/>
    <n v="1"/>
    <n v="31536"/>
  </r>
  <r>
    <s v="254"/>
    <s v="OB-0202-267"/>
    <s v="Si"/>
    <s v="Monitoreo de Extracciones"/>
    <s v="Antofagasta"/>
    <s v="El Loa"/>
    <n v="2201"/>
    <x v="7"/>
    <s v="Rio Loa"/>
    <s v="No Informado"/>
    <m/>
    <m/>
    <s v="7522384"/>
    <s v="522797"/>
    <s v="19"/>
    <x v="49"/>
    <s v="Jurídica"/>
    <s v="Subterránea"/>
    <s v="SI"/>
    <s v="NO"/>
    <s v="NO"/>
    <s v="Pozo"/>
    <s v="28/09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255"/>
    <s v="OB-0202-268"/>
    <s v="Si"/>
    <s v="Monitoreo de Extracciones"/>
    <s v="Antofagasta"/>
    <s v="El Loa"/>
    <n v="2201"/>
    <x v="7"/>
    <s v="Rio Loa"/>
    <s v="No Informado"/>
    <m/>
    <m/>
    <s v="7521764"/>
    <s v="519771"/>
    <s v="19"/>
    <x v="49"/>
    <s v="Jurídica"/>
    <s v="Subterránea"/>
    <s v="SI"/>
    <s v="NO"/>
    <s v="NO"/>
    <s v="Pozo"/>
    <s v="28/09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256"/>
    <s v="OB-0202-269"/>
    <s v="Si"/>
    <s v="Monitoreo de Extracciones"/>
    <s v="Antofagasta"/>
    <s v="El Loa"/>
    <n v="2201"/>
    <x v="7"/>
    <s v="Rio Loa"/>
    <s v="No Informado"/>
    <s v="Ojos San Pedro"/>
    <m/>
    <s v="7570265"/>
    <s v="571005"/>
    <s v="19"/>
    <x v="49"/>
    <s v="Jurídica"/>
    <s v="Subterránea"/>
    <s v="NO"/>
    <s v="NO"/>
    <s v="NO"/>
    <s v="Dren"/>
    <s v="29/09/2019"/>
    <s v="1"/>
    <s v="SI"/>
    <m/>
    <m/>
    <n v="750"/>
    <n v="750"/>
    <n v="750"/>
    <n v="750"/>
    <n v="750"/>
    <n v="750"/>
    <n v="750"/>
    <n v="750"/>
    <n v="750"/>
    <n v="750"/>
    <n v="750"/>
    <n v="750"/>
    <n v="23562000"/>
  </r>
  <r>
    <s v="257"/>
    <s v="OB-0202-27"/>
    <s v="Si"/>
    <s v="Monitoreo de Extracciones"/>
    <s v="Antofagasta"/>
    <s v="El Loa"/>
    <n v="2202"/>
    <x v="8"/>
    <s v="Fronterizas Salar Michincha-R.Loa"/>
    <s v="No Informado"/>
    <m/>
    <m/>
    <s v="7601715"/>
    <s v="583168"/>
    <s v="19"/>
    <x v="51"/>
    <s v="Jurídica"/>
    <s v="Subterránea"/>
    <s v="SI"/>
    <s v="NO"/>
    <s v="SI"/>
    <s v="Pozo"/>
    <s v="29/08/2019"/>
    <s v="1"/>
    <s v="SI"/>
    <m/>
    <m/>
    <n v="150"/>
    <n v="150"/>
    <n v="150"/>
    <n v="150"/>
    <n v="150"/>
    <n v="150"/>
    <n v="150"/>
    <n v="150"/>
    <n v="150"/>
    <n v="150"/>
    <n v="150"/>
    <n v="150"/>
    <m/>
  </r>
  <r>
    <s v="258"/>
    <s v="OB-0202-282"/>
    <s v="Si"/>
    <s v="Monitoreo de Extracciones"/>
    <s v="Antofagasta"/>
    <s v="El Loa"/>
    <n v="2203"/>
    <x v="6"/>
    <s v="Salar de Atacama"/>
    <s v="Salar de Atacama"/>
    <s v="A1"/>
    <m/>
    <s v="7468736"/>
    <s v="579995"/>
    <s v="19"/>
    <x v="50"/>
    <s v="Jurídica"/>
    <s v="Subterránea"/>
    <s v="NO"/>
    <s v="NO"/>
    <s v="SI"/>
    <s v="Pozo"/>
    <s v="30/09/2019"/>
    <s v="1"/>
    <s v="SI"/>
    <m/>
    <m/>
    <n v="0.5"/>
    <n v="0.5"/>
    <n v="0.5"/>
    <n v="0.5"/>
    <n v="0.5"/>
    <n v="0.5"/>
    <n v="0.5"/>
    <n v="0.5"/>
    <n v="0.5"/>
    <n v="0.5"/>
    <n v="0.5"/>
    <n v="0.5"/>
    <n v="15768"/>
  </r>
  <r>
    <s v="259"/>
    <s v="OB-0202-299"/>
    <s v="Si"/>
    <s v="Monitoreo de Extracciones"/>
    <s v="Antofagasta"/>
    <s v="El Loa"/>
    <n v="2201"/>
    <x v="7"/>
    <s v="Rio Loa"/>
    <s v="No Informado"/>
    <m/>
    <m/>
    <s v="7646475"/>
    <s v="521530"/>
    <s v="19"/>
    <x v="47"/>
    <s v="Jurídica"/>
    <s v="Subterránea"/>
    <s v="NO"/>
    <s v="NO"/>
    <s v="NO"/>
    <s v="Pozo"/>
    <s v="30/09/2019"/>
    <s v="1"/>
    <s v="SI"/>
    <m/>
    <m/>
    <n v="110"/>
    <n v="110"/>
    <n v="110"/>
    <n v="110"/>
    <n v="110"/>
    <n v="110"/>
    <n v="110"/>
    <n v="110"/>
    <n v="110"/>
    <n v="110"/>
    <n v="110"/>
    <n v="110"/>
    <n v="3468960"/>
  </r>
  <r>
    <s v="260"/>
    <s v="OB-0202-3"/>
    <s v="Si"/>
    <s v="Monitoreo de Extracciones"/>
    <s v="Antofagasta"/>
    <s v="El Loa"/>
    <n v="2201"/>
    <x v="7"/>
    <s v="Rio Loa"/>
    <s v="No Informado"/>
    <m/>
    <m/>
    <s v="7522612"/>
    <s v="535117"/>
    <s v="19"/>
    <x v="52"/>
    <s v="Jurídica"/>
    <s v="Subterránea"/>
    <s v="SI"/>
    <s v="NO"/>
    <s v="NO"/>
    <s v="Pozo"/>
    <s v="07/08/2019"/>
    <s v="1"/>
    <s v="SI"/>
    <m/>
    <m/>
    <n v="31"/>
    <n v="31"/>
    <n v="31"/>
    <n v="31"/>
    <n v="31"/>
    <n v="31"/>
    <n v="31"/>
    <n v="31"/>
    <n v="31"/>
    <n v="31"/>
    <n v="31"/>
    <n v="31"/>
    <n v="977616"/>
  </r>
  <r>
    <s v="261"/>
    <s v="OB-0202-303"/>
    <s v="Si"/>
    <s v="Monitoreo de Extracciones"/>
    <s v="Antofagasta"/>
    <s v="El Loa"/>
    <n v="2203"/>
    <x v="6"/>
    <s v="Salar de Atacama"/>
    <s v="Salar de Atacama"/>
    <s v="C2"/>
    <m/>
    <s v="7373199"/>
    <s v="572970"/>
    <s v="19"/>
    <x v="53"/>
    <s v="Jurídica"/>
    <s v="Subterránea"/>
    <s v="SI"/>
    <s v="NO"/>
    <s v="NO"/>
    <s v="Pozo"/>
    <s v="30/09/2019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262"/>
    <s v="OB-0202-304"/>
    <s v="Si"/>
    <s v="Monitoreo de Extracciones"/>
    <s v="Antofagasta"/>
    <s v="El Loa"/>
    <n v="2201"/>
    <x v="7"/>
    <s v="Rio Loa"/>
    <s v="No Informado"/>
    <m/>
    <m/>
    <s v="7644161"/>
    <s v="521217"/>
    <s v="19"/>
    <x v="47"/>
    <s v="Jurídica"/>
    <s v="Subterránea"/>
    <s v="NO"/>
    <s v="NO"/>
    <s v="NO"/>
    <s v="Pozo"/>
    <s v="30/09/2019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263"/>
    <s v="OB-0202-308"/>
    <s v="Si"/>
    <s v="Monitoreo de Extracciones"/>
    <s v="Antofagasta"/>
    <s v="El Loa"/>
    <n v="2201"/>
    <x v="7"/>
    <s v="Rio Loa"/>
    <s v="No Informado"/>
    <m/>
    <m/>
    <s v="7642786"/>
    <s v="521016"/>
    <s v="19"/>
    <x v="47"/>
    <s v="Jurídica"/>
    <s v="Subterránea"/>
    <s v="SI"/>
    <s v="NO"/>
    <s v="NO"/>
    <s v="Pozo"/>
    <s v="30/09/2019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264"/>
    <s v="OB-0202-312"/>
    <s v="Si"/>
    <s v="Monitoreo de Extracciones"/>
    <s v="Antofagasta"/>
    <s v="El Loa"/>
    <n v="2201"/>
    <x v="7"/>
    <s v="Rio Loa"/>
    <s v="No Informado"/>
    <m/>
    <m/>
    <s v="7648169"/>
    <s v="521027"/>
    <s v="19"/>
    <x v="47"/>
    <s v="Jurídica"/>
    <s v="Subterránea"/>
    <s v="SI"/>
    <s v="NO"/>
    <s v="NO"/>
    <s v="Pozo"/>
    <s v="30/09/2019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265"/>
    <s v="OB-0202-314"/>
    <s v="Si"/>
    <s v="Monitoreo de Extracciones"/>
    <s v="Antofagasta"/>
    <s v="El Loa"/>
    <n v="2201"/>
    <x v="7"/>
    <s v="Rio Loa"/>
    <s v="No Informado"/>
    <m/>
    <m/>
    <s v="7647247"/>
    <s v="521927"/>
    <s v="19"/>
    <x v="47"/>
    <s v="Jurídica"/>
    <s v="Subterránea"/>
    <s v="NO"/>
    <s v="NO"/>
    <s v="NO"/>
    <s v="Pozo"/>
    <s v="30/09/2019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266"/>
    <s v="OB-0202-315"/>
    <s v="Si"/>
    <s v="Monitoreo de Extracciones"/>
    <s v="Antofagasta"/>
    <s v="El Loa"/>
    <n v="2203"/>
    <x v="6"/>
    <s v="Salar de Atacama"/>
    <s v="Salar de Atacama"/>
    <s v="C2"/>
    <m/>
    <s v="7338712"/>
    <s v="578454"/>
    <s v="19"/>
    <x v="48"/>
    <s v="Jurídica"/>
    <s v="Subterránea"/>
    <s v="SI"/>
    <s v="NO"/>
    <s v="NO"/>
    <s v="Pozo"/>
    <s v="30/09/2019"/>
    <s v="1"/>
    <s v="SI"/>
    <m/>
    <m/>
    <n v="92.68"/>
    <n v="92.68"/>
    <n v="92.68"/>
    <n v="92.68"/>
    <n v="92.68"/>
    <n v="92.68"/>
    <n v="92.68"/>
    <n v="92.68"/>
    <n v="92.68"/>
    <n v="92.68"/>
    <n v="92.68"/>
    <n v="92.68"/>
    <m/>
  </r>
  <r>
    <s v="267"/>
    <s v="OB-0202-316"/>
    <s v="Si"/>
    <s v="Monitoreo de Extracciones"/>
    <s v="Antofagasta"/>
    <s v="El Loa"/>
    <n v="2201"/>
    <x v="7"/>
    <s v="Rio Loa"/>
    <s v="No Informado"/>
    <m/>
    <m/>
    <s v="7646216"/>
    <s v="520444"/>
    <s v="19"/>
    <x v="47"/>
    <s v="Jurídica"/>
    <s v="Subterránea"/>
    <s v="NO"/>
    <s v="NO"/>
    <s v="NO"/>
    <s v="Pozo"/>
    <s v="30/09/2019"/>
    <s v="1"/>
    <s v="SI"/>
    <m/>
    <m/>
    <n v="60"/>
    <n v="60"/>
    <n v="60"/>
    <n v="60"/>
    <n v="60"/>
    <n v="60"/>
    <n v="60"/>
    <n v="60"/>
    <n v="60"/>
    <n v="60"/>
    <n v="60"/>
    <n v="60"/>
    <n v="1892160"/>
  </r>
  <r>
    <s v="268"/>
    <s v="OB-0202-317"/>
    <s v="Si"/>
    <s v="Monitoreo de Extracciones"/>
    <s v="Antofagasta"/>
    <s v="El Loa"/>
    <n v="2201"/>
    <x v="7"/>
    <s v="Rio Loa"/>
    <s v="No Informado"/>
    <m/>
    <m/>
    <s v="7645239"/>
    <s v="521930"/>
    <s v="19"/>
    <x v="47"/>
    <s v="Jurídica"/>
    <s v="Subterránea"/>
    <s v="NO"/>
    <s v="NO"/>
    <s v="NO"/>
    <s v="Pozo"/>
    <s v="30/09/2019"/>
    <s v="1"/>
    <s v="SI"/>
    <m/>
    <m/>
    <n v="9"/>
    <n v="9"/>
    <n v="9"/>
    <n v="9"/>
    <n v="9"/>
    <n v="9"/>
    <n v="9"/>
    <n v="9"/>
    <n v="9"/>
    <n v="9"/>
    <n v="9"/>
    <n v="9"/>
    <n v="283824"/>
  </r>
  <r>
    <s v="269"/>
    <s v="OB-0202-318"/>
    <s v="Si"/>
    <s v="Monitoreo de Extracciones"/>
    <s v="Antofagasta"/>
    <s v="El Loa"/>
    <n v="2201"/>
    <x v="7"/>
    <s v="Rio Loa"/>
    <s v="No Informado"/>
    <m/>
    <m/>
    <s v="7641281"/>
    <s v="518457"/>
    <s v="19"/>
    <x v="47"/>
    <s v="Jurídica"/>
    <s v="Subterránea"/>
    <s v="NO"/>
    <s v="NO"/>
    <s v="NO"/>
    <s v="Pozo"/>
    <s v="30/09/2019"/>
    <s v="1"/>
    <s v="SI"/>
    <m/>
    <m/>
    <n v="5"/>
    <n v="5"/>
    <n v="5"/>
    <n v="5"/>
    <n v="5"/>
    <n v="5"/>
    <n v="5"/>
    <n v="5"/>
    <n v="5"/>
    <n v="5"/>
    <n v="5"/>
    <n v="5"/>
    <n v="157680"/>
  </r>
  <r>
    <s v="270"/>
    <s v="OB-0202-319"/>
    <s v="Si"/>
    <s v="Monitoreo de Extracciones"/>
    <s v="Antofagasta"/>
    <s v="El Loa"/>
    <n v="2203"/>
    <x v="6"/>
    <s v="Salar de Atacama"/>
    <s v="Salar de Atacama"/>
    <s v="C2"/>
    <m/>
    <s v="7339521"/>
    <s v="577419"/>
    <s v="19"/>
    <x v="48"/>
    <s v="Jurídica"/>
    <s v="Subterránea"/>
    <s v="SI"/>
    <s v="NO"/>
    <s v="NO"/>
    <s v="Pozo"/>
    <s v="30/09/2019"/>
    <s v="1"/>
    <s v="SI"/>
    <m/>
    <m/>
    <n v="98.15"/>
    <n v="98.15"/>
    <n v="98.15"/>
    <n v="98.15"/>
    <n v="98.15"/>
    <n v="98.15"/>
    <n v="98.15"/>
    <n v="98.15"/>
    <n v="98.15"/>
    <n v="98.15"/>
    <n v="98.15"/>
    <n v="98.15"/>
    <m/>
  </r>
  <r>
    <s v="271"/>
    <s v="OB-0202-320"/>
    <s v="Si"/>
    <s v="Monitoreo de Extracciones"/>
    <s v="Antofagasta"/>
    <s v="El Loa"/>
    <n v="2203"/>
    <x v="6"/>
    <s v="Salar de Atacama"/>
    <s v="Salar de Atacama"/>
    <s v="C2"/>
    <m/>
    <s v="7340819"/>
    <s v="578005"/>
    <s v="19"/>
    <x v="48"/>
    <s v="Jurídica"/>
    <s v="Subterránea"/>
    <s v="SI"/>
    <s v="NO"/>
    <s v="NO"/>
    <s v="Pozo"/>
    <s v="30/09/2019"/>
    <s v="1"/>
    <s v="SI"/>
    <m/>
    <m/>
    <n v="92.68"/>
    <n v="92.68"/>
    <n v="92.68"/>
    <n v="92.68"/>
    <n v="92.68"/>
    <n v="92.68"/>
    <n v="92.68"/>
    <n v="92.68"/>
    <n v="92.68"/>
    <n v="92.68"/>
    <n v="92.68"/>
    <n v="92.68"/>
    <m/>
  </r>
  <r>
    <s v="272"/>
    <s v="OB-0202-321"/>
    <s v="Si"/>
    <s v="Monitoreo de Extracciones"/>
    <s v="Antofagasta"/>
    <s v="El Loa"/>
    <n v="2203"/>
    <x v="6"/>
    <s v="Salar de Atacama"/>
    <s v="Salar de Atacama"/>
    <s v="C2"/>
    <m/>
    <s v="7343463"/>
    <s v="579698"/>
    <s v="19"/>
    <x v="48"/>
    <s v="Jurídica"/>
    <s v="Subterránea"/>
    <s v="SI"/>
    <s v="NO"/>
    <s v="NO"/>
    <s v="Pozo"/>
    <s v="30/09/2019"/>
    <s v="1"/>
    <s v="SI"/>
    <m/>
    <m/>
    <n v="90.59"/>
    <n v="90.59"/>
    <n v="90.59"/>
    <n v="90.59"/>
    <n v="90.59"/>
    <n v="90.59"/>
    <n v="90.59"/>
    <n v="90.59"/>
    <n v="90.59"/>
    <n v="90.59"/>
    <n v="90.59"/>
    <n v="90.59"/>
    <m/>
  </r>
  <r>
    <s v="273"/>
    <s v="OB-0202-323"/>
    <s v="Si"/>
    <s v="Monitoreo de Extracciones"/>
    <s v="Antofagasta"/>
    <s v="El Loa"/>
    <n v="2203"/>
    <x v="6"/>
    <s v="Salar de Atacama"/>
    <s v="Salar de Atacama"/>
    <s v="C1"/>
    <m/>
    <s v="7381894"/>
    <s v="593721"/>
    <s v="19"/>
    <x v="53"/>
    <s v="Jurídica"/>
    <s v="Subterránea"/>
    <s v="SI"/>
    <s v="NO"/>
    <s v="NO"/>
    <s v="Pozo"/>
    <s v="01/10/2019"/>
    <s v="1"/>
    <s v="SI"/>
    <m/>
    <m/>
    <n v="5"/>
    <n v="5"/>
    <n v="5"/>
    <n v="5"/>
    <n v="5"/>
    <n v="5"/>
    <n v="5"/>
    <n v="5"/>
    <n v="5"/>
    <n v="5"/>
    <n v="5"/>
    <n v="5"/>
    <n v="157680"/>
  </r>
  <r>
    <s v="274"/>
    <s v="OB-0202-326"/>
    <s v="Si"/>
    <s v="Monitoreo de Extracciones"/>
    <s v="Antofagasta"/>
    <s v="El Loa"/>
    <n v="2203"/>
    <x v="6"/>
    <s v="Salar de Atacama"/>
    <s v="Salar de Atacama"/>
    <s v="B1"/>
    <m/>
    <s v="7396451"/>
    <s v="596135"/>
    <s v="19"/>
    <x v="54"/>
    <s v="Jurídica"/>
    <s v="Subterránea"/>
    <s v="SI"/>
    <s v="NO"/>
    <s v="NO"/>
    <s v="Pozo"/>
    <s v="01/10/2019"/>
    <s v="1"/>
    <s v="SI"/>
    <m/>
    <m/>
    <n v="35"/>
    <n v="35"/>
    <n v="35"/>
    <n v="35"/>
    <n v="35"/>
    <n v="35"/>
    <n v="35"/>
    <n v="35"/>
    <n v="35"/>
    <n v="35"/>
    <n v="35"/>
    <n v="35"/>
    <n v="1103760"/>
  </r>
  <r>
    <s v="275"/>
    <s v="OB-0202-328"/>
    <s v="Si"/>
    <s v="Monitoreo de Extracciones"/>
    <s v="Antofagasta"/>
    <s v="El Loa"/>
    <n v="2203"/>
    <x v="6"/>
    <s v="Salar de Atacama"/>
    <s v="Salar de Atacama"/>
    <s v="B1"/>
    <m/>
    <s v="7406166"/>
    <s v="598164"/>
    <s v="19"/>
    <x v="54"/>
    <s v="Jurídica"/>
    <s v="Subterránea"/>
    <s v="SI"/>
    <s v="NO"/>
    <s v="NO"/>
    <s v="Pozo"/>
    <s v="02/10/2019"/>
    <s v="1"/>
    <s v="SI"/>
    <m/>
    <m/>
    <n v="65"/>
    <n v="65"/>
    <n v="65"/>
    <n v="65"/>
    <n v="65"/>
    <n v="65"/>
    <n v="65"/>
    <n v="65"/>
    <n v="65"/>
    <n v="65"/>
    <n v="65"/>
    <n v="65"/>
    <m/>
  </r>
  <r>
    <s v="276"/>
    <s v="OB-0202-329"/>
    <s v="No"/>
    <s v="Monitoreo de Extracciones"/>
    <s v="Antofagasta"/>
    <s v="El Loa"/>
    <n v="2203"/>
    <x v="6"/>
    <s v="Salar de Atacama"/>
    <s v="Salar de Atacama"/>
    <s v="B1"/>
    <m/>
    <s v="7409831"/>
    <s v="598072"/>
    <s v="19"/>
    <x v="54"/>
    <s v="Jurídica"/>
    <s v="Subterránea"/>
    <s v="NO"/>
    <s v="NO"/>
    <s v="NO"/>
    <s v="Pozo"/>
    <s v="02/10/2019"/>
    <s v="1"/>
    <s v="SI"/>
    <m/>
    <m/>
    <n v="60"/>
    <n v="60"/>
    <n v="60"/>
    <n v="60"/>
    <n v="60"/>
    <n v="60"/>
    <n v="60"/>
    <n v="60"/>
    <n v="60"/>
    <n v="60"/>
    <n v="60"/>
    <n v="60"/>
    <m/>
  </r>
  <r>
    <s v="277"/>
    <s v="OB-0202-330"/>
    <s v="Si"/>
    <s v="Monitoreo de Extracciones"/>
    <s v="Antofagasta"/>
    <s v="El Loa"/>
    <n v="2203"/>
    <x v="6"/>
    <s v="Salar de Atacama"/>
    <s v="Salar de Atacama"/>
    <s v="B1"/>
    <m/>
    <s v="7414838"/>
    <s v="598958"/>
    <s v="19"/>
    <x v="54"/>
    <s v="Jurídica"/>
    <s v="Subterránea"/>
    <s v="SI"/>
    <s v="NO"/>
    <s v="NO"/>
    <s v="Pozo"/>
    <s v="02/10/2019"/>
    <s v="1"/>
    <s v="SI"/>
    <m/>
    <m/>
    <n v="40"/>
    <n v="40"/>
    <n v="40"/>
    <n v="40"/>
    <n v="40"/>
    <n v="40"/>
    <n v="40"/>
    <n v="40"/>
    <n v="40"/>
    <n v="40"/>
    <n v="40"/>
    <n v="40"/>
    <m/>
  </r>
  <r>
    <s v="278"/>
    <s v="OB-0202-331"/>
    <s v="Si"/>
    <s v="Monitoreo de Extracciones"/>
    <s v="Antofagasta"/>
    <s v="El Loa"/>
    <n v="2203"/>
    <x v="6"/>
    <s v="Salar de Atacama"/>
    <s v="Salar de Atacama"/>
    <s v="B1"/>
    <m/>
    <s v="7422645"/>
    <s v="599919"/>
    <s v="19"/>
    <x v="54"/>
    <s v="Jurídica"/>
    <s v="Subterránea"/>
    <s v="SI"/>
    <s v="NO"/>
    <s v="NO"/>
    <s v="Pozo"/>
    <s v="02/10/2019"/>
    <s v="1"/>
    <s v="SI"/>
    <m/>
    <m/>
    <n v="97"/>
    <n v="97"/>
    <n v="97"/>
    <n v="97"/>
    <n v="97"/>
    <n v="97"/>
    <n v="97"/>
    <n v="97"/>
    <n v="97"/>
    <n v="97"/>
    <n v="97"/>
    <n v="97"/>
    <n v="3058992"/>
  </r>
  <r>
    <s v="279"/>
    <s v="OB-0202-332"/>
    <s v="No"/>
    <s v="Monitoreo de Extracciones"/>
    <s v="Antofagasta"/>
    <s v="El Loa"/>
    <n v="2203"/>
    <x v="6"/>
    <s v="Salar de Atacama"/>
    <s v="Salar de Atacama"/>
    <s v="B1"/>
    <m/>
    <s v="7396864"/>
    <s v="596809"/>
    <s v="19"/>
    <x v="54"/>
    <s v="Jurídica"/>
    <s v="Subterránea"/>
    <s v="NO"/>
    <s v="NO"/>
    <s v="NO"/>
    <s v="Pozo"/>
    <s v="03/10/2019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280"/>
    <s v="OB-0202-333"/>
    <s v="No"/>
    <s v="Monitoreo de Extracciones"/>
    <s v="Antofagasta"/>
    <s v="El Loa"/>
    <n v="2203"/>
    <x v="6"/>
    <s v="Salar de Atacama"/>
    <s v="Salar de Atacama"/>
    <s v="B1"/>
    <m/>
    <s v="7395247"/>
    <s v="595692"/>
    <s v="19"/>
    <x v="54"/>
    <s v="Jurídica"/>
    <s v="Subterránea"/>
    <s v="NO"/>
    <s v="NO"/>
    <s v="NO"/>
    <s v="Pozo"/>
    <s v="03/10/2019"/>
    <s v="1"/>
    <s v="SI"/>
    <m/>
    <m/>
    <n v="63"/>
    <n v="63"/>
    <n v="63"/>
    <n v="63"/>
    <n v="63"/>
    <n v="63"/>
    <n v="63"/>
    <n v="63"/>
    <n v="63"/>
    <n v="63"/>
    <n v="63"/>
    <n v="63"/>
    <n v="1986768"/>
  </r>
  <r>
    <s v="281"/>
    <s v="OB-0202-334"/>
    <s v="No"/>
    <s v="Monitoreo de Extracciones"/>
    <s v="Antofagasta"/>
    <s v="El Loa"/>
    <n v="2203"/>
    <x v="6"/>
    <s v="Salar de Atacama"/>
    <s v="Salar de Atacama"/>
    <s v="B1"/>
    <m/>
    <s v="7394696"/>
    <s v="596103"/>
    <s v="19"/>
    <x v="54"/>
    <s v="Jurídica"/>
    <s v="Subterránea"/>
    <s v="NO"/>
    <s v="NO"/>
    <s v="NO"/>
    <s v="Pozo"/>
    <s v="03/10/2019"/>
    <s v="1"/>
    <s v="SI"/>
    <m/>
    <m/>
    <n v="58"/>
    <n v="58"/>
    <n v="58"/>
    <n v="58"/>
    <n v="58"/>
    <n v="58"/>
    <n v="58"/>
    <n v="58"/>
    <n v="58"/>
    <n v="58"/>
    <n v="58"/>
    <n v="58"/>
    <n v="1829088"/>
  </r>
  <r>
    <s v="282"/>
    <s v="OB-0202-335"/>
    <s v="No"/>
    <s v="Monitoreo de Extracciones"/>
    <s v="Antofagasta"/>
    <s v="El Loa"/>
    <n v="2203"/>
    <x v="6"/>
    <s v="Salar de Atacama"/>
    <s v="Salar de Atacama"/>
    <s v="B1"/>
    <m/>
    <s v="7393828"/>
    <s v="595835"/>
    <s v="19"/>
    <x v="54"/>
    <s v="Jurídica"/>
    <s v="Subterránea"/>
    <s v="NO"/>
    <s v="NO"/>
    <s v="NO"/>
    <s v="Pozo"/>
    <s v="03/10/2019"/>
    <s v="1"/>
    <s v="SI"/>
    <m/>
    <m/>
    <n v="42"/>
    <n v="42"/>
    <n v="42"/>
    <n v="42"/>
    <n v="42"/>
    <n v="42"/>
    <n v="42"/>
    <n v="42"/>
    <n v="42"/>
    <n v="42"/>
    <n v="42"/>
    <n v="42"/>
    <n v="1324512"/>
  </r>
  <r>
    <s v="283"/>
    <s v="OB-0202-336"/>
    <s v="No"/>
    <s v="Monitoreo de Extracciones"/>
    <s v="Antofagasta"/>
    <s v="El Loa"/>
    <n v="2203"/>
    <x v="6"/>
    <s v="Salar de Atacama"/>
    <s v="Salar de Atacama"/>
    <s v="B1"/>
    <m/>
    <s v="7392858"/>
    <s v="595888"/>
    <s v="19"/>
    <x v="54"/>
    <s v="Jurídica"/>
    <s v="Subterránea"/>
    <s v="NO"/>
    <s v="NO"/>
    <s v="NO"/>
    <s v="Pozo"/>
    <s v="03/10/2019"/>
    <s v="1"/>
    <s v="SI"/>
    <m/>
    <m/>
    <n v="47"/>
    <n v="47"/>
    <n v="47"/>
    <n v="47"/>
    <n v="47"/>
    <n v="47"/>
    <n v="47"/>
    <n v="47"/>
    <n v="47"/>
    <n v="47"/>
    <n v="47"/>
    <n v="47"/>
    <n v="1482192"/>
  </r>
  <r>
    <s v="284"/>
    <s v="OB-0202-349"/>
    <s v="No"/>
    <s v="Monitoreo de Extracciones"/>
    <s v="Antofagasta"/>
    <s v="El Loa"/>
    <n v="2201"/>
    <x v="7"/>
    <s v="Fronterizas Salar Michincha-R.Loa"/>
    <s v="No Informado"/>
    <m/>
    <m/>
    <s v="7672755"/>
    <s v="554375"/>
    <s v="19"/>
    <x v="33"/>
    <s v="Jurídica"/>
    <s v="Subterránea"/>
    <s v="NO"/>
    <s v="NO"/>
    <s v="NO"/>
    <s v="Pozo"/>
    <s v="16/11/2019"/>
    <s v="1"/>
    <s v="SI"/>
    <m/>
    <m/>
    <n v="33.9"/>
    <n v="33.9"/>
    <n v="33.9"/>
    <n v="33.9"/>
    <n v="33.9"/>
    <n v="33.9"/>
    <n v="33.9"/>
    <n v="33.9"/>
    <n v="33.9"/>
    <n v="33.9"/>
    <n v="33.9"/>
    <n v="33.9"/>
    <m/>
  </r>
  <r>
    <s v="285"/>
    <s v="OB-0202-350"/>
    <s v="No"/>
    <s v="Monitoreo de Extracciones"/>
    <s v="Antofagasta"/>
    <s v="El Loa"/>
    <n v="2201"/>
    <x v="7"/>
    <s v="Fronterizas Salar Michincha-R.Loa"/>
    <s v="No Informado"/>
    <m/>
    <m/>
    <s v="7671165"/>
    <s v="555165"/>
    <s v="19"/>
    <x v="33"/>
    <s v="Jurídica"/>
    <s v="Subterránea"/>
    <s v="NO"/>
    <s v="NO"/>
    <s v="NO"/>
    <s v="Pozo"/>
    <s v="17/11/2019"/>
    <s v="1"/>
    <s v="SI"/>
    <m/>
    <m/>
    <n v="1.5"/>
    <n v="1.5"/>
    <n v="1.5"/>
    <n v="1.5"/>
    <n v="1.5"/>
    <n v="1.5"/>
    <n v="1.5"/>
    <n v="1.5"/>
    <n v="1.5"/>
    <n v="1.5"/>
    <n v="1.5"/>
    <n v="1.5"/>
    <m/>
  </r>
  <r>
    <s v="286"/>
    <s v="OB-0202-351"/>
    <s v="No"/>
    <s v="Monitoreo de Extracciones"/>
    <s v="Antofagasta"/>
    <s v="El Loa"/>
    <n v="2201"/>
    <x v="7"/>
    <s v="Fronterizas Salar Michincha-R.Loa"/>
    <s v="No Informado"/>
    <m/>
    <m/>
    <s v="7671075"/>
    <s v="555135"/>
    <s v="19"/>
    <x v="33"/>
    <s v="Jurídica"/>
    <s v="Subterránea"/>
    <s v="NO"/>
    <s v="NO"/>
    <s v="NO"/>
    <s v="Pozo"/>
    <s v="17/11/2019"/>
    <s v="1"/>
    <s v="SI"/>
    <m/>
    <m/>
    <n v="49.3"/>
    <n v="49.3"/>
    <n v="49.3"/>
    <n v="49.3"/>
    <n v="49.3"/>
    <n v="49.3"/>
    <n v="49.3"/>
    <n v="49.3"/>
    <n v="49.3"/>
    <n v="49.3"/>
    <n v="49.3"/>
    <n v="49.3"/>
    <m/>
  </r>
  <r>
    <s v="287"/>
    <s v="OB-0202-352"/>
    <s v="No"/>
    <s v="Monitoreo de Extracciones"/>
    <s v="Antofagasta"/>
    <s v="El Loa"/>
    <n v="2201"/>
    <x v="7"/>
    <s v="Fronterizas Salar Michincha-R.Loa"/>
    <s v="No Informado"/>
    <m/>
    <m/>
    <s v="7670070"/>
    <s v="553465"/>
    <s v="19"/>
    <x v="33"/>
    <s v="Jurídica"/>
    <s v="Subterránea"/>
    <s v="NO"/>
    <s v="NO"/>
    <s v="NO"/>
    <s v="Pozo"/>
    <s v="17/11/2019"/>
    <s v="1"/>
    <s v="SI"/>
    <m/>
    <m/>
    <n v="1.8"/>
    <n v="1.8"/>
    <n v="1.8"/>
    <n v="1.8"/>
    <n v="1.8"/>
    <n v="1.8"/>
    <n v="1.8"/>
    <n v="1.8"/>
    <n v="1.8"/>
    <n v="1.8"/>
    <n v="1.8"/>
    <n v="1.8"/>
    <m/>
  </r>
  <r>
    <s v="288"/>
    <s v="OB-0202-353"/>
    <s v="No"/>
    <s v="Monitoreo de Extracciones"/>
    <s v="Antofagasta"/>
    <s v="El Loa"/>
    <n v="2201"/>
    <x v="7"/>
    <s v="Fronterizas Salar Michincha-R.Loa"/>
    <s v="No Informado"/>
    <m/>
    <m/>
    <s v="7673549"/>
    <s v="553355"/>
    <s v="19"/>
    <x v="33"/>
    <s v="Jurídica"/>
    <s v="Subterránea"/>
    <s v="NO"/>
    <s v="NO"/>
    <s v="NO"/>
    <s v="Pozo"/>
    <s v="17/11/2019"/>
    <s v="1"/>
    <s v="SI"/>
    <m/>
    <m/>
    <n v="11.2"/>
    <n v="11.2"/>
    <n v="11.2"/>
    <n v="11.2"/>
    <n v="11.2"/>
    <n v="11.2"/>
    <n v="11.2"/>
    <n v="11.2"/>
    <n v="11.2"/>
    <n v="11.2"/>
    <n v="11.2"/>
    <n v="11.2"/>
    <m/>
  </r>
  <r>
    <s v="289"/>
    <s v="OB-0202-354"/>
    <s v="No"/>
    <s v="Monitoreo de Extracciones"/>
    <s v="Antofagasta"/>
    <s v="El Loa"/>
    <n v="2201"/>
    <x v="7"/>
    <s v="Fronterizas Salar Michincha-R.Loa"/>
    <s v="No Informado"/>
    <m/>
    <m/>
    <s v="7673400"/>
    <s v="552455"/>
    <s v="19"/>
    <x v="33"/>
    <s v="Jurídica"/>
    <s v="Subterránea"/>
    <s v="NO"/>
    <s v="NO"/>
    <s v="NO"/>
    <s v="Pozo"/>
    <s v="17/11/2019"/>
    <s v="1"/>
    <s v="SI"/>
    <m/>
    <m/>
    <n v="16.2"/>
    <n v="16.2"/>
    <n v="16.2"/>
    <n v="16.2"/>
    <n v="16.2"/>
    <n v="16.2"/>
    <n v="16.2"/>
    <n v="16.2"/>
    <n v="16.2"/>
    <n v="16.2"/>
    <n v="16.2"/>
    <n v="16.2"/>
    <m/>
  </r>
  <r>
    <s v="290"/>
    <s v="OB-0202-355"/>
    <s v="No"/>
    <s v="Monitoreo de Extracciones"/>
    <s v="Antofagasta"/>
    <s v="El Loa"/>
    <n v="2201"/>
    <x v="7"/>
    <s v="Fronterizas Salar Michincha-R.Loa"/>
    <s v="No Informado"/>
    <m/>
    <m/>
    <s v="7673255"/>
    <s v="556025"/>
    <s v="19"/>
    <x v="33"/>
    <s v="Jurídica"/>
    <s v="Subterránea"/>
    <s v="NO"/>
    <s v="NO"/>
    <s v="NO"/>
    <s v="Pozo"/>
    <s v="17/11/2019"/>
    <s v="1"/>
    <s v="SI"/>
    <m/>
    <m/>
    <n v="1.5"/>
    <n v="1.5"/>
    <n v="1.5"/>
    <n v="1.5"/>
    <n v="1.5"/>
    <n v="1.5"/>
    <n v="1.5"/>
    <n v="1.5"/>
    <n v="1.5"/>
    <n v="1.5"/>
    <n v="1.5"/>
    <n v="1.5"/>
    <m/>
  </r>
  <r>
    <s v="291"/>
    <s v="OB-0202-356"/>
    <s v="No"/>
    <s v="Monitoreo de Extracciones"/>
    <s v="Antofagasta"/>
    <s v="El Loa"/>
    <n v="2201"/>
    <x v="7"/>
    <s v="Fronterizas Salar Michincha-R.Loa"/>
    <s v="No Informado"/>
    <m/>
    <m/>
    <s v="7673290"/>
    <s v="555960"/>
    <s v="19"/>
    <x v="33"/>
    <s v="Jurídica"/>
    <s v="Subterránea"/>
    <s v="NO"/>
    <s v="NO"/>
    <s v="NO"/>
    <s v="Pozo"/>
    <s v="17/11/2019"/>
    <s v="1"/>
    <s v="SI"/>
    <m/>
    <m/>
    <n v="1.5"/>
    <n v="1.5"/>
    <n v="1.5"/>
    <n v="1.5"/>
    <n v="1.5"/>
    <n v="1.5"/>
    <n v="1.5"/>
    <n v="1.5"/>
    <n v="1.5"/>
    <n v="1.5"/>
    <n v="1.5"/>
    <n v="1.5"/>
    <m/>
  </r>
  <r>
    <s v="292"/>
    <s v="OB-0202-357"/>
    <s v="No"/>
    <s v="Monitoreo de Extracciones"/>
    <s v="Antofagasta"/>
    <s v="El Loa"/>
    <n v="2201"/>
    <x v="7"/>
    <s v="Fronterizas Salar Michincha-R.Loa"/>
    <s v="No Informado"/>
    <m/>
    <m/>
    <s v="7671790"/>
    <s v="556391"/>
    <s v="19"/>
    <x v="33"/>
    <s v="Jurídica"/>
    <s v="Subterránea"/>
    <s v="NO"/>
    <s v="NO"/>
    <s v="NO"/>
    <s v="Pozo"/>
    <s v="17/11/2019"/>
    <s v="1"/>
    <s v="SI"/>
    <m/>
    <m/>
    <n v="3.4"/>
    <n v="3.4"/>
    <n v="3.4"/>
    <n v="3.4"/>
    <n v="3.4"/>
    <n v="3.4"/>
    <n v="3.4"/>
    <n v="3.4"/>
    <n v="3.4"/>
    <n v="3.4"/>
    <n v="3.4"/>
    <n v="3.4"/>
    <m/>
  </r>
  <r>
    <s v="293"/>
    <s v="OB-0202-368"/>
    <s v="No"/>
    <s v="Monitoreo de Extracciones"/>
    <s v="Antofagasta"/>
    <s v="El Loa"/>
    <n v="2201"/>
    <x v="7"/>
    <s v="Rio Loa"/>
    <s v="No Informado"/>
    <m/>
    <m/>
    <s v="7522896"/>
    <s v="535302"/>
    <s v="19"/>
    <x v="6"/>
    <m/>
    <s v="Subterránea"/>
    <s v="SI"/>
    <s v="NO"/>
    <s v="NO"/>
    <s v="Pozo"/>
    <s v="12/05/2020"/>
    <s v="0"/>
    <m/>
    <m/>
    <m/>
    <m/>
    <m/>
    <m/>
    <m/>
    <m/>
    <m/>
    <m/>
    <m/>
    <m/>
    <m/>
    <m/>
    <m/>
    <m/>
  </r>
  <r>
    <s v="294"/>
    <s v="OB-0202-370"/>
    <s v="Si"/>
    <s v="Monitoreo de Extracciones"/>
    <s v="Antofagasta"/>
    <s v="El Loa"/>
    <n v="2203"/>
    <x v="6"/>
    <s v="Salar de Atacama"/>
    <s v="Salar de Atacama"/>
    <s v="A1"/>
    <m/>
    <s v="7458752"/>
    <s v="580302"/>
    <s v="19"/>
    <x v="55"/>
    <s v="Jurídica"/>
    <s v="Subterránea"/>
    <s v="SI"/>
    <s v="NO"/>
    <s v="NO"/>
    <s v="Pozo"/>
    <s v="03/06/2020"/>
    <s v="1"/>
    <s v="SI"/>
    <m/>
    <m/>
    <n v="2.5"/>
    <n v="2.5"/>
    <n v="2.5"/>
    <n v="2.5"/>
    <n v="2.5"/>
    <n v="2.5"/>
    <n v="2.5"/>
    <n v="2.5"/>
    <n v="2.5"/>
    <n v="2.5"/>
    <n v="2.5"/>
    <n v="2.5"/>
    <n v="78840"/>
  </r>
  <r>
    <s v="295"/>
    <s v="OB-0202-371"/>
    <s v="Si"/>
    <s v="Catastro"/>
    <s v="Antofagasta"/>
    <s v="El Loa"/>
    <n v="2203"/>
    <x v="6"/>
    <s v="Salar de Atacama"/>
    <s v="Salar de Atacama"/>
    <s v="A2"/>
    <m/>
    <s v="7431000"/>
    <s v="600000"/>
    <s v="19"/>
    <x v="56"/>
    <s v="Jurídica"/>
    <s v="Subterránea"/>
    <s v="NO"/>
    <s v="NO"/>
    <s v="NO"/>
    <s v="Pozo"/>
    <s v="09/06/2020"/>
    <s v="1"/>
    <s v="SI"/>
    <m/>
    <m/>
    <n v="60"/>
    <n v="60"/>
    <n v="60"/>
    <n v="60"/>
    <n v="60"/>
    <n v="60"/>
    <n v="60"/>
    <n v="60"/>
    <n v="60"/>
    <n v="60"/>
    <n v="60"/>
    <n v="60"/>
    <m/>
  </r>
  <r>
    <s v="296"/>
    <s v="OB-0202-373"/>
    <s v="Si"/>
    <s v="Catastro"/>
    <s v="Antofagasta"/>
    <s v="El Loa"/>
    <n v="2203"/>
    <x v="6"/>
    <s v="Salar de Atacama"/>
    <s v="Salar de Atacama"/>
    <s v="A2"/>
    <m/>
    <s v="7456989"/>
    <s v="591049"/>
    <s v="19"/>
    <x v="57"/>
    <s v="Jurídica"/>
    <s v="Subterránea"/>
    <s v="NO"/>
    <s v="NO"/>
    <s v="NO"/>
    <s v="Pozo"/>
    <s v="24/06/2020"/>
    <s v="1"/>
    <s v="SI"/>
    <m/>
    <m/>
    <n v="150"/>
    <n v="150"/>
    <n v="150"/>
    <n v="150"/>
    <n v="150"/>
    <n v="150"/>
    <n v="150"/>
    <n v="150"/>
    <n v="150"/>
    <n v="150"/>
    <n v="150"/>
    <n v="150"/>
    <m/>
  </r>
  <r>
    <s v="297"/>
    <s v="OB-0202-374"/>
    <s v="Si"/>
    <s v="Monitoreo de Extracciones"/>
    <s v="Antofagasta"/>
    <s v="El Loa"/>
    <n v="2203"/>
    <x v="6"/>
    <s v="Salar de Atacama"/>
    <s v="Salar de Atacama"/>
    <s v="C2"/>
    <m/>
    <s v="7342213"/>
    <s v="579177"/>
    <s v="19"/>
    <x v="48"/>
    <s v="Jurídica"/>
    <s v="Subterránea"/>
    <s v="NO"/>
    <s v="NO"/>
    <s v="NO"/>
    <s v="Pozo"/>
    <s v="10/08/2020"/>
    <s v="1"/>
    <s v="SI"/>
    <m/>
    <m/>
    <n v="90"/>
    <n v="90"/>
    <n v="90"/>
    <n v="90"/>
    <n v="90"/>
    <n v="90"/>
    <n v="90"/>
    <n v="90"/>
    <n v="90"/>
    <n v="90"/>
    <n v="90"/>
    <n v="90"/>
    <m/>
  </r>
  <r>
    <s v="298"/>
    <s v="OB-0202-375"/>
    <s v="Si"/>
    <s v="Monitoreo de Extracciones"/>
    <s v="Antofagasta"/>
    <s v="El Loa"/>
    <n v="2203"/>
    <x v="6"/>
    <s v="Salar de Atacama"/>
    <s v="Salar de Atacama"/>
    <s v="A1"/>
    <m/>
    <s v="7465175"/>
    <s v="585625"/>
    <s v="19"/>
    <x v="58"/>
    <s v="Jurídica"/>
    <s v="Subterránea"/>
    <s v="SI"/>
    <s v="NO"/>
    <s v="NO"/>
    <s v="Pozo"/>
    <s v="14/08/2020"/>
    <s v="1"/>
    <s v="SI"/>
    <m/>
    <m/>
    <n v="45"/>
    <n v="45"/>
    <n v="45"/>
    <n v="45"/>
    <n v="45"/>
    <n v="45"/>
    <n v="45"/>
    <n v="45"/>
    <n v="45"/>
    <n v="45"/>
    <n v="45"/>
    <n v="45"/>
    <m/>
  </r>
  <r>
    <s v="299"/>
    <s v="OB-0202-376"/>
    <s v="Si"/>
    <s v="Catastro"/>
    <s v="Antofagasta"/>
    <s v="El Loa"/>
    <n v="2201"/>
    <x v="7"/>
    <s v="Rio Loa"/>
    <s v="No Informado"/>
    <m/>
    <m/>
    <s v="7521343"/>
    <s v="508002"/>
    <s v="19"/>
    <x v="49"/>
    <s v="Jurídica"/>
    <s v="Subterránea"/>
    <s v="NO"/>
    <s v="NO"/>
    <s v="NO"/>
    <s v="Pozo"/>
    <s v="19/08/2020"/>
    <s v="1"/>
    <s v="SI"/>
    <m/>
    <m/>
    <n v="0"/>
    <n v="0"/>
    <n v="0"/>
    <n v="0"/>
    <n v="0"/>
    <n v="0"/>
    <n v="0"/>
    <n v="0"/>
    <n v="0"/>
    <n v="0"/>
    <n v="0"/>
    <n v="0"/>
    <n v="0"/>
  </r>
  <r>
    <s v="300"/>
    <s v="OB-0202-377"/>
    <s v="No"/>
    <s v="Catastro"/>
    <s v="Antofagasta"/>
    <s v="El Loa"/>
    <n v="2202"/>
    <x v="8"/>
    <s v="Fronterizas Salar Michincha-R.Loa"/>
    <s v="No Informado"/>
    <m/>
    <m/>
    <s v="7657438"/>
    <s v="574974"/>
    <s v="19"/>
    <x v="49"/>
    <s v="Jurídica"/>
    <s v="Subterránea"/>
    <s v="NO"/>
    <s v="NO"/>
    <s v="NO"/>
    <s v="Pozo"/>
    <s v="20/08/2020"/>
    <s v="1"/>
    <s v="SI"/>
    <m/>
    <m/>
    <n v="0"/>
    <n v="0"/>
    <n v="0"/>
    <n v="0"/>
    <n v="0"/>
    <n v="0"/>
    <n v="0"/>
    <n v="0"/>
    <n v="0"/>
    <n v="0"/>
    <n v="0"/>
    <n v="0"/>
    <n v="0"/>
  </r>
  <r>
    <s v="301"/>
    <s v="OB-0202-378"/>
    <s v="No"/>
    <s v="Catastro"/>
    <s v="Antofagasta"/>
    <s v="El Loa"/>
    <n v="2202"/>
    <x v="8"/>
    <s v="Fronterizas Salar Michincha-R.Loa"/>
    <s v="No Informado"/>
    <m/>
    <m/>
    <s v="7654423"/>
    <s v="574962"/>
    <s v="19"/>
    <x v="49"/>
    <s v="Jurídica"/>
    <s v="Subterránea"/>
    <s v="NO"/>
    <s v="NO"/>
    <s v="NO"/>
    <s v="Pozo"/>
    <s v="20/08/2020"/>
    <s v="1"/>
    <s v="SI"/>
    <m/>
    <m/>
    <n v="0"/>
    <n v="0"/>
    <n v="0"/>
    <n v="0"/>
    <n v="0"/>
    <n v="0"/>
    <n v="0"/>
    <n v="0"/>
    <n v="0"/>
    <n v="0"/>
    <n v="0"/>
    <n v="0"/>
    <n v="0"/>
  </r>
  <r>
    <s v="302"/>
    <s v="OB-0202-379"/>
    <s v="No"/>
    <s v="Catastro"/>
    <s v="Antofagasta"/>
    <s v="El Loa"/>
    <n v="2202"/>
    <x v="8"/>
    <s v="Fronterizas Salar Michincha-R.Loa"/>
    <s v="No Informado"/>
    <m/>
    <m/>
    <s v="7655352"/>
    <s v="573272"/>
    <s v="19"/>
    <x v="49"/>
    <s v="Jurídica"/>
    <s v="Subterránea"/>
    <s v="NO"/>
    <s v="NO"/>
    <s v="NO"/>
    <s v="Pozo"/>
    <s v="20/08/2020"/>
    <s v="1"/>
    <s v="SI"/>
    <m/>
    <m/>
    <n v="0"/>
    <n v="0"/>
    <n v="0"/>
    <n v="0"/>
    <n v="0"/>
    <n v="0"/>
    <n v="0"/>
    <n v="0"/>
    <n v="0"/>
    <n v="0"/>
    <n v="0"/>
    <n v="0"/>
    <n v="0"/>
  </r>
  <r>
    <s v="303"/>
    <s v="OB-0202-380"/>
    <s v="No"/>
    <s v="Catastro"/>
    <s v="Antofagasta"/>
    <s v="El Loa"/>
    <n v="2202"/>
    <x v="8"/>
    <s v="Fronterizas Salar Michincha-R.Loa"/>
    <s v="No Informado"/>
    <m/>
    <m/>
    <s v="7589978"/>
    <s v="589590"/>
    <s v="19"/>
    <x v="49"/>
    <s v="Jurídica"/>
    <s v="Subterránea"/>
    <s v="NO"/>
    <s v="NO"/>
    <s v="NO"/>
    <s v="Pozo"/>
    <s v="20/08/2020"/>
    <s v="1"/>
    <s v="SI"/>
    <m/>
    <m/>
    <n v="0"/>
    <n v="0"/>
    <n v="0"/>
    <n v="0"/>
    <n v="0"/>
    <n v="0"/>
    <n v="0"/>
    <n v="0"/>
    <n v="0"/>
    <n v="0"/>
    <n v="0"/>
    <n v="0"/>
    <n v="0"/>
  </r>
  <r>
    <s v="304"/>
    <s v="OB-0202-381"/>
    <s v="No"/>
    <s v="Catastro"/>
    <s v="Antofagasta"/>
    <s v="El Loa"/>
    <n v="2202"/>
    <x v="8"/>
    <s v="Fronterizas Salar Michincha-R.Loa"/>
    <s v="No Informado"/>
    <m/>
    <m/>
    <s v="7655042"/>
    <s v="574244"/>
    <s v="19"/>
    <x v="49"/>
    <s v="Jurídica"/>
    <s v="Subterránea"/>
    <s v="NO"/>
    <s v="NO"/>
    <s v="NO"/>
    <s v="Pozo"/>
    <s v="20/08/2020"/>
    <s v="1"/>
    <s v="SI"/>
    <m/>
    <m/>
    <n v="0"/>
    <n v="0"/>
    <n v="0"/>
    <n v="0"/>
    <n v="0"/>
    <n v="0"/>
    <n v="0"/>
    <n v="0"/>
    <n v="0"/>
    <n v="0"/>
    <n v="0"/>
    <n v="0"/>
    <n v="0"/>
  </r>
  <r>
    <s v="305"/>
    <s v="OB-0202-382"/>
    <s v="No"/>
    <s v="Catastro"/>
    <s v="Antofagasta"/>
    <s v="El Loa"/>
    <n v="2202"/>
    <x v="8"/>
    <s v="Fronterizas Salar Michincha-R.Loa"/>
    <s v="No Informado"/>
    <m/>
    <m/>
    <s v="7589468"/>
    <s v="590407"/>
    <s v="19"/>
    <x v="49"/>
    <s v="Jurídica"/>
    <s v="Subterránea"/>
    <s v="NO"/>
    <s v="NO"/>
    <s v="NO"/>
    <s v="Pozo"/>
    <s v="20/08/2020"/>
    <s v="1"/>
    <s v="SI"/>
    <m/>
    <m/>
    <n v="0"/>
    <n v="0"/>
    <n v="0"/>
    <n v="0"/>
    <n v="0"/>
    <n v="0"/>
    <n v="0"/>
    <n v="0"/>
    <n v="0"/>
    <n v="0"/>
    <n v="0"/>
    <n v="0"/>
    <n v="0"/>
  </r>
  <r>
    <s v="306"/>
    <s v="OB-0202-383"/>
    <s v="No"/>
    <s v="Catastro"/>
    <s v="Antofagasta"/>
    <s v="El Loa"/>
    <n v="2202"/>
    <x v="8"/>
    <s v="Fronterizas Salar Michincha-R.Loa"/>
    <s v="No Informado"/>
    <m/>
    <m/>
    <s v="7656326"/>
    <s v="574323"/>
    <s v="19"/>
    <x v="49"/>
    <s v="Jurídica"/>
    <s v="Subterránea"/>
    <s v="NO"/>
    <s v="NO"/>
    <s v="NO"/>
    <s v="Pozo"/>
    <s v="20/08/2020"/>
    <s v="1"/>
    <s v="SI"/>
    <m/>
    <m/>
    <n v="0"/>
    <n v="0"/>
    <n v="0"/>
    <n v="0"/>
    <n v="0"/>
    <n v="0"/>
    <n v="0"/>
    <n v="0"/>
    <n v="0"/>
    <n v="0"/>
    <n v="0"/>
    <n v="0"/>
    <n v="0"/>
  </r>
  <r>
    <s v="307"/>
    <s v="OB-0202-384"/>
    <s v="No"/>
    <s v="Catastro"/>
    <s v="Antofagasta"/>
    <s v="El Loa"/>
    <n v="2202"/>
    <x v="8"/>
    <s v="Fronterizas Salar Michincha-R.Loa"/>
    <s v="No Informado"/>
    <m/>
    <m/>
    <s v="7589745"/>
    <s v="590259"/>
    <s v="19"/>
    <x v="49"/>
    <s v="Jurídica"/>
    <s v="Subterránea"/>
    <s v="NO"/>
    <s v="NO"/>
    <s v="NO"/>
    <s v="Pozo"/>
    <s v="20/08/2020"/>
    <s v="1"/>
    <s v="SI"/>
    <m/>
    <m/>
    <n v="0"/>
    <n v="0"/>
    <n v="0"/>
    <n v="0"/>
    <n v="0"/>
    <n v="0"/>
    <n v="0"/>
    <n v="0"/>
    <n v="0"/>
    <n v="0"/>
    <n v="0"/>
    <n v="0"/>
    <n v="0"/>
  </r>
  <r>
    <s v="308"/>
    <s v="OB-0202-385"/>
    <s v="No"/>
    <s v="Catastro"/>
    <s v="Antofagasta"/>
    <s v="El Loa"/>
    <n v="2202"/>
    <x v="8"/>
    <s v="Fronterizas Salar Michincha-R.Loa"/>
    <s v="No Informado"/>
    <m/>
    <m/>
    <s v="7654422"/>
    <s v="573463"/>
    <s v="19"/>
    <x v="49"/>
    <s v="Jurídica"/>
    <s v="Subterránea"/>
    <s v="NO"/>
    <s v="NO"/>
    <s v="NO"/>
    <s v="Pozo"/>
    <s v="20/08/2020"/>
    <s v="1"/>
    <s v="SI"/>
    <m/>
    <m/>
    <n v="0"/>
    <n v="0"/>
    <n v="0"/>
    <n v="0"/>
    <n v="0"/>
    <n v="0"/>
    <n v="0"/>
    <n v="0"/>
    <n v="0"/>
    <n v="0"/>
    <n v="0"/>
    <n v="0"/>
    <n v="0"/>
  </r>
  <r>
    <s v="309"/>
    <s v="OB-0202-386"/>
    <s v="No"/>
    <s v="Catastro"/>
    <s v="Antofagasta"/>
    <s v="El Loa"/>
    <n v="2202"/>
    <x v="8"/>
    <s v="Fronterizas Salar Michincha-R.Loa"/>
    <s v="No Informado"/>
    <m/>
    <m/>
    <s v="7656031"/>
    <s v="575671"/>
    <s v="19"/>
    <x v="49"/>
    <s v="Jurídica"/>
    <s v="Subterránea"/>
    <s v="NO"/>
    <s v="NO"/>
    <s v="NO"/>
    <s v="Pozo"/>
    <s v="20/08/2020"/>
    <s v="1"/>
    <s v="SI"/>
    <m/>
    <m/>
    <n v="0"/>
    <n v="0"/>
    <n v="0"/>
    <n v="0"/>
    <n v="0"/>
    <n v="0"/>
    <n v="0"/>
    <n v="0"/>
    <n v="0"/>
    <n v="0"/>
    <n v="0"/>
    <n v="0"/>
    <n v="0"/>
  </r>
  <r>
    <s v="310"/>
    <s v="OB-0202-387"/>
    <s v="No"/>
    <s v="Catastro"/>
    <s v="Antofagasta"/>
    <s v="El Loa"/>
    <n v="2202"/>
    <x v="8"/>
    <s v="Fronterizas Salar Michincha-R.Loa"/>
    <s v="No Informado"/>
    <m/>
    <m/>
    <s v="7589534"/>
    <s v="589709"/>
    <s v="19"/>
    <x v="49"/>
    <s v="Jurídica"/>
    <s v="Subterránea"/>
    <s v="NO"/>
    <s v="NO"/>
    <s v="NO"/>
    <s v="Pozo"/>
    <s v="20/08/2020"/>
    <s v="1"/>
    <s v="SI"/>
    <m/>
    <m/>
    <n v="0"/>
    <n v="0"/>
    <n v="0"/>
    <n v="0"/>
    <n v="0"/>
    <n v="0"/>
    <n v="0"/>
    <n v="0"/>
    <n v="0"/>
    <n v="0"/>
    <n v="0"/>
    <n v="0"/>
    <n v="0"/>
  </r>
  <r>
    <s v="311"/>
    <s v="OB-0202-388"/>
    <s v="No"/>
    <s v="Catastro"/>
    <s v="Antofagasta"/>
    <s v="El Loa"/>
    <n v="2202"/>
    <x v="8"/>
    <s v="Fronterizas Salar Michincha-R.Loa"/>
    <s v="No Informado"/>
    <m/>
    <m/>
    <s v="7654814"/>
    <s v="578375"/>
    <s v="19"/>
    <x v="49"/>
    <s v="Jurídica"/>
    <s v="Subterránea"/>
    <s v="NO"/>
    <s v="NO"/>
    <s v="NO"/>
    <s v="Pozo"/>
    <s v="20/08/2020"/>
    <s v="1"/>
    <s v="SI"/>
    <m/>
    <m/>
    <n v="0"/>
    <n v="0"/>
    <n v="0"/>
    <n v="0"/>
    <n v="0"/>
    <n v="0"/>
    <n v="0"/>
    <n v="0"/>
    <n v="0"/>
    <n v="0"/>
    <n v="0"/>
    <n v="0"/>
    <n v="0"/>
  </r>
  <r>
    <s v="312"/>
    <s v="OB-0202-407"/>
    <s v="Si"/>
    <s v="Catastro"/>
    <s v="Antofagasta"/>
    <s v="El Loa"/>
    <n v="2202"/>
    <x v="8"/>
    <s v="Fronterizas Salar Michincha-R.Loa"/>
    <s v="No Informado"/>
    <m/>
    <m/>
    <s v="7628508"/>
    <s v="582841"/>
    <s v="19"/>
    <x v="49"/>
    <s v="Jurídica"/>
    <s v="Subterránea"/>
    <s v="NO"/>
    <s v="NO"/>
    <s v="NO"/>
    <s v="Pozo"/>
    <s v="10/09/2020"/>
    <s v="1"/>
    <s v="SI"/>
    <m/>
    <m/>
    <n v="0"/>
    <n v="0"/>
    <n v="0"/>
    <n v="0"/>
    <n v="0"/>
    <n v="0"/>
    <n v="0"/>
    <n v="0"/>
    <n v="0"/>
    <n v="0"/>
    <n v="0"/>
    <n v="0"/>
    <n v="0"/>
  </r>
  <r>
    <s v="313"/>
    <s v="OB-0202-408"/>
    <s v="Si"/>
    <s v="Catastro"/>
    <s v="Antofagasta"/>
    <s v="El Loa"/>
    <n v="2202"/>
    <x v="8"/>
    <s v="Fronterizas Salar Michincha-R.Loa"/>
    <s v="No Informado"/>
    <m/>
    <m/>
    <s v="7629389"/>
    <s v="582451"/>
    <s v="19"/>
    <x v="49"/>
    <s v="Jurídica"/>
    <s v="Subterránea"/>
    <s v="NO"/>
    <s v="NO"/>
    <s v="NO"/>
    <s v="Pozo"/>
    <s v="10/09/2020"/>
    <s v="1"/>
    <s v="SI"/>
    <m/>
    <m/>
    <n v="0"/>
    <n v="0"/>
    <n v="0"/>
    <n v="0"/>
    <n v="0"/>
    <n v="0"/>
    <n v="0"/>
    <n v="0"/>
    <n v="0"/>
    <n v="0"/>
    <n v="0"/>
    <n v="0"/>
    <n v="0"/>
  </r>
  <r>
    <s v="314"/>
    <s v="OB-0202-409"/>
    <s v="Si"/>
    <s v="Catastro"/>
    <s v="Antofagasta"/>
    <s v="El Loa"/>
    <n v="2202"/>
    <x v="8"/>
    <s v="Fronterizas Salar Michincha-R.Loa"/>
    <s v="No Informado"/>
    <m/>
    <m/>
    <s v="7628215"/>
    <s v="580446"/>
    <s v="19"/>
    <x v="49"/>
    <s v="Jurídica"/>
    <s v="Subterránea"/>
    <s v="NO"/>
    <s v="NO"/>
    <s v="NO"/>
    <s v="Pozo"/>
    <s v="10/09/2020"/>
    <s v="2"/>
    <s v="SI"/>
    <m/>
    <m/>
    <n v="0"/>
    <n v="0"/>
    <n v="0"/>
    <n v="0"/>
    <n v="0"/>
    <n v="0"/>
    <n v="0"/>
    <n v="0"/>
    <n v="0"/>
    <n v="0"/>
    <n v="0"/>
    <n v="0"/>
    <n v="0"/>
  </r>
  <r>
    <s v="315"/>
    <s v="OB-0202-410"/>
    <s v="No"/>
    <s v="Catastro"/>
    <s v="Antofagasta"/>
    <s v="El Loa"/>
    <n v="2202"/>
    <x v="8"/>
    <s v="Fronterizas Salar Michincha-R.Loa"/>
    <s v="No Informado"/>
    <m/>
    <m/>
    <s v="7628215"/>
    <s v="580446"/>
    <s v="19"/>
    <x v="6"/>
    <m/>
    <s v="Subterránea"/>
    <s v="NO"/>
    <s v="NO"/>
    <s v="NO"/>
    <s v="Pozo"/>
    <s v="10/09/2020"/>
    <s v="0"/>
    <m/>
    <m/>
    <m/>
    <m/>
    <m/>
    <m/>
    <m/>
    <m/>
    <m/>
    <m/>
    <m/>
    <m/>
    <m/>
    <m/>
    <m/>
    <m/>
  </r>
  <r>
    <s v="316"/>
    <s v="OB-0202-411"/>
    <s v="No"/>
    <s v="Catastro"/>
    <s v="Antofagasta"/>
    <s v="El Loa"/>
    <n v="2202"/>
    <x v="8"/>
    <s v="Fronterizas Salar Michincha-R.Loa"/>
    <s v="No Informado"/>
    <m/>
    <m/>
    <s v="7628215"/>
    <s v="580446"/>
    <s v="19"/>
    <x v="49"/>
    <s v="Jurídica"/>
    <s v="Subterránea"/>
    <s v="NO"/>
    <s v="NO"/>
    <s v="NO"/>
    <s v="Pozo"/>
    <s v="10/09/2020"/>
    <s v="1"/>
    <s v="SI"/>
    <m/>
    <m/>
    <n v="0"/>
    <n v="0"/>
    <n v="0"/>
    <n v="0"/>
    <n v="0"/>
    <n v="0"/>
    <n v="0"/>
    <n v="0"/>
    <n v="0"/>
    <n v="0"/>
    <n v="0"/>
    <n v="0"/>
    <n v="0"/>
  </r>
  <r>
    <s v="317"/>
    <s v="OB-0202-412"/>
    <s v="No"/>
    <s v="Catastro"/>
    <s v="Antofagasta"/>
    <s v="El Loa"/>
    <n v="2202"/>
    <x v="8"/>
    <s v="Fronterizas Salar Michincha-R.Loa"/>
    <s v="No Informado"/>
    <m/>
    <m/>
    <s v="7628215"/>
    <s v="580446"/>
    <s v="19"/>
    <x v="6"/>
    <m/>
    <s v="Subterránea"/>
    <s v="NO"/>
    <s v="NO"/>
    <s v="NO"/>
    <s v="Pozo"/>
    <s v="14/09/2020"/>
    <s v="0"/>
    <m/>
    <m/>
    <m/>
    <m/>
    <m/>
    <m/>
    <m/>
    <m/>
    <m/>
    <m/>
    <m/>
    <m/>
    <m/>
    <m/>
    <m/>
    <m/>
  </r>
  <r>
    <s v="318"/>
    <s v="OB-0202-413"/>
    <s v="Si"/>
    <s v="Catastro"/>
    <s v="Antofagasta"/>
    <s v="El Loa"/>
    <n v="2202"/>
    <x v="8"/>
    <s v="Fronterizas Salar Michincha-R.Loa"/>
    <s v="No Informado"/>
    <m/>
    <m/>
    <s v="7620358"/>
    <s v="579132"/>
    <s v="19"/>
    <x v="49"/>
    <s v="Jurídica"/>
    <s v="Subterránea"/>
    <s v="NO"/>
    <s v="NO"/>
    <s v="NO"/>
    <s v="Pozo"/>
    <s v="14/09/2020"/>
    <s v="1"/>
    <s v="SI"/>
    <m/>
    <m/>
    <n v="0"/>
    <n v="0"/>
    <n v="0"/>
    <n v="0"/>
    <n v="0"/>
    <n v="0"/>
    <n v="0"/>
    <n v="0"/>
    <n v="0"/>
    <n v="0"/>
    <n v="0"/>
    <n v="0"/>
    <n v="0"/>
  </r>
  <r>
    <s v="319"/>
    <s v="OB-0202-414"/>
    <s v="Si"/>
    <s v="Catastro"/>
    <s v="Antofagasta"/>
    <s v="El Loa"/>
    <n v="2201"/>
    <x v="7"/>
    <s v="Rio Loa"/>
    <s v="No Informado"/>
    <m/>
    <m/>
    <s v="7510700"/>
    <s v="507300"/>
    <s v="19"/>
    <x v="59"/>
    <s v="Jurídica"/>
    <s v="Subterránea"/>
    <s v="NO"/>
    <s v="NO"/>
    <s v="NO"/>
    <s v="Pozo"/>
    <s v="15/09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320"/>
    <s v="OB-0202-415"/>
    <s v="Si"/>
    <s v="Catastro"/>
    <s v="Antofagasta"/>
    <s v="El Loa"/>
    <n v="2203"/>
    <x v="6"/>
    <s v="Endorreica entre Fronterizas y Salar Atacama"/>
    <s v="No Informado"/>
    <s v="Puna de Atacama Sur"/>
    <m/>
    <s v="7395933"/>
    <s v="645425"/>
    <s v="19"/>
    <x v="60"/>
    <s v="Jurídica"/>
    <s v="Subterránea"/>
    <s v="SI"/>
    <s v="NO"/>
    <s v="NO"/>
    <s v="Pozo"/>
    <s v="17/09/2020"/>
    <s v="1"/>
    <s v="SI"/>
    <m/>
    <m/>
    <n v="40"/>
    <n v="40"/>
    <n v="40"/>
    <n v="40"/>
    <n v="40"/>
    <n v="40"/>
    <n v="40"/>
    <n v="40"/>
    <n v="40"/>
    <n v="40"/>
    <n v="40"/>
    <n v="40"/>
    <m/>
  </r>
  <r>
    <s v="321"/>
    <s v="OB-0202-416"/>
    <s v="Si"/>
    <s v="Catastro"/>
    <s v="Antofagasta"/>
    <s v="El Loa"/>
    <n v="2203"/>
    <x v="6"/>
    <s v="Endorreica entre Fronterizas y Salar Atacama"/>
    <s v="No Informado"/>
    <s v="Puna de Atacama Sur"/>
    <m/>
    <s v="7394403"/>
    <s v="644685"/>
    <s v="19"/>
    <x v="60"/>
    <s v="Jurídica"/>
    <s v="Subterránea"/>
    <s v="NO"/>
    <s v="NO"/>
    <s v="NO"/>
    <s v="Pozo"/>
    <s v="17/09/2020"/>
    <s v="1"/>
    <s v="SI"/>
    <m/>
    <m/>
    <n v="17"/>
    <n v="17"/>
    <n v="17"/>
    <n v="17"/>
    <n v="17"/>
    <n v="17"/>
    <n v="17"/>
    <n v="17"/>
    <n v="17"/>
    <n v="17"/>
    <n v="17"/>
    <n v="17"/>
    <m/>
  </r>
  <r>
    <s v="322"/>
    <s v="OB-0202-417"/>
    <s v="Si"/>
    <s v="Catastro"/>
    <s v="Antofagasta"/>
    <s v="El Loa"/>
    <n v="2203"/>
    <x v="6"/>
    <s v="Endorreica entre Fronterizas y Salar Atacama"/>
    <s v="No Informado"/>
    <s v="Puna de Atacama Sur"/>
    <m/>
    <s v="7393533"/>
    <s v="645405"/>
    <s v="19"/>
    <x v="60"/>
    <s v="Jurídica"/>
    <s v="Subterránea"/>
    <s v="NO"/>
    <s v="NO"/>
    <s v="NO"/>
    <s v="Pozo"/>
    <s v="17/09/2020"/>
    <s v="1"/>
    <s v="SI"/>
    <m/>
    <m/>
    <n v="90"/>
    <n v="90"/>
    <n v="90"/>
    <n v="90"/>
    <n v="90"/>
    <n v="90"/>
    <n v="90"/>
    <n v="90"/>
    <n v="90"/>
    <n v="90"/>
    <n v="90"/>
    <n v="90"/>
    <m/>
  </r>
  <r>
    <s v="323"/>
    <s v="OB-0202-418"/>
    <s v="Si"/>
    <s v="Catastro"/>
    <s v="Antofagasta"/>
    <s v="El Loa"/>
    <n v="2203"/>
    <x v="6"/>
    <s v="Endorreica entre Fronterizas y Salar Atacama"/>
    <s v="No Informado"/>
    <s v="Puna de Atacama Sur"/>
    <m/>
    <s v="7391603"/>
    <s v="646565"/>
    <s v="19"/>
    <x v="60"/>
    <s v="Jurídica"/>
    <s v="Subterránea"/>
    <s v="NO"/>
    <s v="NO"/>
    <s v="NO"/>
    <s v="Pozo"/>
    <s v="21/09/2020"/>
    <s v="1"/>
    <s v="SI"/>
    <m/>
    <m/>
    <n v="27"/>
    <n v="27"/>
    <n v="27"/>
    <n v="27"/>
    <n v="27"/>
    <n v="27"/>
    <n v="27"/>
    <n v="27"/>
    <n v="27"/>
    <n v="27"/>
    <n v="27"/>
    <n v="27"/>
    <m/>
  </r>
  <r>
    <s v="324"/>
    <s v="OB-0202-419"/>
    <s v="Si"/>
    <s v="Catastro"/>
    <s v="Antofagasta"/>
    <s v="El Loa"/>
    <n v="2203"/>
    <x v="6"/>
    <s v="Endorreica entre Fronterizas y Salar Atacama"/>
    <s v="No Informado"/>
    <s v="Puna de Atacama Sur"/>
    <m/>
    <s v="7379713"/>
    <s v="658285"/>
    <s v="19"/>
    <x v="60"/>
    <s v="Jurídica"/>
    <s v="Subterránea"/>
    <s v="NO"/>
    <s v="NO"/>
    <s v="NO"/>
    <s v="Pozo"/>
    <s v="21/09/2020"/>
    <s v="1"/>
    <s v="SI"/>
    <m/>
    <m/>
    <n v="80"/>
    <n v="80"/>
    <n v="80"/>
    <n v="80"/>
    <n v="80"/>
    <n v="80"/>
    <n v="80"/>
    <n v="80"/>
    <n v="80"/>
    <n v="80"/>
    <n v="80"/>
    <n v="80"/>
    <m/>
  </r>
  <r>
    <s v="325"/>
    <s v="OB-0202-420"/>
    <s v="Si"/>
    <s v="Catastro"/>
    <s v="Antofagasta"/>
    <s v="El Loa"/>
    <n v="2203"/>
    <x v="6"/>
    <s v="Endorreica entre Fronterizas y Salar Atacama"/>
    <s v="No Informado"/>
    <s v="Puna de Atacama Sur"/>
    <m/>
    <s v="7379593"/>
    <s v="659365"/>
    <s v="19"/>
    <x v="60"/>
    <s v="Jurídica"/>
    <s v="Subterránea"/>
    <s v="NO"/>
    <s v="NO"/>
    <s v="NO"/>
    <s v="Pozo"/>
    <s v="21/09/2020"/>
    <s v="1"/>
    <s v="SI"/>
    <m/>
    <m/>
    <n v="33"/>
    <n v="33"/>
    <n v="33"/>
    <n v="33"/>
    <n v="33"/>
    <n v="33"/>
    <n v="33"/>
    <n v="33"/>
    <n v="33"/>
    <n v="33"/>
    <n v="33"/>
    <n v="33"/>
    <m/>
  </r>
  <r>
    <s v="326"/>
    <s v="OB-0202-421"/>
    <s v="Si"/>
    <s v="Catastro"/>
    <s v="Antofagasta"/>
    <s v="El Loa"/>
    <n v="2203"/>
    <x v="6"/>
    <s v="Endorreica entre Fronterizas y Salar Atacama"/>
    <s v="No Informado"/>
    <s v="Puna de Atacama Sur"/>
    <m/>
    <s v="7380643"/>
    <s v="658225"/>
    <s v="19"/>
    <x v="60"/>
    <s v="Jurídica"/>
    <s v="Subterránea"/>
    <s v="NO"/>
    <s v="NO"/>
    <s v="NO"/>
    <s v="Pozo"/>
    <s v="21/09/2020"/>
    <s v="1"/>
    <s v="SI"/>
    <m/>
    <m/>
    <n v="45"/>
    <n v="45"/>
    <n v="45"/>
    <n v="45"/>
    <n v="45"/>
    <n v="45"/>
    <n v="45"/>
    <n v="45"/>
    <n v="45"/>
    <n v="45"/>
    <n v="45"/>
    <n v="45"/>
    <m/>
  </r>
  <r>
    <s v="327"/>
    <s v="OB-0202-422"/>
    <s v="Si"/>
    <s v="Catastro"/>
    <s v="Antofagasta"/>
    <s v="El Loa"/>
    <n v="2203"/>
    <x v="6"/>
    <s v="Endorreica entre Fronterizas y Salar Atacama"/>
    <s v="No Informado"/>
    <s v="Puna de Atacama Sur"/>
    <m/>
    <s v="7381323"/>
    <s v="658585"/>
    <s v="19"/>
    <x v="60"/>
    <s v="Jurídica"/>
    <s v="Subterránea"/>
    <s v="NO"/>
    <s v="NO"/>
    <s v="NO"/>
    <s v="Pozo"/>
    <s v="21/09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328"/>
    <s v="OB-0202-423"/>
    <s v="Si"/>
    <s v="Catastro"/>
    <s v="Antofagasta"/>
    <s v="El Loa"/>
    <n v="2203"/>
    <x v="6"/>
    <s v="Endorreica entre Fronterizas y Salar Atacama"/>
    <s v="No Informado"/>
    <s v="Puna de Atacama Sur"/>
    <m/>
    <s v="7381373"/>
    <s v="658185"/>
    <s v="19"/>
    <x v="60"/>
    <s v="Jurídica"/>
    <s v="Subterránea"/>
    <s v="NO"/>
    <s v="NO"/>
    <s v="NO"/>
    <s v="Pozo"/>
    <s v="21/09/2020"/>
    <s v="1"/>
    <s v="SI"/>
    <m/>
    <m/>
    <n v="35"/>
    <n v="35"/>
    <n v="35"/>
    <n v="35"/>
    <n v="35"/>
    <n v="35"/>
    <n v="35"/>
    <n v="35"/>
    <n v="35"/>
    <n v="35"/>
    <n v="35"/>
    <n v="35"/>
    <m/>
  </r>
  <r>
    <s v="329"/>
    <s v="OB-0202-424"/>
    <s v="Si"/>
    <s v="Catastro"/>
    <s v="Antofagasta"/>
    <s v="El Loa"/>
    <n v="2203"/>
    <x v="6"/>
    <s v="Endorreica entre Fronterizas y Salar Atacama"/>
    <s v="No Informado"/>
    <s v="Puna de Atacama Sur"/>
    <m/>
    <s v="7380163"/>
    <s v="659475"/>
    <s v="19"/>
    <x v="60"/>
    <s v="Jurídica"/>
    <s v="Subterránea"/>
    <s v="NO"/>
    <s v="NO"/>
    <s v="NO"/>
    <s v="Pozo"/>
    <s v="21/09/2020"/>
    <s v="1"/>
    <s v="SI"/>
    <m/>
    <m/>
    <n v="3"/>
    <n v="3"/>
    <n v="3"/>
    <n v="3"/>
    <n v="3"/>
    <n v="3"/>
    <n v="3"/>
    <n v="3"/>
    <n v="3"/>
    <n v="3"/>
    <n v="3"/>
    <n v="3"/>
    <m/>
  </r>
  <r>
    <s v="330"/>
    <s v="OB-0202-425"/>
    <s v="Si"/>
    <s v="Catastro"/>
    <s v="Antofagasta"/>
    <s v="El Loa"/>
    <n v="2203"/>
    <x v="6"/>
    <s v="Endorreica entre Fronterizas y Salar Atacama"/>
    <s v="No Informado"/>
    <s v="Puna de Atacama Sur"/>
    <m/>
    <s v="7380163"/>
    <s v="659475"/>
    <s v="19"/>
    <x v="60"/>
    <s v="Jurídica"/>
    <s v="Subterránea"/>
    <s v="NO"/>
    <s v="NO"/>
    <s v="NO"/>
    <s v="Pozo"/>
    <s v="21/09/2020"/>
    <s v="1"/>
    <s v="SI"/>
    <m/>
    <m/>
    <n v="2"/>
    <n v="2"/>
    <n v="2"/>
    <n v="2"/>
    <n v="2"/>
    <n v="2"/>
    <n v="2"/>
    <n v="2"/>
    <n v="2"/>
    <n v="2"/>
    <n v="2"/>
    <n v="2"/>
    <m/>
  </r>
  <r>
    <s v="331"/>
    <s v="OB-0202-426"/>
    <s v="Si"/>
    <s v="Catastro"/>
    <s v="Antofagasta"/>
    <s v="El Loa"/>
    <n v="2203"/>
    <x v="6"/>
    <s v="Endorreica entre Fronterizas y Salar Atacama"/>
    <s v="No Informado"/>
    <s v="Puna de Atacama Sur"/>
    <m/>
    <s v="7381373"/>
    <s v="658185"/>
    <s v="19"/>
    <x v="60"/>
    <s v="Jurídica"/>
    <s v="Subterránea"/>
    <s v="NO"/>
    <s v="NO"/>
    <s v="NO"/>
    <s v="Pozo"/>
    <s v="21/09/2020"/>
    <s v="1"/>
    <s v="SI"/>
    <m/>
    <m/>
    <n v="142"/>
    <n v="142"/>
    <n v="142"/>
    <n v="142"/>
    <n v="142"/>
    <n v="142"/>
    <n v="142"/>
    <n v="142"/>
    <n v="142"/>
    <n v="142"/>
    <n v="142"/>
    <n v="142"/>
    <m/>
  </r>
  <r>
    <s v="332"/>
    <s v="OB-0202-427"/>
    <s v="Si"/>
    <s v="Catastro"/>
    <s v="Antofagasta"/>
    <s v="El Loa"/>
    <n v="2203"/>
    <x v="6"/>
    <s v="Endorreica entre Fronterizas y Salar Atacama"/>
    <s v="No Informado"/>
    <s v="Puna de Atacama Sur"/>
    <m/>
    <s v="7355793"/>
    <s v="649225"/>
    <s v="19"/>
    <x v="60"/>
    <s v="Jurídica"/>
    <s v="Subterránea"/>
    <s v="NO"/>
    <s v="NO"/>
    <s v="NO"/>
    <s v="Pozo"/>
    <s v="21/09/2020"/>
    <s v="1"/>
    <s v="SI"/>
    <m/>
    <m/>
    <n v="70"/>
    <n v="70"/>
    <n v="70"/>
    <n v="70"/>
    <n v="70"/>
    <n v="70"/>
    <n v="70"/>
    <n v="70"/>
    <n v="70"/>
    <n v="70"/>
    <n v="70"/>
    <n v="70"/>
    <m/>
  </r>
  <r>
    <s v="333"/>
    <s v="OB-0202-428"/>
    <s v="Si"/>
    <s v="Catastro"/>
    <s v="Antofagasta"/>
    <s v="El Loa"/>
    <n v="2203"/>
    <x v="6"/>
    <s v="Endorreica entre Fronterizas y Salar Atacama"/>
    <s v="No Informado"/>
    <s v="Puna de Atacama Sur"/>
    <m/>
    <s v="7355863"/>
    <s v="648705"/>
    <s v="19"/>
    <x v="60"/>
    <s v="Jurídica"/>
    <s v="Subterránea"/>
    <s v="NO"/>
    <s v="NO"/>
    <s v="NO"/>
    <s v="Pozo"/>
    <s v="21/09/2020"/>
    <s v="1"/>
    <s v="SI"/>
    <m/>
    <m/>
    <n v="45"/>
    <n v="45"/>
    <n v="45"/>
    <n v="45"/>
    <n v="45"/>
    <n v="45"/>
    <n v="45"/>
    <n v="45"/>
    <n v="45"/>
    <n v="45"/>
    <n v="45"/>
    <n v="45"/>
    <m/>
  </r>
  <r>
    <s v="334"/>
    <s v="OB-0202-429"/>
    <s v="Si"/>
    <s v="Catastro"/>
    <s v="Antofagasta"/>
    <s v="El Loa"/>
    <n v="2203"/>
    <x v="6"/>
    <s v="Endorreica entre Fronterizas y Salar Atacama"/>
    <s v="No Informado"/>
    <s v="Puna de Atacama Sur"/>
    <m/>
    <s v="7357413"/>
    <s v="654250"/>
    <s v="19"/>
    <x v="60"/>
    <s v="Jurídica"/>
    <s v="Subterránea"/>
    <s v="NO"/>
    <s v="NO"/>
    <s v="NO"/>
    <s v="Pozo"/>
    <s v="21/09/2020"/>
    <s v="1"/>
    <s v="SI"/>
    <m/>
    <m/>
    <n v="110"/>
    <n v="110"/>
    <n v="110"/>
    <n v="110"/>
    <n v="110"/>
    <n v="110"/>
    <n v="110"/>
    <n v="110"/>
    <n v="110"/>
    <n v="110"/>
    <n v="110"/>
    <n v="110"/>
    <m/>
  </r>
  <r>
    <s v="335"/>
    <s v="OB-0202-430"/>
    <s v="Si"/>
    <s v="Catastro"/>
    <s v="Antofagasta"/>
    <s v="El Loa"/>
    <n v="2203"/>
    <x v="6"/>
    <s v="Endorreica entre Fronterizas y Salar Atacama"/>
    <s v="No Informado"/>
    <s v="Puna de Atacama Sur"/>
    <m/>
    <s v="7358403"/>
    <s v="652755"/>
    <s v="19"/>
    <x v="60"/>
    <s v="Jurídica"/>
    <s v="Subterránea"/>
    <s v="NO"/>
    <s v="NO"/>
    <s v="NO"/>
    <s v="Pozo"/>
    <s v="21/09/2020"/>
    <s v="1"/>
    <s v="SI"/>
    <m/>
    <m/>
    <n v="58"/>
    <n v="58"/>
    <n v="58"/>
    <n v="58"/>
    <n v="58"/>
    <n v="58"/>
    <n v="58"/>
    <n v="58"/>
    <n v="58"/>
    <n v="58"/>
    <n v="58"/>
    <n v="58"/>
    <m/>
  </r>
  <r>
    <s v="336"/>
    <s v="OB-0202-431"/>
    <s v="Si"/>
    <s v="Catastro"/>
    <s v="Antofagasta"/>
    <s v="El Loa"/>
    <n v="2203"/>
    <x v="6"/>
    <s v="Endorreica entre Fronterizas y Salar Atacama"/>
    <s v="No Informado"/>
    <s v="Puna de Atacama Sur"/>
    <m/>
    <s v="7356693"/>
    <s v="655465"/>
    <s v="19"/>
    <x v="60"/>
    <s v="Jurídica"/>
    <s v="Subterránea"/>
    <s v="NO"/>
    <s v="NO"/>
    <s v="NO"/>
    <s v="Pozo"/>
    <s v="21/09/2020"/>
    <s v="1"/>
    <s v="SI"/>
    <m/>
    <m/>
    <n v="17"/>
    <n v="17"/>
    <n v="17"/>
    <n v="17"/>
    <n v="17"/>
    <n v="17"/>
    <n v="17"/>
    <n v="17"/>
    <n v="17"/>
    <n v="17"/>
    <n v="17"/>
    <n v="17"/>
    <m/>
  </r>
  <r>
    <s v="337"/>
    <s v="OB-0202-432"/>
    <s v="Si"/>
    <s v="Catastro"/>
    <s v="Antofagasta"/>
    <s v="El Loa"/>
    <n v="2203"/>
    <x v="6"/>
    <s v="Endorreica entre Fronterizas y Salar Atacama"/>
    <s v="No Informado"/>
    <s v="Puna de Atacama Sur"/>
    <m/>
    <s v="7353083"/>
    <s v="654400"/>
    <s v="19"/>
    <x v="60"/>
    <s v="Jurídica"/>
    <s v="Subterránea"/>
    <s v="NO"/>
    <s v="NO"/>
    <s v="NO"/>
    <s v="Pozo"/>
    <s v="21/09/2020"/>
    <s v="1"/>
    <s v="SI"/>
    <m/>
    <m/>
    <n v="80"/>
    <n v="80"/>
    <n v="80"/>
    <n v="80"/>
    <n v="80"/>
    <n v="80"/>
    <n v="80"/>
    <n v="80"/>
    <n v="80"/>
    <n v="80"/>
    <n v="80"/>
    <n v="80"/>
    <m/>
  </r>
  <r>
    <s v="338"/>
    <s v="OB-0202-433"/>
    <s v="Si"/>
    <s v="Catastro"/>
    <s v="Antofagasta"/>
    <s v="El Loa"/>
    <n v="2203"/>
    <x v="6"/>
    <s v="Endorreica entre Fronterizas y Salar Atacama"/>
    <s v="No Informado"/>
    <s v="Puna de Atacama Sur"/>
    <m/>
    <s v="7351383"/>
    <s v="655075"/>
    <s v="19"/>
    <x v="60"/>
    <s v="Jurídica"/>
    <s v="Subterránea"/>
    <s v="NO"/>
    <s v="NO"/>
    <s v="NO"/>
    <s v="Pozo"/>
    <s v="21/09/2020"/>
    <s v="1"/>
    <s v="SI"/>
    <m/>
    <m/>
    <n v="40"/>
    <n v="40"/>
    <n v="40"/>
    <n v="40"/>
    <n v="40"/>
    <n v="40"/>
    <n v="40"/>
    <n v="40"/>
    <n v="40"/>
    <n v="40"/>
    <n v="40"/>
    <n v="40"/>
    <m/>
  </r>
  <r>
    <s v="339"/>
    <s v="OB-0202-434"/>
    <s v="Si"/>
    <s v="Catastro"/>
    <s v="Antofagasta"/>
    <s v="El Loa"/>
    <n v="2203"/>
    <x v="6"/>
    <s v="Endorreica entre Fronterizas y Salar Atacama"/>
    <s v="No Informado"/>
    <s v="Puna de Atacama Sur"/>
    <m/>
    <s v="7352593"/>
    <s v="655215"/>
    <s v="19"/>
    <x v="60"/>
    <s v="Jurídica"/>
    <s v="Subterránea"/>
    <s v="NO"/>
    <s v="NO"/>
    <s v="NO"/>
    <s v="Pozo"/>
    <s v="21/09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340"/>
    <s v="OB-0202-435"/>
    <s v="Si"/>
    <s v="Catastro"/>
    <s v="Antofagasta"/>
    <s v="El Loa"/>
    <n v="2203"/>
    <x v="6"/>
    <s v="Endorreica entre Fronterizas y Salar Atacama"/>
    <s v="No Informado"/>
    <s v="Puna de Atacama Sur"/>
    <m/>
    <s v="7350393"/>
    <s v="655125"/>
    <s v="19"/>
    <x v="60"/>
    <s v="Jurídica"/>
    <s v="Subterránea"/>
    <s v="NO"/>
    <s v="NO"/>
    <s v="NO"/>
    <s v="Pozo"/>
    <s v="21/09/2020"/>
    <s v="1"/>
    <s v="SI"/>
    <m/>
    <m/>
    <n v="13"/>
    <n v="13"/>
    <n v="13"/>
    <n v="13"/>
    <n v="13"/>
    <n v="13"/>
    <n v="13"/>
    <n v="13"/>
    <n v="13"/>
    <n v="13"/>
    <n v="13"/>
    <n v="13"/>
    <m/>
  </r>
  <r>
    <s v="341"/>
    <s v="OB-0202-446"/>
    <s v="Si"/>
    <s v="Monitoreo de Extracciones"/>
    <s v="Antofagasta"/>
    <s v="El Loa"/>
    <n v="2203"/>
    <x v="6"/>
    <s v="Salar de Atacama"/>
    <s v="Salar de Atacama"/>
    <s v="C"/>
    <m/>
    <s v="7367619"/>
    <s v="578512"/>
    <s v="19"/>
    <x v="48"/>
    <s v="Jurídica"/>
    <s v="Subterránea"/>
    <s v="NO"/>
    <s v="NO"/>
    <s v="NO"/>
    <s v="Pozo"/>
    <s v="11/11/2020"/>
    <s v="1"/>
    <s v="SI"/>
    <m/>
    <m/>
    <n v="3.8"/>
    <n v="3.8"/>
    <n v="3.8"/>
    <n v="3.8"/>
    <n v="3.8"/>
    <n v="3.8"/>
    <n v="3.8"/>
    <n v="3.8"/>
    <n v="3.8"/>
    <n v="3.8"/>
    <n v="3.8"/>
    <n v="3.8"/>
    <m/>
  </r>
  <r>
    <s v="342"/>
    <s v="OB-0202-448"/>
    <s v="No"/>
    <s v="Monitoreo de Extracciones"/>
    <s v="Antofagasta"/>
    <s v="El Loa"/>
    <n v="2203"/>
    <x v="6"/>
    <s v="Salar de Atacama"/>
    <s v="Salar de Atacama"/>
    <s v="A1"/>
    <m/>
    <s v="7465970"/>
    <s v="581841"/>
    <s v="19"/>
    <x v="61"/>
    <s v="Natural"/>
    <s v="Subterránea"/>
    <s v="SI"/>
    <s v="NO"/>
    <s v="NO"/>
    <s v="Pozo"/>
    <s v="24/11/2020"/>
    <s v="1"/>
    <s v="SI"/>
    <m/>
    <m/>
    <n v="15"/>
    <n v="15"/>
    <n v="15"/>
    <n v="15"/>
    <n v="15"/>
    <n v="15"/>
    <n v="15"/>
    <n v="15"/>
    <n v="15"/>
    <n v="15"/>
    <n v="15"/>
    <n v="15"/>
    <m/>
  </r>
  <r>
    <s v="343"/>
    <s v="OB-0202-449"/>
    <s v="Si"/>
    <s v="Catastro"/>
    <s v="Antofagasta"/>
    <s v="El Loa"/>
    <n v="2201"/>
    <x v="7"/>
    <s v="No Informado"/>
    <s v="No Informado"/>
    <m/>
    <m/>
    <s v="7000000"/>
    <s v="300000"/>
    <s v="19"/>
    <x v="62"/>
    <s v="Jurídica"/>
    <s v="Subterránea"/>
    <s v="NO"/>
    <s v="NO"/>
    <s v="NO"/>
    <s v="Pozo"/>
    <s v="10/12/2020"/>
    <s v="1"/>
    <s v="SI"/>
    <m/>
    <m/>
    <n v="0"/>
    <n v="0"/>
    <n v="0"/>
    <n v="0"/>
    <n v="0"/>
    <n v="0"/>
    <n v="0"/>
    <n v="0"/>
    <n v="0"/>
    <n v="0"/>
    <n v="0"/>
    <n v="0"/>
    <n v="0"/>
  </r>
  <r>
    <s v="344"/>
    <s v="OB-0202-450"/>
    <s v="Si"/>
    <s v="Catastro"/>
    <s v="Antofagasta"/>
    <s v="El Loa"/>
    <n v="2201"/>
    <x v="7"/>
    <s v="Rio Loa"/>
    <s v="No Informado"/>
    <m/>
    <m/>
    <s v="7514507"/>
    <s v="503707"/>
    <s v="19"/>
    <x v="62"/>
    <s v="Jurídica"/>
    <s v="Subterránea"/>
    <s v="NO"/>
    <s v="NO"/>
    <s v="NO"/>
    <s v="Pozo"/>
    <s v="11/12/2020"/>
    <s v="1"/>
    <m/>
    <m/>
    <m/>
    <m/>
    <m/>
    <m/>
    <m/>
    <m/>
    <m/>
    <m/>
    <m/>
    <m/>
    <m/>
    <m/>
    <m/>
    <m/>
  </r>
  <r>
    <s v="345"/>
    <s v="OB-0202-451"/>
    <s v="Si"/>
    <s v="Catastro"/>
    <s v="Antofagasta"/>
    <s v="El Loa"/>
    <n v="2201"/>
    <x v="7"/>
    <s v="Rio Loa"/>
    <s v="No Informado"/>
    <m/>
    <m/>
    <s v="7514588"/>
    <s v="504093"/>
    <s v="19"/>
    <x v="62"/>
    <s v="Jurídica"/>
    <s v="Subterránea"/>
    <s v="NO"/>
    <s v="NO"/>
    <s v="NO"/>
    <s v="Pozo"/>
    <s v="11/12/2020"/>
    <s v="1"/>
    <s v="SI"/>
    <m/>
    <m/>
    <n v="0"/>
    <n v="0"/>
    <n v="0"/>
    <n v="0"/>
    <n v="0"/>
    <n v="0"/>
    <n v="0"/>
    <n v="0"/>
    <n v="0"/>
    <n v="0"/>
    <n v="0"/>
    <n v="0"/>
    <n v="0"/>
  </r>
  <r>
    <s v="346"/>
    <s v="OB-0202-452"/>
    <s v="Si"/>
    <s v="Catastro"/>
    <s v="Antofagasta"/>
    <s v="El Loa"/>
    <n v="2201"/>
    <x v="7"/>
    <s v="Rio Loa"/>
    <s v="No Informado"/>
    <m/>
    <m/>
    <s v="7514146"/>
    <s v="503711"/>
    <s v="19"/>
    <x v="62"/>
    <s v="Jurídica"/>
    <s v="Subterránea"/>
    <s v="NO"/>
    <s v="NO"/>
    <s v="NO"/>
    <s v="Pozo"/>
    <s v="11/12/2020"/>
    <s v="1"/>
    <m/>
    <m/>
    <m/>
    <m/>
    <m/>
    <m/>
    <m/>
    <m/>
    <m/>
    <m/>
    <m/>
    <m/>
    <m/>
    <m/>
    <m/>
    <m/>
  </r>
  <r>
    <s v="347"/>
    <s v="OB-0202-453"/>
    <s v="Si"/>
    <s v="Catastro"/>
    <s v="Antofagasta"/>
    <s v="El Loa"/>
    <n v="2201"/>
    <x v="7"/>
    <s v="Rio Loa"/>
    <s v="No Informado"/>
    <m/>
    <m/>
    <s v="7513955"/>
    <s v="503839"/>
    <s v="19"/>
    <x v="62"/>
    <s v="Jurídica"/>
    <s v="Subterránea"/>
    <s v="NO"/>
    <s v="NO"/>
    <s v="NO"/>
    <s v="Pozo"/>
    <s v="11/12/2020"/>
    <s v="1"/>
    <m/>
    <m/>
    <m/>
    <m/>
    <m/>
    <m/>
    <m/>
    <m/>
    <m/>
    <m/>
    <m/>
    <m/>
    <m/>
    <m/>
    <m/>
    <m/>
  </r>
  <r>
    <s v="348"/>
    <s v="OB-0202-454"/>
    <s v="Si"/>
    <s v="Monitoreo de Extracciones"/>
    <s v="Antofagasta"/>
    <s v="El Loa"/>
    <n v="2203"/>
    <x v="6"/>
    <s v="Salar de Atacama"/>
    <s v="Salar de Atacama"/>
    <s v="C2"/>
    <m/>
    <s v="7335664"/>
    <s v="575752"/>
    <s v="19"/>
    <x v="48"/>
    <s v="Jurídica"/>
    <s v="Subterránea"/>
    <s v="NO"/>
    <s v="NO"/>
    <s v="NO"/>
    <s v="Pozo"/>
    <s v="15/12/2020"/>
    <s v="1"/>
    <s v="SI"/>
    <m/>
    <m/>
    <n v="1"/>
    <n v="1"/>
    <n v="1"/>
    <n v="1"/>
    <n v="1"/>
    <n v="1"/>
    <n v="1"/>
    <n v="1"/>
    <n v="1"/>
    <n v="1"/>
    <n v="1"/>
    <n v="1"/>
    <m/>
  </r>
  <r>
    <s v="349"/>
    <s v="OB-0202-455"/>
    <s v="Si"/>
    <s v="Monitoreo de Extracciones"/>
    <s v="Antofagasta"/>
    <s v="El Loa"/>
    <n v="2203"/>
    <x v="6"/>
    <s v="Salar de Atacama"/>
    <s v="Salar de Atacama"/>
    <s v="C2"/>
    <m/>
    <s v="7331672"/>
    <s v="576271"/>
    <s v="19"/>
    <x v="48"/>
    <s v="Jurídica"/>
    <s v="Subterránea"/>
    <s v="NO"/>
    <s v="NO"/>
    <s v="NO"/>
    <s v="Pozo"/>
    <s v="15/12/2020"/>
    <s v="1"/>
    <s v="SI"/>
    <m/>
    <m/>
    <n v="1"/>
    <n v="1"/>
    <n v="1"/>
    <n v="1"/>
    <n v="1"/>
    <n v="1"/>
    <n v="1"/>
    <n v="1"/>
    <n v="1"/>
    <n v="1"/>
    <n v="1"/>
    <n v="1"/>
    <m/>
  </r>
  <r>
    <s v="350"/>
    <s v="OB-0202-456"/>
    <s v="Si"/>
    <s v="Monitoreo de Extracciones"/>
    <s v="Antofagasta"/>
    <s v="El Loa"/>
    <n v="2203"/>
    <x v="6"/>
    <s v="Salar de Atacama"/>
    <s v="Salar de Atacama"/>
    <s v="C2"/>
    <m/>
    <s v="7335011"/>
    <s v="577381"/>
    <s v="19"/>
    <x v="48"/>
    <s v="Jurídica"/>
    <s v="Subterránea"/>
    <s v="NO"/>
    <s v="NO"/>
    <s v="NO"/>
    <s v="Pozo"/>
    <s v="15/12/2020"/>
    <s v="1"/>
    <s v="SI"/>
    <m/>
    <m/>
    <n v="1"/>
    <n v="1"/>
    <n v="1"/>
    <n v="1"/>
    <n v="1"/>
    <n v="1"/>
    <n v="1"/>
    <n v="1"/>
    <n v="1"/>
    <n v="1"/>
    <n v="1"/>
    <n v="1"/>
    <m/>
  </r>
  <r>
    <s v="351"/>
    <s v="OB-0202-459"/>
    <s v="Si"/>
    <s v="Monitoreo de Extracciones"/>
    <s v="Antofagasta"/>
    <s v="El Loa"/>
    <n v="2203"/>
    <x v="6"/>
    <s v="Salar de Atacama"/>
    <s v="Salar de Atacama"/>
    <s v="C2"/>
    <m/>
    <s v="7336909"/>
    <s v="577961"/>
    <s v="19"/>
    <x v="48"/>
    <s v="Jurídica"/>
    <s v="Subterránea"/>
    <s v="NO"/>
    <s v="NO"/>
    <s v="NO"/>
    <s v="Pozo"/>
    <s v="15/12/2020"/>
    <s v="1"/>
    <s v="SI"/>
    <m/>
    <m/>
    <n v="1"/>
    <n v="1"/>
    <n v="1"/>
    <n v="1"/>
    <n v="1"/>
    <n v="1"/>
    <n v="1"/>
    <n v="1"/>
    <n v="1"/>
    <n v="1"/>
    <n v="1"/>
    <n v="1"/>
    <m/>
  </r>
  <r>
    <s v="352"/>
    <s v="OB-0202-460"/>
    <s v="Si"/>
    <s v="Monitoreo de Extracciones"/>
    <s v="Antofagasta"/>
    <s v="El Loa"/>
    <n v="2203"/>
    <x v="6"/>
    <s v="Salar de Atacama"/>
    <s v="Salar de Atacama"/>
    <s v="C2"/>
    <m/>
    <s v="7334213"/>
    <s v="577876"/>
    <s v="19"/>
    <x v="48"/>
    <s v="Jurídica"/>
    <s v="Subterránea"/>
    <s v="NO"/>
    <s v="NO"/>
    <s v="NO"/>
    <s v="Pozo"/>
    <s v="15/12/2020"/>
    <s v="1"/>
    <s v="SI"/>
    <m/>
    <m/>
    <n v="1"/>
    <n v="1"/>
    <n v="1"/>
    <n v="1"/>
    <n v="1"/>
    <n v="1"/>
    <n v="1"/>
    <n v="1"/>
    <n v="1"/>
    <n v="1"/>
    <n v="1"/>
    <n v="1"/>
    <m/>
  </r>
  <r>
    <s v="353"/>
    <s v="OB-0202-461"/>
    <s v="Si"/>
    <s v="Monitoreo de Extracciones"/>
    <s v="Antofagasta"/>
    <s v="El Loa"/>
    <n v="2203"/>
    <x v="6"/>
    <s v="Salar de Atacama"/>
    <s v="Salar de Atacama"/>
    <s v="C2"/>
    <m/>
    <s v="7330721"/>
    <s v="583649"/>
    <s v="19"/>
    <x v="48"/>
    <s v="Jurídica"/>
    <s v="Subterránea"/>
    <s v="NO"/>
    <s v="NO"/>
    <s v="NO"/>
    <s v="Pozo"/>
    <s v="15/12/2020"/>
    <s v="1"/>
    <s v="SI"/>
    <m/>
    <m/>
    <n v="1"/>
    <n v="1"/>
    <n v="1"/>
    <n v="1"/>
    <n v="1"/>
    <n v="1"/>
    <n v="1"/>
    <n v="1"/>
    <n v="1"/>
    <n v="1"/>
    <n v="1"/>
    <n v="1"/>
    <m/>
  </r>
  <r>
    <s v="354"/>
    <s v="OB-0202-462"/>
    <s v="No"/>
    <s v="Monitoreo de Extracciones"/>
    <s v="Antofagasta"/>
    <s v="El Loa"/>
    <n v="2201"/>
    <x v="7"/>
    <s v="Rio Loa"/>
    <s v="No Informado"/>
    <m/>
    <m/>
    <s v="7512280"/>
    <s v="504770"/>
    <s v="19"/>
    <x v="63"/>
    <s v="Jurídica"/>
    <s v="Subterránea"/>
    <s v="SI"/>
    <s v="NO"/>
    <s v="NO"/>
    <s v="Pozo"/>
    <s v="29/12/2020"/>
    <s v="1"/>
    <s v="SI"/>
    <m/>
    <m/>
    <n v="35"/>
    <n v="35"/>
    <n v="35"/>
    <n v="35"/>
    <n v="35"/>
    <n v="35"/>
    <n v="35"/>
    <n v="35"/>
    <n v="35"/>
    <n v="35"/>
    <n v="35"/>
    <n v="35"/>
    <n v="1103760"/>
  </r>
  <r>
    <s v="355"/>
    <s v="OB-0202-463"/>
    <s v="No"/>
    <s v="Monitoreo de Extracciones"/>
    <s v="Antofagasta"/>
    <s v="El Loa"/>
    <n v="2201"/>
    <x v="7"/>
    <s v="Fronterizas Salar Michincha-R.Loa"/>
    <s v="No Informado"/>
    <m/>
    <m/>
    <s v="7618455"/>
    <s v="563430"/>
    <s v="19"/>
    <x v="64"/>
    <s v="Natural"/>
    <s v="Subterránea"/>
    <s v="NO"/>
    <s v="NO"/>
    <s v="NO"/>
    <s v="Pozo"/>
    <s v="28/01/2021"/>
    <s v="1"/>
    <s v="SI"/>
    <m/>
    <m/>
    <n v="0"/>
    <n v="0"/>
    <n v="0"/>
    <n v="0"/>
    <n v="0"/>
    <n v="0"/>
    <n v="0"/>
    <n v="0"/>
    <n v="0"/>
    <n v="0"/>
    <n v="0"/>
    <n v="0"/>
    <n v="0"/>
  </r>
  <r>
    <s v="356"/>
    <s v="OB-0202-6"/>
    <s v="Si"/>
    <s v="Monitoreo de Extracciones"/>
    <s v="Antofagasta"/>
    <s v="El Loa"/>
    <n v="2201"/>
    <x v="7"/>
    <s v="Rio Loa"/>
    <s v="No Informado"/>
    <m/>
    <m/>
    <s v="7514208"/>
    <s v="503462"/>
    <s v="19"/>
    <x v="65"/>
    <s v="Jurídica"/>
    <s v="Subterránea"/>
    <s v="SI"/>
    <s v="NO"/>
    <s v="NO"/>
    <s v="Pozo"/>
    <s v="15/08/2019"/>
    <s v="1"/>
    <s v="SI"/>
    <m/>
    <m/>
    <n v="73.2"/>
    <n v="73.2"/>
    <n v="73.2"/>
    <n v="73.2"/>
    <n v="73.2"/>
    <n v="73.2"/>
    <n v="73.2"/>
    <n v="73.2"/>
    <n v="73.2"/>
    <n v="73.2"/>
    <n v="73.2"/>
    <n v="73.2"/>
    <m/>
  </r>
  <r>
    <s v="357"/>
    <s v="OB-0202-7"/>
    <s v="Si"/>
    <s v="Monitoreo de Extracciones"/>
    <s v="Antofagasta"/>
    <s v="El Loa"/>
    <n v="2201"/>
    <x v="7"/>
    <s v="Rio Loa"/>
    <s v="No Informado"/>
    <m/>
    <m/>
    <s v="7515711"/>
    <s v="505366"/>
    <s v="19"/>
    <x v="66"/>
    <s v="Jurídica"/>
    <s v="Subterránea"/>
    <s v="SI"/>
    <s v="NO"/>
    <s v="NO"/>
    <s v="Pozo"/>
    <s v="15/08/2019"/>
    <s v="1"/>
    <s v="SI"/>
    <m/>
    <m/>
    <n v="47"/>
    <n v="47"/>
    <n v="47"/>
    <n v="47"/>
    <n v="47"/>
    <n v="47"/>
    <n v="47"/>
    <n v="47"/>
    <n v="47"/>
    <n v="47"/>
    <n v="47"/>
    <n v="47"/>
    <m/>
  </r>
  <r>
    <s v="358"/>
    <s v="OB-0202-8"/>
    <s v="Si"/>
    <s v="Monitoreo de Extracciones"/>
    <s v="Antofagasta"/>
    <s v="El Loa"/>
    <n v="2201"/>
    <x v="7"/>
    <s v="Rio Loa"/>
    <s v="No Informado"/>
    <m/>
    <m/>
    <s v="7515476"/>
    <s v="502595"/>
    <s v="19"/>
    <x v="66"/>
    <s v="Jurídica"/>
    <s v="Subterránea"/>
    <s v="SI"/>
    <s v="NO"/>
    <s v="NO"/>
    <s v="Pozo"/>
    <s v="15/08/2019"/>
    <s v="1"/>
    <s v="SI"/>
    <m/>
    <m/>
    <n v="50"/>
    <n v="50"/>
    <n v="50"/>
    <n v="50"/>
    <n v="50"/>
    <n v="50"/>
    <n v="50"/>
    <n v="50"/>
    <n v="50"/>
    <n v="50"/>
    <n v="50"/>
    <n v="50"/>
    <m/>
  </r>
  <r>
    <s v="359"/>
    <s v="OB-0202-84"/>
    <s v="No"/>
    <s v="Monitoreo de Extracciones"/>
    <s v="Antofagasta"/>
    <s v="El Loa"/>
    <n v="2201"/>
    <x v="7"/>
    <s v="Rio Loa"/>
    <s v="No Informado"/>
    <m/>
    <m/>
    <s v="7515139"/>
    <s v="504346"/>
    <s v="19"/>
    <x v="66"/>
    <s v="Jurídica"/>
    <s v="Subterránea"/>
    <s v="NO"/>
    <s v="NO"/>
    <s v="NO"/>
    <s v="Pozo"/>
    <s v="30/08/2019"/>
    <s v="1"/>
    <s v="SI"/>
    <m/>
    <m/>
    <n v="0.5"/>
    <n v="0.5"/>
    <n v="0.5"/>
    <n v="0.5"/>
    <n v="0.5"/>
    <n v="0.5"/>
    <n v="0.5"/>
    <n v="0.5"/>
    <n v="0.5"/>
    <n v="0.5"/>
    <n v="0.5"/>
    <n v="0.5"/>
    <m/>
  </r>
  <r>
    <s v="360"/>
    <s v="OB-0202-85"/>
    <s v="Si"/>
    <s v="Monitoreo de Extracciones"/>
    <s v="Antofagasta"/>
    <s v="El Loa"/>
    <n v="2201"/>
    <x v="7"/>
    <s v="Rio Loa"/>
    <s v="No Informado"/>
    <m/>
    <m/>
    <s v="7515987"/>
    <s v="503042"/>
    <s v="19"/>
    <x v="66"/>
    <s v="Jurídica"/>
    <s v="Subterránea"/>
    <s v="SI"/>
    <s v="NO"/>
    <s v="NO"/>
    <s v="Pozo"/>
    <s v="30/08/2019"/>
    <s v="1"/>
    <s v="SI"/>
    <m/>
    <m/>
    <n v="45"/>
    <n v="45"/>
    <n v="45"/>
    <n v="45"/>
    <n v="45"/>
    <n v="45"/>
    <n v="45"/>
    <n v="45"/>
    <n v="45"/>
    <n v="45"/>
    <n v="45"/>
    <n v="45"/>
    <m/>
  </r>
  <r>
    <s v="361"/>
    <s v="OB-0202-86"/>
    <s v="No"/>
    <s v="Monitoreo de Extracciones"/>
    <s v="Antofagasta"/>
    <s v="El Loa"/>
    <n v="2201"/>
    <x v="7"/>
    <s v="Rio Loa"/>
    <s v="No Informado"/>
    <m/>
    <m/>
    <s v="7514708"/>
    <s v="503872"/>
    <s v="19"/>
    <x v="66"/>
    <s v="Jurídica"/>
    <s v="Subterránea"/>
    <s v="NO"/>
    <s v="NO"/>
    <s v="NO"/>
    <s v="Pozo"/>
    <s v="31/08/2019"/>
    <s v="1"/>
    <s v="SI"/>
    <m/>
    <m/>
    <n v="0.7"/>
    <n v="0.7"/>
    <n v="0.7"/>
    <n v="0.7"/>
    <n v="0.7"/>
    <n v="0.7"/>
    <n v="0.7"/>
    <n v="0.7"/>
    <n v="0.7"/>
    <n v="0.7"/>
    <n v="0.7"/>
    <n v="0.7"/>
    <m/>
  </r>
  <r>
    <s v="362"/>
    <s v="OB-0202-87"/>
    <s v="Si"/>
    <s v="Monitoreo de Extracciones"/>
    <s v="Antofagasta"/>
    <s v="El Loa"/>
    <n v="2201"/>
    <x v="7"/>
    <s v="Rio Loa"/>
    <s v="No Informado"/>
    <m/>
    <m/>
    <s v="7514664"/>
    <s v="504034"/>
    <s v="19"/>
    <x v="66"/>
    <s v="Jurídica"/>
    <s v="Subterránea"/>
    <s v="SI"/>
    <s v="NO"/>
    <s v="NO"/>
    <s v="Pozo"/>
    <s v="30/08/2019"/>
    <s v="1"/>
    <s v="SI"/>
    <m/>
    <m/>
    <n v="60.8"/>
    <n v="60.8"/>
    <n v="60.8"/>
    <n v="60.8"/>
    <n v="60.8"/>
    <n v="60.8"/>
    <n v="60.8"/>
    <n v="60.8"/>
    <n v="60.8"/>
    <n v="60.8"/>
    <n v="60.8"/>
    <n v="60.8"/>
    <m/>
  </r>
  <r>
    <s v="363"/>
    <s v="OB-0202-88"/>
    <s v="Si"/>
    <s v="Monitoreo de Extracciones"/>
    <s v="Antofagasta"/>
    <s v="El Loa"/>
    <n v="2202"/>
    <x v="8"/>
    <s v="Fronterizas Salar Michincha-R.Loa"/>
    <s v="No Informado"/>
    <m/>
    <m/>
    <s v="7602567"/>
    <s v="582824"/>
    <s v="19"/>
    <x v="51"/>
    <s v="Jurídica"/>
    <s v="Subterránea"/>
    <s v="SI"/>
    <s v="NO"/>
    <s v="SI"/>
    <s v="Pozo"/>
    <s v="02/09/2019"/>
    <s v="1"/>
    <s v="SI"/>
    <m/>
    <m/>
    <n v="140"/>
    <n v="140"/>
    <n v="140"/>
    <n v="140"/>
    <n v="140"/>
    <n v="140"/>
    <n v="140"/>
    <n v="140"/>
    <n v="140"/>
    <n v="140"/>
    <n v="140"/>
    <n v="140"/>
    <m/>
  </r>
  <r>
    <s v="364"/>
    <s v="OB-0202-89"/>
    <s v="Si"/>
    <s v="Catastro"/>
    <s v="Antofagasta"/>
    <s v="El Loa"/>
    <n v="2202"/>
    <x v="8"/>
    <s v="Fronterizas Salar Michincha-R.Loa"/>
    <s v="No Informado"/>
    <m/>
    <m/>
    <s v="7604566"/>
    <s v="582597"/>
    <s v="19"/>
    <x v="51"/>
    <s v="Jurídica"/>
    <s v="Subterránea"/>
    <s v="NO"/>
    <s v="NO"/>
    <s v="SI"/>
    <s v="Pozo"/>
    <s v="02/09/2019"/>
    <s v="1"/>
    <s v="SI"/>
    <m/>
    <m/>
    <n v="50"/>
    <n v="50"/>
    <n v="50"/>
    <n v="50"/>
    <n v="50"/>
    <n v="50"/>
    <n v="50"/>
    <n v="50"/>
    <n v="50"/>
    <n v="50"/>
    <n v="50"/>
    <n v="50"/>
    <m/>
  </r>
  <r>
    <s v="365"/>
    <s v="OB-0202-90"/>
    <s v="Si"/>
    <s v="Catastro"/>
    <s v="Antofagasta"/>
    <s v="El Loa"/>
    <n v="2202"/>
    <x v="8"/>
    <s v="Fronterizas Salar Michincha-R.Loa"/>
    <s v="No Informado"/>
    <m/>
    <m/>
    <s v="7599840"/>
    <s v="583460"/>
    <s v="19"/>
    <x v="51"/>
    <s v="Jurídica"/>
    <s v="Subterránea"/>
    <s v="SI"/>
    <s v="NO"/>
    <s v="SI"/>
    <s v="Pozo"/>
    <s v="02/09/2019"/>
    <s v="1"/>
    <s v="SI"/>
    <m/>
    <m/>
    <n v="50"/>
    <n v="50"/>
    <n v="50"/>
    <n v="50"/>
    <n v="50"/>
    <n v="50"/>
    <n v="50"/>
    <n v="50"/>
    <n v="50"/>
    <n v="50"/>
    <n v="50"/>
    <n v="50"/>
    <n v="12614400"/>
  </r>
  <r>
    <s v="366"/>
    <s v="OB-0202-91"/>
    <s v="Si"/>
    <s v="Monitoreo de Extracciones"/>
    <s v="Antofagasta"/>
    <s v="El Loa"/>
    <n v="2202"/>
    <x v="8"/>
    <s v="Fronterizas Salar Michincha-R.Loa"/>
    <s v="No Informado"/>
    <m/>
    <m/>
    <s v="7597661"/>
    <s v="582341"/>
    <s v="19"/>
    <x v="51"/>
    <s v="Jurídica"/>
    <s v="Subterránea"/>
    <s v="SI"/>
    <s v="NO"/>
    <s v="SI"/>
    <s v="Pozo"/>
    <s v="02/09/2019"/>
    <s v="1"/>
    <s v="SI"/>
    <m/>
    <m/>
    <n v="50"/>
    <n v="50"/>
    <n v="50"/>
    <n v="50"/>
    <n v="50"/>
    <n v="50"/>
    <n v="50"/>
    <n v="50"/>
    <n v="50"/>
    <n v="50"/>
    <n v="50"/>
    <n v="50"/>
    <m/>
  </r>
  <r>
    <s v="367"/>
    <s v="OB-0202-92"/>
    <s v="Si"/>
    <s v="Catastro"/>
    <s v="Antofagasta"/>
    <s v="El Loa"/>
    <n v="2202"/>
    <x v="8"/>
    <s v="Fronterizas Salar Michincha-R.Loa"/>
    <s v="No Informado"/>
    <m/>
    <m/>
    <s v="7589185"/>
    <s v="589819"/>
    <s v="19"/>
    <x v="51"/>
    <s v="Jurídica"/>
    <s v="Subterránea"/>
    <s v="NO"/>
    <s v="NO"/>
    <s v="SI"/>
    <s v="Pozo"/>
    <s v="02/09/2019"/>
    <s v="1"/>
    <s v="SI"/>
    <m/>
    <m/>
    <n v="65"/>
    <n v="65"/>
    <n v="65"/>
    <n v="65"/>
    <n v="65"/>
    <n v="65"/>
    <n v="65"/>
    <n v="65"/>
    <n v="65"/>
    <n v="65"/>
    <n v="65"/>
    <n v="65"/>
    <m/>
  </r>
  <r>
    <s v="368"/>
    <s v="OB-0203-10"/>
    <s v="No"/>
    <s v="Monitoreo de Extracciones"/>
    <s v="Antofagasta"/>
    <s v="Antofagasta"/>
    <n v="2101"/>
    <x v="9"/>
    <s v="Salar de Atacama"/>
    <s v="Salar de Atacama"/>
    <s v="C2"/>
    <m/>
    <s v="7326612"/>
    <s v="572602"/>
    <s v="19"/>
    <x v="67"/>
    <s v="Jurídica"/>
    <s v="Subterránea"/>
    <s v="SI"/>
    <s v="NO"/>
    <s v="NO"/>
    <s v="Pozo"/>
    <s v="19/08/2019"/>
    <s v="1"/>
    <s v="SI"/>
    <m/>
    <m/>
    <n v="69"/>
    <n v="69"/>
    <n v="69"/>
    <n v="69"/>
    <n v="69"/>
    <n v="69"/>
    <n v="69"/>
    <n v="69"/>
    <n v="69"/>
    <n v="69"/>
    <n v="69"/>
    <n v="69"/>
    <n v="2175684"/>
  </r>
  <r>
    <s v="369"/>
    <s v="OB-0203-100"/>
    <s v="No"/>
    <s v="Monitoreo de Extracciones"/>
    <s v="Antofagasta"/>
    <s v="Antofagasta"/>
    <n v="2103"/>
    <x v="10"/>
    <s v="Endorreicas Salar Atacama-Vertiente Pacifico"/>
    <s v="No Informado"/>
    <m/>
    <m/>
    <s v="7385663"/>
    <s v="514093"/>
    <s v="19"/>
    <x v="49"/>
    <s v="Jurídica"/>
    <s v="Subterránea"/>
    <s v="NO"/>
    <s v="NO"/>
    <s v="NO"/>
    <s v="Pozo"/>
    <s v="05/09/2019"/>
    <s v="1"/>
    <s v="SI"/>
    <m/>
    <m/>
    <n v="24"/>
    <n v="24"/>
    <n v="24"/>
    <n v="24"/>
    <n v="24"/>
    <n v="24"/>
    <n v="24"/>
    <n v="24"/>
    <n v="24"/>
    <n v="24"/>
    <n v="24"/>
    <n v="24"/>
    <n v="0"/>
  </r>
  <r>
    <s v="370"/>
    <s v="OB-0203-101"/>
    <s v="No"/>
    <s v="Monitoreo de Extracciones"/>
    <s v="Antofagasta"/>
    <s v="Antofagasta"/>
    <n v="2103"/>
    <x v="10"/>
    <s v="Endorreicas Salar Atacama-Vertiente Pacifico"/>
    <s v="No Informado"/>
    <m/>
    <m/>
    <s v="7385532"/>
    <s v="508915"/>
    <s v="19"/>
    <x v="49"/>
    <s v="Jurídica"/>
    <s v="Subterránea"/>
    <s v="NO"/>
    <s v="NO"/>
    <s v="NO"/>
    <s v="Pozo"/>
    <s v="05/09/2019"/>
    <s v="1"/>
    <s v="SI"/>
    <m/>
    <m/>
    <n v="7"/>
    <n v="7"/>
    <n v="7"/>
    <n v="7"/>
    <n v="7"/>
    <n v="7"/>
    <n v="7"/>
    <n v="7"/>
    <n v="7"/>
    <n v="7"/>
    <n v="7"/>
    <n v="7"/>
    <n v="0"/>
  </r>
  <r>
    <s v="371"/>
    <s v="OB-0203-102"/>
    <s v="Si"/>
    <s v="Monitoreo de Extracciones"/>
    <s v="Antofagasta"/>
    <s v="Antofagasta"/>
    <n v="2101"/>
    <x v="9"/>
    <s v="Endorreicas Salar Atacama-Vertiente Pacifico"/>
    <s v="No Informado"/>
    <m/>
    <m/>
    <s v="7204759"/>
    <s v="517541"/>
    <s v="19"/>
    <x v="68"/>
    <s v="Jurídica"/>
    <s v="Subterránea"/>
    <s v="NO"/>
    <s v="NO"/>
    <s v="NO"/>
    <s v="Pozo"/>
    <s v="06/09/2019"/>
    <s v="1"/>
    <s v="SI"/>
    <m/>
    <m/>
    <n v="90"/>
    <n v="90"/>
    <n v="90"/>
    <n v="90"/>
    <n v="90"/>
    <n v="90"/>
    <n v="90"/>
    <n v="90"/>
    <n v="90"/>
    <n v="90"/>
    <n v="90"/>
    <n v="90"/>
    <m/>
  </r>
  <r>
    <s v="372"/>
    <s v="OB-0203-103"/>
    <s v="Si"/>
    <s v="Monitoreo de Extracciones"/>
    <s v="Antofagasta"/>
    <s v="Antofagasta"/>
    <n v="2101"/>
    <x v="9"/>
    <s v="Endorreicas Salar Atacama-Vertiente Pacifico"/>
    <s v="No Informado"/>
    <m/>
    <m/>
    <s v="7199383"/>
    <s v="519748"/>
    <s v="19"/>
    <x v="68"/>
    <s v="Jurídica"/>
    <s v="Subterránea"/>
    <s v="NO"/>
    <s v="NO"/>
    <s v="NO"/>
    <s v="Pozo"/>
    <s v="09/09/2019"/>
    <s v="1"/>
    <s v="SI"/>
    <m/>
    <m/>
    <n v="150"/>
    <n v="150"/>
    <n v="150"/>
    <n v="150"/>
    <n v="150"/>
    <n v="150"/>
    <n v="150"/>
    <n v="150"/>
    <n v="150"/>
    <n v="150"/>
    <n v="150"/>
    <n v="150"/>
    <m/>
  </r>
  <r>
    <s v="373"/>
    <s v="OB-0203-104"/>
    <s v="Si"/>
    <s v="Monitoreo de Extracciones"/>
    <s v="Antofagasta"/>
    <s v="Antofagasta"/>
    <n v="2101"/>
    <x v="9"/>
    <s v="Endorreicas Salar Atacama-Vertiente Pacifico"/>
    <s v="No Informado"/>
    <m/>
    <m/>
    <s v="7202671"/>
    <s v="517098"/>
    <s v="19"/>
    <x v="68"/>
    <s v="Jurídica"/>
    <s v="Subterránea"/>
    <s v="NO"/>
    <s v="NO"/>
    <s v="NO"/>
    <s v="Pozo"/>
    <s v="09/09/2019"/>
    <s v="1"/>
    <s v="SI"/>
    <m/>
    <m/>
    <n v="32"/>
    <n v="32"/>
    <n v="32"/>
    <n v="32"/>
    <n v="32"/>
    <n v="32"/>
    <n v="32"/>
    <n v="32"/>
    <n v="32"/>
    <n v="32"/>
    <n v="32"/>
    <n v="32"/>
    <m/>
  </r>
  <r>
    <s v="374"/>
    <s v="OB-0203-105"/>
    <s v="Si"/>
    <s v="Catastro"/>
    <s v="Antofagasta"/>
    <s v="Antofagasta"/>
    <n v="2101"/>
    <x v="9"/>
    <s v="Salar de Atacama"/>
    <s v="Salar de Atacama"/>
    <s v="C2"/>
    <m/>
    <s v="7319178"/>
    <s v="565155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375"/>
    <s v="OB-0203-106"/>
    <s v="Si"/>
    <s v="Catastro"/>
    <s v="Antofagasta"/>
    <s v="Antofagasta"/>
    <n v="2101"/>
    <x v="9"/>
    <s v="Salar de Atacama"/>
    <s v="Salar de Atacama"/>
    <s v="C2"/>
    <m/>
    <s v="7316713"/>
    <s v="563785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376"/>
    <s v="OB-0203-107"/>
    <s v="Si"/>
    <s v="Catastro"/>
    <s v="Antofagasta"/>
    <s v="Antofagasta"/>
    <n v="2101"/>
    <x v="9"/>
    <s v="Salar de Atacama"/>
    <s v="Salar de Atacama"/>
    <s v="C2"/>
    <m/>
    <s v="7322031"/>
    <s v="570368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377"/>
    <s v="OB-0203-108"/>
    <s v="Si"/>
    <s v="Catastro"/>
    <s v="Antofagasta"/>
    <s v="Antofagasta"/>
    <n v="2101"/>
    <x v="9"/>
    <s v="Salar de Atacama"/>
    <s v="Salar de Atacama"/>
    <s v="C2"/>
    <m/>
    <s v="7319222"/>
    <s v="567915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378"/>
    <s v="OB-0203-109"/>
    <s v="Si"/>
    <s v="Catastro"/>
    <s v="Antofagasta"/>
    <s v="Antofagasta"/>
    <n v="2101"/>
    <x v="9"/>
    <s v="Salar de Atacama"/>
    <s v="Salar de Atacama"/>
    <s v="C2"/>
    <m/>
    <s v="7318391"/>
    <s v="567654"/>
    <s v="19"/>
    <x v="67"/>
    <s v="Jurídica"/>
    <s v="Subterránea"/>
    <s v="NO"/>
    <s v="NO"/>
    <s v="NO"/>
    <s v="Pozo"/>
    <s v="10/09/2019"/>
    <s v="1"/>
    <s v="SI"/>
    <m/>
    <m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m/>
  </r>
  <r>
    <s v="379"/>
    <s v="OB-0203-11"/>
    <s v="Si"/>
    <s v="Monitoreo de Extracciones"/>
    <s v="Antofagasta"/>
    <s v="Antofagasta"/>
    <n v="2103"/>
    <x v="10"/>
    <s v="Endorreicas Salar Atacama-Vertiente Pacifico"/>
    <s v="Salar de Elvira-Laguna Seca"/>
    <s v="Salar de Elvira - Laguna Seca"/>
    <m/>
    <s v="7420378"/>
    <s v="519544"/>
    <s v="19"/>
    <x v="49"/>
    <s v="Jurídica"/>
    <s v="Subterránea"/>
    <s v="SI"/>
    <s v="NO"/>
    <s v="NO"/>
    <s v="Pozo"/>
    <s v="19/08/2019"/>
    <s v="1"/>
    <s v="SI"/>
    <m/>
    <m/>
    <n v="9"/>
    <n v="9"/>
    <n v="9"/>
    <n v="9"/>
    <n v="9"/>
    <n v="9"/>
    <n v="9"/>
    <n v="9"/>
    <n v="9"/>
    <n v="9"/>
    <n v="9"/>
    <n v="9"/>
    <n v="0"/>
  </r>
  <r>
    <s v="380"/>
    <s v="OB-0203-110"/>
    <s v="Si"/>
    <s v="Catastro"/>
    <s v="Antofagasta"/>
    <s v="Antofagasta"/>
    <n v="2101"/>
    <x v="9"/>
    <s v="Salar de Atacama"/>
    <s v="Salar de Atacama"/>
    <s v="C2"/>
    <m/>
    <s v="7323180"/>
    <s v="569438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381"/>
    <s v="OB-0203-111"/>
    <s v="Si"/>
    <s v="Catastro"/>
    <s v="Antofagasta"/>
    <s v="Antofagasta"/>
    <n v="2101"/>
    <x v="9"/>
    <s v="Salar de Atacama"/>
    <s v="Salar de Atacama"/>
    <s v="C2"/>
    <m/>
    <s v="7317156"/>
    <s v="567542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382"/>
    <s v="OB-0203-112"/>
    <s v="Si"/>
    <s v="Catastro"/>
    <s v="Antofagasta"/>
    <s v="Antofagasta"/>
    <n v="2101"/>
    <x v="9"/>
    <s v="Salar de Atacama"/>
    <s v="Salar de Atacama"/>
    <s v="C2"/>
    <m/>
    <s v="7314285"/>
    <s v="565422"/>
    <s v="19"/>
    <x v="67"/>
    <s v="Jurídica"/>
    <s v="Subterránea"/>
    <s v="NO"/>
    <s v="NO"/>
    <s v="NO"/>
    <s v="Pozo"/>
    <s v="10/09/2019"/>
    <s v="1"/>
    <s v="SI"/>
    <m/>
    <m/>
    <n v="14.9"/>
    <n v="14.9"/>
    <n v="14.9"/>
    <n v="14.9"/>
    <n v="14.9"/>
    <n v="14.9"/>
    <n v="14.9"/>
    <n v="14.9"/>
    <n v="14.9"/>
    <n v="14.9"/>
    <n v="14.9"/>
    <n v="14.9"/>
    <m/>
  </r>
  <r>
    <s v="383"/>
    <s v="OB-0203-113"/>
    <s v="Si"/>
    <s v="Catastro"/>
    <s v="Antofagasta"/>
    <s v="Antofagasta"/>
    <n v="2101"/>
    <x v="9"/>
    <s v="Endorreicas Salar Atacama-Vertiente Pacifico"/>
    <s v="Salar de Atacama"/>
    <s v="C2"/>
    <m/>
    <s v="7315250"/>
    <s v="563279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384"/>
    <s v="OB-0203-114"/>
    <s v="Si"/>
    <s v="Catastro"/>
    <s v="Antofagasta"/>
    <s v="Antofagasta"/>
    <n v="2101"/>
    <x v="9"/>
    <s v="Salar de Atacama"/>
    <s v="Salar de Atacama"/>
    <s v="C2"/>
    <m/>
    <s v="7331072"/>
    <s v="573631"/>
    <s v="19"/>
    <x v="67"/>
    <s v="Jurídica"/>
    <s v="Subterránea"/>
    <s v="NO"/>
    <s v="NO"/>
    <s v="NO"/>
    <s v="Pozo"/>
    <s v="10/09/2019"/>
    <s v="1"/>
    <s v="SI"/>
    <m/>
    <m/>
    <n v="16"/>
    <n v="16"/>
    <n v="16"/>
    <n v="16"/>
    <n v="16"/>
    <n v="16"/>
    <n v="16"/>
    <n v="16"/>
    <n v="16"/>
    <n v="16"/>
    <n v="16"/>
    <n v="16"/>
    <m/>
  </r>
  <r>
    <s v="385"/>
    <s v="OB-0203-115"/>
    <s v="Si"/>
    <s v="Catastro"/>
    <s v="Antofagasta"/>
    <s v="Antofagasta"/>
    <n v="2101"/>
    <x v="9"/>
    <s v="Salar de Atacama"/>
    <s v="Salar de Atacama"/>
    <s v="C2"/>
    <m/>
    <s v="7316215"/>
    <s v="565790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386"/>
    <s v="OB-0203-116"/>
    <s v="Si"/>
    <s v="Catastro"/>
    <s v="Antofagasta"/>
    <s v="Antofagasta"/>
    <n v="2101"/>
    <x v="9"/>
    <s v="Quebrada Caracoles"/>
    <s v="No Informado"/>
    <s v="Salares Navidad y Mar Muerto"/>
    <m/>
    <s v="7335914"/>
    <s v="450959"/>
    <s v="19"/>
    <x v="67"/>
    <s v="Jurídica"/>
    <s v="Subterránea"/>
    <s v="NO"/>
    <s v="NO"/>
    <s v="NO"/>
    <s v="Pozo"/>
    <s v="10/09/2019"/>
    <s v="1"/>
    <s v="SI"/>
    <m/>
    <m/>
    <n v="13.2"/>
    <n v="13.2"/>
    <n v="13.2"/>
    <n v="13.2"/>
    <n v="13.2"/>
    <n v="13.2"/>
    <n v="13.2"/>
    <n v="13.2"/>
    <n v="13.2"/>
    <n v="13.2"/>
    <n v="13.2"/>
    <n v="13.2"/>
    <m/>
  </r>
  <r>
    <s v="387"/>
    <s v="OB-0203-117"/>
    <s v="Si"/>
    <s v="Catastro"/>
    <s v="Antofagasta"/>
    <s v="Antofagasta"/>
    <n v="2101"/>
    <x v="9"/>
    <s v="Endorreicas Salar Atacama-Vertiente Pacifico"/>
    <s v="No Informado"/>
    <m/>
    <m/>
    <s v="7315803"/>
    <s v="495545"/>
    <s v="19"/>
    <x v="67"/>
    <s v="Jurídica"/>
    <s v="Subterránea"/>
    <s v="NO"/>
    <s v="NO"/>
    <s v="NO"/>
    <s v="Pozo"/>
    <s v="10/09/2019"/>
    <s v="1"/>
    <s v="SI"/>
    <m/>
    <m/>
    <n v="13"/>
    <n v="13"/>
    <n v="13"/>
    <n v="13"/>
    <n v="13"/>
    <n v="13"/>
    <n v="13"/>
    <n v="13"/>
    <n v="13"/>
    <n v="13"/>
    <n v="13"/>
    <n v="13"/>
    <m/>
  </r>
  <r>
    <s v="388"/>
    <s v="OB-0203-118"/>
    <s v="Si"/>
    <s v="Catastro"/>
    <s v="Antofagasta"/>
    <s v="Antofagasta"/>
    <n v="2101"/>
    <x v="9"/>
    <s v="Endorreicas Salar Atacama-Vertiente Pacifico"/>
    <s v="No Informado"/>
    <m/>
    <m/>
    <s v="7315506"/>
    <s v="495953"/>
    <s v="19"/>
    <x v="67"/>
    <s v="Jurídica"/>
    <s v="Subterránea"/>
    <s v="NO"/>
    <s v="NO"/>
    <s v="NO"/>
    <s v="Pozo"/>
    <s v="10/09/2019"/>
    <s v="1"/>
    <s v="SI"/>
    <m/>
    <m/>
    <n v="12.5"/>
    <n v="12.5"/>
    <n v="12.5"/>
    <n v="12.5"/>
    <n v="12.5"/>
    <n v="12.5"/>
    <n v="12.5"/>
    <n v="12.5"/>
    <n v="12.5"/>
    <n v="12.5"/>
    <n v="12.5"/>
    <n v="12.5"/>
    <m/>
  </r>
  <r>
    <s v="389"/>
    <s v="OB-0203-119"/>
    <s v="Si"/>
    <s v="Catastro"/>
    <s v="Antofagasta"/>
    <s v="Antofagasta"/>
    <n v="2101"/>
    <x v="9"/>
    <s v="Endorreicas Salar Atacama-Vertiente Pacifico"/>
    <s v="No Informado"/>
    <m/>
    <m/>
    <s v="7316273"/>
    <s v="496095"/>
    <s v="19"/>
    <x v="67"/>
    <s v="Jurídica"/>
    <s v="Subterránea"/>
    <s v="NO"/>
    <s v="NO"/>
    <s v="NO"/>
    <s v="Pozo"/>
    <s v="10/09/2019"/>
    <s v="1"/>
    <s v="SI"/>
    <m/>
    <m/>
    <n v="5.4"/>
    <n v="5.4"/>
    <n v="5.4"/>
    <n v="5.4"/>
    <n v="5.4"/>
    <n v="5.4"/>
    <n v="5.4"/>
    <n v="5.4"/>
    <n v="5.4"/>
    <n v="5.4"/>
    <n v="5.4"/>
    <n v="5.4"/>
    <m/>
  </r>
  <r>
    <s v="390"/>
    <s v="OB-0203-120"/>
    <s v="Si"/>
    <s v="Catastro"/>
    <s v="Antofagasta"/>
    <s v="Antofagasta"/>
    <n v="2101"/>
    <x v="9"/>
    <s v="Endorreicas Salar Atacama-Vertiente Pacifico"/>
    <s v="No Informado"/>
    <m/>
    <m/>
    <s v="7316262"/>
    <s v="496097"/>
    <s v="19"/>
    <x v="67"/>
    <s v="Jurídica"/>
    <s v="Subterránea"/>
    <s v="NO"/>
    <s v="NO"/>
    <s v="NO"/>
    <s v="Pozo"/>
    <s v="10/09/2019"/>
    <s v="1"/>
    <s v="SI"/>
    <m/>
    <m/>
    <n v="6"/>
    <n v="6"/>
    <n v="6"/>
    <n v="6"/>
    <n v="6"/>
    <n v="6"/>
    <n v="6"/>
    <n v="6"/>
    <n v="6"/>
    <n v="6"/>
    <n v="6"/>
    <n v="6"/>
    <m/>
  </r>
  <r>
    <s v="391"/>
    <s v="OB-0203-121"/>
    <s v="Si"/>
    <s v="Catastro"/>
    <s v="Antofagasta"/>
    <s v="Antofagasta"/>
    <n v="2101"/>
    <x v="9"/>
    <s v="Endorreicas Salar Atacama-Vertiente Pacifico"/>
    <s v="No Informado"/>
    <m/>
    <m/>
    <s v="7315842"/>
    <s v="496319"/>
    <s v="19"/>
    <x v="67"/>
    <s v="Jurídica"/>
    <s v="Subterránea"/>
    <s v="NO"/>
    <s v="NO"/>
    <s v="NO"/>
    <s v="Pozo"/>
    <s v="10/09/2019"/>
    <s v="1"/>
    <s v="SI"/>
    <m/>
    <m/>
    <n v="5.3"/>
    <n v="5.3"/>
    <n v="5.3"/>
    <n v="5.3"/>
    <n v="5.3"/>
    <n v="5.3"/>
    <n v="5.3"/>
    <n v="5.3"/>
    <n v="5.3"/>
    <n v="5.3"/>
    <n v="5.3"/>
    <n v="5.3"/>
    <m/>
  </r>
  <r>
    <s v="392"/>
    <s v="OB-0203-122"/>
    <s v="Si"/>
    <s v="Catastro"/>
    <s v="Antofagasta"/>
    <s v="Antofagasta"/>
    <n v="2101"/>
    <x v="9"/>
    <s v="Endorreicas Salar Atacama-Vertiente Pacifico"/>
    <s v="No Informado"/>
    <m/>
    <m/>
    <s v="7315619"/>
    <s v="496508"/>
    <s v="19"/>
    <x v="67"/>
    <s v="Jurídica"/>
    <s v="Subterránea"/>
    <s v="NO"/>
    <s v="NO"/>
    <s v="NO"/>
    <s v="Pozo"/>
    <s v="10/09/2019"/>
    <s v="1"/>
    <s v="SI"/>
    <m/>
    <m/>
    <n v="8.8000000000000007"/>
    <n v="8.8000000000000007"/>
    <n v="8.8000000000000007"/>
    <n v="8.8000000000000007"/>
    <n v="8.8000000000000007"/>
    <n v="8.8000000000000007"/>
    <n v="8.8000000000000007"/>
    <n v="8.8000000000000007"/>
    <n v="8.8000000000000007"/>
    <n v="8.8000000000000007"/>
    <n v="8.8000000000000007"/>
    <n v="8.8000000000000007"/>
    <m/>
  </r>
  <r>
    <s v="393"/>
    <s v="OB-0203-123"/>
    <s v="Si"/>
    <s v="Catastro"/>
    <s v="Antofagasta"/>
    <s v="Antofagasta"/>
    <n v="2101"/>
    <x v="9"/>
    <s v="Endorreicas Salar Atacama-Vertiente Pacifico"/>
    <s v="Aguas Blancas"/>
    <s v="Pampa Buenos Aires"/>
    <m/>
    <s v="7298814"/>
    <s v="486946"/>
    <s v="19"/>
    <x v="67"/>
    <s v="Jurídica"/>
    <s v="Subterránea"/>
    <s v="NO"/>
    <s v="NO"/>
    <s v="NO"/>
    <s v="Pozo"/>
    <s v="10/09/2019"/>
    <s v="1"/>
    <s v="SI"/>
    <m/>
    <m/>
    <n v="3.7"/>
    <n v="3.7"/>
    <n v="3.7"/>
    <n v="3.7"/>
    <n v="3.7"/>
    <n v="3.7"/>
    <n v="3.7"/>
    <n v="3.7"/>
    <n v="3.7"/>
    <n v="3.7"/>
    <n v="3.7"/>
    <n v="3.7"/>
    <m/>
  </r>
  <r>
    <s v="394"/>
    <s v="OB-0203-124"/>
    <s v="Si"/>
    <s v="Catastro"/>
    <s v="Antofagasta"/>
    <s v="Antofagasta"/>
    <n v="2101"/>
    <x v="9"/>
    <s v="Endorreicas Salar Atacama-Vertiente Pacifico"/>
    <s v="No Informado"/>
    <s v="Salar de Punta Negra e Imilac"/>
    <m/>
    <s v="7299282"/>
    <s v="520081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395"/>
    <s v="OB-0203-125"/>
    <s v="Si"/>
    <s v="Catastro"/>
    <s v="Antofagasta"/>
    <s v="Antofagasta"/>
    <n v="2101"/>
    <x v="9"/>
    <s v="Endorreicas Salar Atacama-Vertiente Pacifico"/>
    <s v="No Informado"/>
    <m/>
    <m/>
    <s v="7316277"/>
    <s v="496092"/>
    <s v="19"/>
    <x v="67"/>
    <s v="Jurídica"/>
    <s v="Subterránea"/>
    <s v="NO"/>
    <s v="NO"/>
    <s v="NO"/>
    <s v="Pozo"/>
    <s v="10/09/2019"/>
    <s v="1"/>
    <s v="SI"/>
    <m/>
    <m/>
    <n v="3"/>
    <n v="3"/>
    <n v="3"/>
    <n v="3"/>
    <n v="3"/>
    <n v="3"/>
    <n v="3"/>
    <n v="3"/>
    <n v="3"/>
    <n v="3"/>
    <n v="3"/>
    <n v="3"/>
    <m/>
  </r>
  <r>
    <s v="396"/>
    <s v="OB-0203-126"/>
    <s v="Si"/>
    <s v="Catastro"/>
    <s v="Antofagasta"/>
    <s v="Antofagasta"/>
    <n v="2101"/>
    <x v="9"/>
    <s v="Endorreicas Salar Atacama-Vertiente Pacifico"/>
    <s v="No Informado"/>
    <s v="Salar de Punta Negra e Imilac"/>
    <m/>
    <s v="7271798"/>
    <s v="518508"/>
    <s v="19"/>
    <x v="67"/>
    <s v="Jurídica"/>
    <s v="Subterránea"/>
    <s v="NO"/>
    <s v="NO"/>
    <s v="NO"/>
    <s v="Pozo"/>
    <s v="10/09/2019"/>
    <s v="1"/>
    <s v="SI"/>
    <m/>
    <m/>
    <n v="5"/>
    <n v="5"/>
    <n v="5"/>
    <n v="5"/>
    <n v="5"/>
    <n v="5"/>
    <n v="5"/>
    <n v="5"/>
    <n v="5"/>
    <n v="5"/>
    <n v="5"/>
    <n v="5"/>
    <m/>
  </r>
  <r>
    <s v="397"/>
    <s v="OB-0203-127"/>
    <s v="Si"/>
    <s v="Catastro"/>
    <s v="Antofagasta"/>
    <s v="Antofagasta"/>
    <n v="2101"/>
    <x v="9"/>
    <s v="Endorreicas Salar Atacama-Vertiente Pacifico"/>
    <s v="No Informado"/>
    <s v="Salar de Punta Negra e Imilac"/>
    <m/>
    <s v="7333126"/>
    <s v="528447"/>
    <s v="19"/>
    <x v="67"/>
    <s v="Jurídica"/>
    <s v="Subterránea"/>
    <s v="NO"/>
    <s v="NO"/>
    <s v="NO"/>
    <s v="Pozo"/>
    <s v="10/09/2019"/>
    <s v="1"/>
    <s v="SI"/>
    <m/>
    <m/>
    <n v="22"/>
    <n v="22"/>
    <n v="22"/>
    <n v="22"/>
    <n v="22"/>
    <n v="22"/>
    <n v="22"/>
    <n v="22"/>
    <n v="22"/>
    <n v="22"/>
    <n v="22"/>
    <n v="22"/>
    <m/>
  </r>
  <r>
    <s v="398"/>
    <s v="OB-0203-128"/>
    <s v="Si"/>
    <s v="Catastro"/>
    <s v="Antofagasta"/>
    <s v="Antofagasta"/>
    <n v="2101"/>
    <x v="9"/>
    <s v="Endorreicas Salar Atacama-Vertiente Pacifico"/>
    <s v="No Informado"/>
    <s v="Salar de Punta Negra e Imilac"/>
    <m/>
    <s v="7291113"/>
    <s v="524285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399"/>
    <s v="OB-0203-129"/>
    <s v="Si"/>
    <s v="Catastro"/>
    <s v="Antofagasta"/>
    <s v="Antofagasta"/>
    <n v="2101"/>
    <x v="9"/>
    <s v="Endorreicas Salar Atacama-Vertiente Pacifico"/>
    <s v="No Informado"/>
    <s v="Salar de Punta Negra e Imilac"/>
    <m/>
    <s v="7284307"/>
    <s v="512827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400"/>
    <s v="OB-0203-13"/>
    <s v="Si"/>
    <s v="Monitoreo de Extracciones"/>
    <s v="Antofagasta"/>
    <s v="Antofagasta"/>
    <n v="2103"/>
    <x v="10"/>
    <s v="Endorreicas Salar Atacama-Vertiente Pacifico"/>
    <s v="Salar de Elvira-Laguna Seca"/>
    <s v="Salar de Elvira - Laguna Seca"/>
    <m/>
    <s v="7422685"/>
    <s v="521284"/>
    <s v="19"/>
    <x v="49"/>
    <s v="Jurídica"/>
    <s v="Subterránea"/>
    <s v="SI"/>
    <s v="NO"/>
    <s v="NO"/>
    <s v="Pozo"/>
    <s v="19/08/2019"/>
    <s v="1"/>
    <s v="SI"/>
    <m/>
    <m/>
    <n v="45"/>
    <n v="45"/>
    <n v="45"/>
    <n v="45"/>
    <n v="45"/>
    <n v="45"/>
    <n v="45"/>
    <n v="45"/>
    <n v="45"/>
    <n v="45"/>
    <n v="45"/>
    <n v="45"/>
    <n v="0"/>
  </r>
  <r>
    <s v="401"/>
    <s v="OB-0203-130"/>
    <s v="Si"/>
    <s v="Catastro"/>
    <s v="Antofagasta"/>
    <s v="Antofagasta"/>
    <n v="2101"/>
    <x v="9"/>
    <s v="Endorreicas Salar Atacama-Vertiente Pacifico"/>
    <s v="No Informado"/>
    <s v="Salar de Punta Negra e Imilac"/>
    <m/>
    <s v="7298688"/>
    <s v="514329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402"/>
    <s v="OB-0203-131"/>
    <s v="Si"/>
    <s v="Catastro"/>
    <s v="Antofagasta"/>
    <s v="Antofagasta"/>
    <n v="2101"/>
    <x v="9"/>
    <s v="Endorreicas Salar Atacama-Vertiente Pacifico"/>
    <s v="No Informado"/>
    <s v="Salar de Punta Negra e Imilac"/>
    <m/>
    <s v="7262716"/>
    <s v="500381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403"/>
    <s v="OB-0203-132"/>
    <s v="Si"/>
    <s v="Catastro"/>
    <s v="Antofagasta"/>
    <s v="Antofagasta"/>
    <n v="2101"/>
    <x v="9"/>
    <s v="Endorreicas Salar Atacama-Vertiente Pacifico"/>
    <s v="No Informado"/>
    <s v="Salar de Punta Negra e Imilac"/>
    <m/>
    <s v="7294858"/>
    <s v="514616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404"/>
    <s v="OB-0203-133"/>
    <s v="Si"/>
    <s v="Catastro"/>
    <s v="Antofagasta"/>
    <s v="Antofagasta"/>
    <n v="2101"/>
    <x v="9"/>
    <s v="Endorreicas Salar Atacama-Vertiente Pacifico"/>
    <s v="No Informado"/>
    <s v="Salar de Punta Negra e Imilac"/>
    <m/>
    <s v="7283872"/>
    <s v="512609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405"/>
    <s v="OB-0203-134"/>
    <s v="Si"/>
    <s v="Catastro"/>
    <s v="Antofagasta"/>
    <s v="Antofagasta"/>
    <n v="2101"/>
    <x v="9"/>
    <s v="Endorreicas Salar Atacama-Vertiente Pacifico"/>
    <s v="No Informado"/>
    <s v="Salar de Punta Negra e Imilac"/>
    <m/>
    <s v="7283851"/>
    <s v="512601"/>
    <s v="19"/>
    <x v="67"/>
    <s v="Jurídica"/>
    <s v="Subterránea"/>
    <s v="NO"/>
    <s v="NO"/>
    <s v="NO"/>
    <s v="Pozo"/>
    <s v="10/09/2019"/>
    <s v="1"/>
    <s v="SI"/>
    <m/>
    <m/>
    <n v="50"/>
    <n v="50"/>
    <n v="50"/>
    <n v="50"/>
    <n v="50"/>
    <n v="50"/>
    <n v="50"/>
    <n v="50"/>
    <n v="50"/>
    <n v="50"/>
    <n v="50"/>
    <n v="50"/>
    <m/>
  </r>
  <r>
    <s v="406"/>
    <s v="OB-0203-135"/>
    <s v="Si"/>
    <s v="Catastro"/>
    <s v="Antofagasta"/>
    <s v="Antofagasta"/>
    <n v="2101"/>
    <x v="9"/>
    <s v="Endorreicas Salar Atacama-Vertiente Pacifico"/>
    <s v="No Informado"/>
    <s v="Salar de Punta Negra e Imilac"/>
    <m/>
    <s v="7307263"/>
    <s v="513815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407"/>
    <s v="OB-0203-136"/>
    <s v="Si"/>
    <s v="Catastro"/>
    <s v="Antofagasta"/>
    <s v="Antofagasta"/>
    <n v="2101"/>
    <x v="9"/>
    <s v="Endorreicas Salar Atacama-Vertiente Pacifico"/>
    <s v="No Informado"/>
    <s v="Salar de Punta Negra e Imilac"/>
    <m/>
    <s v="7301651"/>
    <s v="511645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408"/>
    <s v="OB-0203-137"/>
    <s v="Si"/>
    <s v="Catastro"/>
    <s v="Antofagasta"/>
    <s v="Antofagasta"/>
    <n v="2101"/>
    <x v="9"/>
    <s v="Endorreicas Salar Atacama-Vertiente Pacifico"/>
    <s v="No Informado"/>
    <s v="Salar de Punta Negra e Imilac"/>
    <m/>
    <s v="7278727"/>
    <s v="512103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409"/>
    <s v="OB-0203-138"/>
    <s v="Si"/>
    <s v="Catastro"/>
    <s v="Antofagasta"/>
    <s v="Antofagasta"/>
    <n v="2101"/>
    <x v="9"/>
    <s v="Endorreicas Salar Atacama-Vertiente Pacifico"/>
    <s v="No Informado"/>
    <s v="Salar de Punta Negra e Imilac"/>
    <m/>
    <s v="7267961"/>
    <s v="504694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410"/>
    <s v="OB-0203-139"/>
    <s v="Si"/>
    <s v="Catastro"/>
    <s v="Antofagasta"/>
    <s v="Antofagasta"/>
    <n v="2101"/>
    <x v="9"/>
    <s v="Endorreicas Salar Atacama-Vertiente Pacifico"/>
    <s v="No Informado"/>
    <s v="Salar de Punta Negra e Imilac"/>
    <m/>
    <s v="7307127"/>
    <s v="513815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411"/>
    <s v="OB-0203-140"/>
    <s v="Si"/>
    <s v="Catastro"/>
    <s v="Antofagasta"/>
    <s v="Antofagasta"/>
    <n v="2101"/>
    <x v="9"/>
    <s v="Endorreicas Salar Atacama-Vertiente Pacifico"/>
    <s v="No Informado"/>
    <s v="Salar de Punta Negra e Imilac"/>
    <m/>
    <s v="7305627"/>
    <s v="511815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412"/>
    <s v="OB-0203-141"/>
    <s v="Si"/>
    <s v="Catastro"/>
    <s v="Antofagasta"/>
    <s v="Antofagasta"/>
    <n v="2101"/>
    <x v="9"/>
    <s v="Endorreicas Salar Atacama-Vertiente Pacifico"/>
    <s v="No Informado"/>
    <s v="Salar de Punta Negra e Imilac"/>
    <m/>
    <s v="7305623"/>
    <s v="513316"/>
    <s v="19"/>
    <x v="67"/>
    <s v="Jurídica"/>
    <s v="Subterránea"/>
    <s v="NO"/>
    <s v="NO"/>
    <s v="NO"/>
    <s v="Pozo"/>
    <s v="10/09/2019"/>
    <s v="1"/>
    <s v="SI"/>
    <m/>
    <m/>
    <n v="28"/>
    <n v="28"/>
    <n v="28"/>
    <n v="28"/>
    <n v="28"/>
    <n v="28"/>
    <n v="28"/>
    <n v="28"/>
    <n v="28"/>
    <n v="28"/>
    <n v="28"/>
    <n v="28"/>
    <m/>
  </r>
  <r>
    <s v="413"/>
    <s v="OB-0203-142"/>
    <s v="Si"/>
    <s v="Catastro"/>
    <s v="Antofagasta"/>
    <s v="Antofagasta"/>
    <n v="2101"/>
    <x v="9"/>
    <s v="Endorreicas Salar Atacama-Vertiente Pacifico"/>
    <s v="No Informado"/>
    <s v="Salar de Punta Negra e Imilac"/>
    <m/>
    <s v="7293810"/>
    <s v="508018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414"/>
    <s v="OB-0203-143"/>
    <s v="Si"/>
    <s v="Catastro"/>
    <s v="Antofagasta"/>
    <s v="Antofagasta"/>
    <n v="2101"/>
    <x v="9"/>
    <s v="Endorreicas Salar Atacama-Vertiente Pacifico"/>
    <s v="No Informado"/>
    <s v="Salar de Punta Negra e Imilac"/>
    <m/>
    <s v="7323835"/>
    <s v="522789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415"/>
    <s v="OB-0203-144"/>
    <s v="Si"/>
    <s v="Catastro"/>
    <s v="Antofagasta"/>
    <s v="Antofagasta"/>
    <n v="2101"/>
    <x v="9"/>
    <s v="Endorreicas Salar Atacama-Vertiente Pacifico"/>
    <s v="No Informado"/>
    <s v="Salar de Punta Negra e Imilac"/>
    <m/>
    <s v="7284330"/>
    <s v="512838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416"/>
    <s v="OB-0203-145"/>
    <s v="Si"/>
    <s v="Catastro"/>
    <s v="Antofagasta"/>
    <s v="Antofagasta"/>
    <n v="2101"/>
    <x v="9"/>
    <s v="Endorreicas Salar Atacama-Vertiente Pacifico"/>
    <s v="No Informado"/>
    <s v="Salar de Punta Negra e Imilac"/>
    <m/>
    <s v="7307255"/>
    <s v="513839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417"/>
    <s v="OB-0203-146"/>
    <s v="Si"/>
    <s v="Catastro"/>
    <s v="Antofagasta"/>
    <s v="Antofagasta"/>
    <n v="2101"/>
    <x v="9"/>
    <s v="Endorreicas Salar Atacama-Vertiente Pacifico"/>
    <s v="No Informado"/>
    <s v="Salar de Punta Negra e Imilac"/>
    <m/>
    <s v="7301663"/>
    <s v="511662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418"/>
    <s v="OB-0203-147"/>
    <s v="Si"/>
    <s v="Catastro"/>
    <s v="Antofagasta"/>
    <s v="Antofagasta"/>
    <n v="2101"/>
    <x v="9"/>
    <s v="Endorreicas Salar Atacama-Vertiente Pacifico"/>
    <s v="No Informado"/>
    <s v="Salar de Punta Negra e Imilac"/>
    <m/>
    <s v="7294855"/>
    <s v="514600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419"/>
    <s v="OB-0203-148"/>
    <s v="Si"/>
    <s v="Catastro"/>
    <s v="Antofagasta"/>
    <s v="Antofagasta"/>
    <n v="2101"/>
    <x v="9"/>
    <s v="Endorreicas Salar Atacama-Vertiente Pacifico"/>
    <s v="No Informado"/>
    <s v="Salar de Punta Negra e Imilac"/>
    <m/>
    <s v="7257762"/>
    <s v="501893"/>
    <s v="19"/>
    <x v="67"/>
    <s v="Jurídica"/>
    <s v="Subterránea"/>
    <s v="NO"/>
    <s v="NO"/>
    <s v="NO"/>
    <s v="Pozo"/>
    <s v="10/09/2019"/>
    <s v="1"/>
    <s v="SI"/>
    <m/>
    <m/>
    <n v="16"/>
    <n v="16"/>
    <n v="16"/>
    <n v="16"/>
    <n v="16"/>
    <n v="16"/>
    <n v="16"/>
    <n v="16"/>
    <n v="16"/>
    <n v="16"/>
    <n v="16"/>
    <n v="16"/>
    <m/>
  </r>
  <r>
    <s v="420"/>
    <s v="OB-0203-149"/>
    <s v="Si"/>
    <s v="Catastro"/>
    <s v="Antofagasta"/>
    <s v="Antofagasta"/>
    <n v="2101"/>
    <x v="9"/>
    <s v="Endorreicas Salar Atacama-Vertiente Pacifico"/>
    <s v="No Informado"/>
    <s v="Salar de Punta Negra e Imilac"/>
    <m/>
    <s v="7286091"/>
    <s v="511817"/>
    <s v="19"/>
    <x v="67"/>
    <s v="Jurídica"/>
    <s v="Subterránea"/>
    <s v="NO"/>
    <s v="NO"/>
    <s v="NO"/>
    <s v="Pozo"/>
    <s v="10/09/2019"/>
    <s v="1"/>
    <s v="SI"/>
    <m/>
    <m/>
    <n v="1"/>
    <n v="1"/>
    <n v="1"/>
    <n v="1"/>
    <n v="1"/>
    <n v="1"/>
    <n v="1"/>
    <n v="1"/>
    <n v="1"/>
    <n v="1"/>
    <n v="1"/>
    <n v="1"/>
    <m/>
  </r>
  <r>
    <s v="421"/>
    <s v="OB-0203-15"/>
    <s v="Si"/>
    <s v="Monitoreo de Extracciones"/>
    <s v="Antofagasta"/>
    <s v="Antofagasta"/>
    <n v="2103"/>
    <x v="10"/>
    <s v="Endorreicas Salar Atacama-Vertiente Pacifico"/>
    <s v="Salar de Elvira-Laguna Seca"/>
    <s v="Salar de Elvira - Laguna Seca"/>
    <m/>
    <s v="7420388"/>
    <s v="519544"/>
    <s v="19"/>
    <x v="49"/>
    <s v="Jurídica"/>
    <s v="Subterránea"/>
    <s v="SI"/>
    <s v="NO"/>
    <s v="NO"/>
    <s v="Pozo"/>
    <s v="21/08/2019"/>
    <s v="1"/>
    <s v="SI"/>
    <m/>
    <m/>
    <n v="20"/>
    <n v="20"/>
    <n v="20"/>
    <n v="20"/>
    <n v="20"/>
    <n v="20"/>
    <n v="20"/>
    <n v="20"/>
    <n v="20"/>
    <n v="20"/>
    <n v="20"/>
    <n v="20"/>
    <n v="0"/>
  </r>
  <r>
    <s v="422"/>
    <s v="OB-0203-150"/>
    <s v="Si"/>
    <s v="Catastro"/>
    <s v="Antofagasta"/>
    <s v="Antofagasta"/>
    <n v="2101"/>
    <x v="9"/>
    <s v="Salar de Atacama"/>
    <s v="Salar de Atacama"/>
    <s v="C2"/>
    <m/>
    <s v="7325769"/>
    <s v="571264"/>
    <s v="19"/>
    <x v="67"/>
    <s v="Jurídica"/>
    <s v="Subterránea"/>
    <s v="NO"/>
    <s v="NO"/>
    <s v="NO"/>
    <s v="Pozo"/>
    <s v="10/09/2019"/>
    <s v="1"/>
    <s v="SI"/>
    <m/>
    <m/>
    <n v="102"/>
    <n v="102"/>
    <n v="102"/>
    <n v="102"/>
    <n v="102"/>
    <n v="102"/>
    <n v="102"/>
    <n v="102"/>
    <n v="102"/>
    <n v="102"/>
    <n v="102"/>
    <n v="102"/>
    <m/>
  </r>
  <r>
    <s v="423"/>
    <s v="OB-0203-151"/>
    <s v="Si"/>
    <s v="Catastro"/>
    <s v="Antofagasta"/>
    <s v="Antofagasta"/>
    <n v="2101"/>
    <x v="9"/>
    <s v="Salar de Atacama"/>
    <s v="Salar de Atacama"/>
    <s v="C2"/>
    <m/>
    <s v="7320637"/>
    <s v="567889"/>
    <s v="19"/>
    <x v="67"/>
    <s v="Jurídica"/>
    <s v="Subterránea"/>
    <s v="NO"/>
    <s v="NO"/>
    <s v="NO"/>
    <s v="Pozo"/>
    <s v="10/09/2019"/>
    <s v="1"/>
    <s v="SI"/>
    <m/>
    <m/>
    <n v="102.5"/>
    <n v="102.5"/>
    <n v="102.5"/>
    <n v="102.5"/>
    <n v="102.5"/>
    <n v="102.5"/>
    <n v="102.5"/>
    <n v="102.5"/>
    <n v="102.5"/>
    <n v="102.5"/>
    <n v="102.5"/>
    <n v="102.5"/>
    <m/>
  </r>
  <r>
    <s v="424"/>
    <s v="OB-0203-152"/>
    <s v="Si"/>
    <s v="Catastro"/>
    <s v="Antofagasta"/>
    <s v="Antofagasta"/>
    <n v="2101"/>
    <x v="9"/>
    <s v="Salar de Atacama"/>
    <s v="Salar de Atacama"/>
    <s v="C2"/>
    <m/>
    <s v="7321226"/>
    <s v="570210"/>
    <s v="19"/>
    <x v="67"/>
    <s v="Jurídica"/>
    <s v="Subterránea"/>
    <s v="NO"/>
    <s v="NO"/>
    <s v="NO"/>
    <s v="Pozo"/>
    <s v="10/09/2019"/>
    <s v="1"/>
    <s v="SI"/>
    <m/>
    <m/>
    <n v="60.8"/>
    <n v="60.8"/>
    <n v="60.8"/>
    <n v="60.8"/>
    <n v="60.8"/>
    <n v="60.8"/>
    <n v="60.8"/>
    <n v="60.8"/>
    <n v="60.8"/>
    <n v="60.8"/>
    <n v="60.8"/>
    <n v="60.8"/>
    <m/>
  </r>
  <r>
    <s v="425"/>
    <s v="OB-0203-153"/>
    <s v="Si"/>
    <s v="Catastro"/>
    <s v="Antofagasta"/>
    <s v="Antofagasta"/>
    <n v="2101"/>
    <x v="9"/>
    <s v="Salar de Atacama"/>
    <s v="Salar de Atacama"/>
    <s v="C2"/>
    <m/>
    <s v="7319172"/>
    <s v="565173"/>
    <s v="19"/>
    <x v="67"/>
    <s v="Jurídica"/>
    <s v="Subterránea"/>
    <s v="NO"/>
    <s v="NO"/>
    <s v="NO"/>
    <s v="Pozo"/>
    <s v="10/09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426"/>
    <s v="OB-0203-154"/>
    <s v="Si"/>
    <s v="Catastro"/>
    <s v="Antofagasta"/>
    <s v="Antofagasta"/>
    <n v="2101"/>
    <x v="9"/>
    <s v="Salar de Atacama"/>
    <s v="Salar de Atacama"/>
    <s v="C2"/>
    <m/>
    <s v="7317840"/>
    <s v="564388"/>
    <s v="19"/>
    <x v="67"/>
    <s v="Jurídica"/>
    <s v="Subterránea"/>
    <s v="NO"/>
    <s v="NO"/>
    <s v="NO"/>
    <s v="Pozo"/>
    <s v="10/09/2019"/>
    <s v="1"/>
    <s v="SI"/>
    <m/>
    <m/>
    <n v="71.5"/>
    <n v="71.5"/>
    <n v="71.5"/>
    <n v="71.5"/>
    <n v="71.5"/>
    <n v="71.5"/>
    <n v="71.5"/>
    <n v="71.5"/>
    <n v="71.5"/>
    <n v="71.5"/>
    <n v="71.5"/>
    <n v="71.5"/>
    <m/>
  </r>
  <r>
    <s v="427"/>
    <s v="OB-0203-155"/>
    <s v="Si"/>
    <s v="Catastro"/>
    <s v="Antofagasta"/>
    <s v="Antofagasta"/>
    <n v="2101"/>
    <x v="9"/>
    <s v="Salar de Atacama"/>
    <s v="Salar de Atacama"/>
    <s v="C2"/>
    <m/>
    <s v="7317684"/>
    <s v="565526"/>
    <s v="19"/>
    <x v="67"/>
    <s v="Jurídica"/>
    <s v="Subterránea"/>
    <s v="NO"/>
    <s v="NO"/>
    <s v="NO"/>
    <s v="Pozo"/>
    <s v="10/09/2019"/>
    <s v="1"/>
    <s v="SI"/>
    <m/>
    <m/>
    <n v="92.2"/>
    <n v="92.2"/>
    <n v="92.2"/>
    <n v="92.2"/>
    <n v="92.2"/>
    <n v="92.2"/>
    <n v="92.2"/>
    <n v="92.2"/>
    <n v="92.2"/>
    <n v="92.2"/>
    <n v="92.2"/>
    <n v="92.2"/>
    <m/>
  </r>
  <r>
    <s v="428"/>
    <s v="OB-0203-156"/>
    <s v="Si"/>
    <s v="Catastro"/>
    <s v="Antofagasta"/>
    <s v="Antofagasta"/>
    <n v="2101"/>
    <x v="9"/>
    <s v="Salar de Atacama"/>
    <s v="Salar de Atacama"/>
    <s v="C2"/>
    <m/>
    <s v="7316711"/>
    <s v="563802"/>
    <s v="19"/>
    <x v="67"/>
    <s v="Jurídica"/>
    <s v="Subterránea"/>
    <s v="NO"/>
    <s v="NO"/>
    <s v="NO"/>
    <s v="Pozo"/>
    <s v="10/09/2019"/>
    <s v="1"/>
    <s v="SI"/>
    <m/>
    <m/>
    <n v="78.099999999999994"/>
    <n v="78.099999999999994"/>
    <n v="78.099999999999994"/>
    <n v="78.099999999999994"/>
    <n v="78.099999999999994"/>
    <n v="78.099999999999994"/>
    <n v="78.099999999999994"/>
    <n v="78.099999999999994"/>
    <n v="78.099999999999994"/>
    <n v="78.099999999999994"/>
    <n v="78.099999999999994"/>
    <n v="78.099999999999994"/>
    <m/>
  </r>
  <r>
    <s v="429"/>
    <s v="OB-0203-157"/>
    <s v="Si"/>
    <s v="Catastro"/>
    <s v="Antofagasta"/>
    <s v="Antofagasta"/>
    <n v="2101"/>
    <x v="9"/>
    <s v="Salar de Atacama"/>
    <s v="Salar de Atacama"/>
    <s v="C2"/>
    <m/>
    <s v="7316747"/>
    <s v="564919"/>
    <s v="19"/>
    <x v="67"/>
    <s v="Jurídica"/>
    <s v="Subterránea"/>
    <s v="NO"/>
    <s v="NO"/>
    <s v="NO"/>
    <s v="Pozo"/>
    <s v="10/09/2019"/>
    <s v="1"/>
    <s v="SI"/>
    <m/>
    <m/>
    <n v="102.8"/>
    <n v="102.8"/>
    <n v="102.8"/>
    <n v="102.8"/>
    <n v="102.8"/>
    <n v="102.8"/>
    <n v="102.8"/>
    <n v="102.8"/>
    <n v="102.8"/>
    <n v="102.8"/>
    <n v="102.8"/>
    <n v="102.8"/>
    <m/>
  </r>
  <r>
    <s v="430"/>
    <s v="OB-0203-158"/>
    <s v="Si"/>
    <s v="Catastro"/>
    <s v="Antofagasta"/>
    <s v="Antofagasta"/>
    <n v="2101"/>
    <x v="9"/>
    <s v="Salar de Atacama"/>
    <s v="Salar de Atacama"/>
    <s v="C2"/>
    <m/>
    <s v="7323730"/>
    <s v="571697"/>
    <s v="19"/>
    <x v="67"/>
    <s v="Jurídica"/>
    <s v="Subterránea"/>
    <s v="NO"/>
    <s v="NO"/>
    <s v="NO"/>
    <s v="Pozo"/>
    <s v="10/09/2019"/>
    <s v="1"/>
    <s v="SI"/>
    <m/>
    <m/>
    <n v="70.099999999999994"/>
    <n v="70.099999999999994"/>
    <n v="70.099999999999994"/>
    <n v="70.099999999999994"/>
    <n v="70.099999999999994"/>
    <n v="70.099999999999994"/>
    <n v="70.099999999999994"/>
    <n v="70.099999999999994"/>
    <n v="70.099999999999994"/>
    <n v="70.099999999999994"/>
    <n v="70.099999999999994"/>
    <n v="70.099999999999994"/>
    <m/>
  </r>
  <r>
    <s v="431"/>
    <s v="OB-0203-159"/>
    <s v="Si"/>
    <s v="Catastro"/>
    <s v="Antofagasta"/>
    <s v="Antofagasta"/>
    <n v="2101"/>
    <x v="9"/>
    <s v="Endorreicas Salar Atacama-Vertiente Pacifico"/>
    <s v="Salar de Atacama"/>
    <s v="C2"/>
    <m/>
    <s v="7315239"/>
    <s v="563278"/>
    <s v="19"/>
    <x v="67"/>
    <s v="Jurídica"/>
    <s v="Subterránea"/>
    <s v="NO"/>
    <s v="NO"/>
    <s v="NO"/>
    <s v="Pozo"/>
    <s v="10/09/2019"/>
    <s v="1"/>
    <s v="SI"/>
    <m/>
    <m/>
    <n v="91"/>
    <n v="91"/>
    <n v="91"/>
    <n v="91"/>
    <n v="91"/>
    <n v="91"/>
    <n v="91"/>
    <n v="91"/>
    <n v="91"/>
    <n v="91"/>
    <n v="91"/>
    <n v="91"/>
    <m/>
  </r>
  <r>
    <s v="432"/>
    <s v="OB-0203-16"/>
    <s v="Si"/>
    <s v="Monitoreo de Extracciones"/>
    <s v="Antofagasta"/>
    <s v="Antofagasta"/>
    <n v="2103"/>
    <x v="10"/>
    <s v="Endorreicas Salar Atacama-Vertiente Pacifico"/>
    <s v="Salar de Elvira-Laguna Seca"/>
    <s v="Salar de Elvira - Laguna Seca"/>
    <m/>
    <s v="7421729"/>
    <s v="520329"/>
    <s v="19"/>
    <x v="49"/>
    <s v="Jurídica"/>
    <s v="Subterránea"/>
    <s v="SI"/>
    <s v="NO"/>
    <s v="NO"/>
    <s v="Pozo"/>
    <s v="21/08/2019"/>
    <s v="1"/>
    <s v="SI"/>
    <m/>
    <m/>
    <n v="60"/>
    <n v="60"/>
    <n v="60"/>
    <n v="60"/>
    <n v="60"/>
    <n v="60"/>
    <n v="60"/>
    <n v="60"/>
    <n v="60"/>
    <n v="60"/>
    <n v="60"/>
    <n v="60"/>
    <n v="0"/>
  </r>
  <r>
    <s v="433"/>
    <s v="OB-0203-160"/>
    <s v="Si"/>
    <s v="Catastro"/>
    <s v="Antofagasta"/>
    <s v="Antofagasta"/>
    <n v="2101"/>
    <x v="9"/>
    <s v="Salar de Atacama"/>
    <s v="Salar de Atacama"/>
    <s v="C2"/>
    <m/>
    <s v="7315653"/>
    <s v="564393"/>
    <s v="19"/>
    <x v="67"/>
    <s v="Jurídica"/>
    <s v="Subterránea"/>
    <s v="NO"/>
    <s v="NO"/>
    <s v="NO"/>
    <s v="Pozo"/>
    <s v="10/09/2019"/>
    <s v="1"/>
    <s v="SI"/>
    <m/>
    <m/>
    <n v="105.45"/>
    <n v="105.45"/>
    <n v="105.45"/>
    <n v="105.45"/>
    <n v="105.45"/>
    <n v="105.45"/>
    <n v="105.45"/>
    <n v="105.45"/>
    <n v="105.45"/>
    <n v="105.45"/>
    <n v="105.45"/>
    <n v="105.45"/>
    <m/>
  </r>
  <r>
    <s v="434"/>
    <s v="OB-0203-161"/>
    <s v="Si"/>
    <s v="Catastro"/>
    <s v="Antofagasta"/>
    <s v="Antofagasta"/>
    <n v="2101"/>
    <x v="9"/>
    <s v="Salar de Atacama"/>
    <s v="Salar de Atacama"/>
    <s v="C2"/>
    <m/>
    <s v="7319800"/>
    <s v="566417"/>
    <s v="19"/>
    <x v="67"/>
    <s v="Jurídica"/>
    <s v="Subterránea"/>
    <s v="NO"/>
    <s v="NO"/>
    <s v="NO"/>
    <s v="Pozo"/>
    <s v="10/09/2019"/>
    <s v="1"/>
    <s v="SI"/>
    <m/>
    <m/>
    <n v="105.45"/>
    <n v="105.45"/>
    <n v="105.45"/>
    <n v="105.45"/>
    <n v="105.45"/>
    <n v="105.45"/>
    <n v="105.45"/>
    <n v="105.45"/>
    <n v="105.45"/>
    <n v="105.45"/>
    <n v="105.45"/>
    <n v="105.45"/>
    <m/>
  </r>
  <r>
    <s v="435"/>
    <s v="OB-0203-162"/>
    <s v="Si"/>
    <s v="Catastro"/>
    <s v="Antofagasta"/>
    <s v="Antofagasta"/>
    <n v="2101"/>
    <x v="9"/>
    <s v="Salar de Atacama"/>
    <s v="Salar de Atacama"/>
    <s v="C2"/>
    <m/>
    <s v="7319038"/>
    <s v="564155"/>
    <s v="19"/>
    <x v="67"/>
    <s v="Jurídica"/>
    <s v="Subterránea"/>
    <s v="NO"/>
    <s v="NO"/>
    <s v="NO"/>
    <s v="Pozo"/>
    <s v="10/09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436"/>
    <s v="OB-0203-163"/>
    <s v="Si"/>
    <s v="Catastro"/>
    <s v="Antofagasta"/>
    <s v="Antofagasta"/>
    <n v="2101"/>
    <x v="9"/>
    <s v="Endorreicas Salar Atacama-Vertiente Pacifico"/>
    <s v="No Informado"/>
    <s v="Salar de Punta Negra e Imilac"/>
    <m/>
    <s v="7284336"/>
    <s v="512823"/>
    <s v="19"/>
    <x v="67"/>
    <s v="Jurídica"/>
    <s v="Subterránea"/>
    <s v="NO"/>
    <s v="NO"/>
    <s v="NO"/>
    <s v="Pozo"/>
    <s v="10/09/2019"/>
    <s v="1"/>
    <s v="SI"/>
    <m/>
    <m/>
    <n v="37"/>
    <n v="37"/>
    <n v="37"/>
    <n v="37"/>
    <n v="37"/>
    <n v="37"/>
    <n v="37"/>
    <n v="37"/>
    <n v="37"/>
    <n v="37"/>
    <n v="37"/>
    <n v="37"/>
    <m/>
  </r>
  <r>
    <s v="437"/>
    <s v="OB-0203-164"/>
    <s v="Si"/>
    <s v="Catastro"/>
    <s v="Antofagasta"/>
    <s v="Antofagasta"/>
    <n v="2101"/>
    <x v="9"/>
    <s v="Endorreicas Salar Atacama-Vertiente Pacifico"/>
    <s v="No Informado"/>
    <s v="Salar de Punta Negra e Imilac"/>
    <m/>
    <s v="7298692"/>
    <s v="514309"/>
    <s v="19"/>
    <x v="67"/>
    <s v="Jurídica"/>
    <s v="Subterránea"/>
    <s v="NO"/>
    <s v="NO"/>
    <s v="NO"/>
    <s v="Pozo"/>
    <s v="10/09/2019"/>
    <s v="1"/>
    <s v="SI"/>
    <m/>
    <m/>
    <n v="17"/>
    <n v="17"/>
    <n v="17"/>
    <n v="17"/>
    <n v="17"/>
    <n v="17"/>
    <n v="17"/>
    <n v="17"/>
    <n v="17"/>
    <n v="17"/>
    <n v="17"/>
    <n v="17"/>
    <m/>
  </r>
  <r>
    <s v="438"/>
    <s v="OB-0203-165"/>
    <s v="Si"/>
    <s v="Catastro"/>
    <s v="Antofagasta"/>
    <s v="Antofagasta"/>
    <n v="2101"/>
    <x v="9"/>
    <s v="Endorreicas Salar Atacama-Vertiente Pacifico"/>
    <s v="No Informado"/>
    <s v="Salar de Punta Negra e Imilac"/>
    <m/>
    <s v="7299704"/>
    <s v="512518"/>
    <s v="19"/>
    <x v="67"/>
    <s v="Jurídica"/>
    <s v="Subterránea"/>
    <s v="NO"/>
    <s v="NO"/>
    <s v="NO"/>
    <s v="Pozo"/>
    <s v="10/09/2019"/>
    <s v="1"/>
    <s v="SI"/>
    <m/>
    <m/>
    <n v="19"/>
    <n v="19"/>
    <n v="19"/>
    <n v="19"/>
    <n v="19"/>
    <n v="19"/>
    <n v="19"/>
    <n v="19"/>
    <n v="19"/>
    <n v="19"/>
    <n v="19"/>
    <n v="19"/>
    <m/>
  </r>
  <r>
    <s v="439"/>
    <s v="OB-0203-166"/>
    <s v="Si"/>
    <s v="Catastro"/>
    <s v="Antofagasta"/>
    <s v="Antofagasta"/>
    <n v="2101"/>
    <x v="9"/>
    <s v="Endorreicas Salar Atacama-Vertiente Pacifico"/>
    <s v="No Informado"/>
    <s v="Salar de Punta Negra e Imilac"/>
    <m/>
    <s v="7303421"/>
    <s v="515802"/>
    <s v="19"/>
    <x v="67"/>
    <s v="Jurídica"/>
    <s v="Subterránea"/>
    <s v="NO"/>
    <s v="NO"/>
    <s v="NO"/>
    <s v="Pozo"/>
    <s v="10/09/2019"/>
    <s v="1"/>
    <s v="SI"/>
    <m/>
    <m/>
    <n v="26"/>
    <n v="26"/>
    <n v="26"/>
    <n v="26"/>
    <n v="26"/>
    <n v="26"/>
    <n v="26"/>
    <n v="26"/>
    <n v="26"/>
    <n v="26"/>
    <n v="26"/>
    <n v="26"/>
    <m/>
  </r>
  <r>
    <s v="440"/>
    <s v="OB-0203-167"/>
    <s v="Si"/>
    <s v="Catastro"/>
    <s v="Antofagasta"/>
    <s v="Antofagasta"/>
    <n v="2101"/>
    <x v="9"/>
    <s v="Endorreicas Salar Atacama-Vertiente Pacifico"/>
    <s v="No Informado"/>
    <s v="Salar de Punta Negra e Imilac"/>
    <m/>
    <s v="7300233"/>
    <s v="513021"/>
    <s v="19"/>
    <x v="67"/>
    <s v="Jurídica"/>
    <s v="Subterránea"/>
    <s v="NO"/>
    <s v="NO"/>
    <s v="NO"/>
    <s v="Pozo"/>
    <s v="10/09/2019"/>
    <s v="1"/>
    <s v="SI"/>
    <m/>
    <m/>
    <n v="20"/>
    <n v="20"/>
    <n v="20"/>
    <n v="20"/>
    <n v="20"/>
    <n v="20"/>
    <n v="20"/>
    <n v="20"/>
    <n v="20"/>
    <n v="20"/>
    <n v="20"/>
    <n v="20"/>
    <m/>
  </r>
  <r>
    <s v="441"/>
    <s v="OB-0203-168"/>
    <s v="Si"/>
    <s v="Catastro"/>
    <s v="Antofagasta"/>
    <s v="Antofagasta"/>
    <n v="2101"/>
    <x v="9"/>
    <s v="Endorreicas Salar Atacama-Vertiente Pacifico"/>
    <s v="No Informado"/>
    <s v="Salar de Punta Negra e Imilac"/>
    <m/>
    <s v="7281377"/>
    <s v="513625"/>
    <s v="19"/>
    <x v="67"/>
    <s v="Jurídica"/>
    <s v="Subterránea"/>
    <s v="NO"/>
    <s v="NO"/>
    <s v="NO"/>
    <s v="Pozo"/>
    <s v="10/09/2019"/>
    <s v="1"/>
    <s v="SI"/>
    <m/>
    <m/>
    <n v="34"/>
    <n v="34"/>
    <n v="34"/>
    <n v="34"/>
    <n v="34"/>
    <n v="34"/>
    <n v="34"/>
    <n v="34"/>
    <n v="34"/>
    <n v="34"/>
    <n v="34"/>
    <n v="34"/>
    <m/>
  </r>
  <r>
    <s v="442"/>
    <s v="OB-0203-169"/>
    <s v="Si"/>
    <s v="Catastro"/>
    <s v="Antofagasta"/>
    <s v="Antofagasta"/>
    <n v="2101"/>
    <x v="9"/>
    <s v="Endorreicas Salar Atacama-Vertiente Pacifico"/>
    <s v="No Informado"/>
    <s v="Salar de Punta Negra e Imilac"/>
    <m/>
    <s v="7280396"/>
    <s v="513360"/>
    <s v="19"/>
    <x v="67"/>
    <s v="Jurídica"/>
    <s v="Subterránea"/>
    <s v="NO"/>
    <s v="NO"/>
    <s v="NO"/>
    <s v="Pozo"/>
    <s v="10/09/2019"/>
    <s v="1"/>
    <s v="SI"/>
    <m/>
    <m/>
    <n v="25"/>
    <n v="25"/>
    <n v="25"/>
    <n v="25"/>
    <n v="25"/>
    <n v="25"/>
    <n v="25"/>
    <n v="25"/>
    <n v="25"/>
    <n v="25"/>
    <n v="25"/>
    <n v="25"/>
    <m/>
  </r>
  <r>
    <s v="443"/>
    <s v="OB-0203-17"/>
    <s v="Si"/>
    <s v="Monitoreo de Extracciones"/>
    <s v="Antofagasta"/>
    <s v="Antofagasta"/>
    <n v="2103"/>
    <x v="10"/>
    <s v="Endorreicas Salar Atacama-Vertiente Pacifico"/>
    <s v="Salar de Elvira-Laguna Seca"/>
    <s v="Salar de Elvira - Laguna Seca"/>
    <m/>
    <s v="7421979"/>
    <s v="519227"/>
    <s v="19"/>
    <x v="49"/>
    <s v="Jurídica"/>
    <s v="Subterránea"/>
    <s v="SI"/>
    <s v="NO"/>
    <s v="NO"/>
    <s v="Pozo"/>
    <s v="21/08/2019"/>
    <s v="1"/>
    <s v="SI"/>
    <m/>
    <m/>
    <n v="18"/>
    <n v="18"/>
    <n v="18"/>
    <n v="18"/>
    <n v="18"/>
    <n v="18"/>
    <n v="18"/>
    <n v="18"/>
    <n v="18"/>
    <n v="18"/>
    <n v="18"/>
    <n v="18"/>
    <n v="0"/>
  </r>
  <r>
    <s v="444"/>
    <s v="OB-0203-170"/>
    <s v="Si"/>
    <s v="Catastro"/>
    <s v="Antofagasta"/>
    <s v="Antofagasta"/>
    <n v="2101"/>
    <x v="9"/>
    <s v="Endorreicas Salar Atacama-Vertiente Pacifico"/>
    <s v="No Informado"/>
    <s v="Salar de Punta Negra e Imilac"/>
    <m/>
    <s v="7279424"/>
    <s v="513061"/>
    <s v="19"/>
    <x v="67"/>
    <s v="Jurídica"/>
    <s v="Subterránea"/>
    <s v="NO"/>
    <s v="NO"/>
    <s v="NO"/>
    <s v="Pozo"/>
    <s v="10/09/2019"/>
    <s v="1"/>
    <s v="SI"/>
    <m/>
    <m/>
    <n v="26"/>
    <n v="26"/>
    <n v="26"/>
    <n v="26"/>
    <n v="26"/>
    <n v="26"/>
    <n v="26"/>
    <n v="26"/>
    <n v="26"/>
    <n v="26"/>
    <n v="26"/>
    <n v="26"/>
    <m/>
  </r>
  <r>
    <s v="445"/>
    <s v="OB-0203-171"/>
    <s v="Si"/>
    <s v="Catastro"/>
    <s v="Antofagasta"/>
    <s v="Antofagasta"/>
    <n v="2101"/>
    <x v="9"/>
    <s v="Endorreicas Salar Atacama-Vertiente Pacifico"/>
    <s v="No Informado"/>
    <s v="Salar de Punta Negra e Imilac"/>
    <m/>
    <s v="7276265"/>
    <s v="512188"/>
    <s v="19"/>
    <x v="67"/>
    <s v="Jurídica"/>
    <s v="Subterránea"/>
    <s v="NO"/>
    <s v="NO"/>
    <s v="NO"/>
    <s v="Pozo"/>
    <s v="10/09/2019"/>
    <s v="1"/>
    <s v="SI"/>
    <m/>
    <m/>
    <n v="17"/>
    <n v="17"/>
    <n v="17"/>
    <n v="17"/>
    <n v="17"/>
    <n v="17"/>
    <n v="17"/>
    <n v="17"/>
    <n v="17"/>
    <n v="17"/>
    <n v="17"/>
    <n v="17"/>
    <m/>
  </r>
  <r>
    <s v="446"/>
    <s v="OB-0203-172"/>
    <s v="Si"/>
    <s v="Catastro"/>
    <s v="Antofagasta"/>
    <s v="Antofagasta"/>
    <n v="2101"/>
    <x v="9"/>
    <s v="Endorreicas Salar Atacama-Vertiente Pacifico"/>
    <s v="No Informado"/>
    <s v="Salar de Punta Negra e Imilac"/>
    <m/>
    <s v="7300622"/>
    <s v="514818"/>
    <s v="19"/>
    <x v="67"/>
    <s v="Jurídica"/>
    <s v="Subterránea"/>
    <s v="NO"/>
    <s v="NO"/>
    <s v="NO"/>
    <s v="Pozo"/>
    <s v="10/09/2019"/>
    <s v="1"/>
    <s v="SI"/>
    <m/>
    <m/>
    <n v="26.2"/>
    <n v="26.2"/>
    <n v="26.2"/>
    <n v="26.2"/>
    <n v="26.2"/>
    <n v="26.2"/>
    <n v="26.2"/>
    <n v="26.2"/>
    <n v="26.2"/>
    <n v="26.2"/>
    <n v="26.2"/>
    <n v="26.2"/>
    <m/>
  </r>
  <r>
    <s v="447"/>
    <s v="OB-0203-173"/>
    <s v="Si"/>
    <s v="Catastro"/>
    <s v="Antofagasta"/>
    <s v="Antofagasta"/>
    <n v="2101"/>
    <x v="9"/>
    <s v="Endorreicas Salar Atacama-Vertiente Pacifico"/>
    <s v="No Informado"/>
    <s v="Salar de Punta Negra e Imilac"/>
    <m/>
    <s v="7286602"/>
    <s v="513312"/>
    <s v="19"/>
    <x v="67"/>
    <s v="Jurídica"/>
    <s v="Subterránea"/>
    <s v="NO"/>
    <s v="NO"/>
    <s v="NO"/>
    <s v="Pozo"/>
    <s v="10/09/2019"/>
    <s v="1"/>
    <s v="SI"/>
    <m/>
    <m/>
    <n v="18"/>
    <n v="18"/>
    <n v="18"/>
    <n v="18"/>
    <n v="18"/>
    <n v="18"/>
    <n v="18"/>
    <n v="18"/>
    <n v="18"/>
    <n v="18"/>
    <n v="18"/>
    <n v="18"/>
    <m/>
  </r>
  <r>
    <s v="448"/>
    <s v="OB-0203-174"/>
    <s v="Si"/>
    <s v="Catastro"/>
    <s v="Antofagasta"/>
    <s v="Antofagasta"/>
    <n v="2101"/>
    <x v="9"/>
    <s v="Endorreicas Salar Atacama-Vertiente Pacifico"/>
    <s v="No Informado"/>
    <s v="Salar de Punta Negra e Imilac"/>
    <m/>
    <s v="7285112"/>
    <s v="513847"/>
    <s v="19"/>
    <x v="67"/>
    <s v="Jurídica"/>
    <s v="Subterránea"/>
    <s v="NO"/>
    <s v="NO"/>
    <s v="NO"/>
    <s v="Pozo"/>
    <s v="10/09/2019"/>
    <s v="1"/>
    <s v="SI"/>
    <m/>
    <m/>
    <n v="34"/>
    <n v="34"/>
    <n v="34"/>
    <n v="34"/>
    <n v="34"/>
    <n v="34"/>
    <n v="34"/>
    <n v="34"/>
    <n v="34"/>
    <n v="34"/>
    <n v="34"/>
    <n v="34"/>
    <m/>
  </r>
  <r>
    <s v="449"/>
    <s v="OB-0203-175"/>
    <s v="Si"/>
    <s v="Catastro"/>
    <s v="Antofagasta"/>
    <s v="Antofagasta"/>
    <n v="2101"/>
    <x v="9"/>
    <s v="Endorreicas Salar Atacama-Vertiente Pacifico"/>
    <s v="No Informado"/>
    <s v="Salar de Punta Negra e Imilac"/>
    <m/>
    <s v="7308138"/>
    <s v="514320"/>
    <s v="19"/>
    <x v="67"/>
    <s v="Jurídica"/>
    <s v="Subterránea"/>
    <s v="NO"/>
    <s v="NO"/>
    <s v="NO"/>
    <s v="Pozo"/>
    <s v="10/09/2019"/>
    <s v="1"/>
    <s v="SI"/>
    <m/>
    <m/>
    <n v="28"/>
    <n v="28"/>
    <n v="28"/>
    <n v="28"/>
    <n v="28"/>
    <n v="28"/>
    <n v="28"/>
    <n v="28"/>
    <n v="28"/>
    <n v="28"/>
    <n v="28"/>
    <n v="28"/>
    <m/>
  </r>
  <r>
    <s v="450"/>
    <s v="OB-0203-176"/>
    <s v="Si"/>
    <s v="Catastro"/>
    <s v="Antofagasta"/>
    <s v="Antofagasta"/>
    <n v="2101"/>
    <x v="9"/>
    <s v="Endorreicas Salar Atacama-Vertiente Pacifico"/>
    <s v="No Informado"/>
    <s v="Salar de Punta Negra e Imilac"/>
    <m/>
    <s v="7307089"/>
    <s v="513790"/>
    <s v="19"/>
    <x v="67"/>
    <s v="Jurídica"/>
    <s v="Subterránea"/>
    <s v="NO"/>
    <s v="NO"/>
    <s v="NO"/>
    <s v="Pozo"/>
    <s v="10/09/2019"/>
    <s v="1"/>
    <s v="SI"/>
    <m/>
    <m/>
    <n v="17"/>
    <n v="17"/>
    <n v="17"/>
    <n v="17"/>
    <n v="17"/>
    <n v="17"/>
    <n v="17"/>
    <n v="17"/>
    <n v="17"/>
    <n v="17"/>
    <n v="17"/>
    <n v="17"/>
    <m/>
  </r>
  <r>
    <s v="451"/>
    <s v="OB-0203-177"/>
    <s v="Si"/>
    <s v="Catastro"/>
    <s v="Antofagasta"/>
    <s v="Antofagasta"/>
    <n v="2101"/>
    <x v="9"/>
    <s v="Endorreicas Salar Atacama-Vertiente Pacifico"/>
    <s v="No Informado"/>
    <s v="Salar de Punta Negra e Imilac"/>
    <m/>
    <s v="7284137"/>
    <s v="513868"/>
    <s v="19"/>
    <x v="67"/>
    <s v="Jurídica"/>
    <s v="Subterránea"/>
    <s v="NO"/>
    <s v="NO"/>
    <s v="NO"/>
    <s v="Pozo"/>
    <s v="10/09/2019"/>
    <s v="1"/>
    <s v="SI"/>
    <m/>
    <m/>
    <n v="38"/>
    <n v="38"/>
    <n v="38"/>
    <n v="38"/>
    <n v="38"/>
    <n v="38"/>
    <n v="38"/>
    <n v="38"/>
    <n v="38"/>
    <n v="38"/>
    <n v="38"/>
    <n v="38"/>
    <m/>
  </r>
  <r>
    <s v="452"/>
    <s v="OB-0203-178"/>
    <s v="Si"/>
    <s v="Catastro"/>
    <s v="Antofagasta"/>
    <s v="Antofagasta"/>
    <n v="2101"/>
    <x v="9"/>
    <s v="Endorreicas Salar Atacama-Vertiente Pacifico"/>
    <s v="No Informado"/>
    <s v="Salar de Punta Negra e Imilac"/>
    <m/>
    <s v="7283016"/>
    <s v="513832"/>
    <s v="19"/>
    <x v="67"/>
    <s v="Jurídica"/>
    <s v="Subterránea"/>
    <s v="NO"/>
    <s v="NO"/>
    <s v="NO"/>
    <s v="Pozo"/>
    <s v="10/09/2019"/>
    <s v="1"/>
    <s v="SI"/>
    <m/>
    <m/>
    <n v="37"/>
    <n v="37"/>
    <n v="37"/>
    <n v="37"/>
    <n v="37"/>
    <n v="37"/>
    <n v="37"/>
    <n v="37"/>
    <n v="37"/>
    <n v="37"/>
    <n v="37"/>
    <n v="37"/>
    <m/>
  </r>
  <r>
    <s v="453"/>
    <s v="OB-0203-179"/>
    <s v="Si"/>
    <s v="Catastro"/>
    <s v="Antofagasta"/>
    <s v="Antofagasta"/>
    <n v="2101"/>
    <x v="9"/>
    <s v="Endorreicas Salar Atacama-Vertiente Pacifico"/>
    <s v="No Informado"/>
    <s v="Salar de Punta Negra e Imilac"/>
    <m/>
    <s v="7287113"/>
    <s v="513969"/>
    <s v="19"/>
    <x v="67"/>
    <s v="Jurídica"/>
    <s v="Subterránea"/>
    <s v="NO"/>
    <s v="NO"/>
    <s v="NO"/>
    <s v="Pozo"/>
    <s v="10/09/2019"/>
    <s v="1"/>
    <s v="SI"/>
    <m/>
    <m/>
    <n v="29"/>
    <n v="29"/>
    <n v="29"/>
    <n v="29"/>
    <n v="29"/>
    <n v="29"/>
    <n v="29"/>
    <n v="29"/>
    <n v="29"/>
    <n v="29"/>
    <n v="29"/>
    <n v="29"/>
    <m/>
  </r>
  <r>
    <s v="454"/>
    <s v="OB-0203-18"/>
    <s v="Si"/>
    <s v="Monitoreo de Extracciones"/>
    <s v="Antofagasta"/>
    <s v="Antofagasta"/>
    <n v="2103"/>
    <x v="10"/>
    <s v="Endorreicas Salar Atacama-Vertiente Pacifico"/>
    <s v="Salar de Elvira-Laguna Seca"/>
    <s v="Salar de Elvira - Laguna Seca"/>
    <m/>
    <s v="7406206"/>
    <s v="512591"/>
    <s v="19"/>
    <x v="49"/>
    <s v="Jurídica"/>
    <s v="Subterránea"/>
    <s v="SI"/>
    <s v="NO"/>
    <s v="NO"/>
    <s v="Pozo"/>
    <s v="21/08/2019"/>
    <s v="1"/>
    <s v="SI"/>
    <m/>
    <m/>
    <n v="60"/>
    <n v="60"/>
    <n v="60"/>
    <n v="60"/>
    <n v="60"/>
    <n v="60"/>
    <n v="60"/>
    <n v="60"/>
    <n v="60"/>
    <n v="60"/>
    <n v="60"/>
    <n v="60"/>
    <n v="0"/>
  </r>
  <r>
    <s v="455"/>
    <s v="OB-0203-180"/>
    <s v="Si"/>
    <s v="Catastro"/>
    <s v="Antofagasta"/>
    <s v="Antofagasta"/>
    <n v="2101"/>
    <x v="9"/>
    <s v="Endorreicas Salar Atacama-Vertiente Pacifico"/>
    <s v="No Informado"/>
    <s v="Salar de Punta Negra e Imilac"/>
    <m/>
    <s v="7288098"/>
    <s v="513842"/>
    <s v="19"/>
    <x v="67"/>
    <s v="Jurídica"/>
    <s v="Subterránea"/>
    <s v="NO"/>
    <s v="NO"/>
    <s v="NO"/>
    <s v="Pozo"/>
    <s v="10/09/2019"/>
    <s v="1"/>
    <s v="SI"/>
    <m/>
    <m/>
    <n v="32"/>
    <n v="32"/>
    <n v="32"/>
    <n v="32"/>
    <n v="32"/>
    <n v="32"/>
    <n v="32"/>
    <n v="32"/>
    <n v="32"/>
    <n v="32"/>
    <n v="32"/>
    <n v="32"/>
    <m/>
  </r>
  <r>
    <s v="456"/>
    <s v="OB-0203-181"/>
    <s v="Si"/>
    <s v="Catastro"/>
    <s v="Antofagasta"/>
    <s v="Antofagasta"/>
    <n v="2101"/>
    <x v="9"/>
    <s v="Endorreicas Salar Atacama-Vertiente Pacifico"/>
    <s v="No Informado"/>
    <s v="Salar de Punta Negra e Imilac"/>
    <m/>
    <s v="7285845"/>
    <s v="514630"/>
    <s v="19"/>
    <x v="67"/>
    <s v="Jurídica"/>
    <s v="Subterránea"/>
    <s v="NO"/>
    <s v="NO"/>
    <s v="NO"/>
    <s v="Pozo"/>
    <s v="10/09/2019"/>
    <s v="1"/>
    <s v="SI"/>
    <m/>
    <m/>
    <n v="40"/>
    <n v="40"/>
    <n v="40"/>
    <n v="40"/>
    <n v="40"/>
    <n v="40"/>
    <n v="40"/>
    <n v="40"/>
    <n v="40"/>
    <n v="40"/>
    <n v="40"/>
    <n v="40"/>
    <m/>
  </r>
  <r>
    <s v="457"/>
    <s v="OB-0203-182"/>
    <s v="Si"/>
    <s v="Catastro"/>
    <s v="Antofagasta"/>
    <s v="Antofagasta"/>
    <n v="2101"/>
    <x v="9"/>
    <s v="Endorreicas Salar Atacama-Vertiente Pacifico"/>
    <s v="No Informado"/>
    <s v="Salar de Punta Negra e Imilac"/>
    <m/>
    <s v="7280770"/>
    <s v="514266"/>
    <s v="19"/>
    <x v="67"/>
    <s v="Jurídica"/>
    <s v="Subterránea"/>
    <s v="NO"/>
    <s v="NO"/>
    <s v="NO"/>
    <s v="Pozo"/>
    <s v="10/09/2019"/>
    <s v="1"/>
    <s v="SI"/>
    <m/>
    <m/>
    <n v="24"/>
    <n v="24"/>
    <n v="24"/>
    <n v="24"/>
    <n v="24"/>
    <n v="24"/>
    <n v="24"/>
    <n v="24"/>
    <n v="24"/>
    <n v="24"/>
    <n v="24"/>
    <n v="24"/>
    <m/>
  </r>
  <r>
    <s v="458"/>
    <s v="OB-0203-183"/>
    <s v="Si"/>
    <s v="Catastro"/>
    <s v="Antofagasta"/>
    <s v="Antofagasta"/>
    <n v="2101"/>
    <x v="9"/>
    <s v="Endorreicas Salar Atacama-Vertiente Pacifico"/>
    <s v="No Informado"/>
    <s v="Salar de Punta Negra e Imilac"/>
    <m/>
    <s v="7282706"/>
    <s v="514399"/>
    <s v="19"/>
    <x v="67"/>
    <s v="Jurídica"/>
    <s v="Subterránea"/>
    <s v="NO"/>
    <s v="NO"/>
    <s v="NO"/>
    <s v="Pozo"/>
    <s v="10/09/2019"/>
    <s v="1"/>
    <s v="SI"/>
    <m/>
    <m/>
    <n v="39"/>
    <n v="39"/>
    <n v="39"/>
    <n v="39"/>
    <n v="39"/>
    <n v="39"/>
    <n v="39"/>
    <n v="39"/>
    <n v="39"/>
    <n v="39"/>
    <n v="39"/>
    <n v="39"/>
    <m/>
  </r>
  <r>
    <s v="459"/>
    <s v="OB-0203-184"/>
    <s v="Si"/>
    <s v="Catastro"/>
    <s v="Antofagasta"/>
    <s v="Antofagasta"/>
    <n v="2101"/>
    <x v="9"/>
    <s v="Endorreicas Salar Atacama-Vertiente Pacifico"/>
    <s v="No Informado"/>
    <s v="Salar de Punta Negra e Imilac"/>
    <m/>
    <s v="7284610"/>
    <s v="514626"/>
    <s v="19"/>
    <x v="67"/>
    <s v="Jurídica"/>
    <s v="Subterránea"/>
    <s v="NO"/>
    <s v="NO"/>
    <s v="NO"/>
    <s v="Pozo"/>
    <s v="10/09/2019"/>
    <s v="1"/>
    <s v="SI"/>
    <m/>
    <m/>
    <n v="31"/>
    <n v="31"/>
    <n v="31"/>
    <n v="31"/>
    <n v="31"/>
    <n v="31"/>
    <n v="31"/>
    <n v="31"/>
    <n v="31"/>
    <n v="31"/>
    <n v="31"/>
    <n v="31"/>
    <m/>
  </r>
  <r>
    <s v="460"/>
    <s v="OB-0203-185"/>
    <s v="Si"/>
    <s v="Catastro"/>
    <s v="Antofagasta"/>
    <s v="Antofagasta"/>
    <n v="2101"/>
    <x v="9"/>
    <s v="Endorreicas Salar Atacama-Vertiente Pacifico"/>
    <s v="No Informado"/>
    <s v="Salar de Punta Negra e Imilac"/>
    <m/>
    <s v="7279802"/>
    <s v="513693"/>
    <s v="19"/>
    <x v="67"/>
    <s v="Jurídica"/>
    <s v="Subterránea"/>
    <s v="NO"/>
    <s v="NO"/>
    <s v="NO"/>
    <s v="Pozo"/>
    <s v="10/09/2019"/>
    <s v="1"/>
    <s v="SI"/>
    <m/>
    <m/>
    <n v="29"/>
    <n v="29"/>
    <n v="29"/>
    <n v="29"/>
    <n v="29"/>
    <n v="29"/>
    <n v="29"/>
    <n v="29"/>
    <n v="29"/>
    <n v="29"/>
    <n v="29"/>
    <n v="29"/>
    <m/>
  </r>
  <r>
    <s v="461"/>
    <s v="OB-0203-186"/>
    <s v="Si"/>
    <s v="Catastro"/>
    <s v="Antofagasta"/>
    <s v="Antofagasta"/>
    <n v="2101"/>
    <x v="9"/>
    <s v="Endorreicas Salar Atacama-Vertiente Pacifico"/>
    <s v="No Informado"/>
    <s v="Salar de Punta Negra e Imilac"/>
    <m/>
    <s v="7274615"/>
    <s v="511008"/>
    <s v="19"/>
    <x v="67"/>
    <s v="Jurídica"/>
    <s v="Subterránea"/>
    <s v="NO"/>
    <s v="NO"/>
    <s v="NO"/>
    <s v="Pozo"/>
    <s v="10/09/2019"/>
    <s v="1"/>
    <s v="SI"/>
    <m/>
    <m/>
    <n v="22"/>
    <n v="22"/>
    <n v="22"/>
    <n v="22"/>
    <n v="22"/>
    <n v="22"/>
    <n v="22"/>
    <n v="22"/>
    <n v="22"/>
    <n v="22"/>
    <n v="22"/>
    <n v="22"/>
    <m/>
  </r>
  <r>
    <s v="462"/>
    <s v="OB-0203-187"/>
    <s v="Si"/>
    <s v="Catastro"/>
    <s v="Antofagasta"/>
    <s v="Antofagasta"/>
    <n v="2101"/>
    <x v="9"/>
    <s v="Endorreicas Salar Atacama-Vertiente Pacifico"/>
    <s v="No Informado"/>
    <s v="Salar de Punta Negra e Imilac"/>
    <m/>
    <s v="7301837"/>
    <s v="515009"/>
    <s v="19"/>
    <x v="67"/>
    <s v="Jurídica"/>
    <s v="Subterránea"/>
    <s v="NO"/>
    <s v="NO"/>
    <s v="NO"/>
    <s v="Pozo"/>
    <s v="10/09/2019"/>
    <s v="1"/>
    <s v="SI"/>
    <m/>
    <m/>
    <n v="35"/>
    <n v="35"/>
    <n v="35"/>
    <n v="35"/>
    <n v="35"/>
    <n v="35"/>
    <n v="35"/>
    <n v="35"/>
    <n v="35"/>
    <n v="35"/>
    <n v="35"/>
    <n v="35"/>
    <m/>
  </r>
  <r>
    <s v="463"/>
    <s v="OB-0203-188"/>
    <s v="Si"/>
    <s v="Catastro"/>
    <s v="Antofagasta"/>
    <s v="Antofagasta"/>
    <n v="2101"/>
    <x v="9"/>
    <s v="Endorreicas Salar Atacama-Vertiente Pacifico"/>
    <s v="No Informado"/>
    <s v="Salar de Punta Negra e Imilac"/>
    <m/>
    <s v="7304131"/>
    <s v="512298"/>
    <s v="19"/>
    <x v="67"/>
    <s v="Jurídica"/>
    <s v="Subterránea"/>
    <s v="NO"/>
    <s v="NO"/>
    <s v="NO"/>
    <s v="Pozo"/>
    <s v="10/09/2019"/>
    <s v="1"/>
    <s v="SI"/>
    <m/>
    <m/>
    <n v="37"/>
    <n v="37"/>
    <n v="37"/>
    <n v="37"/>
    <n v="37"/>
    <n v="37"/>
    <n v="37"/>
    <n v="37"/>
    <n v="37"/>
    <n v="37"/>
    <n v="37"/>
    <n v="37"/>
    <m/>
  </r>
  <r>
    <s v="464"/>
    <s v="OB-0203-189"/>
    <s v="Si"/>
    <s v="Catastro"/>
    <s v="Antofagasta"/>
    <s v="Antofagasta"/>
    <n v="2101"/>
    <x v="9"/>
    <s v="Endorreicas Salar Atacama-Vertiente Pacifico"/>
    <s v="No Informado"/>
    <s v="Salar de Punta Negra e Imilac"/>
    <m/>
    <s v="7302589"/>
    <s v="511792"/>
    <s v="19"/>
    <x v="67"/>
    <s v="Jurídica"/>
    <s v="Subterránea"/>
    <s v="NO"/>
    <s v="NO"/>
    <s v="NO"/>
    <s v="Pozo"/>
    <s v="10/09/2019"/>
    <s v="1"/>
    <s v="SI"/>
    <m/>
    <m/>
    <n v="80"/>
    <n v="80"/>
    <n v="80"/>
    <n v="80"/>
    <n v="80"/>
    <n v="80"/>
    <n v="80"/>
    <n v="80"/>
    <n v="80"/>
    <n v="80"/>
    <n v="80"/>
    <n v="80"/>
    <m/>
  </r>
  <r>
    <s v="465"/>
    <s v="OB-0203-19"/>
    <s v="Si"/>
    <s v="Monitoreo de Extracciones"/>
    <s v="Antofagasta"/>
    <s v="Antofagasta"/>
    <n v="2103"/>
    <x v="10"/>
    <s v="Endorreicas Salar Atacama-Vertiente Pacifico"/>
    <s v="Salar de Elvira-Laguna Seca"/>
    <s v="Salar de Elvira - Laguna Seca"/>
    <m/>
    <s v="7407135"/>
    <s v="512014"/>
    <s v="19"/>
    <x v="49"/>
    <s v="Jurídica"/>
    <s v="Subterránea"/>
    <s v="SI"/>
    <s v="NO"/>
    <s v="NO"/>
    <s v="Pozo"/>
    <s v="21/08/2019"/>
    <s v="1"/>
    <s v="SI"/>
    <m/>
    <m/>
    <n v="60"/>
    <n v="60"/>
    <n v="60"/>
    <n v="60"/>
    <n v="60"/>
    <n v="60"/>
    <n v="60"/>
    <n v="60"/>
    <n v="60"/>
    <n v="60"/>
    <n v="60"/>
    <n v="60"/>
    <n v="0"/>
  </r>
  <r>
    <s v="466"/>
    <s v="OB-0203-190"/>
    <s v="Si"/>
    <s v="Catastro"/>
    <s v="Antofagasta"/>
    <s v="Antofagasta"/>
    <n v="2101"/>
    <x v="9"/>
    <s v="Endorreicas Salar Atacama-Vertiente Pacifico"/>
    <s v="No Informado"/>
    <s v="Salar de Punta Negra e Imilac"/>
    <m/>
    <s v="7283436"/>
    <s v="514598"/>
    <s v="19"/>
    <x v="67"/>
    <s v="Jurídica"/>
    <s v="Subterránea"/>
    <s v="NO"/>
    <s v="NO"/>
    <s v="NO"/>
    <s v="Pozo"/>
    <s v="10/09/2019"/>
    <s v="1"/>
    <s v="SI"/>
    <m/>
    <m/>
    <n v="27"/>
    <n v="27"/>
    <n v="27"/>
    <n v="27"/>
    <n v="27"/>
    <n v="27"/>
    <n v="27"/>
    <n v="27"/>
    <n v="27"/>
    <n v="27"/>
    <n v="27"/>
    <n v="27"/>
    <m/>
  </r>
  <r>
    <s v="467"/>
    <s v="OB-0203-191"/>
    <s v="Si"/>
    <s v="Catastro"/>
    <s v="Antofagasta"/>
    <s v="Antofagasta"/>
    <n v="2101"/>
    <x v="9"/>
    <s v="Endorreicas Salar Atacama-Vertiente Pacifico"/>
    <s v="No Informado"/>
    <s v="Salar de Punta Negra e Imilac"/>
    <m/>
    <s v="7301644"/>
    <s v="511661"/>
    <s v="19"/>
    <x v="67"/>
    <s v="Jurídica"/>
    <s v="Subterránea"/>
    <s v="NO"/>
    <s v="NO"/>
    <s v="NO"/>
    <s v="Pozo"/>
    <s v="10/09/2019"/>
    <s v="1"/>
    <s v="SI"/>
    <m/>
    <m/>
    <n v="40"/>
    <n v="40"/>
    <n v="40"/>
    <n v="40"/>
    <n v="40"/>
    <n v="40"/>
    <n v="40"/>
    <n v="40"/>
    <n v="40"/>
    <n v="40"/>
    <n v="40"/>
    <n v="40"/>
    <m/>
  </r>
  <r>
    <s v="468"/>
    <s v="OB-0203-192"/>
    <s v="Si"/>
    <s v="Catastro"/>
    <s v="Antofagasta"/>
    <s v="Antofagasta"/>
    <n v="2101"/>
    <x v="9"/>
    <s v="Endorreicas Salar Atacama-Vertiente Pacifico"/>
    <s v="No Informado"/>
    <s v="Salar de Punta Negra e Imilac"/>
    <m/>
    <s v="7294838"/>
    <s v="514589"/>
    <s v="19"/>
    <x v="67"/>
    <s v="Jurídica"/>
    <s v="Subterránea"/>
    <s v="NO"/>
    <s v="NO"/>
    <s v="NO"/>
    <s v="Pozo"/>
    <s v="10/09/2019"/>
    <s v="1"/>
    <s v="SI"/>
    <m/>
    <m/>
    <n v="23"/>
    <n v="23"/>
    <n v="23"/>
    <n v="23"/>
    <n v="23"/>
    <n v="23"/>
    <n v="23"/>
    <n v="23"/>
    <n v="23"/>
    <n v="23"/>
    <n v="23"/>
    <n v="23"/>
    <m/>
  </r>
  <r>
    <s v="469"/>
    <s v="OB-0203-194"/>
    <s v="Si"/>
    <s v="Catastro"/>
    <s v="Antofagasta"/>
    <s v="Antofagasta"/>
    <n v="2103"/>
    <x v="10"/>
    <s v="Quebrada Caracoles"/>
    <s v="Sierra Gorda"/>
    <s v="Sierra Gorda"/>
    <m/>
    <s v="7443076"/>
    <s v="444266"/>
    <s v="19"/>
    <x v="69"/>
    <s v="Jurídica"/>
    <s v="Subterránea"/>
    <s v="NO"/>
    <s v="NO"/>
    <s v="NO"/>
    <s v="Noria"/>
    <s v="23/09/2019"/>
    <s v="1"/>
    <s v="SI"/>
    <m/>
    <m/>
    <n v="0.01"/>
    <n v="0.01"/>
    <n v="0.01"/>
    <n v="0.01"/>
    <n v="0.01"/>
    <n v="0.01"/>
    <n v="0.01"/>
    <n v="0.01"/>
    <n v="0.01"/>
    <n v="0.01"/>
    <n v="0.01"/>
    <n v="0.01"/>
    <m/>
  </r>
  <r>
    <s v="470"/>
    <s v="OB-0203-198"/>
    <s v="Si"/>
    <s v="Monitoreo de Extracciones"/>
    <s v="Antofagasta"/>
    <s v="Antofagasta"/>
    <n v="2103"/>
    <x v="10"/>
    <s v="Quebrada Caracoles"/>
    <s v="Sierra Gorda"/>
    <s v="Sierra Gorda"/>
    <m/>
    <s v="7475444"/>
    <s v="470896"/>
    <s v="19"/>
    <x v="70"/>
    <s v="Jurídica"/>
    <s v="Subterránea"/>
    <s v="NO"/>
    <s v="NO"/>
    <s v="NO"/>
    <s v="Pozo"/>
    <s v="25/09/2019"/>
    <s v="1"/>
    <s v="SI"/>
    <m/>
    <m/>
    <n v="6"/>
    <n v="6"/>
    <n v="6"/>
    <n v="6"/>
    <n v="6"/>
    <n v="6"/>
    <n v="6"/>
    <n v="6"/>
    <n v="6"/>
    <n v="6"/>
    <n v="6"/>
    <n v="6"/>
    <m/>
  </r>
  <r>
    <s v="471"/>
    <s v="OB-0203-20"/>
    <s v="Si"/>
    <s v="Monitoreo de Extracciones"/>
    <s v="Antofagasta"/>
    <s v="Antofagasta"/>
    <n v="2103"/>
    <x v="10"/>
    <s v="Endorreicas Salar Atacama-Vertiente Pacifico"/>
    <s v="Salar de Elvira-Laguna Seca"/>
    <s v="Salar de Elvira - Laguna Seca"/>
    <m/>
    <s v="7406136"/>
    <s v="512063"/>
    <s v="19"/>
    <x v="49"/>
    <s v="Jurídica"/>
    <s v="Subterránea"/>
    <s v="SI"/>
    <s v="NO"/>
    <s v="NO"/>
    <s v="Pozo"/>
    <s v="22/08/2019"/>
    <s v="1"/>
    <s v="SI"/>
    <m/>
    <m/>
    <n v="65"/>
    <n v="65"/>
    <n v="65"/>
    <n v="65"/>
    <n v="65"/>
    <n v="65"/>
    <n v="65"/>
    <n v="65"/>
    <n v="65"/>
    <n v="65"/>
    <n v="65"/>
    <n v="65"/>
    <n v="0"/>
  </r>
  <r>
    <s v="472"/>
    <s v="OB-0203-203"/>
    <s v="Si"/>
    <s v="Catastro"/>
    <s v="Antofagasta"/>
    <s v="Antofagasta"/>
    <n v="2103"/>
    <x v="10"/>
    <s v="Quebrada Caracoles"/>
    <s v="Sierra Gorda"/>
    <s v="Sierra Gorda"/>
    <m/>
    <s v="7441174"/>
    <s v="440792"/>
    <s v="19"/>
    <x v="42"/>
    <s v="Jurídica"/>
    <s v="Subterránea"/>
    <s v="NO"/>
    <s v="NO"/>
    <s v="NO"/>
    <s v="Noria"/>
    <s v="25/09/2019"/>
    <s v="1"/>
    <s v="SI"/>
    <m/>
    <m/>
    <n v="1.49"/>
    <n v="1.49"/>
    <n v="1.49"/>
    <n v="1.49"/>
    <n v="1.49"/>
    <n v="1.49"/>
    <n v="1.49"/>
    <n v="1.49"/>
    <n v="1.49"/>
    <n v="1.49"/>
    <n v="1.49"/>
    <n v="1.49"/>
    <m/>
  </r>
  <r>
    <s v="473"/>
    <s v="OB-0203-204"/>
    <s v="Si"/>
    <s v="Catastro"/>
    <s v="Antofagasta"/>
    <s v="Antofagasta"/>
    <n v="2103"/>
    <x v="10"/>
    <s v="Quebrada Caracoles"/>
    <s v="Sierra Gorda"/>
    <s v="Sierra Gorda"/>
    <m/>
    <s v="7438976"/>
    <s v="437099"/>
    <s v="19"/>
    <x v="42"/>
    <s v="Jurídica"/>
    <s v="Subterránea"/>
    <s v="NO"/>
    <s v="NO"/>
    <s v="NO"/>
    <s v="Noria"/>
    <s v="25/09/2019"/>
    <s v="1"/>
    <s v="SI"/>
    <m/>
    <m/>
    <n v="0.82"/>
    <n v="0.82"/>
    <n v="0.82"/>
    <n v="0.82"/>
    <n v="0.82"/>
    <n v="0.82"/>
    <n v="0.82"/>
    <n v="0.82"/>
    <n v="0.82"/>
    <n v="0.82"/>
    <n v="0.82"/>
    <n v="0.82"/>
    <m/>
  </r>
  <r>
    <s v="474"/>
    <s v="OB-0203-205"/>
    <s v="Si"/>
    <s v="Catastro"/>
    <s v="Antofagasta"/>
    <s v="Antofagasta"/>
    <n v="2103"/>
    <x v="10"/>
    <s v="Quebrada Caracoles"/>
    <s v="Sierra Gorda"/>
    <s v="Sierra Gorda"/>
    <m/>
    <s v="7438712"/>
    <s v="436822"/>
    <s v="19"/>
    <x v="42"/>
    <s v="Jurídica"/>
    <s v="Subterránea"/>
    <s v="NO"/>
    <s v="NO"/>
    <s v="NO"/>
    <s v="Noria"/>
    <s v="25/09/2019"/>
    <s v="1"/>
    <s v="SI"/>
    <m/>
    <m/>
    <n v="5.28"/>
    <n v="5.28"/>
    <n v="5.28"/>
    <n v="5.28"/>
    <n v="5.28"/>
    <n v="5.28"/>
    <n v="5.28"/>
    <n v="5.28"/>
    <n v="5.28"/>
    <n v="5.28"/>
    <n v="5.28"/>
    <n v="5.28"/>
    <m/>
  </r>
  <r>
    <s v="475"/>
    <s v="OB-0203-206"/>
    <s v="Si"/>
    <s v="Catastro"/>
    <s v="Antofagasta"/>
    <s v="Antofagasta"/>
    <n v="2103"/>
    <x v="10"/>
    <s v="Quebrada Caracoles"/>
    <s v="Sierra Gorda"/>
    <s v="Sierra Gorda"/>
    <m/>
    <s v="7434924"/>
    <s v="432436"/>
    <s v="19"/>
    <x v="42"/>
    <s v="Jurídica"/>
    <s v="Subterránea"/>
    <s v="NO"/>
    <s v="NO"/>
    <s v="NO"/>
    <s v="Noria"/>
    <s v="25/09/2019"/>
    <s v="1"/>
    <s v="SI"/>
    <m/>
    <m/>
    <n v="0.52"/>
    <n v="0.52"/>
    <n v="0.52"/>
    <n v="0.52"/>
    <n v="0.52"/>
    <n v="0.52"/>
    <n v="0.52"/>
    <n v="0.52"/>
    <n v="0.52"/>
    <n v="0.52"/>
    <n v="0.52"/>
    <n v="0.52"/>
    <m/>
  </r>
  <r>
    <s v="476"/>
    <s v="OB-0203-207"/>
    <s v="Si"/>
    <s v="Catastro"/>
    <s v="Antofagasta"/>
    <s v="Antofagasta"/>
    <n v="2103"/>
    <x v="10"/>
    <s v="Quebrada Caracoles"/>
    <s v="Sierra Gorda"/>
    <s v="Sierra Gorda"/>
    <m/>
    <s v="7439451"/>
    <s v="437876"/>
    <s v="19"/>
    <x v="42"/>
    <s v="Jurídica"/>
    <s v="Subterránea"/>
    <s v="NO"/>
    <s v="NO"/>
    <s v="NO"/>
    <s v="Noria"/>
    <s v="25/09/2019"/>
    <s v="1"/>
    <s v="SI"/>
    <m/>
    <m/>
    <n v="1.78"/>
    <n v="1.78"/>
    <n v="1.78"/>
    <n v="1.78"/>
    <n v="1.78"/>
    <n v="1.78"/>
    <n v="1.78"/>
    <n v="1.78"/>
    <n v="1.78"/>
    <n v="1.78"/>
    <n v="1.78"/>
    <n v="1.78"/>
    <m/>
  </r>
  <r>
    <s v="477"/>
    <s v="OB-0203-208"/>
    <s v="Si"/>
    <s v="Catastro"/>
    <s v="Antofagasta"/>
    <s v="Antofagasta"/>
    <n v="2103"/>
    <x v="10"/>
    <s v="Quebrada Caracoles"/>
    <s v="Sierra Gorda"/>
    <s v="Sierra Gorda"/>
    <m/>
    <s v="7439226"/>
    <s v="437590"/>
    <s v="19"/>
    <x v="42"/>
    <s v="Jurídica"/>
    <s v="Subterránea"/>
    <s v="NO"/>
    <s v="NO"/>
    <s v="NO"/>
    <s v="Noria"/>
    <s v="25/09/2019"/>
    <s v="1"/>
    <s v="SI"/>
    <m/>
    <m/>
    <n v="0.05"/>
    <n v="0.05"/>
    <n v="0.05"/>
    <n v="0.05"/>
    <n v="0.05"/>
    <n v="0.05"/>
    <n v="0.05"/>
    <n v="0.05"/>
    <n v="0.05"/>
    <n v="0.05"/>
    <n v="0.05"/>
    <n v="0.05"/>
    <m/>
  </r>
  <r>
    <s v="478"/>
    <s v="OB-0203-209"/>
    <s v="Si"/>
    <s v="Catastro"/>
    <s v="Antofagasta"/>
    <s v="Antofagasta"/>
    <n v="2103"/>
    <x v="10"/>
    <s v="Quebrada Caracoles"/>
    <s v="Sierra Gorda"/>
    <s v="Sierra Gorda"/>
    <m/>
    <s v="7437950"/>
    <s v="435613"/>
    <s v="19"/>
    <x v="42"/>
    <s v="Jurídica"/>
    <s v="Subterránea"/>
    <s v="NO"/>
    <s v="NO"/>
    <s v="NO"/>
    <s v="Noria"/>
    <s v="25/09/2019"/>
    <s v="1"/>
    <s v="SI"/>
    <m/>
    <m/>
    <n v="0.91"/>
    <n v="0.91"/>
    <n v="0.91"/>
    <n v="0.91"/>
    <n v="0.91"/>
    <n v="0.91"/>
    <n v="0.91"/>
    <n v="0.91"/>
    <n v="0.91"/>
    <n v="0.91"/>
    <n v="0.91"/>
    <n v="0.91"/>
    <m/>
  </r>
  <r>
    <s v="479"/>
    <s v="OB-0203-21"/>
    <s v="Si"/>
    <s v="Monitoreo de Extracciones"/>
    <s v="Antofagasta"/>
    <s v="Antofagasta"/>
    <n v="2103"/>
    <x v="10"/>
    <s v="Endorreicas Salar Atacama-Vertiente Pacifico"/>
    <s v="Salar de Elvira-Laguna Seca"/>
    <s v="Salar de Elvira - Laguna Seca"/>
    <m/>
    <s v="7407111"/>
    <s v="512594"/>
    <s v="19"/>
    <x v="49"/>
    <s v="Jurídica"/>
    <s v="Subterránea"/>
    <s v="SI"/>
    <s v="NO"/>
    <s v="NO"/>
    <s v="Pozo"/>
    <s v="22/08/2019"/>
    <s v="1"/>
    <s v="SI"/>
    <m/>
    <m/>
    <n v="59"/>
    <n v="59"/>
    <n v="59"/>
    <n v="59"/>
    <n v="59"/>
    <n v="59"/>
    <n v="59"/>
    <n v="59"/>
    <n v="59"/>
    <n v="59"/>
    <n v="59"/>
    <n v="59"/>
    <n v="0"/>
  </r>
  <r>
    <s v="480"/>
    <s v="OB-0203-210"/>
    <s v="Si"/>
    <s v="Catastro"/>
    <s v="Antofagasta"/>
    <s v="Antofagasta"/>
    <n v="2103"/>
    <x v="10"/>
    <s v="Quebrada Caracoles"/>
    <s v="Sierra Gorda"/>
    <s v="Sierra Gorda"/>
    <m/>
    <s v="7445538"/>
    <s v="448084"/>
    <s v="19"/>
    <x v="42"/>
    <s v="Jurídica"/>
    <s v="Subterránea"/>
    <s v="NO"/>
    <s v="NO"/>
    <s v="NO"/>
    <s v="Noria"/>
    <s v="25/09/2019"/>
    <s v="1"/>
    <s v="SI"/>
    <m/>
    <m/>
    <n v="9.5"/>
    <n v="9.5"/>
    <n v="9.5"/>
    <n v="9.5"/>
    <n v="9.5"/>
    <n v="9.5"/>
    <n v="9.5"/>
    <n v="9.5"/>
    <n v="9.5"/>
    <n v="9.5"/>
    <n v="9.5"/>
    <n v="9.5"/>
    <m/>
  </r>
  <r>
    <s v="481"/>
    <s v="OB-0203-211"/>
    <s v="Si"/>
    <s v="Catastro"/>
    <s v="Antofagasta"/>
    <s v="Antofagasta"/>
    <n v="2103"/>
    <x v="10"/>
    <s v="Quebrada Caracoles"/>
    <s v="Sierra Gorda"/>
    <s v="Sierra Gorda"/>
    <m/>
    <s v="7446040"/>
    <s v="447626"/>
    <s v="19"/>
    <x v="42"/>
    <s v="Jurídica"/>
    <s v="Subterránea"/>
    <s v="NO"/>
    <s v="NO"/>
    <s v="NO"/>
    <s v="Noria"/>
    <s v="25/09/2019"/>
    <s v="1"/>
    <s v="SI"/>
    <m/>
    <m/>
    <n v="0.81"/>
    <n v="0.81"/>
    <n v="0.81"/>
    <n v="0.81"/>
    <n v="0.81"/>
    <n v="0.81"/>
    <n v="0.81"/>
    <n v="0.81"/>
    <n v="0.81"/>
    <n v="0.81"/>
    <n v="0.81"/>
    <n v="0.81"/>
    <m/>
  </r>
  <r>
    <s v="482"/>
    <s v="OB-0203-212"/>
    <s v="Si"/>
    <s v="Catastro"/>
    <s v="Antofagasta"/>
    <s v="Antofagasta"/>
    <n v="2103"/>
    <x v="10"/>
    <s v="Quebrada Caracoles"/>
    <s v="Sierra Gorda"/>
    <s v="Sierra Gorda"/>
    <m/>
    <s v="7445900"/>
    <s v="447755"/>
    <s v="19"/>
    <x v="42"/>
    <s v="Jurídica"/>
    <s v="Subterránea"/>
    <s v="NO"/>
    <s v="NO"/>
    <s v="NO"/>
    <s v="Noria"/>
    <s v="25/09/2019"/>
    <s v="1"/>
    <s v="SI"/>
    <m/>
    <m/>
    <n v="0.38"/>
    <n v="0.38"/>
    <n v="0.38"/>
    <n v="0.38"/>
    <n v="0.38"/>
    <n v="0.38"/>
    <n v="0.38"/>
    <n v="0.38"/>
    <n v="0.38"/>
    <n v="0.38"/>
    <n v="0.38"/>
    <n v="0.38"/>
    <m/>
  </r>
  <r>
    <s v="483"/>
    <s v="OB-0203-213"/>
    <s v="Si"/>
    <s v="Catastro"/>
    <s v="Antofagasta"/>
    <s v="Antofagasta"/>
    <n v="2103"/>
    <x v="10"/>
    <s v="Quebrada Caracoles"/>
    <s v="Sierra Gorda"/>
    <s v="Sierra Gorda"/>
    <m/>
    <s v="7446151"/>
    <s v="448696"/>
    <s v="19"/>
    <x v="42"/>
    <s v="Jurídica"/>
    <s v="Subterránea"/>
    <s v="NO"/>
    <s v="NO"/>
    <s v="NO"/>
    <s v="Noria"/>
    <s v="25/09/2019"/>
    <s v="1"/>
    <s v="SI"/>
    <m/>
    <m/>
    <n v="7.45"/>
    <n v="7.45"/>
    <n v="7.45"/>
    <n v="7.45"/>
    <n v="7.45"/>
    <n v="7.45"/>
    <n v="7.45"/>
    <n v="7.45"/>
    <n v="7.45"/>
    <n v="7.45"/>
    <n v="7.45"/>
    <n v="7.45"/>
    <m/>
  </r>
  <r>
    <s v="484"/>
    <s v="OB-0203-214"/>
    <s v="Si"/>
    <s v="Catastro"/>
    <s v="Antofagasta"/>
    <s v="Antofagasta"/>
    <n v="2103"/>
    <x v="10"/>
    <s v="Quebrada Caracoles"/>
    <s v="Sierra Gorda"/>
    <s v="Sierra Gorda"/>
    <m/>
    <s v="7447016"/>
    <s v="454046"/>
    <s v="19"/>
    <x v="42"/>
    <s v="Jurídica"/>
    <s v="Subterránea"/>
    <s v="NO"/>
    <s v="NO"/>
    <s v="NO"/>
    <s v="Noria"/>
    <s v="25/09/2019"/>
    <s v="1"/>
    <s v="SI"/>
    <m/>
    <m/>
    <n v="0.08"/>
    <n v="0.08"/>
    <n v="0.08"/>
    <n v="0.08"/>
    <n v="0.08"/>
    <n v="0.08"/>
    <n v="0.08"/>
    <n v="0.08"/>
    <n v="0.08"/>
    <n v="0.08"/>
    <n v="0.08"/>
    <n v="0.08"/>
    <m/>
  </r>
  <r>
    <s v="485"/>
    <s v="OB-0203-215"/>
    <s v="Si"/>
    <s v="Monitoreo de Extracciones"/>
    <s v="Antofagasta"/>
    <s v="Antofagasta"/>
    <n v="2103"/>
    <x v="10"/>
    <s v="Quebrada Caracoles"/>
    <s v="Sierra Gorda"/>
    <s v="Sierra Gorda"/>
    <m/>
    <s v="7475728"/>
    <s v="470484"/>
    <s v="19"/>
    <x v="70"/>
    <s v="Jurídica"/>
    <s v="Subterránea"/>
    <s v="NO"/>
    <s v="NO"/>
    <s v="NO"/>
    <s v="Pozo"/>
    <s v="25/09/2019"/>
    <s v="1"/>
    <s v="SI"/>
    <m/>
    <m/>
    <n v="4"/>
    <n v="4"/>
    <n v="4"/>
    <n v="4"/>
    <n v="4"/>
    <n v="4"/>
    <n v="4"/>
    <n v="4"/>
    <n v="4"/>
    <n v="4"/>
    <n v="4"/>
    <n v="4"/>
    <m/>
  </r>
  <r>
    <s v="486"/>
    <s v="OB-0203-216"/>
    <s v="Si"/>
    <s v="Monitoreo de Extracciones"/>
    <s v="Antofagasta"/>
    <s v="Antofagasta"/>
    <n v="2103"/>
    <x v="10"/>
    <s v="Quebrada Caracoles"/>
    <s v="Sierra Gorda"/>
    <s v="Sierra Gorda"/>
    <m/>
    <s v="7475630"/>
    <s v="469790"/>
    <s v="19"/>
    <x v="70"/>
    <s v="Jurídica"/>
    <s v="Subterránea"/>
    <s v="NO"/>
    <s v="NO"/>
    <s v="NO"/>
    <s v="Pozo"/>
    <s v="25/09/2019"/>
    <s v="1"/>
    <s v="SI"/>
    <m/>
    <m/>
    <n v="7"/>
    <n v="7"/>
    <n v="7"/>
    <n v="7"/>
    <n v="7"/>
    <n v="7"/>
    <n v="7"/>
    <n v="7"/>
    <n v="7"/>
    <n v="7"/>
    <n v="7"/>
    <n v="7"/>
    <m/>
  </r>
  <r>
    <s v="487"/>
    <s v="OB-0203-217"/>
    <s v="Si"/>
    <s v="Catastro"/>
    <s v="Antofagasta"/>
    <s v="Antofagasta"/>
    <n v="2103"/>
    <x v="10"/>
    <s v="Quebrada Caracoles"/>
    <s v="Sierra Gorda"/>
    <s v="Sierra Gorda"/>
    <m/>
    <s v="7458119"/>
    <s v="459985"/>
    <s v="19"/>
    <x v="42"/>
    <s v="Jurídica"/>
    <s v="Subterránea"/>
    <s v="NO"/>
    <s v="NO"/>
    <s v="NO"/>
    <s v="Noria"/>
    <s v="25/09/2019"/>
    <s v="1"/>
    <s v="SI"/>
    <m/>
    <m/>
    <n v="1.22"/>
    <n v="1.22"/>
    <n v="1.22"/>
    <n v="1.22"/>
    <n v="1.22"/>
    <n v="1.22"/>
    <n v="1.22"/>
    <n v="1.22"/>
    <n v="1.22"/>
    <n v="1.22"/>
    <n v="1.22"/>
    <n v="1.22"/>
    <m/>
  </r>
  <r>
    <s v="488"/>
    <s v="OB-0203-218"/>
    <s v="Si"/>
    <s v="Monitoreo de Extracciones"/>
    <s v="Antofagasta"/>
    <s v="Antofagasta"/>
    <n v="2103"/>
    <x v="10"/>
    <s v="Quebrada Caracoles"/>
    <s v="Sierra Gorda"/>
    <s v="Sierra Gorda"/>
    <m/>
    <s v="7475569"/>
    <s v="469355"/>
    <s v="19"/>
    <x v="70"/>
    <s v="Jurídica"/>
    <s v="Subterránea"/>
    <s v="NO"/>
    <s v="NO"/>
    <s v="NO"/>
    <s v="Pozo"/>
    <s v="25/09/2019"/>
    <s v="1"/>
    <s v="SI"/>
    <m/>
    <m/>
    <n v="4.5"/>
    <n v="4.5"/>
    <n v="4.5"/>
    <n v="4.5"/>
    <n v="4.5"/>
    <n v="4.5"/>
    <n v="4.5"/>
    <n v="4.5"/>
    <n v="4.5"/>
    <n v="4.5"/>
    <n v="4.5"/>
    <n v="4.5"/>
    <m/>
  </r>
  <r>
    <s v="489"/>
    <s v="OB-0203-219"/>
    <s v="Si"/>
    <s v="Catastro"/>
    <s v="Antofagasta"/>
    <s v="Antofagasta"/>
    <n v="2103"/>
    <x v="10"/>
    <s v="Quebrada Caracoles"/>
    <s v="Sierra Gorda"/>
    <s v="Sierra Gorda"/>
    <m/>
    <s v="7457170"/>
    <s v="458508"/>
    <s v="19"/>
    <x v="42"/>
    <s v="Jurídica"/>
    <s v="Subterránea"/>
    <s v="NO"/>
    <s v="NO"/>
    <s v="NO"/>
    <s v="Noria"/>
    <s v="25/09/2019"/>
    <s v="1"/>
    <s v="SI"/>
    <m/>
    <m/>
    <n v="4.5"/>
    <n v="4.5"/>
    <n v="4.5"/>
    <n v="4.5"/>
    <n v="4.5"/>
    <n v="4.5"/>
    <n v="4.5"/>
    <n v="4.5"/>
    <n v="4.5"/>
    <n v="4.5"/>
    <n v="4.5"/>
    <n v="4.5"/>
    <m/>
  </r>
  <r>
    <s v="490"/>
    <s v="OB-0203-22"/>
    <s v="Si"/>
    <s v="Monitoreo de Extracciones"/>
    <s v="Antofagasta"/>
    <s v="Antofagasta"/>
    <n v="2103"/>
    <x v="10"/>
    <s v="Quebrada Caracoles"/>
    <s v="Salar de Elvira-Laguna Seca"/>
    <s v="Salar de Elvira - Laguna Seca"/>
    <m/>
    <s v="7427839"/>
    <s v="512438"/>
    <s v="19"/>
    <x v="49"/>
    <s v="Jurídica"/>
    <s v="Subterránea"/>
    <s v="SI"/>
    <s v="NO"/>
    <s v="NO"/>
    <s v="Pozo"/>
    <s v="22/08/2019"/>
    <s v="1"/>
    <s v="SI"/>
    <m/>
    <m/>
    <n v="64"/>
    <n v="64"/>
    <n v="64"/>
    <n v="64"/>
    <n v="64"/>
    <n v="64"/>
    <n v="64"/>
    <n v="64"/>
    <n v="64"/>
    <n v="64"/>
    <n v="64"/>
    <n v="64"/>
    <n v="2018304"/>
  </r>
  <r>
    <s v="491"/>
    <s v="OB-0203-220"/>
    <s v="Si"/>
    <s v="Monitoreo de Extracciones"/>
    <s v="Antofagasta"/>
    <s v="Antofagasta"/>
    <n v="2101"/>
    <x v="9"/>
    <s v="Quebrada la Negra"/>
    <s v="No Informado"/>
    <m/>
    <m/>
    <s v="7370259"/>
    <s v="365864"/>
    <s v="19"/>
    <x v="71"/>
    <s v="Jurídica"/>
    <s v="Subterránea"/>
    <s v="SI"/>
    <s v="NO"/>
    <s v="NO"/>
    <s v="Pozo"/>
    <s v="25/09/2019"/>
    <s v="1"/>
    <s v="SI"/>
    <m/>
    <m/>
    <n v="6"/>
    <n v="6"/>
    <n v="6"/>
    <n v="6"/>
    <n v="6"/>
    <n v="6"/>
    <n v="6"/>
    <n v="6"/>
    <n v="6"/>
    <n v="6"/>
    <n v="6"/>
    <n v="6"/>
    <m/>
  </r>
  <r>
    <s v="492"/>
    <s v="OB-0203-221"/>
    <s v="Si"/>
    <s v="Catastro"/>
    <s v="Antofagasta"/>
    <s v="Antofagasta"/>
    <n v="2103"/>
    <x v="10"/>
    <s v="Quebrada Caracoles"/>
    <s v="Sierra Gorda"/>
    <s v="Sierra Gorda"/>
    <m/>
    <s v="7457359"/>
    <s v="458285"/>
    <s v="19"/>
    <x v="42"/>
    <s v="Jurídica"/>
    <s v="Subterránea"/>
    <s v="NO"/>
    <s v="NO"/>
    <s v="NO"/>
    <s v="Noria"/>
    <s v="26/09/2019"/>
    <s v="1"/>
    <s v="SI"/>
    <m/>
    <m/>
    <n v="4.4000000000000004"/>
    <n v="4.4000000000000004"/>
    <n v="4.4000000000000004"/>
    <n v="4.4000000000000004"/>
    <n v="4.4000000000000004"/>
    <n v="4.4000000000000004"/>
    <n v="4.4000000000000004"/>
    <n v="4.4000000000000004"/>
    <n v="4.4000000000000004"/>
    <n v="4.4000000000000004"/>
    <n v="4.4000000000000004"/>
    <n v="4.4000000000000004"/>
    <m/>
  </r>
  <r>
    <s v="493"/>
    <s v="OB-0203-222"/>
    <s v="Si"/>
    <s v="Catastro"/>
    <s v="Antofagasta"/>
    <s v="Antofagasta"/>
    <n v="2103"/>
    <x v="10"/>
    <s v="Quebrada Caracoles"/>
    <s v="Sierra Gorda"/>
    <s v="Sierra Gorda"/>
    <m/>
    <s v="7447420"/>
    <s v="449571"/>
    <s v="19"/>
    <x v="42"/>
    <s v="Jurídica"/>
    <s v="Subterránea"/>
    <s v="NO"/>
    <s v="NO"/>
    <s v="NO"/>
    <s v="Noria"/>
    <s v="26/09/2019"/>
    <s v="1"/>
    <s v="SI"/>
    <m/>
    <m/>
    <n v="0.12"/>
    <n v="0.12"/>
    <n v="0.12"/>
    <n v="0.12"/>
    <n v="0.12"/>
    <n v="0.12"/>
    <n v="0.12"/>
    <n v="0.12"/>
    <n v="0.12"/>
    <n v="0.12"/>
    <n v="0.12"/>
    <n v="0.12"/>
    <m/>
  </r>
  <r>
    <s v="494"/>
    <s v="OB-0203-223"/>
    <s v="Si"/>
    <s v="Catastro"/>
    <s v="Antofagasta"/>
    <s v="Antofagasta"/>
    <n v="2103"/>
    <x v="10"/>
    <s v="Quebrada Caracoles"/>
    <s v="Sierra Gorda"/>
    <s v="Sierra Gorda"/>
    <m/>
    <s v="7445982"/>
    <s v="447682"/>
    <s v="19"/>
    <x v="42"/>
    <s v="Jurídica"/>
    <s v="Subterránea"/>
    <s v="NO"/>
    <s v="NO"/>
    <s v="NO"/>
    <s v="Noria"/>
    <s v="26/09/2019"/>
    <s v="1"/>
    <s v="SI"/>
    <m/>
    <m/>
    <n v="0.95"/>
    <n v="0.95"/>
    <n v="0.95"/>
    <n v="0.95"/>
    <n v="0.95"/>
    <n v="0.95"/>
    <n v="0.95"/>
    <n v="0.95"/>
    <n v="0.95"/>
    <n v="0.95"/>
    <n v="0.95"/>
    <n v="0.95"/>
    <m/>
  </r>
  <r>
    <s v="495"/>
    <s v="OB-0203-224"/>
    <s v="Si"/>
    <s v="Catastro"/>
    <s v="Antofagasta"/>
    <s v="Antofagasta"/>
    <n v="2103"/>
    <x v="10"/>
    <s v="Quebrada Caracoles"/>
    <s v="Sierra Gorda"/>
    <s v="Sierra Gorda"/>
    <m/>
    <s v="7446376"/>
    <s v="448916"/>
    <s v="19"/>
    <x v="42"/>
    <s v="Jurídica"/>
    <s v="Subterránea"/>
    <s v="NO"/>
    <s v="NO"/>
    <s v="NO"/>
    <s v="Noria"/>
    <s v="26/09/2019"/>
    <s v="1"/>
    <s v="SI"/>
    <m/>
    <m/>
    <n v="7"/>
    <n v="7"/>
    <n v="7"/>
    <n v="7"/>
    <n v="7"/>
    <n v="7"/>
    <n v="7"/>
    <n v="7"/>
    <n v="7"/>
    <n v="7"/>
    <n v="7"/>
    <n v="7"/>
    <m/>
  </r>
  <r>
    <s v="496"/>
    <s v="OB-0203-228"/>
    <s v="No"/>
    <s v="Monitoreo de Extracciones"/>
    <s v="Antofagasta"/>
    <s v="Antofagasta"/>
    <n v="2103"/>
    <x v="10"/>
    <s v="Quebrada Caracoles"/>
    <s v="Sierra Gorda"/>
    <s v="Sierra Gorda"/>
    <m/>
    <s v="7437715"/>
    <s v="435058"/>
    <s v="19"/>
    <x v="32"/>
    <s v="Jurídica"/>
    <s v="Subterránea"/>
    <s v="NO"/>
    <s v="NO"/>
    <s v="NO"/>
    <s v="Noria"/>
    <s v="26/09/2019"/>
    <s v="1"/>
    <s v="SI"/>
    <m/>
    <m/>
    <n v="7.4"/>
    <n v="7.4"/>
    <n v="7.4"/>
    <n v="7.4"/>
    <n v="7.4"/>
    <n v="7.4"/>
    <n v="7.4"/>
    <n v="7.4"/>
    <n v="7.4"/>
    <n v="7.4"/>
    <n v="7.4"/>
    <n v="7.4"/>
    <n v="233366.39999999999"/>
  </r>
  <r>
    <s v="497"/>
    <s v="OB-0203-23"/>
    <s v="Si"/>
    <s v="Monitoreo de Extracciones"/>
    <s v="Antofagasta"/>
    <s v="Antofagasta"/>
    <n v="2103"/>
    <x v="10"/>
    <s v="Quebrada Caracoles"/>
    <s v="Salar de Elvira-Laguna Seca"/>
    <s v="Salar de Elvira - Laguna Seca"/>
    <m/>
    <s v="7429501"/>
    <s v="517023"/>
    <s v="19"/>
    <x v="49"/>
    <s v="Jurídica"/>
    <s v="Subterránea"/>
    <s v="SI"/>
    <s v="NO"/>
    <s v="NO"/>
    <s v="Pozo"/>
    <s v="22/08/2019"/>
    <s v="1"/>
    <s v="SI"/>
    <m/>
    <m/>
    <n v="11.8"/>
    <n v="11.8"/>
    <n v="11.8"/>
    <n v="11.8"/>
    <n v="11.8"/>
    <n v="11.8"/>
    <n v="11.8"/>
    <n v="11.8"/>
    <n v="11.8"/>
    <n v="11.8"/>
    <n v="11.8"/>
    <n v="11.8"/>
    <n v="372012.79999999999"/>
  </r>
  <r>
    <s v="498"/>
    <s v="OB-0203-230"/>
    <s v="No"/>
    <s v="Monitoreo de Extracciones"/>
    <s v="Antofagasta"/>
    <s v="Antofagasta"/>
    <n v="2103"/>
    <x v="10"/>
    <s v="Quebrada Caracoles"/>
    <s v="Sierra Gorda"/>
    <s v="Sierra Gorda"/>
    <m/>
    <s v="7434622"/>
    <s v="431509"/>
    <s v="19"/>
    <x v="32"/>
    <s v="Jurídica"/>
    <s v="Subterránea"/>
    <s v="NO"/>
    <s v="NO"/>
    <s v="NO"/>
    <s v="Noria"/>
    <s v="26/09/2019"/>
    <s v="1"/>
    <s v="SI"/>
    <m/>
    <m/>
    <n v="0.09"/>
    <n v="0.09"/>
    <n v="0.09"/>
    <n v="0.09"/>
    <n v="0.09"/>
    <n v="0.09"/>
    <n v="0.09"/>
    <n v="0.09"/>
    <n v="0.09"/>
    <n v="0.09"/>
    <n v="0.09"/>
    <n v="0.09"/>
    <n v="2838.24"/>
  </r>
  <r>
    <s v="499"/>
    <s v="OB-0203-231"/>
    <s v="No"/>
    <s v="Monitoreo de Extracciones"/>
    <s v="Antofagasta"/>
    <s v="Antofagasta"/>
    <n v="2101"/>
    <x v="9"/>
    <s v="Quebrada la Negra"/>
    <s v="Aguas Blancas"/>
    <s v="Aguas Blancas"/>
    <m/>
    <s v="7344196"/>
    <s v="416280"/>
    <s v="19"/>
    <x v="32"/>
    <s v="Jurídica"/>
    <s v="Subterránea"/>
    <s v="NO"/>
    <s v="NO"/>
    <s v="NO"/>
    <s v="Pozo"/>
    <s v="26/09/2019"/>
    <s v="1"/>
    <s v="SI"/>
    <m/>
    <m/>
    <n v="0.06"/>
    <n v="0.06"/>
    <n v="0.06"/>
    <n v="0.06"/>
    <n v="0.06"/>
    <n v="0.06"/>
    <n v="0.06"/>
    <n v="0.06"/>
    <n v="0.06"/>
    <n v="0.06"/>
    <n v="0.06"/>
    <n v="0.06"/>
    <n v="1892.16"/>
  </r>
  <r>
    <s v="500"/>
    <s v="OB-0203-232"/>
    <s v="No"/>
    <s v="Monitoreo de Extracciones"/>
    <s v="Antofagasta"/>
    <s v="Antofagasta"/>
    <n v="2101"/>
    <x v="9"/>
    <s v="Quebrada Caracoles"/>
    <s v="No Informado"/>
    <s v="Salares Navidad y Mar Muerto"/>
    <m/>
    <s v="7347085"/>
    <s v="413660"/>
    <s v="19"/>
    <x v="32"/>
    <s v="Jurídica"/>
    <s v="Subterránea"/>
    <s v="NO"/>
    <s v="NO"/>
    <s v="NO"/>
    <s v="Pozo"/>
    <s v="26/09/2019"/>
    <s v="1"/>
    <s v="SI"/>
    <m/>
    <m/>
    <n v="0.43"/>
    <n v="0.43"/>
    <n v="0.43"/>
    <n v="0.43"/>
    <n v="0.43"/>
    <n v="0.43"/>
    <n v="0.43"/>
    <n v="0.43"/>
    <n v="0.43"/>
    <n v="0.43"/>
    <n v="0.43"/>
    <n v="0.43"/>
    <n v="13560.48"/>
  </r>
  <r>
    <s v="501"/>
    <s v="OB-0203-233"/>
    <s v="No"/>
    <s v="Monitoreo de Extracciones"/>
    <s v="Antofagasta"/>
    <s v="Antofagasta"/>
    <n v="2101"/>
    <x v="9"/>
    <s v="Quebrada Caracoles"/>
    <s v="No Informado"/>
    <s v="Salares Navidad y Mar Muerto"/>
    <m/>
    <s v="7360407"/>
    <s v="412064"/>
    <s v="19"/>
    <x v="32"/>
    <s v="Jurídica"/>
    <s v="Subterránea"/>
    <s v="NO"/>
    <s v="NO"/>
    <s v="NO"/>
    <s v="Pozo"/>
    <s v="26/09/2019"/>
    <s v="1"/>
    <s v="SI"/>
    <m/>
    <m/>
    <n v="7.0000000000000007E-2"/>
    <n v="7.0000000000000007E-2"/>
    <n v="7.0000000000000007E-2"/>
    <n v="7.0000000000000007E-2"/>
    <n v="7.0000000000000007E-2"/>
    <n v="7.0000000000000007E-2"/>
    <n v="7.0000000000000007E-2"/>
    <n v="7.0000000000000007E-2"/>
    <n v="7.0000000000000007E-2"/>
    <n v="7.0000000000000007E-2"/>
    <n v="7.0000000000000007E-2"/>
    <n v="7.0000000000000007E-2"/>
    <n v="2207.52"/>
  </r>
  <r>
    <s v="502"/>
    <s v="OB-0203-234"/>
    <s v="No"/>
    <s v="Monitoreo de Extracciones"/>
    <s v="Antofagasta"/>
    <s v="Antofagasta"/>
    <n v="2101"/>
    <x v="9"/>
    <s v="Quebrada Caracoles"/>
    <s v="No Informado"/>
    <s v="Salares Navidad y Mar Muerto"/>
    <m/>
    <s v="7359918"/>
    <s v="413284"/>
    <s v="19"/>
    <x v="32"/>
    <s v="Jurídica"/>
    <s v="Subterránea"/>
    <s v="NO"/>
    <s v="NO"/>
    <s v="NO"/>
    <s v="Pozo"/>
    <s v="26/09/2019"/>
    <s v="1"/>
    <s v="SI"/>
    <m/>
    <m/>
    <n v="1.02"/>
    <n v="1.02"/>
    <n v="1.02"/>
    <n v="1.02"/>
    <n v="1.02"/>
    <n v="1.02"/>
    <n v="1.02"/>
    <n v="1.02"/>
    <n v="1.02"/>
    <n v="1.02"/>
    <n v="1.02"/>
    <n v="1.02"/>
    <n v="32166.720000000001"/>
  </r>
  <r>
    <s v="503"/>
    <s v="OB-0203-235"/>
    <s v="No"/>
    <s v="Monitoreo de Extracciones"/>
    <s v="Antofagasta"/>
    <s v="Antofagasta"/>
    <n v="2103"/>
    <x v="10"/>
    <s v="Quebrada Caracoles"/>
    <s v="Sierra Gorda"/>
    <s v="Sierra Gorda"/>
    <m/>
    <s v="7435379"/>
    <s v="432262"/>
    <s v="19"/>
    <x v="32"/>
    <s v="Jurídica"/>
    <s v="Subterránea"/>
    <s v="NO"/>
    <s v="NO"/>
    <s v="NO"/>
    <s v="Noria"/>
    <s v="26/09/2019"/>
    <s v="1"/>
    <s v="SI"/>
    <m/>
    <m/>
    <n v="0.09"/>
    <n v="0.09"/>
    <n v="0.09"/>
    <n v="0.09"/>
    <n v="0.09"/>
    <n v="0.09"/>
    <n v="0.09"/>
    <n v="0.09"/>
    <n v="0.09"/>
    <n v="0.09"/>
    <n v="0.09"/>
    <n v="0.09"/>
    <n v="2838.24"/>
  </r>
  <r>
    <s v="504"/>
    <s v="OB-0203-236"/>
    <s v="No"/>
    <s v="Monitoreo de Extracciones"/>
    <s v="Antofagasta"/>
    <s v="Antofagasta"/>
    <n v="2103"/>
    <x v="10"/>
    <s v="Endorreicas Salar Atacama-Vertiente Pacifico"/>
    <s v="Salar de Elvira-Laguna Seca"/>
    <s v="Salar de Elvira - Laguna Seca"/>
    <m/>
    <s v="7400662"/>
    <s v="508569"/>
    <s v="19"/>
    <x v="32"/>
    <s v="Jurídica"/>
    <s v="Subterránea"/>
    <s v="NO"/>
    <s v="NO"/>
    <s v="NO"/>
    <s v="Noria"/>
    <s v="26/09/2019"/>
    <s v="1"/>
    <s v="SI"/>
    <m/>
    <m/>
    <n v="1.17"/>
    <n v="1.17"/>
    <n v="1.17"/>
    <n v="1.17"/>
    <n v="1.17"/>
    <n v="1.17"/>
    <n v="1.17"/>
    <n v="1.17"/>
    <n v="1.17"/>
    <n v="1.17"/>
    <n v="1.17"/>
    <n v="1.17"/>
    <n v="36897.120000000003"/>
  </r>
  <r>
    <s v="505"/>
    <s v="OB-0203-237"/>
    <s v="No"/>
    <s v="Monitoreo de Extracciones"/>
    <s v="Antofagasta"/>
    <s v="Antofagasta"/>
    <n v="2103"/>
    <x v="10"/>
    <s v="Quebrada Caracoles"/>
    <s v="Sierra Gorda"/>
    <s v="Sierra Gorda"/>
    <m/>
    <s v="7453420"/>
    <s v="459133"/>
    <s v="19"/>
    <x v="32"/>
    <s v="Jurídica"/>
    <s v="Subterránea"/>
    <s v="NO"/>
    <s v="NO"/>
    <s v="NO"/>
    <s v="Pozo"/>
    <s v="26/09/2019"/>
    <s v="1"/>
    <s v="SI"/>
    <m/>
    <m/>
    <n v="0.7"/>
    <n v="0.7"/>
    <n v="0.7"/>
    <n v="0.7"/>
    <n v="0.7"/>
    <n v="0.7"/>
    <n v="0.7"/>
    <n v="0.7"/>
    <n v="0.7"/>
    <n v="0.7"/>
    <n v="0.7"/>
    <n v="0.7"/>
    <n v="22075.200000000001"/>
  </r>
  <r>
    <s v="506"/>
    <s v="OB-0203-238"/>
    <s v="No"/>
    <s v="Monitoreo de Extracciones"/>
    <s v="Antofagasta"/>
    <s v="Antofagasta"/>
    <n v="2103"/>
    <x v="10"/>
    <s v="Quebrada Caracoles"/>
    <s v="Sierra Gorda"/>
    <s v="Sierra Gorda"/>
    <m/>
    <s v="7440921"/>
    <s v="440498"/>
    <s v="19"/>
    <x v="32"/>
    <s v="Jurídica"/>
    <s v="Subterránea"/>
    <s v="NO"/>
    <s v="NO"/>
    <s v="NO"/>
    <s v="Pozo"/>
    <s v="26/09/2019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507"/>
    <s v="OB-0203-239"/>
    <s v="No"/>
    <s v="Monitoreo de Extracciones"/>
    <s v="Antofagasta"/>
    <s v="Antofagasta"/>
    <n v="2103"/>
    <x v="10"/>
    <s v="Quebrada Caracoles"/>
    <s v="Sierra Gorda"/>
    <s v="Sierra Gorda"/>
    <m/>
    <s v="7440699"/>
    <s v="440140"/>
    <s v="19"/>
    <x v="32"/>
    <s v="Jurídica"/>
    <s v="Subterránea"/>
    <s v="NO"/>
    <s v="NO"/>
    <s v="NO"/>
    <s v="Pozo"/>
    <s v="26/09/2019"/>
    <s v="1"/>
    <s v="SI"/>
    <m/>
    <m/>
    <n v="7.69"/>
    <n v="7.69"/>
    <n v="7.69"/>
    <n v="7.69"/>
    <n v="7.69"/>
    <n v="7.69"/>
    <n v="7.69"/>
    <n v="7.69"/>
    <n v="7.69"/>
    <n v="7.69"/>
    <n v="7.69"/>
    <n v="7.69"/>
    <n v="242511.84"/>
  </r>
  <r>
    <s v="508"/>
    <s v="OB-0203-240"/>
    <s v="No"/>
    <s v="Monitoreo de Extracciones"/>
    <s v="Antofagasta"/>
    <s v="Antofagasta"/>
    <n v="2103"/>
    <x v="10"/>
    <s v="Quebrada Caracoles"/>
    <s v="Sierra Gorda"/>
    <s v="Sierra Gorda"/>
    <m/>
    <s v="7440434"/>
    <s v="439531"/>
    <s v="19"/>
    <x v="32"/>
    <s v="Jurídica"/>
    <s v="Subterránea"/>
    <s v="NO"/>
    <s v="NO"/>
    <s v="NO"/>
    <s v="Pozo"/>
    <s v="26/09/2019"/>
    <s v="1"/>
    <s v="SI"/>
    <m/>
    <m/>
    <n v="14.28"/>
    <n v="14.28"/>
    <n v="14.28"/>
    <n v="14.28"/>
    <n v="14.28"/>
    <n v="14.28"/>
    <n v="14.28"/>
    <n v="14.28"/>
    <n v="14.28"/>
    <n v="14.28"/>
    <n v="14.28"/>
    <n v="14.28"/>
    <n v="450334.08"/>
  </r>
  <r>
    <s v="509"/>
    <s v="OB-0203-241"/>
    <s v="No"/>
    <s v="Monitoreo de Extracciones"/>
    <s v="Antofagasta"/>
    <s v="Antofagasta"/>
    <n v="2103"/>
    <x v="10"/>
    <s v="Quebrada Caracoles"/>
    <s v="Sierra Gorda"/>
    <s v="Sierra Gorda"/>
    <m/>
    <s v="7437497"/>
    <s v="435709"/>
    <s v="19"/>
    <x v="32"/>
    <s v="Jurídica"/>
    <s v="Subterránea"/>
    <s v="NO"/>
    <s v="NO"/>
    <s v="NO"/>
    <s v="Pozo"/>
    <s v="26/09/2019"/>
    <s v="1"/>
    <s v="SI"/>
    <m/>
    <m/>
    <n v="2.12"/>
    <n v="2.12"/>
    <n v="2.12"/>
    <n v="2.12"/>
    <n v="2.12"/>
    <n v="2.12"/>
    <n v="2.12"/>
    <n v="2.12"/>
    <n v="2.12"/>
    <n v="2.12"/>
    <n v="2.12"/>
    <n v="2.12"/>
    <m/>
  </r>
  <r>
    <s v="510"/>
    <s v="OB-0203-244"/>
    <s v="No"/>
    <s v="Monitoreo de Extracciones"/>
    <s v="Antofagasta"/>
    <s v="Antofagasta"/>
    <n v="2103"/>
    <x v="10"/>
    <s v="Quebrada Caracoles"/>
    <s v="Sierra Gorda"/>
    <s v="Sierra Gorda"/>
    <m/>
    <s v="7446379"/>
    <s v="449372"/>
    <s v="19"/>
    <x v="32"/>
    <s v="Jurídica"/>
    <s v="Subterránea"/>
    <s v="NO"/>
    <s v="NO"/>
    <s v="NO"/>
    <s v="Otra"/>
    <s v="26/09/2019"/>
    <s v="1"/>
    <s v="SI"/>
    <m/>
    <m/>
    <n v="1.6"/>
    <n v="1.6"/>
    <n v="1.6"/>
    <n v="1.6"/>
    <n v="1.6"/>
    <n v="1.6"/>
    <n v="1.6"/>
    <n v="1.6"/>
    <n v="1.6"/>
    <n v="1.6"/>
    <n v="1.6"/>
    <n v="1.6"/>
    <m/>
  </r>
  <r>
    <s v="511"/>
    <s v="OB-0203-245"/>
    <s v="No"/>
    <s v="Monitoreo de Extracciones"/>
    <s v="Antofagasta"/>
    <s v="Antofagasta"/>
    <n v="2103"/>
    <x v="10"/>
    <s v="Quebrada Caracoles"/>
    <s v="Sierra Gorda"/>
    <s v="Sierra Gorda"/>
    <m/>
    <s v="7446847"/>
    <s v="449679"/>
    <s v="19"/>
    <x v="32"/>
    <s v="Jurídica"/>
    <s v="Subterránea"/>
    <s v="NO"/>
    <s v="NO"/>
    <s v="NO"/>
    <s v="Otra"/>
    <s v="26/09/2019"/>
    <s v="1"/>
    <s v="SI"/>
    <m/>
    <m/>
    <n v="2"/>
    <n v="2"/>
    <n v="2"/>
    <n v="2"/>
    <n v="2"/>
    <n v="2"/>
    <n v="2"/>
    <n v="2"/>
    <n v="2"/>
    <n v="2"/>
    <n v="2"/>
    <n v="2"/>
    <m/>
  </r>
  <r>
    <s v="512"/>
    <s v="OB-0203-246"/>
    <s v="No"/>
    <s v="Monitoreo de Extracciones"/>
    <s v="Antofagasta"/>
    <s v="Antofagasta"/>
    <n v="2103"/>
    <x v="10"/>
    <s v="Quebrada Caracoles"/>
    <s v="Sierra Gorda"/>
    <s v="Sierra Gorda"/>
    <m/>
    <s v="7459801"/>
    <s v="460748"/>
    <s v="19"/>
    <x v="32"/>
    <s v="Jurídica"/>
    <s v="Subterránea"/>
    <s v="NO"/>
    <s v="NO"/>
    <s v="NO"/>
    <s v="Otra"/>
    <s v="26/09/2019"/>
    <s v="1"/>
    <s v="SI"/>
    <m/>
    <m/>
    <n v="8.9"/>
    <n v="8.9"/>
    <n v="8.9"/>
    <n v="8.9"/>
    <n v="8.9"/>
    <n v="8.9"/>
    <n v="8.9"/>
    <n v="8.9"/>
    <n v="8.9"/>
    <n v="8.9"/>
    <n v="8.9"/>
    <n v="8.9"/>
    <m/>
  </r>
  <r>
    <s v="513"/>
    <s v="OB-0203-270"/>
    <s v="No"/>
    <s v="Monitoreo de Extracciones"/>
    <s v="Antofagasta"/>
    <s v="Antofagasta"/>
    <n v="2103"/>
    <x v="10"/>
    <s v="Quebrada Caracoles"/>
    <s v="Sierra Gorda"/>
    <s v="Sierra Gorda"/>
    <m/>
    <s v="7447143"/>
    <s v="454838"/>
    <s v="19"/>
    <x v="32"/>
    <s v="Jurídica"/>
    <s v="Subterránea"/>
    <s v="NO"/>
    <s v="NO"/>
    <s v="NO"/>
    <s v="Noria"/>
    <s v="30/09/2019"/>
    <s v="1"/>
    <s v="SI"/>
    <m/>
    <m/>
    <n v="3.08"/>
    <n v="3.08"/>
    <n v="3.08"/>
    <n v="3.08"/>
    <n v="3.08"/>
    <n v="3.08"/>
    <n v="3.08"/>
    <n v="3.08"/>
    <n v="3.08"/>
    <n v="3.08"/>
    <n v="3.08"/>
    <n v="3.08"/>
    <m/>
  </r>
  <r>
    <s v="514"/>
    <s v="OB-0203-271"/>
    <s v="No"/>
    <s v="Monitoreo de Extracciones"/>
    <s v="Antofagasta"/>
    <s v="Antofagasta"/>
    <n v="2103"/>
    <x v="10"/>
    <s v="Quebrada Caracoles"/>
    <s v="Sierra Gorda"/>
    <s v="Sierra Gorda"/>
    <m/>
    <s v="7446541"/>
    <s v="455814"/>
    <s v="19"/>
    <x v="32"/>
    <s v="Jurídica"/>
    <s v="Subterránea"/>
    <s v="NO"/>
    <s v="NO"/>
    <s v="NO"/>
    <s v="Pozo"/>
    <s v="30/09/2019"/>
    <s v="1"/>
    <s v="SI"/>
    <m/>
    <m/>
    <n v="0.86"/>
    <n v="0.86"/>
    <n v="0.86"/>
    <n v="0.86"/>
    <n v="0.86"/>
    <n v="0.86"/>
    <n v="0.86"/>
    <n v="0.86"/>
    <n v="0.86"/>
    <n v="0.86"/>
    <n v="0.86"/>
    <n v="0.86"/>
    <m/>
  </r>
  <r>
    <s v="515"/>
    <s v="OB-0203-272"/>
    <s v="No"/>
    <s v="Monitoreo de Extracciones"/>
    <s v="Antofagasta"/>
    <s v="Antofagasta"/>
    <n v="2103"/>
    <x v="10"/>
    <s v="Quebrada Caracoles"/>
    <s v="Sierra Gorda"/>
    <s v="Sierra Gorda"/>
    <m/>
    <s v="7451749"/>
    <s v="459698"/>
    <s v="19"/>
    <x v="32"/>
    <s v="Jurídica"/>
    <s v="Subterránea"/>
    <s v="NO"/>
    <s v="NO"/>
    <s v="NO"/>
    <s v="Noria"/>
    <s v="30/09/2019"/>
    <s v="1"/>
    <s v="SI"/>
    <m/>
    <m/>
    <n v="0.09"/>
    <n v="0.09"/>
    <n v="0.09"/>
    <n v="0.09"/>
    <n v="0.09"/>
    <n v="0.09"/>
    <n v="0.09"/>
    <n v="0.09"/>
    <n v="0.09"/>
    <n v="0.09"/>
    <n v="0.09"/>
    <n v="0.09"/>
    <m/>
  </r>
  <r>
    <s v="516"/>
    <s v="OB-0203-273"/>
    <s v="No"/>
    <s v="Monitoreo de Extracciones"/>
    <s v="Antofagasta"/>
    <s v="Antofagasta"/>
    <n v="2104"/>
    <x v="11"/>
    <s v="Costeras entre Q. la Negra y Q. Pan de Azucar"/>
    <s v="No Informado"/>
    <m/>
    <m/>
    <s v="7209308"/>
    <s v="395507"/>
    <s v="19"/>
    <x v="32"/>
    <s v="Jurídica"/>
    <s v="Subterránea"/>
    <s v="NO"/>
    <s v="NO"/>
    <s v="NO"/>
    <s v="Noria"/>
    <s v="30/09/2019"/>
    <s v="1"/>
    <s v="SI"/>
    <m/>
    <m/>
    <n v="0.47"/>
    <n v="0.47"/>
    <n v="0.47"/>
    <n v="0.47"/>
    <n v="0.47"/>
    <n v="0.47"/>
    <n v="0.47"/>
    <n v="0.47"/>
    <n v="0.47"/>
    <n v="0.47"/>
    <n v="0.47"/>
    <n v="0.47"/>
    <m/>
  </r>
  <r>
    <s v="517"/>
    <s v="OB-0203-274"/>
    <s v="No"/>
    <s v="Monitoreo de Extracciones"/>
    <s v="Antofagasta"/>
    <s v="Antofagasta"/>
    <n v="2103"/>
    <x v="10"/>
    <s v="Quebrada Caracoles"/>
    <s v="Sierra Gorda"/>
    <s v="Sierra Gorda"/>
    <m/>
    <s v="7439725"/>
    <s v="439097"/>
    <s v="19"/>
    <x v="32"/>
    <s v="Jurídica"/>
    <s v="Subterránea"/>
    <s v="NO"/>
    <s v="NO"/>
    <s v="NO"/>
    <s v="Pozo"/>
    <s v="30/09/2019"/>
    <s v="1"/>
    <s v="SI"/>
    <m/>
    <m/>
    <n v="2.17"/>
    <n v="2.17"/>
    <n v="2.17"/>
    <n v="2.17"/>
    <n v="2.17"/>
    <n v="2.17"/>
    <n v="2.17"/>
    <n v="2.17"/>
    <n v="2.17"/>
    <n v="2.17"/>
    <n v="2.17"/>
    <n v="2.17"/>
    <m/>
  </r>
  <r>
    <s v="518"/>
    <s v="OB-0203-275"/>
    <s v="No"/>
    <s v="Monitoreo de Extracciones"/>
    <s v="Antofagasta"/>
    <s v="Antofagasta"/>
    <n v="2104"/>
    <x v="11"/>
    <s v="Costeras entre Q. la Negra y Q. Pan de Azucar"/>
    <s v="No Informado"/>
    <m/>
    <m/>
    <s v="7208548"/>
    <s v="385441"/>
    <s v="19"/>
    <x v="32"/>
    <s v="Jurídica"/>
    <s v="Subterránea"/>
    <s v="NO"/>
    <s v="NO"/>
    <s v="NO"/>
    <s v="Pozo"/>
    <s v="30/09/2019"/>
    <s v="1"/>
    <s v="SI"/>
    <m/>
    <m/>
    <n v="0.5"/>
    <n v="0.5"/>
    <n v="0.5"/>
    <n v="0.5"/>
    <n v="0.5"/>
    <n v="0.5"/>
    <n v="0.5"/>
    <n v="0.5"/>
    <n v="0.5"/>
    <n v="0.5"/>
    <n v="0.5"/>
    <n v="0.5"/>
    <m/>
  </r>
  <r>
    <s v="519"/>
    <s v="OB-0203-276"/>
    <s v="No"/>
    <s v="Monitoreo de Extracciones"/>
    <s v="Antofagasta"/>
    <s v="Antofagasta"/>
    <n v="2104"/>
    <x v="11"/>
    <s v="Costeras entre Q. la Negra y Q. Pan de Azucar"/>
    <s v="No Informado"/>
    <m/>
    <m/>
    <s v="7209906"/>
    <s v="388470"/>
    <s v="19"/>
    <x v="32"/>
    <s v="Jurídica"/>
    <s v="Subterránea"/>
    <s v="NO"/>
    <s v="NO"/>
    <s v="NO"/>
    <s v="Pozo"/>
    <s v="30/09/2019"/>
    <s v="1"/>
    <s v="SI"/>
    <m/>
    <m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n v="1.1000000000000001"/>
    <m/>
  </r>
  <r>
    <s v="520"/>
    <s v="OB-0203-277"/>
    <s v="No"/>
    <s v="Monitoreo de Extracciones"/>
    <s v="Antofagasta"/>
    <s v="Antofagasta"/>
    <n v="2101"/>
    <x v="9"/>
    <s v="Quebrada la Negra"/>
    <s v="Aguas Blancas"/>
    <s v="Aguas Blancas"/>
    <m/>
    <s v="7329627"/>
    <s v="413262"/>
    <s v="19"/>
    <x v="32"/>
    <s v="Jurídica"/>
    <s v="Subterránea"/>
    <s v="NO"/>
    <s v="NO"/>
    <s v="NO"/>
    <s v="Noria"/>
    <s v="30/09/2019"/>
    <s v="1"/>
    <s v="SI"/>
    <m/>
    <m/>
    <n v="1"/>
    <n v="1"/>
    <n v="1"/>
    <n v="1"/>
    <n v="1"/>
    <n v="1"/>
    <n v="1"/>
    <n v="1"/>
    <n v="1"/>
    <n v="1"/>
    <n v="1"/>
    <n v="1"/>
    <m/>
  </r>
  <r>
    <s v="521"/>
    <s v="OB-0203-278"/>
    <s v="No"/>
    <s v="Monitoreo de Extracciones"/>
    <s v="Antofagasta"/>
    <s v="Antofagasta"/>
    <n v="2101"/>
    <x v="9"/>
    <s v="Quebrada la Negra"/>
    <s v="Aguas Blancas"/>
    <s v="Aguas Blancas"/>
    <m/>
    <s v="7325869"/>
    <s v="411755"/>
    <s v="19"/>
    <x v="32"/>
    <s v="Jurídica"/>
    <s v="Subterránea"/>
    <s v="NO"/>
    <s v="NO"/>
    <s v="NO"/>
    <s v="Pozo"/>
    <s v="30/09/2019"/>
    <s v="1"/>
    <s v="SI"/>
    <m/>
    <m/>
    <n v="2.7"/>
    <n v="2.7"/>
    <n v="2.7"/>
    <n v="2.7"/>
    <n v="2.7"/>
    <n v="2.7"/>
    <n v="2.7"/>
    <n v="2.7"/>
    <n v="2.7"/>
    <n v="2.7"/>
    <n v="2.7"/>
    <n v="2.7"/>
    <m/>
  </r>
  <r>
    <s v="522"/>
    <s v="OB-0203-279"/>
    <s v="No"/>
    <s v="Monitoreo de Extracciones"/>
    <s v="Antofagasta"/>
    <s v="Antofagasta"/>
    <n v="2101"/>
    <x v="9"/>
    <s v="Quebrada la Negra"/>
    <s v="Aguas Blancas"/>
    <s v="Aguas Blancas"/>
    <m/>
    <s v="7326667"/>
    <s v="411663"/>
    <s v="19"/>
    <x v="32"/>
    <s v="Jurídica"/>
    <s v="Subterránea"/>
    <s v="NO"/>
    <s v="NO"/>
    <s v="NO"/>
    <s v="Noria"/>
    <s v="30/09/2019"/>
    <s v="1"/>
    <s v="SI"/>
    <m/>
    <m/>
    <n v="4"/>
    <n v="4"/>
    <n v="4"/>
    <n v="4"/>
    <n v="4"/>
    <n v="4"/>
    <n v="4"/>
    <n v="4"/>
    <n v="4"/>
    <n v="4"/>
    <n v="4"/>
    <n v="4"/>
    <m/>
  </r>
  <r>
    <s v="523"/>
    <s v="OB-0203-28"/>
    <s v="Si"/>
    <s v="Catastro"/>
    <s v="Antofagasta"/>
    <s v="Antofagasta"/>
    <n v="2101"/>
    <x v="9"/>
    <s v="Salar de Atacama"/>
    <s v="Salar de Atacama"/>
    <s v="C2"/>
    <m/>
    <s v="7319916"/>
    <s v="570804"/>
    <s v="19"/>
    <x v="67"/>
    <s v="Jurídica"/>
    <s v="Subterránea"/>
    <s v="NO"/>
    <s v="NO"/>
    <s v="NO"/>
    <s v="Pozo"/>
    <s v="29/08/2019"/>
    <s v="1"/>
    <s v="SI"/>
    <m/>
    <m/>
    <n v="1"/>
    <n v="1"/>
    <n v="1"/>
    <n v="1"/>
    <n v="1"/>
    <n v="1"/>
    <n v="1"/>
    <n v="1"/>
    <n v="1"/>
    <n v="1"/>
    <n v="1"/>
    <n v="1"/>
    <m/>
  </r>
  <r>
    <s v="524"/>
    <s v="OB-0203-280"/>
    <s v="No"/>
    <s v="Monitoreo de Extracciones"/>
    <s v="Antofagasta"/>
    <s v="Antofagasta"/>
    <n v="2103"/>
    <x v="10"/>
    <s v="Quebrada Caracoles"/>
    <s v="Sierra Gorda"/>
    <s v="Sierra Gorda"/>
    <m/>
    <s v="7447129"/>
    <s v="452887"/>
    <s v="19"/>
    <x v="32"/>
    <s v="Jurídica"/>
    <s v="Subterránea"/>
    <s v="NO"/>
    <s v="NO"/>
    <s v="NO"/>
    <s v="Pozo"/>
    <s v="30/09/2019"/>
    <s v="1"/>
    <s v="SI"/>
    <m/>
    <m/>
    <n v="2.7"/>
    <n v="2.7"/>
    <n v="2.7"/>
    <n v="2.7"/>
    <n v="2.7"/>
    <n v="2.7"/>
    <n v="2.7"/>
    <n v="2.7"/>
    <n v="2.7"/>
    <n v="2.7"/>
    <n v="2.7"/>
    <n v="2.7"/>
    <m/>
  </r>
  <r>
    <s v="525"/>
    <s v="OB-0203-283"/>
    <s v="Si"/>
    <s v="Monitoreo de Extracciones"/>
    <s v="Antofagasta"/>
    <s v="Antofagasta"/>
    <n v="2101"/>
    <x v="9"/>
    <s v="Quebrada la Negra"/>
    <s v="No Informado"/>
    <m/>
    <m/>
    <s v="7369774"/>
    <s v="365728"/>
    <s v="19"/>
    <x v="71"/>
    <s v="Jurídica"/>
    <s v="Subterránea"/>
    <s v="SI"/>
    <s v="NO"/>
    <s v="NO"/>
    <s v="Pozo"/>
    <s v="30/09/2019"/>
    <s v="1"/>
    <s v="SI"/>
    <m/>
    <m/>
    <n v="4"/>
    <n v="4"/>
    <n v="4"/>
    <n v="4"/>
    <n v="4"/>
    <n v="4"/>
    <n v="4"/>
    <n v="4"/>
    <n v="4"/>
    <n v="4"/>
    <n v="4"/>
    <n v="4"/>
    <m/>
  </r>
  <r>
    <s v="526"/>
    <s v="OB-0203-284"/>
    <s v="Si"/>
    <s v="Monitoreo de Extracciones"/>
    <s v="Antofagasta"/>
    <s v="Antofagasta"/>
    <n v="2101"/>
    <x v="9"/>
    <s v="Quebrada la Negra"/>
    <s v="Aguas Blancas"/>
    <s v="Pampa Buenos Aires"/>
    <m/>
    <s v="7288956"/>
    <s v="437805"/>
    <s v="19"/>
    <x v="72"/>
    <s v="Jurídica"/>
    <s v="Subterránea"/>
    <s v="SI"/>
    <s v="NO"/>
    <s v="NO"/>
    <s v="Pozo"/>
    <s v="30/09/2019"/>
    <s v="1"/>
    <s v="SI"/>
    <m/>
    <m/>
    <n v="3.6"/>
    <n v="3.6"/>
    <n v="3.6"/>
    <n v="3.6"/>
    <n v="3.6"/>
    <n v="3.6"/>
    <n v="3.6"/>
    <n v="3.6"/>
    <n v="3.6"/>
    <n v="3.6"/>
    <n v="3.6"/>
    <n v="3.6"/>
    <m/>
  </r>
  <r>
    <s v="527"/>
    <s v="OB-0203-285"/>
    <s v="No"/>
    <s v="Monitoreo de Extracciones"/>
    <s v="Antofagasta"/>
    <s v="Antofagasta"/>
    <n v="2103"/>
    <x v="10"/>
    <s v="Quebrada Caracoles"/>
    <s v="Sierra Gorda"/>
    <s v="Sierra Gorda"/>
    <m/>
    <s v="7441821"/>
    <s v="441700"/>
    <s v="19"/>
    <x v="32"/>
    <s v="Jurídica"/>
    <s v="Subterránea"/>
    <s v="NO"/>
    <s v="NO"/>
    <s v="NO"/>
    <s v="Pozo"/>
    <s v="30/09/2019"/>
    <s v="1"/>
    <s v="SI"/>
    <m/>
    <m/>
    <n v="19.399999999999999"/>
    <n v="19.399999999999999"/>
    <n v="19.399999999999999"/>
    <n v="19.399999999999999"/>
    <n v="19.399999999999999"/>
    <n v="19.399999999999999"/>
    <n v="19.399999999999999"/>
    <n v="19.399999999999999"/>
    <n v="19.399999999999999"/>
    <n v="19.399999999999999"/>
    <n v="19.399999999999999"/>
    <n v="19.399999999999999"/>
    <m/>
  </r>
  <r>
    <s v="528"/>
    <s v="OB-0203-286"/>
    <s v="No"/>
    <s v="Monitoreo de Extracciones"/>
    <s v="Antofagasta"/>
    <s v="Antofagasta"/>
    <n v="2103"/>
    <x v="10"/>
    <s v="Quebrada Caracoles"/>
    <s v="Sierra Gorda"/>
    <s v="Sierra Gorda"/>
    <m/>
    <s v="7437740"/>
    <s v="436109"/>
    <s v="19"/>
    <x v="32"/>
    <s v="Jurídica"/>
    <s v="Subterránea"/>
    <s v="NO"/>
    <s v="NO"/>
    <s v="NO"/>
    <s v="Pozo"/>
    <s v="30/09/2019"/>
    <s v="1"/>
    <s v="SI"/>
    <m/>
    <m/>
    <n v="4"/>
    <n v="4"/>
    <n v="4"/>
    <n v="4"/>
    <n v="4"/>
    <n v="4"/>
    <n v="4"/>
    <n v="4"/>
    <n v="4"/>
    <n v="4"/>
    <n v="4"/>
    <n v="4"/>
    <m/>
  </r>
  <r>
    <s v="529"/>
    <s v="OB-0203-287"/>
    <s v="No"/>
    <s v="Monitoreo de Extracciones"/>
    <s v="Antofagasta"/>
    <s v="Antofagasta"/>
    <n v="2103"/>
    <x v="10"/>
    <s v="Quebrada Caracoles"/>
    <s v="Sierra Gorda"/>
    <s v="Sierra Gorda"/>
    <m/>
    <s v="7456512"/>
    <s v="458362"/>
    <s v="19"/>
    <x v="32"/>
    <s v="Jurídica"/>
    <s v="Subterránea"/>
    <s v="NO"/>
    <s v="NO"/>
    <s v="NO"/>
    <s v="Pozo"/>
    <s v="30/09/2019"/>
    <s v="1"/>
    <s v="SI"/>
    <m/>
    <m/>
    <n v="2"/>
    <n v="2"/>
    <n v="2"/>
    <n v="2"/>
    <n v="2"/>
    <n v="2"/>
    <n v="2"/>
    <n v="2"/>
    <n v="2"/>
    <n v="2"/>
    <n v="2"/>
    <n v="2"/>
    <m/>
  </r>
  <r>
    <s v="530"/>
    <s v="OB-0203-288"/>
    <s v="No"/>
    <s v="Monitoreo de Extracciones"/>
    <s v="Antofagasta"/>
    <s v="Antofagasta"/>
    <n v="2103"/>
    <x v="10"/>
    <s v="Quebrada Caracoles"/>
    <s v="Sierra Gorda"/>
    <s v="Sierra Gorda"/>
    <m/>
    <s v="7447967"/>
    <s v="449366"/>
    <s v="19"/>
    <x v="32"/>
    <s v="Jurídica"/>
    <s v="Subterránea"/>
    <s v="NO"/>
    <s v="NO"/>
    <s v="NO"/>
    <s v="Pozo"/>
    <s v="30/09/2019"/>
    <s v="1"/>
    <s v="SI"/>
    <m/>
    <m/>
    <n v="10"/>
    <n v="10"/>
    <n v="10"/>
    <n v="10"/>
    <n v="10"/>
    <n v="10"/>
    <n v="10"/>
    <n v="10"/>
    <n v="10"/>
    <n v="10"/>
    <n v="10"/>
    <n v="10"/>
    <m/>
  </r>
  <r>
    <s v="531"/>
    <s v="OB-0203-289"/>
    <s v="No"/>
    <s v="Monitoreo de Extracciones"/>
    <s v="Antofagasta"/>
    <s v="Antofagasta"/>
    <n v="2103"/>
    <x v="10"/>
    <s v="Quebrada Caracoles"/>
    <s v="Sierra Gorda"/>
    <s v="Sierra Gorda"/>
    <m/>
    <s v="7438052"/>
    <s v="436199"/>
    <s v="19"/>
    <x v="32"/>
    <s v="Jurídica"/>
    <s v="Subterránea"/>
    <s v="NO"/>
    <s v="NO"/>
    <s v="NO"/>
    <s v="Pozo"/>
    <s v="30/09/2019"/>
    <s v="1"/>
    <s v="SI"/>
    <m/>
    <m/>
    <n v="0.88"/>
    <n v="0.88"/>
    <n v="0.88"/>
    <n v="0.88"/>
    <n v="0.88"/>
    <n v="0.88"/>
    <n v="0.88"/>
    <n v="0.88"/>
    <n v="0.88"/>
    <n v="0.88"/>
    <n v="0.88"/>
    <n v="0.88"/>
    <m/>
  </r>
  <r>
    <s v="532"/>
    <s v="OB-0203-29"/>
    <s v="Si"/>
    <s v="Catastro"/>
    <s v="Antofagasta"/>
    <s v="Antofagasta"/>
    <n v="2101"/>
    <x v="9"/>
    <s v="Salar de Atacama"/>
    <s v="Salar de Atacama"/>
    <s v="C2"/>
    <m/>
    <s v="7320691"/>
    <s v="567902"/>
    <s v="19"/>
    <x v="67"/>
    <s v="Jurídica"/>
    <s v="Subterránea"/>
    <s v="NO"/>
    <s v="NO"/>
    <s v="NO"/>
    <s v="Pozo"/>
    <s v="29/08/2019"/>
    <s v="1"/>
    <s v="SI"/>
    <m/>
    <m/>
    <n v="1"/>
    <n v="1"/>
    <n v="1"/>
    <n v="1"/>
    <n v="1"/>
    <n v="1"/>
    <n v="1"/>
    <n v="1"/>
    <n v="1"/>
    <n v="1"/>
    <n v="1"/>
    <n v="1"/>
    <m/>
  </r>
  <r>
    <s v="533"/>
    <s v="OB-0203-290"/>
    <s v="No"/>
    <s v="Monitoreo de Extracciones"/>
    <s v="Antofagasta"/>
    <s v="Antofagasta"/>
    <n v="2103"/>
    <x v="10"/>
    <s v="Quebrada Caracoles"/>
    <s v="Sierra Gorda"/>
    <s v="Sierra Gorda"/>
    <m/>
    <s v="7437530"/>
    <s v="435107"/>
    <s v="19"/>
    <x v="32"/>
    <s v="Jurídica"/>
    <s v="Subterránea"/>
    <s v="NO"/>
    <s v="NO"/>
    <s v="NO"/>
    <s v="Pozo"/>
    <s v="30/09/2019"/>
    <s v="1"/>
    <s v="SI"/>
    <m/>
    <m/>
    <n v="3"/>
    <n v="3"/>
    <n v="3"/>
    <n v="3"/>
    <n v="3"/>
    <n v="3"/>
    <n v="3"/>
    <n v="3"/>
    <n v="3"/>
    <n v="3"/>
    <n v="3"/>
    <n v="3"/>
    <m/>
  </r>
  <r>
    <s v="534"/>
    <s v="OB-0203-291"/>
    <s v="No"/>
    <s v="Monitoreo de Extracciones"/>
    <s v="Antofagasta"/>
    <s v="Antofagasta"/>
    <n v="2103"/>
    <x v="10"/>
    <s v="Quebrada Caracoles"/>
    <s v="Sierra Gorda"/>
    <s v="Sierra Gorda"/>
    <m/>
    <s v="7436731"/>
    <s v="434381"/>
    <s v="19"/>
    <x v="32"/>
    <s v="Jurídica"/>
    <s v="Subterránea"/>
    <s v="NO"/>
    <s v="NO"/>
    <s v="NO"/>
    <s v="Pozo"/>
    <s v="30/09/2019"/>
    <s v="1"/>
    <s v="SI"/>
    <m/>
    <m/>
    <n v="1"/>
    <n v="1"/>
    <n v="1"/>
    <n v="1"/>
    <n v="1"/>
    <n v="1"/>
    <n v="1"/>
    <n v="1"/>
    <n v="1"/>
    <n v="1"/>
    <n v="1"/>
    <n v="1"/>
    <m/>
  </r>
  <r>
    <s v="535"/>
    <s v="OB-0203-292"/>
    <s v="No"/>
    <s v="Monitoreo de Extracciones"/>
    <s v="Antofagasta"/>
    <s v="Antofagasta"/>
    <n v="2103"/>
    <x v="10"/>
    <s v="Quebrada Caracoles"/>
    <s v="Sierra Gorda"/>
    <s v="Sierra Gorda"/>
    <m/>
    <s v="7435459"/>
    <s v="432782"/>
    <s v="19"/>
    <x v="32"/>
    <s v="Jurídica"/>
    <s v="Subterránea"/>
    <s v="NO"/>
    <s v="NO"/>
    <s v="NO"/>
    <s v="Pozo"/>
    <s v="30/09/2019"/>
    <s v="1"/>
    <s v="SI"/>
    <m/>
    <m/>
    <n v="15"/>
    <n v="15"/>
    <n v="15"/>
    <n v="15"/>
    <n v="15"/>
    <n v="15"/>
    <n v="15"/>
    <n v="15"/>
    <n v="15"/>
    <n v="15"/>
    <n v="15"/>
    <n v="15"/>
    <m/>
  </r>
  <r>
    <s v="536"/>
    <s v="OB-0203-294"/>
    <s v="No"/>
    <s v="Monitoreo de Extracciones"/>
    <s v="Antofagasta"/>
    <s v="Antofagasta"/>
    <n v="2101"/>
    <x v="9"/>
    <s v="Quebrada la Negra"/>
    <s v="Aguas Blancas"/>
    <s v="Aguas Blancas"/>
    <m/>
    <s v="7337410"/>
    <s v="417286"/>
    <s v="19"/>
    <x v="32"/>
    <s v="Jurídica"/>
    <s v="Subterránea"/>
    <s v="NO"/>
    <s v="NO"/>
    <s v="NO"/>
    <s v="Noria"/>
    <s v="30/09/2019"/>
    <s v="1"/>
    <s v="SI"/>
    <m/>
    <m/>
    <n v="0.39"/>
    <n v="0.39"/>
    <n v="0.39"/>
    <n v="0.39"/>
    <n v="0.39"/>
    <n v="0.39"/>
    <n v="0.39"/>
    <n v="0.39"/>
    <n v="0.39"/>
    <n v="0.39"/>
    <n v="0.39"/>
    <n v="0.39"/>
    <m/>
  </r>
  <r>
    <s v="537"/>
    <s v="OB-0203-295"/>
    <s v="No"/>
    <s v="Monitoreo de Extracciones"/>
    <s v="Antofagasta"/>
    <s v="Antofagasta"/>
    <n v="2101"/>
    <x v="9"/>
    <s v="Quebrada la Negra"/>
    <s v="Aguas Blancas"/>
    <s v="Aguas Blancas"/>
    <m/>
    <s v="7337133"/>
    <s v="416261"/>
    <s v="19"/>
    <x v="32"/>
    <s v="Jurídica"/>
    <s v="Subterránea"/>
    <s v="NO"/>
    <s v="NO"/>
    <s v="NO"/>
    <s v="Noria"/>
    <s v="30/09/2019"/>
    <s v="1"/>
    <s v="SI"/>
    <m/>
    <m/>
    <n v="0.04"/>
    <n v="0.04"/>
    <n v="0.04"/>
    <n v="0.04"/>
    <n v="0.04"/>
    <n v="0.04"/>
    <n v="0.04"/>
    <n v="0.04"/>
    <n v="0.04"/>
    <n v="0.04"/>
    <n v="0.04"/>
    <n v="0.04"/>
    <m/>
  </r>
  <r>
    <s v="538"/>
    <s v="OB-0203-296"/>
    <s v="No"/>
    <s v="Monitoreo de Extracciones"/>
    <s v="Antofagasta"/>
    <s v="Antofagasta"/>
    <n v="2101"/>
    <x v="9"/>
    <s v="Quebrada la Negra"/>
    <s v="Aguas Blancas"/>
    <s v="Aguas Blancas"/>
    <m/>
    <s v="7337136"/>
    <s v="415074"/>
    <s v="19"/>
    <x v="32"/>
    <s v="Jurídica"/>
    <s v="Subterránea"/>
    <s v="NO"/>
    <s v="NO"/>
    <s v="NO"/>
    <s v="Noria"/>
    <s v="30/09/2019"/>
    <s v="1"/>
    <s v="SI"/>
    <m/>
    <m/>
    <n v="0.33"/>
    <n v="0.33"/>
    <n v="0.33"/>
    <n v="0.33"/>
    <n v="0.33"/>
    <n v="0.33"/>
    <n v="0.33"/>
    <n v="0.33"/>
    <n v="0.33"/>
    <n v="0.33"/>
    <n v="0.33"/>
    <n v="0.33"/>
    <m/>
  </r>
  <r>
    <s v="539"/>
    <s v="OB-0203-297"/>
    <s v="No"/>
    <s v="Monitoreo de Extracciones"/>
    <s v="Antofagasta"/>
    <s v="Antofagasta"/>
    <n v="2101"/>
    <x v="9"/>
    <s v="Quebrada la Negra"/>
    <s v="Aguas Blancas"/>
    <s v="Aguas Blancas"/>
    <m/>
    <s v="7338652"/>
    <s v="418702"/>
    <s v="19"/>
    <x v="32"/>
    <s v="Jurídica"/>
    <s v="Subterránea"/>
    <s v="NO"/>
    <s v="NO"/>
    <s v="NO"/>
    <s v="Noria"/>
    <s v="30/09/2019"/>
    <s v="1"/>
    <s v="SI"/>
    <m/>
    <m/>
    <n v="2.0299999999999998"/>
    <n v="2.0299999999999998"/>
    <n v="2.0299999999999998"/>
    <n v="2.0299999999999998"/>
    <n v="2.0299999999999998"/>
    <n v="2.0299999999999998"/>
    <n v="2.0299999999999998"/>
    <n v="2.0299999999999998"/>
    <n v="2.0299999999999998"/>
    <n v="2.0299999999999998"/>
    <n v="2.0299999999999998"/>
    <n v="2.0299999999999998"/>
    <m/>
  </r>
  <r>
    <s v="540"/>
    <s v="OB-0203-298"/>
    <s v="Si"/>
    <s v="Monitoreo de Extracciones"/>
    <s v="Antofagasta"/>
    <s v="Antofagasta"/>
    <n v="2101"/>
    <x v="9"/>
    <s v="Quebrada la Negra"/>
    <s v="No Informado"/>
    <m/>
    <m/>
    <s v="7369851"/>
    <s v="365751"/>
    <s v="19"/>
    <x v="71"/>
    <s v="Jurídica"/>
    <s v="Subterránea"/>
    <s v="SI"/>
    <s v="NO"/>
    <s v="NO"/>
    <s v="Pozo"/>
    <s v="30/09/2019"/>
    <s v="1"/>
    <s v="SI"/>
    <m/>
    <m/>
    <n v="11"/>
    <n v="11"/>
    <n v="11"/>
    <n v="11"/>
    <n v="11"/>
    <n v="11"/>
    <n v="11"/>
    <n v="11"/>
    <n v="11"/>
    <n v="11"/>
    <n v="11"/>
    <n v="11"/>
    <m/>
  </r>
  <r>
    <s v="541"/>
    <s v="OB-0203-30"/>
    <s v="Si"/>
    <s v="Catastro"/>
    <s v="Antofagasta"/>
    <s v="Antofagasta"/>
    <n v="2101"/>
    <x v="9"/>
    <s v="Salar de Atacama"/>
    <s v="Salar de Atacama"/>
    <s v="C2"/>
    <m/>
    <s v="7319918"/>
    <s v="566371"/>
    <s v="19"/>
    <x v="67"/>
    <s v="Jurídica"/>
    <s v="Subterránea"/>
    <s v="NO"/>
    <s v="NO"/>
    <s v="NO"/>
    <s v="Pozo"/>
    <s v="29/08/2019"/>
    <s v="1"/>
    <s v="SI"/>
    <m/>
    <m/>
    <n v="1"/>
    <n v="1"/>
    <n v="1"/>
    <n v="1"/>
    <n v="1"/>
    <n v="1"/>
    <n v="1"/>
    <n v="1"/>
    <n v="1"/>
    <n v="1"/>
    <n v="1"/>
    <n v="1"/>
    <m/>
  </r>
  <r>
    <s v="542"/>
    <s v="OB-0203-300"/>
    <s v="No"/>
    <s v="Monitoreo de Extracciones"/>
    <s v="Antofagasta"/>
    <s v="Antofagasta"/>
    <n v="2101"/>
    <x v="9"/>
    <s v="Quebrada la Negra"/>
    <s v="Aguas Blancas"/>
    <s v="Aguas Blancas"/>
    <m/>
    <s v="7336265"/>
    <s v="415087"/>
    <s v="19"/>
    <x v="32"/>
    <s v="Jurídica"/>
    <s v="Subterránea"/>
    <s v="NO"/>
    <s v="NO"/>
    <s v="NO"/>
    <s v="Noria"/>
    <s v="30/09/2019"/>
    <s v="1"/>
    <s v="SI"/>
    <m/>
    <m/>
    <n v="0.68"/>
    <n v="0.68"/>
    <n v="0.68"/>
    <n v="0.68"/>
    <n v="0.68"/>
    <n v="0.68"/>
    <n v="0.68"/>
    <n v="0.68"/>
    <n v="0.68"/>
    <n v="0.68"/>
    <n v="0.68"/>
    <n v="0.68"/>
    <m/>
  </r>
  <r>
    <s v="543"/>
    <s v="OB-0203-301"/>
    <s v="No"/>
    <s v="Monitoreo de Extracciones"/>
    <s v="Antofagasta"/>
    <s v="Antofagasta"/>
    <n v="2103"/>
    <x v="10"/>
    <s v="Quebrada Caracoles"/>
    <s v="Sierra Gorda"/>
    <s v="Sierra Gorda"/>
    <m/>
    <s v="7439703"/>
    <s v="438523"/>
    <s v="19"/>
    <x v="32"/>
    <s v="Jurídica"/>
    <s v="Subterránea"/>
    <s v="NO"/>
    <s v="NO"/>
    <s v="NO"/>
    <s v="Pozo"/>
    <s v="30/09/2019"/>
    <s v="1"/>
    <s v="SI"/>
    <m/>
    <m/>
    <n v="2.1"/>
    <n v="2.1"/>
    <n v="2.1"/>
    <n v="2.1"/>
    <n v="2.1"/>
    <n v="2.1"/>
    <n v="2.1"/>
    <n v="2.1"/>
    <n v="2.1"/>
    <n v="2.1"/>
    <n v="2.1"/>
    <n v="2.1"/>
    <m/>
  </r>
  <r>
    <s v="544"/>
    <s v="OB-0203-305"/>
    <s v="No"/>
    <s v="Monitoreo de Extracciones"/>
    <s v="Antofagasta"/>
    <s v="Antofagasta"/>
    <n v="2101"/>
    <x v="9"/>
    <s v="Rio Loa"/>
    <s v="No Informado"/>
    <m/>
    <m/>
    <s v="7601712"/>
    <s v="442867"/>
    <s v="19"/>
    <x v="32"/>
    <s v="Jurídica"/>
    <s v="Subterránea"/>
    <s v="NO"/>
    <s v="NO"/>
    <s v="NO"/>
    <s v="Noria"/>
    <s v="30/09/2019"/>
    <s v="1"/>
    <s v="SI"/>
    <m/>
    <m/>
    <n v="0.56000000000000005"/>
    <n v="0.56000000000000005"/>
    <n v="0.56000000000000005"/>
    <n v="0.56000000000000005"/>
    <n v="0.56000000000000005"/>
    <n v="0.56000000000000005"/>
    <n v="0.56000000000000005"/>
    <n v="0.56000000000000005"/>
    <n v="0.56000000000000005"/>
    <n v="0.56000000000000005"/>
    <n v="0.56000000000000005"/>
    <n v="0.56000000000000005"/>
    <m/>
  </r>
  <r>
    <s v="545"/>
    <s v="OB-0203-306"/>
    <s v="Si"/>
    <s v="Monitoreo de Extracciones"/>
    <s v="Antofagasta"/>
    <s v="Antofagasta"/>
    <n v="2101"/>
    <x v="9"/>
    <s v="Quebrada la Negra"/>
    <s v="No Informado"/>
    <m/>
    <m/>
    <s v="7370064"/>
    <s v="365631"/>
    <s v="19"/>
    <x v="71"/>
    <s v="Jurídica"/>
    <s v="Subterránea"/>
    <s v="SI"/>
    <s v="NO"/>
    <s v="NO"/>
    <s v="Pozo"/>
    <s v="30/09/2019"/>
    <s v="1"/>
    <s v="SI"/>
    <m/>
    <m/>
    <n v="3.5"/>
    <n v="3.5"/>
    <n v="3.5"/>
    <n v="3.5"/>
    <n v="3.5"/>
    <n v="3.5"/>
    <n v="3.5"/>
    <n v="3.5"/>
    <n v="3.5"/>
    <n v="3.5"/>
    <n v="3.5"/>
    <n v="3.5"/>
    <m/>
  </r>
  <r>
    <s v="546"/>
    <s v="OB-0203-307"/>
    <s v="No"/>
    <s v="Monitoreo de Extracciones"/>
    <s v="Antofagasta"/>
    <s v="Antofagasta"/>
    <n v="2103"/>
    <x v="10"/>
    <s v="Quebrada Caracoles"/>
    <s v="Sierra Gorda"/>
    <s v="Sierra Gorda"/>
    <m/>
    <s v="7438988"/>
    <s v="437867"/>
    <s v="19"/>
    <x v="32"/>
    <s v="Jurídica"/>
    <s v="Subterránea"/>
    <s v="NO"/>
    <s v="NO"/>
    <s v="NO"/>
    <s v="Pozo"/>
    <s v="30/09/2019"/>
    <s v="1"/>
    <s v="SI"/>
    <m/>
    <m/>
    <n v="3.4"/>
    <n v="3.4"/>
    <n v="3.4"/>
    <n v="3.4"/>
    <n v="3.4"/>
    <n v="3.4"/>
    <n v="3.4"/>
    <n v="3.4"/>
    <n v="3.4"/>
    <n v="3.4"/>
    <n v="3.4"/>
    <n v="3.4"/>
    <m/>
  </r>
  <r>
    <s v="547"/>
    <s v="OB-0203-309"/>
    <s v="No"/>
    <s v="Monitoreo de Extracciones"/>
    <s v="Antofagasta"/>
    <s v="Antofagasta"/>
    <n v="2103"/>
    <x v="10"/>
    <s v="Quebrada Caracoles"/>
    <s v="Sierra Gorda"/>
    <s v="Sierra Gorda"/>
    <m/>
    <s v="7439542"/>
    <s v="438736"/>
    <s v="19"/>
    <x v="32"/>
    <s v="Jurídica"/>
    <s v="Subterránea"/>
    <s v="NO"/>
    <s v="NO"/>
    <s v="NO"/>
    <s v="Pozo"/>
    <s v="30/09/2019"/>
    <s v="1"/>
    <s v="SI"/>
    <m/>
    <m/>
    <n v="10.5"/>
    <n v="10.5"/>
    <n v="10.5"/>
    <n v="10.5"/>
    <n v="10.5"/>
    <n v="10.5"/>
    <n v="10.5"/>
    <n v="10.5"/>
    <n v="10.5"/>
    <n v="10.5"/>
    <n v="10.5"/>
    <n v="10.5"/>
    <m/>
  </r>
  <r>
    <s v="548"/>
    <s v="OB-0203-31"/>
    <s v="Si"/>
    <s v="Catastro"/>
    <s v="Antofagasta"/>
    <s v="Antofagasta"/>
    <n v="2101"/>
    <x v="9"/>
    <s v="Salar de Atacama"/>
    <s v="Salar de Atacama"/>
    <s v="C2"/>
    <m/>
    <s v="7325836"/>
    <s v="571300"/>
    <s v="19"/>
    <x v="67"/>
    <s v="Jurídica"/>
    <s v="Subterránea"/>
    <s v="NO"/>
    <s v="NO"/>
    <s v="NO"/>
    <s v="Pozo"/>
    <s v="29/08/2019"/>
    <s v="1"/>
    <s v="SI"/>
    <m/>
    <m/>
    <n v="1"/>
    <n v="1"/>
    <n v="1"/>
    <n v="1"/>
    <n v="1"/>
    <n v="1"/>
    <n v="1"/>
    <n v="1"/>
    <n v="1"/>
    <n v="1"/>
    <n v="1"/>
    <n v="1"/>
    <m/>
  </r>
  <r>
    <s v="549"/>
    <s v="OB-0203-311"/>
    <s v="No"/>
    <s v="Monitoreo de Extracciones"/>
    <s v="Antofagasta"/>
    <s v="Antofagasta"/>
    <n v="2104"/>
    <x v="11"/>
    <s v="Costeras entre Q. la Negra y Q. Pan de Azucar"/>
    <s v="No Informado"/>
    <m/>
    <m/>
    <s v="7205641"/>
    <s v="380525"/>
    <s v="19"/>
    <x v="73"/>
    <s v="Jurídica"/>
    <s v="Subterránea"/>
    <s v="NO"/>
    <s v="NO"/>
    <s v="NO"/>
    <s v="Noria"/>
    <s v="30/09/2019"/>
    <s v="1"/>
    <s v="SI"/>
    <m/>
    <m/>
    <n v="10.8"/>
    <n v="10.8"/>
    <n v="10.8"/>
    <n v="10.8"/>
    <n v="10.8"/>
    <n v="10.8"/>
    <n v="10.8"/>
    <n v="10.8"/>
    <n v="10.8"/>
    <n v="10.8"/>
    <n v="10.8"/>
    <n v="10.8"/>
    <m/>
  </r>
  <r>
    <s v="550"/>
    <s v="OB-0203-313"/>
    <s v="No"/>
    <s v="Monitoreo de Extracciones"/>
    <s v="Antofagasta"/>
    <s v="Antofagasta"/>
    <n v="2104"/>
    <x v="11"/>
    <s v="Costeras entre Q. la Negra y Q. Pan de Azucar"/>
    <s v="No Informado"/>
    <m/>
    <m/>
    <s v="7210330"/>
    <s v="392012"/>
    <s v="19"/>
    <x v="73"/>
    <s v="Jurídica"/>
    <s v="Subterránea"/>
    <s v="NO"/>
    <s v="NO"/>
    <s v="NO"/>
    <s v="Noria"/>
    <s v="30/09/2019"/>
    <s v="1"/>
    <s v="SI"/>
    <m/>
    <m/>
    <n v="1.3"/>
    <n v="1.3"/>
    <n v="1.3"/>
    <n v="1.3"/>
    <n v="1.3"/>
    <n v="1.3"/>
    <n v="1.3"/>
    <n v="1.3"/>
    <n v="1.3"/>
    <n v="1.3"/>
    <n v="1.3"/>
    <n v="1.3"/>
    <m/>
  </r>
  <r>
    <s v="551"/>
    <s v="OB-0203-32"/>
    <s v="Si"/>
    <s v="Catastro"/>
    <s v="Antofagasta"/>
    <s v="Antofagasta"/>
    <n v="2101"/>
    <x v="9"/>
    <s v="Endorreicas Salar Atacama-Vertiente Pacifico"/>
    <s v="No Informado"/>
    <s v="Salar de Punta Negra e Imilac"/>
    <m/>
    <s v="7268250"/>
    <s v="506960"/>
    <s v="19"/>
    <x v="67"/>
    <s v="Jurídica"/>
    <s v="Subterránea"/>
    <s v="NO"/>
    <s v="NO"/>
    <s v="NO"/>
    <s v="Pozo"/>
    <s v="29/08/2019"/>
    <s v="1"/>
    <s v="SI"/>
    <m/>
    <m/>
    <n v="1"/>
    <n v="1"/>
    <n v="1"/>
    <n v="1"/>
    <n v="1"/>
    <n v="1"/>
    <n v="1"/>
    <n v="1"/>
    <n v="1"/>
    <n v="1"/>
    <n v="1"/>
    <n v="1"/>
    <m/>
  </r>
  <r>
    <s v="552"/>
    <s v="OB-0203-324"/>
    <s v="Si"/>
    <s v="Monitoreo de Extracciones"/>
    <s v="Antofagasta"/>
    <s v="Antofagasta"/>
    <n v="2101"/>
    <x v="9"/>
    <s v="Quebrada la Negra"/>
    <s v="No Informado"/>
    <m/>
    <m/>
    <s v="7372208"/>
    <s v="365857"/>
    <s v="19"/>
    <x v="53"/>
    <s v="Jurídica"/>
    <s v="Subterránea"/>
    <s v="SI"/>
    <s v="NO"/>
    <s v="NO"/>
    <s v="Pozo"/>
    <s v="01/10/2019"/>
    <s v="1"/>
    <s v="SI"/>
    <m/>
    <m/>
    <n v="6"/>
    <n v="6"/>
    <n v="6"/>
    <n v="6"/>
    <n v="6"/>
    <n v="6"/>
    <n v="6"/>
    <n v="6"/>
    <n v="6"/>
    <n v="6"/>
    <n v="6"/>
    <n v="6"/>
    <n v="189216"/>
  </r>
  <r>
    <s v="553"/>
    <s v="OB-0203-325"/>
    <s v="Si"/>
    <s v="Monitoreo de Extracciones"/>
    <s v="Antofagasta"/>
    <s v="Antofagasta"/>
    <n v="2101"/>
    <x v="9"/>
    <s v="Quebrada la Negra"/>
    <s v="No Informado"/>
    <m/>
    <m/>
    <s v="7371972"/>
    <s v="366606"/>
    <s v="19"/>
    <x v="53"/>
    <s v="Jurídica"/>
    <s v="Subterránea"/>
    <s v="SI"/>
    <s v="NO"/>
    <s v="NO"/>
    <s v="Pozo"/>
    <s v="01/10/2019"/>
    <s v="1"/>
    <s v="SI"/>
    <m/>
    <m/>
    <n v="7"/>
    <n v="7"/>
    <n v="7"/>
    <n v="7"/>
    <n v="7"/>
    <n v="7"/>
    <n v="7"/>
    <n v="7"/>
    <n v="7"/>
    <n v="7"/>
    <n v="7"/>
    <n v="7"/>
    <n v="220752"/>
  </r>
  <r>
    <s v="554"/>
    <s v="OB-0203-33"/>
    <s v="Si"/>
    <s v="Catastro"/>
    <s v="Antofagasta"/>
    <s v="Antofagasta"/>
    <n v="2101"/>
    <x v="9"/>
    <s v="Endorreicas Salar Atacama-Vertiente Pacifico"/>
    <s v="No Informado"/>
    <s v="Salar de Punta Negra e Imilac"/>
    <m/>
    <s v="7280404"/>
    <s v="513347"/>
    <s v="19"/>
    <x v="67"/>
    <s v="Jurídica"/>
    <s v="Subterránea"/>
    <s v="NO"/>
    <s v="NO"/>
    <s v="NO"/>
    <s v="Pozo"/>
    <s v="29/08/2019"/>
    <s v="1"/>
    <s v="SI"/>
    <m/>
    <m/>
    <n v="1"/>
    <n v="1"/>
    <n v="1"/>
    <n v="1"/>
    <n v="1"/>
    <n v="1"/>
    <n v="1"/>
    <n v="1"/>
    <n v="1"/>
    <n v="1"/>
    <n v="1"/>
    <n v="1"/>
    <m/>
  </r>
  <r>
    <s v="555"/>
    <s v="OB-0203-337"/>
    <s v="Si"/>
    <s v="Catastro"/>
    <s v="Antofagasta"/>
    <s v="Antofagasta"/>
    <n v="2101"/>
    <x v="9"/>
    <s v="Salar de Atacama"/>
    <s v="Salar de Atacama"/>
    <s v="C2"/>
    <m/>
    <s v="7326612"/>
    <s v="572602"/>
    <s v="19"/>
    <x v="67"/>
    <s v="Jurídica"/>
    <s v="Subterránea"/>
    <s v="NO"/>
    <s v="NO"/>
    <s v="NO"/>
    <s v="Pozo"/>
    <s v="10/10/2019"/>
    <s v="1"/>
    <s v="SI"/>
    <m/>
    <m/>
    <n v="69"/>
    <n v="69"/>
    <n v="69"/>
    <n v="69"/>
    <n v="69"/>
    <n v="69"/>
    <n v="69"/>
    <n v="69"/>
    <n v="69"/>
    <n v="69"/>
    <n v="69"/>
    <n v="69"/>
    <m/>
  </r>
  <r>
    <s v="556"/>
    <s v="OB-0203-338"/>
    <s v="Si"/>
    <s v="Monitoreo de Extracciones"/>
    <s v="Antofagasta"/>
    <s v="Antofagasta"/>
    <n v="2104"/>
    <x v="11"/>
    <s v="Costeras entre Q. la Negra y Q. Pan de Azucar"/>
    <s v="No Informado"/>
    <m/>
    <m/>
    <s v="7187744"/>
    <s v="398578"/>
    <s v="19"/>
    <x v="74"/>
    <s v="Jurídica"/>
    <s v="Subterránea"/>
    <s v="SI"/>
    <s v="NO"/>
    <s v="NO"/>
    <s v="Pozo"/>
    <s v="15/10/2019"/>
    <s v="1"/>
    <s v="SI"/>
    <m/>
    <m/>
    <n v="6"/>
    <n v="6"/>
    <n v="6"/>
    <n v="6"/>
    <n v="6"/>
    <n v="6"/>
    <n v="6"/>
    <n v="6"/>
    <n v="6"/>
    <n v="6"/>
    <n v="6"/>
    <n v="6"/>
    <n v="93312"/>
  </r>
  <r>
    <s v="557"/>
    <s v="OB-0203-339"/>
    <s v="Si"/>
    <s v="Monitoreo de Extracciones"/>
    <s v="Antofagasta"/>
    <s v="Antofagasta"/>
    <n v="2101"/>
    <x v="9"/>
    <s v="Quebrada la Negra"/>
    <s v="Aguas Blancas"/>
    <s v="Pampa Buenos Aires"/>
    <m/>
    <s v="7288936"/>
    <s v="437821"/>
    <s v="19"/>
    <x v="72"/>
    <s v="Jurídica"/>
    <s v="Subterránea"/>
    <s v="SI"/>
    <s v="NO"/>
    <s v="NO"/>
    <s v="Pozo"/>
    <s v="25/10/2019"/>
    <s v="1"/>
    <s v="SI"/>
    <m/>
    <m/>
    <n v="3.3"/>
    <n v="3.3"/>
    <n v="3.3"/>
    <n v="3.3"/>
    <n v="3.3"/>
    <n v="3.3"/>
    <n v="3.3"/>
    <n v="3.3"/>
    <n v="3.3"/>
    <n v="3.3"/>
    <n v="3.3"/>
    <n v="3.3"/>
    <m/>
  </r>
  <r>
    <s v="558"/>
    <s v="OB-0203-34"/>
    <s v="Si"/>
    <s v="Catastro"/>
    <s v="Antofagasta"/>
    <s v="Antofagasta"/>
    <n v="2101"/>
    <x v="9"/>
    <s v="Endorreicas Salar Atacama-Vertiente Pacifico"/>
    <s v="No Informado"/>
    <s v="Salar de Punta Negra e Imilac"/>
    <m/>
    <s v="7279443"/>
    <s v="513079"/>
    <s v="19"/>
    <x v="67"/>
    <s v="Jurídica"/>
    <s v="Subterránea"/>
    <s v="NO"/>
    <s v="NO"/>
    <s v="NO"/>
    <s v="Pozo"/>
    <s v="29/08/2019"/>
    <s v="1"/>
    <s v="SI"/>
    <m/>
    <m/>
    <n v="1"/>
    <n v="1"/>
    <n v="1"/>
    <n v="1"/>
    <n v="1"/>
    <n v="1"/>
    <n v="1"/>
    <n v="1"/>
    <n v="1"/>
    <n v="1"/>
    <n v="1"/>
    <n v="1"/>
    <m/>
  </r>
  <r>
    <s v="559"/>
    <s v="OB-0203-340"/>
    <s v="No"/>
    <s v="Monitoreo de Extracciones"/>
    <s v="Antofagasta"/>
    <s v="Antofagasta"/>
    <n v="2101"/>
    <x v="9"/>
    <s v="Quebrada la Negra"/>
    <s v="Aguas Blancas"/>
    <s v="Pampa Buenos Aires"/>
    <m/>
    <s v="7289512"/>
    <s v="436838"/>
    <s v="19"/>
    <x v="72"/>
    <s v="Jurídica"/>
    <s v="Subterránea"/>
    <s v="SI"/>
    <s v="NO"/>
    <s v="NO"/>
    <s v="Pozo"/>
    <s v="25/10/2019"/>
    <s v="1"/>
    <s v="SI"/>
    <m/>
    <m/>
    <n v="10"/>
    <n v="10"/>
    <n v="10"/>
    <n v="10"/>
    <n v="10"/>
    <n v="10"/>
    <n v="10"/>
    <n v="10"/>
    <n v="10"/>
    <n v="10"/>
    <n v="10"/>
    <n v="10"/>
    <m/>
  </r>
  <r>
    <s v="560"/>
    <s v="OB-0203-341"/>
    <s v="Si"/>
    <s v="Monitoreo de Extracciones"/>
    <s v="Antofagasta"/>
    <s v="Antofagasta"/>
    <n v="2101"/>
    <x v="9"/>
    <s v="Quebrada la Negra"/>
    <s v="Aguas Blancas"/>
    <s v="Rosario"/>
    <m/>
    <s v="7289495"/>
    <s v="426963"/>
    <s v="19"/>
    <x v="72"/>
    <s v="Jurídica"/>
    <s v="Subterránea"/>
    <s v="SI"/>
    <s v="NO"/>
    <s v="NO"/>
    <s v="Pozo"/>
    <s v="25/10/2019"/>
    <s v="1"/>
    <s v="SI"/>
    <m/>
    <m/>
    <n v="8.1999999999999993"/>
    <n v="8.1999999999999993"/>
    <n v="8.1999999999999993"/>
    <n v="8.1999999999999993"/>
    <n v="8.1999999999999993"/>
    <n v="8.1999999999999993"/>
    <n v="8.1999999999999993"/>
    <n v="8.1999999999999993"/>
    <n v="8.1999999999999993"/>
    <n v="8.1999999999999993"/>
    <n v="8.1999999999999993"/>
    <n v="8.1999999999999993"/>
    <m/>
  </r>
  <r>
    <s v="561"/>
    <s v="OB-0203-342"/>
    <s v="Si"/>
    <s v="Monitoreo de Extracciones"/>
    <s v="Antofagasta"/>
    <s v="Antofagasta"/>
    <n v="2101"/>
    <x v="9"/>
    <s v="Quebrada la Negra"/>
    <s v="Aguas Blancas"/>
    <s v="Pampa Buenos Aires"/>
    <m/>
    <s v="7289768"/>
    <s v="436364"/>
    <s v="19"/>
    <x v="72"/>
    <s v="Jurídica"/>
    <s v="Subterránea"/>
    <s v="SI"/>
    <s v="NO"/>
    <s v="NO"/>
    <s v="Pozo"/>
    <s v="28/10/2019"/>
    <s v="1"/>
    <s v="SI"/>
    <m/>
    <m/>
    <n v="5"/>
    <n v="5"/>
    <n v="5"/>
    <n v="5"/>
    <n v="5"/>
    <n v="5"/>
    <n v="5"/>
    <n v="5"/>
    <n v="5"/>
    <n v="5"/>
    <n v="5"/>
    <n v="5"/>
    <m/>
  </r>
  <r>
    <s v="562"/>
    <s v="OB-0203-343"/>
    <s v="Si"/>
    <s v="Monitoreo de Extracciones"/>
    <s v="Antofagasta"/>
    <s v="Antofagasta"/>
    <n v="2101"/>
    <x v="9"/>
    <s v="Quebrada la Negra"/>
    <s v="Aguas Blancas"/>
    <s v="Pampa Buenos Aires"/>
    <m/>
    <s v="7289771"/>
    <s v="436340"/>
    <s v="19"/>
    <x v="72"/>
    <s v="Jurídica"/>
    <s v="Subterránea"/>
    <s v="SI"/>
    <s v="NO"/>
    <s v="NO"/>
    <s v="Pozo"/>
    <s v="28/10/2019"/>
    <s v="1"/>
    <s v="SI"/>
    <m/>
    <m/>
    <n v="3.5"/>
    <n v="3.5"/>
    <n v="3.5"/>
    <n v="3.5"/>
    <n v="3.5"/>
    <n v="3.5"/>
    <n v="3.5"/>
    <n v="3.5"/>
    <n v="3.5"/>
    <n v="3.5"/>
    <n v="3.5"/>
    <n v="3.5"/>
    <m/>
  </r>
  <r>
    <s v="563"/>
    <s v="OB-0203-345"/>
    <s v="Si"/>
    <s v="Monitoreo de Extracciones"/>
    <s v="Antofagasta"/>
    <s v="Antofagasta"/>
    <n v="2103"/>
    <x v="10"/>
    <s v="Endorreicas Salar Atacama-Vertiente Pacifico"/>
    <s v="Salar de Elvira-Laguna Seca"/>
    <s v="Salar de Elvira - Laguna Seca"/>
    <m/>
    <s v="7424927"/>
    <s v="522875"/>
    <s v="19"/>
    <x v="49"/>
    <s v="Jurídica"/>
    <s v="Subterránea"/>
    <s v="SI"/>
    <s v="NO"/>
    <s v="SI"/>
    <s v="Pozo"/>
    <s v="28/10/2019"/>
    <s v="1"/>
    <s v="SI"/>
    <m/>
    <m/>
    <n v="35"/>
    <n v="35"/>
    <n v="35"/>
    <n v="35"/>
    <n v="35"/>
    <n v="35"/>
    <n v="35"/>
    <n v="35"/>
    <n v="35"/>
    <n v="35"/>
    <n v="35"/>
    <n v="35"/>
    <n v="4793472"/>
  </r>
  <r>
    <s v="564"/>
    <s v="OB-0203-346"/>
    <s v="Si"/>
    <s v="Monitoreo de Extracciones"/>
    <s v="Antofagasta"/>
    <s v="Antofagasta"/>
    <n v="2101"/>
    <x v="9"/>
    <s v="Quebrada la Negra"/>
    <s v="Aguas Blancas"/>
    <s v="Pampa Buenos Aires"/>
    <m/>
    <s v="7287530"/>
    <s v="437531"/>
    <s v="19"/>
    <x v="72"/>
    <s v="Jurídica"/>
    <s v="Subterránea"/>
    <s v="SI"/>
    <s v="NO"/>
    <s v="NO"/>
    <s v="Pozo"/>
    <s v="28/10/2019"/>
    <s v="1"/>
    <s v="SI"/>
    <m/>
    <m/>
    <n v="11"/>
    <n v="11"/>
    <n v="11"/>
    <n v="11"/>
    <n v="11"/>
    <n v="11"/>
    <n v="11"/>
    <n v="11"/>
    <n v="11"/>
    <n v="11"/>
    <n v="11"/>
    <n v="11"/>
    <m/>
  </r>
  <r>
    <s v="565"/>
    <s v="OB-0203-347"/>
    <s v="Si"/>
    <s v="Monitoreo de Extracciones"/>
    <s v="Antofagasta"/>
    <s v="Antofagasta"/>
    <n v="2101"/>
    <x v="9"/>
    <s v="Quebrada la Negra"/>
    <s v="Aguas Blancas"/>
    <s v="Pampa Buenos Aires"/>
    <m/>
    <s v="7286542"/>
    <s v="437347"/>
    <s v="19"/>
    <x v="72"/>
    <s v="Jurídica"/>
    <s v="Subterránea"/>
    <s v="SI"/>
    <s v="NO"/>
    <s v="NO"/>
    <s v="Pozo"/>
    <s v="29/10/2019"/>
    <s v="1"/>
    <s v="SI"/>
    <m/>
    <m/>
    <n v="5.8"/>
    <n v="5.8"/>
    <n v="5.8"/>
    <n v="5.8"/>
    <n v="5.8"/>
    <n v="5.8"/>
    <n v="5.8"/>
    <n v="5.8"/>
    <n v="5.8"/>
    <n v="5.8"/>
    <n v="5.8"/>
    <n v="5.8"/>
    <m/>
  </r>
  <r>
    <s v="566"/>
    <s v="OB-0203-348"/>
    <s v="Si"/>
    <s v="Monitoreo de Extracciones"/>
    <s v="Antofagasta"/>
    <s v="Antofagasta"/>
    <n v="2101"/>
    <x v="9"/>
    <s v="Quebrada la Negra"/>
    <s v="Aguas Blancas"/>
    <s v="Rosario"/>
    <m/>
    <s v="7315428"/>
    <s v="404792"/>
    <s v="19"/>
    <x v="75"/>
    <s v="Jurídica"/>
    <s v="Subterránea"/>
    <s v="SI"/>
    <s v="NO"/>
    <s v="NO"/>
    <s v="Pozo"/>
    <s v="05/11/2019"/>
    <s v="1"/>
    <s v="SI"/>
    <m/>
    <m/>
    <n v="22"/>
    <n v="22"/>
    <n v="22"/>
    <n v="22"/>
    <n v="22"/>
    <n v="22"/>
    <n v="22"/>
    <n v="22"/>
    <n v="22"/>
    <n v="22"/>
    <n v="22"/>
    <n v="22"/>
    <n v="693792"/>
  </r>
  <r>
    <s v="567"/>
    <s v="OB-0203-35"/>
    <s v="Si"/>
    <s v="Catastro"/>
    <s v="Antofagasta"/>
    <s v="Antofagasta"/>
    <n v="2101"/>
    <x v="9"/>
    <s v="Endorreicas Salar Atacama-Vertiente Pacifico"/>
    <s v="No Informado"/>
    <s v="Salar de Punta Negra e Imilac"/>
    <m/>
    <s v="7277239"/>
    <s v="512439"/>
    <s v="19"/>
    <x v="67"/>
    <s v="Jurídica"/>
    <s v="Subterránea"/>
    <s v="NO"/>
    <s v="NO"/>
    <s v="NO"/>
    <s v="Pozo"/>
    <s v="29/08/2019"/>
    <s v="1"/>
    <s v="SI"/>
    <m/>
    <m/>
    <n v="1"/>
    <n v="1"/>
    <n v="1"/>
    <n v="1"/>
    <n v="1"/>
    <n v="1"/>
    <n v="1"/>
    <n v="1"/>
    <n v="1"/>
    <n v="1"/>
    <n v="1"/>
    <n v="1"/>
    <m/>
  </r>
  <r>
    <s v="568"/>
    <s v="OB-0203-359"/>
    <s v="Si"/>
    <s v="Monitoreo de Extracciones"/>
    <s v="Antofagasta"/>
    <s v="Antofagasta"/>
    <n v="2101"/>
    <x v="9"/>
    <s v="Quebrada la Negra"/>
    <s v="Aguas Blancas"/>
    <s v="Aguas Blancas"/>
    <m/>
    <s v="7336924"/>
    <s v="404358"/>
    <s v="19"/>
    <x v="76"/>
    <s v="Jurídica"/>
    <s v="Subterránea"/>
    <s v="SI"/>
    <s v="NO"/>
    <s v="NO"/>
    <s v="Pozo"/>
    <s v="05/02/2020"/>
    <s v="1"/>
    <s v="SI"/>
    <m/>
    <m/>
    <n v="35"/>
    <n v="35"/>
    <n v="35"/>
    <n v="35"/>
    <n v="35"/>
    <n v="35"/>
    <n v="35"/>
    <n v="35"/>
    <n v="35"/>
    <n v="35"/>
    <n v="35"/>
    <n v="35"/>
    <n v="1103760"/>
  </r>
  <r>
    <s v="569"/>
    <s v="OB-0203-36"/>
    <s v="Si"/>
    <s v="Catastro"/>
    <s v="Antofagasta"/>
    <s v="Antofagasta"/>
    <n v="2101"/>
    <x v="9"/>
    <s v="Endorreicas Salar Atacama-Vertiente Pacifico"/>
    <s v="No Informado"/>
    <s v="Salar de Punta Negra e Imilac"/>
    <m/>
    <s v="7276277"/>
    <s v="512166"/>
    <s v="19"/>
    <x v="67"/>
    <s v="Jurídica"/>
    <s v="Subterránea"/>
    <s v="NO"/>
    <s v="NO"/>
    <s v="NO"/>
    <s v="Pozo"/>
    <s v="29/08/2019"/>
    <s v="1"/>
    <s v="SI"/>
    <m/>
    <m/>
    <n v="1"/>
    <n v="1"/>
    <n v="1"/>
    <n v="1"/>
    <n v="1"/>
    <n v="1"/>
    <n v="1"/>
    <n v="1"/>
    <n v="1"/>
    <n v="1"/>
    <n v="1"/>
    <n v="1"/>
    <m/>
  </r>
  <r>
    <s v="570"/>
    <s v="OB-0203-360"/>
    <s v="No"/>
    <s v="Monitoreo de Extracciones"/>
    <s v="Antofagasta"/>
    <s v="Antofagasta"/>
    <n v="2101"/>
    <x v="9"/>
    <s v="Quebrada la Negra"/>
    <s v="Aguas Blancas"/>
    <s v="Aguas Blancas"/>
    <m/>
    <s v="7333370"/>
    <s v="413282"/>
    <s v="19"/>
    <x v="76"/>
    <s v="Jurídica"/>
    <s v="Subterránea"/>
    <s v="SI"/>
    <s v="NO"/>
    <s v="NO"/>
    <s v="Pozo"/>
    <s v="17/02/2020"/>
    <s v="1"/>
    <s v="SI"/>
    <m/>
    <m/>
    <n v="6"/>
    <n v="6"/>
    <n v="6"/>
    <n v="6"/>
    <n v="6"/>
    <n v="6"/>
    <n v="6"/>
    <n v="6"/>
    <n v="6"/>
    <n v="6"/>
    <n v="6"/>
    <n v="6"/>
    <m/>
  </r>
  <r>
    <s v="571"/>
    <s v="OB-0203-361"/>
    <s v="Si"/>
    <s v="Monitoreo de Extracciones"/>
    <s v="Antofagasta"/>
    <s v="Antofagasta"/>
    <n v="2101"/>
    <x v="9"/>
    <s v="Quebrada la Negra"/>
    <s v="Aguas Blancas"/>
    <s v="Aguas Blancas"/>
    <m/>
    <s v="7336924"/>
    <s v="404358"/>
    <s v="19"/>
    <x v="76"/>
    <s v="Jurídica"/>
    <s v="Subterránea"/>
    <s v="SI"/>
    <s v="NO"/>
    <s v="NO"/>
    <s v="Pozo"/>
    <s v="03/03/2020"/>
    <s v="1"/>
    <s v="SI"/>
    <m/>
    <m/>
    <n v="35"/>
    <n v="35"/>
    <n v="35"/>
    <n v="35"/>
    <n v="35"/>
    <n v="35"/>
    <n v="35"/>
    <n v="35"/>
    <n v="35"/>
    <n v="35"/>
    <n v="35"/>
    <n v="35"/>
    <m/>
  </r>
  <r>
    <s v="572"/>
    <s v="OB-0203-362"/>
    <s v="Si"/>
    <s v="Monitoreo de Extracciones"/>
    <s v="Antofagasta"/>
    <s v="Antofagasta"/>
    <n v="2101"/>
    <x v="9"/>
    <s v="Quebrada la Negra"/>
    <s v="Aguas Blancas"/>
    <s v="Aguas Blancas"/>
    <m/>
    <s v="7333370"/>
    <s v="413282"/>
    <s v="19"/>
    <x v="76"/>
    <s v="Jurídica"/>
    <s v="Subterránea"/>
    <s v="SI"/>
    <s v="NO"/>
    <s v="NO"/>
    <s v="Pozo"/>
    <s v="31/03/2020"/>
    <s v="1"/>
    <s v="SI"/>
    <m/>
    <m/>
    <n v="6"/>
    <n v="6"/>
    <n v="6"/>
    <n v="6"/>
    <n v="6"/>
    <n v="6"/>
    <n v="6"/>
    <n v="6"/>
    <n v="6"/>
    <n v="6"/>
    <n v="6"/>
    <n v="6"/>
    <m/>
  </r>
  <r>
    <s v="573"/>
    <s v="OB-0203-363"/>
    <s v="Si"/>
    <s v="Monitoreo de Extracciones"/>
    <s v="Antofagasta"/>
    <s v="Antofagasta"/>
    <n v="2101"/>
    <x v="9"/>
    <s v="Quebrada la Negra"/>
    <s v="Aguas Blancas"/>
    <s v="Aguas Blancas"/>
    <m/>
    <s v="7333434"/>
    <s v="414434"/>
    <s v="19"/>
    <x v="76"/>
    <s v="Jurídica"/>
    <s v="Subterránea"/>
    <s v="SI"/>
    <s v="NO"/>
    <s v="NO"/>
    <s v="Pozo"/>
    <s v="01/04/2020"/>
    <s v="1"/>
    <s v="SI"/>
    <m/>
    <m/>
    <n v="9"/>
    <n v="9"/>
    <n v="9"/>
    <n v="9"/>
    <n v="9"/>
    <n v="9"/>
    <n v="9"/>
    <n v="9"/>
    <n v="9"/>
    <n v="9"/>
    <n v="9"/>
    <n v="9"/>
    <m/>
  </r>
  <r>
    <s v="574"/>
    <s v="OB-0203-364"/>
    <s v="Si"/>
    <s v="Monitoreo de Extracciones"/>
    <s v="Antofagasta"/>
    <s v="Antofagasta"/>
    <n v="2101"/>
    <x v="9"/>
    <s v="Quebrada la Negra"/>
    <s v="Aguas Blancas"/>
    <s v="Aguas Blancas"/>
    <m/>
    <s v="7333695"/>
    <s v="414889"/>
    <s v="19"/>
    <x v="76"/>
    <s v="Jurídica"/>
    <s v="Subterránea"/>
    <s v="SI"/>
    <s v="NO"/>
    <s v="NO"/>
    <s v="Pozo"/>
    <s v="01/04/2020"/>
    <s v="1"/>
    <s v="SI"/>
    <m/>
    <m/>
    <n v="5.5"/>
    <n v="5.5"/>
    <n v="5.5"/>
    <n v="5.5"/>
    <n v="5.5"/>
    <n v="5.5"/>
    <n v="5.5"/>
    <n v="5.5"/>
    <n v="5.5"/>
    <n v="5.5"/>
    <n v="5.5"/>
    <n v="5.5"/>
    <m/>
  </r>
  <r>
    <s v="575"/>
    <s v="OB-0203-365"/>
    <s v="Si"/>
    <s v="Monitoreo de Extracciones"/>
    <s v="Antofagasta"/>
    <s v="Antofagasta"/>
    <n v="2101"/>
    <x v="9"/>
    <s v="Quebrada la Negra"/>
    <s v="Aguas Blancas"/>
    <s v="Aguas Blancas"/>
    <m/>
    <s v="7334239"/>
    <s v="412750"/>
    <s v="19"/>
    <x v="76"/>
    <s v="Jurídica"/>
    <s v="Subterránea"/>
    <s v="SI"/>
    <s v="NO"/>
    <s v="NO"/>
    <s v="Pozo"/>
    <s v="01/04/2020"/>
    <s v="1"/>
    <s v="SI"/>
    <m/>
    <m/>
    <n v="9"/>
    <n v="9"/>
    <n v="9"/>
    <n v="9"/>
    <n v="9"/>
    <n v="9"/>
    <n v="9"/>
    <n v="9"/>
    <n v="9"/>
    <n v="9"/>
    <n v="9"/>
    <n v="9"/>
    <m/>
  </r>
  <r>
    <s v="576"/>
    <s v="OB-0203-366"/>
    <s v="Si"/>
    <s v="Monitoreo de Extracciones"/>
    <s v="Antofagasta"/>
    <s v="Antofagasta"/>
    <n v="2101"/>
    <x v="9"/>
    <s v="Quebrada la Negra"/>
    <s v="Aguas Blancas"/>
    <s v="Aguas Blancas"/>
    <m/>
    <s v="7324713"/>
    <s v="406304"/>
    <s v="19"/>
    <x v="76"/>
    <s v="Jurídica"/>
    <s v="Subterránea"/>
    <s v="SI"/>
    <s v="NO"/>
    <s v="NO"/>
    <s v="Pozo"/>
    <s v="01/04/2020"/>
    <s v="1"/>
    <s v="SI"/>
    <m/>
    <m/>
    <n v="5.5"/>
    <n v="5.5"/>
    <n v="5.5"/>
    <n v="5.5"/>
    <n v="5.5"/>
    <n v="5.5"/>
    <n v="5.5"/>
    <n v="5.5"/>
    <n v="5.5"/>
    <n v="5.5"/>
    <n v="5.5"/>
    <n v="5.5"/>
    <m/>
  </r>
  <r>
    <s v="577"/>
    <s v="OB-0203-367"/>
    <s v="Si"/>
    <s v="Monitoreo de Extracciones"/>
    <s v="Antofagasta"/>
    <s v="Antofagasta"/>
    <n v="2101"/>
    <x v="9"/>
    <s v="Quebrada la Negra"/>
    <s v="No Informado"/>
    <m/>
    <m/>
    <s v="7367910"/>
    <s v="366312"/>
    <s v="19"/>
    <x v="76"/>
    <s v="Jurídica"/>
    <s v="Subterránea"/>
    <s v="SI"/>
    <s v="NO"/>
    <s v="NO"/>
    <s v="Pozo"/>
    <s v="01/04/2020"/>
    <s v="1"/>
    <s v="SI"/>
    <m/>
    <m/>
    <n v="6"/>
    <n v="6"/>
    <n v="6"/>
    <n v="6"/>
    <n v="6"/>
    <n v="6"/>
    <n v="6"/>
    <n v="6"/>
    <n v="6"/>
    <n v="6"/>
    <n v="6"/>
    <n v="6"/>
    <m/>
  </r>
  <r>
    <s v="578"/>
    <s v="OB-0203-369"/>
    <s v="No"/>
    <s v="Monitoreo de Extracciones"/>
    <s v="Antofagasta"/>
    <s v="Antofagasta"/>
    <n v="2102"/>
    <x v="12"/>
    <s v="No Informado"/>
    <s v="No Informado"/>
    <m/>
    <m/>
    <s v="4534575"/>
    <s v="567356"/>
    <s v="19"/>
    <x v="6"/>
    <m/>
    <s v="Subterránea"/>
    <s v="NO"/>
    <s v="NO"/>
    <s v="NO"/>
    <s v="Pozo"/>
    <s v="28/05/2020"/>
    <s v="0"/>
    <m/>
    <m/>
    <m/>
    <m/>
    <m/>
    <m/>
    <m/>
    <m/>
    <m/>
    <m/>
    <m/>
    <m/>
    <m/>
    <m/>
    <m/>
    <m/>
  </r>
  <r>
    <s v="579"/>
    <s v="OB-0203-37"/>
    <s v="Si"/>
    <s v="Catastro"/>
    <s v="Antofagasta"/>
    <s v="Antofagasta"/>
    <n v="2101"/>
    <x v="9"/>
    <s v="Endorreicas Salar Atacama-Vertiente Pacifico"/>
    <s v="No Informado"/>
    <s v="Salar de Punta Negra e Imilac"/>
    <m/>
    <s v="7285127"/>
    <s v="513815"/>
    <s v="19"/>
    <x v="67"/>
    <s v="Jurídica"/>
    <s v="Subterránea"/>
    <s v="NO"/>
    <s v="NO"/>
    <s v="NO"/>
    <s v="Pozo"/>
    <s v="29/08/2019"/>
    <s v="1"/>
    <s v="SI"/>
    <m/>
    <m/>
    <n v="1"/>
    <n v="1"/>
    <n v="1"/>
    <n v="1"/>
    <n v="1"/>
    <n v="1"/>
    <n v="1"/>
    <n v="1"/>
    <n v="1"/>
    <n v="1"/>
    <n v="1"/>
    <n v="1"/>
    <m/>
  </r>
  <r>
    <s v="580"/>
    <s v="OB-0203-38"/>
    <s v="Si"/>
    <s v="Catastro"/>
    <s v="Antofagasta"/>
    <s v="Antofagasta"/>
    <n v="2101"/>
    <x v="9"/>
    <s v="Endorreicas Salar Atacama-Vertiente Pacifico"/>
    <s v="No Informado"/>
    <s v="Salar de Punta Negra e Imilac"/>
    <m/>
    <s v="7307124"/>
    <s v="515316"/>
    <s v="19"/>
    <x v="67"/>
    <s v="Jurídica"/>
    <s v="Subterránea"/>
    <s v="NO"/>
    <s v="NO"/>
    <s v="NO"/>
    <s v="Pozo"/>
    <s v="29/08/2019"/>
    <s v="1"/>
    <s v="SI"/>
    <m/>
    <m/>
    <n v="19"/>
    <n v="19"/>
    <n v="19"/>
    <n v="19"/>
    <n v="19"/>
    <n v="19"/>
    <n v="19"/>
    <n v="19"/>
    <n v="19"/>
    <n v="19"/>
    <n v="19"/>
    <n v="19"/>
    <m/>
  </r>
  <r>
    <s v="581"/>
    <s v="OB-0203-389"/>
    <s v="Si"/>
    <s v="Monitoreo de Extracciones"/>
    <s v="Antofagasta"/>
    <s v="Antofagasta"/>
    <n v="2101"/>
    <x v="9"/>
    <s v="Quebrada la Negra"/>
    <s v="Aguas Blancas"/>
    <s v="Rosario"/>
    <m/>
    <s v="7312775"/>
    <s v="406557"/>
    <s v="19"/>
    <x v="75"/>
    <s v="Jurídica"/>
    <s v="Subterránea"/>
    <s v="SI"/>
    <s v="NO"/>
    <s v="NO"/>
    <s v="Pozo"/>
    <s v="24/08/2020"/>
    <s v="1"/>
    <s v="SI"/>
    <m/>
    <m/>
    <n v="18"/>
    <n v="18"/>
    <n v="18"/>
    <n v="18"/>
    <n v="18"/>
    <n v="18"/>
    <n v="18"/>
    <n v="18"/>
    <n v="18"/>
    <n v="18"/>
    <n v="18"/>
    <n v="18"/>
    <n v="567648"/>
  </r>
  <r>
    <s v="582"/>
    <s v="OB-0203-39"/>
    <s v="Si"/>
    <s v="Catastro"/>
    <s v="Antofagasta"/>
    <s v="Antofagasta"/>
    <n v="2101"/>
    <x v="9"/>
    <s v="Endorreicas Salar Atacama-Vertiente Pacifico"/>
    <s v="No Informado"/>
    <s v="Salar de Punta Negra e Imilac"/>
    <m/>
    <s v="7284157"/>
    <s v="513841"/>
    <s v="19"/>
    <x v="67"/>
    <s v="Jurídica"/>
    <s v="Subterránea"/>
    <s v="NO"/>
    <s v="NO"/>
    <s v="NO"/>
    <s v="Pozo"/>
    <s v="29/08/2019"/>
    <s v="1"/>
    <s v="SI"/>
    <m/>
    <m/>
    <n v="1"/>
    <n v="1"/>
    <n v="1"/>
    <n v="1"/>
    <n v="1"/>
    <n v="1"/>
    <n v="1"/>
    <n v="1"/>
    <n v="1"/>
    <n v="1"/>
    <n v="1"/>
    <n v="1"/>
    <m/>
  </r>
  <r>
    <s v="583"/>
    <s v="OB-0203-391"/>
    <s v="Si"/>
    <s v="Monitoreo de Extracciones"/>
    <s v="Antofagasta"/>
    <s v="Antofagasta"/>
    <n v="2101"/>
    <x v="9"/>
    <s v="Endorreicas Salar Atacama-Vertiente Pacifico"/>
    <s v="Salar de Atacama"/>
    <s v="N1"/>
    <m/>
    <s v="7326696"/>
    <s v="553036"/>
    <s v="18"/>
    <x v="48"/>
    <s v="Jurídica"/>
    <s v="Subterránea"/>
    <s v="NO"/>
    <s v="NO"/>
    <s v="NO"/>
    <s v="Pozo"/>
    <s v="26/08/2020"/>
    <s v="1"/>
    <s v="SI"/>
    <m/>
    <m/>
    <n v="40"/>
    <n v="40"/>
    <n v="40"/>
    <n v="40"/>
    <n v="40"/>
    <n v="40"/>
    <n v="40"/>
    <n v="40"/>
    <n v="40"/>
    <n v="40"/>
    <n v="40"/>
    <n v="40"/>
    <m/>
  </r>
  <r>
    <s v="584"/>
    <s v="OB-0203-392"/>
    <s v="Si"/>
    <s v="Monitoreo de Extracciones"/>
    <s v="Antofagasta"/>
    <s v="Antofagasta"/>
    <n v="2101"/>
    <x v="9"/>
    <s v="Quebrada la Negra"/>
    <s v="Aguas Blancas"/>
    <s v="Rosario"/>
    <m/>
    <s v="7312997"/>
    <s v="399245"/>
    <s v="19"/>
    <x v="75"/>
    <s v="Jurídica"/>
    <s v="Subterránea"/>
    <s v="SI"/>
    <s v="NO"/>
    <s v="NO"/>
    <s v="Pozo"/>
    <s v="27/08/2020"/>
    <s v="1"/>
    <s v="SI"/>
    <m/>
    <m/>
    <n v="28"/>
    <n v="28"/>
    <n v="28"/>
    <n v="28"/>
    <n v="28"/>
    <n v="28"/>
    <n v="28"/>
    <n v="28"/>
    <n v="28"/>
    <n v="28"/>
    <n v="28"/>
    <n v="28"/>
    <n v="883008"/>
  </r>
  <r>
    <s v="585"/>
    <s v="OB-0203-393"/>
    <s v="Si"/>
    <s v="Monitoreo de Extracciones"/>
    <s v="Antofagasta"/>
    <s v="Antofagasta"/>
    <n v="2101"/>
    <x v="9"/>
    <s v="Quebrada la Negra"/>
    <s v="Aguas Blancas"/>
    <s v="Rosario"/>
    <m/>
    <s v="7309200"/>
    <s v="410749"/>
    <s v="19"/>
    <x v="75"/>
    <s v="Jurídica"/>
    <s v="Subterránea"/>
    <s v="SI"/>
    <s v="NO"/>
    <s v="NO"/>
    <s v="Pozo"/>
    <s v="27/08/2020"/>
    <s v="1"/>
    <s v="SI"/>
    <m/>
    <m/>
    <n v="4.5999999999999996"/>
    <n v="4.5999999999999996"/>
    <n v="4.5999999999999996"/>
    <n v="4.5999999999999996"/>
    <n v="4.5999999999999996"/>
    <n v="4"/>
    <n v="4.5999999999999996"/>
    <n v="4.5999999999999996"/>
    <n v="4.5999999999999996"/>
    <n v="4.5999999999999996"/>
    <n v="4.5999999999999996"/>
    <n v="4.5999999999999996"/>
    <n v="145065.60000000001"/>
  </r>
  <r>
    <s v="586"/>
    <s v="OB-0203-394"/>
    <s v="Si"/>
    <s v="Monitoreo de Extracciones"/>
    <s v="Antofagasta"/>
    <s v="Antofagasta"/>
    <n v="2101"/>
    <x v="9"/>
    <s v="Quebrada la Negra"/>
    <s v="Aguas Blancas"/>
    <s v="Rosario"/>
    <m/>
    <s v="7313872"/>
    <s v="399197"/>
    <s v="19"/>
    <x v="75"/>
    <s v="Jurídica"/>
    <s v="Subterránea"/>
    <s v="SI"/>
    <s v="NO"/>
    <s v="NO"/>
    <s v="Pozo"/>
    <s v="27/08/2020"/>
    <s v="1"/>
    <s v="SI"/>
    <m/>
    <m/>
    <n v="11.9"/>
    <n v="11.9"/>
    <n v="11.9"/>
    <n v="11.9"/>
    <n v="11.9"/>
    <n v="11.9"/>
    <n v="11.9"/>
    <n v="11.9"/>
    <n v="11.9"/>
    <n v="11.9"/>
    <n v="11.9"/>
    <n v="11.9"/>
    <n v="375278"/>
  </r>
  <r>
    <s v="587"/>
    <s v="OB-0203-395"/>
    <s v="Si"/>
    <s v="Monitoreo de Extracciones"/>
    <s v="Antofagasta"/>
    <s v="Antofagasta"/>
    <n v="2101"/>
    <x v="9"/>
    <s v="Quebrada la Negra"/>
    <s v="Aguas Blancas"/>
    <s v="Rosario"/>
    <m/>
    <s v="7314627"/>
    <s v="399116"/>
    <s v="19"/>
    <x v="75"/>
    <s v="Jurídica"/>
    <s v="Subterránea"/>
    <s v="SI"/>
    <s v="NO"/>
    <s v="NO"/>
    <s v="Pozo"/>
    <s v="27/08/2020"/>
    <s v="1"/>
    <s v="SI"/>
    <m/>
    <m/>
    <n v="9.9"/>
    <n v="9.9"/>
    <n v="9.9"/>
    <n v="9.9"/>
    <n v="9.9"/>
    <n v="9.9"/>
    <n v="9.9"/>
    <n v="9.9"/>
    <n v="9.9"/>
    <n v="9.9"/>
    <n v="9.9"/>
    <n v="9.9"/>
    <n v="312206"/>
  </r>
  <r>
    <s v="588"/>
    <s v="OB-0203-396"/>
    <s v="Si"/>
    <s v="Monitoreo de Extracciones"/>
    <s v="Antofagasta"/>
    <s v="Antofagasta"/>
    <n v="2101"/>
    <x v="9"/>
    <s v="Quebrada la Negra"/>
    <s v="Aguas Blancas"/>
    <s v="Rosario"/>
    <m/>
    <s v="7311750"/>
    <s v="402178"/>
    <s v="19"/>
    <x v="75"/>
    <s v="Jurídica"/>
    <s v="Subterránea"/>
    <s v="SI"/>
    <s v="NO"/>
    <s v="NO"/>
    <s v="Pozo"/>
    <s v="27/08/2020"/>
    <s v="1"/>
    <s v="SI"/>
    <m/>
    <m/>
    <n v="5.5"/>
    <n v="5.5"/>
    <n v="5.5"/>
    <n v="5.5"/>
    <n v="5.5"/>
    <n v="5.5"/>
    <n v="5.5"/>
    <n v="5.5"/>
    <n v="5.5"/>
    <n v="5.5"/>
    <n v="5.5"/>
    <n v="5.5"/>
    <n v="173448"/>
  </r>
  <r>
    <s v="589"/>
    <s v="OB-0203-397"/>
    <s v="Si"/>
    <s v="Monitoreo de Extracciones"/>
    <s v="Antofagasta"/>
    <s v="Antofagasta"/>
    <n v="2101"/>
    <x v="9"/>
    <s v="Quebrada la Negra"/>
    <s v="Aguas Blancas"/>
    <s v="Rosario"/>
    <m/>
    <s v="7312832"/>
    <s v="399929"/>
    <s v="19"/>
    <x v="75"/>
    <s v="Jurídica"/>
    <s v="Subterránea"/>
    <s v="SI"/>
    <s v="NO"/>
    <s v="NO"/>
    <s v="Pozo"/>
    <s v="27/08/2020"/>
    <s v="1"/>
    <s v="SI"/>
    <m/>
    <m/>
    <n v="5.3"/>
    <n v="5.3"/>
    <n v="5.3"/>
    <n v="5.3"/>
    <n v="5.3"/>
    <n v="5.3"/>
    <n v="5.3"/>
    <n v="5.3"/>
    <n v="5.3"/>
    <n v="5.3"/>
    <n v="5.3"/>
    <n v="5.3"/>
    <n v="167140"/>
  </r>
  <r>
    <s v="590"/>
    <s v="OB-0203-398"/>
    <s v="Si"/>
    <s v="Monitoreo de Extracciones"/>
    <s v="Antofagasta"/>
    <s v="Antofagasta"/>
    <n v="2101"/>
    <x v="9"/>
    <s v="Quebrada la Negra"/>
    <s v="Aguas Blancas"/>
    <s v="Rosario"/>
    <m/>
    <s v="7312141"/>
    <s v="399382"/>
    <s v="19"/>
    <x v="75"/>
    <s v="Jurídica"/>
    <s v="Subterránea"/>
    <s v="SI"/>
    <s v="NO"/>
    <s v="NO"/>
    <s v="Pozo"/>
    <s v="27/08/2020"/>
    <s v="1"/>
    <s v="SI"/>
    <m/>
    <m/>
    <n v="8"/>
    <n v="8"/>
    <n v="8"/>
    <n v="8"/>
    <n v="8"/>
    <n v="8"/>
    <n v="8"/>
    <n v="8"/>
    <n v="8"/>
    <n v="8"/>
    <n v="8"/>
    <n v="8"/>
    <n v="252288"/>
  </r>
  <r>
    <s v="591"/>
    <s v="OB-0203-399"/>
    <s v="No"/>
    <s v="Monitoreo de Extracciones"/>
    <s v="Antofagasta"/>
    <s v="Antofagasta"/>
    <n v="2101"/>
    <x v="9"/>
    <s v="Quebrada la Negra"/>
    <s v="Aguas Blancas"/>
    <s v="Rosario"/>
    <m/>
    <s v="7319952"/>
    <s v="400392"/>
    <s v="19"/>
    <x v="75"/>
    <s v="Jurídica"/>
    <s v="Subterránea"/>
    <s v="SI"/>
    <s v="NO"/>
    <s v="NO"/>
    <s v="Pozo"/>
    <s v="27/08/2020"/>
    <s v="1"/>
    <s v="SI"/>
    <m/>
    <m/>
    <n v="0.45"/>
    <n v="0.45"/>
    <n v="0.45"/>
    <n v="0.45"/>
    <n v="0.45"/>
    <n v="0.45"/>
    <n v="0.45"/>
    <n v="0.45"/>
    <n v="0.45"/>
    <n v="0.45"/>
    <n v="0.45"/>
    <n v="0.45"/>
    <n v="14191"/>
  </r>
  <r>
    <s v="592"/>
    <s v="OB-0203-4"/>
    <s v="Si"/>
    <s v="Monitoreo de Extracciones"/>
    <s v="Antofagasta"/>
    <s v="Antofagasta"/>
    <n v="2101"/>
    <x v="9"/>
    <s v="Endorreicas Salar Atacama-Vertiente Pacifico"/>
    <s v="No Informado"/>
    <m/>
    <m/>
    <s v="7199121"/>
    <s v="518369"/>
    <s v="19"/>
    <x v="68"/>
    <s v="Jurídica"/>
    <s v="Subterránea"/>
    <s v="NO"/>
    <s v="NO"/>
    <s v="NO"/>
    <s v="Pozo"/>
    <s v="14/08/2019"/>
    <s v="1"/>
    <s v="SI"/>
    <m/>
    <m/>
    <n v="80"/>
    <n v="80"/>
    <n v="80"/>
    <n v="80"/>
    <n v="80"/>
    <n v="80"/>
    <n v="80"/>
    <n v="80"/>
    <n v="80"/>
    <n v="80"/>
    <n v="80"/>
    <n v="80"/>
    <m/>
  </r>
  <r>
    <s v="593"/>
    <s v="OB-0203-40"/>
    <s v="Si"/>
    <s v="Catastro"/>
    <s v="Antofagasta"/>
    <s v="Antofagasta"/>
    <n v="2101"/>
    <x v="9"/>
    <s v="Endorreicas Salar Atacama-Vertiente Pacifico"/>
    <s v="No Informado"/>
    <s v="Salar de Punta Negra e Imilac"/>
    <m/>
    <s v="7304883"/>
    <s v="510336"/>
    <s v="19"/>
    <x v="67"/>
    <s v="Jurídica"/>
    <s v="Subterránea"/>
    <s v="NO"/>
    <s v="NO"/>
    <s v="NO"/>
    <s v="Pozo"/>
    <s v="29/08/2019"/>
    <s v="1"/>
    <s v="SI"/>
    <m/>
    <m/>
    <n v="0.14000000000000001"/>
    <n v="0.14000000000000001"/>
    <n v="0.14000000000000001"/>
    <n v="0.14000000000000001"/>
    <n v="0.14000000000000001"/>
    <n v="0.14000000000000001"/>
    <n v="0.14000000000000001"/>
    <n v="0.14000000000000001"/>
    <n v="0.14000000000000001"/>
    <n v="0.14000000000000001"/>
    <n v="0.14000000000000001"/>
    <n v="0.14000000000000001"/>
    <m/>
  </r>
  <r>
    <s v="594"/>
    <s v="OB-0203-400"/>
    <s v="Si"/>
    <s v="Monitoreo de Extracciones"/>
    <s v="Antofagasta"/>
    <s v="Antofagasta"/>
    <n v="2101"/>
    <x v="9"/>
    <s v="Quebrada la Negra"/>
    <s v="Aguas Blancas"/>
    <s v="Aguas Blancas"/>
    <m/>
    <s v="7336545"/>
    <s v="406777"/>
    <s v="19"/>
    <x v="75"/>
    <s v="Jurídica"/>
    <s v="Subterránea"/>
    <s v="SI"/>
    <s v="NO"/>
    <s v="NO"/>
    <s v="Pozo"/>
    <s v="27/08/2020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595"/>
    <s v="OB-0203-401"/>
    <s v="Si"/>
    <s v="Monitoreo de Extracciones"/>
    <s v="Antofagasta"/>
    <s v="Antofagasta"/>
    <n v="2101"/>
    <x v="9"/>
    <s v="Quebrada la Negra"/>
    <s v="Aguas Blancas"/>
    <s v="Aguas Blancas"/>
    <m/>
    <s v="7331166"/>
    <s v="414836"/>
    <s v="19"/>
    <x v="75"/>
    <s v="Jurídica"/>
    <s v="Subterránea"/>
    <s v="SI"/>
    <s v="NO"/>
    <s v="NO"/>
    <s v="Pozo"/>
    <s v="27/08/2020"/>
    <s v="1"/>
    <s v="SI"/>
    <m/>
    <m/>
    <n v="11"/>
    <n v="11"/>
    <n v="11"/>
    <n v="11"/>
    <n v="11"/>
    <n v="11"/>
    <n v="11"/>
    <n v="11"/>
    <n v="11"/>
    <n v="11"/>
    <n v="11"/>
    <n v="11"/>
    <n v="346896"/>
  </r>
  <r>
    <s v="596"/>
    <s v="OB-0203-402"/>
    <s v="Si"/>
    <s v="Monitoreo de Extracciones"/>
    <s v="Antofagasta"/>
    <s v="Antofagasta"/>
    <n v="2101"/>
    <x v="9"/>
    <s v="Quebrada Caracoles"/>
    <s v="Aguas Blancas"/>
    <s v="Aguas Blancas"/>
    <m/>
    <s v="7340549"/>
    <s v="418868"/>
    <s v="19"/>
    <x v="75"/>
    <s v="Jurídica"/>
    <s v="Subterránea"/>
    <s v="SI"/>
    <s v="NO"/>
    <s v="NO"/>
    <s v="Pozo"/>
    <s v="27/08/2020"/>
    <s v="1"/>
    <s v="SI"/>
    <m/>
    <m/>
    <n v="5"/>
    <n v="5"/>
    <n v="5"/>
    <n v="5"/>
    <n v="5"/>
    <n v="5"/>
    <n v="5"/>
    <n v="5"/>
    <n v="5"/>
    <n v="5"/>
    <n v="5"/>
    <n v="5"/>
    <n v="157680"/>
  </r>
  <r>
    <s v="597"/>
    <s v="OB-0203-403"/>
    <s v="Si"/>
    <s v="Monitoreo de Extracciones"/>
    <s v="Antofagasta"/>
    <s v="Antofagasta"/>
    <n v="2101"/>
    <x v="9"/>
    <s v="Quebrada la Negra"/>
    <s v="Aguas Blancas"/>
    <s v="Aguas Blancas"/>
    <m/>
    <s v="7333814"/>
    <s v="413803"/>
    <s v="19"/>
    <x v="75"/>
    <s v="Jurídica"/>
    <s v="Subterránea"/>
    <s v="SI"/>
    <s v="NO"/>
    <s v="NO"/>
    <s v="Pozo"/>
    <s v="27/08/2020"/>
    <s v="1"/>
    <s v="SI"/>
    <m/>
    <m/>
    <n v="7.5"/>
    <n v="7.5"/>
    <n v="7.5"/>
    <n v="7.5"/>
    <n v="7.5"/>
    <n v="7.5"/>
    <n v="7.5"/>
    <n v="7.5"/>
    <n v="7.5"/>
    <n v="7.5"/>
    <n v="7.5"/>
    <n v="7.5"/>
    <m/>
  </r>
  <r>
    <s v="598"/>
    <s v="OB-0203-404"/>
    <s v="Si"/>
    <s v="Monitoreo de Extracciones"/>
    <s v="Antofagasta"/>
    <s v="Antofagasta"/>
    <n v="2101"/>
    <x v="9"/>
    <s v="Quebrada la Negra"/>
    <s v="Aguas Blancas"/>
    <s v="Aguas Blancas"/>
    <m/>
    <s v="7324286"/>
    <s v="406178"/>
    <s v="19"/>
    <x v="75"/>
    <s v="Jurídica"/>
    <s v="Subterránea"/>
    <s v="SI"/>
    <s v="NO"/>
    <s v="NO"/>
    <s v="Pozo"/>
    <s v="27/08/2020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599"/>
    <s v="OB-0203-405"/>
    <s v="Si"/>
    <s v="Monitoreo de Extracciones"/>
    <s v="Antofagasta"/>
    <s v="Antofagasta"/>
    <n v="2101"/>
    <x v="9"/>
    <s v="Quebrada la Negra"/>
    <s v="Aguas Blancas"/>
    <s v="Aguas Blancas"/>
    <m/>
    <s v="7329467"/>
    <s v="417060"/>
    <s v="19"/>
    <x v="75"/>
    <s v="Jurídica"/>
    <s v="Subterránea"/>
    <s v="SI"/>
    <s v="NO"/>
    <s v="NO"/>
    <s v="Pozo"/>
    <s v="27/08/2020"/>
    <s v="1"/>
    <s v="SI"/>
    <m/>
    <m/>
    <n v="17.399999999999999"/>
    <n v="17.399999999999999"/>
    <n v="17.399999999999999"/>
    <n v="17.399999999999999"/>
    <n v="17.399999999999999"/>
    <n v="17.399999999999999"/>
    <n v="17.399999999999999"/>
    <n v="17.399999999999999"/>
    <n v="17.399999999999999"/>
    <n v="17.399999999999999"/>
    <n v="17.399999999999999"/>
    <n v="17.399999999999999"/>
    <n v="548726"/>
  </r>
  <r>
    <s v="600"/>
    <s v="OB-0203-406"/>
    <s v="No"/>
    <s v="Monitoreo de Extracciones"/>
    <s v="Antofagasta"/>
    <s v="Antofagasta"/>
    <n v="2101"/>
    <x v="9"/>
    <s v="Quebrada la Negra"/>
    <s v="Aguas Blancas"/>
    <s v="Aguas Blancas"/>
    <m/>
    <s v="7328127"/>
    <s v="418316"/>
    <s v="19"/>
    <x v="75"/>
    <s v="Jurídica"/>
    <s v="Subterránea"/>
    <s v="SI"/>
    <s v="NO"/>
    <s v="NO"/>
    <s v="Pozo"/>
    <s v="27/08/2020"/>
    <s v="1"/>
    <s v="SI"/>
    <m/>
    <m/>
    <n v="3.6"/>
    <n v="3.6"/>
    <n v="3.6"/>
    <n v="3.6"/>
    <n v="3.6"/>
    <n v="3.6"/>
    <n v="3.6"/>
    <n v="3.6"/>
    <n v="3.6"/>
    <n v="3.6"/>
    <n v="3.6"/>
    <n v="3.6"/>
    <n v="113530"/>
  </r>
  <r>
    <s v="601"/>
    <s v="OB-0203-41"/>
    <s v="Si"/>
    <s v="Catastro"/>
    <s v="Antofagasta"/>
    <s v="Antofagasta"/>
    <n v="2101"/>
    <x v="9"/>
    <s v="Endorreicas Salar Atacama-Vertiente Pacifico"/>
    <s v="No Informado"/>
    <s v="Salar de Punta Negra e Imilac"/>
    <m/>
    <s v="7300777"/>
    <s v="511515"/>
    <s v="19"/>
    <x v="67"/>
    <s v="Jurídica"/>
    <s v="Subterránea"/>
    <s v="NO"/>
    <s v="NO"/>
    <s v="NO"/>
    <s v="Pozo"/>
    <s v="29/08/2019"/>
    <s v="1"/>
    <s v="SI"/>
    <m/>
    <m/>
    <n v="1"/>
    <n v="1"/>
    <n v="1"/>
    <n v="1"/>
    <n v="1"/>
    <n v="1"/>
    <n v="1"/>
    <n v="1"/>
    <n v="1"/>
    <n v="1"/>
    <n v="1"/>
    <n v="1"/>
    <m/>
  </r>
  <r>
    <s v="602"/>
    <s v="OB-0203-42"/>
    <s v="Si"/>
    <s v="Catastro"/>
    <s v="Antofagasta"/>
    <s v="Antofagasta"/>
    <n v="2101"/>
    <x v="9"/>
    <s v="Endorreicas Salar Atacama-Vertiente Pacifico"/>
    <s v="No Informado"/>
    <s v="Salar de Punta Negra e Imilac"/>
    <m/>
    <s v="7299593"/>
    <s v="510791"/>
    <s v="19"/>
    <x v="67"/>
    <s v="Jurídica"/>
    <s v="Subterránea"/>
    <s v="NO"/>
    <s v="NO"/>
    <s v="NO"/>
    <s v="Pozo"/>
    <s v="29/08/2019"/>
    <s v="1"/>
    <s v="SI"/>
    <m/>
    <m/>
    <n v="2.1"/>
    <n v="2.1"/>
    <n v="2.1"/>
    <n v="2.1"/>
    <n v="2.1"/>
    <n v="2.1"/>
    <n v="2.1"/>
    <n v="2.1"/>
    <n v="2.1"/>
    <n v="2.1"/>
    <n v="2.1"/>
    <n v="2.1"/>
    <m/>
  </r>
  <r>
    <s v="603"/>
    <s v="OB-0203-43"/>
    <s v="Si"/>
    <s v="Catastro"/>
    <s v="Antofagasta"/>
    <s v="Antofagasta"/>
    <n v="2101"/>
    <x v="9"/>
    <s v="Endorreicas Salar Atacama-Vertiente Pacifico"/>
    <s v="No Informado"/>
    <s v="Salar de Punta Negra e Imilac"/>
    <m/>
    <s v="7283327"/>
    <s v="512815"/>
    <s v="19"/>
    <x v="67"/>
    <s v="Jurídica"/>
    <s v="Subterránea"/>
    <s v="NO"/>
    <s v="NO"/>
    <s v="NO"/>
    <s v="Pozo"/>
    <s v="29/08/2019"/>
    <s v="1"/>
    <s v="SI"/>
    <m/>
    <m/>
    <n v="1"/>
    <n v="1"/>
    <n v="1"/>
    <n v="1"/>
    <n v="1"/>
    <n v="1"/>
    <n v="1"/>
    <n v="1"/>
    <n v="1"/>
    <n v="1"/>
    <n v="1"/>
    <n v="1"/>
    <m/>
  </r>
  <r>
    <s v="604"/>
    <s v="OB-0203-436"/>
    <s v="Si"/>
    <s v="Monitoreo de Extracciones"/>
    <s v="Antofagasta"/>
    <s v="Antofagasta"/>
    <n v="2101"/>
    <x v="9"/>
    <s v="Endorreicas Salar Atacama-Vertiente Pacifico"/>
    <s v="Aguas Blancas"/>
    <s v="Pampa Buenos Aires"/>
    <m/>
    <s v="7302353"/>
    <s v="483312"/>
    <s v="19"/>
    <x v="67"/>
    <s v="Jurídica"/>
    <s v="Subterránea"/>
    <s v="SI"/>
    <s v="NO"/>
    <s v="SI"/>
    <s v="Pozo"/>
    <s v="05/10/2020"/>
    <s v="1"/>
    <s v="SI"/>
    <m/>
    <m/>
    <n v="3.7"/>
    <n v="3.7"/>
    <n v="3.7"/>
    <n v="3.7"/>
    <n v="3.7"/>
    <n v="3.7"/>
    <n v="3.7"/>
    <n v="3.7"/>
    <n v="3.7"/>
    <n v="3.7"/>
    <n v="3.7"/>
    <n v="3.7"/>
    <n v="116761"/>
  </r>
  <r>
    <s v="605"/>
    <s v="OB-0203-437"/>
    <s v="Si"/>
    <s v="Monitoreo de Extracciones"/>
    <s v="Antofagasta"/>
    <s v="Antofagasta"/>
    <n v="2101"/>
    <x v="9"/>
    <s v="Endorreicas Salar Atacama-Vertiente Pacifico"/>
    <s v="Aguas Blancas"/>
    <s v="Pampa Buenos Aires"/>
    <m/>
    <s v="7302351"/>
    <s v="483180"/>
    <s v="19"/>
    <x v="67"/>
    <s v="Jurídica"/>
    <s v="Subterránea"/>
    <s v="SI"/>
    <s v="NO"/>
    <s v="SI"/>
    <s v="Pozo"/>
    <s v="07/10/2020"/>
    <s v="1"/>
    <s v="SI"/>
    <m/>
    <m/>
    <n v="3.7"/>
    <n v="3.7"/>
    <n v="3.7"/>
    <n v="3.7"/>
    <n v="3.7"/>
    <n v="3.7"/>
    <n v="3.7"/>
    <n v="3.7"/>
    <n v="3.7"/>
    <n v="3.7"/>
    <n v="3.7"/>
    <n v="3.7"/>
    <n v="116761"/>
  </r>
  <r>
    <s v="606"/>
    <s v="OB-0203-438"/>
    <s v="Si"/>
    <s v="Monitoreo de Extracciones"/>
    <s v="Antofagasta"/>
    <s v="Antofagasta"/>
    <n v="2101"/>
    <x v="9"/>
    <s v="Endorreicas Salar Atacama-Vertiente Pacifico"/>
    <s v="Aguas Blancas"/>
    <s v="Pampa Buenos Aires"/>
    <m/>
    <s v="7302541"/>
    <s v="483434"/>
    <s v="19"/>
    <x v="67"/>
    <s v="Jurídica"/>
    <s v="Subterránea"/>
    <s v="SI"/>
    <s v="NO"/>
    <s v="SI"/>
    <s v="Pozo"/>
    <s v="07/10/2020"/>
    <s v="1"/>
    <s v="SI"/>
    <m/>
    <m/>
    <n v="3.7"/>
    <n v="3.7"/>
    <n v="3.7"/>
    <n v="3.7"/>
    <n v="3.7"/>
    <n v="3.7"/>
    <n v="3.7"/>
    <n v="3.7"/>
    <n v="3.7"/>
    <n v="3.7"/>
    <n v="3.7"/>
    <n v="3.7"/>
    <n v="116761"/>
  </r>
  <r>
    <s v="607"/>
    <s v="OB-0203-439"/>
    <s v="No"/>
    <s v="Monitoreo de Extracciones"/>
    <s v="Antofagasta"/>
    <s v="Antofagasta"/>
    <n v="2101"/>
    <x v="9"/>
    <s v="Endorreicas Salar Atacama-Vertiente Pacifico"/>
    <s v="Aguas Blancas"/>
    <s v="Pampa Buenos Aires"/>
    <m/>
    <s v="7302124"/>
    <s v="483403"/>
    <s v="19"/>
    <x v="67"/>
    <s v="Jurídica"/>
    <s v="Subterránea"/>
    <s v="SI"/>
    <s v="NO"/>
    <s v="SI"/>
    <s v="Pozo"/>
    <s v="07/10/2020"/>
    <s v="1"/>
    <s v="SI"/>
    <m/>
    <m/>
    <n v="3.7"/>
    <n v="3.7"/>
    <n v="3.7"/>
    <n v="3.7"/>
    <n v="3.7"/>
    <n v="3.7"/>
    <n v="3.7"/>
    <n v="3.7"/>
    <n v="3.7"/>
    <n v="3.7"/>
    <n v="3.7"/>
    <n v="3.7"/>
    <n v="116761"/>
  </r>
  <r>
    <s v="608"/>
    <s v="OB-0203-44"/>
    <s v="Si"/>
    <s v="Catastro"/>
    <s v="Antofagasta"/>
    <s v="Antofagasta"/>
    <n v="2101"/>
    <x v="9"/>
    <s v="Endorreicas Salar Atacama-Vertiente Pacifico"/>
    <s v="No Informado"/>
    <s v="Salar de Punta Negra e Imilac"/>
    <m/>
    <s v="7269273"/>
    <s v="507178"/>
    <s v="19"/>
    <x v="67"/>
    <s v="Jurídica"/>
    <s v="Subterránea"/>
    <s v="NO"/>
    <s v="NO"/>
    <s v="NO"/>
    <s v="Pozo"/>
    <s v="29/08/2019"/>
    <s v="1"/>
    <s v="SI"/>
    <m/>
    <m/>
    <n v="1"/>
    <n v="1"/>
    <n v="1"/>
    <n v="1"/>
    <n v="1"/>
    <n v="1"/>
    <n v="1"/>
    <n v="1"/>
    <n v="1"/>
    <n v="1"/>
    <n v="1"/>
    <n v="1"/>
    <m/>
  </r>
  <r>
    <s v="609"/>
    <s v="OB-0203-440"/>
    <s v="Si"/>
    <s v="Monitoreo de Extracciones"/>
    <s v="Antofagasta"/>
    <s v="Antofagasta"/>
    <n v="2101"/>
    <x v="9"/>
    <s v="Endorreicas Salar Atacama-Vertiente Pacifico"/>
    <s v="Aguas Blancas"/>
    <s v="Pampa Buenos Aires"/>
    <m/>
    <s v="7302202"/>
    <s v="483457"/>
    <s v="19"/>
    <x v="67"/>
    <s v="Jurídica"/>
    <s v="Subterránea"/>
    <s v="SI"/>
    <s v="NO"/>
    <s v="SI"/>
    <s v="Pozo"/>
    <s v="07/10/2020"/>
    <s v="1"/>
    <s v="SI"/>
    <m/>
    <m/>
    <n v="3.7"/>
    <n v="3.7"/>
    <n v="3.7"/>
    <n v="3.7"/>
    <n v="3.7"/>
    <n v="3.7"/>
    <n v="3.7"/>
    <n v="3.7"/>
    <n v="3.7"/>
    <n v="3.7"/>
    <n v="3.7"/>
    <n v="3.7"/>
    <n v="116761"/>
  </r>
  <r>
    <s v="610"/>
    <s v="OB-0203-441"/>
    <s v="Si"/>
    <s v="Monitoreo de Extracciones"/>
    <s v="Antofagasta"/>
    <s v="Antofagasta"/>
    <n v="2101"/>
    <x v="9"/>
    <s v="Endorreicas Salar Atacama-Vertiente Pacifico"/>
    <s v="Aguas Blancas"/>
    <s v="Pampa Buenos Aires"/>
    <m/>
    <s v="7302147"/>
    <s v="483434"/>
    <s v="19"/>
    <x v="67"/>
    <s v="Jurídica"/>
    <s v="Subterránea"/>
    <s v="SI"/>
    <s v="NO"/>
    <s v="SI"/>
    <s v="Pozo"/>
    <s v="07/10/2020"/>
    <s v="1"/>
    <s v="SI"/>
    <m/>
    <m/>
    <n v="3.7"/>
    <n v="3.7"/>
    <n v="3.7"/>
    <n v="3.7"/>
    <n v="3.7"/>
    <n v="3.7"/>
    <n v="3.7"/>
    <n v="3.7"/>
    <n v="3.7"/>
    <n v="3.7"/>
    <n v="3.7"/>
    <n v="3.7"/>
    <n v="116761"/>
  </r>
  <r>
    <s v="611"/>
    <s v="OB-0203-442"/>
    <s v="No"/>
    <s v="Monitoreo de Extracciones"/>
    <s v="Antofagasta"/>
    <s v="Antofagasta"/>
    <n v="2101"/>
    <x v="9"/>
    <s v="Endorreicas Salar Atacama-Vertiente Pacifico"/>
    <s v="Aguas Blancas"/>
    <s v="Pampa Buenos Aires"/>
    <m/>
    <s v="7302204"/>
    <s v="483531"/>
    <s v="19"/>
    <x v="67"/>
    <s v="Jurídica"/>
    <s v="Subterránea"/>
    <s v="SI"/>
    <s v="NO"/>
    <s v="SI"/>
    <s v="Pozo"/>
    <s v="07/10/2020"/>
    <s v="1"/>
    <s v="SI"/>
    <m/>
    <m/>
    <n v="3.7"/>
    <n v="3.7"/>
    <n v="3.7"/>
    <n v="3.7"/>
    <n v="3.7"/>
    <n v="3.7"/>
    <n v="3.7"/>
    <n v="3.7"/>
    <n v="3.7"/>
    <n v="3.7"/>
    <n v="3.7"/>
    <n v="3.7"/>
    <n v="116761"/>
  </r>
  <r>
    <s v="612"/>
    <s v="OB-0203-443"/>
    <s v="Si"/>
    <s v="Catastro"/>
    <s v="Antofagasta"/>
    <s v="Antofagasta"/>
    <n v="2101"/>
    <x v="9"/>
    <s v="Endorreicas Salar Atacama-Vertiente Pacifico"/>
    <s v="Aguas Blancas"/>
    <s v="Pampa Buenos Aires"/>
    <m/>
    <s v="7302441"/>
    <s v="483691"/>
    <s v="19"/>
    <x v="67"/>
    <s v="Jurídica"/>
    <s v="Subterránea"/>
    <s v="NO"/>
    <s v="NO"/>
    <s v="SI"/>
    <s v="Pozo"/>
    <s v="07/10/2020"/>
    <s v="1"/>
    <s v="SI"/>
    <m/>
    <m/>
    <n v="2.7"/>
    <n v="2.7"/>
    <n v="2.7"/>
    <n v="2.7"/>
    <n v="2.7"/>
    <n v="2.7"/>
    <n v="2.7"/>
    <n v="2.7"/>
    <n v="2.7"/>
    <n v="2.7"/>
    <n v="2.7"/>
    <n v="2.7"/>
    <n v="85204"/>
  </r>
  <r>
    <s v="613"/>
    <s v="OB-0203-444"/>
    <s v="Si"/>
    <s v="Catastro"/>
    <s v="Antofagasta"/>
    <s v="Antofagasta"/>
    <n v="2101"/>
    <x v="9"/>
    <s v="Endorreicas Salar Atacama-Vertiente Pacifico"/>
    <s v="Aguas Blancas"/>
    <s v="Pampa Buenos Aires"/>
    <m/>
    <s v="7302271"/>
    <s v="483056"/>
    <s v="19"/>
    <x v="67"/>
    <s v="Jurídica"/>
    <s v="Subterránea"/>
    <s v="NO"/>
    <s v="NO"/>
    <s v="SI"/>
    <s v="Pozo"/>
    <s v="07/10/2020"/>
    <s v="1"/>
    <s v="SI"/>
    <m/>
    <m/>
    <n v="3.3"/>
    <n v="3.3"/>
    <n v="3.3"/>
    <n v="3.3"/>
    <n v="3.3"/>
    <n v="3.3"/>
    <n v="3.3"/>
    <n v="3.3"/>
    <n v="3.3"/>
    <n v="3.3"/>
    <n v="3.3"/>
    <n v="3.3"/>
    <n v="104138"/>
  </r>
  <r>
    <s v="614"/>
    <s v="OB-0203-447"/>
    <s v="Si"/>
    <s v="Monitoreo de Extracciones"/>
    <s v="Antofagasta"/>
    <s v="Antofagasta"/>
    <n v="2101"/>
    <x v="9"/>
    <s v="Endorreicas Salar Atacama-Vertiente Pacifico"/>
    <s v="Salar de Atacama"/>
    <s v="C2"/>
    <m/>
    <s v="7327739"/>
    <s v="554623"/>
    <s v="18"/>
    <x v="48"/>
    <s v="Jurídica"/>
    <s v="Subterránea"/>
    <s v="NO"/>
    <s v="NO"/>
    <s v="NO"/>
    <s v="Pozo"/>
    <s v="16/11/2020"/>
    <s v="1"/>
    <s v="SI"/>
    <m/>
    <m/>
    <n v="25"/>
    <n v="25"/>
    <n v="25"/>
    <n v="25"/>
    <n v="25"/>
    <n v="25"/>
    <n v="25"/>
    <n v="25"/>
    <n v="25"/>
    <n v="25"/>
    <n v="25"/>
    <n v="25"/>
    <m/>
  </r>
  <r>
    <s v="615"/>
    <s v="OB-0203-45"/>
    <s v="Si"/>
    <s v="Catastro"/>
    <s v="Antofagasta"/>
    <s v="Antofagasta"/>
    <n v="2101"/>
    <x v="9"/>
    <s v="Endorreicas Salar Atacama-Vertiente Pacifico"/>
    <s v="No Informado"/>
    <s v="Salar de Punta Negra e Imilac"/>
    <m/>
    <s v="7267242"/>
    <s v="506764"/>
    <s v="19"/>
    <x v="67"/>
    <s v="Jurídica"/>
    <s v="Subterránea"/>
    <s v="NO"/>
    <s v="NO"/>
    <s v="NO"/>
    <s v="Pozo"/>
    <s v="29/08/2019"/>
    <s v="1"/>
    <s v="SI"/>
    <m/>
    <m/>
    <n v="1"/>
    <n v="1"/>
    <n v="1"/>
    <n v="1"/>
    <n v="1"/>
    <n v="1"/>
    <n v="1"/>
    <n v="1"/>
    <n v="1"/>
    <n v="1"/>
    <n v="1"/>
    <n v="1"/>
    <m/>
  </r>
  <r>
    <s v="616"/>
    <s v="OB-0203-457"/>
    <s v="Si"/>
    <s v="Monitoreo de Extracciones"/>
    <s v="Antofagasta"/>
    <s v="Antofagasta"/>
    <n v="2101"/>
    <x v="9"/>
    <s v="Salar de Atacama"/>
    <s v="Salar de Atacama"/>
    <s v="C2"/>
    <m/>
    <s v="7333550"/>
    <s v="576471"/>
    <s v="19"/>
    <x v="48"/>
    <s v="Jurídica"/>
    <s v="Subterránea"/>
    <s v="NO"/>
    <s v="NO"/>
    <s v="NO"/>
    <s v="Pozo"/>
    <s v="15/12/2020"/>
    <s v="1"/>
    <s v="SI"/>
    <m/>
    <m/>
    <n v="1"/>
    <n v="1"/>
    <n v="1"/>
    <n v="1"/>
    <n v="1"/>
    <n v="1"/>
    <n v="1"/>
    <n v="1"/>
    <n v="1"/>
    <n v="1"/>
    <n v="1"/>
    <n v="1"/>
    <m/>
  </r>
  <r>
    <s v="617"/>
    <s v="OB-0203-458"/>
    <s v="Si"/>
    <s v="Monitoreo de Extracciones"/>
    <s v="Antofagasta"/>
    <s v="Antofagasta"/>
    <n v="2101"/>
    <x v="9"/>
    <s v="Salar de Atacama"/>
    <s v="Salar de Atacama"/>
    <s v="C2"/>
    <m/>
    <s v="7331672"/>
    <s v="576271"/>
    <s v="19"/>
    <x v="48"/>
    <s v="Jurídica"/>
    <s v="Subterránea"/>
    <s v="NO"/>
    <s v="NO"/>
    <s v="NO"/>
    <s v="Pozo"/>
    <s v="15/12/2020"/>
    <s v="1"/>
    <s v="SI"/>
    <m/>
    <m/>
    <n v="1"/>
    <n v="1"/>
    <n v="1"/>
    <n v="1"/>
    <n v="1"/>
    <n v="1"/>
    <n v="1"/>
    <n v="1"/>
    <n v="1"/>
    <n v="1"/>
    <n v="1"/>
    <n v="1"/>
    <m/>
  </r>
  <r>
    <s v="618"/>
    <s v="OB-0203-46"/>
    <s v="Si"/>
    <s v="Catastro"/>
    <s v="Antofagasta"/>
    <s v="Antofagasta"/>
    <n v="2101"/>
    <x v="9"/>
    <s v="Salar de Atacama"/>
    <s v="Salar de Atacama"/>
    <s v="C2"/>
    <m/>
    <s v="7322031"/>
    <s v="570368"/>
    <s v="19"/>
    <x v="67"/>
    <s v="Jurídica"/>
    <s v="Subterránea"/>
    <s v="NO"/>
    <s v="NO"/>
    <s v="NO"/>
    <s v="Pozo"/>
    <s v="29/08/2019"/>
    <s v="1"/>
    <s v="SI"/>
    <m/>
    <m/>
    <n v="1"/>
    <n v="1"/>
    <n v="1"/>
    <n v="1"/>
    <n v="1"/>
    <n v="1"/>
    <n v="1"/>
    <n v="1"/>
    <n v="1"/>
    <n v="1"/>
    <n v="1"/>
    <n v="1"/>
    <m/>
  </r>
  <r>
    <s v="619"/>
    <s v="OB-0203-47"/>
    <s v="Si"/>
    <s v="Catastro"/>
    <s v="Antofagasta"/>
    <s v="Antofagasta"/>
    <n v="2101"/>
    <x v="9"/>
    <s v="Salar de Atacama"/>
    <s v="Salar de Atacama"/>
    <s v="C2"/>
    <m/>
    <s v="7321680"/>
    <s v="569012"/>
    <s v="19"/>
    <x v="67"/>
    <s v="Jurídica"/>
    <s v="Subterránea"/>
    <s v="NO"/>
    <s v="NO"/>
    <s v="NO"/>
    <s v="Pozo"/>
    <s v="30/08/2019"/>
    <s v="1"/>
    <s v="SI"/>
    <m/>
    <m/>
    <n v="1"/>
    <n v="1"/>
    <n v="1"/>
    <n v="1"/>
    <n v="1"/>
    <n v="1"/>
    <n v="1"/>
    <n v="1"/>
    <n v="1"/>
    <n v="1"/>
    <n v="1"/>
    <n v="1"/>
    <m/>
  </r>
  <r>
    <s v="620"/>
    <s v="OB-0203-48"/>
    <s v="Si"/>
    <s v="Catastro"/>
    <s v="Antofagasta"/>
    <s v="Antofagasta"/>
    <n v="2101"/>
    <x v="9"/>
    <s v="Endorreicas Salar Atacama-Vertiente Pacifico"/>
    <s v="No Informado"/>
    <s v="Salar de Punta Negra e Imilac"/>
    <m/>
    <s v="7265627"/>
    <s v="506815"/>
    <s v="19"/>
    <x v="67"/>
    <s v="Jurídica"/>
    <s v="Subterránea"/>
    <s v="NO"/>
    <s v="NO"/>
    <s v="NO"/>
    <s v="Pozo"/>
    <s v="30/08/2019"/>
    <s v="1"/>
    <s v="SI"/>
    <m/>
    <m/>
    <n v="1.5"/>
    <n v="1.5"/>
    <n v="1.5"/>
    <n v="1.5"/>
    <n v="1.5"/>
    <n v="1.5"/>
    <n v="1.5"/>
    <n v="1.5"/>
    <n v="1.5"/>
    <n v="1.5"/>
    <n v="1.5"/>
    <n v="1.5"/>
    <m/>
  </r>
  <r>
    <s v="621"/>
    <s v="OB-0203-49"/>
    <s v="Si"/>
    <s v="Catastro"/>
    <s v="Antofagasta"/>
    <s v="Antofagasta"/>
    <n v="2101"/>
    <x v="9"/>
    <s v="Endorreicas Salar Atacama-Vertiente Pacifico"/>
    <s v="No Informado"/>
    <s v="Salar de Punta Negra e Imilac"/>
    <m/>
    <s v="7264127"/>
    <s v="505815"/>
    <s v="19"/>
    <x v="67"/>
    <s v="Jurídica"/>
    <s v="Subterránea"/>
    <s v="NO"/>
    <s v="NO"/>
    <s v="NO"/>
    <s v="Pozo"/>
    <s v="30/08/2019"/>
    <s v="1"/>
    <s v="SI"/>
    <m/>
    <m/>
    <n v="3"/>
    <n v="3"/>
    <n v="3"/>
    <n v="3"/>
    <n v="3"/>
    <n v="3"/>
    <n v="3"/>
    <n v="3"/>
    <n v="3"/>
    <n v="3"/>
    <n v="3"/>
    <n v="3"/>
    <m/>
  </r>
  <r>
    <s v="622"/>
    <s v="OB-0203-50"/>
    <s v="Si"/>
    <s v="Catastro"/>
    <s v="Antofagasta"/>
    <s v="Antofagasta"/>
    <n v="2101"/>
    <x v="9"/>
    <s v="Endorreicas Salar Atacama-Vertiente Pacifico"/>
    <s v="No Informado"/>
    <s v="Salar de Punta Negra e Imilac"/>
    <m/>
    <s v="7261327"/>
    <s v="504515"/>
    <s v="19"/>
    <x v="67"/>
    <s v="Jurídica"/>
    <s v="Subterránea"/>
    <s v="NO"/>
    <s v="NO"/>
    <s v="NO"/>
    <s v="Pozo"/>
    <s v="30/08/2019"/>
    <s v="1"/>
    <s v="SI"/>
    <m/>
    <m/>
    <n v="3"/>
    <n v="3"/>
    <n v="3"/>
    <n v="3"/>
    <n v="3"/>
    <n v="3"/>
    <n v="3"/>
    <n v="3"/>
    <n v="3"/>
    <n v="3"/>
    <n v="3"/>
    <n v="3"/>
    <m/>
  </r>
  <r>
    <s v="623"/>
    <s v="OB-0203-51"/>
    <s v="Si"/>
    <s v="Catastro"/>
    <s v="Antofagasta"/>
    <s v="Antofagasta"/>
    <n v="2101"/>
    <x v="9"/>
    <s v="Endorreicas Salar Atacama-Vertiente Pacifico"/>
    <s v="No Informado"/>
    <s v="Salar de Punta Negra e Imilac"/>
    <m/>
    <s v="7278227"/>
    <s v="511815"/>
    <s v="19"/>
    <x v="67"/>
    <s v="Jurídica"/>
    <s v="Subterránea"/>
    <s v="NO"/>
    <s v="NO"/>
    <s v="NO"/>
    <s v="Pozo"/>
    <s v="30/08/2019"/>
    <s v="1"/>
    <s v="SI"/>
    <m/>
    <m/>
    <n v="18"/>
    <n v="18"/>
    <n v="18"/>
    <n v="18"/>
    <n v="18"/>
    <n v="18"/>
    <n v="18"/>
    <n v="18"/>
    <n v="18"/>
    <n v="18"/>
    <n v="18"/>
    <n v="18"/>
    <m/>
  </r>
  <r>
    <s v="624"/>
    <s v="OB-0203-52"/>
    <s v="Si"/>
    <s v="Catastro"/>
    <s v="Antofagasta"/>
    <s v="Antofagasta"/>
    <n v="2101"/>
    <x v="9"/>
    <s v="Endorreicas Salar Atacama-Vertiente Pacifico"/>
    <s v="No Informado"/>
    <s v="Salar de Punta Negra e Imilac"/>
    <m/>
    <s v="7270127"/>
    <s v="507315"/>
    <s v="19"/>
    <x v="67"/>
    <s v="Jurídica"/>
    <s v="Subterránea"/>
    <s v="NO"/>
    <s v="NO"/>
    <s v="NO"/>
    <s v="Pozo"/>
    <s v="30/08/2019"/>
    <s v="1"/>
    <s v="SI"/>
    <m/>
    <m/>
    <n v="1"/>
    <n v="1"/>
    <n v="1"/>
    <n v="1"/>
    <n v="1"/>
    <n v="1"/>
    <n v="1"/>
    <n v="1"/>
    <n v="1"/>
    <n v="1"/>
    <n v="1"/>
    <n v="1"/>
    <m/>
  </r>
  <r>
    <s v="625"/>
    <s v="OB-0203-53"/>
    <s v="Si"/>
    <s v="Catastro"/>
    <s v="Antofagasta"/>
    <s v="Antofagasta"/>
    <n v="2101"/>
    <x v="9"/>
    <s v="Endorreicas Salar Atacama-Vertiente Pacifico"/>
    <s v="No Informado"/>
    <s v="Salar de Punta Negra e Imilac"/>
    <m/>
    <s v="7286630"/>
    <s v="513316"/>
    <s v="19"/>
    <x v="67"/>
    <s v="Jurídica"/>
    <s v="Subterránea"/>
    <s v="NO"/>
    <s v="NO"/>
    <s v="NO"/>
    <s v="Pozo"/>
    <s v="30/08/2019"/>
    <s v="1"/>
    <s v="SI"/>
    <m/>
    <m/>
    <n v="1"/>
    <n v="1"/>
    <n v="1"/>
    <n v="1"/>
    <n v="1"/>
    <n v="1"/>
    <n v="1"/>
    <n v="1"/>
    <n v="1"/>
    <n v="1"/>
    <n v="1"/>
    <n v="1"/>
    <m/>
  </r>
  <r>
    <s v="626"/>
    <s v="OB-0203-54"/>
    <s v="Si"/>
    <s v="Catastro"/>
    <s v="Antofagasta"/>
    <s v="Antofagasta"/>
    <n v="2101"/>
    <x v="9"/>
    <s v="Endorreicas Salar Atacama-Vertiente Pacifico"/>
    <s v="No Informado"/>
    <s v="Salar de Punta Negra e Imilac"/>
    <m/>
    <s v="7271068"/>
    <s v="506583"/>
    <s v="19"/>
    <x v="67"/>
    <s v="Jurídica"/>
    <s v="Subterránea"/>
    <s v="NO"/>
    <s v="NO"/>
    <s v="NO"/>
    <s v="Pozo"/>
    <s v="30/08/2019"/>
    <s v="1"/>
    <s v="SI"/>
    <m/>
    <m/>
    <n v="1"/>
    <n v="1"/>
    <n v="1"/>
    <n v="1"/>
    <n v="1"/>
    <n v="1"/>
    <n v="1"/>
    <n v="1"/>
    <n v="1"/>
    <n v="1"/>
    <n v="1"/>
    <n v="1"/>
    <m/>
  </r>
  <r>
    <s v="627"/>
    <s v="OB-0203-55"/>
    <s v="Si"/>
    <s v="Catastro"/>
    <s v="Antofagasta"/>
    <s v="Antofagasta"/>
    <n v="2101"/>
    <x v="9"/>
    <s v="Endorreicas Salar Atacama-Vertiente Pacifico"/>
    <s v="No Informado"/>
    <s v="Salar de Punta Negra e Imilac"/>
    <m/>
    <s v="7269117"/>
    <s v="506142"/>
    <s v="19"/>
    <x v="67"/>
    <s v="Jurídica"/>
    <s v="Subterránea"/>
    <s v="NO"/>
    <s v="NO"/>
    <s v="NO"/>
    <s v="Pozo"/>
    <s v="30/08/2019"/>
    <s v="1"/>
    <s v="SI"/>
    <m/>
    <m/>
    <n v="1"/>
    <n v="1"/>
    <n v="1"/>
    <n v="1"/>
    <n v="1"/>
    <n v="1"/>
    <n v="1"/>
    <n v="1"/>
    <n v="1"/>
    <n v="1"/>
    <n v="1"/>
    <n v="1"/>
    <m/>
  </r>
  <r>
    <s v="628"/>
    <s v="OB-0203-56"/>
    <s v="Si"/>
    <s v="Catastro"/>
    <s v="Antofagasta"/>
    <s v="Antofagasta"/>
    <n v="2101"/>
    <x v="9"/>
    <s v="Endorreicas Salar Atacama-Vertiente Pacifico"/>
    <s v="No Informado"/>
    <s v="Salar de Punta Negra e Imilac"/>
    <m/>
    <s v="7267166"/>
    <s v="505702"/>
    <s v="19"/>
    <x v="67"/>
    <s v="Jurídica"/>
    <s v="Subterránea"/>
    <s v="NO"/>
    <s v="NO"/>
    <s v="NO"/>
    <s v="Pozo"/>
    <s v="30/08/2019"/>
    <s v="1"/>
    <s v="SI"/>
    <m/>
    <m/>
    <n v="1"/>
    <n v="1"/>
    <n v="1"/>
    <n v="1"/>
    <n v="1"/>
    <n v="1"/>
    <n v="1"/>
    <n v="1"/>
    <n v="1"/>
    <n v="1"/>
    <n v="1"/>
    <n v="1"/>
    <m/>
  </r>
  <r>
    <s v="629"/>
    <s v="OB-0203-57"/>
    <s v="Si"/>
    <s v="Catastro"/>
    <s v="Antofagasta"/>
    <s v="Antofagasta"/>
    <n v="2101"/>
    <x v="9"/>
    <s v="Endorreicas Salar Atacama-Vertiente Pacifico"/>
    <s v="No Informado"/>
    <s v="Salar de Punta Negra e Imilac"/>
    <m/>
    <s v="7265627"/>
    <s v="505315"/>
    <s v="19"/>
    <x v="67"/>
    <s v="Jurídica"/>
    <s v="Subterránea"/>
    <s v="NO"/>
    <s v="NO"/>
    <s v="NO"/>
    <s v="Pozo"/>
    <s v="30/08/2019"/>
    <s v="1"/>
    <s v="SI"/>
    <m/>
    <m/>
    <n v="1"/>
    <n v="1"/>
    <n v="1"/>
    <n v="1"/>
    <n v="1"/>
    <n v="1"/>
    <n v="1"/>
    <n v="1"/>
    <n v="1"/>
    <n v="1"/>
    <n v="1"/>
    <n v="1"/>
    <m/>
  </r>
  <r>
    <s v="630"/>
    <s v="OB-0203-58"/>
    <s v="Si"/>
    <s v="Catastro"/>
    <s v="Antofagasta"/>
    <s v="Antofagasta"/>
    <n v="2101"/>
    <x v="9"/>
    <s v="Endorreicas Salar Atacama-Vertiente Pacifico"/>
    <s v="No Informado"/>
    <s v="Salar de Punta Negra e Imilac"/>
    <m/>
    <s v="7265127"/>
    <s v="506515"/>
    <s v="19"/>
    <x v="67"/>
    <s v="Jurídica"/>
    <s v="Subterránea"/>
    <s v="NO"/>
    <s v="NO"/>
    <s v="NO"/>
    <s v="Pozo"/>
    <s v="30/08/2019"/>
    <s v="1"/>
    <s v="SI"/>
    <m/>
    <m/>
    <n v="6"/>
    <n v="6"/>
    <n v="6"/>
    <n v="6"/>
    <n v="6"/>
    <n v="6"/>
    <n v="6"/>
    <n v="6"/>
    <n v="6"/>
    <n v="6"/>
    <n v="6"/>
    <n v="6"/>
    <m/>
  </r>
  <r>
    <s v="631"/>
    <s v="OB-0203-59"/>
    <s v="Si"/>
    <s v="Catastro"/>
    <s v="Antofagasta"/>
    <s v="Antofagasta"/>
    <n v="2101"/>
    <x v="9"/>
    <s v="Salar de Atacama"/>
    <s v="Salar de Atacama"/>
    <s v="C2"/>
    <m/>
    <s v="7325751"/>
    <s v="572710"/>
    <s v="19"/>
    <x v="67"/>
    <s v="Jurídica"/>
    <s v="Subterránea"/>
    <s v="NO"/>
    <s v="NO"/>
    <s v="NO"/>
    <s v="Pozo"/>
    <s v="30/08/2019"/>
    <s v="1"/>
    <s v="SI"/>
    <m/>
    <m/>
    <n v="57.6"/>
    <n v="57.6"/>
    <n v="57.6"/>
    <n v="57.6"/>
    <n v="57.6"/>
    <n v="57.6"/>
    <n v="57.6"/>
    <n v="57.6"/>
    <n v="57.6"/>
    <n v="57.6"/>
    <n v="57.6"/>
    <n v="57.6"/>
    <m/>
  </r>
  <r>
    <s v="632"/>
    <s v="OB-0203-60"/>
    <s v="Si"/>
    <s v="Catastro"/>
    <s v="Antofagasta"/>
    <s v="Antofagasta"/>
    <n v="2101"/>
    <x v="9"/>
    <s v="Salar de Atacama"/>
    <s v="Salar de Atacama"/>
    <s v="C2"/>
    <m/>
    <s v="7324707"/>
    <s v="571418"/>
    <s v="19"/>
    <x v="67"/>
    <s v="Jurídica"/>
    <s v="Subterránea"/>
    <s v="NO"/>
    <s v="NO"/>
    <s v="NO"/>
    <s v="Pozo"/>
    <s v="30/08/2019"/>
    <s v="1"/>
    <s v="SI"/>
    <m/>
    <m/>
    <n v="78.5"/>
    <n v="78.5"/>
    <n v="78.5"/>
    <n v="78.5"/>
    <n v="78.5"/>
    <n v="78.5"/>
    <n v="78.5"/>
    <n v="78.5"/>
    <n v="78.5"/>
    <n v="78.5"/>
    <n v="78.5"/>
    <n v="78.5"/>
    <m/>
  </r>
  <r>
    <s v="633"/>
    <s v="OB-0203-61"/>
    <s v="Si"/>
    <s v="Catastro"/>
    <s v="Antofagasta"/>
    <s v="Antofagasta"/>
    <n v="2101"/>
    <x v="9"/>
    <s v="Salar de Atacama"/>
    <s v="Salar de Atacama"/>
    <s v="C2"/>
    <m/>
    <s v="7324756"/>
    <s v="573229"/>
    <s v="19"/>
    <x v="67"/>
    <s v="Jurídica"/>
    <s v="Subterránea"/>
    <s v="NO"/>
    <s v="NO"/>
    <s v="NO"/>
    <s v="Pozo"/>
    <s v="30/08/2019"/>
    <s v="1"/>
    <s v="SI"/>
    <m/>
    <m/>
    <n v="49.7"/>
    <n v="49.7"/>
    <n v="49.7"/>
    <n v="49.7"/>
    <n v="49.7"/>
    <n v="49.7"/>
    <n v="49.7"/>
    <n v="49.7"/>
    <n v="49.7"/>
    <n v="49.7"/>
    <n v="49.7"/>
    <n v="49.7"/>
    <m/>
  </r>
  <r>
    <s v="634"/>
    <s v="OB-0203-62"/>
    <s v="Si"/>
    <s v="Catastro"/>
    <s v="Antofagasta"/>
    <s v="Antofagasta"/>
    <n v="2101"/>
    <x v="9"/>
    <s v="Salar de Atacama"/>
    <s v="Salar de Atacama"/>
    <s v="C2"/>
    <m/>
    <s v="7323834"/>
    <s v="572714"/>
    <s v="19"/>
    <x v="67"/>
    <s v="Jurídica"/>
    <s v="Subterránea"/>
    <s v="NO"/>
    <s v="NO"/>
    <s v="NO"/>
    <s v="Pozo"/>
    <s v="30/08/2019"/>
    <s v="1"/>
    <s v="SI"/>
    <m/>
    <m/>
    <n v="48.8"/>
    <n v="48.8"/>
    <n v="48.8"/>
    <n v="48.8"/>
    <n v="48.8"/>
    <n v="48.8"/>
    <n v="48.8"/>
    <n v="48.8"/>
    <n v="48.8"/>
    <n v="48.8"/>
    <n v="48.8"/>
    <n v="48.8"/>
    <m/>
  </r>
  <r>
    <s v="635"/>
    <s v="OB-0203-63"/>
    <s v="Si"/>
    <s v="Catastro"/>
    <s v="Antofagasta"/>
    <s v="Antofagasta"/>
    <n v="2101"/>
    <x v="9"/>
    <s v="Salar de Atacama"/>
    <s v="Salar de Atacama"/>
    <s v="C2"/>
    <m/>
    <s v="7322770"/>
    <s v="571682"/>
    <s v="19"/>
    <x v="67"/>
    <s v="Jurídica"/>
    <s v="Subterránea"/>
    <s v="NO"/>
    <s v="NO"/>
    <s v="NO"/>
    <s v="Pozo"/>
    <s v="30/08/2019"/>
    <s v="1"/>
    <s v="SI"/>
    <m/>
    <m/>
    <n v="94.2"/>
    <n v="94.2"/>
    <n v="94.2"/>
    <n v="94.2"/>
    <n v="94.2"/>
    <n v="94.2"/>
    <n v="94.2"/>
    <n v="94.2"/>
    <n v="94.2"/>
    <n v="94.2"/>
    <n v="94.2"/>
    <n v="94.2"/>
    <m/>
  </r>
  <r>
    <s v="636"/>
    <s v="OB-0203-64"/>
    <s v="Si"/>
    <s v="Catastro"/>
    <s v="Antofagasta"/>
    <s v="Antofagasta"/>
    <n v="2101"/>
    <x v="9"/>
    <s v="Salar de Atacama"/>
    <s v="Salar de Atacama"/>
    <s v="C2"/>
    <m/>
    <s v="7322022"/>
    <s v="570938"/>
    <s v="19"/>
    <x v="67"/>
    <s v="Jurídica"/>
    <s v="Subterránea"/>
    <s v="NO"/>
    <s v="NO"/>
    <s v="NO"/>
    <s v="Pozo"/>
    <s v="30/08/2019"/>
    <s v="1"/>
    <s v="SI"/>
    <m/>
    <m/>
    <n v="47.5"/>
    <n v="47.5"/>
    <n v="47.5"/>
    <n v="47.5"/>
    <n v="47.5"/>
    <n v="47.5"/>
    <n v="47.5"/>
    <n v="47.5"/>
    <n v="47.5"/>
    <n v="47.5"/>
    <n v="47.5"/>
    <n v="47.5"/>
    <m/>
  </r>
  <r>
    <s v="637"/>
    <s v="OB-0203-65"/>
    <s v="Si"/>
    <s v="Catastro"/>
    <s v="Antofagasta"/>
    <s v="Antofagasta"/>
    <n v="2101"/>
    <x v="9"/>
    <s v="Salar de Atacama"/>
    <s v="Salar de Atacama"/>
    <s v="C2"/>
    <m/>
    <s v="7322055"/>
    <s v="571921"/>
    <s v="19"/>
    <x v="67"/>
    <s v="Jurídica"/>
    <s v="Subterránea"/>
    <s v="NO"/>
    <s v="NO"/>
    <s v="NO"/>
    <s v="Pozo"/>
    <s v="30/08/2019"/>
    <s v="1"/>
    <s v="SI"/>
    <m/>
    <m/>
    <n v="52.9"/>
    <n v="52.9"/>
    <n v="52.9"/>
    <n v="52.9"/>
    <n v="52.9"/>
    <n v="52.9"/>
    <n v="52.9"/>
    <n v="52.9"/>
    <n v="52.9"/>
    <n v="52.9"/>
    <n v="52.9"/>
    <n v="52.9"/>
    <m/>
  </r>
  <r>
    <s v="638"/>
    <s v="OB-0203-66"/>
    <s v="Si"/>
    <s v="Catastro"/>
    <s v="Antofagasta"/>
    <s v="Antofagasta"/>
    <n v="2101"/>
    <x v="9"/>
    <s v="Salar de Atacama"/>
    <s v="Salar de Atacama"/>
    <s v="C2"/>
    <m/>
    <s v="7320960"/>
    <s v="571987"/>
    <s v="19"/>
    <x v="67"/>
    <s v="Jurídica"/>
    <s v="Subterránea"/>
    <s v="NO"/>
    <s v="NO"/>
    <s v="NO"/>
    <s v="Pozo"/>
    <s v="30/08/2019"/>
    <s v="1"/>
    <s v="SI"/>
    <m/>
    <m/>
    <n v="40.299999999999997"/>
    <n v="40.299999999999997"/>
    <n v="40.299999999999997"/>
    <n v="40.299999999999997"/>
    <n v="40.299999999999997"/>
    <n v="40.299999999999997"/>
    <n v="40.299999999999997"/>
    <n v="40.299999999999997"/>
    <n v="40.299999999999997"/>
    <n v="40.299999999999997"/>
    <n v="40.299999999999997"/>
    <n v="40.299999999999997"/>
    <m/>
  </r>
  <r>
    <s v="639"/>
    <s v="OB-0203-67"/>
    <s v="Si"/>
    <s v="Catastro"/>
    <s v="Antofagasta"/>
    <s v="Antofagasta"/>
    <n v="2101"/>
    <x v="9"/>
    <s v="Salar de Atacama"/>
    <s v="Salar de Atacama"/>
    <s v="C2"/>
    <m/>
    <s v="7320554"/>
    <s v="571096"/>
    <s v="19"/>
    <x v="67"/>
    <s v="Jurídica"/>
    <s v="Subterránea"/>
    <s v="NO"/>
    <s v="NO"/>
    <s v="NO"/>
    <s v="Pozo"/>
    <s v="30/08/2019"/>
    <s v="1"/>
    <s v="SI"/>
    <m/>
    <m/>
    <n v="37.799999999999997"/>
    <n v="37.799999999999997"/>
    <n v="37.799999999999997"/>
    <n v="37.799999999999997"/>
    <n v="37.799999999999997"/>
    <n v="37.799999999999997"/>
    <n v="37.799999999999997"/>
    <n v="37.799999999999997"/>
    <n v="37.799999999999997"/>
    <n v="37.799999999999997"/>
    <n v="37.799999999999997"/>
    <n v="37.799999999999997"/>
    <m/>
  </r>
  <r>
    <s v="640"/>
    <s v="OB-0203-68"/>
    <s v="Si"/>
    <s v="Catastro"/>
    <s v="Antofagasta"/>
    <s v="Antofagasta"/>
    <n v="2101"/>
    <x v="9"/>
    <s v="Salar de Atacama"/>
    <s v="Salar de Atacama"/>
    <s v="C2"/>
    <m/>
    <s v="7319912"/>
    <s v="570785"/>
    <s v="19"/>
    <x v="67"/>
    <s v="Jurídica"/>
    <s v="Subterránea"/>
    <s v="NO"/>
    <s v="NO"/>
    <s v="NO"/>
    <s v="Pozo"/>
    <s v="30/08/2019"/>
    <s v="1"/>
    <s v="SI"/>
    <m/>
    <m/>
    <n v="31.8"/>
    <n v="31.8"/>
    <n v="31.8"/>
    <n v="31.8"/>
    <n v="31.8"/>
    <n v="31.8"/>
    <n v="31.8"/>
    <n v="31.8"/>
    <n v="31.8"/>
    <n v="31.8"/>
    <n v="31.8"/>
    <n v="31.8"/>
    <m/>
  </r>
  <r>
    <s v="641"/>
    <s v="OB-0203-69"/>
    <s v="Si"/>
    <s v="Catastro"/>
    <s v="Antofagasta"/>
    <s v="Antofagasta"/>
    <n v="2101"/>
    <x v="9"/>
    <s v="Endorreicas Salar Atacama-Vertiente Pacifico"/>
    <s v="No Informado"/>
    <s v="Salar de Punta Negra e Imilac"/>
    <m/>
    <s v="7275309"/>
    <s v="511882"/>
    <s v="19"/>
    <x v="67"/>
    <s v="Jurídica"/>
    <s v="Subterránea"/>
    <s v="NO"/>
    <s v="NO"/>
    <s v="NO"/>
    <s v="Pozo"/>
    <s v="30/08/2019"/>
    <s v="1"/>
    <s v="SI"/>
    <m/>
    <m/>
    <n v="21"/>
    <n v="21"/>
    <n v="21"/>
    <n v="21"/>
    <n v="21"/>
    <n v="21"/>
    <n v="21"/>
    <n v="21"/>
    <n v="21"/>
    <n v="21"/>
    <n v="21"/>
    <n v="21"/>
    <m/>
  </r>
  <r>
    <s v="642"/>
    <s v="OB-0203-70"/>
    <s v="Si"/>
    <s v="Catastro"/>
    <s v="Antofagasta"/>
    <s v="Antofagasta"/>
    <n v="2101"/>
    <x v="9"/>
    <s v="Endorreicas Salar Atacama-Vertiente Pacifico"/>
    <s v="No Informado"/>
    <s v="Salar de Punta Negra e Imilac"/>
    <m/>
    <s v="7302613"/>
    <s v="513322"/>
    <s v="19"/>
    <x v="67"/>
    <s v="Jurídica"/>
    <s v="Subterránea"/>
    <s v="NO"/>
    <s v="NO"/>
    <s v="NO"/>
    <s v="Pozo"/>
    <s v="30/08/2019"/>
    <s v="1"/>
    <s v="SI"/>
    <m/>
    <m/>
    <n v="20"/>
    <n v="20"/>
    <n v="20"/>
    <n v="20"/>
    <n v="20"/>
    <n v="20"/>
    <n v="20"/>
    <n v="20"/>
    <n v="20"/>
    <n v="20"/>
    <n v="20"/>
    <n v="20"/>
    <m/>
  </r>
  <r>
    <s v="643"/>
    <s v="OB-0203-71"/>
    <s v="Si"/>
    <s v="Catastro"/>
    <s v="Antofagasta"/>
    <s v="Antofagasta"/>
    <n v="2101"/>
    <x v="9"/>
    <s v="Endorreicas Salar Atacama-Vertiente Pacifico"/>
    <s v="No Informado"/>
    <s v="Salar de Punta Negra e Imilac"/>
    <m/>
    <s v="7299112"/>
    <s v="514810"/>
    <s v="19"/>
    <x v="67"/>
    <s v="Jurídica"/>
    <s v="Subterránea"/>
    <s v="NO"/>
    <s v="NO"/>
    <s v="NO"/>
    <s v="Pozo"/>
    <s v="30/08/2019"/>
    <s v="1"/>
    <s v="SI"/>
    <m/>
    <m/>
    <n v="19"/>
    <n v="19"/>
    <n v="19"/>
    <n v="19"/>
    <n v="19"/>
    <n v="19"/>
    <n v="19"/>
    <n v="19"/>
    <n v="19"/>
    <n v="19"/>
    <n v="19"/>
    <n v="19"/>
    <m/>
  </r>
  <r>
    <s v="644"/>
    <s v="OB-0203-72"/>
    <s v="Si"/>
    <s v="Catastro"/>
    <s v="Antofagasta"/>
    <s v="Antofagasta"/>
    <n v="2101"/>
    <x v="9"/>
    <s v="Endorreicas Salar Atacama-Vertiente Pacifico"/>
    <s v="No Informado"/>
    <s v="Salar de Punta Negra e Imilac"/>
    <m/>
    <s v="7295114"/>
    <s v="514809"/>
    <s v="19"/>
    <x v="67"/>
    <s v="Jurídica"/>
    <s v="Subterránea"/>
    <s v="NO"/>
    <s v="NO"/>
    <s v="NO"/>
    <s v="Pozo"/>
    <s v="30/08/2019"/>
    <s v="1"/>
    <s v="SI"/>
    <m/>
    <m/>
    <n v="21"/>
    <n v="21"/>
    <n v="21"/>
    <n v="21"/>
    <n v="21"/>
    <n v="21"/>
    <n v="21"/>
    <n v="21"/>
    <n v="21"/>
    <n v="21"/>
    <n v="21"/>
    <n v="21"/>
    <m/>
  </r>
  <r>
    <s v="645"/>
    <s v="OB-0203-73"/>
    <s v="Si"/>
    <s v="Catastro"/>
    <s v="Antofagasta"/>
    <s v="Antofagasta"/>
    <n v="2101"/>
    <x v="9"/>
    <s v="Endorreicas Salar Atacama-Vertiente Pacifico"/>
    <s v="No Informado"/>
    <s v="Salar de Punta Negra e Imilac"/>
    <m/>
    <s v="7288616"/>
    <s v="513305"/>
    <s v="19"/>
    <x v="67"/>
    <s v="Jurídica"/>
    <s v="Subterránea"/>
    <s v="NO"/>
    <s v="NO"/>
    <s v="NO"/>
    <s v="Pozo"/>
    <s v="30/08/2019"/>
    <s v="1"/>
    <s v="SI"/>
    <m/>
    <m/>
    <n v="34.200000000000003"/>
    <n v="34.200000000000003"/>
    <n v="34.200000000000003"/>
    <n v="34.200000000000003"/>
    <n v="34.200000000000003"/>
    <n v="34.200000000000003"/>
    <n v="34.200000000000003"/>
    <n v="34.200000000000003"/>
    <n v="34.200000000000003"/>
    <n v="34.200000000000003"/>
    <n v="34.200000000000003"/>
    <n v="34.200000000000003"/>
    <m/>
  </r>
  <r>
    <s v="646"/>
    <s v="OB-0203-74"/>
    <s v="Si"/>
    <s v="Catastro"/>
    <s v="Antofagasta"/>
    <s v="Antofagasta"/>
    <n v="2101"/>
    <x v="9"/>
    <s v="Endorreicas Salar Atacama-Vertiente Pacifico"/>
    <s v="No Informado"/>
    <s v="Salar de Punta Negra e Imilac"/>
    <m/>
    <s v="7287625"/>
    <s v="513317"/>
    <s v="19"/>
    <x v="67"/>
    <s v="Jurídica"/>
    <s v="Subterránea"/>
    <s v="NO"/>
    <s v="NO"/>
    <s v="NO"/>
    <s v="Pozo"/>
    <s v="30/08/2019"/>
    <s v="1"/>
    <s v="SI"/>
    <m/>
    <m/>
    <n v="34"/>
    <n v="34"/>
    <n v="34"/>
    <n v="34"/>
    <n v="34"/>
    <n v="34"/>
    <n v="34"/>
    <n v="34"/>
    <n v="34"/>
    <n v="34"/>
    <n v="34"/>
    <n v="34"/>
    <m/>
  </r>
  <r>
    <s v="647"/>
    <s v="OB-0203-75"/>
    <s v="Si"/>
    <s v="Monitoreo de Extracciones"/>
    <s v="Antofagasta"/>
    <s v="Antofagasta"/>
    <n v="2101"/>
    <x v="9"/>
    <s v="Endorreicas Salar Atacama-Vertiente Pacifico"/>
    <s v="No Informado"/>
    <s v="Salar de Punta Negra e Imilac"/>
    <m/>
    <s v="7285614"/>
    <s v="513309"/>
    <s v="19"/>
    <x v="67"/>
    <s v="Jurídica"/>
    <s v="Subterránea"/>
    <s v="SI"/>
    <s v="NO"/>
    <s v="NO"/>
    <s v="Pozo"/>
    <s v="30/08/2019"/>
    <s v="1"/>
    <s v="SI"/>
    <m/>
    <m/>
    <n v="37.200000000000003"/>
    <n v="37.200000000000003"/>
    <n v="37.200000000000003"/>
    <n v="37.200000000000003"/>
    <n v="37.200000000000003"/>
    <n v="37.200000000000003"/>
    <n v="37.200000000000003"/>
    <n v="37.200000000000003"/>
    <n v="37.200000000000003"/>
    <n v="37.200000000000003"/>
    <n v="37.200000000000003"/>
    <n v="37.200000000000003"/>
    <m/>
  </r>
  <r>
    <s v="648"/>
    <s v="OB-0203-76"/>
    <s v="Si"/>
    <s v="Monitoreo de Extracciones"/>
    <s v="Antofagasta"/>
    <s v="Antofagasta"/>
    <n v="2101"/>
    <x v="9"/>
    <s v="Endorreicas Salar Atacama-Vertiente Pacifico"/>
    <s v="No Informado"/>
    <s v="Salar de Punta Negra e Imilac"/>
    <m/>
    <s v="7284610"/>
    <s v="513310"/>
    <s v="19"/>
    <x v="67"/>
    <s v="Jurídica"/>
    <s v="Subterránea"/>
    <s v="SI"/>
    <s v="NO"/>
    <s v="NO"/>
    <s v="Pozo"/>
    <s v="30/08/2019"/>
    <s v="1"/>
    <s v="SI"/>
    <m/>
    <m/>
    <n v="31"/>
    <n v="31"/>
    <n v="31"/>
    <n v="31"/>
    <n v="31"/>
    <n v="31"/>
    <n v="31"/>
    <n v="31"/>
    <n v="31"/>
    <n v="31"/>
    <n v="31"/>
    <n v="31"/>
    <m/>
  </r>
  <r>
    <s v="649"/>
    <s v="OB-0203-77"/>
    <s v="Si"/>
    <s v="Catastro"/>
    <s v="Antofagasta"/>
    <s v="Antofagasta"/>
    <n v="2101"/>
    <x v="9"/>
    <s v="Endorreicas Salar Atacama-Vertiente Pacifico"/>
    <s v="No Informado"/>
    <s v="Salar de Punta Negra e Imilac"/>
    <m/>
    <s v="7306633"/>
    <s v="512820"/>
    <s v="19"/>
    <x v="67"/>
    <s v="Jurídica"/>
    <s v="Subterránea"/>
    <s v="NO"/>
    <s v="NO"/>
    <s v="NO"/>
    <s v="Pozo"/>
    <s v="30/08/2019"/>
    <s v="1"/>
    <s v="SI"/>
    <m/>
    <m/>
    <n v="19.5"/>
    <n v="19.5"/>
    <n v="19.5"/>
    <n v="19.5"/>
    <n v="19.5"/>
    <n v="19.5"/>
    <n v="19.5"/>
    <n v="19.5"/>
    <n v="19.5"/>
    <n v="19.5"/>
    <n v="19.5"/>
    <n v="19.5"/>
    <m/>
  </r>
  <r>
    <s v="650"/>
    <s v="OB-0203-78"/>
    <s v="Si"/>
    <s v="Catastro"/>
    <s v="Antofagasta"/>
    <s v="Antofagasta"/>
    <n v="2101"/>
    <x v="9"/>
    <s v="Endorreicas Salar Atacama-Vertiente Pacifico"/>
    <s v="No Informado"/>
    <s v="Salar de Punta Negra e Imilac"/>
    <m/>
    <s v="7289623"/>
    <s v="513316"/>
    <s v="19"/>
    <x v="67"/>
    <s v="Jurídica"/>
    <s v="Subterránea"/>
    <s v="NO"/>
    <s v="NO"/>
    <s v="NO"/>
    <s v="Pozo"/>
    <s v="30/08/2019"/>
    <s v="1"/>
    <s v="SI"/>
    <m/>
    <m/>
    <n v="21.5"/>
    <n v="21.5"/>
    <n v="21.5"/>
    <n v="21.5"/>
    <n v="21.5"/>
    <n v="21.5"/>
    <n v="21.5"/>
    <n v="21.5"/>
    <n v="21.5"/>
    <n v="21.5"/>
    <n v="21.5"/>
    <n v="21.5"/>
    <m/>
  </r>
  <r>
    <s v="651"/>
    <s v="OB-0203-79"/>
    <s v="Si"/>
    <s v="Catastro"/>
    <s v="Antofagasta"/>
    <s v="Antofagasta"/>
    <n v="2101"/>
    <x v="9"/>
    <s v="Endorreicas Salar Atacama-Vertiente Pacifico"/>
    <s v="No Informado"/>
    <s v="Salar de Punta Negra e Imilac"/>
    <m/>
    <s v="7290614"/>
    <s v="513312"/>
    <s v="19"/>
    <x v="67"/>
    <s v="Jurídica"/>
    <s v="Subterránea"/>
    <s v="NO"/>
    <s v="NO"/>
    <s v="NO"/>
    <s v="Pozo"/>
    <s v="30/08/2019"/>
    <s v="1"/>
    <s v="SI"/>
    <m/>
    <m/>
    <n v="12.5"/>
    <n v="12.5"/>
    <n v="12.5"/>
    <n v="12.5"/>
    <n v="12.5"/>
    <n v="12.5"/>
    <n v="12.5"/>
    <n v="12.5"/>
    <n v="12.5"/>
    <n v="12.5"/>
    <n v="12.5"/>
    <n v="12.5"/>
    <m/>
  </r>
  <r>
    <s v="652"/>
    <s v="OB-0203-80"/>
    <s v="Si"/>
    <s v="Catastro"/>
    <s v="Antofagasta"/>
    <s v="Antofagasta"/>
    <n v="2101"/>
    <x v="9"/>
    <s v="Endorreicas Salar Atacama-Vertiente Pacifico"/>
    <s v="No Informado"/>
    <s v="Salar de Punta Negra e Imilac"/>
    <m/>
    <s v="7282305"/>
    <s v="512812"/>
    <s v="19"/>
    <x v="67"/>
    <s v="Jurídica"/>
    <s v="Subterránea"/>
    <s v="NO"/>
    <s v="NO"/>
    <s v="NO"/>
    <s v="Pozo"/>
    <s v="30/08/2019"/>
    <s v="1"/>
    <s v="SI"/>
    <m/>
    <m/>
    <n v="33.1"/>
    <n v="33.1"/>
    <n v="33.1"/>
    <n v="33.1"/>
    <n v="33.1"/>
    <n v="33.1"/>
    <n v="33.1"/>
    <n v="33.1"/>
    <n v="33.1"/>
    <n v="33.1"/>
    <n v="33.1"/>
    <n v="33.1"/>
    <m/>
  </r>
  <r>
    <s v="653"/>
    <s v="OB-0203-81"/>
    <s v="Si"/>
    <s v="Catastro"/>
    <s v="Antofagasta"/>
    <s v="Antofagasta"/>
    <n v="2101"/>
    <x v="9"/>
    <s v="Endorreicas Salar Atacama-Vertiente Pacifico"/>
    <s v="No Informado"/>
    <s v="Salar de Punta Negra e Imilac"/>
    <m/>
    <s v="7286077"/>
    <s v="513836"/>
    <s v="19"/>
    <x v="67"/>
    <s v="Jurídica"/>
    <s v="Subterránea"/>
    <s v="NO"/>
    <s v="NO"/>
    <s v="NO"/>
    <s v="Pozo"/>
    <s v="30/08/2019"/>
    <s v="1"/>
    <s v="SI"/>
    <m/>
    <m/>
    <n v="26"/>
    <n v="26"/>
    <n v="26"/>
    <n v="26"/>
    <n v="26"/>
    <n v="26"/>
    <n v="26"/>
    <n v="26"/>
    <n v="26"/>
    <n v="26"/>
    <n v="26"/>
    <n v="26"/>
    <m/>
  </r>
  <r>
    <s v="654"/>
    <s v="OB-0203-82"/>
    <s v="Si"/>
    <s v="Catastro"/>
    <s v="Antofagasta"/>
    <s v="Antofagasta"/>
    <n v="2101"/>
    <x v="9"/>
    <s v="Endorreicas Salar Atacama-Vertiente Pacifico"/>
    <s v="No Informado"/>
    <s v="Salar de Punta Negra e Imilac"/>
    <m/>
    <s v="7305606"/>
    <s v="514788"/>
    <s v="19"/>
    <x v="67"/>
    <s v="Jurídica"/>
    <s v="Subterránea"/>
    <s v="NO"/>
    <s v="NO"/>
    <s v="NO"/>
    <s v="Pozo"/>
    <s v="30/08/2019"/>
    <s v="1"/>
    <s v="SI"/>
    <m/>
    <m/>
    <n v="17"/>
    <n v="17"/>
    <n v="17"/>
    <n v="17"/>
    <n v="17"/>
    <n v="17"/>
    <n v="17"/>
    <n v="17"/>
    <n v="17"/>
    <n v="17"/>
    <n v="17"/>
    <n v="17"/>
    <m/>
  </r>
  <r>
    <s v="655"/>
    <s v="OB-0203-83"/>
    <s v="Si"/>
    <s v="Catastro"/>
    <s v="Antofagasta"/>
    <s v="Antofagasta"/>
    <n v="2101"/>
    <x v="9"/>
    <s v="Endorreicas Salar Atacama-Vertiente Pacifico"/>
    <s v="No Informado"/>
    <s v="Salar de Punta Negra e Imilac"/>
    <m/>
    <s v="7304124"/>
    <s v="513817"/>
    <s v="19"/>
    <x v="67"/>
    <s v="Jurídica"/>
    <s v="Subterránea"/>
    <s v="NO"/>
    <s v="NO"/>
    <s v="NO"/>
    <s v="Pozo"/>
    <s v="30/08/2019"/>
    <s v="1"/>
    <s v="SI"/>
    <m/>
    <m/>
    <n v="18.100000000000001"/>
    <n v="18.100000000000001"/>
    <n v="18.100000000000001"/>
    <n v="18.100000000000001"/>
    <n v="18.100000000000001"/>
    <n v="18.100000000000001"/>
    <n v="18.100000000000001"/>
    <n v="18.100000000000001"/>
    <n v="18.100000000000001"/>
    <n v="18.100000000000001"/>
    <n v="18.100000000000001"/>
    <n v="18.100000000000001"/>
    <m/>
  </r>
  <r>
    <s v="656"/>
    <s v="OB-0203-9"/>
    <s v="Si"/>
    <s v="Catastro"/>
    <s v="Antofagasta"/>
    <s v="Antofagasta"/>
    <n v="2101"/>
    <x v="9"/>
    <s v="Endorreicas Salar Atacama-Vertiente Pacifico"/>
    <s v="No Informado"/>
    <s v="Salar de Punta Negra e Imilac"/>
    <m/>
    <s v="7303979"/>
    <s v="511488"/>
    <s v="19"/>
    <x v="67"/>
    <s v="Jurídica"/>
    <s v="Subterránea"/>
    <s v="NO"/>
    <s v="NO"/>
    <s v="NO"/>
    <s v="Pozo"/>
    <s v="16/08/2019"/>
    <s v="1"/>
    <s v="SI"/>
    <m/>
    <m/>
    <n v="65.3"/>
    <n v="65.3"/>
    <n v="65.3"/>
    <n v="65.3"/>
    <n v="65.3"/>
    <n v="65.3"/>
    <n v="65.3"/>
    <n v="65.3"/>
    <n v="65.3"/>
    <n v="65.3"/>
    <n v="65.3"/>
    <n v="65.3"/>
    <m/>
  </r>
  <r>
    <s v="657"/>
    <s v="OB-0203-93"/>
    <s v="No"/>
    <s v="Monitoreo de Extracciones"/>
    <s v="Antofagasta"/>
    <s v="Antofagasta"/>
    <n v="2103"/>
    <x v="10"/>
    <s v="Endorreicas Salar Atacama-Vertiente Pacifico"/>
    <s v="Salar de Elvira-Laguna Seca"/>
    <s v="Salar de Elvira - Laguna Seca"/>
    <m/>
    <s v="7420357"/>
    <s v="519563"/>
    <s v="19"/>
    <x v="49"/>
    <s v="Jurídica"/>
    <s v="Subterránea"/>
    <s v="NO"/>
    <s v="NO"/>
    <s v="NO"/>
    <s v="Pozo"/>
    <s v="05/09/2019"/>
    <s v="1"/>
    <s v="SI"/>
    <m/>
    <m/>
    <n v="4"/>
    <n v="4"/>
    <n v="4"/>
    <n v="4"/>
    <n v="4"/>
    <n v="4"/>
    <n v="4"/>
    <n v="4"/>
    <n v="4"/>
    <n v="4"/>
    <n v="4"/>
    <n v="4"/>
    <n v="0"/>
  </r>
  <r>
    <s v="658"/>
    <s v="OB-0203-94"/>
    <s v="No"/>
    <s v="Monitoreo de Extracciones"/>
    <s v="Antofagasta"/>
    <s v="Antofagasta"/>
    <n v="2103"/>
    <x v="10"/>
    <s v="Endorreicas Salar Atacama-Vertiente Pacifico"/>
    <s v="Salar de Elvira-Laguna Seca"/>
    <s v="Salar de Elvira - Laguna Seca"/>
    <m/>
    <s v="7420362"/>
    <s v="520282"/>
    <s v="19"/>
    <x v="49"/>
    <s v="Jurídica"/>
    <s v="Subterránea"/>
    <s v="NO"/>
    <s v="NO"/>
    <s v="NO"/>
    <s v="Pozo"/>
    <s v="05/09/2019"/>
    <s v="1"/>
    <s v="SI"/>
    <m/>
    <m/>
    <n v="5"/>
    <n v="5"/>
    <n v="5"/>
    <n v="5"/>
    <n v="5"/>
    <n v="5"/>
    <n v="5"/>
    <n v="5"/>
    <n v="5"/>
    <n v="5"/>
    <n v="5"/>
    <n v="5"/>
    <n v="0"/>
  </r>
  <r>
    <s v="659"/>
    <s v="OB-0203-95"/>
    <s v="No"/>
    <s v="Monitoreo de Extracciones"/>
    <s v="Antofagasta"/>
    <s v="Antofagasta"/>
    <n v="2103"/>
    <x v="10"/>
    <s v="Endorreicas Salar Atacama-Vertiente Pacifico"/>
    <s v="Salar de Elvira-Laguna Seca"/>
    <s v="Salar de Elvira - Laguna Seca"/>
    <m/>
    <s v="7426622"/>
    <s v="524807"/>
    <s v="19"/>
    <x v="49"/>
    <s v="Jurídica"/>
    <s v="Subterránea"/>
    <s v="NO"/>
    <s v="NO"/>
    <s v="NO"/>
    <s v="Pozo"/>
    <s v="05/09/2019"/>
    <s v="1"/>
    <s v="SI"/>
    <m/>
    <m/>
    <n v="2"/>
    <n v="2"/>
    <n v="2"/>
    <n v="2"/>
    <n v="2"/>
    <n v="2"/>
    <n v="2"/>
    <n v="2"/>
    <n v="2"/>
    <n v="2"/>
    <n v="2"/>
    <n v="2"/>
    <n v="0"/>
  </r>
  <r>
    <s v="660"/>
    <s v="OB-0203-96"/>
    <s v="No"/>
    <s v="Monitoreo de Extracciones"/>
    <s v="Antofagasta"/>
    <s v="Antofagasta"/>
    <n v="2103"/>
    <x v="10"/>
    <s v="Endorreicas Salar Atacama-Vertiente Pacifico"/>
    <s v="No Informado"/>
    <m/>
    <m/>
    <s v="7379401"/>
    <s v="509093"/>
    <s v="19"/>
    <x v="49"/>
    <s v="Jurídica"/>
    <s v="Subterránea"/>
    <s v="NO"/>
    <s v="NO"/>
    <s v="NO"/>
    <s v="Pozo"/>
    <s v="05/09/2019"/>
    <s v="1"/>
    <s v="SI"/>
    <m/>
    <m/>
    <n v="45"/>
    <n v="45"/>
    <n v="45"/>
    <n v="45"/>
    <n v="45"/>
    <n v="45"/>
    <n v="45"/>
    <n v="45"/>
    <n v="45"/>
    <n v="45"/>
    <n v="45"/>
    <n v="45"/>
    <n v="0"/>
  </r>
  <r>
    <s v="661"/>
    <s v="OB-0203-97"/>
    <s v="No"/>
    <s v="Monitoreo de Extracciones"/>
    <s v="Antofagasta"/>
    <s v="Antofagasta"/>
    <n v="2103"/>
    <x v="10"/>
    <s v="Endorreicas Salar Atacama-Vertiente Pacifico"/>
    <s v="No Informado"/>
    <m/>
    <m/>
    <s v="7386636"/>
    <s v="511314"/>
    <s v="19"/>
    <x v="49"/>
    <s v="Jurídica"/>
    <s v="Subterránea"/>
    <s v="NO"/>
    <s v="NO"/>
    <s v="NO"/>
    <s v="Pozo"/>
    <s v="05/09/2019"/>
    <s v="1"/>
    <s v="SI"/>
    <m/>
    <m/>
    <n v="14"/>
    <n v="14"/>
    <n v="14"/>
    <n v="14"/>
    <n v="14"/>
    <n v="14"/>
    <n v="14"/>
    <n v="14"/>
    <n v="14"/>
    <n v="14"/>
    <n v="14"/>
    <n v="14"/>
    <n v="0"/>
  </r>
  <r>
    <s v="662"/>
    <s v="OB-0203-98"/>
    <s v="No"/>
    <s v="Monitoreo de Extracciones"/>
    <s v="Antofagasta"/>
    <s v="Antofagasta"/>
    <n v="2103"/>
    <x v="10"/>
    <s v="Endorreicas Salar Atacama-Vertiente Pacifico"/>
    <s v="No Informado"/>
    <m/>
    <m/>
    <s v="7385137"/>
    <s v="511314"/>
    <s v="19"/>
    <x v="49"/>
    <s v="Jurídica"/>
    <s v="Subterránea"/>
    <s v="NO"/>
    <s v="NO"/>
    <s v="NO"/>
    <s v="Pozo"/>
    <s v="05/09/2019"/>
    <s v="1"/>
    <s v="SI"/>
    <m/>
    <m/>
    <n v="15"/>
    <n v="15"/>
    <n v="15"/>
    <n v="15"/>
    <n v="15"/>
    <n v="15"/>
    <n v="15"/>
    <n v="15"/>
    <n v="15"/>
    <n v="15"/>
    <n v="15"/>
    <n v="15"/>
    <n v="0"/>
  </r>
  <r>
    <s v="663"/>
    <s v="OB-0203-99"/>
    <s v="Si"/>
    <s v="Monitoreo de Extracciones"/>
    <s v="Antofagasta"/>
    <s v="Antofagasta"/>
    <n v="2103"/>
    <x v="10"/>
    <s v="Endorreicas Salar Atacama-Vertiente Pacifico"/>
    <s v="No Informado"/>
    <m/>
    <m/>
    <s v="7385642"/>
    <s v="513775"/>
    <s v="19"/>
    <x v="49"/>
    <s v="Jurídica"/>
    <s v="Subterránea"/>
    <s v="NO"/>
    <s v="NO"/>
    <s v="NO"/>
    <s v="Pozo"/>
    <s v="05/09/2019"/>
    <s v="1"/>
    <s v="SI"/>
    <m/>
    <m/>
    <n v="30"/>
    <n v="30"/>
    <n v="30"/>
    <n v="30"/>
    <n v="30"/>
    <n v="30"/>
    <n v="30"/>
    <n v="30"/>
    <n v="30"/>
    <n v="30"/>
    <n v="30"/>
    <n v="30"/>
    <n v="0"/>
  </r>
  <r>
    <s v="664"/>
    <s v="OB-0301-144"/>
    <s v="No"/>
    <s v="Monitoreo de Extracciones"/>
    <s v="Atacama"/>
    <s v="Chañaral"/>
    <n v="3202"/>
    <x v="13"/>
    <s v="Endorreicas entre Frontera y Vertiente del Pacifico"/>
    <s v="Salar Azufrera"/>
    <s v="Salar de La Azufrera"/>
    <m/>
    <s v="7183393"/>
    <s v="518119"/>
    <s v="19"/>
    <x v="32"/>
    <s v="Jurídica"/>
    <s v="Subterránea"/>
    <s v="NO"/>
    <s v="NO"/>
    <s v="NO"/>
    <s v="Pozo"/>
    <s v="30/09/2019"/>
    <s v="1"/>
    <s v="SI"/>
    <m/>
    <m/>
    <n v="0.1"/>
    <n v="0.1"/>
    <n v="0.1"/>
    <n v="0.1"/>
    <n v="0.1"/>
    <n v="0.1"/>
    <n v="0.1"/>
    <n v="0.1"/>
    <n v="0.1"/>
    <n v="0.1"/>
    <n v="0.1"/>
    <n v="0.1"/>
    <m/>
  </r>
  <r>
    <s v="665"/>
    <s v="OB-0301-147"/>
    <s v="No"/>
    <s v="Monitoreo de Extracciones"/>
    <s v="Atacama"/>
    <s v="Chañaral"/>
    <n v="3202"/>
    <x v="13"/>
    <s v="Endorreicas entre Frontera y Vertiente del Pacifico"/>
    <s v="Salar Azufrera"/>
    <s v="Salar de La Azufrera"/>
    <m/>
    <s v="7182908"/>
    <s v="518100"/>
    <s v="19"/>
    <x v="32"/>
    <s v="Jurídica"/>
    <s v="Subterránea"/>
    <s v="NO"/>
    <s v="NO"/>
    <s v="NO"/>
    <s v="Pozo"/>
    <s v="30/09/2019"/>
    <s v="1"/>
    <s v="SI"/>
    <m/>
    <m/>
    <n v="0.5"/>
    <n v="0.5"/>
    <n v="0.5"/>
    <n v="0.5"/>
    <n v="0.5"/>
    <n v="0.5"/>
    <n v="0.5"/>
    <n v="0.5"/>
    <n v="0.5"/>
    <n v="0.5"/>
    <n v="0.5"/>
    <n v="0.5"/>
    <m/>
  </r>
  <r>
    <s v="666"/>
    <s v="OB-0301-165"/>
    <s v="Si"/>
    <s v="Monitoreo de Extracciones"/>
    <s v="Atacama"/>
    <s v="Chañaral"/>
    <n v="3202"/>
    <x v="13"/>
    <s v="Endorreicas entre Frontera y Vertiente del Pacifico"/>
    <s v="Salar Grande"/>
    <s v="Salar Grande"/>
    <m/>
    <s v="7126431"/>
    <s v="519962"/>
    <s v="19"/>
    <x v="77"/>
    <s v="Jurídica"/>
    <s v="Subterránea"/>
    <s v="SI"/>
    <s v="NO"/>
    <s v="NO"/>
    <s v="Pozo"/>
    <s v="04/10/2019"/>
    <s v="1"/>
    <s v="SI"/>
    <m/>
    <m/>
    <n v="58"/>
    <n v="58"/>
    <n v="58"/>
    <n v="58"/>
    <n v="58"/>
    <n v="58"/>
    <n v="58"/>
    <n v="58"/>
    <n v="58"/>
    <n v="58"/>
    <n v="58"/>
    <n v="58"/>
    <n v="1829088"/>
  </r>
  <r>
    <s v="667"/>
    <s v="OB-0301-166"/>
    <s v="Si"/>
    <s v="Monitoreo de Extracciones"/>
    <s v="Atacama"/>
    <s v="Chañaral"/>
    <n v="3202"/>
    <x v="13"/>
    <s v="Endorreicas entre Frontera y Vertiente del Pacifico"/>
    <s v="Salar Grande"/>
    <s v="Salar Grande"/>
    <m/>
    <s v="7125873"/>
    <s v="520796"/>
    <s v="19"/>
    <x v="77"/>
    <s v="Jurídica"/>
    <s v="Subterránea"/>
    <s v="SI"/>
    <s v="NO"/>
    <s v="NO"/>
    <s v="Pozo"/>
    <s v="07/10/2019"/>
    <s v="1"/>
    <s v="SI"/>
    <m/>
    <m/>
    <n v="25.2"/>
    <n v="25.2"/>
    <n v="25.2"/>
    <n v="25.2"/>
    <n v="25.2"/>
    <n v="25.2"/>
    <n v="25.2"/>
    <n v="25.2"/>
    <n v="25.2"/>
    <n v="25.2"/>
    <n v="25.2"/>
    <n v="25.2"/>
    <n v="794707.2"/>
  </r>
  <r>
    <s v="668"/>
    <s v="OB-0301-167"/>
    <s v="Si"/>
    <s v="Monitoreo de Extracciones"/>
    <s v="Atacama"/>
    <s v="Chañaral"/>
    <n v="3202"/>
    <x v="13"/>
    <s v="Endorreicas entre Frontera y Vertiente del Pacifico"/>
    <s v="Salar Grande"/>
    <s v="Salar Grande"/>
    <m/>
    <s v="7123877"/>
    <s v="513483"/>
    <s v="19"/>
    <x v="78"/>
    <s v="Jurídica"/>
    <s v="Subterránea"/>
    <s v="NO"/>
    <s v="NO"/>
    <s v="NO"/>
    <s v="Pozo"/>
    <s v="07/10/2019"/>
    <s v="1"/>
    <s v="SI"/>
    <m/>
    <m/>
    <n v="0.5"/>
    <n v="0.5"/>
    <n v="0.5"/>
    <n v="0.5"/>
    <n v="0.5"/>
    <n v="0.5"/>
    <n v="0.5"/>
    <n v="0.5"/>
    <n v="0.5"/>
    <n v="0.5"/>
    <n v="0.5"/>
    <n v="0.5"/>
    <n v="15768"/>
  </r>
  <r>
    <s v="669"/>
    <s v="OB-0301-168"/>
    <s v="Si"/>
    <s v="Monitoreo de Extracciones"/>
    <s v="Atacama"/>
    <s v="Chañaral"/>
    <n v="3202"/>
    <x v="13"/>
    <s v="Endorreicas entre Frontera y Vertiente del Pacifico"/>
    <s v="Salar Grande"/>
    <s v="Salar Grande"/>
    <m/>
    <s v="7116682"/>
    <s v="530843"/>
    <s v="19"/>
    <x v="78"/>
    <s v="Jurídica"/>
    <s v="Subterránea"/>
    <s v="NO"/>
    <s v="NO"/>
    <s v="NO"/>
    <s v="Pozo"/>
    <s v="07/10/2019"/>
    <s v="1"/>
    <s v="SI"/>
    <m/>
    <m/>
    <n v="4.5"/>
    <n v="4.5"/>
    <n v="4.5"/>
    <n v="4.5"/>
    <n v="4.5"/>
    <n v="4.5"/>
    <n v="4.5"/>
    <n v="4.5"/>
    <n v="4.5"/>
    <n v="4.5"/>
    <n v="4.5"/>
    <n v="4.5"/>
    <n v="141912"/>
  </r>
  <r>
    <s v="670"/>
    <s v="OB-0301-169"/>
    <s v="Si"/>
    <s v="Monitoreo de Extracciones"/>
    <s v="Atacama"/>
    <s v="Chañaral"/>
    <n v="3202"/>
    <x v="13"/>
    <s v="Endorreicas entre Frontera y Vertiente del Pacifico"/>
    <s v="Salar Grande"/>
    <s v="Salar Grande"/>
    <m/>
    <s v="7124052"/>
    <s v="533470"/>
    <s v="19"/>
    <x v="78"/>
    <s v="Jurídica"/>
    <s v="Subterránea"/>
    <s v="NO"/>
    <s v="NO"/>
    <s v="NO"/>
    <s v="Pozo"/>
    <s v="07/10/2019"/>
    <s v="1"/>
    <s v="SI"/>
    <m/>
    <m/>
    <n v="1.77"/>
    <n v="1.77"/>
    <n v="1.77"/>
    <n v="1.77"/>
    <n v="1.77"/>
    <n v="1.77"/>
    <n v="1.77"/>
    <n v="1.77"/>
    <n v="1.77"/>
    <n v="1.77"/>
    <n v="1.77"/>
    <n v="1.77"/>
    <n v="55818.720000000001"/>
  </r>
  <r>
    <s v="671"/>
    <s v="OB-0301-346"/>
    <s v="Si"/>
    <s v="Monitoreo de Extracciones"/>
    <s v="Atacama"/>
    <s v="Chañaral"/>
    <n v="3202"/>
    <x v="13"/>
    <s v="Rio Salado"/>
    <s v="Rio Salado"/>
    <s v="Río Salado"/>
    <m/>
    <s v="7068032"/>
    <s v="466968"/>
    <s v="19"/>
    <x v="79"/>
    <s v="Jurídica"/>
    <s v="Subterránea"/>
    <s v="SI"/>
    <s v="NO"/>
    <s v="NO"/>
    <s v="Pozo"/>
    <s v="28/01/2020"/>
    <s v="1"/>
    <s v="SI"/>
    <m/>
    <m/>
    <n v="16"/>
    <n v="16"/>
    <n v="16"/>
    <n v="16"/>
    <n v="16"/>
    <n v="16"/>
    <n v="16"/>
    <n v="16"/>
    <n v="16"/>
    <n v="16"/>
    <n v="16"/>
    <n v="16"/>
    <m/>
  </r>
  <r>
    <s v="672"/>
    <s v="OB-0301-37"/>
    <s v="Si"/>
    <s v="Monitoreo de Extracciones"/>
    <s v="Atacama"/>
    <s v="Chañaral"/>
    <n v="3202"/>
    <x v="13"/>
    <s v="Endorreicas entre Frontera y Vertiente del Pacifico"/>
    <s v="Salar Grande"/>
    <s v="Salar Grande"/>
    <m/>
    <s v="7117524"/>
    <s v="530391"/>
    <s v="19"/>
    <x v="77"/>
    <s v="Jurídica"/>
    <s v="Subterránea"/>
    <s v="SI"/>
    <s v="NO"/>
    <s v="NO"/>
    <s v="Pozo"/>
    <s v="19/08/2019"/>
    <s v="1"/>
    <s v="SI"/>
    <m/>
    <m/>
    <n v="24.3"/>
    <n v="24.3"/>
    <n v="24.3"/>
    <n v="24.3"/>
    <n v="24.3"/>
    <n v="24.3"/>
    <n v="24.3"/>
    <n v="24.3"/>
    <n v="24.3"/>
    <n v="24.3"/>
    <n v="24.3"/>
    <n v="24.3"/>
    <n v="766824.8"/>
  </r>
  <r>
    <s v="673"/>
    <s v="OB-0301-453"/>
    <s v="No"/>
    <s v="Monitoreo de Extracciones"/>
    <s v="Atacama"/>
    <s v="Chañaral"/>
    <n v="3202"/>
    <x v="13"/>
    <s v="Rio Salado"/>
    <s v="Rio Salado"/>
    <s v="Río Salado"/>
    <m/>
    <s v="7053826"/>
    <s v="414667"/>
    <s v="19"/>
    <x v="79"/>
    <s v="Jurídica"/>
    <s v="Subterránea"/>
    <s v="SI"/>
    <s v="NO"/>
    <s v="NO"/>
    <s v="Dren"/>
    <s v="01/07/2020"/>
    <s v="1"/>
    <s v="SI"/>
    <m/>
    <m/>
    <n v="9"/>
    <n v="9"/>
    <n v="9"/>
    <n v="9"/>
    <n v="9"/>
    <n v="9"/>
    <n v="9"/>
    <n v="9"/>
    <n v="9"/>
    <n v="9"/>
    <n v="9"/>
    <n v="9"/>
    <m/>
  </r>
  <r>
    <s v="674"/>
    <s v="OB-0301-455"/>
    <s v="Si"/>
    <s v="Monitoreo de Extracciones"/>
    <s v="Atacama"/>
    <s v="Chañaral"/>
    <n v="3202"/>
    <x v="13"/>
    <s v="Endorreicas entre Frontera y Vertiente del Pacifico"/>
    <s v="No Informado"/>
    <s v="Salar de Pedernales Sur"/>
    <m/>
    <s v="7068711"/>
    <s v="494921"/>
    <s v="19"/>
    <x v="49"/>
    <s v="Jurídica"/>
    <s v="Subterránea"/>
    <s v="SI"/>
    <s v="NO"/>
    <s v="NO"/>
    <s v="Pozo"/>
    <s v="02/07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675"/>
    <s v="OB-0301-456"/>
    <s v="Si"/>
    <s v="Monitoreo de Extracciones"/>
    <s v="Atacama"/>
    <s v="Chañaral"/>
    <n v="3202"/>
    <x v="13"/>
    <s v="Endorreicas entre Frontera y Vertiente del Pacifico"/>
    <s v="No Informado"/>
    <s v="Salar de Pedernales Sur"/>
    <m/>
    <s v="7068107"/>
    <s v="495446"/>
    <s v="19"/>
    <x v="49"/>
    <s v="Jurídica"/>
    <s v="Subterránea"/>
    <s v="NO"/>
    <s v="NO"/>
    <s v="NO"/>
    <s v="Pozo"/>
    <s v="02/07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676"/>
    <s v="OB-0301-457"/>
    <s v="Si"/>
    <s v="Monitoreo de Extracciones"/>
    <s v="Atacama"/>
    <s v="Chañaral"/>
    <n v="3202"/>
    <x v="13"/>
    <s v="Endorreicas entre Frontera y Vertiente del Pacifico"/>
    <s v="No Informado"/>
    <s v="Salar de Pedernales Sur"/>
    <m/>
    <s v="7070369"/>
    <s v="495188"/>
    <s v="19"/>
    <x v="49"/>
    <s v="Jurídica"/>
    <s v="Subterránea"/>
    <s v="NO"/>
    <s v="NO"/>
    <s v="NO"/>
    <s v="Pozo"/>
    <s v="02/07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677"/>
    <s v="OB-0301-458"/>
    <s v="Si"/>
    <s v="Monitoreo de Extracciones"/>
    <s v="Atacama"/>
    <s v="Chañaral"/>
    <n v="3202"/>
    <x v="13"/>
    <s v="Endorreicas entre Frontera y Vertiente del Pacifico"/>
    <s v="No Informado"/>
    <s v="Salar de Pedernales Norte"/>
    <m/>
    <s v="7084379"/>
    <s v="482368"/>
    <s v="19"/>
    <x v="49"/>
    <s v="Jurídica"/>
    <s v="Subterránea"/>
    <s v="SI"/>
    <s v="NO"/>
    <s v="NO"/>
    <s v="Pozo"/>
    <s v="02/07/2020"/>
    <s v="1"/>
    <s v="SI"/>
    <m/>
    <m/>
    <n v="85"/>
    <n v="85"/>
    <n v="85"/>
    <n v="85"/>
    <n v="85"/>
    <n v="85"/>
    <n v="85"/>
    <n v="85"/>
    <n v="85"/>
    <n v="85"/>
    <n v="85"/>
    <n v="85"/>
    <m/>
  </r>
  <r>
    <s v="678"/>
    <s v="OB-0301-464"/>
    <s v="Si"/>
    <s v="Monitoreo de Extracciones"/>
    <s v="Atacama"/>
    <s v="Chañaral"/>
    <n v="3202"/>
    <x v="13"/>
    <s v="Endorreicas entre Frontera y Vertiente del Pacifico"/>
    <s v="No Informado"/>
    <s v="Salar de Pedernales Norte"/>
    <m/>
    <s v="7084712"/>
    <s v="481946"/>
    <s v="19"/>
    <x v="49"/>
    <s v="Jurídica"/>
    <s v="Subterránea"/>
    <s v="SI"/>
    <s v="NO"/>
    <s v="NO"/>
    <s v="Pozo"/>
    <s v="07/07/2020"/>
    <s v="1"/>
    <s v="SI"/>
    <m/>
    <m/>
    <n v="85"/>
    <n v="85"/>
    <n v="85"/>
    <n v="85"/>
    <n v="85"/>
    <n v="85"/>
    <n v="85"/>
    <n v="85"/>
    <n v="85"/>
    <n v="85"/>
    <n v="85"/>
    <n v="85"/>
    <m/>
  </r>
  <r>
    <s v="679"/>
    <s v="OB-0301-465"/>
    <s v="Si"/>
    <s v="Monitoreo de Extracciones"/>
    <s v="Atacama"/>
    <s v="Chañaral"/>
    <n v="3202"/>
    <x v="13"/>
    <s v="Endorreicas entre Frontera y Vertiente del Pacifico"/>
    <s v="No Informado"/>
    <s v="Salar de Pedernales Norte"/>
    <m/>
    <s v="7084696"/>
    <s v="481930"/>
    <s v="19"/>
    <x v="49"/>
    <s v="Jurídica"/>
    <s v="Subterránea"/>
    <s v="SI"/>
    <s v="NO"/>
    <s v="NO"/>
    <s v="Pozo"/>
    <s v="07/07/2020"/>
    <s v="1"/>
    <s v="SI"/>
    <m/>
    <m/>
    <n v="80"/>
    <n v="80"/>
    <n v="80"/>
    <n v="80"/>
    <n v="80"/>
    <n v="80"/>
    <n v="80"/>
    <n v="80"/>
    <n v="80"/>
    <n v="80"/>
    <n v="80"/>
    <n v="80"/>
    <m/>
  </r>
  <r>
    <s v="680"/>
    <s v="OB-0301-466"/>
    <s v="Si"/>
    <s v="Monitoreo de Extracciones"/>
    <s v="Atacama"/>
    <s v="Chañaral"/>
    <n v="3202"/>
    <x v="13"/>
    <s v="Endorreicas entre Frontera y Vertiente del Pacifico"/>
    <s v="No Informado"/>
    <s v="Salar de Pedernales Norte"/>
    <m/>
    <s v="7084696"/>
    <s v="481930"/>
    <s v="19"/>
    <x v="49"/>
    <s v="Jurídica"/>
    <s v="Subterránea"/>
    <s v="SI"/>
    <s v="NO"/>
    <s v="NO"/>
    <s v="Pozo"/>
    <s v="07/07/2020"/>
    <s v="1"/>
    <s v="SI"/>
    <m/>
    <m/>
    <n v="120"/>
    <n v="120"/>
    <n v="120"/>
    <n v="120"/>
    <n v="120"/>
    <n v="120"/>
    <n v="120"/>
    <n v="120"/>
    <n v="120"/>
    <n v="120"/>
    <n v="120"/>
    <n v="120"/>
    <m/>
  </r>
  <r>
    <s v="681"/>
    <s v="OB-0301-467"/>
    <s v="Si"/>
    <s v="Monitoreo de Extracciones"/>
    <s v="Atacama"/>
    <s v="Chañaral"/>
    <n v="3202"/>
    <x v="13"/>
    <s v="Endorreicas entre Frontera y Vertiente del Pacifico"/>
    <s v="No Informado"/>
    <s v="Salar de Pedernales Norte"/>
    <m/>
    <s v="7084335"/>
    <s v="480289"/>
    <s v="19"/>
    <x v="49"/>
    <s v="Jurídica"/>
    <s v="Subterránea"/>
    <s v="NO"/>
    <s v="NO"/>
    <s v="NO"/>
    <s v="Pozo"/>
    <s v="07/07/2020"/>
    <s v="1"/>
    <s v="SI"/>
    <m/>
    <m/>
    <n v="90"/>
    <n v="90"/>
    <n v="90"/>
    <n v="90"/>
    <n v="90"/>
    <n v="90"/>
    <n v="90"/>
    <n v="90"/>
    <n v="90"/>
    <n v="90"/>
    <n v="90"/>
    <n v="90"/>
    <m/>
  </r>
  <r>
    <s v="682"/>
    <s v="OB-0301-468"/>
    <s v="Si"/>
    <s v="Monitoreo de Extracciones"/>
    <s v="Atacama"/>
    <s v="Chañaral"/>
    <n v="3202"/>
    <x v="13"/>
    <s v="Endorreicas entre Frontera y Vertiente del Pacifico"/>
    <s v="No Informado"/>
    <s v="Salar de Pedernales Norte"/>
    <m/>
    <s v="7085031"/>
    <s v="480320"/>
    <s v="19"/>
    <x v="49"/>
    <s v="Jurídica"/>
    <s v="Subterránea"/>
    <s v="NO"/>
    <s v="NO"/>
    <s v="NO"/>
    <s v="Pozo"/>
    <s v="07/07/2020"/>
    <s v="1"/>
    <s v="SI"/>
    <m/>
    <m/>
    <n v="64"/>
    <n v="64"/>
    <n v="64"/>
    <n v="64"/>
    <n v="64"/>
    <n v="64"/>
    <n v="64"/>
    <n v="64"/>
    <n v="64"/>
    <n v="64"/>
    <n v="64"/>
    <n v="64"/>
    <m/>
  </r>
  <r>
    <s v="683"/>
    <s v="OB-0301-469"/>
    <s v="Si"/>
    <s v="Monitoreo de Extracciones"/>
    <s v="Atacama"/>
    <s v="Chañaral"/>
    <n v="3202"/>
    <x v="13"/>
    <s v="Endorreicas entre Frontera y Vertiente del Pacifico"/>
    <s v="No Informado"/>
    <s v="Salar de Pedernales Norte"/>
    <m/>
    <s v="7085688"/>
    <s v="480889"/>
    <s v="19"/>
    <x v="49"/>
    <s v="Jurídica"/>
    <s v="Subterránea"/>
    <s v="NO"/>
    <s v="NO"/>
    <s v="NO"/>
    <s v="Pozo"/>
    <s v="07/07/2020"/>
    <s v="1"/>
    <s v="SI"/>
    <m/>
    <m/>
    <n v="105"/>
    <n v="105"/>
    <n v="105"/>
    <n v="105"/>
    <n v="105"/>
    <n v="105"/>
    <n v="105"/>
    <n v="105"/>
    <n v="105"/>
    <n v="105"/>
    <n v="105"/>
    <n v="105"/>
    <m/>
  </r>
  <r>
    <s v="684"/>
    <s v="OB-0301-470"/>
    <s v="Si"/>
    <s v="Monitoreo de Extracciones"/>
    <s v="Atacama"/>
    <s v="Chañaral"/>
    <n v="3202"/>
    <x v="13"/>
    <s v="Endorreicas entre Frontera y Vertiente del Pacifico"/>
    <s v="No Informado"/>
    <s v="Salar de Pedernales Sur"/>
    <m/>
    <s v="7045039"/>
    <s v="478596"/>
    <s v="19"/>
    <x v="49"/>
    <s v="Jurídica"/>
    <s v="Subterránea"/>
    <s v="SI"/>
    <s v="NO"/>
    <s v="NO"/>
    <s v="Dren"/>
    <s v="07/07/2020"/>
    <s v="1"/>
    <s v="SI"/>
    <m/>
    <m/>
    <n v="27.13"/>
    <n v="27.13"/>
    <n v="27.13"/>
    <n v="27.13"/>
    <n v="27.13"/>
    <n v="27.13"/>
    <n v="27.13"/>
    <n v="27.13"/>
    <n v="27.13"/>
    <n v="27.13"/>
    <n v="27.13"/>
    <n v="27.13"/>
    <m/>
  </r>
  <r>
    <s v="685"/>
    <s v="OB-0301-526"/>
    <s v="Si"/>
    <s v="Catastro"/>
    <s v="Atacama"/>
    <s v="Chañaral"/>
    <n v="3202"/>
    <x v="13"/>
    <s v="Endorreicas entre Frontera y Vertiente del Pacifico"/>
    <s v="Salar de Gorbea"/>
    <s v="Salar de Gorbea"/>
    <m/>
    <s v="7184817"/>
    <s v="533499"/>
    <s v="19"/>
    <x v="67"/>
    <s v="Jurídica"/>
    <s v="Subterránea"/>
    <s v="NO"/>
    <s v="NO"/>
    <s v="NO"/>
    <s v="Pozo"/>
    <s v="06/10/2020"/>
    <s v="1"/>
    <s v="SI"/>
    <m/>
    <m/>
    <n v="48"/>
    <n v="48"/>
    <n v="48"/>
    <n v="48"/>
    <n v="48"/>
    <n v="48"/>
    <n v="48"/>
    <n v="48"/>
    <n v="48"/>
    <n v="48"/>
    <n v="48"/>
    <n v="48"/>
    <n v="1513728"/>
  </r>
  <r>
    <s v="686"/>
    <s v="OB-0301-527"/>
    <s v="Si"/>
    <s v="Catastro"/>
    <s v="Atacama"/>
    <s v="Chañaral"/>
    <n v="3202"/>
    <x v="13"/>
    <s v="Endorreicas entre Frontera y Vertiente del Pacifico"/>
    <s v="Salar de Gorbea"/>
    <s v="Salar de Gorbea"/>
    <m/>
    <s v="7182097"/>
    <s v="536133"/>
    <s v="19"/>
    <x v="67"/>
    <s v="Jurídica"/>
    <s v="Subterránea"/>
    <s v="NO"/>
    <s v="NO"/>
    <s v="NO"/>
    <s v="Pozo"/>
    <s v="06/10/2020"/>
    <s v="1"/>
    <s v="SI"/>
    <m/>
    <m/>
    <n v="27"/>
    <n v="27"/>
    <n v="27"/>
    <n v="27"/>
    <n v="27"/>
    <n v="27"/>
    <n v="27"/>
    <n v="27"/>
    <n v="27"/>
    <n v="27"/>
    <n v="27"/>
    <n v="27"/>
    <n v="851472"/>
  </r>
  <r>
    <s v="687"/>
    <s v="OB-0301-528"/>
    <s v="Si"/>
    <s v="Catastro"/>
    <s v="Atacama"/>
    <s v="Chañaral"/>
    <n v="3202"/>
    <x v="13"/>
    <s v="Endorreicas entre Frontera y Vertiente del Pacifico"/>
    <s v="Salar de Gorbea"/>
    <s v="Salar de Gorbea"/>
    <m/>
    <s v="7184920"/>
    <s v="534185"/>
    <s v="19"/>
    <x v="67"/>
    <s v="Jurídica"/>
    <s v="Subterránea"/>
    <s v="NO"/>
    <s v="NO"/>
    <s v="NO"/>
    <s v="Pozo"/>
    <s v="06/10/2020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688"/>
    <s v="OB-0301-529"/>
    <s v="Si"/>
    <s v="Catastro"/>
    <s v="Atacama"/>
    <s v="Chañaral"/>
    <n v="3202"/>
    <x v="13"/>
    <s v="Endorreicas entre Frontera y Vertiente del Pacifico"/>
    <s v="Salar Azufrera"/>
    <s v="Salar de La Azufrera"/>
    <m/>
    <s v="7191039"/>
    <s v="519981"/>
    <s v="19"/>
    <x v="67"/>
    <s v="Jurídica"/>
    <s v="Subterránea"/>
    <s v="NO"/>
    <s v="NO"/>
    <s v="NO"/>
    <s v="Pozo"/>
    <s v="06/10/2020"/>
    <s v="1"/>
    <s v="SI"/>
    <m/>
    <m/>
    <n v="35"/>
    <n v="35"/>
    <n v="35"/>
    <n v="35"/>
    <n v="35"/>
    <n v="35"/>
    <n v="35"/>
    <n v="35"/>
    <n v="35"/>
    <n v="35"/>
    <n v="35"/>
    <n v="35"/>
    <n v="851472"/>
  </r>
  <r>
    <s v="689"/>
    <s v="OB-0301-530"/>
    <s v="Si"/>
    <s v="Catastro"/>
    <s v="Atacama"/>
    <s v="Chañaral"/>
    <n v="3202"/>
    <x v="13"/>
    <s v="Endorreicas entre Frontera y Vertiente del Pacifico"/>
    <s v="Salar Azufrera"/>
    <s v="Salar de La Azufrera"/>
    <m/>
    <s v="7186232"/>
    <s v="519652"/>
    <s v="19"/>
    <x v="67"/>
    <s v="Jurídica"/>
    <s v="Subterránea"/>
    <s v="NO"/>
    <s v="NO"/>
    <s v="NO"/>
    <s v="Pozo"/>
    <s v="06/10/2020"/>
    <s v="1"/>
    <s v="SI"/>
    <m/>
    <m/>
    <n v="70"/>
    <n v="70"/>
    <n v="70"/>
    <n v="70"/>
    <n v="70"/>
    <n v="70"/>
    <n v="70"/>
    <n v="70"/>
    <n v="70"/>
    <n v="70"/>
    <n v="70"/>
    <n v="70"/>
    <n v="2207520"/>
  </r>
  <r>
    <s v="690"/>
    <s v="OB-0301-531"/>
    <s v="Si"/>
    <s v="Catastro"/>
    <s v="Atacama"/>
    <s v="Chañaral"/>
    <n v="3202"/>
    <x v="13"/>
    <s v="Endorreicas entre Frontera y Vertiente del Pacifico"/>
    <s v="Salar Azufrera"/>
    <s v="Salar de La Azufrera"/>
    <m/>
    <s v="7185328"/>
    <s v="519490"/>
    <s v="19"/>
    <x v="67"/>
    <s v="Jurídica"/>
    <s v="Subterránea"/>
    <s v="NO"/>
    <s v="NO"/>
    <s v="NO"/>
    <s v="Pozo"/>
    <s v="06/10/2020"/>
    <s v="1"/>
    <s v="SI"/>
    <m/>
    <m/>
    <n v="55"/>
    <n v="55"/>
    <n v="55"/>
    <n v="55"/>
    <n v="55"/>
    <n v="55"/>
    <n v="55"/>
    <n v="55"/>
    <n v="55"/>
    <n v="55"/>
    <n v="55"/>
    <n v="55"/>
    <n v="1734480"/>
  </r>
  <r>
    <s v="691"/>
    <s v="OB-0301-532"/>
    <s v="Si"/>
    <s v="Catastro"/>
    <s v="Atacama"/>
    <s v="Chañaral"/>
    <n v="3202"/>
    <x v="13"/>
    <s v="Endorreicas entre Frontera y Vertiente del Pacifico"/>
    <s v="Salar Agua Amarga"/>
    <s v="Salar de Agua Amarga"/>
    <m/>
    <s v="7180036"/>
    <s v="509495"/>
    <s v="19"/>
    <x v="67"/>
    <s v="Jurídica"/>
    <s v="Subterránea"/>
    <s v="NO"/>
    <s v="NO"/>
    <s v="NO"/>
    <s v="Pozo"/>
    <s v="06/10/2020"/>
    <s v="1"/>
    <s v="SI"/>
    <m/>
    <m/>
    <n v="25"/>
    <n v="25"/>
    <n v="25"/>
    <n v="25"/>
    <n v="25"/>
    <n v="25"/>
    <n v="25"/>
    <n v="25"/>
    <n v="25"/>
    <n v="25"/>
    <n v="25"/>
    <n v="25"/>
    <n v="1024920"/>
  </r>
  <r>
    <s v="692"/>
    <s v="OB-0301-550"/>
    <s v="Si"/>
    <s v="Monitoreo de Extracciones"/>
    <s v="Atacama"/>
    <s v="Chañaral"/>
    <n v="3201"/>
    <x v="14"/>
    <s v="Rio Salado"/>
    <s v="Rio Salado"/>
    <s v="Río Salado"/>
    <m/>
    <s v="7077048"/>
    <s v="368621"/>
    <s v="19"/>
    <x v="80"/>
    <s v="Natural"/>
    <s v="Subterránea"/>
    <s v="SI"/>
    <s v="NO"/>
    <s v="NO"/>
    <s v="Dren"/>
    <s v="17/11/2020"/>
    <s v="2"/>
    <s v="SI"/>
    <m/>
    <m/>
    <n v="27.2"/>
    <n v="27.2"/>
    <n v="27.2"/>
    <n v="27.2"/>
    <n v="27.2"/>
    <n v="27.2"/>
    <n v="27.2"/>
    <n v="27.2"/>
    <n v="27.2"/>
    <n v="27.2"/>
    <n v="27.2"/>
    <n v="27.2"/>
    <m/>
  </r>
  <r>
    <s v="693"/>
    <s v="OB-0301-557"/>
    <s v="Si"/>
    <s v="Catastro"/>
    <s v="Atacama"/>
    <s v="Chañaral"/>
    <n v="3202"/>
    <x v="13"/>
    <s v="Endorreicas entre Frontera y Vertiente del Pacifico"/>
    <s v="No Informado"/>
    <s v="Salar de Pedernales Norte"/>
    <m/>
    <s v="7078580"/>
    <s v="504347"/>
    <s v="19"/>
    <x v="81"/>
    <s v="Jurídica"/>
    <s v="Subterránea"/>
    <s v="NO"/>
    <s v="NO"/>
    <s v="NO"/>
    <s v="Pozo"/>
    <s v="15/12/2020"/>
    <s v="1"/>
    <s v="SI"/>
    <m/>
    <m/>
    <n v="5"/>
    <n v="5"/>
    <n v="5"/>
    <n v="5"/>
    <n v="5"/>
    <n v="5"/>
    <n v="5"/>
    <n v="5"/>
    <n v="5"/>
    <n v="5"/>
    <n v="5"/>
    <n v="5"/>
    <m/>
  </r>
  <r>
    <s v="694"/>
    <s v="OB-0301-558"/>
    <s v="Si"/>
    <s v="Catastro"/>
    <s v="Atacama"/>
    <s v="Chañaral"/>
    <n v="3202"/>
    <x v="13"/>
    <s v="Endorreicas entre Frontera y Vertiente del Pacifico"/>
    <s v="La Laguna"/>
    <s v="La Laguna - III"/>
    <m/>
    <s v="7088207"/>
    <s v="505510"/>
    <s v="19"/>
    <x v="81"/>
    <s v="Jurídica"/>
    <s v="Subterránea"/>
    <s v="NO"/>
    <s v="NO"/>
    <s v="NO"/>
    <s v="Pozo"/>
    <s v="21/12/2020"/>
    <s v="1"/>
    <s v="SI"/>
    <m/>
    <m/>
    <n v="36"/>
    <n v="36"/>
    <n v="36"/>
    <n v="36"/>
    <n v="36"/>
    <n v="36"/>
    <n v="36"/>
    <n v="36"/>
    <n v="36"/>
    <n v="36"/>
    <n v="36"/>
    <n v="36"/>
    <m/>
  </r>
  <r>
    <s v="695"/>
    <s v="OB-0301-559"/>
    <s v="Si"/>
    <s v="Catastro"/>
    <s v="Atacama"/>
    <s v="Chañaral"/>
    <n v="3202"/>
    <x v="13"/>
    <s v="Endorreicas entre Frontera y Vertiente del Pacifico"/>
    <s v="La Laguna"/>
    <s v="La Laguna - III"/>
    <m/>
    <s v="7090986"/>
    <s v="505932"/>
    <s v="19"/>
    <x v="81"/>
    <s v="Jurídica"/>
    <s v="Subterránea"/>
    <s v="NO"/>
    <s v="NO"/>
    <s v="NO"/>
    <s v="Pozo"/>
    <s v="21/12/2020"/>
    <s v="1"/>
    <s v="SI"/>
    <m/>
    <m/>
    <n v="110"/>
    <n v="110"/>
    <n v="110"/>
    <n v="110"/>
    <n v="110"/>
    <n v="110"/>
    <n v="110"/>
    <n v="110"/>
    <n v="110"/>
    <n v="110"/>
    <n v="110"/>
    <n v="110"/>
    <m/>
  </r>
  <r>
    <s v="696"/>
    <s v="OB-0301-560"/>
    <s v="Si"/>
    <s v="Catastro"/>
    <s v="Atacama"/>
    <s v="Chañaral"/>
    <n v="3202"/>
    <x v="13"/>
    <s v="Endorreicas entre Frontera y Vertiente del Pacifico"/>
    <s v="La Laguna"/>
    <s v="La Laguna - III"/>
    <m/>
    <s v="7094676"/>
    <s v="503794"/>
    <s v="19"/>
    <x v="81"/>
    <s v="Jurídica"/>
    <s v="Subterránea"/>
    <s v="NO"/>
    <s v="NO"/>
    <s v="NO"/>
    <s v="Pozo"/>
    <s v="21/12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697"/>
    <s v="OB-0301-561"/>
    <s v="Si"/>
    <s v="Catastro"/>
    <s v="Atacama"/>
    <s v="Chañaral"/>
    <n v="3202"/>
    <x v="13"/>
    <s v="Endorreicas entre Frontera y Vertiente del Pacifico"/>
    <s v="La Laguna"/>
    <s v="La Laguna - III"/>
    <m/>
    <s v="7090062"/>
    <s v="506285"/>
    <s v="19"/>
    <x v="81"/>
    <s v="Jurídica"/>
    <s v="Subterránea"/>
    <s v="NO"/>
    <s v="NO"/>
    <s v="NO"/>
    <s v="Pozo"/>
    <s v="21/12/2020"/>
    <s v="1"/>
    <s v="SI"/>
    <m/>
    <m/>
    <n v="121"/>
    <n v="121"/>
    <n v="121"/>
    <n v="121"/>
    <n v="121"/>
    <n v="121"/>
    <n v="121"/>
    <n v="121"/>
    <n v="121"/>
    <n v="121"/>
    <n v="121"/>
    <n v="121"/>
    <m/>
  </r>
  <r>
    <s v="698"/>
    <s v="OB-0301-562"/>
    <s v="Si"/>
    <s v="Catastro"/>
    <s v="Atacama"/>
    <s v="Chañaral"/>
    <n v="3202"/>
    <x v="13"/>
    <s v="Endorreicas entre Frontera y Vertiente del Pacifico"/>
    <s v="La Laguna"/>
    <s v="La Laguna - III"/>
    <m/>
    <s v="7086512"/>
    <s v="505613"/>
    <s v="19"/>
    <x v="81"/>
    <s v="Jurídica"/>
    <s v="Subterránea"/>
    <s v="NO"/>
    <s v="NO"/>
    <s v="NO"/>
    <s v="Pozo"/>
    <s v="21/12/2020"/>
    <s v="1"/>
    <s v="SI"/>
    <m/>
    <m/>
    <n v="120"/>
    <n v="120"/>
    <n v="120"/>
    <n v="120"/>
    <n v="120"/>
    <n v="120"/>
    <n v="120"/>
    <n v="120"/>
    <n v="120"/>
    <n v="120"/>
    <n v="120"/>
    <n v="120"/>
    <m/>
  </r>
  <r>
    <s v="699"/>
    <s v="OB-0301-563"/>
    <s v="Si"/>
    <s v="Catastro"/>
    <s v="Atacama"/>
    <s v="Chañaral"/>
    <n v="3202"/>
    <x v="13"/>
    <s v="Endorreicas entre Frontera y Vertiente del Pacifico"/>
    <s v="No Informado"/>
    <s v="Salar de Pedernales Norte"/>
    <m/>
    <s v="7082967"/>
    <s v="505073"/>
    <s v="19"/>
    <x v="81"/>
    <s v="Jurídica"/>
    <s v="Subterránea"/>
    <s v="NO"/>
    <s v="NO"/>
    <s v="NO"/>
    <s v="Pozo"/>
    <s v="21/12/2020"/>
    <s v="1"/>
    <s v="SI"/>
    <m/>
    <m/>
    <n v="88"/>
    <n v="88"/>
    <n v="88"/>
    <n v="88"/>
    <n v="88"/>
    <n v="88"/>
    <n v="88"/>
    <n v="88"/>
    <n v="88"/>
    <n v="88"/>
    <n v="88"/>
    <n v="88"/>
    <m/>
  </r>
  <r>
    <s v="700"/>
    <s v="OB-0302-1"/>
    <s v="Si"/>
    <s v="Monitoreo de Extracciones"/>
    <s v="Atacama"/>
    <s v="Copiapo"/>
    <n v="3103"/>
    <x v="15"/>
    <s v="Rio Copiapo"/>
    <s v="Copiapo"/>
    <s v="Sector 3 - La Puerta - Mal Paso"/>
    <m/>
    <s v="6951352"/>
    <s v="375543"/>
    <s v="19"/>
    <x v="82"/>
    <s v="Jurídica"/>
    <s v="Subterránea"/>
    <s v="SI"/>
    <s v="NO"/>
    <s v="NO"/>
    <s v="Pozo"/>
    <s v="31/07/2019"/>
    <s v="1"/>
    <s v="SI"/>
    <m/>
    <m/>
    <n v="49"/>
    <n v="49"/>
    <n v="49"/>
    <n v="49"/>
    <n v="49"/>
    <n v="49"/>
    <n v="49"/>
    <n v="49"/>
    <n v="49"/>
    <n v="49"/>
    <n v="49"/>
    <n v="49"/>
    <n v="1545264"/>
  </r>
  <r>
    <s v="701"/>
    <s v="OB-0302-10"/>
    <s v="No"/>
    <s v="Monitoreo de Extracciones"/>
    <s v="Atacama"/>
    <s v="Copiapo"/>
    <n v="3103"/>
    <x v="15"/>
    <s v="Rio Copiapo"/>
    <s v="Copiapo"/>
    <s v="Sector 3 - La Puerta - Mal Paso"/>
    <m/>
    <s v="6951556"/>
    <s v="375393"/>
    <s v="19"/>
    <x v="82"/>
    <s v="Jurídica"/>
    <s v="Subterránea"/>
    <s v="SI"/>
    <s v="NO"/>
    <s v="NO"/>
    <s v="Pozo"/>
    <s v="12/08/2019"/>
    <s v="1"/>
    <s v="SI"/>
    <m/>
    <m/>
    <n v="50.45"/>
    <n v="50.45"/>
    <n v="50.45"/>
    <n v="50.45"/>
    <n v="50.45"/>
    <n v="50.45"/>
    <n v="50.45"/>
    <n v="50.45"/>
    <n v="50.45"/>
    <n v="50.45"/>
    <n v="50.45"/>
    <n v="50.45"/>
    <n v="1590991"/>
  </r>
  <r>
    <s v="702"/>
    <s v="OB-0302-100"/>
    <s v="Si"/>
    <s v="Monitoreo de Extracciones"/>
    <s v="Atacama"/>
    <s v="Copiapo"/>
    <n v="3101"/>
    <x v="16"/>
    <s v="Rio Copiapo"/>
    <s v="Copiapo"/>
    <s v="Sector 5 - Copiapo - Piedra Colgada"/>
    <m/>
    <s v="6976531"/>
    <s v="361663"/>
    <s v="19"/>
    <x v="83"/>
    <s v="Jurídica"/>
    <s v="Subterránea"/>
    <s v="SI"/>
    <s v="NO"/>
    <s v="NO"/>
    <s v="Pozo"/>
    <s v="19/09/2019"/>
    <s v="1"/>
    <s v="SI"/>
    <m/>
    <m/>
    <n v="120"/>
    <n v="120"/>
    <n v="120"/>
    <n v="120"/>
    <n v="120"/>
    <n v="120"/>
    <n v="120"/>
    <n v="120"/>
    <n v="120"/>
    <n v="120"/>
    <n v="120"/>
    <n v="120"/>
    <n v="3784320"/>
  </r>
  <r>
    <s v="703"/>
    <s v="OB-0302-101"/>
    <s v="Si"/>
    <s v="Monitoreo de Extracciones"/>
    <s v="Atacama"/>
    <s v="Copiapo"/>
    <n v="3103"/>
    <x v="15"/>
    <s v="Rio Copiapo"/>
    <s v="Copiapo"/>
    <s v="Sector 2 - Embalse Lautaro - La Puerta"/>
    <m/>
    <s v="6910287"/>
    <s v="400546"/>
    <s v="19"/>
    <x v="84"/>
    <s v="Jurídica"/>
    <s v="Subterránea"/>
    <s v="SI"/>
    <s v="NO"/>
    <s v="NO"/>
    <s v="Pozo"/>
    <s v="21/09/2019"/>
    <s v="1"/>
    <s v="SI"/>
    <m/>
    <m/>
    <n v="76"/>
    <n v="76"/>
    <n v="76"/>
    <n v="76"/>
    <n v="76"/>
    <n v="76"/>
    <n v="76"/>
    <n v="76"/>
    <n v="76"/>
    <n v="76"/>
    <n v="76"/>
    <n v="76"/>
    <n v="2396736"/>
  </r>
  <r>
    <s v="704"/>
    <s v="OB-0302-102"/>
    <s v="Si"/>
    <s v="Monitoreo de Extracciones"/>
    <s v="Atacama"/>
    <s v="Copiapo"/>
    <n v="3103"/>
    <x v="15"/>
    <s v="Rio Copiapo"/>
    <s v="Copiapo"/>
    <s v="Sector 2 - Embalse Lautaro - La Puerta"/>
    <m/>
    <s v="6910765"/>
    <s v="399698"/>
    <s v="19"/>
    <x v="84"/>
    <s v="Jurídica"/>
    <s v="Subterránea"/>
    <s v="SI"/>
    <s v="NO"/>
    <s v="NO"/>
    <s v="Pozo"/>
    <s v="21/09/2019"/>
    <s v="1"/>
    <s v="SI"/>
    <m/>
    <m/>
    <n v="100"/>
    <n v="100"/>
    <n v="100"/>
    <n v="100"/>
    <n v="100"/>
    <n v="100"/>
    <n v="100"/>
    <n v="100"/>
    <n v="100"/>
    <n v="100"/>
    <n v="100"/>
    <n v="100"/>
    <n v="3153600"/>
  </r>
  <r>
    <s v="705"/>
    <s v="OB-0302-104"/>
    <s v="Si"/>
    <s v="Catastro"/>
    <s v="Atacama"/>
    <s v="Copiapo"/>
    <n v="3103"/>
    <x v="15"/>
    <s v="Rio Copiapo"/>
    <s v="Copiapo"/>
    <s v="Sector 4 - Mal Paso - Copiapo"/>
    <m/>
    <s v="6958978"/>
    <s v="374505"/>
    <s v="19"/>
    <x v="85"/>
    <s v="Jurídica"/>
    <s v="Subterránea"/>
    <s v="NO"/>
    <s v="NO"/>
    <s v="NO"/>
    <s v="Pozo"/>
    <s v="24/09/2019"/>
    <s v="1"/>
    <s v="SI"/>
    <m/>
    <m/>
    <n v="30"/>
    <n v="30"/>
    <n v="30"/>
    <n v="30"/>
    <n v="30"/>
    <n v="30"/>
    <n v="30"/>
    <n v="30"/>
    <n v="30"/>
    <n v="30"/>
    <n v="30"/>
    <n v="30"/>
    <m/>
  </r>
  <r>
    <s v="706"/>
    <s v="OB-0302-105"/>
    <s v="Si"/>
    <s v="Catastro"/>
    <s v="Atacama"/>
    <s v="Copiapo"/>
    <n v="3101"/>
    <x v="16"/>
    <s v="Rio Copiapo"/>
    <s v="Copiapo"/>
    <s v="Sector 4 - Mal Paso - Copiapo"/>
    <m/>
    <s v="6966478"/>
    <s v="372524"/>
    <s v="19"/>
    <x v="86"/>
    <s v="Jurídica"/>
    <s v="Subterránea"/>
    <s v="NO"/>
    <s v="NO"/>
    <s v="NO"/>
    <s v="Pozo"/>
    <s v="24/09/2019"/>
    <s v="1"/>
    <s v="SI"/>
    <m/>
    <m/>
    <n v="9"/>
    <n v="9"/>
    <n v="9"/>
    <n v="9"/>
    <n v="9"/>
    <n v="9"/>
    <n v="9"/>
    <n v="9"/>
    <n v="9"/>
    <n v="9"/>
    <n v="9"/>
    <n v="9"/>
    <m/>
  </r>
  <r>
    <s v="707"/>
    <s v="OB-0302-107"/>
    <s v="Si"/>
    <s v="Monitoreo de Extracciones"/>
    <s v="Atacama"/>
    <s v="Copiapo"/>
    <n v="3101"/>
    <x v="16"/>
    <s v="Rio Copiapo"/>
    <s v="Copiapo"/>
    <s v="Sector 4 - Mal Paso - Copiapo"/>
    <m/>
    <s v="6967958"/>
    <s v="371256"/>
    <s v="19"/>
    <x v="87"/>
    <s v="Natural"/>
    <s v="Subterránea"/>
    <s v="SI"/>
    <s v="NO"/>
    <s v="NO"/>
    <s v="Pozo"/>
    <s v="24/09/2019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708"/>
    <s v="OB-0302-108"/>
    <s v="Si"/>
    <s v="Monitoreo de Extracciones"/>
    <s v="Atacama"/>
    <s v="Copiapo"/>
    <n v="3103"/>
    <x v="15"/>
    <s v="Rio Copiapo"/>
    <s v="Copiapo"/>
    <s v="Sector 3 - La Puerta - Mal Paso"/>
    <m/>
    <s v="6949704"/>
    <s v="376888"/>
    <s v="19"/>
    <x v="88"/>
    <s v="Jurídica"/>
    <s v="Subterránea"/>
    <s v="SI"/>
    <s v="NO"/>
    <s v="NO"/>
    <s v="Pozo"/>
    <s v="24/09/2019"/>
    <s v="2"/>
    <s v="SI"/>
    <m/>
    <m/>
    <n v="75"/>
    <n v="75"/>
    <n v="75"/>
    <n v="75"/>
    <n v="75"/>
    <n v="75"/>
    <n v="75"/>
    <n v="75"/>
    <n v="75"/>
    <n v="75"/>
    <n v="75"/>
    <n v="75"/>
    <n v="2365146"/>
  </r>
  <r>
    <s v="709"/>
    <s v="OB-0302-109"/>
    <s v="Si"/>
    <s v="Monitoreo de Extracciones"/>
    <s v="Atacama"/>
    <s v="Copiapo"/>
    <n v="3103"/>
    <x v="15"/>
    <s v="Rio Copiapo"/>
    <s v="Copiapo"/>
    <s v="Sector 3 - La Puerta - Mal Paso"/>
    <m/>
    <s v="6949749"/>
    <s v="376895"/>
    <s v="19"/>
    <x v="89"/>
    <s v="Jurídica"/>
    <s v="Subterránea"/>
    <s v="SI"/>
    <s v="NO"/>
    <s v="NO"/>
    <s v="Pozo"/>
    <s v="25/09/2019"/>
    <s v="1"/>
    <s v="SI"/>
    <m/>
    <m/>
    <n v="71"/>
    <n v="71"/>
    <n v="71"/>
    <n v="71"/>
    <n v="71"/>
    <n v="71"/>
    <n v="71"/>
    <n v="71"/>
    <n v="71"/>
    <n v="71"/>
    <n v="71"/>
    <n v="71"/>
    <n v="2239056"/>
  </r>
  <r>
    <s v="710"/>
    <s v="OB-0302-11"/>
    <s v="Si"/>
    <s v="Monitoreo de Extracciones"/>
    <s v="Atacama"/>
    <s v="Copiapo"/>
    <n v="3103"/>
    <x v="15"/>
    <s v="No Informado"/>
    <s v="No Informado"/>
    <m/>
    <m/>
    <s v="6902275"/>
    <s v="403917"/>
    <s v="19"/>
    <x v="90"/>
    <s v="Natural"/>
    <s v="Subterránea"/>
    <s v="SI"/>
    <s v="NO"/>
    <s v="NO"/>
    <s v="Pozo"/>
    <s v="12/08/2019"/>
    <s v="2"/>
    <s v="SI"/>
    <m/>
    <m/>
    <n v="42"/>
    <n v="42"/>
    <n v="42"/>
    <n v="42"/>
    <n v="42"/>
    <n v="42"/>
    <n v="42"/>
    <n v="42"/>
    <n v="42"/>
    <n v="42"/>
    <n v="42"/>
    <n v="42"/>
    <n v="1324512"/>
  </r>
  <r>
    <s v="711"/>
    <s v="OB-0302-110"/>
    <s v="Si"/>
    <s v="Monitoreo de Extracciones"/>
    <s v="Atacama"/>
    <s v="Copiapo"/>
    <n v="3101"/>
    <x v="16"/>
    <s v="Endorreicas entre Frontera y Vertiente del Pacifico"/>
    <s v="Salar de Maricunga"/>
    <s v="Salar de Maricunga"/>
    <m/>
    <s v="6965441"/>
    <s v="496467"/>
    <s v="19"/>
    <x v="91"/>
    <s v="Jurídica"/>
    <s v="Subterránea"/>
    <s v="SI"/>
    <s v="NO"/>
    <s v="NO"/>
    <s v="Pozo"/>
    <s v="25/09/2019"/>
    <s v="1"/>
    <s v="SI"/>
    <m/>
    <m/>
    <n v="108"/>
    <n v="108"/>
    <n v="108"/>
    <n v="108"/>
    <n v="108"/>
    <n v="108"/>
    <n v="108"/>
    <n v="108"/>
    <n v="108"/>
    <n v="108"/>
    <n v="108"/>
    <n v="108"/>
    <m/>
  </r>
  <r>
    <s v="712"/>
    <s v="OB-0302-111"/>
    <s v="Si"/>
    <s v="Monitoreo de Extracciones"/>
    <s v="Atacama"/>
    <s v="Copiapo"/>
    <n v="3101"/>
    <x v="16"/>
    <s v="Rio Copiapo"/>
    <s v="Copiapo"/>
    <s v="Sector 4 - Mal Paso - Copiapo"/>
    <m/>
    <s v="6965576"/>
    <s v="374576"/>
    <s v="19"/>
    <x v="92"/>
    <s v="Jurídica"/>
    <s v="Subterránea"/>
    <s v="SI"/>
    <s v="NO"/>
    <s v="NO"/>
    <s v="Pozo"/>
    <s v="25/09/2019"/>
    <s v="1"/>
    <s v="SI"/>
    <m/>
    <m/>
    <n v="16.649999999999999"/>
    <n v="16.649999999999999"/>
    <n v="16.649999999999999"/>
    <n v="16.649999999999999"/>
    <n v="16.649999999999999"/>
    <n v="16.649999999999999"/>
    <n v="16.649999999999999"/>
    <n v="16.649999999999999"/>
    <n v="16.649999999999999"/>
    <n v="16.649999999999999"/>
    <n v="16.649999999999999"/>
    <n v="16.649999999999999"/>
    <n v="525074.4"/>
  </r>
  <r>
    <s v="713"/>
    <s v="OB-0302-112"/>
    <s v="Si"/>
    <s v="Monitoreo de Extracciones"/>
    <s v="Atacama"/>
    <s v="Copiapo"/>
    <n v="3103"/>
    <x v="15"/>
    <s v="Rio Copiapo"/>
    <s v="Copiapo"/>
    <s v="Sector 3 - La Puerta - Mal Paso"/>
    <m/>
    <s v="6949550"/>
    <s v="376234"/>
    <s v="19"/>
    <x v="89"/>
    <s v="Jurídica"/>
    <s v="Subterránea"/>
    <s v="NO"/>
    <s v="NO"/>
    <s v="NO"/>
    <s v="Pozo"/>
    <s v="25/09/2019"/>
    <s v="1"/>
    <s v="SI"/>
    <m/>
    <m/>
    <n v="1"/>
    <n v="1"/>
    <n v="1"/>
    <n v="1"/>
    <n v="1"/>
    <n v="1"/>
    <n v="1"/>
    <n v="1"/>
    <n v="1"/>
    <n v="1"/>
    <n v="1"/>
    <n v="1"/>
    <n v="31536"/>
  </r>
  <r>
    <s v="714"/>
    <s v="OB-0302-113"/>
    <s v="Si"/>
    <s v="Catastro"/>
    <s v="Atacama"/>
    <s v="Copiapo"/>
    <n v="3101"/>
    <x v="16"/>
    <s v="Endorreicas entre Frontera y Vertiente del Pacifico"/>
    <s v="Piedra Pomez"/>
    <s v="Piedra Pomez"/>
    <m/>
    <s v="7030813"/>
    <s v="520278"/>
    <s v="19"/>
    <x v="81"/>
    <s v="Jurídica"/>
    <s v="Subterránea"/>
    <s v="NO"/>
    <s v="NO"/>
    <s v="NO"/>
    <s v="Pozo"/>
    <s v="25/09/2019"/>
    <s v="1"/>
    <s v="SI"/>
    <m/>
    <m/>
    <n v="20"/>
    <n v="20"/>
    <n v="20"/>
    <n v="20"/>
    <n v="20"/>
    <n v="20"/>
    <n v="20"/>
    <n v="20"/>
    <n v="20"/>
    <n v="20"/>
    <n v="20"/>
    <n v="20"/>
    <m/>
  </r>
  <r>
    <s v="715"/>
    <s v="OB-0302-114"/>
    <s v="No"/>
    <s v="Monitoreo de Extracciones"/>
    <s v="Atacama"/>
    <s v="Copiapo"/>
    <n v="3101"/>
    <x v="16"/>
    <s v="Rio Copiapo"/>
    <s v="Copiapo"/>
    <s v="Sector 6 - Piedra Colgada - Angostura"/>
    <m/>
    <s v="6974420"/>
    <s v="341233"/>
    <s v="19"/>
    <x v="93"/>
    <s v="Jurídica"/>
    <s v="Subterránea"/>
    <s v="SI"/>
    <s v="NO"/>
    <s v="NO"/>
    <s v="Pozo"/>
    <s v="25/09/2019"/>
    <s v="1"/>
    <s v="SI"/>
    <m/>
    <m/>
    <n v="61"/>
    <n v="61"/>
    <n v="61"/>
    <n v="61"/>
    <n v="61"/>
    <n v="61"/>
    <n v="61"/>
    <n v="61"/>
    <n v="61"/>
    <n v="61"/>
    <n v="61"/>
    <n v="61"/>
    <n v="1923696"/>
  </r>
  <r>
    <s v="716"/>
    <s v="OB-0302-115"/>
    <s v="Si"/>
    <s v="Monitoreo de Extracciones"/>
    <s v="Atacama"/>
    <s v="Copiapo"/>
    <n v="3103"/>
    <x v="15"/>
    <s v="Rio Copiapo"/>
    <s v="Copiapo"/>
    <s v="Sector 3 - La Puerta - Mal Paso"/>
    <m/>
    <s v="6949331"/>
    <s v="376654"/>
    <s v="19"/>
    <x v="89"/>
    <s v="Jurídica"/>
    <s v="Subterránea"/>
    <s v="NO"/>
    <s v="NO"/>
    <s v="NO"/>
    <s v="Pozo"/>
    <s v="25/09/2019"/>
    <s v="1"/>
    <s v="SI"/>
    <m/>
    <m/>
    <n v="1"/>
    <n v="1"/>
    <n v="1"/>
    <n v="1"/>
    <n v="1"/>
    <n v="1"/>
    <n v="1"/>
    <n v="1"/>
    <n v="1"/>
    <n v="1"/>
    <n v="1"/>
    <n v="1"/>
    <n v="31536"/>
  </r>
  <r>
    <s v="717"/>
    <s v="OB-0302-116"/>
    <s v="Si"/>
    <s v="Monitoreo de Extracciones"/>
    <s v="Atacama"/>
    <s v="Copiapo"/>
    <n v="3103"/>
    <x v="15"/>
    <s v="Rio Copiapo"/>
    <s v="Copiapo"/>
    <s v="Sector 3 - La Puerta - Mal Paso"/>
    <m/>
    <s v="6949471"/>
    <s v="376592"/>
    <s v="19"/>
    <x v="89"/>
    <s v="Jurídica"/>
    <s v="Subterránea"/>
    <s v="NO"/>
    <s v="NO"/>
    <s v="NO"/>
    <s v="Pozo"/>
    <s v="25/09/2019"/>
    <s v="1"/>
    <s v="SI"/>
    <m/>
    <m/>
    <n v="1"/>
    <n v="1"/>
    <n v="1"/>
    <n v="1"/>
    <n v="1"/>
    <n v="1"/>
    <n v="1"/>
    <n v="1"/>
    <n v="1"/>
    <n v="1"/>
    <n v="1"/>
    <n v="1"/>
    <n v="31536"/>
  </r>
  <r>
    <s v="718"/>
    <s v="OB-0302-117"/>
    <s v="Si"/>
    <s v="Catastro"/>
    <s v="Atacama"/>
    <s v="Copiapo"/>
    <n v="3101"/>
    <x v="16"/>
    <s v="Endorreicas entre Frontera y Vertiente del Pacifico"/>
    <s v="Piedra Pomez"/>
    <s v="Piedra Pomez"/>
    <m/>
    <s v="7026910"/>
    <s v="520137"/>
    <s v="19"/>
    <x v="81"/>
    <s v="Jurídica"/>
    <s v="Subterránea"/>
    <s v="NO"/>
    <s v="NO"/>
    <s v="NO"/>
    <s v="Pozo"/>
    <s v="25/09/2019"/>
    <s v="1"/>
    <s v="SI"/>
    <m/>
    <m/>
    <n v="30"/>
    <n v="30"/>
    <n v="30"/>
    <n v="30"/>
    <n v="30"/>
    <n v="30"/>
    <n v="30"/>
    <n v="30"/>
    <n v="30"/>
    <n v="30"/>
    <n v="30"/>
    <n v="30"/>
    <m/>
  </r>
  <r>
    <s v="719"/>
    <s v="OB-0302-118"/>
    <s v="Si"/>
    <s v="Catastro"/>
    <s v="Atacama"/>
    <s v="Copiapo"/>
    <n v="3101"/>
    <x v="16"/>
    <s v="Endorreicas entre Frontera y Vertiente del Pacifico"/>
    <s v="Piedra Pomez"/>
    <s v="Piedra Pomez"/>
    <m/>
    <s v="7019956"/>
    <s v="519979"/>
    <s v="19"/>
    <x v="81"/>
    <s v="Jurídica"/>
    <s v="Subterránea"/>
    <s v="NO"/>
    <s v="NO"/>
    <s v="NO"/>
    <s v="Pozo"/>
    <s v="25/09/2019"/>
    <s v="1"/>
    <s v="SI"/>
    <m/>
    <m/>
    <n v="120"/>
    <n v="120"/>
    <n v="120"/>
    <n v="120"/>
    <n v="120"/>
    <n v="120"/>
    <n v="120"/>
    <n v="120"/>
    <n v="120"/>
    <n v="120"/>
    <n v="120"/>
    <n v="120"/>
    <m/>
  </r>
  <r>
    <s v="720"/>
    <s v="OB-0302-119"/>
    <s v="Si"/>
    <s v="Catastro"/>
    <s v="Atacama"/>
    <s v="Copiapo"/>
    <n v="3101"/>
    <x v="16"/>
    <s v="Endorreicas entre Frontera y Vertiente del Pacifico"/>
    <s v="Piedra Pomez"/>
    <s v="Piedra Pomez"/>
    <m/>
    <s v="7034568"/>
    <s v="520446"/>
    <s v="19"/>
    <x v="81"/>
    <s v="Jurídica"/>
    <s v="Subterránea"/>
    <s v="NO"/>
    <s v="NO"/>
    <s v="NO"/>
    <s v="Pozo"/>
    <s v="25/09/2019"/>
    <s v="1"/>
    <s v="SI"/>
    <m/>
    <m/>
    <n v="41.6"/>
    <n v="41.6"/>
    <n v="41.6"/>
    <n v="41.6"/>
    <n v="41.6"/>
    <n v="41.6"/>
    <n v="41.6"/>
    <n v="41.6"/>
    <n v="41.6"/>
    <n v="41.6"/>
    <n v="41.6"/>
    <n v="41.6"/>
    <m/>
  </r>
  <r>
    <s v="721"/>
    <s v="OB-0302-12"/>
    <s v="Si"/>
    <s v="Monitoreo de Extracciones"/>
    <s v="Atacama"/>
    <s v="Copiapo"/>
    <n v="3101"/>
    <x v="16"/>
    <s v="Endorreicas entre Frontera y Vertiente del Pacifico"/>
    <s v="Salar de Maricunga"/>
    <s v="Salar de Maricunga"/>
    <m/>
    <s v="7007668"/>
    <s v="491245"/>
    <s v="19"/>
    <x v="94"/>
    <s v="Jurídica"/>
    <s v="Subterránea"/>
    <s v="SI"/>
    <s v="NO"/>
    <s v="NO"/>
    <s v="Pozo"/>
    <s v="12/08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722"/>
    <s v="OB-0302-120"/>
    <s v="Si"/>
    <s v="Monitoreo de Extracciones"/>
    <s v="Atacama"/>
    <s v="Copiapo"/>
    <n v="3101"/>
    <x v="16"/>
    <s v="Rio Copiapo"/>
    <s v="Copiapo"/>
    <s v="Sector 4 - Mal Paso - Copiapo"/>
    <m/>
    <s v="6965898"/>
    <s v="374410"/>
    <s v="19"/>
    <x v="92"/>
    <s v="Jurídica"/>
    <s v="Subterránea"/>
    <s v="SI"/>
    <s v="NO"/>
    <s v="NO"/>
    <s v="Pozo"/>
    <s v="25/09/2019"/>
    <s v="1"/>
    <s v="SI"/>
    <m/>
    <m/>
    <n v="23"/>
    <n v="23"/>
    <n v="23"/>
    <n v="23"/>
    <n v="23"/>
    <n v="23"/>
    <n v="23"/>
    <n v="23"/>
    <n v="23"/>
    <n v="23"/>
    <n v="23"/>
    <n v="23"/>
    <n v="725328"/>
  </r>
  <r>
    <s v="723"/>
    <s v="OB-0302-121"/>
    <s v="Si"/>
    <s v="Catastro"/>
    <s v="Atacama"/>
    <s v="Copiapo"/>
    <n v="3101"/>
    <x v="16"/>
    <s v="Endorreicas entre Frontera y Vertiente del Pacifico"/>
    <s v="Laguna Verde"/>
    <s v="Laguna Verde"/>
    <m/>
    <s v="7024656"/>
    <s v="532135"/>
    <s v="19"/>
    <x v="81"/>
    <s v="Jurídica"/>
    <s v="Subterránea"/>
    <s v="NO"/>
    <s v="NO"/>
    <s v="NO"/>
    <s v="Pozo"/>
    <s v="25/09/2019"/>
    <s v="1"/>
    <s v="SI"/>
    <m/>
    <m/>
    <n v="43"/>
    <n v="43"/>
    <n v="43"/>
    <n v="43"/>
    <n v="43"/>
    <n v="43"/>
    <n v="43"/>
    <n v="43"/>
    <n v="43"/>
    <n v="43"/>
    <n v="43"/>
    <n v="43"/>
    <m/>
  </r>
  <r>
    <s v="724"/>
    <s v="OB-0302-122"/>
    <s v="Si"/>
    <s v="Monitoreo de Extracciones"/>
    <s v="Atacama"/>
    <s v="Copiapo"/>
    <n v="3103"/>
    <x v="15"/>
    <s v="Rio Copiapo"/>
    <s v="Copiapo"/>
    <s v="Sector 1 - Aguas Arriba Embalse Lautaro"/>
    <m/>
    <s v="6902555"/>
    <s v="403375"/>
    <s v="19"/>
    <x v="95"/>
    <s v="Jurídica"/>
    <s v="Subterránea"/>
    <s v="SI"/>
    <s v="NO"/>
    <s v="NO"/>
    <s v="Pozo"/>
    <s v="25/09/2019"/>
    <s v="1"/>
    <s v="SI"/>
    <m/>
    <m/>
    <n v="30"/>
    <n v="30"/>
    <n v="30"/>
    <n v="30"/>
    <n v="30"/>
    <n v="30"/>
    <n v="30"/>
    <n v="30"/>
    <n v="30"/>
    <n v="30"/>
    <n v="30"/>
    <n v="30"/>
    <m/>
  </r>
  <r>
    <s v="725"/>
    <s v="OB-0302-123"/>
    <s v="Si"/>
    <s v="Monitoreo de Extracciones"/>
    <s v="Atacama"/>
    <s v="Copiapo"/>
    <n v="3103"/>
    <x v="15"/>
    <s v="Rio Copiapo"/>
    <s v="Copiapo"/>
    <s v="Sector 3 - La Puerta - Mal Paso"/>
    <m/>
    <s v="6949280"/>
    <s v="376625"/>
    <s v="19"/>
    <x v="88"/>
    <s v="Jurídica"/>
    <s v="Subterránea"/>
    <s v="NO"/>
    <s v="NO"/>
    <s v="NO"/>
    <s v="Pozo"/>
    <s v="26/09/2019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726"/>
    <s v="OB-0302-124"/>
    <s v="No"/>
    <s v="Monitoreo de Extracciones"/>
    <s v="Atacama"/>
    <s v="Copiapo"/>
    <n v="3101"/>
    <x v="16"/>
    <s v="Rio Copiapo"/>
    <s v="Copiapo"/>
    <s v="Sector 6 - Piedra Colgada - Angostura"/>
    <m/>
    <s v="6974587"/>
    <s v="342634"/>
    <s v="19"/>
    <x v="96"/>
    <s v="Natural"/>
    <s v="Subterránea"/>
    <s v="SI"/>
    <s v="NO"/>
    <s v="NO"/>
    <s v="Pozo"/>
    <s v="26/09/2019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727"/>
    <s v="OB-0302-125"/>
    <s v="Si"/>
    <s v="Monitoreo de Extracciones"/>
    <s v="Atacama"/>
    <s v="Copiapo"/>
    <n v="3101"/>
    <x v="16"/>
    <s v="Rio Copiapo"/>
    <s v="Copiapo"/>
    <s v="Sector 6 - Piedra Colgada - Angostura"/>
    <m/>
    <s v="6974690"/>
    <s v="342464"/>
    <s v="19"/>
    <x v="93"/>
    <s v="Jurídica"/>
    <s v="Subterránea"/>
    <s v="NO"/>
    <s v="NO"/>
    <s v="NO"/>
    <s v="Pozo"/>
    <s v="26/09/2019"/>
    <s v="1"/>
    <s v="SI"/>
    <m/>
    <m/>
    <n v="9"/>
    <n v="9"/>
    <n v="9"/>
    <n v="9"/>
    <n v="9"/>
    <n v="9"/>
    <n v="9"/>
    <n v="9"/>
    <n v="9"/>
    <n v="9"/>
    <n v="9"/>
    <n v="9"/>
    <n v="283824"/>
  </r>
  <r>
    <s v="728"/>
    <s v="OB-0302-126"/>
    <s v="Si"/>
    <s v="Monitoreo de Extracciones"/>
    <s v="Atacama"/>
    <s v="Copiapo"/>
    <n v="3101"/>
    <x v="16"/>
    <s v="Rio Copiapo"/>
    <s v="Copiapo"/>
    <s v="Sector 4 - Mal Paso - Copiapo"/>
    <m/>
    <s v="6966047"/>
    <s v="374305"/>
    <s v="19"/>
    <x v="92"/>
    <s v="Jurídica"/>
    <s v="Subterránea"/>
    <s v="SI"/>
    <s v="NO"/>
    <s v="NO"/>
    <s v="Pozo"/>
    <s v="26/09/2019"/>
    <s v="1"/>
    <s v="SI"/>
    <m/>
    <m/>
    <n v="45"/>
    <n v="45"/>
    <n v="45"/>
    <n v="45"/>
    <n v="45"/>
    <n v="45"/>
    <n v="45"/>
    <n v="45"/>
    <n v="45"/>
    <n v="45"/>
    <n v="45"/>
    <n v="45"/>
    <n v="1419120"/>
  </r>
  <r>
    <s v="729"/>
    <s v="OB-0302-127"/>
    <s v="No"/>
    <s v="Monitoreo de Extracciones"/>
    <s v="Atacama"/>
    <s v="Copiapo"/>
    <n v="3101"/>
    <x v="16"/>
    <s v="Rio Copiapo"/>
    <s v="Copiapo"/>
    <s v="Sector 6 - Piedra Colgada - Angostura"/>
    <m/>
    <s v="6976019"/>
    <s v="344609"/>
    <s v="19"/>
    <x v="97"/>
    <s v="Natural"/>
    <s v="Subterránea"/>
    <s v="SI"/>
    <s v="NO"/>
    <s v="NO"/>
    <s v="Pozo"/>
    <s v="26/09/2019"/>
    <s v="1"/>
    <s v="SI"/>
    <m/>
    <m/>
    <n v="36"/>
    <n v="36"/>
    <n v="36"/>
    <n v="36"/>
    <n v="36"/>
    <n v="36"/>
    <n v="36"/>
    <n v="36"/>
    <n v="36"/>
    <n v="36"/>
    <n v="36"/>
    <n v="36"/>
    <n v="1135296"/>
  </r>
  <r>
    <s v="730"/>
    <s v="OB-0302-128"/>
    <s v="No"/>
    <s v="Monitoreo de Extracciones"/>
    <s v="Atacama"/>
    <s v="Copiapo"/>
    <n v="3101"/>
    <x v="16"/>
    <s v="Rio Copiapo"/>
    <s v="Copiapo"/>
    <s v="Sector 6 - Piedra Colgada - Angostura"/>
    <m/>
    <s v="6975131"/>
    <s v="343165"/>
    <s v="19"/>
    <x v="96"/>
    <s v="Natural"/>
    <s v="Subterránea"/>
    <s v="SI"/>
    <s v="NO"/>
    <s v="NO"/>
    <s v="Pozo"/>
    <s v="26/09/2019"/>
    <s v="1"/>
    <s v="SI"/>
    <m/>
    <m/>
    <n v="41.5"/>
    <n v="41.5"/>
    <n v="41.5"/>
    <n v="41.5"/>
    <n v="41.5"/>
    <n v="41.5"/>
    <n v="41.5"/>
    <n v="41.5"/>
    <n v="41.5"/>
    <n v="41.5"/>
    <n v="41.5"/>
    <n v="41.5"/>
    <n v="1308744"/>
  </r>
  <r>
    <s v="731"/>
    <s v="OB-0302-129"/>
    <s v="Si"/>
    <s v="Monitoreo de Extracciones"/>
    <s v="Atacama"/>
    <s v="Copiapo"/>
    <n v="3101"/>
    <x v="16"/>
    <s v="Rio Copiapo"/>
    <s v="Copiapo"/>
    <s v="Sector 4 - Mal Paso - Copiapo"/>
    <m/>
    <s v="6966060"/>
    <s v="374282"/>
    <s v="19"/>
    <x v="92"/>
    <s v="Jurídica"/>
    <s v="Subterránea"/>
    <s v="NO"/>
    <s v="NO"/>
    <s v="NO"/>
    <s v="Pozo"/>
    <s v="26/09/2019"/>
    <s v="1"/>
    <s v="SI"/>
    <m/>
    <m/>
    <n v="7"/>
    <n v="7"/>
    <n v="7"/>
    <n v="7"/>
    <n v="7"/>
    <n v="7"/>
    <n v="7"/>
    <n v="7"/>
    <n v="7"/>
    <n v="7"/>
    <n v="7"/>
    <n v="7"/>
    <m/>
  </r>
  <r>
    <s v="732"/>
    <s v="OB-0302-130"/>
    <s v="Si"/>
    <s v="Monitoreo de Extracciones"/>
    <s v="Atacama"/>
    <s v="Copiapo"/>
    <n v="3101"/>
    <x v="16"/>
    <s v="Rio Copiapo"/>
    <s v="Copiapo"/>
    <s v="Sector 4 - Mal Paso - Copiapo"/>
    <m/>
    <s v="6965621"/>
    <s v="374552"/>
    <s v="19"/>
    <x v="92"/>
    <s v="Jurídica"/>
    <s v="Subterránea"/>
    <s v="NO"/>
    <s v="NO"/>
    <s v="NO"/>
    <s v="Pozo"/>
    <s v="26/09/2019"/>
    <s v="1"/>
    <s v="SI"/>
    <m/>
    <m/>
    <n v="33.35"/>
    <n v="33.35"/>
    <n v="33.35"/>
    <n v="33.35"/>
    <n v="33.35"/>
    <n v="33.35"/>
    <n v="33.35"/>
    <n v="33.35"/>
    <n v="33.35"/>
    <n v="33.35"/>
    <n v="33.35"/>
    <n v="33.35"/>
    <m/>
  </r>
  <r>
    <s v="733"/>
    <s v="OB-0302-131"/>
    <s v="Si"/>
    <s v="Monitoreo de Extracciones"/>
    <s v="Atacama"/>
    <s v="Copiapo"/>
    <n v="3101"/>
    <x v="16"/>
    <s v="Rio Copiapo"/>
    <s v="Copiapo"/>
    <s v="Sector 4 - Mal Paso - Copiapo"/>
    <m/>
    <s v="6965834"/>
    <s v="374399"/>
    <s v="19"/>
    <x v="92"/>
    <s v="Jurídica"/>
    <s v="Subterránea"/>
    <s v="NO"/>
    <s v="NO"/>
    <s v="NO"/>
    <s v="Pozo"/>
    <s v="26/09/2019"/>
    <s v="1"/>
    <s v="SI"/>
    <m/>
    <m/>
    <n v="19"/>
    <n v="19"/>
    <n v="19"/>
    <n v="19"/>
    <n v="19"/>
    <n v="19"/>
    <n v="19"/>
    <n v="19"/>
    <n v="19"/>
    <n v="19"/>
    <n v="19"/>
    <n v="19"/>
    <m/>
  </r>
  <r>
    <s v="734"/>
    <s v="OB-0302-132"/>
    <s v="Si"/>
    <s v="Catastro"/>
    <s v="Atacama"/>
    <s v="Copiapo"/>
    <n v="3101"/>
    <x v="16"/>
    <s v="Endorreicas entre Frontera y Vertiente del Pacifico"/>
    <s v="Piedra Pomez"/>
    <s v="Piedra Pomez"/>
    <m/>
    <s v="7026364"/>
    <s v="531374"/>
    <s v="19"/>
    <x v="81"/>
    <s v="Jurídica"/>
    <s v="Subterránea"/>
    <s v="NO"/>
    <s v="NO"/>
    <s v="NO"/>
    <s v="Pozo"/>
    <s v="26/09/2019"/>
    <s v="1"/>
    <s v="SI"/>
    <m/>
    <m/>
    <n v="130"/>
    <n v="130"/>
    <n v="130"/>
    <n v="130"/>
    <n v="130"/>
    <n v="130"/>
    <n v="130"/>
    <n v="130"/>
    <n v="130"/>
    <n v="130"/>
    <n v="130"/>
    <n v="130"/>
    <m/>
  </r>
  <r>
    <s v="735"/>
    <s v="OB-0302-133"/>
    <s v="Si"/>
    <s v="Catastro"/>
    <s v="Atacama"/>
    <s v="Copiapo"/>
    <n v="3101"/>
    <x v="16"/>
    <s v="Endorreicas entre Frontera y Vertiente del Pacifico"/>
    <s v="Piedra Pomez"/>
    <s v="Piedra Pomez"/>
    <m/>
    <s v="7017957"/>
    <s v="517956"/>
    <s v="19"/>
    <x v="81"/>
    <s v="Jurídica"/>
    <s v="Subterránea"/>
    <s v="NO"/>
    <s v="NO"/>
    <s v="NO"/>
    <s v="Pozo"/>
    <s v="26/09/2019"/>
    <s v="1"/>
    <m/>
    <m/>
    <m/>
    <m/>
    <m/>
    <m/>
    <m/>
    <m/>
    <m/>
    <m/>
    <m/>
    <m/>
    <m/>
    <m/>
    <m/>
    <m/>
  </r>
  <r>
    <s v="736"/>
    <s v="OB-0302-134"/>
    <s v="Si"/>
    <s v="Catastro"/>
    <s v="Atacama"/>
    <s v="Copiapo"/>
    <n v="3101"/>
    <x v="16"/>
    <s v="Endorreicas entre Frontera y Vertiente del Pacifico"/>
    <s v="Piedra Pomez"/>
    <s v="Piedra Pomez"/>
    <m/>
    <s v="7018702"/>
    <s v="516757"/>
    <s v="19"/>
    <x v="81"/>
    <s v="Jurídica"/>
    <s v="Subterránea"/>
    <s v="NO"/>
    <s v="NO"/>
    <s v="NO"/>
    <s v="Pozo"/>
    <s v="26/09/2019"/>
    <s v="1"/>
    <s v="SI"/>
    <m/>
    <m/>
    <n v="102"/>
    <n v="102"/>
    <n v="102"/>
    <n v="102"/>
    <n v="102"/>
    <n v="102"/>
    <n v="102"/>
    <n v="102"/>
    <n v="102"/>
    <n v="102"/>
    <n v="102"/>
    <n v="102"/>
    <m/>
  </r>
  <r>
    <s v="737"/>
    <s v="OB-0302-135"/>
    <s v="Si"/>
    <s v="Monitoreo de Extracciones"/>
    <s v="Atacama"/>
    <s v="Copiapo"/>
    <n v="3101"/>
    <x v="16"/>
    <s v="Rio Copiapo"/>
    <s v="Copiapo"/>
    <s v="Sector 4 - Mal Paso - Copiapo"/>
    <m/>
    <s v="6965639"/>
    <s v="374647"/>
    <s v="19"/>
    <x v="92"/>
    <s v="Jurídica"/>
    <s v="Subterránea"/>
    <s v="NO"/>
    <s v="NO"/>
    <s v="NO"/>
    <s v="Pozo"/>
    <s v="26/09/2019"/>
    <s v="1"/>
    <s v="SI"/>
    <m/>
    <m/>
    <n v="32"/>
    <n v="32"/>
    <n v="32"/>
    <n v="32"/>
    <n v="32"/>
    <n v="32"/>
    <n v="32"/>
    <n v="32"/>
    <n v="32"/>
    <n v="32"/>
    <n v="32"/>
    <n v="32"/>
    <m/>
  </r>
  <r>
    <s v="738"/>
    <s v="OB-0302-136"/>
    <s v="Si"/>
    <s v="Catastro"/>
    <s v="Atacama"/>
    <s v="Copiapo"/>
    <n v="3101"/>
    <x v="16"/>
    <s v="Endorreicas entre Frontera y Vertiente del Pacifico"/>
    <s v="Piedra Pomez"/>
    <s v="Piedra Pomez"/>
    <m/>
    <s v="7022552"/>
    <s v="518862"/>
    <s v="19"/>
    <x v="81"/>
    <s v="Jurídica"/>
    <s v="Subterránea"/>
    <s v="NO"/>
    <s v="NO"/>
    <s v="NO"/>
    <s v="Pozo"/>
    <s v="26/09/2019"/>
    <s v="1"/>
    <s v="SI"/>
    <m/>
    <m/>
    <n v="108"/>
    <n v="108"/>
    <n v="108"/>
    <n v="108"/>
    <n v="108"/>
    <n v="108"/>
    <n v="108"/>
    <n v="108"/>
    <n v="108"/>
    <n v="108"/>
    <n v="108"/>
    <n v="108"/>
    <m/>
  </r>
  <r>
    <s v="739"/>
    <s v="OB-0302-137"/>
    <s v="Si"/>
    <s v="Monitoreo de Extracciones"/>
    <s v="Atacama"/>
    <s v="Copiapo"/>
    <n v="3101"/>
    <x v="16"/>
    <s v="Rio Copiapo"/>
    <s v="Copiapo"/>
    <s v="Sector 4 - Mal Paso - Copiapo"/>
    <m/>
    <s v="6965643"/>
    <s v="374667"/>
    <s v="19"/>
    <x v="92"/>
    <s v="Jurídica"/>
    <s v="Subterránea"/>
    <s v="SI"/>
    <s v="NO"/>
    <s v="NO"/>
    <s v="Pozo"/>
    <s v="26/09/2019"/>
    <s v="1"/>
    <s v="SI"/>
    <m/>
    <m/>
    <n v="28"/>
    <n v="28"/>
    <n v="28"/>
    <n v="28"/>
    <n v="28"/>
    <n v="28"/>
    <n v="28"/>
    <n v="28"/>
    <n v="28"/>
    <n v="28"/>
    <n v="28"/>
    <n v="28"/>
    <n v="883008"/>
  </r>
  <r>
    <s v="740"/>
    <s v="OB-0302-138"/>
    <s v="Si"/>
    <s v="Catastro"/>
    <s v="Atacama"/>
    <s v="Copiapo"/>
    <n v="3101"/>
    <x v="16"/>
    <s v="Endorreicas entre Frontera y Vertiente del Pacifico"/>
    <s v="Piedra Pomez"/>
    <s v="Piedra Pomez"/>
    <m/>
    <s v="7023562"/>
    <s v="520888"/>
    <s v="19"/>
    <x v="81"/>
    <s v="Jurídica"/>
    <s v="Subterránea"/>
    <s v="NO"/>
    <s v="NO"/>
    <s v="NO"/>
    <s v="Pozo"/>
    <s v="26/09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741"/>
    <s v="OB-0302-139"/>
    <s v="Si"/>
    <s v="Catastro"/>
    <s v="Atacama"/>
    <s v="Copiapo"/>
    <n v="3101"/>
    <x v="16"/>
    <s v="Endorreicas entre Frontera y Vertiente del Pacifico"/>
    <s v="Piedra Pomez"/>
    <s v="Piedra Pomez"/>
    <m/>
    <s v="7024356"/>
    <s v="528721"/>
    <s v="19"/>
    <x v="81"/>
    <s v="Jurídica"/>
    <s v="Subterránea"/>
    <s v="NO"/>
    <s v="NO"/>
    <s v="NO"/>
    <s v="Pozo"/>
    <s v="26/09/2019"/>
    <s v="1"/>
    <s v="SI"/>
    <m/>
    <m/>
    <n v="30"/>
    <n v="30"/>
    <n v="30"/>
    <n v="30"/>
    <n v="30"/>
    <n v="30"/>
    <n v="30"/>
    <n v="30"/>
    <n v="30"/>
    <n v="30"/>
    <n v="30"/>
    <n v="30"/>
    <m/>
  </r>
  <r>
    <s v="742"/>
    <s v="OB-0302-14"/>
    <s v="Si"/>
    <s v="Monitoreo de Extracciones"/>
    <s v="Atacama"/>
    <s v="Copiapo"/>
    <n v="3101"/>
    <x v="16"/>
    <s v="Rio Copiapo"/>
    <s v="Copiapo"/>
    <s v="Sector 4 - Mal Paso - Copiapo"/>
    <m/>
    <s v="6969127"/>
    <s v="367473"/>
    <s v="19"/>
    <x v="98"/>
    <s v="Jurídica"/>
    <s v="Subterránea"/>
    <s v="SI"/>
    <s v="NO"/>
    <s v="NO"/>
    <s v="Pozo"/>
    <s v="13/08/2019"/>
    <s v="1"/>
    <s v="SI"/>
    <m/>
    <m/>
    <n v="2.2999999999999998"/>
    <n v="2.2999999999999998"/>
    <n v="2.2999999999999998"/>
    <n v="2.2999999999999998"/>
    <n v="2.2999999999999998"/>
    <n v="2.2999999999999998"/>
    <n v="2.2999999999999998"/>
    <n v="2.2999999999999998"/>
    <n v="2.2999999999999998"/>
    <n v="2.2999999999999998"/>
    <n v="2.2999999999999998"/>
    <n v="2.2999999999999998"/>
    <m/>
  </r>
  <r>
    <s v="743"/>
    <s v="OB-0302-140"/>
    <s v="Si"/>
    <s v="Catastro"/>
    <s v="Atacama"/>
    <s v="Copiapo"/>
    <n v="3101"/>
    <x v="16"/>
    <s v="Endorreicas entre Frontera y Vertiente del Pacifico"/>
    <s v="Piedra Pomez"/>
    <s v="Piedra Pomez"/>
    <m/>
    <s v="7021706"/>
    <s v="520812"/>
    <s v="19"/>
    <x v="81"/>
    <s v="Jurídica"/>
    <s v="Subterránea"/>
    <s v="NO"/>
    <s v="NO"/>
    <s v="NO"/>
    <s v="Pozo"/>
    <s v="26/09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744"/>
    <s v="OB-0302-141"/>
    <s v="Si"/>
    <s v="Monitoreo de Extracciones"/>
    <s v="Atacama"/>
    <s v="Copiapo"/>
    <n v="3103"/>
    <x v="15"/>
    <s v="Rio Copiapo"/>
    <s v="Copiapo"/>
    <s v="Sector 1 - Aguas Arriba Embalse Lautaro"/>
    <m/>
    <s v="6885750"/>
    <s v="412846"/>
    <s v="19"/>
    <x v="99"/>
    <s v="Jurídica"/>
    <s v="Subterránea"/>
    <s v="SI"/>
    <s v="NO"/>
    <s v="NO"/>
    <s v="Pozo"/>
    <s v="27/09/2019"/>
    <s v="1"/>
    <s v="SI"/>
    <m/>
    <m/>
    <n v="56"/>
    <n v="56"/>
    <n v="56"/>
    <n v="56"/>
    <n v="56"/>
    <n v="56"/>
    <n v="56"/>
    <n v="56"/>
    <n v="56"/>
    <n v="56"/>
    <n v="56"/>
    <n v="56"/>
    <m/>
  </r>
  <r>
    <s v="745"/>
    <s v="OB-0302-142"/>
    <s v="No"/>
    <s v="Monitoreo de Extracciones"/>
    <s v="Atacama"/>
    <s v="Copiapo"/>
    <n v="3101"/>
    <x v="16"/>
    <s v="Rio Copiapo"/>
    <s v="No Informado"/>
    <s v="Sector 6 - Piedra Colgada - Angostura"/>
    <s v="Comunidad de Aguas Subterraneas Embalse Lautaro-La Puerta"/>
    <s v="6975874"/>
    <s v="343919"/>
    <s v="19"/>
    <x v="100"/>
    <s v="Natural"/>
    <s v="Subterránea"/>
    <s v="SI"/>
    <s v="NO"/>
    <s v="NO"/>
    <s v="Pozo"/>
    <s v="27/09/2019"/>
    <s v="1"/>
    <s v="SI"/>
    <m/>
    <m/>
    <n v="18"/>
    <n v="18"/>
    <n v="18"/>
    <n v="18"/>
    <n v="18"/>
    <n v="18"/>
    <n v="18"/>
    <n v="18"/>
    <n v="18"/>
    <n v="18"/>
    <n v="18"/>
    <n v="18"/>
    <n v="567648"/>
  </r>
  <r>
    <s v="746"/>
    <s v="OB-0302-143"/>
    <s v="No"/>
    <s v="Monitoreo de Extracciones"/>
    <s v="Atacama"/>
    <s v="Copiapo"/>
    <n v="3101"/>
    <x v="16"/>
    <s v="Rio Copiapo"/>
    <s v="Copiapo"/>
    <s v="Sector 6 - Piedra Colgada - Angostura"/>
    <m/>
    <s v="6976488"/>
    <s v="344718"/>
    <s v="19"/>
    <x v="100"/>
    <s v="Natural"/>
    <s v="Subterránea"/>
    <s v="SI"/>
    <s v="NO"/>
    <s v="NO"/>
    <s v="Pozo"/>
    <s v="27/09/2019"/>
    <s v="1"/>
    <m/>
    <m/>
    <m/>
    <m/>
    <m/>
    <m/>
    <m/>
    <m/>
    <m/>
    <m/>
    <m/>
    <m/>
    <m/>
    <m/>
    <m/>
    <m/>
  </r>
  <r>
    <s v="747"/>
    <s v="OB-0302-145"/>
    <s v="Si"/>
    <s v="Monitoreo de Extracciones"/>
    <s v="Atacama"/>
    <s v="Copiapo"/>
    <n v="3103"/>
    <x v="15"/>
    <s v="Rio Copiapo"/>
    <s v="Copiapo"/>
    <s v="Sector 3 - La Puerta - Mal Paso"/>
    <m/>
    <s v="6943328"/>
    <s v="378706"/>
    <s v="19"/>
    <x v="101"/>
    <s v="Jurídica"/>
    <s v="Subterránea"/>
    <s v="SI"/>
    <s v="NO"/>
    <s v="NO"/>
    <s v="Pozo"/>
    <s v="30/09/2019"/>
    <s v="2"/>
    <s v="SI"/>
    <m/>
    <m/>
    <n v="48"/>
    <n v="48"/>
    <n v="48"/>
    <n v="48"/>
    <n v="48"/>
    <n v="48"/>
    <n v="48"/>
    <n v="48"/>
    <n v="48"/>
    <n v="48"/>
    <n v="48"/>
    <n v="48"/>
    <n v="1513728"/>
  </r>
  <r>
    <s v="748"/>
    <s v="OB-0302-146"/>
    <s v="Si"/>
    <s v="Monitoreo de Extracciones"/>
    <s v="Atacama"/>
    <s v="Copiapo"/>
    <n v="3103"/>
    <x v="15"/>
    <s v="Rio Copiapo"/>
    <s v="Copiapo"/>
    <s v="Sector 3 - La Puerta - Mal Paso"/>
    <m/>
    <s v="6949704"/>
    <s v="376899"/>
    <s v="19"/>
    <x v="89"/>
    <s v="Jurídica"/>
    <s v="Subterránea"/>
    <s v="NO"/>
    <s v="NO"/>
    <s v="NO"/>
    <s v="Pozo"/>
    <s v="30/09/2019"/>
    <s v="1"/>
    <s v="SI"/>
    <m/>
    <m/>
    <n v="17"/>
    <n v="17"/>
    <n v="17"/>
    <n v="17"/>
    <n v="17"/>
    <n v="17"/>
    <n v="17"/>
    <n v="17"/>
    <n v="17"/>
    <n v="17"/>
    <n v="17"/>
    <n v="17"/>
    <n v="536112"/>
  </r>
  <r>
    <s v="749"/>
    <s v="OB-0302-148"/>
    <s v="Si"/>
    <s v="Monitoreo de Extracciones"/>
    <s v="Atacama"/>
    <s v="Copiapo"/>
    <n v="3103"/>
    <x v="15"/>
    <s v="Rio Copiapo"/>
    <s v="Copiapo"/>
    <s v="Sector 3 - La Puerta - Mal Paso"/>
    <m/>
    <s v="6949897"/>
    <s v="376991"/>
    <s v="19"/>
    <x v="88"/>
    <s v="Jurídica"/>
    <s v="Subterránea"/>
    <s v="NO"/>
    <s v="NO"/>
    <s v="NO"/>
    <s v="Pozo"/>
    <s v="30/09/2019"/>
    <s v="1"/>
    <s v="SI"/>
    <m/>
    <m/>
    <n v="1"/>
    <n v="1"/>
    <n v="1"/>
    <n v="1"/>
    <n v="1"/>
    <n v="1"/>
    <n v="1"/>
    <n v="1"/>
    <n v="1"/>
    <n v="1"/>
    <n v="1"/>
    <n v="1"/>
    <n v="31536"/>
  </r>
  <r>
    <s v="750"/>
    <s v="OB-0302-15"/>
    <s v="Si"/>
    <s v="Monitoreo de Extracciones"/>
    <s v="Atacama"/>
    <s v="Copiapo"/>
    <n v="3101"/>
    <x v="16"/>
    <s v="Rio Copiapo"/>
    <s v="Copiapo"/>
    <s v="Sector 4 - Mal Paso - Copiapo"/>
    <m/>
    <s v="6970084"/>
    <s v="368025"/>
    <s v="19"/>
    <x v="98"/>
    <s v="Jurídica"/>
    <s v="Subterránea"/>
    <s v="NO"/>
    <s v="NO"/>
    <s v="NO"/>
    <s v="Pozo"/>
    <s v="13/08/2019"/>
    <s v="1"/>
    <s v="SI"/>
    <m/>
    <m/>
    <n v="12.7"/>
    <n v="12.7"/>
    <n v="12.7"/>
    <n v="12.7"/>
    <n v="12.7"/>
    <n v="12.7"/>
    <n v="12.7"/>
    <n v="12.7"/>
    <n v="12.7"/>
    <n v="12.7"/>
    <n v="12.7"/>
    <n v="12.7"/>
    <n v="0"/>
  </r>
  <r>
    <s v="751"/>
    <s v="OB-0302-151"/>
    <s v="Si"/>
    <s v="Monitoreo de Extracciones"/>
    <s v="Atacama"/>
    <s v="Copiapo"/>
    <n v="3101"/>
    <x v="16"/>
    <s v="Rio Copiapo"/>
    <s v="Copiapo"/>
    <s v="Sector 5 - Copiapo - Piedra Colgada"/>
    <m/>
    <s v="6976763"/>
    <s v="361566"/>
    <s v="19"/>
    <x v="83"/>
    <s v="Jurídica"/>
    <s v="Subterránea"/>
    <s v="NO"/>
    <s v="NO"/>
    <s v="NO"/>
    <s v="Pozo"/>
    <s v="30/09/2019"/>
    <s v="1"/>
    <s v="SI"/>
    <m/>
    <m/>
    <n v="100"/>
    <n v="100"/>
    <n v="100"/>
    <n v="100"/>
    <n v="100"/>
    <n v="100"/>
    <n v="100"/>
    <n v="100"/>
    <n v="100"/>
    <n v="100"/>
    <n v="100"/>
    <n v="100"/>
    <n v="3153600"/>
  </r>
  <r>
    <s v="752"/>
    <s v="OB-0302-152"/>
    <s v="Si"/>
    <s v="Monitoreo de Extracciones"/>
    <s v="Atacama"/>
    <s v="Copiapo"/>
    <n v="3101"/>
    <x v="16"/>
    <s v="Rio Copiapo"/>
    <s v="Copiapo"/>
    <s v="Sector 5 - Copiapo - Piedra Colgada"/>
    <m/>
    <s v="6976691"/>
    <s v="361770"/>
    <s v="19"/>
    <x v="83"/>
    <s v="Jurídica"/>
    <s v="Subterránea"/>
    <s v="NO"/>
    <s v="NO"/>
    <s v="NO"/>
    <s v="Pozo"/>
    <s v="30/09/2019"/>
    <s v="1"/>
    <s v="SI"/>
    <m/>
    <m/>
    <n v="80"/>
    <n v="80"/>
    <n v="80"/>
    <n v="80"/>
    <n v="80"/>
    <n v="80"/>
    <n v="80"/>
    <n v="80"/>
    <n v="80"/>
    <n v="80"/>
    <n v="80"/>
    <n v="80"/>
    <n v="2522880"/>
  </r>
  <r>
    <s v="753"/>
    <s v="OB-0302-153"/>
    <s v="Si"/>
    <s v="Monitoreo de Extracciones"/>
    <s v="Atacama"/>
    <s v="Copiapo"/>
    <n v="3103"/>
    <x v="15"/>
    <s v="Rio Copiapo"/>
    <s v="Copiapo"/>
    <s v="Sector 2 - Embalse Lautaro - La Puerta"/>
    <m/>
    <s v="6904983"/>
    <s v="401583"/>
    <s v="19"/>
    <x v="84"/>
    <s v="Jurídica"/>
    <s v="Subterránea"/>
    <s v="NO"/>
    <s v="NO"/>
    <s v="NO"/>
    <s v="Pozo"/>
    <s v="30/09/2019"/>
    <s v="1"/>
    <s v="SI"/>
    <m/>
    <m/>
    <n v="22"/>
    <n v="22"/>
    <n v="22"/>
    <n v="22"/>
    <n v="22"/>
    <n v="22"/>
    <n v="22"/>
    <n v="22"/>
    <n v="22"/>
    <n v="22"/>
    <n v="22"/>
    <n v="22"/>
    <n v="693792"/>
  </r>
  <r>
    <s v="754"/>
    <s v="OB-0302-154"/>
    <s v="Si"/>
    <s v="Monitoreo de Extracciones"/>
    <s v="Atacama"/>
    <s v="Copiapo"/>
    <n v="3101"/>
    <x v="16"/>
    <s v="Rio Copiapo"/>
    <s v="No Informado"/>
    <m/>
    <m/>
    <s v="7028452"/>
    <s v="463699"/>
    <s v="19"/>
    <x v="102"/>
    <s v="Jurídica"/>
    <s v="Subterránea"/>
    <s v="SI"/>
    <s v="NO"/>
    <s v="NO"/>
    <s v="Pozo"/>
    <s v="30/09/2019"/>
    <s v="1"/>
    <s v="SI"/>
    <m/>
    <m/>
    <n v="5"/>
    <n v="5"/>
    <n v="5"/>
    <n v="5"/>
    <n v="5"/>
    <n v="5"/>
    <n v="5"/>
    <n v="5"/>
    <n v="5"/>
    <n v="5"/>
    <n v="5"/>
    <n v="5"/>
    <n v="157680"/>
  </r>
  <r>
    <s v="755"/>
    <s v="OB-0302-155"/>
    <s v="Si"/>
    <s v="Monitoreo de Extracciones"/>
    <s v="Atacama"/>
    <s v="Copiapo"/>
    <n v="3101"/>
    <x v="16"/>
    <s v="Endorreicas entre Frontera y Vertiente del Pacifico"/>
    <s v="Salar de Maricunga"/>
    <s v="Salar de Maricunga"/>
    <m/>
    <s v="7021416"/>
    <s v="497867"/>
    <s v="19"/>
    <x v="103"/>
    <s v="Jurídica"/>
    <s v="Subterránea"/>
    <s v="NO"/>
    <s v="NO"/>
    <s v="NO"/>
    <s v="Pozo"/>
    <s v="30/09/2019"/>
    <s v="1"/>
    <s v="SI"/>
    <m/>
    <m/>
    <n v="62"/>
    <n v="62"/>
    <n v="62"/>
    <n v="62"/>
    <n v="62"/>
    <n v="62"/>
    <n v="62"/>
    <n v="62"/>
    <n v="62"/>
    <n v="62"/>
    <n v="62"/>
    <n v="62"/>
    <n v="1955232"/>
  </r>
  <r>
    <s v="756"/>
    <s v="OB-0302-156"/>
    <s v="Si"/>
    <s v="Monitoreo de Extracciones"/>
    <s v="Atacama"/>
    <s v="Copiapo"/>
    <n v="3101"/>
    <x v="16"/>
    <s v="Endorreicas entre Frontera y Vertiente del Pacifico"/>
    <s v="Salar de Maricunga"/>
    <s v="Salar de Maricunga"/>
    <m/>
    <s v="6992923"/>
    <s v="499374"/>
    <s v="19"/>
    <x v="91"/>
    <s v="Jurídica"/>
    <s v="Subterránea"/>
    <s v="SI"/>
    <s v="NO"/>
    <s v="NO"/>
    <s v="Pozo"/>
    <s v="01/10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757"/>
    <s v="OB-0302-157"/>
    <s v="Si"/>
    <s v="Monitoreo de Extracciones"/>
    <s v="Atacama"/>
    <s v="Copiapo"/>
    <n v="3101"/>
    <x v="16"/>
    <s v="Endorreicas entre Frontera y Vertiente del Pacifico"/>
    <s v="Salar de Maricunga"/>
    <s v="Salar de Maricunga"/>
    <m/>
    <s v="6992898"/>
    <s v="499473"/>
    <s v="19"/>
    <x v="91"/>
    <s v="Jurídica"/>
    <s v="Subterránea"/>
    <s v="SI"/>
    <s v="NO"/>
    <s v="NO"/>
    <s v="Pozo"/>
    <s v="01/10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758"/>
    <s v="OB-0302-158"/>
    <s v="Si"/>
    <s v="Monitoreo de Extracciones"/>
    <s v="Atacama"/>
    <s v="Copiapo"/>
    <n v="3101"/>
    <x v="16"/>
    <s v="Endorreicas entre Frontera y Vertiente del Pacifico"/>
    <s v="Laguna de Negro Francisco"/>
    <s v="Laguna de Negro Francisco"/>
    <m/>
    <s v="6963889"/>
    <s v="495518"/>
    <s v="19"/>
    <x v="91"/>
    <s v="Jurídica"/>
    <s v="Subterránea"/>
    <s v="SI"/>
    <s v="NO"/>
    <s v="NO"/>
    <s v="Pozo"/>
    <s v="01/10/2019"/>
    <s v="1"/>
    <s v="SI"/>
    <m/>
    <m/>
    <n v="105"/>
    <n v="105"/>
    <n v="105"/>
    <n v="105"/>
    <n v="105"/>
    <n v="105"/>
    <n v="105"/>
    <n v="105"/>
    <n v="105"/>
    <n v="105"/>
    <n v="105"/>
    <n v="105"/>
    <m/>
  </r>
  <r>
    <s v="759"/>
    <s v="OB-0302-159"/>
    <s v="Si"/>
    <s v="Monitoreo de Extracciones"/>
    <s v="Atacama"/>
    <s v="Copiapo"/>
    <n v="3101"/>
    <x v="16"/>
    <s v="Endorreicas entre Frontera y Vertiente del Pacifico"/>
    <s v="Salar de Maricunga"/>
    <s v="Salar de Maricunga"/>
    <m/>
    <s v="6966097"/>
    <s v="496840"/>
    <s v="19"/>
    <x v="91"/>
    <s v="Jurídica"/>
    <s v="Subterránea"/>
    <s v="SI"/>
    <s v="NO"/>
    <s v="NO"/>
    <s v="Pozo"/>
    <s v="01/10/2019"/>
    <s v="1"/>
    <s v="SI"/>
    <m/>
    <m/>
    <n v="45"/>
    <n v="45"/>
    <n v="45"/>
    <n v="45"/>
    <n v="45"/>
    <n v="45"/>
    <n v="45"/>
    <n v="45"/>
    <n v="45"/>
    <n v="45"/>
    <n v="45"/>
    <n v="45"/>
    <m/>
  </r>
  <r>
    <s v="760"/>
    <s v="OB-0302-16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49589"/>
    <s v="375817"/>
    <s v="19"/>
    <x v="104"/>
    <s v="Jurídica"/>
    <s v="Subterránea"/>
    <s v="SI"/>
    <s v="NO"/>
    <s v="NO"/>
    <s v="Pozo"/>
    <s v="13/08/2019"/>
    <s v="1"/>
    <s v="SI"/>
    <m/>
    <m/>
    <n v="60"/>
    <n v="60"/>
    <n v="60"/>
    <n v="60"/>
    <n v="60"/>
    <n v="60"/>
    <n v="60"/>
    <n v="60"/>
    <n v="60"/>
    <n v="60"/>
    <n v="60"/>
    <n v="60"/>
    <n v="1892160"/>
  </r>
  <r>
    <s v="761"/>
    <s v="OB-0302-160"/>
    <s v="Si"/>
    <s v="Monitoreo de Extracciones"/>
    <s v="Atacama"/>
    <s v="Copiapo"/>
    <n v="3103"/>
    <x v="15"/>
    <s v="Rio Copiapo"/>
    <s v="Copiapo"/>
    <s v="Sector 4 - Mal Paso - Copiapo"/>
    <m/>
    <s v="6956569"/>
    <s v="374998"/>
    <s v="19"/>
    <x v="88"/>
    <s v="Jurídica"/>
    <s v="Subterránea"/>
    <s v="NO"/>
    <s v="NO"/>
    <s v="NO"/>
    <s v="Pozo"/>
    <s v="02/10/2019"/>
    <s v="1"/>
    <s v="SI"/>
    <m/>
    <m/>
    <n v="1"/>
    <n v="1"/>
    <n v="1"/>
    <n v="1"/>
    <n v="1"/>
    <n v="1"/>
    <n v="1"/>
    <n v="1"/>
    <n v="1"/>
    <n v="1"/>
    <n v="1"/>
    <n v="1"/>
    <n v="31536"/>
  </r>
  <r>
    <s v="762"/>
    <s v="OB-0302-161"/>
    <s v="Si"/>
    <s v="Monitoreo de Extracciones"/>
    <s v="Atacama"/>
    <s v="Copiapo"/>
    <n v="3103"/>
    <x v="15"/>
    <s v="Rio Copiapo"/>
    <s v="Copiapo"/>
    <s v="Sector 4 - Mal Paso - Copiapo"/>
    <m/>
    <s v="6956460"/>
    <s v="374999"/>
    <s v="19"/>
    <x v="88"/>
    <s v="Jurídica"/>
    <s v="Subterránea"/>
    <s v="NO"/>
    <s v="NO"/>
    <s v="NO"/>
    <s v="Pozo"/>
    <s v="03/10/2019"/>
    <s v="1"/>
    <s v="SI"/>
    <m/>
    <m/>
    <n v="34"/>
    <n v="34"/>
    <n v="34"/>
    <n v="34"/>
    <n v="34"/>
    <n v="34"/>
    <n v="34"/>
    <n v="34"/>
    <n v="34"/>
    <n v="34"/>
    <n v="34"/>
    <n v="34"/>
    <n v="1072224"/>
  </r>
  <r>
    <s v="763"/>
    <s v="OB-0302-162"/>
    <s v="Si"/>
    <s v="Monitoreo de Extracciones"/>
    <s v="Atacama"/>
    <s v="Copiapo"/>
    <n v="3103"/>
    <x v="15"/>
    <s v="Rio Copiapo"/>
    <s v="Copiapo"/>
    <s v="Sector 4 - Mal Paso - Copiapo"/>
    <m/>
    <s v="6956648"/>
    <s v="375164"/>
    <s v="19"/>
    <x v="88"/>
    <s v="Jurídica"/>
    <s v="Subterránea"/>
    <s v="NO"/>
    <s v="NO"/>
    <s v="NO"/>
    <s v="Pozo"/>
    <s v="03/10/2019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764"/>
    <s v="OB-0302-163"/>
    <s v="Si"/>
    <s v="Monitoreo de Extracciones"/>
    <s v="Atacama"/>
    <s v="Copiapo"/>
    <n v="3101"/>
    <x v="16"/>
    <s v="Rio Copiapo"/>
    <s v="Copiapo"/>
    <s v="Sector 5 - Copiapo - Piedra Colgada"/>
    <m/>
    <s v="6974763"/>
    <s v="364344"/>
    <s v="19"/>
    <x v="83"/>
    <s v="Jurídica"/>
    <s v="Subterránea"/>
    <s v="NO"/>
    <s v="NO"/>
    <s v="NO"/>
    <s v="Pozo"/>
    <s v="03/10/2019"/>
    <s v="1"/>
    <s v="SI"/>
    <m/>
    <m/>
    <n v="46"/>
    <n v="46"/>
    <n v="46"/>
    <n v="46"/>
    <n v="46"/>
    <n v="46"/>
    <n v="46"/>
    <n v="46"/>
    <n v="46"/>
    <n v="46"/>
    <n v="46"/>
    <n v="46"/>
    <n v="1450656"/>
  </r>
  <r>
    <s v="765"/>
    <s v="OB-0302-164"/>
    <s v="Si"/>
    <s v="Monitoreo de Extracciones"/>
    <s v="Atacama"/>
    <s v="Copiapo"/>
    <n v="3103"/>
    <x v="15"/>
    <s v="Rio Copiapo"/>
    <s v="Copiapo"/>
    <s v="Sector 2 - Embalse Lautaro - La Puerta"/>
    <m/>
    <s v="6905425"/>
    <s v="401096"/>
    <s v="19"/>
    <x v="95"/>
    <s v="Jurídica"/>
    <s v="Subterránea"/>
    <s v="SI"/>
    <s v="NO"/>
    <s v="NO"/>
    <s v="Pozo"/>
    <s v="04/10/2019"/>
    <s v="1"/>
    <s v="SI"/>
    <m/>
    <m/>
    <n v="2"/>
    <n v="2"/>
    <n v="2"/>
    <n v="2"/>
    <n v="2"/>
    <n v="2"/>
    <n v="2"/>
    <n v="2"/>
    <n v="2"/>
    <n v="2"/>
    <n v="2"/>
    <n v="2"/>
    <m/>
  </r>
  <r>
    <s v="766"/>
    <s v="OB-0302-17"/>
    <s v="No"/>
    <s v="Monitoreo de Extracciones"/>
    <s v="Atacama"/>
    <s v="Copiapo"/>
    <n v="3103"/>
    <x v="15"/>
    <s v="Rio Copiapo"/>
    <s v="Copiapo"/>
    <s v="Sector 3 - La Puerta - Mal Paso"/>
    <m/>
    <s v="6941506"/>
    <s v="378436"/>
    <s v="19"/>
    <x v="6"/>
    <m/>
    <s v="Subterránea"/>
    <s v="SI"/>
    <s v="NO"/>
    <s v="NO"/>
    <s v="Pozo"/>
    <s v="14/08/2019"/>
    <s v="0"/>
    <m/>
    <m/>
    <m/>
    <m/>
    <m/>
    <m/>
    <m/>
    <m/>
    <m/>
    <m/>
    <m/>
    <m/>
    <m/>
    <m/>
    <m/>
    <m/>
  </r>
  <r>
    <s v="767"/>
    <s v="OB-0302-170"/>
    <s v="Si"/>
    <s v="Monitoreo de Extracciones"/>
    <s v="Atacama"/>
    <s v="Copiapo"/>
    <n v="3103"/>
    <x v="15"/>
    <s v="Rio Copiapo"/>
    <s v="Copiapo"/>
    <s v="Sector 3 - La Puerta - Mal Paso"/>
    <m/>
    <s v="6945122"/>
    <s v="376296"/>
    <s v="19"/>
    <x v="101"/>
    <s v="Jurídica"/>
    <s v="Subterránea"/>
    <s v="SI"/>
    <s v="NO"/>
    <s v="NO"/>
    <s v="Pozo"/>
    <s v="11/10/2019"/>
    <s v="2"/>
    <s v="SI"/>
    <m/>
    <m/>
    <n v="90"/>
    <n v="90"/>
    <n v="90"/>
    <n v="90"/>
    <n v="90"/>
    <n v="90"/>
    <n v="90"/>
    <n v="90"/>
    <n v="90"/>
    <n v="90"/>
    <n v="90"/>
    <n v="90"/>
    <n v="2838240"/>
  </r>
  <r>
    <s v="768"/>
    <s v="OB-0302-171"/>
    <s v="No"/>
    <s v="Monitoreo de Extracciones"/>
    <s v="Atacama"/>
    <s v="Copiapo"/>
    <n v="3103"/>
    <x v="15"/>
    <s v="Rio Copiapo"/>
    <s v="Copiapo"/>
    <s v="Sector 3 - La Puerta - Mal Paso"/>
    <m/>
    <s v="6932750"/>
    <s v="382559"/>
    <s v="19"/>
    <x v="105"/>
    <s v="Jurídica"/>
    <s v="Subterránea"/>
    <s v="SI"/>
    <s v="NO"/>
    <s v="NO"/>
    <s v="Pozo"/>
    <s v="11/10/2019"/>
    <s v="1"/>
    <s v="SI"/>
    <m/>
    <m/>
    <n v="32"/>
    <n v="32"/>
    <n v="32"/>
    <n v="32"/>
    <n v="32"/>
    <n v="32"/>
    <n v="32"/>
    <n v="32"/>
    <n v="32"/>
    <n v="32"/>
    <n v="32"/>
    <n v="32"/>
    <n v="1009152"/>
  </r>
  <r>
    <s v="769"/>
    <s v="OB-0302-172"/>
    <s v="Si"/>
    <s v="Monitoreo de Extracciones"/>
    <s v="Atacama"/>
    <s v="Copiapo"/>
    <n v="3101"/>
    <x v="16"/>
    <s v="Endorreicas entre Frontera y Vertiente del Pacifico"/>
    <s v="Salar de Maricunga"/>
    <s v="Salar de Maricunga"/>
    <m/>
    <s v="7007315"/>
    <s v="490447"/>
    <s v="19"/>
    <x v="94"/>
    <s v="Jurídica"/>
    <s v="Subterránea"/>
    <s v="SI"/>
    <s v="NO"/>
    <s v="NO"/>
    <s v="Pozo"/>
    <s v="11/10/2019"/>
    <s v="1"/>
    <s v="SI"/>
    <m/>
    <m/>
    <n v="100"/>
    <n v="100"/>
    <n v="100"/>
    <n v="100"/>
    <n v="100"/>
    <n v="100"/>
    <n v="100"/>
    <n v="100"/>
    <n v="100"/>
    <n v="100"/>
    <n v="100"/>
    <n v="100"/>
    <n v="3153600"/>
  </r>
  <r>
    <s v="770"/>
    <s v="OB-0302-173"/>
    <s v="No"/>
    <s v="Monitoreo de Extracciones"/>
    <s v="Atacama"/>
    <s v="Copiapo"/>
    <n v="3103"/>
    <x v="15"/>
    <s v="Rio Copiapo"/>
    <s v="Copiapo"/>
    <s v="Sector 3 - La Puerta - Mal Paso"/>
    <m/>
    <s v="6933587"/>
    <s v="382234"/>
    <s v="19"/>
    <x v="106"/>
    <s v="Jurídica"/>
    <s v="Subterránea"/>
    <s v="NO"/>
    <s v="NO"/>
    <s v="NO"/>
    <s v="Pozo"/>
    <s v="12/10/2019"/>
    <s v="1"/>
    <s v="SI"/>
    <m/>
    <m/>
    <n v="49"/>
    <n v="49"/>
    <n v="49"/>
    <n v="49"/>
    <n v="49"/>
    <n v="49"/>
    <n v="49"/>
    <n v="49"/>
    <n v="49"/>
    <n v="49"/>
    <n v="49"/>
    <n v="49"/>
    <n v="1545264"/>
  </r>
  <r>
    <s v="771"/>
    <s v="OB-0302-174"/>
    <s v="No"/>
    <s v="Monitoreo de Extracciones"/>
    <s v="Atacama"/>
    <s v="Copiapo"/>
    <n v="3103"/>
    <x v="15"/>
    <s v="Rio Copiapo"/>
    <s v="Copiapo"/>
    <s v="Sector 3 - La Puerta - Mal Paso"/>
    <m/>
    <s v="6944299"/>
    <s v="377967"/>
    <s v="19"/>
    <x v="106"/>
    <s v="Jurídica"/>
    <s v="Subterránea"/>
    <s v="NO"/>
    <s v="NO"/>
    <s v="NO"/>
    <s v="Pozo"/>
    <s v="12/10/2019"/>
    <s v="1"/>
    <s v="SI"/>
    <m/>
    <m/>
    <n v="60"/>
    <n v="60"/>
    <n v="60"/>
    <n v="60"/>
    <n v="60"/>
    <n v="60"/>
    <n v="60"/>
    <n v="60"/>
    <n v="60"/>
    <n v="60"/>
    <n v="60"/>
    <n v="60"/>
    <m/>
  </r>
  <r>
    <s v="772"/>
    <s v="OB-0302-175"/>
    <s v="No"/>
    <s v="Monitoreo de Extracciones"/>
    <s v="Atacama"/>
    <s v="Copiapo"/>
    <n v="3103"/>
    <x v="15"/>
    <s v="Rio Copiapo"/>
    <s v="Copiapo"/>
    <s v="Sector 3 - La Puerta - Mal Paso"/>
    <m/>
    <s v="6932992"/>
    <s v="382351"/>
    <s v="19"/>
    <x v="105"/>
    <s v="Jurídica"/>
    <s v="Subterránea"/>
    <s v="NO"/>
    <s v="NO"/>
    <s v="NO"/>
    <s v="Pozo"/>
    <s v="12/10/2019"/>
    <s v="1"/>
    <s v="SI"/>
    <m/>
    <m/>
    <n v="38"/>
    <n v="38"/>
    <n v="38"/>
    <n v="38"/>
    <n v="38"/>
    <n v="38"/>
    <n v="38"/>
    <n v="38"/>
    <n v="38"/>
    <n v="38"/>
    <n v="38"/>
    <n v="38"/>
    <m/>
  </r>
  <r>
    <s v="773"/>
    <s v="OB-0302-176"/>
    <s v="No"/>
    <s v="Monitoreo de Extracciones"/>
    <s v="Atacama"/>
    <s v="Copiapo"/>
    <n v="3101"/>
    <x v="16"/>
    <s v="Rio Copiapo"/>
    <s v="No Informado"/>
    <m/>
    <m/>
    <s v="7027984"/>
    <s v="464256"/>
    <s v="19"/>
    <x v="94"/>
    <s v="Jurídica"/>
    <s v="Subterránea"/>
    <s v="SI"/>
    <s v="NO"/>
    <s v="NO"/>
    <s v="Pozo"/>
    <s v="14/10/2019"/>
    <s v="1"/>
    <s v="SI"/>
    <m/>
    <m/>
    <n v="6"/>
    <n v="6"/>
    <n v="6"/>
    <n v="6"/>
    <n v="6"/>
    <n v="6"/>
    <n v="6"/>
    <n v="6"/>
    <n v="6"/>
    <n v="6"/>
    <n v="6"/>
    <n v="6"/>
    <n v="189216"/>
  </r>
  <r>
    <s v="774"/>
    <s v="OB-0302-177"/>
    <s v="Si"/>
    <s v="Monitoreo de Extracciones"/>
    <s v="Atacama"/>
    <s v="Copiapo"/>
    <n v="3101"/>
    <x v="16"/>
    <s v="Endorreicas entre Frontera y Vertiente del Pacifico"/>
    <s v="Salar de Maricunga"/>
    <s v="Salar de Maricunga"/>
    <m/>
    <s v="7007951"/>
    <s v="492091"/>
    <s v="19"/>
    <x v="94"/>
    <s v="Jurídica"/>
    <s v="Subterránea"/>
    <s v="NO"/>
    <s v="NO"/>
    <s v="NO"/>
    <s v="Pozo"/>
    <s v="14/10/2019"/>
    <s v="1"/>
    <s v="SI"/>
    <m/>
    <m/>
    <n v="55"/>
    <n v="55"/>
    <n v="55"/>
    <n v="55"/>
    <n v="55"/>
    <n v="55"/>
    <n v="55"/>
    <n v="55"/>
    <n v="55"/>
    <n v="55"/>
    <n v="55"/>
    <n v="55"/>
    <n v="1734480"/>
  </r>
  <r>
    <s v="775"/>
    <s v="OB-0302-178"/>
    <s v="Si"/>
    <s v="Monitoreo de Extracciones"/>
    <s v="Atacama"/>
    <s v="Copiapo"/>
    <n v="3101"/>
    <x v="16"/>
    <s v="Endorreicas entre Frontera y Vertiente del Pacifico"/>
    <s v="Salar de Maricunga"/>
    <s v="Salar de Maricunga"/>
    <m/>
    <s v="7013877"/>
    <s v="493816"/>
    <s v="19"/>
    <x v="94"/>
    <s v="Jurídica"/>
    <s v="Subterránea"/>
    <s v="NO"/>
    <s v="NO"/>
    <s v="NO"/>
    <s v="Pozo"/>
    <s v="14/10/2019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776"/>
    <s v="OB-0302-179"/>
    <s v="Si"/>
    <s v="Monitoreo de Extracciones"/>
    <s v="Atacama"/>
    <s v="Copiapo"/>
    <n v="3101"/>
    <x v="16"/>
    <s v="Endorreicas entre Frontera y Vertiente del Pacifico"/>
    <s v="Salar de Maricunga"/>
    <s v="Salar de Maricunga"/>
    <m/>
    <s v="7016023"/>
    <s v="494967"/>
    <s v="19"/>
    <x v="94"/>
    <s v="Jurídica"/>
    <s v="Subterránea"/>
    <s v="NO"/>
    <s v="NO"/>
    <s v="NO"/>
    <s v="Pozo"/>
    <s v="14/10/2019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777"/>
    <s v="OB-0302-18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39975"/>
    <s v="378334"/>
    <s v="19"/>
    <x v="107"/>
    <s v="Jurídica"/>
    <s v="Subterránea"/>
    <s v="SI"/>
    <s v="NO"/>
    <s v="NO"/>
    <s v="Pozo"/>
    <s v="14/08/2019"/>
    <s v="1"/>
    <s v="SI"/>
    <m/>
    <m/>
    <n v="72"/>
    <n v="72"/>
    <n v="72"/>
    <n v="72"/>
    <n v="72"/>
    <n v="72"/>
    <n v="72"/>
    <n v="72"/>
    <n v="72"/>
    <n v="72"/>
    <n v="72"/>
    <n v="72"/>
    <m/>
  </r>
  <r>
    <s v="778"/>
    <s v="OB-0302-180"/>
    <s v="Si"/>
    <s v="Monitoreo de Extracciones"/>
    <s v="Atacama"/>
    <s v="Copiapo"/>
    <n v="3101"/>
    <x v="16"/>
    <s v="Endorreicas entre Frontera y Vertiente del Pacifico"/>
    <s v="Salar de Maricunga"/>
    <s v="Salar de Maricunga"/>
    <m/>
    <s v="7029488"/>
    <s v="490947"/>
    <s v="19"/>
    <x v="94"/>
    <s v="Jurídica"/>
    <s v="Subterránea"/>
    <s v="NO"/>
    <s v="NO"/>
    <s v="NO"/>
    <s v="Pozo"/>
    <s v="14/10/2019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779"/>
    <s v="OB-0302-181"/>
    <s v="Si"/>
    <s v="Monitoreo de Extracciones"/>
    <s v="Atacama"/>
    <s v="Copiapo"/>
    <n v="3101"/>
    <x v="16"/>
    <s v="Endorreicas entre Frontera y Vertiente del Pacifico"/>
    <s v="Salar de Maricunga"/>
    <s v="Salar de Maricunga"/>
    <m/>
    <s v="7032053"/>
    <s v="493020"/>
    <s v="19"/>
    <x v="94"/>
    <s v="Jurídica"/>
    <s v="Subterránea"/>
    <s v="NO"/>
    <s v="NO"/>
    <s v="NO"/>
    <s v="Pozo"/>
    <s v="14/10/2019"/>
    <s v="1"/>
    <s v="SI"/>
    <m/>
    <m/>
    <n v="25"/>
    <n v="25"/>
    <n v="25"/>
    <n v="25"/>
    <n v="25"/>
    <n v="25"/>
    <n v="25"/>
    <n v="25"/>
    <n v="25"/>
    <n v="25"/>
    <n v="25"/>
    <n v="25"/>
    <n v="788400"/>
  </r>
  <r>
    <s v="780"/>
    <s v="OB-0302-182"/>
    <s v="Si"/>
    <s v="Monitoreo de Extracciones"/>
    <s v="Atacama"/>
    <s v="Copiapo"/>
    <n v="3101"/>
    <x v="16"/>
    <s v="Endorreicas entre Frontera y Vertiente del Pacifico"/>
    <s v="Salar de Maricunga"/>
    <s v="Salar de Maricunga"/>
    <m/>
    <s v="7031239"/>
    <s v="491960"/>
    <s v="19"/>
    <x v="94"/>
    <s v="Jurídica"/>
    <s v="Subterránea"/>
    <s v="NO"/>
    <s v="NO"/>
    <s v="NO"/>
    <s v="Pozo"/>
    <s v="14/10/2019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781"/>
    <s v="OB-0302-183"/>
    <s v="Si"/>
    <s v="Monitoreo de Extracciones"/>
    <s v="Atacama"/>
    <s v="Copiapo"/>
    <n v="3101"/>
    <x v="16"/>
    <s v="Endorreicas entre Frontera y Vertiente del Pacifico"/>
    <s v="Salar de Maricunga"/>
    <s v="Salar de Maricunga"/>
    <m/>
    <s v="7032929"/>
    <s v="491305"/>
    <s v="19"/>
    <x v="94"/>
    <s v="Jurídica"/>
    <s v="Subterránea"/>
    <s v="NO"/>
    <s v="NO"/>
    <s v="NO"/>
    <s v="Pozo"/>
    <s v="14/10/2019"/>
    <s v="1"/>
    <s v="SI"/>
    <m/>
    <m/>
    <n v="1"/>
    <n v="1"/>
    <n v="1"/>
    <n v="1"/>
    <n v="1"/>
    <n v="1"/>
    <n v="1"/>
    <n v="1"/>
    <n v="1"/>
    <n v="1"/>
    <n v="1"/>
    <n v="1"/>
    <n v="31536"/>
  </r>
  <r>
    <s v="782"/>
    <s v="OB-0302-184"/>
    <s v="Si"/>
    <s v="Monitoreo de Extracciones"/>
    <s v="Atacama"/>
    <s v="Copiapo"/>
    <n v="3101"/>
    <x v="16"/>
    <s v="Rio Copiapo"/>
    <s v="No Informado"/>
    <m/>
    <m/>
    <s v="7028758"/>
    <s v="462646"/>
    <s v="19"/>
    <x v="94"/>
    <s v="Jurídica"/>
    <s v="Subterránea"/>
    <s v="NO"/>
    <s v="NO"/>
    <s v="NO"/>
    <s v="Pozo"/>
    <s v="14/10/2019"/>
    <s v="1"/>
    <s v="SI"/>
    <m/>
    <m/>
    <n v="4"/>
    <n v="4"/>
    <n v="4"/>
    <n v="4"/>
    <n v="4"/>
    <n v="4"/>
    <n v="4"/>
    <n v="4"/>
    <n v="4"/>
    <n v="4"/>
    <n v="4"/>
    <n v="4"/>
    <n v="126144"/>
  </r>
  <r>
    <s v="783"/>
    <s v="OB-0302-185"/>
    <s v="Si"/>
    <s v="Monitoreo de Extracciones"/>
    <s v="Atacama"/>
    <s v="Copiapo"/>
    <n v="3103"/>
    <x v="15"/>
    <s v="Rio Copiapo"/>
    <s v="Copiapo"/>
    <s v="Sector 3 - La Puerta - Mal Paso"/>
    <m/>
    <s v="6948511"/>
    <s v="377021"/>
    <s v="19"/>
    <x v="108"/>
    <s v="Jurídica"/>
    <s v="Subterránea"/>
    <s v="SI"/>
    <s v="NO"/>
    <s v="NO"/>
    <s v="Pozo"/>
    <s v="14/10/2019"/>
    <s v="1"/>
    <s v="SI"/>
    <m/>
    <m/>
    <n v="63.46"/>
    <n v="63.46"/>
    <n v="63.46"/>
    <n v="63.46"/>
    <n v="63.46"/>
    <n v="63.46"/>
    <n v="63.46"/>
    <n v="63.46"/>
    <n v="63.46"/>
    <n v="63.46"/>
    <n v="63.46"/>
    <n v="63.46"/>
    <n v="2001274.56"/>
  </r>
  <r>
    <s v="784"/>
    <s v="OB-0302-186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30370"/>
    <s v="383420"/>
    <s v="19"/>
    <x v="109"/>
    <s v="Jurídica"/>
    <s v="Subterránea"/>
    <s v="SI"/>
    <s v="NO"/>
    <s v="NO"/>
    <s v="Pozo"/>
    <s v="14/10/2019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785"/>
    <s v="OB-0302-187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29533"/>
    <s v="384073"/>
    <s v="19"/>
    <x v="110"/>
    <s v="Jurídica"/>
    <s v="Subterránea"/>
    <s v="SI"/>
    <s v="NO"/>
    <s v="NO"/>
    <s v="Pozo"/>
    <s v="14/10/2019"/>
    <s v="1"/>
    <s v="SI"/>
    <m/>
    <m/>
    <n v="76"/>
    <n v="76"/>
    <n v="76"/>
    <n v="76"/>
    <n v="76"/>
    <n v="76"/>
    <n v="76"/>
    <n v="76"/>
    <n v="76"/>
    <n v="76"/>
    <n v="76"/>
    <n v="76"/>
    <n v="2396736"/>
  </r>
  <r>
    <s v="786"/>
    <s v="OB-0302-188"/>
    <s v="Si"/>
    <s v="Monitoreo de Extracciones"/>
    <s v="Atacama"/>
    <s v="Copiapo"/>
    <n v="3103"/>
    <x v="15"/>
    <s v="Rio Copiapo"/>
    <s v="Copiapo"/>
    <s v="Sector 2 - Embalse Lautaro - La Puerta"/>
    <s v="Comunidad de Aguas Subterraneas Embalse Lautaro-La Puerta"/>
    <s v="6911468"/>
    <s v="399490"/>
    <s v="19"/>
    <x v="111"/>
    <s v="Jurídica"/>
    <s v="Subterránea"/>
    <s v="SI"/>
    <s v="NO"/>
    <s v="NO"/>
    <s v="Pozo"/>
    <s v="15/10/2019"/>
    <s v="1"/>
    <s v="SI"/>
    <m/>
    <m/>
    <n v="120"/>
    <n v="120"/>
    <n v="120"/>
    <n v="120"/>
    <n v="120"/>
    <n v="120"/>
    <n v="120"/>
    <n v="120"/>
    <n v="120"/>
    <n v="120"/>
    <n v="120"/>
    <n v="120"/>
    <m/>
  </r>
  <r>
    <s v="787"/>
    <s v="OB-0302-189"/>
    <s v="Si"/>
    <s v="Monitoreo de Extracciones"/>
    <s v="Atacama"/>
    <s v="Copiapo"/>
    <n v="3103"/>
    <x v="15"/>
    <s v="Rio Copiapo"/>
    <s v="Copiapo"/>
    <s v="Sector 1 - Aguas Arriba Embalse Lautaro"/>
    <s v="Comunidad de Aguas Subterraneas Aguas arriba Embalse Lautaro"/>
    <s v="6896324"/>
    <s v="406140"/>
    <s v="19"/>
    <x v="112"/>
    <s v="Jurídica"/>
    <s v="Subterránea"/>
    <s v="SI"/>
    <s v="NO"/>
    <s v="NO"/>
    <s v="Pozo"/>
    <s v="15/10/2019"/>
    <s v="1"/>
    <s v="SI"/>
    <m/>
    <m/>
    <n v="15"/>
    <n v="15"/>
    <n v="15"/>
    <n v="15"/>
    <n v="15"/>
    <n v="15"/>
    <n v="15"/>
    <n v="15"/>
    <n v="15"/>
    <n v="15"/>
    <n v="15"/>
    <n v="15"/>
    <m/>
  </r>
  <r>
    <s v="788"/>
    <s v="OB-0302-19"/>
    <s v="Si"/>
    <s v="Monitoreo de Extracciones"/>
    <s v="Atacama"/>
    <s v="Copiapo"/>
    <n v="3103"/>
    <x v="15"/>
    <s v="Rio Copiapo"/>
    <s v="Copiapo"/>
    <s v="Sector 3 - La Puerta - Mal Paso"/>
    <m/>
    <s v="6951539"/>
    <s v="375113"/>
    <s v="19"/>
    <x v="82"/>
    <s v="Jurídica"/>
    <s v="Subterránea"/>
    <s v="SI"/>
    <s v="NO"/>
    <s v="NO"/>
    <s v="Pozo"/>
    <s v="16/08/2019"/>
    <s v="1"/>
    <s v="SI"/>
    <m/>
    <m/>
    <n v="44.5"/>
    <n v="44.5"/>
    <n v="44.5"/>
    <n v="44.5"/>
    <n v="44.5"/>
    <n v="44.5"/>
    <n v="44.5"/>
    <n v="44.5"/>
    <n v="44.5"/>
    <n v="44.5"/>
    <n v="44.5"/>
    <n v="44.5"/>
    <n v="1403352"/>
  </r>
  <r>
    <s v="789"/>
    <s v="OB-0302-190"/>
    <s v="Si"/>
    <s v="Monitoreo de Extracciones"/>
    <s v="Atacama"/>
    <s v="Copiapo"/>
    <n v="3103"/>
    <x v="15"/>
    <s v="Rio Copiapo"/>
    <s v="Copiapo"/>
    <s v="Sector 1 - Aguas Arriba Embalse Lautaro"/>
    <s v="Comunidad de Aguas Subterraneas Aguas arriba Embalse Lautaro"/>
    <s v="6885159"/>
    <s v="413481"/>
    <s v="19"/>
    <x v="112"/>
    <s v="Jurídica"/>
    <s v="Subterránea"/>
    <s v="SI"/>
    <s v="NO"/>
    <s v="NO"/>
    <s v="Pozo"/>
    <s v="15/10/2019"/>
    <s v="1"/>
    <s v="SI"/>
    <m/>
    <m/>
    <n v="35"/>
    <n v="35"/>
    <n v="35"/>
    <n v="35"/>
    <n v="35"/>
    <n v="35"/>
    <n v="35"/>
    <n v="35"/>
    <n v="35"/>
    <n v="35"/>
    <n v="35"/>
    <n v="35"/>
    <m/>
  </r>
  <r>
    <s v="790"/>
    <s v="OB-0302-191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41498"/>
    <s v="378439"/>
    <s v="19"/>
    <x v="113"/>
    <s v="Jurídica"/>
    <s v="Subterránea"/>
    <s v="SI"/>
    <s v="NO"/>
    <s v="NO"/>
    <s v="Pozo"/>
    <s v="15/10/2019"/>
    <s v="1"/>
    <s v="SI"/>
    <m/>
    <m/>
    <n v="64.400000000000006"/>
    <n v="64.400000000000006"/>
    <n v="64.400000000000006"/>
    <n v="64.400000000000006"/>
    <n v="64.400000000000006"/>
    <n v="64.400000000000006"/>
    <n v="64.400000000000006"/>
    <n v="64.400000000000006"/>
    <n v="64.400000000000006"/>
    <n v="64.400000000000006"/>
    <n v="64.400000000000006"/>
    <n v="64.400000000000006"/>
    <m/>
  </r>
  <r>
    <s v="791"/>
    <s v="OB-0302-192"/>
    <s v="Si"/>
    <s v="Monitoreo de Extracciones"/>
    <s v="Atacama"/>
    <s v="Copiapo"/>
    <n v="3103"/>
    <x v="15"/>
    <s v="Rio Copiapo"/>
    <s v="Copiapo"/>
    <s v="Sector 4 - Mal Paso - Copiapo"/>
    <m/>
    <s v="6955469"/>
    <s v="375171"/>
    <s v="19"/>
    <x v="108"/>
    <s v="Jurídica"/>
    <s v="Subterránea"/>
    <s v="SI"/>
    <s v="NO"/>
    <s v="NO"/>
    <s v="Pozo"/>
    <s v="17/10/2019"/>
    <s v="1"/>
    <s v="SI"/>
    <m/>
    <m/>
    <n v="79"/>
    <n v="79"/>
    <n v="79"/>
    <n v="79"/>
    <n v="79"/>
    <n v="79"/>
    <n v="79"/>
    <n v="79"/>
    <n v="79"/>
    <n v="79"/>
    <n v="79"/>
    <n v="79"/>
    <n v="2491344"/>
  </r>
  <r>
    <s v="792"/>
    <s v="OB-0302-193"/>
    <s v="Si"/>
    <s v="Monitoreo de Extracciones"/>
    <s v="Atacama"/>
    <s v="Copiapo"/>
    <n v="3103"/>
    <x v="15"/>
    <s v="Rio Copiapo"/>
    <s v="Copiapo"/>
    <s v="Sector 2 - Embalse Lautaro - La Puerta"/>
    <s v="Comunidad de Aguas Subterraneas Embalse Lautaro-La Puerta"/>
    <s v="6910109"/>
    <s v="400077"/>
    <s v="19"/>
    <x v="111"/>
    <s v="Jurídica"/>
    <s v="Subterránea"/>
    <s v="NO"/>
    <s v="NO"/>
    <s v="NO"/>
    <s v="Pozo"/>
    <s v="18/10/2019"/>
    <s v="2"/>
    <s v="SI"/>
    <m/>
    <m/>
    <n v="102"/>
    <n v="102"/>
    <n v="102"/>
    <n v="102"/>
    <n v="102"/>
    <n v="102"/>
    <n v="102"/>
    <n v="102"/>
    <n v="102"/>
    <n v="102"/>
    <n v="102"/>
    <n v="102"/>
    <m/>
  </r>
  <r>
    <s v="793"/>
    <s v="OB-0302-194"/>
    <s v="Si"/>
    <s v="Monitoreo de Extracciones"/>
    <s v="Atacama"/>
    <s v="Copiapo"/>
    <n v="3101"/>
    <x v="16"/>
    <s v="Rio Copiapo"/>
    <s v="Copiapo"/>
    <s v="Sector 4 - Mal Paso - Copiapo"/>
    <m/>
    <s v="6971216"/>
    <s v="368023"/>
    <s v="19"/>
    <x v="114"/>
    <s v="Jurídica"/>
    <s v="Subterránea"/>
    <s v="SI"/>
    <s v="NO"/>
    <s v="NO"/>
    <s v="Pozo"/>
    <s v="18/10/2019"/>
    <s v="1"/>
    <s v="SI"/>
    <m/>
    <m/>
    <n v="18"/>
    <n v="18"/>
    <n v="18"/>
    <n v="18"/>
    <n v="18"/>
    <n v="18"/>
    <n v="18"/>
    <n v="18"/>
    <n v="18"/>
    <n v="18"/>
    <n v="18"/>
    <n v="18"/>
    <m/>
  </r>
  <r>
    <s v="794"/>
    <s v="OB-0302-195"/>
    <s v="Si"/>
    <s v="Catastro"/>
    <s v="Atacama"/>
    <s v="Copiapo"/>
    <n v="3101"/>
    <x v="16"/>
    <s v="Rio Copiapo"/>
    <s v="Copiapo"/>
    <s v="Sector 4 - Mal Paso - Copiapo"/>
    <m/>
    <s v="6969666"/>
    <s v="368719"/>
    <s v="19"/>
    <x v="115"/>
    <s v="Jurídica"/>
    <s v="Subterránea"/>
    <s v="NO"/>
    <s v="NO"/>
    <s v="NO"/>
    <s v="Pozo"/>
    <s v="18/10/2019"/>
    <s v="1"/>
    <s v="SI"/>
    <m/>
    <m/>
    <n v="40"/>
    <n v="40"/>
    <n v="40"/>
    <n v="40"/>
    <n v="40"/>
    <n v="40"/>
    <n v="40"/>
    <n v="40"/>
    <n v="40"/>
    <n v="40"/>
    <n v="40"/>
    <n v="40"/>
    <m/>
  </r>
  <r>
    <s v="795"/>
    <s v="OB-0302-196"/>
    <s v="Si"/>
    <s v="Monitoreo de Extracciones"/>
    <s v="Atacama"/>
    <s v="Copiapo"/>
    <n v="3103"/>
    <x v="15"/>
    <s v="Rio Copiapo"/>
    <s v="Copiapo"/>
    <s v="Sector 4 - Mal Paso - Copiapo"/>
    <m/>
    <s v="6955318"/>
    <s v="375057"/>
    <s v="19"/>
    <x v="116"/>
    <s v="Jurídica"/>
    <s v="Subterránea"/>
    <s v="SI"/>
    <s v="NO"/>
    <s v="NO"/>
    <s v="Pozo"/>
    <s v="22/10/2019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796"/>
    <s v="OB-0302-197"/>
    <s v="Si"/>
    <s v="Monitoreo de Extracciones"/>
    <s v="Atacama"/>
    <s v="Copiapo"/>
    <n v="3103"/>
    <x v="15"/>
    <s v="Rio Copiapo"/>
    <s v="Copiapo"/>
    <s v="Sector 3 - La Puerta - Mal Paso"/>
    <m/>
    <s v="6929107"/>
    <s v="384294"/>
    <s v="19"/>
    <x v="117"/>
    <s v="Jurídica"/>
    <s v="Subterránea"/>
    <s v="SI"/>
    <s v="NO"/>
    <s v="NO"/>
    <s v="Pozo"/>
    <s v="22/10/2019"/>
    <s v="1"/>
    <s v="SI"/>
    <m/>
    <m/>
    <n v="24"/>
    <n v="24"/>
    <n v="24"/>
    <n v="24"/>
    <n v="24"/>
    <n v="24"/>
    <n v="24"/>
    <n v="24"/>
    <n v="24"/>
    <n v="24"/>
    <n v="24"/>
    <n v="24"/>
    <n v="756864"/>
  </r>
  <r>
    <s v="797"/>
    <s v="OB-0302-198"/>
    <s v="No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28941"/>
    <s v="384278"/>
    <s v="19"/>
    <x v="117"/>
    <s v="Jurídica"/>
    <s v="Subterránea"/>
    <s v="NO"/>
    <s v="NO"/>
    <s v="NO"/>
    <s v="Pozo"/>
    <s v="22/10/2019"/>
    <s v="1"/>
    <s v="SI"/>
    <m/>
    <m/>
    <n v="1"/>
    <n v="1"/>
    <n v="1"/>
    <n v="1"/>
    <n v="1"/>
    <n v="1"/>
    <n v="1"/>
    <n v="1"/>
    <n v="1"/>
    <n v="1"/>
    <n v="1"/>
    <n v="1"/>
    <n v="31536"/>
  </r>
  <r>
    <s v="798"/>
    <s v="OB-0302-199"/>
    <s v="Si"/>
    <s v="Monitoreo de Extracciones"/>
    <s v="Atacama"/>
    <s v="Copiapo"/>
    <n v="3103"/>
    <x v="15"/>
    <s v="Rio Copiapo"/>
    <s v="Copiapo"/>
    <s v="Sector 4 - Mal Paso - Copiapo"/>
    <m/>
    <s v="6955288"/>
    <s v="375335"/>
    <s v="19"/>
    <x v="116"/>
    <s v="Jurídica"/>
    <s v="Subterránea"/>
    <s v="NO"/>
    <s v="NO"/>
    <s v="NO"/>
    <s v="Pozo"/>
    <s v="22/10/2019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799"/>
    <s v="OB-0302-2"/>
    <s v="Si"/>
    <s v="Monitoreo de Extracciones"/>
    <s v="Atacama"/>
    <s v="Copiapo"/>
    <n v="3101"/>
    <x v="16"/>
    <s v="Rio Copiapo"/>
    <s v="Copiapo"/>
    <s v="Sector 4 - Mal Paso - Copiapo"/>
    <m/>
    <s v="6969263"/>
    <s v="369831"/>
    <s v="19"/>
    <x v="118"/>
    <s v="Natural"/>
    <s v="Subterránea"/>
    <s v="SI"/>
    <s v="NO"/>
    <s v="NO"/>
    <s v="Pozo"/>
    <s v="01/08/2019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800"/>
    <s v="OB-0302-20"/>
    <s v="Si"/>
    <s v="Monitoreo de Extracciones"/>
    <s v="Atacama"/>
    <s v="Copiapo"/>
    <n v="3103"/>
    <x v="15"/>
    <s v="Rio Copiapo"/>
    <s v="Copiapo"/>
    <s v="Sector 3 - La Puerta - Mal Paso"/>
    <m/>
    <s v="6946364"/>
    <s v="376426"/>
    <s v="19"/>
    <x v="82"/>
    <s v="Jurídica"/>
    <s v="Subterránea"/>
    <s v="SI"/>
    <s v="NO"/>
    <s v="NO"/>
    <s v="Pozo"/>
    <s v="16/08/2019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801"/>
    <s v="OB-0302-200"/>
    <s v="Si"/>
    <s v="Monitoreo de Extracciones"/>
    <s v="Atacama"/>
    <s v="Copiapo"/>
    <n v="3101"/>
    <x v="16"/>
    <s v="Rio Copiapo"/>
    <s v="Copiapo"/>
    <s v="Sector 4 - Mal Paso - Copiapo"/>
    <m/>
    <s v="6967996"/>
    <s v="372276"/>
    <s v="19"/>
    <x v="116"/>
    <s v="Jurídica"/>
    <s v="Subterránea"/>
    <s v="NO"/>
    <s v="NO"/>
    <s v="NO"/>
    <s v="Pozo"/>
    <s v="22/10/2019"/>
    <s v="1"/>
    <s v="SI"/>
    <m/>
    <m/>
    <n v="19"/>
    <n v="19"/>
    <n v="19"/>
    <n v="19"/>
    <n v="19"/>
    <n v="19"/>
    <n v="19"/>
    <n v="19"/>
    <n v="19"/>
    <n v="19"/>
    <n v="19"/>
    <n v="19"/>
    <n v="599184"/>
  </r>
  <r>
    <s v="802"/>
    <s v="OB-0302-201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47024"/>
    <s v="376604"/>
    <s v="19"/>
    <x v="119"/>
    <s v="Jurídica"/>
    <s v="Subterránea"/>
    <s v="SI"/>
    <s v="NO"/>
    <s v="NO"/>
    <s v="Pozo"/>
    <s v="25/10/2019"/>
    <s v="1"/>
    <s v="SI"/>
    <m/>
    <m/>
    <n v="70"/>
    <n v="70"/>
    <n v="70"/>
    <n v="70"/>
    <n v="70"/>
    <n v="70"/>
    <n v="70"/>
    <n v="70"/>
    <n v="70"/>
    <n v="70"/>
    <n v="70"/>
    <n v="70"/>
    <m/>
  </r>
  <r>
    <s v="803"/>
    <s v="OB-0302-202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46842"/>
    <s v="376593"/>
    <s v="19"/>
    <x v="119"/>
    <s v="Jurídica"/>
    <s v="Subterránea"/>
    <s v="SI"/>
    <s v="NO"/>
    <s v="NO"/>
    <s v="Pozo"/>
    <s v="25/10/2019"/>
    <s v="1"/>
    <s v="SI"/>
    <m/>
    <m/>
    <n v="70"/>
    <n v="70"/>
    <n v="70"/>
    <n v="70"/>
    <n v="70"/>
    <n v="70"/>
    <n v="70"/>
    <n v="70"/>
    <n v="70"/>
    <n v="70"/>
    <n v="70"/>
    <n v="70"/>
    <m/>
  </r>
  <r>
    <s v="804"/>
    <s v="OB-0302-203"/>
    <s v="Si"/>
    <s v="Monitoreo de Extracciones"/>
    <s v="Atacama"/>
    <s v="Copiapo"/>
    <n v="3101"/>
    <x v="16"/>
    <s v="Rio Copiapo"/>
    <s v="Copiapo"/>
    <s v="Sector 3 - La Puerta - Mal Paso"/>
    <s v="Comunidad de Aguas Subterraneas La Puerta-Mal Paso"/>
    <s v="6947730"/>
    <s v="376817"/>
    <s v="19"/>
    <x v="119"/>
    <s v="Jurídica"/>
    <s v="Subterránea"/>
    <s v="SI"/>
    <s v="NO"/>
    <s v="NO"/>
    <s v="Pozo"/>
    <s v="25/10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805"/>
    <s v="OB-0302-204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48046"/>
    <s v="376843"/>
    <s v="19"/>
    <x v="119"/>
    <s v="Jurídica"/>
    <s v="Subterránea"/>
    <s v="SI"/>
    <s v="NO"/>
    <s v="NO"/>
    <s v="Pozo"/>
    <s v="25/10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806"/>
    <s v="OB-0302-205"/>
    <s v="Si"/>
    <s v="Monitoreo de Extracciones"/>
    <s v="Atacama"/>
    <s v="Copiapo"/>
    <n v="3103"/>
    <x v="15"/>
    <s v="Rio Copiapo"/>
    <s v="Copiapo"/>
    <s v="Sector 2 - Embalse Lautaro - La Puerta"/>
    <s v="Comunidad de Aguas Subterraneas Embalse Lautaro-La Puerta"/>
    <s v="6907591"/>
    <s v="400535"/>
    <s v="19"/>
    <x v="120"/>
    <s v="Jurídica"/>
    <s v="Subterránea"/>
    <s v="SI"/>
    <s v="NO"/>
    <s v="NO"/>
    <s v="Pozo"/>
    <s v="25/10/2019"/>
    <s v="1"/>
    <s v="SI"/>
    <m/>
    <m/>
    <n v="80"/>
    <n v="80"/>
    <n v="80"/>
    <n v="80"/>
    <n v="80"/>
    <n v="80"/>
    <n v="80"/>
    <n v="80"/>
    <n v="80"/>
    <n v="80"/>
    <n v="80"/>
    <n v="80"/>
    <m/>
  </r>
  <r>
    <s v="807"/>
    <s v="OB-0302-206"/>
    <s v="Si"/>
    <s v="Monitoreo de Extracciones"/>
    <s v="Atacama"/>
    <s v="Copiapo"/>
    <n v="3103"/>
    <x v="15"/>
    <s v="Rio Copiapo"/>
    <s v="Copiapo"/>
    <s v="Sector 1 - Aguas Arriba Embalse Lautaro"/>
    <s v="Comunidad de Aguas Subterraneas Aguas arriba Embalse Lautaro"/>
    <s v="6891875"/>
    <s v="403739"/>
    <s v="19"/>
    <x v="120"/>
    <s v="Jurídica"/>
    <s v="Subterránea"/>
    <s v="SI"/>
    <s v="NO"/>
    <s v="NO"/>
    <s v="Pozo"/>
    <s v="25/10/2019"/>
    <s v="1"/>
    <s v="SI"/>
    <m/>
    <m/>
    <n v="58"/>
    <n v="58"/>
    <n v="58"/>
    <n v="58"/>
    <n v="58"/>
    <n v="58"/>
    <n v="58"/>
    <n v="58"/>
    <n v="58"/>
    <n v="58"/>
    <n v="58"/>
    <n v="58"/>
    <n v="1829088"/>
  </r>
  <r>
    <s v="808"/>
    <s v="OB-0302-207"/>
    <s v="Si"/>
    <s v="Monitoreo de Extracciones"/>
    <s v="Atacama"/>
    <s v="Copiapo"/>
    <n v="3103"/>
    <x v="15"/>
    <s v="Rio Copiapo"/>
    <s v="Copiapo"/>
    <s v="Sector 1 - Aguas Arriba Embalse Lautaro"/>
    <s v="Comunidad de Aguas Subterraneas Aguas arriba Embalse Lautaro"/>
    <s v="6892220"/>
    <s v="403729"/>
    <s v="19"/>
    <x v="120"/>
    <s v="Jurídica"/>
    <s v="Subterránea"/>
    <s v="SI"/>
    <s v="NO"/>
    <s v="NO"/>
    <s v="Pozo"/>
    <s v="25/10/2019"/>
    <s v="1"/>
    <s v="SI"/>
    <m/>
    <m/>
    <n v="34"/>
    <n v="34"/>
    <n v="34"/>
    <n v="34"/>
    <n v="34"/>
    <n v="34"/>
    <n v="34"/>
    <n v="34"/>
    <n v="34"/>
    <n v="34"/>
    <n v="34"/>
    <n v="34"/>
    <n v="1072224"/>
  </r>
  <r>
    <s v="809"/>
    <s v="OB-0302-208"/>
    <s v="Si"/>
    <s v="Monitoreo de Extracciones"/>
    <s v="Atacama"/>
    <s v="Copiapo"/>
    <n v="3103"/>
    <x v="15"/>
    <s v="Rio Copiapo"/>
    <s v="Copiapo"/>
    <s v="Sector 1 - Aguas Arriba Embalse Lautaro"/>
    <s v="Comunidad de Aguas Subterraneas Aguas arriba Embalse Lautaro"/>
    <s v="6891196"/>
    <s v="403893"/>
    <s v="19"/>
    <x v="121"/>
    <s v="Jurídica"/>
    <s v="Subterránea"/>
    <s v="SI"/>
    <s v="NO"/>
    <s v="NO"/>
    <s v="Pozo"/>
    <s v="25/10/2019"/>
    <s v="1"/>
    <s v="SI"/>
    <m/>
    <m/>
    <n v="33"/>
    <n v="33"/>
    <n v="33"/>
    <n v="33"/>
    <n v="33"/>
    <n v="33"/>
    <n v="33"/>
    <n v="33"/>
    <n v="33"/>
    <n v="33"/>
    <n v="33"/>
    <n v="33"/>
    <m/>
  </r>
  <r>
    <s v="810"/>
    <s v="OB-0302-209"/>
    <s v="Si"/>
    <s v="Monitoreo de Extracciones"/>
    <s v="Atacama"/>
    <s v="Copiapo"/>
    <n v="3103"/>
    <x v="15"/>
    <s v="Rio Copiapo"/>
    <s v="Copiapo"/>
    <s v="Sector 1 - Aguas Arriba Embalse Lautaro"/>
    <s v="Comunidad de Aguas Subterraneas Aguas arriba Embalse Lautaro"/>
    <s v="6891661"/>
    <s v="403842"/>
    <s v="19"/>
    <x v="121"/>
    <s v="Jurídica"/>
    <s v="Subterránea"/>
    <s v="SI"/>
    <s v="NO"/>
    <s v="NO"/>
    <s v="Pozo"/>
    <s v="25/10/2019"/>
    <s v="1"/>
    <s v="SI"/>
    <m/>
    <m/>
    <n v="60"/>
    <n v="60"/>
    <n v="60"/>
    <n v="60"/>
    <n v="60"/>
    <n v="60"/>
    <n v="60"/>
    <n v="60"/>
    <n v="60"/>
    <n v="60"/>
    <n v="60"/>
    <n v="60"/>
    <m/>
  </r>
  <r>
    <s v="811"/>
    <s v="OB-0302-21"/>
    <s v="Si"/>
    <s v="Monitoreo de Extracciones"/>
    <s v="Atacama"/>
    <s v="Copiapo"/>
    <n v="3103"/>
    <x v="15"/>
    <s v="Rio Copiapo"/>
    <s v="Copiapo"/>
    <s v="Sector 3 - La Puerta - Mal Paso"/>
    <m/>
    <s v="6946204"/>
    <s v="376428"/>
    <s v="19"/>
    <x v="82"/>
    <s v="Jurídica"/>
    <s v="Subterránea"/>
    <s v="SI"/>
    <s v="NO"/>
    <s v="NO"/>
    <s v="Pozo"/>
    <s v="16/08/2019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812"/>
    <s v="OB-0302-212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34998"/>
    <s v="381435"/>
    <s v="19"/>
    <x v="122"/>
    <s v="Jurídica"/>
    <s v="Subterránea"/>
    <s v="SI"/>
    <s v="NO"/>
    <s v="NO"/>
    <s v="Pozo"/>
    <s v="29/10/2019"/>
    <s v="1"/>
    <s v="SI"/>
    <m/>
    <m/>
    <n v="40"/>
    <n v="40"/>
    <n v="40"/>
    <n v="40"/>
    <n v="40"/>
    <n v="40"/>
    <n v="40"/>
    <n v="40"/>
    <n v="40"/>
    <n v="40"/>
    <n v="40"/>
    <n v="40"/>
    <m/>
  </r>
  <r>
    <s v="813"/>
    <s v="OB-0302-215"/>
    <s v="Si"/>
    <s v="Monitoreo de Extracciones"/>
    <s v="Atacama"/>
    <s v="Copiapo"/>
    <n v="3101"/>
    <x v="16"/>
    <s v="Rio Copiapo"/>
    <s v="Copiapo"/>
    <s v="Sector 5 - Copiapo - Piedra Colgada"/>
    <m/>
    <s v="6976040"/>
    <s v="362033"/>
    <s v="19"/>
    <x v="123"/>
    <s v="Jurídica"/>
    <s v="Subterránea"/>
    <s v="NO"/>
    <s v="SI"/>
    <s v="NO"/>
    <s v="Pozo"/>
    <s v="29/10/2019"/>
    <s v="1"/>
    <s v="SI"/>
    <m/>
    <m/>
    <n v="70"/>
    <n v="70"/>
    <n v="70"/>
    <n v="70"/>
    <n v="70"/>
    <n v="70"/>
    <n v="70"/>
    <n v="70"/>
    <n v="70"/>
    <n v="70"/>
    <n v="70"/>
    <n v="70"/>
    <n v="2207520"/>
  </r>
  <r>
    <s v="814"/>
    <s v="OB-0302-216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34615"/>
    <s v="381674"/>
    <s v="19"/>
    <x v="122"/>
    <s v="Jurídica"/>
    <s v="Subterránea"/>
    <s v="SI"/>
    <s v="NO"/>
    <s v="NO"/>
    <s v="Pozo"/>
    <s v="05/11/2019"/>
    <s v="1"/>
    <s v="SI"/>
    <m/>
    <m/>
    <n v="40"/>
    <n v="40"/>
    <n v="40"/>
    <n v="40"/>
    <n v="40"/>
    <n v="40"/>
    <n v="40"/>
    <n v="40"/>
    <n v="40"/>
    <n v="40"/>
    <n v="40"/>
    <n v="40"/>
    <m/>
  </r>
  <r>
    <s v="815"/>
    <s v="OB-0302-217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35200"/>
    <s v="381009"/>
    <s v="19"/>
    <x v="122"/>
    <s v="Jurídica"/>
    <s v="Subterránea"/>
    <s v="SI"/>
    <s v="NO"/>
    <s v="NO"/>
    <s v="Pozo"/>
    <s v="06/11/2019"/>
    <s v="1"/>
    <s v="SI"/>
    <m/>
    <m/>
    <n v="54"/>
    <n v="54"/>
    <n v="54"/>
    <n v="54"/>
    <n v="54"/>
    <n v="54"/>
    <n v="54"/>
    <n v="54"/>
    <n v="54"/>
    <n v="54"/>
    <n v="54"/>
    <n v="54"/>
    <m/>
  </r>
  <r>
    <s v="816"/>
    <s v="OB-0302-218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36466"/>
    <s v="379670"/>
    <s v="19"/>
    <x v="122"/>
    <s v="Jurídica"/>
    <s v="Subterránea"/>
    <s v="SI"/>
    <s v="NO"/>
    <s v="NO"/>
    <s v="Pozo"/>
    <s v="06/11/2019"/>
    <s v="1"/>
    <s v="SI"/>
    <m/>
    <m/>
    <n v="31.74"/>
    <n v="31.74"/>
    <n v="31.74"/>
    <n v="31.74"/>
    <n v="31.74"/>
    <n v="31.74"/>
    <n v="31.74"/>
    <n v="31.74"/>
    <n v="31.74"/>
    <n v="31.74"/>
    <n v="31.74"/>
    <n v="31.74"/>
    <m/>
  </r>
  <r>
    <s v="817"/>
    <s v="OB-0302-219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36786"/>
    <s v="379240"/>
    <s v="19"/>
    <x v="122"/>
    <s v="Jurídica"/>
    <s v="Subterránea"/>
    <s v="SI"/>
    <s v="NO"/>
    <s v="NO"/>
    <s v="Pozo"/>
    <s v="06/11/2019"/>
    <s v="1"/>
    <s v="SI"/>
    <m/>
    <m/>
    <n v="65"/>
    <n v="65"/>
    <n v="65"/>
    <n v="65"/>
    <n v="65"/>
    <n v="65"/>
    <n v="65"/>
    <n v="65"/>
    <n v="65"/>
    <n v="65"/>
    <n v="65"/>
    <n v="65"/>
    <m/>
  </r>
  <r>
    <s v="818"/>
    <s v="OB-0302-22"/>
    <s v="No"/>
    <s v="Monitoreo de Extracciones"/>
    <s v="Atacama"/>
    <s v="Copiapo"/>
    <n v="3103"/>
    <x v="15"/>
    <s v="Rio Copiapo"/>
    <s v="Copiapo"/>
    <s v="Sector 3 - La Puerta - Mal Paso"/>
    <m/>
    <s v="6952289"/>
    <s v="374653"/>
    <s v="19"/>
    <x v="82"/>
    <s v="Jurídica"/>
    <s v="Subterránea"/>
    <s v="SI"/>
    <s v="NO"/>
    <s v="NO"/>
    <s v="Pozo"/>
    <s v="16/08/2019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819"/>
    <s v="OB-0302-220"/>
    <s v="Si"/>
    <s v="Monitoreo de Extracciones"/>
    <s v="Atacama"/>
    <s v="Copiapo"/>
    <n v="3101"/>
    <x v="16"/>
    <s v="Rio Copiapo"/>
    <s v="Copiapo"/>
    <s v="Sector 3 - La Puerta - Mal Paso"/>
    <s v="Comunidad de Aguas Subterraneas La Puerta-Mal Paso"/>
    <s v="6936558"/>
    <s v="379891"/>
    <s v="19"/>
    <x v="122"/>
    <s v="Jurídica"/>
    <s v="Subterránea"/>
    <s v="SI"/>
    <s v="NO"/>
    <s v="NO"/>
    <s v="Pozo"/>
    <s v="06/11/2019"/>
    <s v="1"/>
    <s v="SI"/>
    <m/>
    <m/>
    <n v="60"/>
    <n v="60"/>
    <n v="60"/>
    <n v="60"/>
    <n v="60"/>
    <n v="60"/>
    <n v="60"/>
    <n v="60"/>
    <n v="60"/>
    <n v="60"/>
    <n v="60"/>
    <n v="60"/>
    <m/>
  </r>
  <r>
    <s v="820"/>
    <s v="OB-0302-221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37904"/>
    <s v="378799"/>
    <s v="19"/>
    <x v="122"/>
    <s v="Jurídica"/>
    <s v="Subterránea"/>
    <s v="SI"/>
    <s v="NO"/>
    <s v="SI"/>
    <s v="Pozo"/>
    <s v="06/11/2019"/>
    <s v="1"/>
    <s v="SI"/>
    <m/>
    <m/>
    <n v="51"/>
    <n v="51"/>
    <n v="51"/>
    <n v="51"/>
    <n v="51"/>
    <n v="51"/>
    <n v="51"/>
    <n v="51"/>
    <n v="51"/>
    <n v="51"/>
    <n v="51"/>
    <n v="51"/>
    <m/>
  </r>
  <r>
    <s v="821"/>
    <s v="OB-0302-223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36406"/>
    <s v="380171"/>
    <s v="19"/>
    <x v="124"/>
    <s v="Jurídica"/>
    <s v="Subterránea"/>
    <s v="SI"/>
    <s v="NO"/>
    <s v="NO"/>
    <s v="Pozo"/>
    <s v="06/11/2019"/>
    <s v="1"/>
    <s v="SI"/>
    <m/>
    <m/>
    <n v="50"/>
    <n v="50"/>
    <n v="50"/>
    <n v="50"/>
    <n v="50"/>
    <n v="50"/>
    <n v="50"/>
    <n v="50"/>
    <n v="50"/>
    <n v="50"/>
    <n v="50"/>
    <n v="50"/>
    <m/>
  </r>
  <r>
    <s v="822"/>
    <s v="OB-0302-224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36406"/>
    <s v="378863"/>
    <s v="19"/>
    <x v="124"/>
    <s v="Jurídica"/>
    <s v="Subterránea"/>
    <s v="SI"/>
    <s v="NO"/>
    <s v="SI"/>
    <s v="Pozo"/>
    <s v="06/11/2019"/>
    <s v="1"/>
    <s v="SI"/>
    <m/>
    <m/>
    <n v="70"/>
    <n v="70"/>
    <n v="70"/>
    <n v="70"/>
    <n v="70"/>
    <n v="70"/>
    <n v="70"/>
    <n v="70"/>
    <n v="70"/>
    <n v="70"/>
    <n v="70"/>
    <n v="70"/>
    <m/>
  </r>
  <r>
    <s v="823"/>
    <s v="OB-0302-225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38950"/>
    <s v="378788"/>
    <s v="19"/>
    <x v="124"/>
    <s v="Jurídica"/>
    <s v="Subterránea"/>
    <s v="SI"/>
    <s v="NO"/>
    <s v="NO"/>
    <s v="Pozo"/>
    <s v="06/11/2019"/>
    <s v="1"/>
    <s v="SI"/>
    <m/>
    <m/>
    <n v="70"/>
    <n v="70"/>
    <n v="70"/>
    <n v="70"/>
    <n v="70"/>
    <n v="70"/>
    <n v="70"/>
    <n v="70"/>
    <n v="70"/>
    <n v="70"/>
    <n v="70"/>
    <n v="70"/>
    <m/>
  </r>
  <r>
    <s v="824"/>
    <s v="OB-0302-226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43867"/>
    <s v="378155"/>
    <s v="19"/>
    <x v="122"/>
    <s v="Jurídica"/>
    <s v="Subterránea"/>
    <s v="SI"/>
    <s v="NO"/>
    <s v="NO"/>
    <s v="Pozo"/>
    <s v="06/11/2019"/>
    <s v="1"/>
    <s v="SI"/>
    <m/>
    <m/>
    <n v="45"/>
    <n v="45"/>
    <n v="45"/>
    <n v="45"/>
    <n v="45"/>
    <n v="45"/>
    <n v="45"/>
    <n v="45"/>
    <n v="45"/>
    <n v="45"/>
    <n v="45"/>
    <n v="45"/>
    <m/>
  </r>
  <r>
    <s v="825"/>
    <s v="OB-0302-227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45010"/>
    <s v="376879"/>
    <s v="19"/>
    <x v="122"/>
    <s v="Jurídica"/>
    <s v="Subterránea"/>
    <s v="SI"/>
    <s v="NO"/>
    <s v="NO"/>
    <s v="Pozo"/>
    <s v="06/11/2019"/>
    <s v="1"/>
    <s v="SI"/>
    <m/>
    <m/>
    <n v="40"/>
    <n v="40"/>
    <n v="40"/>
    <n v="40"/>
    <n v="40"/>
    <n v="40"/>
    <n v="40"/>
    <n v="40"/>
    <n v="40"/>
    <n v="40"/>
    <n v="40"/>
    <n v="40"/>
    <m/>
  </r>
  <r>
    <s v="826"/>
    <s v="OB-0302-228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30978"/>
    <s v="382849"/>
    <s v="19"/>
    <x v="125"/>
    <s v="Jurídica"/>
    <s v="Subterránea"/>
    <s v="SI"/>
    <s v="NO"/>
    <s v="NO"/>
    <s v="Pozo"/>
    <s v="07/11/2019"/>
    <s v="1"/>
    <s v="SI"/>
    <m/>
    <m/>
    <n v="70"/>
    <n v="70"/>
    <n v="70"/>
    <n v="70"/>
    <n v="70"/>
    <n v="70"/>
    <n v="70"/>
    <n v="70"/>
    <n v="70"/>
    <n v="70"/>
    <n v="70"/>
    <n v="70"/>
    <m/>
  </r>
  <r>
    <s v="827"/>
    <s v="OB-0302-229"/>
    <s v="Si"/>
    <s v="Monitoreo de Extracciones"/>
    <s v="Atacama"/>
    <s v="Copiapo"/>
    <n v="3101"/>
    <x v="16"/>
    <s v="Rio Copiapo"/>
    <s v="Copiapo"/>
    <s v="Sector 3 - La Puerta - Mal Paso"/>
    <s v="Comunidad de Aguas Subterraneas La Puerta-Mal Paso"/>
    <s v="6931220"/>
    <s v="382796"/>
    <s v="19"/>
    <x v="125"/>
    <s v="Jurídica"/>
    <s v="Subterránea"/>
    <s v="SI"/>
    <s v="NO"/>
    <s v="NO"/>
    <s v="Pozo"/>
    <s v="07/11/2019"/>
    <s v="1"/>
    <s v="SI"/>
    <m/>
    <m/>
    <n v="70"/>
    <n v="70"/>
    <n v="70"/>
    <n v="70"/>
    <n v="70"/>
    <n v="70"/>
    <n v="70"/>
    <n v="70"/>
    <n v="70"/>
    <n v="70"/>
    <n v="70"/>
    <n v="70"/>
    <m/>
  </r>
  <r>
    <s v="828"/>
    <s v="OB-0302-23"/>
    <s v="Si"/>
    <s v="Monitoreo de Extracciones"/>
    <s v="Atacama"/>
    <s v="Copiapo"/>
    <n v="3103"/>
    <x v="15"/>
    <s v="Rio Copiapo"/>
    <s v="Copiapo"/>
    <s v="Sector 3 - La Puerta - Mal Paso"/>
    <m/>
    <s v="6952647"/>
    <s v="374528"/>
    <s v="19"/>
    <x v="82"/>
    <s v="Jurídica"/>
    <s v="Subterránea"/>
    <s v="SI"/>
    <s v="NO"/>
    <s v="NO"/>
    <s v="Pozo"/>
    <s v="16/08/2019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829"/>
    <s v="OB-0302-230"/>
    <s v="Si"/>
    <s v="Monitoreo de Extracciones"/>
    <s v="Atacama"/>
    <s v="Copiapo"/>
    <n v="3103"/>
    <x v="15"/>
    <s v="Rio Copiapo"/>
    <s v="Copiapo"/>
    <s v="Sector 1 - Aguas Arriba Embalse Lautaro"/>
    <s v="Comunidad de Aguas Subterraneas Aguas arriba Embalse Lautaro"/>
    <s v="6899846"/>
    <s v="404366"/>
    <s v="19"/>
    <x v="126"/>
    <s v="Jurídica"/>
    <s v="Subterránea"/>
    <s v="SI"/>
    <s v="NO"/>
    <s v="NO"/>
    <s v="Pozo"/>
    <s v="07/11/2019"/>
    <s v="1"/>
    <s v="SI"/>
    <m/>
    <m/>
    <n v="50"/>
    <n v="50"/>
    <n v="50"/>
    <n v="50"/>
    <n v="50"/>
    <n v="50"/>
    <n v="50"/>
    <n v="50"/>
    <n v="50"/>
    <n v="50"/>
    <n v="50"/>
    <n v="50"/>
    <m/>
  </r>
  <r>
    <s v="830"/>
    <s v="OB-0302-231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29423"/>
    <s v="383845"/>
    <s v="19"/>
    <x v="125"/>
    <s v="Jurídica"/>
    <s v="Subterránea"/>
    <s v="NO"/>
    <s v="NO"/>
    <s v="NO"/>
    <s v="Pozo"/>
    <s v="07/11/2019"/>
    <s v="1"/>
    <s v="SI"/>
    <m/>
    <m/>
    <n v="42"/>
    <n v="42"/>
    <n v="42"/>
    <n v="42"/>
    <n v="42"/>
    <n v="42"/>
    <n v="42"/>
    <n v="42"/>
    <n v="42"/>
    <n v="42"/>
    <n v="42"/>
    <n v="42"/>
    <m/>
  </r>
  <r>
    <s v="831"/>
    <s v="OB-0302-232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30509"/>
    <s v="383290"/>
    <s v="19"/>
    <x v="125"/>
    <s v="Jurídica"/>
    <s v="Subterránea"/>
    <s v="NO"/>
    <s v="NO"/>
    <s v="NO"/>
    <s v="Pozo"/>
    <s v="07/11/2019"/>
    <s v="1"/>
    <s v="SI"/>
    <m/>
    <m/>
    <n v="10"/>
    <n v="10"/>
    <n v="10"/>
    <n v="10"/>
    <n v="10"/>
    <n v="10"/>
    <n v="10"/>
    <n v="10"/>
    <n v="10"/>
    <n v="10"/>
    <n v="10"/>
    <n v="10"/>
    <m/>
  </r>
  <r>
    <s v="832"/>
    <s v="OB-0302-233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31653"/>
    <s v="382515"/>
    <s v="19"/>
    <x v="125"/>
    <s v="Jurídica"/>
    <s v="Subterránea"/>
    <s v="NO"/>
    <s v="NO"/>
    <s v="NO"/>
    <s v="Pozo"/>
    <s v="07/11/2019"/>
    <s v="1"/>
    <s v="SI"/>
    <m/>
    <m/>
    <n v="74"/>
    <n v="74"/>
    <n v="74"/>
    <n v="74"/>
    <n v="74"/>
    <n v="74"/>
    <n v="74"/>
    <n v="74"/>
    <n v="74"/>
    <n v="74"/>
    <n v="74"/>
    <n v="74"/>
    <m/>
  </r>
  <r>
    <s v="833"/>
    <s v="OB-0302-234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32365"/>
    <s v="382377"/>
    <s v="19"/>
    <x v="125"/>
    <s v="Jurídica"/>
    <s v="Subterránea"/>
    <s v="NO"/>
    <s v="NO"/>
    <s v="NO"/>
    <s v="Pozo"/>
    <s v="07/11/2019"/>
    <s v="1"/>
    <s v="SI"/>
    <m/>
    <m/>
    <n v="60"/>
    <n v="60"/>
    <n v="60"/>
    <n v="60"/>
    <n v="60"/>
    <n v="60"/>
    <n v="60"/>
    <n v="60"/>
    <n v="60"/>
    <n v="60"/>
    <n v="60"/>
    <n v="60"/>
    <m/>
  </r>
  <r>
    <s v="834"/>
    <s v="OB-0302-235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44870"/>
    <s v="377043"/>
    <s v="19"/>
    <x v="122"/>
    <s v="Jurídica"/>
    <s v="Subterránea"/>
    <s v="SI"/>
    <s v="NO"/>
    <s v="NO"/>
    <s v="Pozo"/>
    <s v="07/11/2019"/>
    <s v="1"/>
    <s v="SI"/>
    <m/>
    <m/>
    <n v="40"/>
    <n v="40"/>
    <n v="40"/>
    <n v="40"/>
    <n v="40"/>
    <n v="40"/>
    <n v="40"/>
    <n v="40"/>
    <n v="40"/>
    <n v="40"/>
    <n v="40"/>
    <n v="40"/>
    <m/>
  </r>
  <r>
    <s v="835"/>
    <s v="OB-0302-236"/>
    <s v="Si"/>
    <s v="Monitoreo de Extracciones"/>
    <s v="Atacama"/>
    <s v="Copiapo"/>
    <n v="3103"/>
    <x v="15"/>
    <s v="Rio Copiapo"/>
    <s v="Copiapo"/>
    <s v="Sector 1 - Aguas Arriba Embalse Lautaro"/>
    <s v="Comunidad de Aguas Subterraneas Aguas arriba Embalse Lautaro"/>
    <s v="6899833"/>
    <s v="404393"/>
    <s v="19"/>
    <x v="126"/>
    <s v="Jurídica"/>
    <s v="Subterránea"/>
    <s v="NO"/>
    <s v="NO"/>
    <s v="NO"/>
    <s v="Pozo"/>
    <s v="07/11/2019"/>
    <s v="1"/>
    <s v="SI"/>
    <m/>
    <m/>
    <n v="1"/>
    <n v="1"/>
    <n v="1"/>
    <n v="1"/>
    <n v="1"/>
    <n v="1"/>
    <n v="1"/>
    <n v="1"/>
    <n v="1"/>
    <n v="1"/>
    <n v="1"/>
    <n v="1"/>
    <m/>
  </r>
  <r>
    <s v="836"/>
    <s v="OB-0302-237"/>
    <s v="Si"/>
    <s v="Monitoreo de Extracciones"/>
    <s v="Atacama"/>
    <s v="Copiapo"/>
    <n v="3103"/>
    <x v="15"/>
    <s v="Rio Copiapo"/>
    <s v="Copiapo"/>
    <s v="Sector 2 - Embalse Lautaro - La Puerta"/>
    <s v="Comunidad de Aguas Subterraneas Embalse Lautaro-La Puerta"/>
    <s v="6912535"/>
    <s v="398042"/>
    <s v="19"/>
    <x v="127"/>
    <s v="Jurídica"/>
    <s v="Subterránea"/>
    <s v="NO"/>
    <s v="NO"/>
    <s v="NO"/>
    <s v="Pozo"/>
    <s v="07/11/2019"/>
    <s v="1"/>
    <s v="SI"/>
    <m/>
    <m/>
    <n v="85"/>
    <n v="85"/>
    <n v="85"/>
    <n v="85"/>
    <n v="85"/>
    <n v="85"/>
    <n v="85"/>
    <n v="85"/>
    <n v="85"/>
    <n v="85"/>
    <n v="85"/>
    <n v="85"/>
    <m/>
  </r>
  <r>
    <s v="837"/>
    <s v="OB-0302-238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44198"/>
    <s v="377806"/>
    <s v="19"/>
    <x v="122"/>
    <s v="Jurídica"/>
    <s v="Subterránea"/>
    <s v="SI"/>
    <s v="NO"/>
    <s v="SI"/>
    <s v="Pozo"/>
    <s v="07/11/2019"/>
    <s v="1"/>
    <s v="SI"/>
    <m/>
    <m/>
    <n v="40"/>
    <n v="40"/>
    <n v="40"/>
    <n v="40"/>
    <n v="40"/>
    <n v="40"/>
    <n v="40"/>
    <n v="40"/>
    <n v="40"/>
    <n v="40"/>
    <n v="40"/>
    <n v="40"/>
    <m/>
  </r>
  <r>
    <s v="838"/>
    <s v="OB-0302-239"/>
    <s v="Si"/>
    <s v="Monitoreo de Extracciones"/>
    <s v="Atacama"/>
    <s v="Copiapo"/>
    <n v="3103"/>
    <x v="15"/>
    <s v="Rio Copiapo"/>
    <s v="Copiapo"/>
    <s v="Sector 1 - Aguas Arriba Embalse Lautaro"/>
    <s v="Comunidad de Aguas Subterraneas Aguas arriba Embalse Lautaro"/>
    <s v="6898055"/>
    <s v="403634"/>
    <s v="19"/>
    <x v="128"/>
    <s v="Jurídica"/>
    <s v="Subterránea"/>
    <s v="SI"/>
    <s v="NO"/>
    <s v="NO"/>
    <s v="Pozo"/>
    <s v="07/11/2019"/>
    <s v="1"/>
    <s v="SI"/>
    <m/>
    <m/>
    <n v="15"/>
    <n v="15"/>
    <n v="15"/>
    <n v="15"/>
    <n v="15"/>
    <n v="15"/>
    <n v="15"/>
    <n v="15"/>
    <n v="15"/>
    <n v="15"/>
    <n v="15"/>
    <n v="15"/>
    <m/>
  </r>
  <r>
    <s v="839"/>
    <s v="OB-0302-24"/>
    <s v="Si"/>
    <s v="Monitoreo de Extracciones"/>
    <s v="Atacama"/>
    <s v="Copiapo"/>
    <n v="3103"/>
    <x v="15"/>
    <s v="Rio Copiapo"/>
    <s v="Copiapo"/>
    <s v="Sector 3 - La Puerta - Mal Paso"/>
    <m/>
    <s v="6952481"/>
    <s v="374635"/>
    <s v="19"/>
    <x v="82"/>
    <s v="Jurídica"/>
    <s v="Subterránea"/>
    <s v="SI"/>
    <s v="NO"/>
    <s v="NO"/>
    <s v="Pozo"/>
    <s v="16/08/2019"/>
    <s v="1"/>
    <s v="SI"/>
    <m/>
    <m/>
    <n v="50.5"/>
    <n v="50.5"/>
    <n v="50.5"/>
    <n v="50.5"/>
    <n v="50.5"/>
    <n v="50.5"/>
    <n v="50.5"/>
    <n v="50.5"/>
    <n v="50.5"/>
    <n v="50.5"/>
    <n v="50.5"/>
    <n v="50.5"/>
    <n v="1592568"/>
  </r>
  <r>
    <s v="840"/>
    <s v="OB-0302-240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44514"/>
    <s v="377396"/>
    <s v="19"/>
    <x v="122"/>
    <s v="Jurídica"/>
    <s v="Subterránea"/>
    <s v="SI"/>
    <s v="NO"/>
    <s v="SI"/>
    <s v="Pozo"/>
    <s v="07/11/2019"/>
    <s v="1"/>
    <s v="SI"/>
    <m/>
    <m/>
    <n v="40"/>
    <n v="40"/>
    <n v="40"/>
    <n v="40"/>
    <n v="40"/>
    <n v="40"/>
    <n v="40"/>
    <n v="40"/>
    <n v="40"/>
    <n v="40"/>
    <n v="40"/>
    <n v="40"/>
    <m/>
  </r>
  <r>
    <s v="841"/>
    <s v="OB-0302-241"/>
    <s v="Si"/>
    <s v="Monitoreo de Extracciones"/>
    <s v="Atacama"/>
    <s v="Copiapo"/>
    <n v="3103"/>
    <x v="15"/>
    <s v="Rio Copiapo"/>
    <s v="Copiapo"/>
    <s v="Sector 1 - Aguas Arriba Embalse Lautaro"/>
    <s v="Comunidad de Aguas Subterraneas Aguas arriba Embalse Lautaro"/>
    <s v="6897838"/>
    <s v="403525"/>
    <s v="19"/>
    <x v="128"/>
    <s v="Jurídica"/>
    <s v="Subterránea"/>
    <s v="NO"/>
    <s v="NO"/>
    <s v="NO"/>
    <s v="Pozo"/>
    <s v="07/11/2019"/>
    <s v="1"/>
    <s v="SI"/>
    <m/>
    <m/>
    <n v="35"/>
    <n v="35"/>
    <n v="35"/>
    <n v="35"/>
    <n v="35"/>
    <n v="35"/>
    <n v="35"/>
    <n v="35"/>
    <n v="35"/>
    <n v="35"/>
    <n v="35"/>
    <n v="35"/>
    <m/>
  </r>
  <r>
    <s v="842"/>
    <s v="OB-0302-242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45629"/>
    <s v="376450"/>
    <s v="19"/>
    <x v="129"/>
    <s v="Natural"/>
    <s v="Subterránea"/>
    <s v="SI"/>
    <s v="NO"/>
    <s v="NO"/>
    <s v="Pozo"/>
    <s v="07/11/2019"/>
    <s v="1"/>
    <s v="SI"/>
    <m/>
    <m/>
    <n v="80"/>
    <n v="80"/>
    <n v="80"/>
    <n v="80"/>
    <n v="80"/>
    <n v="80"/>
    <n v="80"/>
    <n v="80"/>
    <n v="80"/>
    <n v="80"/>
    <n v="80"/>
    <n v="80"/>
    <m/>
  </r>
  <r>
    <s v="843"/>
    <s v="OB-0302-243"/>
    <s v="Si"/>
    <s v="Monitoreo de Extracciones"/>
    <s v="Atacama"/>
    <s v="Copiapo"/>
    <n v="3103"/>
    <x v="15"/>
    <s v="Rio Copiapo"/>
    <s v="Copiapo"/>
    <s v="Sector 1 - Aguas Arriba Embalse Lautaro"/>
    <s v="Comunidad de Aguas Subterraneas Aguas arriba Embalse Lautaro"/>
    <s v="6895215"/>
    <s v="403598"/>
    <s v="19"/>
    <x v="128"/>
    <s v="Jurídica"/>
    <s v="Subterránea"/>
    <s v="SI"/>
    <s v="NO"/>
    <s v="NO"/>
    <s v="Pozo"/>
    <s v="07/11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844"/>
    <s v="OB-0302-244"/>
    <s v="Si"/>
    <s v="Monitoreo de Extracciones"/>
    <s v="Atacama"/>
    <s v="Copiapo"/>
    <n v="3103"/>
    <x v="15"/>
    <s v="Rio Copiapo"/>
    <s v="Copiapo"/>
    <s v="Sector 1 - Aguas Arriba Embalse Lautaro"/>
    <s v="Comunidad de Aguas Subterraneas Aguas arriba Embalse Lautaro"/>
    <s v="6897240"/>
    <s v="405130"/>
    <s v="19"/>
    <x v="128"/>
    <s v="Jurídica"/>
    <s v="Subterránea"/>
    <s v="SI"/>
    <s v="NO"/>
    <s v="NO"/>
    <s v="Pozo"/>
    <s v="07/11/2019"/>
    <s v="1"/>
    <s v="SI"/>
    <m/>
    <m/>
    <n v="65"/>
    <n v="65"/>
    <n v="65"/>
    <n v="65"/>
    <n v="65"/>
    <n v="65"/>
    <n v="65"/>
    <n v="65"/>
    <n v="65"/>
    <n v="65"/>
    <n v="65"/>
    <n v="65"/>
    <m/>
  </r>
  <r>
    <s v="845"/>
    <s v="OB-0302-245"/>
    <s v="Si"/>
    <s v="Monitoreo de Extracciones"/>
    <s v="Atacama"/>
    <s v="Copiapo"/>
    <n v="3103"/>
    <x v="15"/>
    <s v="Rio Copiapo"/>
    <s v="Copiapo"/>
    <s v="Sector 1 - Aguas Arriba Embalse Lautaro"/>
    <s v="Comunidad de Aguas Subterraneas Aguas arriba Embalse Lautaro"/>
    <s v="6898313"/>
    <s v="403625"/>
    <s v="19"/>
    <x v="128"/>
    <s v="Jurídica"/>
    <s v="Subterránea"/>
    <s v="SI"/>
    <s v="NO"/>
    <s v="NO"/>
    <s v="Pozo"/>
    <s v="07/11/2019"/>
    <s v="2"/>
    <s v="SI"/>
    <m/>
    <m/>
    <n v="70"/>
    <n v="70"/>
    <n v="70"/>
    <n v="70"/>
    <n v="70"/>
    <n v="70"/>
    <n v="70"/>
    <n v="70"/>
    <n v="70"/>
    <n v="70"/>
    <n v="70"/>
    <n v="70"/>
    <m/>
  </r>
  <r>
    <s v="846"/>
    <s v="OB-0302-246"/>
    <s v="Si"/>
    <s v="Monitoreo de Extracciones"/>
    <s v="Atacama"/>
    <s v="Copiapo"/>
    <n v="3103"/>
    <x v="15"/>
    <s v="Rio Copiapo"/>
    <s v="Copiapo"/>
    <s v="Sector 1 - Aguas Arriba Embalse Lautaro"/>
    <s v="Comunidad de Aguas Subterraneas Aguas arriba Embalse Lautaro"/>
    <s v="6894820"/>
    <s v="403664"/>
    <s v="19"/>
    <x v="128"/>
    <s v="Jurídica"/>
    <s v="Subterránea"/>
    <s v="SI"/>
    <s v="NO"/>
    <s v="NO"/>
    <s v="Pozo"/>
    <s v="07/11/2019"/>
    <s v="1"/>
    <s v="SI"/>
    <m/>
    <m/>
    <n v="24"/>
    <n v="24"/>
    <n v="24"/>
    <n v="24"/>
    <n v="24"/>
    <n v="24"/>
    <n v="24"/>
    <n v="24"/>
    <n v="24"/>
    <n v="24"/>
    <n v="24"/>
    <n v="24"/>
    <m/>
  </r>
  <r>
    <s v="847"/>
    <s v="OB-0302-247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44370"/>
    <s v="377614"/>
    <s v="19"/>
    <x v="122"/>
    <s v="Jurídica"/>
    <s v="Subterránea"/>
    <s v="SI"/>
    <s v="NO"/>
    <s v="SI"/>
    <s v="Pozo"/>
    <s v="07/11/2019"/>
    <s v="1"/>
    <s v="SI"/>
    <m/>
    <m/>
    <n v="40"/>
    <n v="40"/>
    <n v="40"/>
    <n v="40"/>
    <n v="40"/>
    <n v="40"/>
    <n v="40"/>
    <n v="40"/>
    <n v="40"/>
    <n v="40"/>
    <n v="40"/>
    <n v="40"/>
    <m/>
  </r>
  <r>
    <s v="848"/>
    <s v="OB-0302-249"/>
    <s v="Si"/>
    <s v="Monitoreo de Extracciones"/>
    <s v="Atacama"/>
    <s v="Copiapo"/>
    <n v="3103"/>
    <x v="15"/>
    <s v="Rio Copiapo"/>
    <s v="Copiapo"/>
    <s v="Sector 2 - Embalse Lautaro - La Puerta"/>
    <s v="Comunidad de Aguas Subterraneas Embalse Lautaro-La Puerta"/>
    <s v="6920419"/>
    <s v="393022"/>
    <s v="19"/>
    <x v="130"/>
    <s v="Jurídica"/>
    <s v="Subterránea"/>
    <s v="SI"/>
    <s v="NO"/>
    <s v="NO"/>
    <s v="Pozo"/>
    <s v="07/11/2019"/>
    <s v="1"/>
    <s v="SI"/>
    <m/>
    <m/>
    <n v="15"/>
    <n v="15"/>
    <n v="15"/>
    <n v="15"/>
    <n v="15"/>
    <n v="15"/>
    <n v="15"/>
    <n v="15"/>
    <n v="15"/>
    <n v="15"/>
    <n v="15"/>
    <n v="15"/>
    <m/>
  </r>
  <r>
    <s v="849"/>
    <s v="OB-0302-25"/>
    <s v="Si"/>
    <s v="Monitoreo de Extracciones"/>
    <s v="Atacama"/>
    <s v="Copiapo"/>
    <n v="3103"/>
    <x v="15"/>
    <s v="Rio Copiapo"/>
    <s v="Copiapo"/>
    <s v="Sector 3 - La Puerta - Mal Paso"/>
    <m/>
    <s v="6952543"/>
    <s v="374365"/>
    <s v="19"/>
    <x v="82"/>
    <s v="Jurídica"/>
    <s v="Subterránea"/>
    <s v="SI"/>
    <s v="NO"/>
    <s v="NO"/>
    <s v="Pozo"/>
    <s v="16/08/2019"/>
    <s v="1"/>
    <s v="SI"/>
    <m/>
    <m/>
    <n v="27"/>
    <n v="27"/>
    <n v="27"/>
    <n v="27"/>
    <n v="27"/>
    <n v="27"/>
    <n v="27"/>
    <n v="27"/>
    <n v="27"/>
    <n v="27"/>
    <n v="27"/>
    <n v="27"/>
    <n v="851472"/>
  </r>
  <r>
    <s v="850"/>
    <s v="OB-0302-250"/>
    <s v="Si"/>
    <s v="Catastro"/>
    <s v="Atacama"/>
    <s v="Copiapo"/>
    <n v="3101"/>
    <x v="16"/>
    <s v="Rio Copiapo"/>
    <s v="Copiapo"/>
    <s v="Sector 4 - Mal Paso - Copiapo"/>
    <s v="Comunidad de Aguas Subterraneas Mal Paso-Copiapo"/>
    <s v="6971997"/>
    <s v="367531"/>
    <s v="19"/>
    <x v="131"/>
    <s v="Jurídica"/>
    <s v="Subterránea"/>
    <s v="NO"/>
    <s v="NO"/>
    <s v="NO"/>
    <s v="Pozo"/>
    <s v="08/11/2019"/>
    <s v="1"/>
    <s v="SI"/>
    <m/>
    <m/>
    <n v="70"/>
    <n v="70"/>
    <n v="70"/>
    <n v="70"/>
    <n v="70"/>
    <n v="70"/>
    <n v="70"/>
    <n v="70"/>
    <n v="70"/>
    <n v="70"/>
    <n v="70"/>
    <n v="70"/>
    <m/>
  </r>
  <r>
    <s v="851"/>
    <s v="OB-0302-251"/>
    <s v="Si"/>
    <s v="Monitoreo de Extracciones"/>
    <s v="Atacama"/>
    <s v="Copiapo"/>
    <n v="3101"/>
    <x v="16"/>
    <s v="Rio Copiapo"/>
    <s v="Copiapo"/>
    <s v="Sector 2 - Embalse Lautaro - La Puerta"/>
    <s v="Comunidad de Aguas Subterraneas Embalse Lautaro-La Puerta"/>
    <s v="6919736"/>
    <s v="392382"/>
    <s v="19"/>
    <x v="132"/>
    <s v="Jurídica"/>
    <s v="Subterránea"/>
    <s v="SI"/>
    <s v="NO"/>
    <s v="NO"/>
    <s v="Pozo"/>
    <s v="08/11/2019"/>
    <s v="1"/>
    <s v="SI"/>
    <m/>
    <m/>
    <n v="55"/>
    <n v="55"/>
    <n v="55"/>
    <n v="55"/>
    <n v="55"/>
    <n v="55"/>
    <n v="55"/>
    <n v="55"/>
    <n v="55"/>
    <n v="55"/>
    <n v="55"/>
    <n v="55"/>
    <m/>
  </r>
  <r>
    <s v="852"/>
    <s v="OB-0302-252"/>
    <s v="Si"/>
    <s v="Monitoreo de Extracciones"/>
    <s v="Atacama"/>
    <s v="Copiapo"/>
    <n v="3103"/>
    <x v="15"/>
    <s v="Rio Copiapo"/>
    <s v="Copiapo"/>
    <s v="Sector 2 - Embalse Lautaro - La Puerta"/>
    <s v="Comunidad de Aguas Subterraneas Embalse Lautaro-La Puerta"/>
    <s v="6920067"/>
    <s v="392209"/>
    <s v="19"/>
    <x v="132"/>
    <s v="Jurídica"/>
    <s v="Subterránea"/>
    <s v="SI"/>
    <s v="NO"/>
    <s v="NO"/>
    <s v="Pozo"/>
    <s v="11/11/2019"/>
    <s v="1"/>
    <s v="SI"/>
    <m/>
    <m/>
    <n v="36"/>
    <n v="36"/>
    <n v="36"/>
    <n v="36"/>
    <n v="36"/>
    <n v="36"/>
    <n v="36"/>
    <n v="36"/>
    <n v="36"/>
    <n v="36"/>
    <n v="36"/>
    <n v="36"/>
    <m/>
  </r>
  <r>
    <s v="853"/>
    <s v="OB-0302-253"/>
    <s v="Si"/>
    <s v="Monitoreo de Extracciones"/>
    <s v="Atacama"/>
    <s v="Copiapo"/>
    <n v="3103"/>
    <x v="15"/>
    <s v="Rio Copiapo"/>
    <s v="Copiapo"/>
    <s v="Sector 1 - Aguas Arriba Embalse Lautaro"/>
    <s v="Comunidad de Aguas Subterraneas Aguas arriba Embalse Lautaro"/>
    <s v="6902079"/>
    <s v="403951"/>
    <s v="19"/>
    <x v="132"/>
    <s v="Jurídica"/>
    <s v="Subterránea"/>
    <s v="SI"/>
    <s v="NO"/>
    <s v="NO"/>
    <s v="Pozo"/>
    <s v="11/11/2019"/>
    <s v="1"/>
    <s v="SI"/>
    <m/>
    <m/>
    <n v="33"/>
    <n v="33"/>
    <n v="33"/>
    <n v="33"/>
    <n v="33"/>
    <n v="33"/>
    <n v="33"/>
    <n v="33"/>
    <n v="33"/>
    <n v="33"/>
    <n v="33"/>
    <n v="33"/>
    <m/>
  </r>
  <r>
    <s v="854"/>
    <s v="OB-0302-254"/>
    <s v="Si"/>
    <s v="Monitoreo de Extracciones"/>
    <s v="Atacama"/>
    <s v="Copiapo"/>
    <n v="3103"/>
    <x v="15"/>
    <s v="Rio Copiapo"/>
    <s v="Copiapo"/>
    <s v="Sector 2 - Embalse Lautaro - La Puerta"/>
    <s v="Comunidad de Aguas Subterraneas Embalse Lautaro-La Puerta"/>
    <s v="6919364"/>
    <s v="392651"/>
    <s v="19"/>
    <x v="133"/>
    <s v="Jurídica"/>
    <s v="Subterránea"/>
    <s v="SI"/>
    <s v="NO"/>
    <s v="NO"/>
    <s v="Pozo"/>
    <s v="11/11/2019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855"/>
    <s v="OB-0302-255"/>
    <s v="No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47883"/>
    <s v="376866"/>
    <s v="19"/>
    <x v="119"/>
    <s v="Jurídica"/>
    <s v="Subterránea"/>
    <s v="NO"/>
    <s v="NO"/>
    <s v="NO"/>
    <s v="Pozo"/>
    <s v="12/11/2019"/>
    <s v="1"/>
    <s v="SI"/>
    <m/>
    <m/>
    <n v="36.54"/>
    <n v="36.54"/>
    <n v="36.54"/>
    <n v="36.54"/>
    <n v="36.54"/>
    <n v="36.54"/>
    <n v="36.54"/>
    <n v="36.54"/>
    <n v="36.54"/>
    <n v="36.54"/>
    <n v="36.54"/>
    <n v="36.54"/>
    <m/>
  </r>
  <r>
    <s v="856"/>
    <s v="OB-0302-256"/>
    <s v="Si"/>
    <s v="Monitoreo de Extracciones"/>
    <s v="Atacama"/>
    <s v="Copiapo"/>
    <n v="3103"/>
    <x v="15"/>
    <s v="Rio Copiapo"/>
    <s v="Copiapo"/>
    <s v="Sector 4 - Mal Paso - Copiapo"/>
    <m/>
    <s v="6967776"/>
    <s v="371750"/>
    <s v="19"/>
    <x v="134"/>
    <s v="Jurídica"/>
    <s v="Subterránea"/>
    <s v="NO"/>
    <s v="NO"/>
    <s v="NO"/>
    <s v="Pozo"/>
    <s v="12/11/2019"/>
    <s v="1"/>
    <s v="SI"/>
    <m/>
    <m/>
    <n v="105"/>
    <n v="105"/>
    <n v="105"/>
    <n v="105"/>
    <n v="105"/>
    <n v="105"/>
    <n v="105"/>
    <n v="105"/>
    <n v="105"/>
    <n v="105"/>
    <n v="105"/>
    <n v="105"/>
    <m/>
  </r>
  <r>
    <s v="857"/>
    <s v="OB-0302-257"/>
    <s v="Si"/>
    <s v="Monitoreo de Extracciones"/>
    <s v="Atacama"/>
    <s v="Copiapo"/>
    <n v="3103"/>
    <x v="15"/>
    <s v="Rio Copiapo"/>
    <s v="Copiapo"/>
    <s v="Sector 4 - Mal Paso - Copiapo"/>
    <m/>
    <s v="6961084"/>
    <s v="374564"/>
    <s v="19"/>
    <x v="134"/>
    <s v="Jurídica"/>
    <s v="Subterránea"/>
    <s v="NO"/>
    <s v="NO"/>
    <s v="NO"/>
    <s v="Pozo"/>
    <s v="13/11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858"/>
    <s v="OB-0302-258"/>
    <s v="Si"/>
    <s v="Monitoreo de Extracciones"/>
    <s v="Atacama"/>
    <s v="Copiapo"/>
    <n v="3103"/>
    <x v="15"/>
    <s v="Rio Copiapo"/>
    <s v="Copiapo"/>
    <s v="Sector 4 - Mal Paso - Copiapo"/>
    <m/>
    <s v="6960824"/>
    <s v="374631"/>
    <s v="19"/>
    <x v="134"/>
    <s v="Jurídica"/>
    <s v="Subterránea"/>
    <s v="NO"/>
    <s v="NO"/>
    <s v="NO"/>
    <s v="Pozo"/>
    <s v="13/11/2019"/>
    <s v="1"/>
    <s v="SI"/>
    <m/>
    <m/>
    <n v="110"/>
    <n v="110"/>
    <n v="110"/>
    <n v="110"/>
    <n v="110"/>
    <n v="110"/>
    <n v="110"/>
    <n v="110"/>
    <n v="110"/>
    <n v="110"/>
    <n v="110"/>
    <n v="110"/>
    <m/>
  </r>
  <r>
    <s v="859"/>
    <s v="OB-0302-259"/>
    <s v="Si"/>
    <s v="Monitoreo de Extracciones"/>
    <s v="Atacama"/>
    <s v="Copiapo"/>
    <n v="3101"/>
    <x v="16"/>
    <s v="Rio Copiapo"/>
    <s v="Copiapo"/>
    <s v="Sector 6 - Piedra Colgada - Angostura"/>
    <s v="Piedra Colgada- Desembocadura"/>
    <s v="6976779"/>
    <s v="347020"/>
    <s v="19"/>
    <x v="124"/>
    <s v="Jurídica"/>
    <s v="Subterránea"/>
    <s v="SI"/>
    <s v="NO"/>
    <s v="NO"/>
    <s v="Pozo"/>
    <s v="13/11/2019"/>
    <s v="1"/>
    <s v="SI"/>
    <m/>
    <m/>
    <n v="50"/>
    <n v="50"/>
    <n v="50"/>
    <n v="50"/>
    <n v="50"/>
    <n v="50"/>
    <n v="50"/>
    <n v="50"/>
    <n v="50"/>
    <n v="50"/>
    <n v="50"/>
    <n v="50"/>
    <m/>
  </r>
  <r>
    <s v="860"/>
    <s v="OB-0302-26"/>
    <s v="Si"/>
    <s v="Monitoreo de Extracciones"/>
    <s v="Atacama"/>
    <s v="Copiapo"/>
    <n v="3103"/>
    <x v="15"/>
    <s v="Rio Copiapo"/>
    <s v="Copiapo"/>
    <s v="Sector 3 - La Puerta - Mal Paso"/>
    <m/>
    <s v="6952706"/>
    <s v="374566"/>
    <s v="19"/>
    <x v="82"/>
    <s v="Jurídica"/>
    <s v="Subterránea"/>
    <s v="SI"/>
    <s v="NO"/>
    <s v="NO"/>
    <s v="Pozo"/>
    <s v="16/08/2019"/>
    <s v="1"/>
    <s v="SI"/>
    <m/>
    <m/>
    <n v="47"/>
    <n v="47"/>
    <n v="47"/>
    <n v="47"/>
    <n v="47"/>
    <n v="47"/>
    <n v="47"/>
    <n v="47"/>
    <n v="47"/>
    <n v="47"/>
    <n v="47"/>
    <n v="47"/>
    <n v="1482192"/>
  </r>
  <r>
    <s v="861"/>
    <s v="OB-0302-260"/>
    <s v="Si"/>
    <s v="Monitoreo de Extracciones"/>
    <s v="Atacama"/>
    <s v="Copiapo"/>
    <n v="3103"/>
    <x v="15"/>
    <s v="Rio Copiapo"/>
    <s v="Copiapo"/>
    <s v="Sector 4 - Mal Paso - Copiapo"/>
    <m/>
    <s v="6967226"/>
    <s v="372767"/>
    <s v="19"/>
    <x v="134"/>
    <s v="Jurídica"/>
    <s v="Subterránea"/>
    <s v="NO"/>
    <s v="NO"/>
    <s v="NO"/>
    <s v="Pozo"/>
    <s v="13/11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862"/>
    <s v="OB-0302-261"/>
    <s v="Si"/>
    <s v="Monitoreo de Extracciones"/>
    <s v="Atacama"/>
    <s v="Copiapo"/>
    <n v="3101"/>
    <x v="16"/>
    <s v="Rio Copiapo"/>
    <s v="Copiapo"/>
    <s v="Sector 6 - Piedra Colgada - Angostura"/>
    <s v="Piedra Colgada- Desembocadura"/>
    <s v="6976442"/>
    <s v="345980"/>
    <s v="19"/>
    <x v="124"/>
    <s v="Jurídica"/>
    <s v="Subterránea"/>
    <s v="SI"/>
    <s v="NO"/>
    <s v="NO"/>
    <s v="Pozo"/>
    <s v="13/11/2019"/>
    <s v="1"/>
    <s v="SI"/>
    <m/>
    <m/>
    <n v="90"/>
    <n v="90"/>
    <n v="90"/>
    <n v="90"/>
    <n v="90"/>
    <n v="90"/>
    <n v="90"/>
    <n v="90"/>
    <n v="90"/>
    <n v="90"/>
    <n v="90"/>
    <n v="90"/>
    <m/>
  </r>
  <r>
    <s v="863"/>
    <s v="OB-0302-262"/>
    <s v="Si"/>
    <s v="Monitoreo de Extracciones"/>
    <s v="Atacama"/>
    <s v="Copiapo"/>
    <n v="3103"/>
    <x v="15"/>
    <s v="Rio Copiapo"/>
    <s v="Copiapo"/>
    <s v="Sector 4 - Mal Paso - Copiapo"/>
    <m/>
    <s v="6967004"/>
    <s v="372953"/>
    <s v="19"/>
    <x v="134"/>
    <s v="Jurídica"/>
    <s v="Subterránea"/>
    <s v="NO"/>
    <s v="NO"/>
    <s v="NO"/>
    <s v="Pozo"/>
    <s v="13/11/2019"/>
    <s v="1"/>
    <s v="SI"/>
    <m/>
    <m/>
    <n v="130"/>
    <n v="130"/>
    <n v="130"/>
    <n v="130"/>
    <n v="130"/>
    <n v="130"/>
    <n v="130"/>
    <n v="130"/>
    <n v="130"/>
    <n v="130"/>
    <n v="130"/>
    <n v="130"/>
    <m/>
  </r>
  <r>
    <s v="864"/>
    <s v="OB-0302-263"/>
    <s v="Si"/>
    <s v="Monitoreo de Extracciones"/>
    <s v="Atacama"/>
    <s v="Copiapo"/>
    <n v="3103"/>
    <x v="15"/>
    <s v="Rio Copiapo"/>
    <s v="Copiapo"/>
    <s v="Sector 4 - Mal Paso - Copiapo"/>
    <m/>
    <s v="6967375"/>
    <s v="372643"/>
    <s v="19"/>
    <x v="134"/>
    <s v="Jurídica"/>
    <s v="Subterránea"/>
    <s v="SI"/>
    <s v="NO"/>
    <s v="NO"/>
    <s v="Pozo"/>
    <s v="13/11/2019"/>
    <s v="1"/>
    <s v="SI"/>
    <m/>
    <m/>
    <n v="115"/>
    <n v="115"/>
    <n v="115"/>
    <n v="115"/>
    <n v="115"/>
    <n v="115"/>
    <n v="115"/>
    <n v="115"/>
    <n v="115"/>
    <n v="115"/>
    <n v="115"/>
    <n v="115"/>
    <m/>
  </r>
  <r>
    <s v="865"/>
    <s v="OB-0302-264"/>
    <s v="Si"/>
    <s v="Monitoreo de Extracciones"/>
    <s v="Atacama"/>
    <s v="Copiapo"/>
    <n v="3103"/>
    <x v="15"/>
    <s v="Rio Copiapo"/>
    <s v="Copiapo"/>
    <s v="Sector 4 - Mal Paso - Copiapo"/>
    <m/>
    <s v="6958117"/>
    <s v="374862"/>
    <s v="19"/>
    <x v="134"/>
    <s v="Jurídica"/>
    <s v="Subterránea"/>
    <s v="NO"/>
    <s v="NO"/>
    <s v="NO"/>
    <s v="Pozo"/>
    <s v="13/11/2019"/>
    <s v="1"/>
    <s v="SI"/>
    <m/>
    <m/>
    <n v="85"/>
    <n v="85"/>
    <n v="85"/>
    <n v="85"/>
    <n v="85"/>
    <n v="85"/>
    <n v="85"/>
    <n v="85"/>
    <n v="85"/>
    <n v="85"/>
    <n v="85"/>
    <n v="85"/>
    <m/>
  </r>
  <r>
    <s v="866"/>
    <s v="OB-0302-265"/>
    <s v="No"/>
    <s v="Monitoreo de Extracciones"/>
    <s v="Atacama"/>
    <s v="Copiapo"/>
    <n v="3103"/>
    <x v="15"/>
    <s v="Rio Copiapo"/>
    <s v="Copiapo"/>
    <s v="Sector 4 - Mal Paso - Copiapo"/>
    <m/>
    <s v="6957990"/>
    <s v="374696"/>
    <s v="19"/>
    <x v="134"/>
    <s v="Jurídica"/>
    <s v="Subterránea"/>
    <s v="NO"/>
    <s v="NO"/>
    <s v="NO"/>
    <s v="Pozo"/>
    <s v="13/11/2019"/>
    <s v="1"/>
    <s v="SI"/>
    <m/>
    <m/>
    <n v="70"/>
    <n v="70"/>
    <n v="70"/>
    <n v="70"/>
    <n v="70"/>
    <n v="70"/>
    <n v="70"/>
    <n v="70"/>
    <n v="70"/>
    <n v="70"/>
    <n v="70"/>
    <n v="70"/>
    <m/>
  </r>
  <r>
    <s v="867"/>
    <s v="OB-0302-266"/>
    <s v="Si"/>
    <s v="Monitoreo de Extracciones"/>
    <s v="Atacama"/>
    <s v="Copiapo"/>
    <n v="3103"/>
    <x v="15"/>
    <s v="Rio Copiapo"/>
    <s v="Copiapo"/>
    <s v="Sector 1 - Aguas Arriba Embalse Lautaro"/>
    <m/>
    <s v="6895335"/>
    <s v="406480"/>
    <s v="19"/>
    <x v="135"/>
    <s v="Jurídica"/>
    <s v="Subterránea"/>
    <s v="SI"/>
    <s v="NO"/>
    <s v="NO"/>
    <s v="Pozo"/>
    <s v="13/11/2019"/>
    <s v="1"/>
    <s v="SI"/>
    <m/>
    <m/>
    <n v="80"/>
    <n v="80"/>
    <n v="80"/>
    <n v="80"/>
    <n v="80"/>
    <n v="80"/>
    <n v="80"/>
    <n v="80"/>
    <n v="80"/>
    <n v="80"/>
    <n v="80"/>
    <n v="80"/>
    <m/>
  </r>
  <r>
    <s v="868"/>
    <s v="OB-0302-267"/>
    <s v="Si"/>
    <s v="Monitoreo de Extracciones"/>
    <s v="Atacama"/>
    <s v="Copiapo"/>
    <n v="3103"/>
    <x v="15"/>
    <s v="Rio Copiapo"/>
    <s v="Copiapo"/>
    <s v="Sector 5 - Copiapo - Piedra Colgada"/>
    <m/>
    <s v="6979545"/>
    <s v="358997"/>
    <s v="19"/>
    <x v="134"/>
    <s v="Jurídica"/>
    <s v="Subterránea"/>
    <s v="NO"/>
    <s v="NO"/>
    <s v="NO"/>
    <s v="Pozo"/>
    <s v="13/11/2019"/>
    <s v="1"/>
    <s v="SI"/>
    <m/>
    <m/>
    <n v="30"/>
    <n v="30"/>
    <n v="30"/>
    <n v="30"/>
    <n v="30"/>
    <n v="30"/>
    <n v="30"/>
    <n v="30"/>
    <n v="30"/>
    <n v="30"/>
    <n v="30"/>
    <n v="30"/>
    <m/>
  </r>
  <r>
    <s v="869"/>
    <s v="OB-0302-268"/>
    <s v="Si"/>
    <s v="Monitoreo de Extracciones"/>
    <s v="Atacama"/>
    <s v="Copiapo"/>
    <n v="3101"/>
    <x v="16"/>
    <s v="Rio Copiapo"/>
    <s v="Copiapo"/>
    <s v="Sector 5 - Copiapo - Piedra Colgada"/>
    <m/>
    <s v="6979722"/>
    <s v="353762"/>
    <s v="19"/>
    <x v="134"/>
    <s v="Jurídica"/>
    <s v="Subterránea"/>
    <s v="NO"/>
    <s v="NO"/>
    <s v="NO"/>
    <s v="Pozo"/>
    <s v="13/11/2019"/>
    <s v="1"/>
    <s v="SI"/>
    <m/>
    <m/>
    <n v="5"/>
    <n v="5"/>
    <n v="5"/>
    <n v="5"/>
    <n v="5"/>
    <n v="5"/>
    <n v="5"/>
    <n v="5"/>
    <n v="5"/>
    <n v="5"/>
    <n v="5"/>
    <n v="5"/>
    <m/>
  </r>
  <r>
    <s v="870"/>
    <s v="OB-0302-269"/>
    <s v="Si"/>
    <s v="Monitoreo de Extracciones"/>
    <s v="Atacama"/>
    <s v="Copiapo"/>
    <n v="3101"/>
    <x v="16"/>
    <s v="Rio Copiapo"/>
    <s v="Copiapo"/>
    <s v="Sector 5 - Copiapo - Piedra Colgada"/>
    <m/>
    <s v="6980650"/>
    <s v="357652"/>
    <s v="19"/>
    <x v="134"/>
    <s v="Jurídica"/>
    <s v="Subterránea"/>
    <s v="NO"/>
    <s v="NO"/>
    <s v="NO"/>
    <s v="Pozo"/>
    <s v="13/11/2019"/>
    <s v="1"/>
    <s v="SI"/>
    <m/>
    <m/>
    <n v="4.17"/>
    <n v="4.17"/>
    <n v="4.17"/>
    <n v="4.17"/>
    <n v="4.17"/>
    <n v="4.17"/>
    <n v="4.17"/>
    <n v="4.17"/>
    <n v="4.17"/>
    <n v="4.17"/>
    <n v="4.17"/>
    <n v="4.17"/>
    <m/>
  </r>
  <r>
    <s v="871"/>
    <s v="OB-0302-27"/>
    <s v="Si"/>
    <s v="Monitoreo de Extracciones"/>
    <s v="Atacama"/>
    <s v="Copiapo"/>
    <n v="3103"/>
    <x v="15"/>
    <s v="Rio Copiapo"/>
    <s v="Copiapo"/>
    <s v="Sector 3 - La Puerta - Mal Paso"/>
    <m/>
    <s v="6952470"/>
    <s v="374491"/>
    <s v="19"/>
    <x v="82"/>
    <s v="Jurídica"/>
    <s v="Subterránea"/>
    <s v="SI"/>
    <s v="NO"/>
    <s v="NO"/>
    <s v="Pozo"/>
    <s v="16/08/2019"/>
    <s v="1"/>
    <s v="SI"/>
    <m/>
    <m/>
    <n v="27"/>
    <n v="27"/>
    <n v="27"/>
    <n v="27"/>
    <n v="27"/>
    <n v="27"/>
    <n v="27"/>
    <n v="27"/>
    <n v="27"/>
    <n v="27"/>
    <n v="27"/>
    <n v="27"/>
    <n v="851472"/>
  </r>
  <r>
    <s v="872"/>
    <s v="OB-0302-270"/>
    <s v="Si"/>
    <s v="Monitoreo de Extracciones"/>
    <s v="Atacama"/>
    <s v="Copiapo"/>
    <n v="3103"/>
    <x v="15"/>
    <s v="Rio Copiapo"/>
    <s v="Copiapo"/>
    <s v="Sector 3 - La Puerta - Mal Paso"/>
    <m/>
    <s v="6953198"/>
    <s v="374671"/>
    <s v="19"/>
    <x v="134"/>
    <s v="Jurídica"/>
    <s v="Subterránea"/>
    <s v="NO"/>
    <s v="NO"/>
    <s v="NO"/>
    <s v="Pozo"/>
    <s v="13/11/2019"/>
    <s v="1"/>
    <s v="SI"/>
    <m/>
    <m/>
    <n v="7.81"/>
    <n v="7.81"/>
    <n v="7.81"/>
    <n v="7.81"/>
    <n v="7.81"/>
    <n v="7.81"/>
    <n v="7.81"/>
    <n v="7.81"/>
    <n v="7.81"/>
    <n v="7.81"/>
    <n v="7.81"/>
    <n v="7.81"/>
    <m/>
  </r>
  <r>
    <s v="873"/>
    <s v="OB-0302-271"/>
    <s v="Si"/>
    <s v="Monitoreo de Extracciones"/>
    <s v="Atacama"/>
    <s v="Copiapo"/>
    <n v="3103"/>
    <x v="15"/>
    <s v="Rio Copiapo"/>
    <s v="Copiapo"/>
    <s v="Sector 1 - Aguas Arriba Embalse Lautaro"/>
    <m/>
    <s v="6887156"/>
    <s v="436900"/>
    <s v="19"/>
    <x v="136"/>
    <s v="Jurídica"/>
    <s v="Subterránea"/>
    <s v="SI"/>
    <s v="NO"/>
    <s v="NO"/>
    <s v="Pozo"/>
    <s v="13/11/2019"/>
    <s v="1"/>
    <s v="SI"/>
    <m/>
    <m/>
    <n v="6"/>
    <n v="6"/>
    <n v="6"/>
    <n v="6"/>
    <n v="6"/>
    <n v="6"/>
    <n v="6"/>
    <n v="6"/>
    <n v="6"/>
    <n v="6"/>
    <n v="6"/>
    <n v="6"/>
    <n v="189216"/>
  </r>
  <r>
    <s v="874"/>
    <s v="OB-0302-272"/>
    <s v="Si"/>
    <s v="Monitoreo de Extracciones"/>
    <s v="Atacama"/>
    <s v="Copiapo"/>
    <n v="3103"/>
    <x v="15"/>
    <s v="Rio Copiapo"/>
    <s v="Copiapo"/>
    <s v="Sector 1 - Aguas Arriba Embalse Lautaro"/>
    <m/>
    <s v="6887122"/>
    <s v="436941"/>
    <s v="19"/>
    <x v="136"/>
    <s v="Jurídica"/>
    <s v="Subterránea"/>
    <s v="SI"/>
    <s v="NO"/>
    <s v="NO"/>
    <s v="Pozo"/>
    <s v="13/11/2019"/>
    <s v="1"/>
    <s v="SI"/>
    <m/>
    <m/>
    <n v="1"/>
    <n v="1"/>
    <n v="1"/>
    <n v="1"/>
    <n v="1"/>
    <n v="1"/>
    <n v="1"/>
    <n v="1"/>
    <n v="1"/>
    <n v="1"/>
    <n v="1"/>
    <n v="1"/>
    <n v="31536"/>
  </r>
  <r>
    <s v="875"/>
    <s v="OB-0302-273"/>
    <s v="Si"/>
    <s v="Monitoreo de Extracciones"/>
    <s v="Atacama"/>
    <s v="Copiapo"/>
    <n v="3103"/>
    <x v="15"/>
    <s v="Rio Copiapo"/>
    <s v="Copiapo"/>
    <s v="Sector 1 - Aguas Arriba Embalse Lautaro"/>
    <m/>
    <s v="6887154"/>
    <s v="436856"/>
    <s v="19"/>
    <x v="136"/>
    <s v="Jurídica"/>
    <s v="Subterránea"/>
    <s v="SI"/>
    <s v="NO"/>
    <s v="NO"/>
    <s v="Pozo"/>
    <s v="13/11/2019"/>
    <s v="1"/>
    <s v="SI"/>
    <m/>
    <m/>
    <n v="6"/>
    <n v="6"/>
    <n v="6"/>
    <n v="6"/>
    <n v="6"/>
    <n v="6"/>
    <n v="6"/>
    <n v="6"/>
    <n v="6"/>
    <n v="6"/>
    <n v="6"/>
    <n v="6"/>
    <n v="189216"/>
  </r>
  <r>
    <s v="876"/>
    <s v="OB-0302-274"/>
    <s v="Si"/>
    <s v="Monitoreo de Extracciones"/>
    <s v="Atacama"/>
    <s v="Copiapo"/>
    <n v="3103"/>
    <x v="15"/>
    <s v="Rio Copiapo"/>
    <s v="Copiapo"/>
    <s v="Sector 1 - Aguas Arriba Embalse Lautaro"/>
    <m/>
    <s v="6887007"/>
    <s v="436699"/>
    <s v="19"/>
    <x v="136"/>
    <s v="Jurídica"/>
    <s v="Subterránea"/>
    <s v="SI"/>
    <s v="NO"/>
    <s v="NO"/>
    <s v="Pozo"/>
    <s v="13/11/2019"/>
    <s v="1"/>
    <s v="SI"/>
    <m/>
    <m/>
    <n v="13"/>
    <n v="13"/>
    <n v="13"/>
    <n v="13"/>
    <n v="13"/>
    <n v="13"/>
    <n v="13"/>
    <n v="13"/>
    <n v="13"/>
    <n v="13"/>
    <n v="13"/>
    <n v="13"/>
    <n v="283824"/>
  </r>
  <r>
    <s v="877"/>
    <s v="OB-0302-275"/>
    <s v="Si"/>
    <s v="Monitoreo de Extracciones"/>
    <s v="Atacama"/>
    <s v="Copiapo"/>
    <n v="3103"/>
    <x v="15"/>
    <s v="Rio Copiapo"/>
    <s v="Copiapo"/>
    <s v="Sector 1 - Aguas Arriba Embalse Lautaro"/>
    <m/>
    <s v="6887098"/>
    <s v="436872"/>
    <s v="19"/>
    <x v="136"/>
    <s v="Jurídica"/>
    <s v="Subterránea"/>
    <s v="SI"/>
    <s v="NO"/>
    <s v="NO"/>
    <s v="Pozo"/>
    <s v="13/11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878"/>
    <s v="OB-0302-276"/>
    <s v="Si"/>
    <s v="Monitoreo de Extracciones"/>
    <s v="Atacama"/>
    <s v="Copiapo"/>
    <n v="3103"/>
    <x v="15"/>
    <s v="Rio Copiapo"/>
    <s v="Copiapo"/>
    <s v="Sector 1 - Aguas Arriba Embalse Lautaro"/>
    <m/>
    <s v="6880420"/>
    <s v="444121"/>
    <s v="19"/>
    <x v="136"/>
    <s v="Jurídica"/>
    <s v="Subterránea"/>
    <s v="SI"/>
    <s v="NO"/>
    <s v="NO"/>
    <s v="Pozo"/>
    <s v="13/11/2019"/>
    <s v="1"/>
    <s v="SI"/>
    <m/>
    <m/>
    <n v="0.3"/>
    <n v="0.3"/>
    <n v="0.3"/>
    <n v="0.3"/>
    <n v="0.3"/>
    <n v="0.3"/>
    <n v="0.3"/>
    <n v="0.3"/>
    <n v="0.3"/>
    <n v="0.3"/>
    <n v="0.3"/>
    <n v="0.3"/>
    <n v="9461"/>
  </r>
  <r>
    <s v="879"/>
    <s v="OB-0302-277"/>
    <s v="Si"/>
    <s v="Monitoreo de Extracciones"/>
    <s v="Atacama"/>
    <s v="Copiapo"/>
    <n v="3103"/>
    <x v="15"/>
    <s v="Rio Copiapo"/>
    <s v="Copiapo"/>
    <s v="Sector 1 - Aguas Arriba Embalse Lautaro"/>
    <m/>
    <s v="6880431"/>
    <s v="444158"/>
    <s v="19"/>
    <x v="136"/>
    <s v="Jurídica"/>
    <s v="Subterránea"/>
    <s v="SI"/>
    <s v="NO"/>
    <s v="NO"/>
    <s v="Pozo"/>
    <s v="13/11/2019"/>
    <s v="1"/>
    <s v="SI"/>
    <m/>
    <m/>
    <n v="0.5"/>
    <n v="0.5"/>
    <n v="0.5"/>
    <n v="0.5"/>
    <n v="0.5"/>
    <n v="0.5"/>
    <n v="0.5"/>
    <n v="0.5"/>
    <n v="0.5"/>
    <n v="0.5"/>
    <n v="0.5"/>
    <n v="0.5"/>
    <n v="15768"/>
  </r>
  <r>
    <s v="880"/>
    <s v="OB-0302-278"/>
    <s v="Si"/>
    <s v="Monitoreo de Extracciones"/>
    <s v="Atacama"/>
    <s v="Copiapo"/>
    <n v="3103"/>
    <x v="15"/>
    <s v="Rio Copiapo"/>
    <s v="Copiapo"/>
    <s v="Sector 1 - Aguas Arriba Embalse Lautaro"/>
    <m/>
    <s v="6880361"/>
    <s v="444137"/>
    <s v="19"/>
    <x v="136"/>
    <s v="Jurídica"/>
    <s v="Subterránea"/>
    <s v="SI"/>
    <s v="NO"/>
    <s v="NO"/>
    <s v="Pozo"/>
    <s v="13/11/2019"/>
    <s v="1"/>
    <s v="SI"/>
    <m/>
    <m/>
    <n v="1"/>
    <n v="1"/>
    <n v="1"/>
    <n v="1"/>
    <n v="1"/>
    <n v="1"/>
    <n v="1"/>
    <n v="1"/>
    <n v="1"/>
    <n v="1"/>
    <n v="1"/>
    <n v="1"/>
    <n v="31536"/>
  </r>
  <r>
    <s v="881"/>
    <s v="OB-0302-279"/>
    <s v="Si"/>
    <s v="Monitoreo de Extracciones"/>
    <s v="Atacama"/>
    <s v="Copiapo"/>
    <n v="3103"/>
    <x v="15"/>
    <s v="Rio Copiapo"/>
    <s v="Copiapo"/>
    <s v="Sector 1 - Aguas Arriba Embalse Lautaro"/>
    <m/>
    <s v="6880355"/>
    <s v="444806"/>
    <s v="19"/>
    <x v="136"/>
    <s v="Jurídica"/>
    <s v="Subterránea"/>
    <s v="SI"/>
    <s v="NO"/>
    <s v="NO"/>
    <s v="Pozo"/>
    <s v="14/11/2019"/>
    <s v="1"/>
    <s v="SI"/>
    <m/>
    <m/>
    <n v="3.5"/>
    <n v="3.5"/>
    <n v="3.5"/>
    <n v="3.5"/>
    <n v="3.5"/>
    <n v="3.5"/>
    <n v="3.5"/>
    <n v="3.5"/>
    <n v="3.5"/>
    <n v="3.5"/>
    <n v="3.5"/>
    <n v="3.5"/>
    <n v="110376"/>
  </r>
  <r>
    <s v="882"/>
    <s v="OB-0302-28"/>
    <s v="Si"/>
    <s v="Monitoreo de Extracciones"/>
    <s v="Atacama"/>
    <s v="Copiapo"/>
    <n v="3103"/>
    <x v="15"/>
    <s v="Rio Copiapo"/>
    <s v="Copiapo"/>
    <s v="Sector 3 - La Puerta - Mal Paso"/>
    <m/>
    <s v="6932204"/>
    <s v="382497"/>
    <s v="19"/>
    <x v="82"/>
    <s v="Jurídica"/>
    <s v="Subterránea"/>
    <s v="SI"/>
    <s v="NO"/>
    <s v="NO"/>
    <s v="Pozo"/>
    <s v="16/08/2019"/>
    <s v="1"/>
    <s v="SI"/>
    <m/>
    <m/>
    <n v="78"/>
    <n v="78"/>
    <n v="78"/>
    <n v="78"/>
    <n v="78"/>
    <n v="78"/>
    <n v="78"/>
    <n v="78"/>
    <n v="78"/>
    <n v="78"/>
    <n v="78"/>
    <n v="78"/>
    <n v="1497960"/>
  </r>
  <r>
    <s v="883"/>
    <s v="OB-0302-280"/>
    <s v="Si"/>
    <s v="Monitoreo de Extracciones"/>
    <s v="Atacama"/>
    <s v="Copiapo"/>
    <n v="3103"/>
    <x v="15"/>
    <s v="Rio Copiapo"/>
    <s v="Copiapo"/>
    <s v="Sector 1 - Aguas Arriba Embalse Lautaro"/>
    <m/>
    <s v="6880449"/>
    <s v="444175"/>
    <s v="19"/>
    <x v="136"/>
    <s v="Jurídica"/>
    <s v="Subterránea"/>
    <s v="SI"/>
    <s v="NO"/>
    <s v="NO"/>
    <s v="Pozo"/>
    <s v="13/11/2019"/>
    <s v="1"/>
    <s v="SI"/>
    <m/>
    <m/>
    <n v="0.7"/>
    <n v="0.7"/>
    <n v="0.7"/>
    <n v="0.7"/>
    <n v="0.7"/>
    <n v="0.7"/>
    <n v="0.7"/>
    <n v="0.7"/>
    <n v="0.7"/>
    <n v="0.7"/>
    <n v="0.7"/>
    <n v="0.7"/>
    <n v="22075"/>
  </r>
  <r>
    <s v="884"/>
    <s v="OB-0302-281"/>
    <s v="Si"/>
    <s v="Monitoreo de Extracciones"/>
    <s v="Atacama"/>
    <s v="Copiapo"/>
    <n v="3103"/>
    <x v="15"/>
    <s v="Rio Copiapo"/>
    <s v="Copiapo"/>
    <s v="Sector 1 - Aguas Arriba Embalse Lautaro"/>
    <m/>
    <s v="6886658"/>
    <s v="411320"/>
    <s v="19"/>
    <x v="136"/>
    <s v="Jurídica"/>
    <s v="Subterránea"/>
    <s v="SI"/>
    <s v="NO"/>
    <s v="NO"/>
    <s v="Pozo"/>
    <s v="14/11/2019"/>
    <s v="1"/>
    <s v="SI"/>
    <m/>
    <m/>
    <n v="40.5"/>
    <n v="40.5"/>
    <n v="40.5"/>
    <n v="40.5"/>
    <n v="40.5"/>
    <n v="40.5"/>
    <n v="40.5"/>
    <n v="40.5"/>
    <n v="40.5"/>
    <n v="40.5"/>
    <n v="40.5"/>
    <n v="40.5"/>
    <m/>
  </r>
  <r>
    <s v="885"/>
    <s v="OB-0302-282"/>
    <s v="Si"/>
    <s v="Monitoreo de Extracciones"/>
    <s v="Atacama"/>
    <s v="Copiapo"/>
    <n v="3103"/>
    <x v="15"/>
    <s v="Rio Copiapo"/>
    <s v="Copiapo"/>
    <s v="Sector 1 - Aguas Arriba Embalse Lautaro"/>
    <m/>
    <s v="6887095"/>
    <s v="411083"/>
    <s v="19"/>
    <x v="136"/>
    <s v="Jurídica"/>
    <s v="Subterránea"/>
    <s v="SI"/>
    <s v="NO"/>
    <s v="NO"/>
    <s v="Pozo"/>
    <s v="14/11/2019"/>
    <s v="1"/>
    <s v="SI"/>
    <m/>
    <m/>
    <n v="15"/>
    <n v="15"/>
    <n v="15"/>
    <n v="15"/>
    <n v="15"/>
    <n v="15"/>
    <n v="15"/>
    <n v="15"/>
    <n v="15"/>
    <n v="15"/>
    <n v="15"/>
    <n v="15"/>
    <m/>
  </r>
  <r>
    <s v="886"/>
    <s v="OB-0302-283"/>
    <s v="Si"/>
    <s v="Monitoreo de Extracciones"/>
    <s v="Atacama"/>
    <s v="Copiapo"/>
    <n v="3103"/>
    <x v="15"/>
    <s v="Rio Copiapo"/>
    <s v="Copiapo"/>
    <s v="Sector 1 - Aguas Arriba Embalse Lautaro"/>
    <m/>
    <s v="6887518"/>
    <s v="411880"/>
    <s v="19"/>
    <x v="136"/>
    <s v="Jurídica"/>
    <s v="Subterránea"/>
    <s v="SI"/>
    <s v="NO"/>
    <s v="NO"/>
    <s v="Pozo"/>
    <s v="13/11/2019"/>
    <s v="1"/>
    <s v="SI"/>
    <m/>
    <m/>
    <n v="40"/>
    <n v="40"/>
    <n v="40"/>
    <n v="40"/>
    <n v="40"/>
    <n v="40"/>
    <n v="40"/>
    <n v="40"/>
    <n v="40"/>
    <n v="40"/>
    <n v="40"/>
    <n v="40"/>
    <m/>
  </r>
  <r>
    <s v="887"/>
    <s v="OB-0302-284"/>
    <s v="Si"/>
    <s v="Monitoreo de Extracciones"/>
    <s v="Atacama"/>
    <s v="Copiapo"/>
    <n v="3103"/>
    <x v="15"/>
    <s v="Rio Copiapo"/>
    <s v="Copiapo"/>
    <s v="Sector 1 - Aguas Arriba Embalse Lautaro"/>
    <m/>
    <s v="6887662"/>
    <s v="410737"/>
    <s v="19"/>
    <x v="136"/>
    <s v="Jurídica"/>
    <s v="Subterránea"/>
    <s v="SI"/>
    <s v="NO"/>
    <s v="NO"/>
    <s v="Pozo"/>
    <s v="14/11/2019"/>
    <s v="1"/>
    <s v="SI"/>
    <m/>
    <m/>
    <n v="26"/>
    <n v="26"/>
    <n v="26"/>
    <n v="26"/>
    <n v="26"/>
    <n v="26"/>
    <n v="26"/>
    <n v="26"/>
    <n v="26"/>
    <n v="26"/>
    <n v="26"/>
    <n v="26"/>
    <m/>
  </r>
  <r>
    <s v="888"/>
    <s v="OB-0302-285"/>
    <s v="Si"/>
    <s v="Monitoreo de Extracciones"/>
    <s v="Atacama"/>
    <s v="Copiapo"/>
    <n v="3103"/>
    <x v="15"/>
    <s v="Rio Copiapo"/>
    <s v="Copiapo"/>
    <s v="Sector 1 - Aguas Arriba Embalse Lautaro"/>
    <m/>
    <s v="6888794"/>
    <s v="409737"/>
    <s v="19"/>
    <x v="136"/>
    <s v="Jurídica"/>
    <s v="Subterránea"/>
    <s v="SI"/>
    <s v="NO"/>
    <s v="NO"/>
    <s v="Pozo"/>
    <s v="14/11/2019"/>
    <s v="1"/>
    <s v="SI"/>
    <m/>
    <m/>
    <n v="18.649999999999999"/>
    <n v="18.649999999999999"/>
    <n v="18.649999999999999"/>
    <n v="18.649999999999999"/>
    <n v="18.649999999999999"/>
    <n v="18.649999999999999"/>
    <n v="18.649999999999999"/>
    <n v="18.649999999999999"/>
    <n v="18.649999999999999"/>
    <n v="18.649999999999999"/>
    <n v="18.649999999999999"/>
    <n v="18.649999999999999"/>
    <m/>
  </r>
  <r>
    <s v="889"/>
    <s v="OB-0302-286"/>
    <s v="Si"/>
    <s v="Monitoreo de Extracciones"/>
    <s v="Atacama"/>
    <s v="Copiapo"/>
    <n v="3103"/>
    <x v="15"/>
    <s v="Rio Copiapo"/>
    <s v="Copiapo"/>
    <s v="Sector 1 - Aguas Arriba Embalse Lautaro"/>
    <m/>
    <s v="6886639"/>
    <s v="437058"/>
    <s v="19"/>
    <x v="136"/>
    <s v="Jurídica"/>
    <s v="Subterránea"/>
    <s v="SI"/>
    <s v="NO"/>
    <s v="NO"/>
    <s v="Pozo"/>
    <s v="14/11/2019"/>
    <s v="1"/>
    <s v="SI"/>
    <m/>
    <m/>
    <n v="10"/>
    <n v="10"/>
    <n v="10"/>
    <n v="10"/>
    <n v="10"/>
    <n v="10"/>
    <n v="10"/>
    <n v="10"/>
    <n v="10"/>
    <n v="10"/>
    <n v="10"/>
    <n v="10"/>
    <m/>
  </r>
  <r>
    <s v="890"/>
    <s v="OB-0302-287"/>
    <s v="Si"/>
    <s v="Monitoreo de Extracciones"/>
    <s v="Atacama"/>
    <s v="Copiapo"/>
    <n v="3103"/>
    <x v="15"/>
    <s v="Rio Copiapo"/>
    <s v="Copiapo"/>
    <s v="Sector 1 - Aguas Arriba Embalse Lautaro"/>
    <m/>
    <s v="6889254"/>
    <s v="425775"/>
    <s v="19"/>
    <x v="136"/>
    <s v="Jurídica"/>
    <s v="Subterránea"/>
    <s v="SI"/>
    <s v="NO"/>
    <s v="NO"/>
    <s v="Pozo"/>
    <s v="14/11/2019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891"/>
    <s v="OB-0302-288"/>
    <s v="Si"/>
    <s v="Monitoreo de Extracciones"/>
    <s v="Atacama"/>
    <s v="Copiapo"/>
    <n v="3103"/>
    <x v="15"/>
    <s v="Rio Copiapo"/>
    <s v="Copiapo"/>
    <s v="Sector 1 - Aguas Arriba Embalse Lautaro"/>
    <m/>
    <s v="6885982"/>
    <s v="423337"/>
    <s v="19"/>
    <x v="136"/>
    <s v="Jurídica"/>
    <s v="Subterránea"/>
    <s v="SI"/>
    <s v="NO"/>
    <s v="NO"/>
    <s v="Pozo"/>
    <s v="14/11/2019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892"/>
    <s v="OB-0302-289"/>
    <s v="Si"/>
    <s v="Monitoreo de Extracciones"/>
    <s v="Atacama"/>
    <s v="Copiapo"/>
    <n v="3103"/>
    <x v="15"/>
    <s v="Rio Copiapo"/>
    <s v="Copiapo"/>
    <s v="Sector 1 - Aguas Arriba Embalse Lautaro"/>
    <m/>
    <s v="6885573"/>
    <s v="423034"/>
    <s v="19"/>
    <x v="136"/>
    <s v="Jurídica"/>
    <s v="Subterránea"/>
    <s v="SI"/>
    <s v="NO"/>
    <s v="NO"/>
    <s v="Pozo"/>
    <s v="14/11/2019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893"/>
    <s v="OB-0302-29"/>
    <s v="Si"/>
    <s v="Monitoreo de Extracciones"/>
    <s v="Atacama"/>
    <s v="Copiapo"/>
    <n v="3103"/>
    <x v="15"/>
    <s v="Rio Copiapo"/>
    <s v="Copiapo"/>
    <s v="Sector 3 - La Puerta - Mal Paso"/>
    <m/>
    <s v="6928295"/>
    <s v="385373"/>
    <s v="19"/>
    <x v="82"/>
    <s v="Jurídica"/>
    <s v="Subterránea"/>
    <s v="SI"/>
    <s v="NO"/>
    <s v="NO"/>
    <s v="Pozo"/>
    <s v="16/08/2019"/>
    <s v="1"/>
    <s v="SI"/>
    <m/>
    <m/>
    <n v="70"/>
    <n v="70"/>
    <n v="70"/>
    <n v="70"/>
    <n v="70"/>
    <n v="70"/>
    <n v="70"/>
    <n v="70"/>
    <n v="70"/>
    <n v="70"/>
    <n v="70"/>
    <n v="70"/>
    <n v="2207520"/>
  </r>
  <r>
    <s v="894"/>
    <s v="OB-0302-290"/>
    <s v="Si"/>
    <s v="Monitoreo de Extracciones"/>
    <s v="Atacama"/>
    <s v="Copiapo"/>
    <n v="3103"/>
    <x v="15"/>
    <s v="Rio Copiapo"/>
    <s v="Copiapo"/>
    <s v="Sector 2 - Embalse Lautaro - La Puerta"/>
    <m/>
    <s v="6908172"/>
    <s v="401027"/>
    <s v="19"/>
    <x v="136"/>
    <s v="Jurídica"/>
    <s v="Subterránea"/>
    <s v="SI"/>
    <s v="NO"/>
    <s v="NO"/>
    <s v="Pozo"/>
    <s v="14/11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895"/>
    <s v="OB-0302-291"/>
    <s v="Si"/>
    <s v="Monitoreo de Extracciones"/>
    <s v="Atacama"/>
    <s v="Copiapo"/>
    <n v="3103"/>
    <x v="15"/>
    <s v="Rio Copiapo"/>
    <s v="Copiapo"/>
    <s v="Sector 2 - Embalse Lautaro - La Puerta"/>
    <m/>
    <s v="6909193"/>
    <s v="400357"/>
    <s v="19"/>
    <x v="136"/>
    <s v="Jurídica"/>
    <s v="Subterránea"/>
    <s v="SI"/>
    <s v="NO"/>
    <s v="NO"/>
    <s v="Pozo"/>
    <s v="14/11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896"/>
    <s v="OB-0302-292"/>
    <s v="Si"/>
    <s v="Monitoreo de Extracciones"/>
    <s v="Atacama"/>
    <s v="Copiapo"/>
    <n v="3103"/>
    <x v="15"/>
    <s v="Rio Copiapo"/>
    <s v="Copiapo"/>
    <s v="Sector 2 - Embalse Lautaro - La Puerta"/>
    <m/>
    <s v="6918494"/>
    <s v="392897"/>
    <s v="19"/>
    <x v="136"/>
    <s v="Jurídica"/>
    <s v="Subterránea"/>
    <s v="SI"/>
    <s v="NO"/>
    <s v="NO"/>
    <s v="Pozo"/>
    <s v="14/11/2019"/>
    <s v="3"/>
    <s v="SI"/>
    <m/>
    <m/>
    <n v="70"/>
    <n v="70"/>
    <n v="70"/>
    <n v="70"/>
    <n v="70"/>
    <n v="70"/>
    <n v="70"/>
    <n v="70"/>
    <n v="70"/>
    <n v="70"/>
    <n v="70"/>
    <n v="70"/>
    <m/>
  </r>
  <r>
    <s v="897"/>
    <s v="OB-0302-293"/>
    <s v="Si"/>
    <s v="Monitoreo de Extracciones"/>
    <s v="Atacama"/>
    <s v="Copiapo"/>
    <n v="3103"/>
    <x v="15"/>
    <s v="Rio Copiapo"/>
    <s v="Copiapo"/>
    <s v="Sector 2 - Embalse Lautaro - La Puerta"/>
    <m/>
    <s v="6906855"/>
    <s v="400806"/>
    <s v="19"/>
    <x v="136"/>
    <s v="Jurídica"/>
    <s v="Subterránea"/>
    <s v="SI"/>
    <s v="NO"/>
    <s v="NO"/>
    <s v="Pozo"/>
    <s v="14/11/2019"/>
    <s v="3"/>
    <s v="SI"/>
    <m/>
    <m/>
    <n v="75"/>
    <n v="75"/>
    <n v="75"/>
    <n v="75"/>
    <n v="75"/>
    <n v="75"/>
    <n v="75"/>
    <n v="75"/>
    <n v="75"/>
    <n v="75"/>
    <n v="75"/>
    <n v="75"/>
    <m/>
  </r>
  <r>
    <s v="898"/>
    <s v="OB-0302-294"/>
    <s v="Si"/>
    <s v="Monitoreo de Extracciones"/>
    <s v="Atacama"/>
    <s v="Copiapo"/>
    <n v="3103"/>
    <x v="15"/>
    <s v="Rio Copiapo"/>
    <s v="Copiapo"/>
    <s v="Sector 2 - Embalse Lautaro - La Puerta"/>
    <m/>
    <s v="6907331"/>
    <s v="400625"/>
    <s v="19"/>
    <x v="136"/>
    <s v="Jurídica"/>
    <s v="Subterránea"/>
    <s v="SI"/>
    <s v="NO"/>
    <s v="NO"/>
    <s v="Pozo"/>
    <s v="14/11/2019"/>
    <s v="1"/>
    <s v="SI"/>
    <m/>
    <m/>
    <n v="19"/>
    <n v="19"/>
    <n v="19"/>
    <n v="19"/>
    <n v="19"/>
    <n v="19"/>
    <n v="19"/>
    <n v="19"/>
    <n v="19"/>
    <n v="19"/>
    <n v="9"/>
    <n v="19"/>
    <m/>
  </r>
  <r>
    <s v="899"/>
    <s v="OB-0302-295"/>
    <s v="Si"/>
    <s v="Monitoreo de Extracciones"/>
    <s v="Atacama"/>
    <s v="Copiapo"/>
    <n v="3103"/>
    <x v="15"/>
    <s v="Rio Copiapo"/>
    <s v="Copiapo"/>
    <s v="Sector 2 - Embalse Lautaro - La Puerta"/>
    <m/>
    <s v="6921208"/>
    <s v="389820"/>
    <s v="19"/>
    <x v="136"/>
    <s v="Jurídica"/>
    <s v="Subterránea"/>
    <s v="SI"/>
    <s v="NO"/>
    <s v="NO"/>
    <s v="Pozo"/>
    <s v="14/11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900"/>
    <s v="OB-0302-296"/>
    <s v="Si"/>
    <s v="Monitoreo de Extracciones"/>
    <s v="Atacama"/>
    <s v="Copiapo"/>
    <n v="3103"/>
    <x v="15"/>
    <s v="Rio Copiapo"/>
    <s v="Copiapo"/>
    <s v="Sector 2 - Embalse Lautaro - La Puerta"/>
    <m/>
    <s v="6921193"/>
    <s v="389376"/>
    <s v="19"/>
    <x v="136"/>
    <s v="Jurídica"/>
    <s v="Subterránea"/>
    <s v="SI"/>
    <s v="NO"/>
    <s v="NO"/>
    <s v="Pozo"/>
    <s v="14/11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901"/>
    <s v="OB-0302-297"/>
    <s v="Si"/>
    <s v="Monitoreo de Extracciones"/>
    <s v="Atacama"/>
    <s v="Copiapo"/>
    <n v="3103"/>
    <x v="15"/>
    <s v="Rio Copiapo"/>
    <s v="Copiapo"/>
    <s v="Sector 1 - Aguas Arriba Embalse Lautaro"/>
    <m/>
    <s v="6897163"/>
    <s v="405838"/>
    <s v="19"/>
    <x v="136"/>
    <s v="Jurídica"/>
    <s v="Subterránea"/>
    <s v="SI"/>
    <s v="NO"/>
    <s v="NO"/>
    <s v="Pozo"/>
    <s v="14/11/2019"/>
    <s v="1"/>
    <s v="SI"/>
    <m/>
    <m/>
    <n v="25"/>
    <n v="25"/>
    <n v="25"/>
    <n v="25"/>
    <n v="25"/>
    <n v="25"/>
    <n v="25"/>
    <n v="25"/>
    <n v="25"/>
    <n v="25"/>
    <n v="25"/>
    <n v="25"/>
    <n v="788400"/>
  </r>
  <r>
    <s v="902"/>
    <s v="OB-0302-298"/>
    <s v="Si"/>
    <s v="Monitoreo de Extracciones"/>
    <s v="Atacama"/>
    <s v="Copiapo"/>
    <n v="3103"/>
    <x v="15"/>
    <s v="Rio Copiapo"/>
    <s v="Copiapo"/>
    <s v="Sector 2 - Embalse Lautaro - La Puerta"/>
    <m/>
    <s v="6905912"/>
    <s v="400821"/>
    <s v="19"/>
    <x v="136"/>
    <s v="Jurídica"/>
    <s v="Subterránea"/>
    <s v="SI"/>
    <s v="NO"/>
    <s v="NO"/>
    <s v="Pozo"/>
    <s v="14/11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903"/>
    <s v="OB-0302-299"/>
    <s v="Si"/>
    <s v="Catastro"/>
    <s v="Atacama"/>
    <s v="Copiapo"/>
    <n v="3103"/>
    <x v="15"/>
    <s v="Rio Copiapo"/>
    <s v="Copiapo"/>
    <s v="Sector 2 - Embalse Lautaro - La Puerta"/>
    <m/>
    <s v="6906260"/>
    <s v="400897"/>
    <s v="19"/>
    <x v="136"/>
    <s v="Jurídica"/>
    <s v="Subterránea"/>
    <s v="NO"/>
    <s v="NO"/>
    <s v="NO"/>
    <s v="Pozo"/>
    <s v="14/11/2019"/>
    <s v="1"/>
    <s v="SI"/>
    <m/>
    <m/>
    <n v="80"/>
    <n v="80"/>
    <n v="80"/>
    <n v="80"/>
    <n v="80"/>
    <n v="80"/>
    <n v="80"/>
    <n v="80"/>
    <n v="80"/>
    <n v="80"/>
    <n v="80"/>
    <n v="80"/>
    <m/>
  </r>
  <r>
    <s v="904"/>
    <s v="OB-0302-3"/>
    <s v="Si"/>
    <s v="Catastro"/>
    <s v="Atacama"/>
    <s v="Copiapo"/>
    <n v="3101"/>
    <x v="16"/>
    <s v="No Informado"/>
    <s v="No Informado"/>
    <m/>
    <s v="Comunidad de Aguas Subterraneas Mal Paso-Copiapo"/>
    <s v="6968906"/>
    <s v="369760"/>
    <s v="19"/>
    <x v="118"/>
    <s v="Natural"/>
    <s v="Subterránea"/>
    <s v="NO"/>
    <s v="NO"/>
    <s v="NO"/>
    <s v="Pozo"/>
    <s v="01/08/2019"/>
    <s v="1"/>
    <s v="SI"/>
    <m/>
    <m/>
    <n v="40"/>
    <n v="40"/>
    <n v="40"/>
    <n v="40"/>
    <n v="40"/>
    <n v="40"/>
    <n v="40"/>
    <n v="40"/>
    <n v="40"/>
    <n v="40"/>
    <n v="40"/>
    <n v="40"/>
    <n v="0"/>
  </r>
  <r>
    <s v="905"/>
    <s v="OB-0302-30"/>
    <s v="Si"/>
    <s v="Monitoreo de Extracciones"/>
    <s v="Atacama"/>
    <s v="Copiapo"/>
    <n v="3103"/>
    <x v="15"/>
    <s v="Rio Copiapo"/>
    <s v="Copiapo"/>
    <s v="Sector 2 - Embalse Lautaro - La Puerta"/>
    <m/>
    <s v="6914035"/>
    <s v="397911"/>
    <s v="19"/>
    <x v="82"/>
    <s v="Jurídica"/>
    <s v="Subterránea"/>
    <s v="SI"/>
    <s v="NO"/>
    <s v="NO"/>
    <s v="Pozo"/>
    <s v="16/08/2019"/>
    <s v="1"/>
    <s v="SI"/>
    <m/>
    <m/>
    <n v="38"/>
    <n v="38"/>
    <n v="38"/>
    <n v="38"/>
    <n v="38"/>
    <n v="38"/>
    <n v="38"/>
    <n v="38"/>
    <n v="38"/>
    <n v="38"/>
    <n v="38"/>
    <n v="38"/>
    <n v="1198368"/>
  </r>
  <r>
    <s v="906"/>
    <s v="OB-0302-300"/>
    <s v="Si"/>
    <s v="Catastro"/>
    <s v="Atacama"/>
    <s v="Copiapo"/>
    <n v="3103"/>
    <x v="15"/>
    <s v="Rio Copiapo"/>
    <s v="Copiapo"/>
    <s v="Sector 1 - Aguas Arriba Embalse Lautaro"/>
    <m/>
    <s v="6898030"/>
    <s v="407470"/>
    <s v="19"/>
    <x v="136"/>
    <s v="Jurídica"/>
    <s v="Subterránea"/>
    <s v="NO"/>
    <s v="NO"/>
    <s v="NO"/>
    <s v="Pozo"/>
    <s v="14/11/2019"/>
    <s v="1"/>
    <s v="SI"/>
    <m/>
    <m/>
    <n v="55"/>
    <n v="55"/>
    <n v="55"/>
    <n v="55"/>
    <n v="55"/>
    <n v="55"/>
    <n v="55"/>
    <n v="55"/>
    <n v="55"/>
    <n v="55"/>
    <n v="55"/>
    <n v="55"/>
    <m/>
  </r>
  <r>
    <s v="907"/>
    <s v="OB-0302-301"/>
    <s v="Si"/>
    <s v="Catastro"/>
    <s v="Atacama"/>
    <s v="Copiapo"/>
    <n v="3103"/>
    <x v="15"/>
    <s v="Rio Copiapo"/>
    <s v="Copiapo"/>
    <s v="Sector 2 - Embalse Lautaro - La Puerta"/>
    <m/>
    <s v="6912841"/>
    <s v="398224"/>
    <s v="19"/>
    <x v="136"/>
    <s v="Jurídica"/>
    <s v="Subterránea"/>
    <s v="NO"/>
    <s v="NO"/>
    <s v="NO"/>
    <s v="Pozo"/>
    <s v="14/11/2019"/>
    <s v="1"/>
    <s v="SI"/>
    <m/>
    <m/>
    <n v="55"/>
    <n v="55"/>
    <n v="55"/>
    <n v="55"/>
    <n v="55"/>
    <n v="55"/>
    <n v="55"/>
    <n v="55"/>
    <n v="55"/>
    <n v="55"/>
    <n v="55"/>
    <n v="55"/>
    <m/>
  </r>
  <r>
    <s v="908"/>
    <s v="OB-0302-302"/>
    <s v="Si"/>
    <s v="Catastro"/>
    <s v="Atacama"/>
    <s v="Copiapo"/>
    <n v="3103"/>
    <x v="15"/>
    <s v="Rio Copiapo"/>
    <s v="Copiapo"/>
    <s v="Sector 2 - Embalse Lautaro - La Puerta"/>
    <m/>
    <s v="6915270"/>
    <s v="397000"/>
    <s v="19"/>
    <x v="136"/>
    <s v="Jurídica"/>
    <s v="Subterránea"/>
    <s v="NO"/>
    <s v="NO"/>
    <s v="NO"/>
    <s v="Pozo"/>
    <s v="14/11/2019"/>
    <s v="1"/>
    <s v="SI"/>
    <m/>
    <m/>
    <n v="25"/>
    <n v="25"/>
    <n v="25"/>
    <n v="25"/>
    <n v="25"/>
    <n v="25"/>
    <n v="25"/>
    <n v="25"/>
    <n v="25"/>
    <n v="25"/>
    <n v="25"/>
    <n v="25"/>
    <m/>
  </r>
  <r>
    <s v="909"/>
    <s v="OB-0302-303"/>
    <s v="Si"/>
    <s v="Catastro"/>
    <s v="Atacama"/>
    <s v="Copiapo"/>
    <n v="3103"/>
    <x v="15"/>
    <s v="Rio Copiapo"/>
    <s v="Copiapo"/>
    <s v="Sector 3 - La Puerta - Mal Paso"/>
    <m/>
    <s v="6932742"/>
    <s v="382550"/>
    <s v="19"/>
    <x v="136"/>
    <s v="Jurídica"/>
    <s v="Subterránea"/>
    <s v="NO"/>
    <s v="NO"/>
    <s v="NO"/>
    <s v="Pozo"/>
    <s v="14/11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910"/>
    <s v="OB-0302-304"/>
    <s v="Si"/>
    <s v="Monitoreo de Extracciones"/>
    <s v="Atacama"/>
    <s v="Copiapo"/>
    <n v="3101"/>
    <x v="16"/>
    <s v="Rio Copiapo"/>
    <s v="Copiapo"/>
    <s v="Sector 5 - Copiapo - Piedra Colgada"/>
    <m/>
    <s v="6976151"/>
    <s v="362338"/>
    <s v="19"/>
    <x v="123"/>
    <s v="Jurídica"/>
    <s v="Subterránea"/>
    <s v="SI"/>
    <s v="NO"/>
    <s v="NO"/>
    <s v="Pozo"/>
    <s v="15/11/2019"/>
    <s v="1"/>
    <s v="SI"/>
    <m/>
    <m/>
    <n v="65"/>
    <n v="65"/>
    <n v="65"/>
    <n v="65"/>
    <n v="65"/>
    <n v="65"/>
    <n v="65"/>
    <n v="65"/>
    <n v="65"/>
    <n v="65"/>
    <n v="65"/>
    <n v="65"/>
    <n v="409968"/>
  </r>
  <r>
    <s v="911"/>
    <s v="OB-0302-305"/>
    <s v="Si"/>
    <s v="Monitoreo de Extracciones"/>
    <s v="Atacama"/>
    <s v="Copiapo"/>
    <n v="3103"/>
    <x v="15"/>
    <s v="Rio Copiapo"/>
    <s v="Copiapo"/>
    <s v="Sector 4 - Mal Paso - Copiapo"/>
    <m/>
    <s v="6958023"/>
    <s v="374873"/>
    <s v="19"/>
    <x v="137"/>
    <s v="Jurídica"/>
    <s v="Subterránea"/>
    <s v="NO"/>
    <s v="NO"/>
    <s v="NO"/>
    <s v="Pozo"/>
    <s v="19/11/2019"/>
    <s v="1"/>
    <s v="SI"/>
    <m/>
    <m/>
    <n v="50"/>
    <n v="50"/>
    <n v="50"/>
    <n v="50"/>
    <n v="50"/>
    <n v="50"/>
    <n v="50"/>
    <n v="50"/>
    <n v="50"/>
    <n v="50"/>
    <n v="50"/>
    <n v="50"/>
    <m/>
  </r>
  <r>
    <s v="912"/>
    <s v="OB-0302-306"/>
    <s v="Si"/>
    <s v="Monitoreo de Extracciones"/>
    <s v="Atacama"/>
    <s v="Copiapo"/>
    <n v="3101"/>
    <x v="16"/>
    <s v="Rio Copiapo"/>
    <s v="Copiapo"/>
    <s v="Sector 5 - Copiapo - Piedra Colgada"/>
    <m/>
    <s v="6975082"/>
    <s v="363082"/>
    <s v="19"/>
    <x v="123"/>
    <s v="Jurídica"/>
    <s v="Subterránea"/>
    <s v="NO"/>
    <s v="NO"/>
    <s v="NO"/>
    <s v="Pozo"/>
    <s v="19/11/2019"/>
    <s v="1"/>
    <s v="SI"/>
    <m/>
    <m/>
    <n v="25"/>
    <n v="25"/>
    <n v="25"/>
    <n v="25"/>
    <n v="25"/>
    <n v="25"/>
    <n v="25"/>
    <n v="25"/>
    <n v="25"/>
    <n v="25"/>
    <n v="25"/>
    <n v="25"/>
    <n v="788923"/>
  </r>
  <r>
    <s v="913"/>
    <s v="OB-0302-307"/>
    <s v="Si"/>
    <s v="Monitoreo de Extracciones"/>
    <s v="Atacama"/>
    <s v="Copiapo"/>
    <n v="3103"/>
    <x v="15"/>
    <s v="Rio Copiapo"/>
    <s v="Copiapo"/>
    <s v="Sector 1 - Aguas Arriba Embalse Lautaro"/>
    <m/>
    <s v="6895885"/>
    <s v="406402"/>
    <s v="19"/>
    <x v="135"/>
    <s v="Jurídica"/>
    <s v="Subterránea"/>
    <s v="SI"/>
    <s v="NO"/>
    <s v="NO"/>
    <s v="Pozo"/>
    <s v="19/11/2019"/>
    <s v="1"/>
    <s v="SI"/>
    <m/>
    <m/>
    <n v="20"/>
    <n v="20"/>
    <n v="20"/>
    <n v="20"/>
    <n v="20"/>
    <n v="20"/>
    <n v="20"/>
    <n v="20"/>
    <n v="20"/>
    <n v="20"/>
    <n v="20"/>
    <n v="20"/>
    <m/>
  </r>
  <r>
    <s v="914"/>
    <s v="OB-0302-308"/>
    <s v="Si"/>
    <s v="Monitoreo de Extracciones"/>
    <s v="Atacama"/>
    <s v="Copiapo"/>
    <n v="3101"/>
    <x v="16"/>
    <s v="Rio Copiapo"/>
    <s v="Copiapo"/>
    <s v="Sector 5 - Copiapo - Piedra Colgada"/>
    <m/>
    <s v="6979595"/>
    <s v="353796"/>
    <s v="19"/>
    <x v="134"/>
    <s v="Jurídica"/>
    <s v="Subterránea"/>
    <s v="NO"/>
    <s v="NO"/>
    <s v="NO"/>
    <s v="Pozo"/>
    <s v="19/11/2019"/>
    <s v="1"/>
    <s v="SI"/>
    <m/>
    <m/>
    <n v="73"/>
    <n v="73"/>
    <n v="73"/>
    <n v="73"/>
    <n v="73"/>
    <n v="73"/>
    <n v="73"/>
    <n v="73"/>
    <n v="73"/>
    <n v="73"/>
    <n v="73"/>
    <n v="73"/>
    <n v="2302128"/>
  </r>
  <r>
    <s v="915"/>
    <s v="OB-0302-309"/>
    <s v="Si"/>
    <s v="Monitoreo de Extracciones"/>
    <s v="Atacama"/>
    <s v="Copiapo"/>
    <n v="3103"/>
    <x v="15"/>
    <s v="Rio Copiapo"/>
    <s v="Copiapo"/>
    <s v="Sector 2 - Embalse Lautaro - La Puerta"/>
    <s v="Comunidad de Aguas Subterraneas La Puerta-Mal Paso"/>
    <s v="6921273"/>
    <s v="390010"/>
    <s v="19"/>
    <x v="138"/>
    <s v="Jurídica"/>
    <s v="Subterránea"/>
    <s v="SI"/>
    <s v="NO"/>
    <s v="NO"/>
    <s v="Pozo"/>
    <s v="19/11/2019"/>
    <s v="1"/>
    <s v="SI"/>
    <m/>
    <m/>
    <n v="33"/>
    <n v="33"/>
    <n v="33"/>
    <n v="33"/>
    <n v="33"/>
    <n v="33"/>
    <n v="33"/>
    <n v="33"/>
    <n v="33"/>
    <n v="33"/>
    <n v="33"/>
    <n v="33"/>
    <m/>
  </r>
  <r>
    <s v="916"/>
    <s v="OB-0302-31"/>
    <s v="Si"/>
    <s v="Monitoreo de Extracciones"/>
    <s v="Atacama"/>
    <s v="Copiapo"/>
    <n v="3103"/>
    <x v="15"/>
    <s v="Rio Copiapo"/>
    <s v="Copiapo"/>
    <s v="Sector 2 - Embalse Lautaro - La Puerta"/>
    <m/>
    <s v="6913433"/>
    <s v="397906"/>
    <s v="19"/>
    <x v="82"/>
    <s v="Jurídica"/>
    <s v="Subterránea"/>
    <s v="SI"/>
    <s v="NO"/>
    <s v="NO"/>
    <s v="Pozo"/>
    <s v="16/08/2019"/>
    <s v="1"/>
    <s v="SI"/>
    <m/>
    <m/>
    <n v="62.5"/>
    <n v="62.5"/>
    <n v="62.5"/>
    <n v="62.5"/>
    <n v="62.5"/>
    <n v="62.5"/>
    <n v="62.5"/>
    <n v="62.5"/>
    <n v="62.5"/>
    <n v="62.5"/>
    <n v="62.5"/>
    <n v="62.5"/>
    <n v="1971000"/>
  </r>
  <r>
    <s v="917"/>
    <s v="OB-0302-310"/>
    <s v="Si"/>
    <s v="Monitoreo de Extracciones"/>
    <s v="Atacama"/>
    <s v="Copiapo"/>
    <n v="3101"/>
    <x v="16"/>
    <s v="Rio Copiapo"/>
    <s v="Copiapo"/>
    <s v="Sector 5 - Copiapo - Piedra Colgada"/>
    <m/>
    <s v="6979655"/>
    <s v="358778"/>
    <s v="19"/>
    <x v="134"/>
    <s v="Jurídica"/>
    <s v="Subterránea"/>
    <s v="NO"/>
    <s v="NO"/>
    <s v="NO"/>
    <s v="Pozo"/>
    <s v="26/11/2019"/>
    <s v="1"/>
    <s v="SI"/>
    <m/>
    <m/>
    <n v="3.42"/>
    <n v="3.42"/>
    <n v="3.42"/>
    <n v="3.42"/>
    <n v="3.42"/>
    <n v="3.42"/>
    <n v="3.42"/>
    <n v="3.42"/>
    <n v="3.42"/>
    <n v="3.42"/>
    <n v="3.42"/>
    <n v="3.42"/>
    <m/>
  </r>
  <r>
    <s v="918"/>
    <s v="OB-0302-311"/>
    <s v="Si"/>
    <s v="Catastro"/>
    <s v="Atacama"/>
    <s v="Copiapo"/>
    <n v="3103"/>
    <x v="15"/>
    <s v="Rio Copiapo"/>
    <s v="Copiapo"/>
    <s v="Sector 1 - Aguas Arriba Embalse Lautaro"/>
    <m/>
    <s v="6885603"/>
    <s v="443634"/>
    <s v="19"/>
    <x v="136"/>
    <s v="Jurídica"/>
    <s v="Subterránea"/>
    <s v="NO"/>
    <s v="NO"/>
    <s v="NO"/>
    <s v="Dren"/>
    <s v="26/11/2019"/>
    <s v="1"/>
    <s v="SI"/>
    <m/>
    <m/>
    <n v="0.35"/>
    <n v="0.35"/>
    <n v="0.35"/>
    <n v="0.35"/>
    <n v="0.35"/>
    <n v="0.35"/>
    <n v="0.35"/>
    <n v="0.35"/>
    <n v="0.35"/>
    <n v="0.35"/>
    <n v="0.35"/>
    <n v="0.35"/>
    <n v="11037.6"/>
  </r>
  <r>
    <s v="919"/>
    <s v="OB-0302-312"/>
    <s v="Si"/>
    <s v="Monitoreo de Extracciones"/>
    <s v="Atacama"/>
    <s v="Copiapo"/>
    <n v="3101"/>
    <x v="16"/>
    <s v="Rio Copiapo"/>
    <s v="Copiapo"/>
    <s v="Sector 5 - Copiapo - Piedra Colgada"/>
    <m/>
    <s v="6979240"/>
    <s v="359785"/>
    <s v="19"/>
    <x v="134"/>
    <s v="Jurídica"/>
    <s v="Subterránea"/>
    <s v="NO"/>
    <s v="NO"/>
    <s v="NO"/>
    <s v="Pozo"/>
    <s v="27/11/2019"/>
    <s v="1"/>
    <s v="SI"/>
    <m/>
    <m/>
    <n v="17"/>
    <n v="17"/>
    <n v="17"/>
    <n v="17"/>
    <n v="17"/>
    <n v="17"/>
    <n v="17"/>
    <n v="17"/>
    <n v="17"/>
    <n v="17"/>
    <n v="17"/>
    <n v="17"/>
    <m/>
  </r>
  <r>
    <s v="920"/>
    <s v="OB-0302-313"/>
    <s v="Si"/>
    <s v="Monitoreo de Extracciones"/>
    <s v="Atacama"/>
    <s v="Copiapo"/>
    <n v="3101"/>
    <x v="16"/>
    <s v="Rio Copiapo"/>
    <s v="Copiapo"/>
    <s v="Sector 5 - Copiapo - Piedra Colgada"/>
    <m/>
    <s v="6980624"/>
    <s v="355028"/>
    <s v="19"/>
    <x v="134"/>
    <s v="Jurídica"/>
    <s v="Subterránea"/>
    <s v="NO"/>
    <s v="NO"/>
    <s v="NO"/>
    <s v="Pozo"/>
    <s v="27/11/2019"/>
    <s v="1"/>
    <s v="SI"/>
    <m/>
    <m/>
    <n v="5.6"/>
    <n v="5.6"/>
    <n v="5.6"/>
    <n v="5.6"/>
    <n v="5.6"/>
    <n v="5.6"/>
    <n v="5.6"/>
    <n v="5.6"/>
    <n v="5.6"/>
    <n v="5.6"/>
    <n v="5.6"/>
    <n v="5.6"/>
    <m/>
  </r>
  <r>
    <s v="921"/>
    <s v="OB-0302-314"/>
    <s v="Si"/>
    <s v="Monitoreo de Extracciones"/>
    <s v="Atacama"/>
    <s v="Copiapo"/>
    <n v="3101"/>
    <x v="16"/>
    <s v="Rio Copiapo"/>
    <s v="Copiapo"/>
    <s v="Sector 6 - Piedra Colgada - Angostura"/>
    <m/>
    <s v="6976482"/>
    <s v="348691"/>
    <s v="19"/>
    <x v="134"/>
    <s v="Jurídica"/>
    <s v="Subterránea"/>
    <s v="NO"/>
    <s v="NO"/>
    <s v="NO"/>
    <s v="Pozo"/>
    <s v="27/11/2019"/>
    <s v="1"/>
    <s v="SI"/>
    <m/>
    <m/>
    <n v="28"/>
    <n v="28"/>
    <n v="28"/>
    <n v="28"/>
    <n v="28"/>
    <n v="28"/>
    <n v="28"/>
    <n v="28"/>
    <n v="28"/>
    <n v="28"/>
    <n v="28"/>
    <n v="28"/>
    <m/>
  </r>
  <r>
    <s v="922"/>
    <s v="OB-0302-317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40622"/>
    <s v="378298"/>
    <s v="19"/>
    <x v="139"/>
    <s v="Jurídica"/>
    <s v="Subterránea"/>
    <s v="SI"/>
    <s v="NO"/>
    <s v="NO"/>
    <s v="Pozo"/>
    <s v="09/12/2019"/>
    <s v="1"/>
    <s v="SI"/>
    <m/>
    <m/>
    <n v="11.8"/>
    <n v="11.8"/>
    <n v="11.8"/>
    <n v="11.8"/>
    <n v="11.8"/>
    <n v="11.8"/>
    <n v="11.8"/>
    <n v="11.8"/>
    <n v="11.8"/>
    <n v="11.8"/>
    <n v="11.8"/>
    <n v="11.8"/>
    <m/>
  </r>
  <r>
    <s v="923"/>
    <s v="OB-0302-319"/>
    <s v="Si"/>
    <s v="Catastro"/>
    <s v="Atacama"/>
    <s v="Copiapo"/>
    <n v="3101"/>
    <x v="16"/>
    <s v="Rio Copiapo"/>
    <s v="Copiapo"/>
    <s v="Sector 4 - Mal Paso - Copiapo"/>
    <m/>
    <s v="6969755"/>
    <s v="369114"/>
    <s v="19"/>
    <x v="140"/>
    <s v="Jurídica"/>
    <s v="Subterránea"/>
    <s v="NO"/>
    <s v="NO"/>
    <s v="NO"/>
    <s v="Noria"/>
    <s v="20/12/2019"/>
    <s v="1"/>
    <s v="SI"/>
    <m/>
    <m/>
    <n v="8"/>
    <n v="8"/>
    <n v="8"/>
    <n v="8"/>
    <n v="8"/>
    <n v="8"/>
    <n v="8"/>
    <n v="8"/>
    <n v="8"/>
    <n v="8"/>
    <n v="8"/>
    <n v="8"/>
    <m/>
  </r>
  <r>
    <s v="924"/>
    <s v="OB-0302-32"/>
    <s v="Si"/>
    <s v="Monitoreo de Extracciones"/>
    <s v="Atacama"/>
    <s v="Copiapo"/>
    <n v="3103"/>
    <x v="15"/>
    <s v="Rio Copiapo"/>
    <s v="Copiapo"/>
    <s v="Sector 2 - Embalse Lautaro - La Puerta"/>
    <m/>
    <s v="6913120"/>
    <s v="398164"/>
    <s v="19"/>
    <x v="82"/>
    <s v="Jurídica"/>
    <s v="Subterránea"/>
    <s v="SI"/>
    <s v="NO"/>
    <s v="NO"/>
    <s v="Pozo"/>
    <s v="16/08/2019"/>
    <s v="1"/>
    <s v="SI"/>
    <m/>
    <m/>
    <n v="70"/>
    <n v="70"/>
    <n v="70"/>
    <n v="70"/>
    <n v="70"/>
    <n v="70"/>
    <n v="70"/>
    <n v="70"/>
    <n v="70"/>
    <n v="70"/>
    <n v="70"/>
    <n v="70"/>
    <n v="2207520"/>
  </r>
  <r>
    <s v="925"/>
    <s v="OB-0302-320"/>
    <s v="Si"/>
    <s v="Catastro"/>
    <s v="Atacama"/>
    <s v="Copiapo"/>
    <n v="3103"/>
    <x v="15"/>
    <s v="Rio Copiapo"/>
    <s v="Copiapo"/>
    <s v="Sector 4 - Mal Paso - Copiapo"/>
    <m/>
    <s v="6963824"/>
    <s v="374442"/>
    <s v="19"/>
    <x v="141"/>
    <s v="Jurídica"/>
    <s v="Subterránea"/>
    <s v="NO"/>
    <s v="NO"/>
    <s v="NO"/>
    <s v="Pozo"/>
    <s v="20/12/2019"/>
    <s v="1"/>
    <s v="SI"/>
    <m/>
    <m/>
    <n v="4.5"/>
    <n v="4.5"/>
    <n v="4.5"/>
    <n v="4.5"/>
    <n v="4.5"/>
    <n v="4.5"/>
    <n v="4.5"/>
    <n v="4.5"/>
    <n v="4.5"/>
    <n v="4.5"/>
    <n v="4.5"/>
    <n v="4.5"/>
    <m/>
  </r>
  <r>
    <s v="926"/>
    <s v="OB-0302-321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7212"/>
    <s v="348437"/>
    <s v="19"/>
    <x v="142"/>
    <s v="Natural"/>
    <s v="Subterránea"/>
    <s v="SI"/>
    <s v="NO"/>
    <s v="NO"/>
    <s v="Pozo"/>
    <s v="30/12/2019"/>
    <s v="1"/>
    <s v="SI"/>
    <m/>
    <m/>
    <n v="75"/>
    <n v="75"/>
    <n v="75"/>
    <n v="75"/>
    <n v="75"/>
    <n v="75"/>
    <n v="75"/>
    <n v="75"/>
    <n v="75"/>
    <n v="75"/>
    <n v="75"/>
    <n v="75"/>
    <m/>
  </r>
  <r>
    <s v="927"/>
    <s v="OB-0302-322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7356"/>
    <s v="347722"/>
    <s v="19"/>
    <x v="142"/>
    <s v="Natural"/>
    <s v="Subterránea"/>
    <s v="SI"/>
    <s v="NO"/>
    <s v="NO"/>
    <s v="Pozo"/>
    <s v="30/12/2019"/>
    <s v="1"/>
    <s v="SI"/>
    <m/>
    <m/>
    <n v="60"/>
    <n v="60"/>
    <n v="60"/>
    <n v="60"/>
    <n v="60"/>
    <n v="60"/>
    <n v="60"/>
    <n v="60"/>
    <n v="60"/>
    <n v="60"/>
    <n v="60"/>
    <n v="60"/>
    <m/>
  </r>
  <r>
    <s v="928"/>
    <s v="OB-0302-323"/>
    <s v="Si"/>
    <s v="Monitoreo de Extracciones"/>
    <s v="Atacama"/>
    <s v="Copiapo"/>
    <n v="3101"/>
    <x v="16"/>
    <s v="Rio Copiapo"/>
    <s v="Copiapo"/>
    <s v="Sector 6 - Piedra Colgada - Angostura"/>
    <m/>
    <s v="6976385"/>
    <s v="347969"/>
    <s v="19"/>
    <x v="134"/>
    <s v="Jurídica"/>
    <s v="Subterránea"/>
    <s v="NO"/>
    <s v="NO"/>
    <s v="NO"/>
    <s v="Pozo"/>
    <s v="08/01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929"/>
    <s v="OB-0302-324"/>
    <s v="Si"/>
    <s v="Monitoreo de Extracciones"/>
    <s v="Atacama"/>
    <s v="Copiapo"/>
    <n v="3101"/>
    <x v="16"/>
    <s v="Rio Copiapo"/>
    <s v="Copiapo"/>
    <s v="Sector 5 - Copiapo - Piedra Colgada"/>
    <m/>
    <s v="6979687"/>
    <s v="353777"/>
    <s v="19"/>
    <x v="143"/>
    <s v="Jurídica"/>
    <s v="Subterránea"/>
    <s v="SI"/>
    <s v="NO"/>
    <s v="NO"/>
    <s v="Pozo"/>
    <s v="10/01/2020"/>
    <s v="1"/>
    <s v="SI"/>
    <m/>
    <m/>
    <n v="211593.60000000001"/>
    <n v="197942.39999999999"/>
    <n v="211593.60000000001"/>
    <n v="204768"/>
    <n v="211593.60000000001"/>
    <n v="204768"/>
    <n v="211593.60000000001"/>
    <n v="211593.60000000001"/>
    <n v="204768"/>
    <n v="211593.60000000001"/>
    <n v="204768"/>
    <n v="211593.60000000001"/>
    <n v="2491344"/>
  </r>
  <r>
    <s v="930"/>
    <s v="OB-0302-325"/>
    <s v="Si"/>
    <s v="Monitoreo de Extracciones"/>
    <s v="Atacama"/>
    <s v="Copiapo"/>
    <n v="3101"/>
    <x v="16"/>
    <s v="Rio Copiapo"/>
    <s v="Copiapo"/>
    <s v="Sector 5 - Copiapo - Piedra Colgada"/>
    <m/>
    <s v="6979718"/>
    <s v="353442"/>
    <s v="19"/>
    <x v="143"/>
    <s v="Jurídica"/>
    <s v="Subterránea"/>
    <s v="SI"/>
    <s v="NO"/>
    <s v="NO"/>
    <s v="Pozo"/>
    <s v="10/01/2020"/>
    <s v="1"/>
    <s v="SI"/>
    <m/>
    <m/>
    <n v="267840"/>
    <n v="250560"/>
    <n v="267840"/>
    <n v="259200"/>
    <n v="267840"/>
    <n v="259200"/>
    <n v="267840"/>
    <n v="267840"/>
    <n v="259200"/>
    <n v="267840"/>
    <n v="259200"/>
    <n v="267840"/>
    <n v="3153600"/>
  </r>
  <r>
    <s v="931"/>
    <s v="OB-0302-326"/>
    <s v="Si"/>
    <s v="Monitoreo de Extracciones"/>
    <s v="Atacama"/>
    <s v="Copiapo"/>
    <n v="3101"/>
    <x v="16"/>
    <s v="Rio Copiapo"/>
    <s v="Copiapo"/>
    <s v="Sector 5 - Copiapo - Piedra Colgada"/>
    <m/>
    <s v="6979510"/>
    <s v="353463"/>
    <s v="19"/>
    <x v="143"/>
    <s v="Jurídica"/>
    <s v="Subterránea"/>
    <s v="SI"/>
    <s v="NO"/>
    <s v="NO"/>
    <s v="Pozo"/>
    <s v="10/01/2020"/>
    <s v="1"/>
    <s v="SI"/>
    <m/>
    <m/>
    <n v="294624"/>
    <n v="275616"/>
    <n v="294624"/>
    <n v="285120"/>
    <n v="294624"/>
    <n v="285120"/>
    <n v="294624"/>
    <n v="294624"/>
    <n v="285120"/>
    <n v="294624"/>
    <n v="285120"/>
    <n v="294624"/>
    <n v="3468960"/>
  </r>
  <r>
    <s v="932"/>
    <s v="OB-0302-327"/>
    <s v="Si"/>
    <s v="Monitoreo de Extracciones"/>
    <s v="Atacama"/>
    <s v="Copiapo"/>
    <n v="3101"/>
    <x v="16"/>
    <s v="Rio Copiapo"/>
    <s v="Copiapo"/>
    <s v="Sector 5 - Copiapo - Piedra Colgada"/>
    <m/>
    <s v="6979607"/>
    <s v="353444"/>
    <s v="19"/>
    <x v="143"/>
    <s v="Jurídica"/>
    <s v="Subterránea"/>
    <s v="SI"/>
    <s v="NO"/>
    <s v="NO"/>
    <s v="Pozo"/>
    <s v="10/01/2020"/>
    <s v="1"/>
    <s v="SI"/>
    <m/>
    <m/>
    <n v="278553.59999999998"/>
    <n v="260582.39999999999"/>
    <n v="278553.59999999998"/>
    <n v="269568"/>
    <n v="278553.59999999998"/>
    <n v="269568"/>
    <n v="278553.59999999998"/>
    <n v="278553.59999999998"/>
    <n v="269568"/>
    <n v="278553.59999999998"/>
    <n v="269568"/>
    <n v="278553.59999999998"/>
    <n v="3279744"/>
  </r>
  <r>
    <s v="933"/>
    <s v="OB-0302-328"/>
    <s v="Si"/>
    <s v="Monitoreo de Extracciones"/>
    <s v="Atacama"/>
    <s v="Copiapo"/>
    <n v="3101"/>
    <x v="16"/>
    <s v="Rio Copiapo"/>
    <s v="Copiapo"/>
    <s v="Sector 5 - Copiapo - Piedra Colgada"/>
    <m/>
    <s v="6979648"/>
    <s v="353770"/>
    <s v="19"/>
    <x v="143"/>
    <s v="Jurídica"/>
    <s v="Subterránea"/>
    <s v="SI"/>
    <s v="NO"/>
    <s v="NO"/>
    <s v="Pozo"/>
    <s v="10/01/2020"/>
    <s v="1"/>
    <s v="SI"/>
    <m/>
    <m/>
    <n v="219628.79999999999"/>
    <n v="205459.20000000001"/>
    <n v="219628.79999999999"/>
    <n v="212544"/>
    <n v="219628.79999999999"/>
    <n v="212544"/>
    <n v="219628.79999999999"/>
    <n v="219628.79999999999"/>
    <n v="212544"/>
    <n v="219628.79999999999"/>
    <n v="212544"/>
    <n v="219628.79999999999"/>
    <n v="2585952"/>
  </r>
  <r>
    <s v="934"/>
    <s v="OB-0302-329"/>
    <s v="Si"/>
    <s v="Monitoreo de Extracciones"/>
    <s v="Atacama"/>
    <s v="Copiapo"/>
    <n v="3101"/>
    <x v="16"/>
    <s v="Rio Copiapo"/>
    <s v="Copiapo"/>
    <s v="Sector 5 - Copiapo - Piedra Colgada"/>
    <m/>
    <s v="6979595"/>
    <s v="353796"/>
    <s v="19"/>
    <x v="143"/>
    <s v="Jurídica"/>
    <s v="Subterránea"/>
    <s v="SI"/>
    <s v="NO"/>
    <s v="NO"/>
    <s v="Pozo"/>
    <s v="10/01/2020"/>
    <s v="1"/>
    <s v="SI"/>
    <m/>
    <m/>
    <n v="233020.79999999999"/>
    <n v="217987.20000000001"/>
    <n v="233020.79999999999"/>
    <n v="225504"/>
    <n v="233020.79999999999"/>
    <n v="225504"/>
    <n v="233020.79999999999"/>
    <n v="233020.79999999999"/>
    <n v="225504"/>
    <n v="233020.79999999999"/>
    <n v="225504"/>
    <n v="233020.79999999999"/>
    <n v="2743632"/>
  </r>
  <r>
    <s v="935"/>
    <s v="OB-0302-33"/>
    <s v="Si"/>
    <s v="Monitoreo de Extracciones"/>
    <s v="Atacama"/>
    <s v="Copiapo"/>
    <n v="3103"/>
    <x v="15"/>
    <s v="Rio Copiapo"/>
    <s v="Copiapo"/>
    <s v="Sector 2 - Embalse Lautaro - La Puerta"/>
    <m/>
    <s v="6914705"/>
    <s v="397660"/>
    <s v="19"/>
    <x v="82"/>
    <s v="Jurídica"/>
    <s v="Subterránea"/>
    <s v="SI"/>
    <s v="NO"/>
    <s v="NO"/>
    <s v="Pozo"/>
    <s v="16/08/2019"/>
    <s v="1"/>
    <s v="SI"/>
    <m/>
    <m/>
    <n v="62"/>
    <n v="62"/>
    <n v="62"/>
    <n v="62"/>
    <n v="62"/>
    <n v="62"/>
    <n v="62"/>
    <n v="62"/>
    <n v="62"/>
    <n v="62"/>
    <n v="62"/>
    <n v="62"/>
    <n v="1955232"/>
  </r>
  <r>
    <s v="936"/>
    <s v="OB-0302-330"/>
    <s v="Si"/>
    <s v="Catastro"/>
    <s v="Atacama"/>
    <s v="Copiapo"/>
    <n v="3101"/>
    <x v="16"/>
    <s v="Rio Copiapo"/>
    <s v="Copiapo"/>
    <s v="Sector 4 - Mal Paso - Copiapo"/>
    <m/>
    <s v="6968960"/>
    <s v="370232"/>
    <s v="19"/>
    <x v="144"/>
    <s v="Natural"/>
    <s v="Subterránea"/>
    <s v="NO"/>
    <s v="NO"/>
    <s v="NO"/>
    <s v="Pozo"/>
    <s v="15/01/2020"/>
    <s v="1"/>
    <s v="SI"/>
    <m/>
    <m/>
    <n v="60"/>
    <n v="60"/>
    <n v="60"/>
    <n v="60"/>
    <n v="60"/>
    <n v="60"/>
    <n v="60"/>
    <n v="60"/>
    <n v="60"/>
    <n v="60"/>
    <n v="60"/>
    <n v="60"/>
    <m/>
  </r>
  <r>
    <s v="937"/>
    <s v="OB-0302-331"/>
    <s v="Si"/>
    <s v="Monitoreo de Extracciones"/>
    <s v="Atacama"/>
    <s v="Copiapo"/>
    <n v="3103"/>
    <x v="15"/>
    <s v="Rio Copiapo"/>
    <s v="Copiapo"/>
    <s v="Sector 3 - La Puerta - Mal Paso"/>
    <m/>
    <s v="6952034"/>
    <s v="375059"/>
    <s v="19"/>
    <x v="79"/>
    <s v="Jurídica"/>
    <s v="Subterránea"/>
    <s v="SI"/>
    <s v="NO"/>
    <s v="NO"/>
    <s v="Pozo"/>
    <s v="28/01/2020"/>
    <s v="1"/>
    <s v="SI"/>
    <m/>
    <m/>
    <n v="63"/>
    <n v="63"/>
    <n v="63"/>
    <n v="63"/>
    <n v="63"/>
    <n v="63"/>
    <n v="63"/>
    <n v="63"/>
    <n v="63"/>
    <n v="63"/>
    <n v="63"/>
    <n v="63"/>
    <n v="1986768"/>
  </r>
  <r>
    <s v="938"/>
    <s v="OB-0302-332"/>
    <s v="Si"/>
    <s v="Monitoreo de Extracciones"/>
    <s v="Atacama"/>
    <s v="Copiapo"/>
    <n v="3101"/>
    <x v="16"/>
    <s v="Rio Copiapo"/>
    <s v="Copiapo"/>
    <s v="Sector 4 - Mal Paso - Copiapo"/>
    <m/>
    <s v="6971860"/>
    <s v="377876"/>
    <s v="19"/>
    <x v="143"/>
    <s v="Jurídica"/>
    <s v="Subterránea"/>
    <s v="SI"/>
    <s v="NO"/>
    <s v="NO"/>
    <s v="Pozo"/>
    <s v="28/01/2020"/>
    <s v="1"/>
    <s v="SI"/>
    <m/>
    <m/>
    <n v="174.096"/>
    <n v="162.864"/>
    <n v="174.096"/>
    <n v="168.48"/>
    <n v="174.096"/>
    <n v="168.48"/>
    <n v="174.096"/>
    <n v="174.096"/>
    <n v="168.48"/>
    <n v="174.096"/>
    <n v="168.48"/>
    <n v="174.096"/>
    <m/>
  </r>
  <r>
    <s v="939"/>
    <s v="OB-0302-333"/>
    <s v="Si"/>
    <s v="Monitoreo de Extracciones"/>
    <s v="Atacama"/>
    <s v="Copiapo"/>
    <n v="3101"/>
    <x v="16"/>
    <s v="Rio Copiapo"/>
    <s v="Copiapo"/>
    <s v="Sector 4 - Mal Paso - Copiapo"/>
    <m/>
    <s v="6971860"/>
    <s v="367742"/>
    <s v="19"/>
    <x v="79"/>
    <s v="Jurídica"/>
    <s v="Subterránea"/>
    <s v="SI"/>
    <s v="NO"/>
    <s v="NO"/>
    <s v="Pozo"/>
    <s v="28/01/2020"/>
    <s v="1"/>
    <s v="SI"/>
    <m/>
    <m/>
    <n v="70"/>
    <n v="70"/>
    <n v="70"/>
    <n v="70"/>
    <n v="70"/>
    <n v="70"/>
    <n v="70"/>
    <n v="70"/>
    <n v="70"/>
    <n v="70"/>
    <n v="70"/>
    <n v="70"/>
    <n v="1655640"/>
  </r>
  <r>
    <s v="940"/>
    <s v="OB-0302-334"/>
    <s v="Si"/>
    <s v="Monitoreo de Extracciones"/>
    <s v="Atacama"/>
    <s v="Copiapo"/>
    <n v="3101"/>
    <x v="16"/>
    <s v="Rio Copiapo"/>
    <s v="Copiapo"/>
    <s v="Sector 4 - Mal Paso - Copiapo"/>
    <m/>
    <s v="6970783"/>
    <s v="368902"/>
    <s v="19"/>
    <x v="79"/>
    <s v="Jurídica"/>
    <s v="Subterránea"/>
    <s v="SI"/>
    <s v="NO"/>
    <s v="NO"/>
    <s v="Pozo"/>
    <s v="28/01/2020"/>
    <s v="1"/>
    <s v="SI"/>
    <m/>
    <m/>
    <n v="33.08"/>
    <n v="33.08"/>
    <n v="33.08"/>
    <n v="33.08"/>
    <n v="33.08"/>
    <n v="33.08"/>
    <n v="33.08"/>
    <n v="33.08"/>
    <n v="33.08"/>
    <n v="33.08"/>
    <n v="33.08"/>
    <n v="33.08"/>
    <n v="1043210.88"/>
  </r>
  <r>
    <s v="941"/>
    <s v="OB-0302-335"/>
    <s v="Si"/>
    <s v="Monitoreo de Extracciones"/>
    <s v="Atacama"/>
    <s v="Copiapo"/>
    <n v="3101"/>
    <x v="16"/>
    <s v="Rio Copiapo"/>
    <s v="Copiapo"/>
    <s v="Sector 6 - Piedra Colgada - Angostura"/>
    <m/>
    <s v="6975119"/>
    <s v="342270"/>
    <s v="19"/>
    <x v="79"/>
    <s v="Jurídica"/>
    <s v="Subterránea"/>
    <s v="SI"/>
    <s v="NO"/>
    <s v="NO"/>
    <s v="Pozo"/>
    <s v="28/01/2020"/>
    <s v="1"/>
    <s v="SI"/>
    <m/>
    <m/>
    <n v="93"/>
    <n v="93"/>
    <n v="93"/>
    <n v="93"/>
    <n v="93"/>
    <n v="93"/>
    <n v="93"/>
    <n v="93"/>
    <n v="93"/>
    <n v="93"/>
    <n v="93"/>
    <n v="93"/>
    <n v="2932848"/>
  </r>
  <r>
    <s v="942"/>
    <s v="OB-0302-336"/>
    <s v="Si"/>
    <s v="Monitoreo de Extracciones"/>
    <s v="Atacama"/>
    <s v="Copiapo"/>
    <n v="3101"/>
    <x v="16"/>
    <s v="Rio Copiapo"/>
    <s v="Copiapo"/>
    <s v="Sector 6 - Piedra Colgada - Angostura"/>
    <m/>
    <s v="6973846"/>
    <s v="338411"/>
    <s v="19"/>
    <x v="143"/>
    <s v="Jurídica"/>
    <s v="Subterránea"/>
    <s v="SI"/>
    <s v="NO"/>
    <s v="NO"/>
    <s v="Pozo"/>
    <s v="28/01/2020"/>
    <s v="1"/>
    <s v="SI"/>
    <m/>
    <m/>
    <n v="160704"/>
    <n v="150336"/>
    <n v="160704"/>
    <n v="155520"/>
    <n v="160704"/>
    <n v="155520"/>
    <n v="160704"/>
    <n v="160704"/>
    <n v="155520"/>
    <n v="160704"/>
    <n v="155520"/>
    <n v="160704"/>
    <n v="1892160"/>
  </r>
  <r>
    <s v="943"/>
    <s v="OB-0302-337"/>
    <s v="Si"/>
    <s v="Monitoreo de Extracciones"/>
    <s v="Atacama"/>
    <s v="Copiapo"/>
    <n v="3101"/>
    <x v="16"/>
    <s v="Rio Copiapo"/>
    <s v="Copiapo"/>
    <s v="Sector 4 - Mal Paso - Copiapo"/>
    <m/>
    <s v="6969948"/>
    <s v="370097"/>
    <s v="19"/>
    <x v="79"/>
    <s v="Jurídica"/>
    <s v="Subterránea"/>
    <s v="SI"/>
    <s v="NO"/>
    <s v="NO"/>
    <s v="Pozo"/>
    <s v="28/01/2020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944"/>
    <s v="OB-0302-338"/>
    <s v="Si"/>
    <s v="Monitoreo de Extracciones"/>
    <s v="Atacama"/>
    <s v="Copiapo"/>
    <n v="3101"/>
    <x v="16"/>
    <s v="Rio Copiapo"/>
    <s v="Copiapo"/>
    <s v="Sector 4 - Mal Paso - Copiapo"/>
    <m/>
    <s v="6969910"/>
    <s v="370007"/>
    <s v="19"/>
    <x v="79"/>
    <s v="Jurídica"/>
    <s v="Subterránea"/>
    <s v="SI"/>
    <s v="NO"/>
    <s v="NO"/>
    <s v="Pozo"/>
    <s v="28/01/2020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945"/>
    <s v="OB-0302-34"/>
    <s v="Si"/>
    <s v="Monitoreo de Extracciones"/>
    <s v="Atacama"/>
    <s v="Copiapo"/>
    <n v="3103"/>
    <x v="15"/>
    <s v="Rio Copiapo"/>
    <s v="Copiapo"/>
    <s v="Sector 2 - Embalse Lautaro - La Puerta"/>
    <m/>
    <s v="6915040"/>
    <s v="397470"/>
    <s v="19"/>
    <x v="82"/>
    <s v="Jurídica"/>
    <s v="Subterránea"/>
    <s v="SI"/>
    <s v="NO"/>
    <s v="NO"/>
    <s v="Pozo"/>
    <s v="16/08/2019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946"/>
    <s v="OB-0302-35"/>
    <s v="Si"/>
    <s v="Monitoreo de Extracciones"/>
    <s v="Atacama"/>
    <s v="Copiapo"/>
    <n v="3103"/>
    <x v="15"/>
    <s v="Rio Copiapo"/>
    <s v="Copiapo"/>
    <s v="Sector 2 - Embalse Lautaro - La Puerta"/>
    <m/>
    <s v="6912832"/>
    <s v="398225"/>
    <s v="19"/>
    <x v="82"/>
    <s v="Jurídica"/>
    <s v="Subterránea"/>
    <s v="SI"/>
    <s v="NO"/>
    <s v="NO"/>
    <s v="Pozo"/>
    <s v="16/08/2019"/>
    <s v="1"/>
    <s v="SI"/>
    <m/>
    <m/>
    <n v="25"/>
    <n v="25"/>
    <n v="25"/>
    <n v="25"/>
    <n v="25"/>
    <n v="25"/>
    <n v="25"/>
    <n v="25"/>
    <n v="25"/>
    <n v="25"/>
    <n v="25"/>
    <n v="25"/>
    <n v="788400"/>
  </r>
  <r>
    <s v="947"/>
    <s v="OB-0302-351"/>
    <s v="Si"/>
    <s v="Monitoreo de Extracciones"/>
    <s v="Atacama"/>
    <s v="Copiapo"/>
    <n v="3101"/>
    <x v="16"/>
    <s v="No Informado"/>
    <s v="No Informado"/>
    <m/>
    <m/>
    <s v="6968196"/>
    <s v="372985"/>
    <s v="19"/>
    <x v="145"/>
    <s v="Natural"/>
    <s v="Subterránea"/>
    <s v="NO"/>
    <s v="NO"/>
    <s v="SI"/>
    <s v="Pozo"/>
    <s v="31/01/2020"/>
    <s v="1"/>
    <s v="SI"/>
    <m/>
    <m/>
    <n v="22.5"/>
    <n v="22.5"/>
    <n v="22.5"/>
    <n v="22.5"/>
    <n v="22.5"/>
    <n v="22.5"/>
    <n v="22.5"/>
    <n v="22.5"/>
    <n v="22.5"/>
    <n v="22.5"/>
    <n v="22.5"/>
    <n v="22.5"/>
    <m/>
  </r>
  <r>
    <s v="948"/>
    <s v="OB-0302-352"/>
    <s v="Si"/>
    <s v="Catastro"/>
    <s v="Atacama"/>
    <s v="Copiapo"/>
    <n v="3101"/>
    <x v="16"/>
    <s v="Rio Copiapo"/>
    <s v="Copiapo"/>
    <s v="Sector 4 - Mal Paso - Copiapo"/>
    <m/>
    <s v="6967987"/>
    <s v="371625"/>
    <s v="19"/>
    <x v="146"/>
    <s v="Jurídica"/>
    <s v="Subterránea"/>
    <s v="NO"/>
    <s v="NO"/>
    <s v="NO"/>
    <s v="Pozo"/>
    <s v="31/01/2020"/>
    <s v="1"/>
    <s v="SI"/>
    <m/>
    <m/>
    <n v="18"/>
    <n v="18"/>
    <n v="18"/>
    <n v="18"/>
    <n v="18"/>
    <n v="18"/>
    <n v="18"/>
    <n v="18"/>
    <n v="18"/>
    <n v="18"/>
    <n v="18"/>
    <n v="18"/>
    <m/>
  </r>
  <r>
    <s v="949"/>
    <s v="OB-0302-353"/>
    <s v="No"/>
    <s v="Monitoreo de Extracciones"/>
    <s v="Atacama"/>
    <s v="Copiapo"/>
    <n v="3101"/>
    <x v="16"/>
    <s v="Rio Copiapo"/>
    <s v="Copiapo"/>
    <s v="Sector 4 - Mal Paso - Copiapo"/>
    <m/>
    <s v="6968024"/>
    <s v="371787"/>
    <s v="19"/>
    <x v="147"/>
    <s v="Jurídica"/>
    <s v="Subterránea"/>
    <s v="NO"/>
    <s v="NO"/>
    <s v="NO"/>
    <s v="Pozo"/>
    <s v="25/02/2020"/>
    <s v="1"/>
    <s v="NO"/>
    <s v="NO"/>
    <s v="NO"/>
    <m/>
    <m/>
    <m/>
    <m/>
    <m/>
    <m/>
    <m/>
    <m/>
    <m/>
    <m/>
    <m/>
    <m/>
    <m/>
  </r>
  <r>
    <s v="950"/>
    <s v="OB-0302-355"/>
    <s v="No"/>
    <s v="Catastro"/>
    <s v="Atacama"/>
    <s v="Copiapo"/>
    <n v="3101"/>
    <x v="16"/>
    <s v="Rio Copiapo"/>
    <s v="Copiapo"/>
    <s v="Sector 5 - Copiapo - Piedra Colgada"/>
    <m/>
    <s v="6980537"/>
    <s v="355044"/>
    <s v="19"/>
    <x v="6"/>
    <m/>
    <s v="Subterránea"/>
    <s v="NO"/>
    <s v="NO"/>
    <s v="NO"/>
    <s v="Pozo"/>
    <s v="24/04/2020"/>
    <s v="0"/>
    <m/>
    <m/>
    <m/>
    <m/>
    <m/>
    <m/>
    <m/>
    <m/>
    <m/>
    <m/>
    <m/>
    <m/>
    <m/>
    <m/>
    <m/>
    <m/>
  </r>
  <r>
    <s v="951"/>
    <s v="OB-0302-357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80686"/>
    <s v="357965"/>
    <s v="19"/>
    <x v="148"/>
    <s v="Natural"/>
    <s v="Subterránea"/>
    <s v="SI"/>
    <s v="NO"/>
    <s v="NO"/>
    <s v="Pozo"/>
    <s v="18/05/2020"/>
    <s v="3"/>
    <s v="SI"/>
    <m/>
    <m/>
    <n v="39.04"/>
    <n v="39.04"/>
    <n v="39.04"/>
    <n v="39.04"/>
    <n v="39.04"/>
    <n v="39.04"/>
    <n v="39.04"/>
    <n v="39.04"/>
    <n v="39.04"/>
    <n v="39.04"/>
    <n v="39.04"/>
    <n v="39.04"/>
    <n v="1231165.4399999999"/>
  </r>
  <r>
    <s v="952"/>
    <s v="OB-0302-358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6776"/>
    <s v="348796"/>
    <s v="19"/>
    <x v="149"/>
    <s v="Natural"/>
    <s v="Subterránea"/>
    <s v="SI"/>
    <s v="NO"/>
    <s v="NO"/>
    <s v="Pozo"/>
    <s v="19/05/2020"/>
    <s v="1"/>
    <s v="SI"/>
    <m/>
    <m/>
    <n v="3.4"/>
    <n v="3.4"/>
    <n v="3.4"/>
    <n v="3.4"/>
    <n v="3.4"/>
    <n v="3.4"/>
    <n v="3.4"/>
    <n v="3.4"/>
    <n v="3.4"/>
    <n v="3.4"/>
    <n v="3.4"/>
    <n v="3.4"/>
    <n v="107222.39999999999"/>
  </r>
  <r>
    <s v="953"/>
    <s v="OB-0302-359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6167"/>
    <s v="347435"/>
    <s v="19"/>
    <x v="150"/>
    <s v="Natural"/>
    <s v="Subterránea"/>
    <s v="SI"/>
    <s v="NO"/>
    <s v="NO"/>
    <s v="Pozo"/>
    <s v="20/05/2020"/>
    <s v="1"/>
    <s v="SI"/>
    <m/>
    <m/>
    <n v="4"/>
    <n v="4"/>
    <n v="4"/>
    <n v="4"/>
    <n v="4"/>
    <n v="4"/>
    <n v="4"/>
    <n v="4"/>
    <n v="4"/>
    <n v="4"/>
    <n v="4"/>
    <n v="4"/>
    <n v="126144"/>
  </r>
  <r>
    <s v="954"/>
    <s v="OB-0302-36"/>
    <s v="No"/>
    <s v="Monitoreo de Extracciones"/>
    <s v="Atacama"/>
    <s v="Copiapo"/>
    <n v="3101"/>
    <x v="16"/>
    <s v="Rio Copiapo"/>
    <s v="Copiapo"/>
    <s v="Sector 3 - La Puerta - Mal Paso"/>
    <m/>
    <s v="6932282"/>
    <s v="382829"/>
    <s v="19"/>
    <x v="82"/>
    <s v="Jurídica"/>
    <s v="Subterránea"/>
    <s v="SI"/>
    <s v="NO"/>
    <s v="NO"/>
    <s v="Pozo"/>
    <s v="16/08/2019"/>
    <s v="1"/>
    <s v="SI"/>
    <m/>
    <m/>
    <n v="2"/>
    <n v="2"/>
    <n v="2"/>
    <n v="2"/>
    <n v="2"/>
    <n v="2"/>
    <n v="2"/>
    <n v="2"/>
    <n v="2"/>
    <n v="2"/>
    <n v="2"/>
    <n v="2"/>
    <n v="31536"/>
  </r>
  <r>
    <s v="955"/>
    <s v="OB-0302-360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074"/>
    <s v="357769"/>
    <s v="19"/>
    <x v="151"/>
    <s v="Jurídica"/>
    <s v="Subterránea"/>
    <s v="NO"/>
    <s v="NO"/>
    <s v="NO"/>
    <s v="Pozo"/>
    <s v="25/05/2020"/>
    <s v="2"/>
    <s v="SI"/>
    <m/>
    <m/>
    <n v="90"/>
    <n v="90"/>
    <n v="90"/>
    <n v="90"/>
    <n v="90"/>
    <n v="90"/>
    <n v="90"/>
    <n v="90"/>
    <n v="90"/>
    <n v="90"/>
    <n v="90"/>
    <n v="90"/>
    <n v="2838240"/>
  </r>
  <r>
    <s v="956"/>
    <s v="OB-0302-361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8894"/>
    <s v="356340"/>
    <s v="19"/>
    <x v="151"/>
    <s v="Jurídica"/>
    <s v="Subterránea"/>
    <s v="SI"/>
    <s v="NO"/>
    <s v="NO"/>
    <s v="Pozo"/>
    <s v="25/05/2020"/>
    <s v="1"/>
    <s v="SI"/>
    <m/>
    <m/>
    <n v="60"/>
    <n v="60"/>
    <n v="60"/>
    <n v="60"/>
    <n v="60"/>
    <n v="60"/>
    <n v="60"/>
    <n v="60"/>
    <n v="60"/>
    <n v="60"/>
    <n v="60"/>
    <n v="60"/>
    <n v="1892160"/>
  </r>
  <r>
    <s v="957"/>
    <s v="OB-0302-362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80266"/>
    <s v="360890"/>
    <s v="19"/>
    <x v="151"/>
    <s v="Jurídica"/>
    <s v="Subterránea"/>
    <s v="NO"/>
    <s v="NO"/>
    <s v="NO"/>
    <s v="Pozo"/>
    <s v="25/05/2020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958"/>
    <s v="OB-0302-363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302"/>
    <s v="358368"/>
    <s v="19"/>
    <x v="152"/>
    <s v="Natural"/>
    <s v="Subterránea"/>
    <s v="NO"/>
    <s v="NO"/>
    <s v="NO"/>
    <s v="Noria"/>
    <s v="25/05/2020"/>
    <s v="1"/>
    <s v="SI"/>
    <m/>
    <m/>
    <n v="32.700000000000003"/>
    <n v="32.700000000000003"/>
    <n v="32.700000000000003"/>
    <n v="32.700000000000003"/>
    <n v="32.700000000000003"/>
    <n v="32.700000000000003"/>
    <n v="32.700000000000003"/>
    <n v="32.700000000000003"/>
    <n v="32.700000000000003"/>
    <n v="32.700000000000003"/>
    <n v="32.700000000000003"/>
    <n v="32.700000000000003"/>
    <n v="1031227.2"/>
  </r>
  <r>
    <s v="959"/>
    <s v="OB-0302-364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8836"/>
    <s v="358142"/>
    <s v="19"/>
    <x v="152"/>
    <s v="Natural"/>
    <s v="Subterránea"/>
    <s v="NO"/>
    <s v="NO"/>
    <s v="NO"/>
    <s v="Pozo"/>
    <s v="25/05/2020"/>
    <s v="1"/>
    <s v="SI"/>
    <m/>
    <m/>
    <n v="32.700000000000003"/>
    <n v="32.700000000000003"/>
    <n v="32.700000000000003"/>
    <n v="32.700000000000003"/>
    <n v="32.700000000000003"/>
    <n v="32.700000000000003"/>
    <n v="32.700000000000003"/>
    <n v="32.700000000000003"/>
    <n v="32.700000000000003"/>
    <n v="32.700000000000003"/>
    <n v="32.700000000000003"/>
    <n v="32.700000000000003"/>
    <n v="1031227.2"/>
  </r>
  <r>
    <s v="960"/>
    <s v="OB-0302-365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80070"/>
    <s v="360187"/>
    <s v="19"/>
    <x v="151"/>
    <s v="Jurídica"/>
    <s v="Subterránea"/>
    <s v="SI"/>
    <s v="NO"/>
    <s v="NO"/>
    <s v="Pozo"/>
    <s v="25/05/2020"/>
    <s v="1"/>
    <s v="SI"/>
    <m/>
    <m/>
    <n v="80"/>
    <n v="80"/>
    <n v="80"/>
    <n v="80"/>
    <n v="80"/>
    <n v="80"/>
    <n v="80"/>
    <n v="80"/>
    <n v="80"/>
    <n v="80"/>
    <n v="80"/>
    <n v="80"/>
    <n v="2522880"/>
  </r>
  <r>
    <s v="961"/>
    <s v="OB-0302-367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758"/>
    <s v="348419"/>
    <s v="19"/>
    <x v="153"/>
    <s v="Natural"/>
    <s v="Subterránea"/>
    <s v="SI"/>
    <s v="NO"/>
    <s v="NO"/>
    <s v="Pozo"/>
    <s v="26/05/2020"/>
    <s v="1"/>
    <s v="SI"/>
    <m/>
    <m/>
    <n v="1.1339999999999999"/>
    <n v="1.1339999999999999"/>
    <n v="1.1339999999999999"/>
    <n v="1.1339999999999999"/>
    <n v="1.1339999999999999"/>
    <n v="1.1339999999999999"/>
    <n v="1.1339999999999999"/>
    <n v="1.1339999999999999"/>
    <n v="1.1339999999999999"/>
    <n v="1.1339999999999999"/>
    <n v="1.1339999999999999"/>
    <n v="1.1339999999999999"/>
    <n v="35761.824000000001"/>
  </r>
  <r>
    <s v="962"/>
    <s v="OB-0302-368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834"/>
    <s v="348367"/>
    <s v="19"/>
    <x v="153"/>
    <s v="Natural"/>
    <s v="Subterránea"/>
    <s v="SI"/>
    <s v="NO"/>
    <s v="NO"/>
    <s v="Pozo"/>
    <s v="26/05/2020"/>
    <s v="1"/>
    <s v="SI"/>
    <m/>
    <m/>
    <n v="5"/>
    <n v="5"/>
    <n v="5"/>
    <n v="5"/>
    <n v="5"/>
    <n v="5"/>
    <n v="5"/>
    <n v="5"/>
    <n v="5"/>
    <n v="5"/>
    <n v="5"/>
    <n v="5"/>
    <n v="157680"/>
  </r>
  <r>
    <s v="963"/>
    <s v="OB-0302-369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677"/>
    <s v="348665"/>
    <s v="19"/>
    <x v="154"/>
    <s v="Natural"/>
    <s v="Subterránea"/>
    <s v="SI"/>
    <s v="NO"/>
    <s v="NO"/>
    <s v="Pozo"/>
    <s v="26/05/2020"/>
    <s v="1"/>
    <s v="SI"/>
    <m/>
    <m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12582.864"/>
  </r>
  <r>
    <s v="964"/>
    <s v="OB-0302-370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6257"/>
    <s v="348027"/>
    <s v="19"/>
    <x v="155"/>
    <s v="Natural"/>
    <s v="Subterránea"/>
    <s v="SI"/>
    <s v="NO"/>
    <s v="NO"/>
    <s v="Pozo"/>
    <s v="26/05/2020"/>
    <s v="1"/>
    <s v="SI"/>
    <m/>
    <m/>
    <n v="3.5"/>
    <n v="3.5"/>
    <n v="3.5"/>
    <n v="3.5"/>
    <n v="3.5"/>
    <n v="3.5"/>
    <n v="3.5"/>
    <n v="3.5"/>
    <n v="3.5"/>
    <n v="3.5"/>
    <n v="3.5"/>
    <n v="3.5"/>
    <n v="110376"/>
  </r>
  <r>
    <s v="965"/>
    <s v="OB-0302-371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750"/>
    <s v="348571"/>
    <s v="19"/>
    <x v="156"/>
    <s v="Natural"/>
    <s v="Subterránea"/>
    <s v="SI"/>
    <s v="NO"/>
    <s v="NO"/>
    <s v="Pozo"/>
    <s v="26/05/2020"/>
    <s v="2"/>
    <s v="SI"/>
    <m/>
    <m/>
    <n v="1.7"/>
    <n v="1.7"/>
    <n v="1.7"/>
    <n v="1.7"/>
    <n v="1.7"/>
    <n v="1.7"/>
    <n v="1.7"/>
    <n v="1.7"/>
    <n v="1.7"/>
    <n v="1.7"/>
    <n v="1.7"/>
    <n v="1.7"/>
    <n v="53611.199999999997"/>
  </r>
  <r>
    <s v="966"/>
    <s v="OB-0302-372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699"/>
    <s v="359541"/>
    <s v="19"/>
    <x v="157"/>
    <s v="Natural"/>
    <s v="Subterránea"/>
    <s v="SI"/>
    <s v="NO"/>
    <s v="NO"/>
    <s v="Pozo"/>
    <s v="27/05/2020"/>
    <s v="1"/>
    <s v="SI"/>
    <m/>
    <m/>
    <n v="26.7"/>
    <n v="26.7"/>
    <n v="26.7"/>
    <n v="26.7"/>
    <n v="26.7"/>
    <n v="26.7"/>
    <n v="26.7"/>
    <n v="26.7"/>
    <n v="26.7"/>
    <n v="26.7"/>
    <n v="26.7"/>
    <n v="26.7"/>
    <n v="842011.2"/>
  </r>
  <r>
    <s v="967"/>
    <s v="OB-0302-373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80384"/>
    <s v="359349"/>
    <s v="19"/>
    <x v="104"/>
    <s v="Jurídica"/>
    <s v="Subterránea"/>
    <s v="SI"/>
    <s v="NO"/>
    <s v="NO"/>
    <s v="Pozo"/>
    <s v="27/05/2020"/>
    <s v="1"/>
    <s v="SI"/>
    <m/>
    <m/>
    <n v="63"/>
    <n v="63"/>
    <n v="63"/>
    <n v="63"/>
    <n v="63"/>
    <n v="63"/>
    <n v="63"/>
    <n v="63"/>
    <n v="63"/>
    <n v="63"/>
    <n v="63"/>
    <n v="63"/>
    <n v="1986768"/>
  </r>
  <r>
    <s v="968"/>
    <s v="OB-0302-374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249"/>
    <s v="359781"/>
    <s v="19"/>
    <x v="157"/>
    <s v="Natural"/>
    <s v="Subterránea"/>
    <s v="NO"/>
    <s v="NO"/>
    <s v="NO"/>
    <s v="Pozo"/>
    <s v="28/05/2020"/>
    <s v="2"/>
    <s v="SI"/>
    <m/>
    <m/>
    <n v="12.63"/>
    <n v="12.63"/>
    <n v="12.63"/>
    <n v="12.63"/>
    <n v="12.63"/>
    <n v="12.63"/>
    <n v="12.63"/>
    <n v="12.63"/>
    <n v="12.63"/>
    <n v="12.63"/>
    <n v="12.63"/>
    <n v="12.63"/>
    <n v="398299.68"/>
  </r>
  <r>
    <s v="969"/>
    <s v="OB-0302-376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2639"/>
    <s v="366879"/>
    <s v="19"/>
    <x v="158"/>
    <s v="Jurídica"/>
    <s v="Subterránea"/>
    <s v="SI"/>
    <s v="NO"/>
    <s v="NO"/>
    <s v="Pozo"/>
    <s v="28/05/2020"/>
    <s v="1"/>
    <s v="SI"/>
    <m/>
    <m/>
    <n v="2"/>
    <n v="2"/>
    <n v="2"/>
    <n v="2"/>
    <n v="2"/>
    <n v="2"/>
    <n v="2"/>
    <n v="2"/>
    <n v="2"/>
    <n v="2"/>
    <n v="2"/>
    <n v="2"/>
    <n v="63072"/>
  </r>
  <r>
    <s v="970"/>
    <s v="OB-0302-377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6286"/>
    <s v="348691"/>
    <s v="19"/>
    <x v="159"/>
    <s v="Natural"/>
    <s v="Subterránea"/>
    <s v="SI"/>
    <s v="NO"/>
    <s v="NO"/>
    <s v="Pozo"/>
    <s v="28/05/2020"/>
    <s v="1"/>
    <s v="SI"/>
    <m/>
    <m/>
    <n v="4"/>
    <n v="4"/>
    <n v="4"/>
    <n v="4"/>
    <n v="4"/>
    <n v="4"/>
    <n v="4"/>
    <n v="4"/>
    <n v="4"/>
    <n v="4"/>
    <n v="4"/>
    <n v="4"/>
    <n v="126144"/>
  </r>
  <r>
    <s v="971"/>
    <s v="OB-0302-378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310"/>
    <s v="344529"/>
    <s v="19"/>
    <x v="160"/>
    <s v="Jurídica"/>
    <s v="Subterránea"/>
    <s v="NO"/>
    <s v="NO"/>
    <s v="NO"/>
    <s v="Pozo"/>
    <s v="28/05/2020"/>
    <s v="3"/>
    <s v="SI"/>
    <m/>
    <m/>
    <n v="80"/>
    <n v="80"/>
    <n v="80"/>
    <n v="80"/>
    <n v="80"/>
    <n v="80"/>
    <n v="80"/>
    <n v="80"/>
    <n v="80"/>
    <n v="80"/>
    <n v="80"/>
    <n v="80"/>
    <n v="2522880"/>
  </r>
  <r>
    <s v="972"/>
    <s v="OB-0302-379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307"/>
    <s v="357645"/>
    <s v="19"/>
    <x v="161"/>
    <s v="Natural"/>
    <s v="Subterránea"/>
    <s v="NO"/>
    <s v="NO"/>
    <s v="NO"/>
    <s v="Pozo"/>
    <s v="28/05/2020"/>
    <s v="1"/>
    <s v="SI"/>
    <m/>
    <m/>
    <n v="80"/>
    <n v="80"/>
    <n v="80"/>
    <n v="80"/>
    <n v="80"/>
    <n v="80"/>
    <n v="80"/>
    <n v="80"/>
    <n v="80"/>
    <n v="80"/>
    <n v="80"/>
    <n v="80"/>
    <n v="2522880"/>
  </r>
  <r>
    <s v="973"/>
    <s v="OB-0302-38"/>
    <s v="Si"/>
    <s v="Monitoreo de Extracciones"/>
    <s v="Atacama"/>
    <s v="Copiapo"/>
    <n v="3103"/>
    <x v="15"/>
    <s v="Rio Copiapo"/>
    <s v="Copiapo"/>
    <s v="Sector 2 - Embalse Lautaro - La Puerta"/>
    <m/>
    <s v="6910075"/>
    <s v="400506"/>
    <s v="19"/>
    <x v="84"/>
    <s v="Jurídica"/>
    <s v="Subterránea"/>
    <s v="SI"/>
    <s v="NO"/>
    <s v="NO"/>
    <s v="Pozo"/>
    <s v="19/08/2019"/>
    <s v="1"/>
    <s v="SI"/>
    <m/>
    <m/>
    <n v="100"/>
    <n v="100"/>
    <n v="100"/>
    <n v="100"/>
    <n v="100"/>
    <n v="100"/>
    <n v="100"/>
    <n v="100"/>
    <n v="100"/>
    <n v="100"/>
    <n v="100"/>
    <n v="100"/>
    <n v="3153600"/>
  </r>
  <r>
    <s v="974"/>
    <s v="OB-0302-380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4514"/>
    <s v="364676"/>
    <s v="19"/>
    <x v="162"/>
    <s v="Natural"/>
    <s v="Subterránea"/>
    <s v="SI"/>
    <s v="NO"/>
    <s v="NO"/>
    <s v="Pozo"/>
    <s v="28/05/2020"/>
    <s v="4"/>
    <s v="SI"/>
    <m/>
    <m/>
    <n v="22"/>
    <n v="22"/>
    <n v="22"/>
    <n v="22"/>
    <n v="22"/>
    <n v="22"/>
    <n v="22"/>
    <n v="22"/>
    <n v="22"/>
    <n v="22"/>
    <n v="22"/>
    <n v="22"/>
    <n v="693792"/>
  </r>
  <r>
    <s v="975"/>
    <s v="OB-0302-381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610"/>
    <s v="348563"/>
    <s v="19"/>
    <x v="163"/>
    <s v="Natural"/>
    <s v="Subterránea"/>
    <s v="SI"/>
    <s v="NO"/>
    <s v="NO"/>
    <s v="Pozo"/>
    <s v="28/05/2020"/>
    <s v="1"/>
    <s v="SI"/>
    <m/>
    <m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12582.864"/>
  </r>
  <r>
    <s v="976"/>
    <s v="OB-0302-382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890"/>
    <s v="348287"/>
    <s v="19"/>
    <x v="164"/>
    <s v="Natural"/>
    <s v="Subterránea"/>
    <s v="SI"/>
    <s v="NO"/>
    <s v="NO"/>
    <s v="Pozo"/>
    <s v="28/05/2020"/>
    <s v="3"/>
    <s v="SI"/>
    <m/>
    <m/>
    <n v="4"/>
    <n v="4"/>
    <n v="4"/>
    <n v="4"/>
    <n v="4"/>
    <n v="4"/>
    <n v="4"/>
    <n v="4"/>
    <n v="4"/>
    <n v="4"/>
    <n v="4"/>
    <n v="4"/>
    <n v="126144"/>
  </r>
  <r>
    <s v="977"/>
    <s v="OB-0302-383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7533"/>
    <s v="361392"/>
    <s v="19"/>
    <x v="165"/>
    <s v="Jurídica"/>
    <s v="Subterránea"/>
    <s v="SI"/>
    <s v="NO"/>
    <s v="NO"/>
    <s v="Pozo"/>
    <s v="29/05/2020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978"/>
    <s v="OB-0302-384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7725"/>
    <s v="361251"/>
    <s v="19"/>
    <x v="165"/>
    <s v="Jurídica"/>
    <s v="Subterránea"/>
    <s v="SI"/>
    <s v="NO"/>
    <s v="NO"/>
    <s v="Pozo"/>
    <s v="29/05/2020"/>
    <s v="1"/>
    <s v="SI"/>
    <m/>
    <m/>
    <n v="19.8"/>
    <n v="19.8"/>
    <n v="19.8"/>
    <n v="19.8"/>
    <n v="19.8"/>
    <n v="19.8"/>
    <n v="19.8"/>
    <n v="19.8"/>
    <n v="19.8"/>
    <n v="19.8"/>
    <n v="19.8"/>
    <n v="19.8"/>
    <n v="624412.80000000005"/>
  </r>
  <r>
    <s v="979"/>
    <s v="OB-0302-385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7988"/>
    <s v="351712"/>
    <s v="19"/>
    <x v="6"/>
    <m/>
    <s v="Subterránea"/>
    <s v="NO"/>
    <s v="NO"/>
    <s v="NO"/>
    <s v="Pozo"/>
    <s v="29/05/2020"/>
    <s v="0"/>
    <s v="SI"/>
    <m/>
    <m/>
    <n v="80"/>
    <n v="80"/>
    <n v="80"/>
    <n v="80"/>
    <n v="80"/>
    <n v="80"/>
    <n v="80"/>
    <n v="80"/>
    <n v="80"/>
    <n v="80"/>
    <n v="80"/>
    <n v="80"/>
    <n v="2522880"/>
  </r>
  <r>
    <s v="980"/>
    <s v="OB-0302-386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868"/>
    <s v="348569"/>
    <s v="19"/>
    <x v="156"/>
    <s v="Natural"/>
    <s v="Subterránea"/>
    <s v="SI"/>
    <s v="NO"/>
    <s v="NO"/>
    <s v="Pozo"/>
    <s v="29/05/2020"/>
    <s v="1"/>
    <s v="SI"/>
    <m/>
    <m/>
    <n v="2.1"/>
    <n v="2.1"/>
    <n v="2.1"/>
    <n v="2.1"/>
    <n v="2.1"/>
    <n v="2.1"/>
    <n v="2.1"/>
    <n v="2.1"/>
    <n v="2.1"/>
    <n v="2.1"/>
    <n v="2.1"/>
    <n v="2.1"/>
    <n v="66225.600000000006"/>
  </r>
  <r>
    <s v="981"/>
    <s v="OB-0302-387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6053"/>
    <s v="348431"/>
    <s v="19"/>
    <x v="166"/>
    <s v="Natural"/>
    <s v="Subterránea"/>
    <s v="NO"/>
    <s v="NO"/>
    <s v="NO"/>
    <s v="Pozo"/>
    <s v="01/06/2020"/>
    <s v="1"/>
    <s v="SI"/>
    <m/>
    <m/>
    <n v="2.8"/>
    <n v="2.8"/>
    <n v="2.8"/>
    <n v="2.8"/>
    <n v="2.8"/>
    <n v="2.8"/>
    <n v="2.8"/>
    <n v="2.8"/>
    <n v="2.8"/>
    <n v="2.8"/>
    <n v="2.8"/>
    <n v="2.8"/>
    <n v="88300.800000000003"/>
  </r>
  <r>
    <s v="982"/>
    <s v="OB-0302-388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6319"/>
    <s v="348002"/>
    <s v="19"/>
    <x v="6"/>
    <m/>
    <s v="Subterránea"/>
    <s v="SI"/>
    <s v="NO"/>
    <s v="NO"/>
    <s v="Pozo"/>
    <s v="01/06/2020"/>
    <s v="0"/>
    <s v="SI"/>
    <m/>
    <m/>
    <n v="2"/>
    <n v="2"/>
    <n v="2"/>
    <n v="2"/>
    <n v="2"/>
    <n v="2"/>
    <n v="2"/>
    <n v="2"/>
    <n v="2"/>
    <n v="2"/>
    <n v="2"/>
    <n v="2"/>
    <n v="63072"/>
  </r>
  <r>
    <s v="983"/>
    <s v="OB-0302-389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536"/>
    <s v="347146"/>
    <s v="19"/>
    <x v="167"/>
    <s v="Natural"/>
    <s v="Subterránea"/>
    <s v="SI"/>
    <s v="NO"/>
    <s v="NO"/>
    <s v="Pozo"/>
    <s v="01/06/2020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984"/>
    <s v="OB-0302-39"/>
    <s v="Si"/>
    <s v="Monitoreo de Extracciones"/>
    <s v="Atacama"/>
    <s v="Copiapo"/>
    <n v="3103"/>
    <x v="15"/>
    <s v="Rio Copiapo"/>
    <s v="Copiapo"/>
    <s v="Sector 4 - Mal Paso - Copiapo"/>
    <m/>
    <s v="6961672"/>
    <s v="374716"/>
    <s v="19"/>
    <x v="134"/>
    <s v="Jurídica"/>
    <s v="Subterránea"/>
    <s v="NO"/>
    <s v="NO"/>
    <s v="NO"/>
    <s v="Pozo"/>
    <s v="19/08/2019"/>
    <s v="1"/>
    <s v="SI"/>
    <m/>
    <m/>
    <n v="110"/>
    <n v="110"/>
    <n v="110"/>
    <n v="110"/>
    <n v="110"/>
    <n v="110"/>
    <n v="110"/>
    <n v="110"/>
    <n v="110"/>
    <n v="110"/>
    <n v="110"/>
    <n v="110"/>
    <n v="0"/>
  </r>
  <r>
    <s v="985"/>
    <s v="OB-0302-390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503"/>
    <s v="346928"/>
    <s v="19"/>
    <x v="168"/>
    <s v="Natural"/>
    <s v="Subterránea"/>
    <s v="SI"/>
    <s v="NO"/>
    <s v="NO"/>
    <s v="Pozo"/>
    <s v="01/06/2020"/>
    <s v="1"/>
    <s v="SI"/>
    <m/>
    <m/>
    <n v="9"/>
    <n v="9"/>
    <n v="9"/>
    <n v="9"/>
    <n v="9"/>
    <n v="9"/>
    <n v="9"/>
    <n v="9"/>
    <n v="9"/>
    <n v="9"/>
    <n v="9"/>
    <n v="9"/>
    <n v="283824"/>
  </r>
  <r>
    <s v="986"/>
    <s v="OB-0302-391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888"/>
    <s v="346913"/>
    <s v="19"/>
    <x v="169"/>
    <s v="Natural"/>
    <s v="Subterránea"/>
    <s v="SI"/>
    <s v="NO"/>
    <s v="NO"/>
    <s v="Pozo"/>
    <s v="01/06/2020"/>
    <s v="1"/>
    <s v="SI"/>
    <m/>
    <m/>
    <n v="0.02"/>
    <n v="0.02"/>
    <n v="0.02"/>
    <n v="0.02"/>
    <n v="0.02"/>
    <n v="0.02"/>
    <n v="0.02"/>
    <n v="0.02"/>
    <n v="0.02"/>
    <n v="0.02"/>
    <n v="0.02"/>
    <n v="0.02"/>
    <n v="631"/>
  </r>
  <r>
    <s v="987"/>
    <s v="OB-0302-392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740"/>
    <s v="348710"/>
    <s v="19"/>
    <x v="170"/>
    <s v="Natural"/>
    <s v="Subterránea"/>
    <s v="SI"/>
    <s v="NO"/>
    <s v="NO"/>
    <s v="Pozo"/>
    <s v="01/06/2020"/>
    <s v="1"/>
    <s v="SI"/>
    <m/>
    <m/>
    <n v="3.5"/>
    <n v="3.5"/>
    <n v="3.5"/>
    <n v="3.5"/>
    <n v="3.5"/>
    <n v="3.5"/>
    <n v="3.5"/>
    <n v="3.5"/>
    <n v="3.5"/>
    <n v="3.5"/>
    <n v="3.5"/>
    <n v="3.5"/>
    <n v="110376"/>
  </r>
  <r>
    <s v="988"/>
    <s v="OB-0302-393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680"/>
    <s v="348485"/>
    <s v="19"/>
    <x v="171"/>
    <s v="Natural"/>
    <s v="Subterránea"/>
    <s v="SI"/>
    <s v="NO"/>
    <s v="NO"/>
    <s v="Pozo"/>
    <s v="03/06/2020"/>
    <s v="1"/>
    <s v="SI"/>
    <m/>
    <m/>
    <n v="4"/>
    <n v="4"/>
    <n v="4"/>
    <n v="4"/>
    <n v="4"/>
    <n v="4"/>
    <n v="4"/>
    <n v="4"/>
    <n v="4"/>
    <n v="4"/>
    <n v="4"/>
    <n v="4"/>
    <n v="126144"/>
  </r>
  <r>
    <s v="989"/>
    <s v="OB-0302-394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6351"/>
    <s v="347214"/>
    <s v="19"/>
    <x v="6"/>
    <m/>
    <s v="Subterránea"/>
    <s v="NO"/>
    <s v="NO"/>
    <s v="NO"/>
    <s v="Pozo"/>
    <s v="03/06/2020"/>
    <s v="0"/>
    <m/>
    <m/>
    <m/>
    <m/>
    <m/>
    <m/>
    <m/>
    <m/>
    <m/>
    <m/>
    <m/>
    <m/>
    <m/>
    <m/>
    <m/>
    <m/>
  </r>
  <r>
    <s v="990"/>
    <s v="OB-0302-395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544"/>
    <s v="348317"/>
    <s v="19"/>
    <x v="172"/>
    <s v="Natural"/>
    <s v="Subterránea"/>
    <s v="SI"/>
    <s v="NO"/>
    <s v="NO"/>
    <s v="Pozo"/>
    <s v="03/06/2020"/>
    <s v="1"/>
    <s v="SI"/>
    <m/>
    <m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12582.864"/>
  </r>
  <r>
    <s v="991"/>
    <s v="OB-0302-396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832"/>
    <s v="347364"/>
    <s v="19"/>
    <x v="6"/>
    <m/>
    <s v="Subterránea"/>
    <s v="SI"/>
    <s v="NO"/>
    <s v="NO"/>
    <s v="Pozo"/>
    <s v="03/06/2020"/>
    <s v="0"/>
    <s v="SI"/>
    <m/>
    <m/>
    <n v="1.75"/>
    <n v="1.75"/>
    <n v="1.75"/>
    <n v="1.75"/>
    <n v="1.75"/>
    <n v="1.75"/>
    <n v="1.75"/>
    <n v="1.75"/>
    <n v="1.75"/>
    <n v="1.75"/>
    <n v="1.75"/>
    <n v="1.75"/>
    <n v="55188"/>
  </r>
  <r>
    <s v="992"/>
    <s v="OB-0302-397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5443"/>
    <s v="363383"/>
    <s v="19"/>
    <x v="173"/>
    <s v="Jurídica"/>
    <s v="Subterránea"/>
    <s v="SI"/>
    <s v="NO"/>
    <s v="NO"/>
    <s v="Pozo"/>
    <s v="04/06/2020"/>
    <s v="4"/>
    <s v="SI"/>
    <m/>
    <m/>
    <n v="55.2"/>
    <n v="55.2"/>
    <n v="55.2"/>
    <n v="55.2"/>
    <n v="55.2"/>
    <n v="55.2"/>
    <n v="55.2"/>
    <n v="55.2"/>
    <n v="55.2"/>
    <n v="55.2"/>
    <n v="55.2"/>
    <n v="55.2"/>
    <n v="1740787.2"/>
  </r>
  <r>
    <s v="993"/>
    <s v="OB-0302-399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5104"/>
    <s v="364731"/>
    <s v="19"/>
    <x v="174"/>
    <s v="Natural"/>
    <s v="Subterránea"/>
    <s v="NO"/>
    <s v="NO"/>
    <s v="NO"/>
    <s v="Pozo"/>
    <s v="05/06/2020"/>
    <s v="1"/>
    <s v="SI"/>
    <m/>
    <m/>
    <n v="1"/>
    <n v="1"/>
    <n v="1"/>
    <n v="1"/>
    <n v="1"/>
    <n v="1"/>
    <n v="1"/>
    <n v="1"/>
    <n v="1"/>
    <n v="1"/>
    <n v="1"/>
    <n v="1"/>
    <n v="31536"/>
  </r>
  <r>
    <s v="994"/>
    <s v="OB-0302-40"/>
    <s v="No"/>
    <s v="Monitoreo de Extracciones"/>
    <s v="Atacama"/>
    <s v="Copiapo"/>
    <n v="3101"/>
    <x v="16"/>
    <s v="Rio Copiapo"/>
    <s v="Copiapo"/>
    <s v="Sector 4 - Mal Paso - Copiapo"/>
    <m/>
    <s v="6966565"/>
    <s v="373247"/>
    <s v="19"/>
    <x v="175"/>
    <s v="Natural"/>
    <s v="Subterránea"/>
    <s v="SI"/>
    <s v="NO"/>
    <s v="NO"/>
    <s v="Pozo"/>
    <s v="20/08/2019"/>
    <s v="2"/>
    <s v="SI"/>
    <m/>
    <m/>
    <n v="44"/>
    <n v="44"/>
    <n v="44"/>
    <n v="44"/>
    <n v="44"/>
    <n v="44"/>
    <n v="44"/>
    <n v="44"/>
    <n v="44"/>
    <n v="44"/>
    <n v="44"/>
    <n v="44"/>
    <n v="1368576"/>
  </r>
  <r>
    <s v="995"/>
    <s v="OB-0302-400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80998"/>
    <s v="358503"/>
    <s v="19"/>
    <x v="173"/>
    <s v="Jurídica"/>
    <s v="Subterránea"/>
    <s v="SI"/>
    <s v="NO"/>
    <s v="NO"/>
    <s v="Pozo"/>
    <s v="05/06/2020"/>
    <s v="1"/>
    <s v="SI"/>
    <m/>
    <m/>
    <n v="37.700000000000003"/>
    <n v="37.700000000000003"/>
    <n v="37.700000000000003"/>
    <n v="37.700000000000003"/>
    <n v="37.700000000000003"/>
    <n v="37.700000000000003"/>
    <n v="37.700000000000003"/>
    <n v="37.700000000000003"/>
    <n v="37.700000000000003"/>
    <n v="37.700000000000003"/>
    <n v="37.700000000000003"/>
    <n v="37.700000000000003"/>
    <n v="1188907.2"/>
  </r>
  <r>
    <s v="996"/>
    <s v="OB-0302-401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7617"/>
    <s v="350343"/>
    <s v="19"/>
    <x v="176"/>
    <s v="Natural"/>
    <s v="Subterránea"/>
    <s v="SI"/>
    <s v="NO"/>
    <s v="NO"/>
    <s v="Pozo"/>
    <s v="05/06/2020"/>
    <s v="1"/>
    <s v="SI"/>
    <m/>
    <m/>
    <n v="0.22900000000000001"/>
    <n v="0.22900000000000001"/>
    <n v="0.22900000000000001"/>
    <n v="0.22900000000000001"/>
    <n v="0.22900000000000001"/>
    <n v="0.22900000000000001"/>
    <n v="0.22900000000000001"/>
    <n v="0.22900000000000001"/>
    <n v="0.22900000000000001"/>
    <n v="0.22900000000000001"/>
    <n v="0.22900000000000001"/>
    <n v="0.22900000000000001"/>
    <n v="7221.7439999999997"/>
  </r>
  <r>
    <s v="997"/>
    <s v="OB-0302-402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6960"/>
    <s v="349430"/>
    <s v="19"/>
    <x v="6"/>
    <m/>
    <s v="Subterránea"/>
    <s v="NO"/>
    <s v="NO"/>
    <s v="NO"/>
    <s v="Pozo"/>
    <s v="05/06/2020"/>
    <s v="0"/>
    <s v="SI"/>
    <m/>
    <m/>
    <n v="5"/>
    <n v="5"/>
    <n v="5"/>
    <n v="5"/>
    <n v="5"/>
    <n v="5"/>
    <n v="5"/>
    <n v="5"/>
    <n v="5"/>
    <n v="5"/>
    <n v="5"/>
    <n v="5"/>
    <n v="157680"/>
  </r>
  <r>
    <s v="998"/>
    <s v="OB-0302-403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6747"/>
    <s v="349126"/>
    <s v="19"/>
    <x v="6"/>
    <m/>
    <s v="Subterránea"/>
    <s v="SI"/>
    <s v="NO"/>
    <s v="NO"/>
    <s v="Pozo"/>
    <s v="05/06/2020"/>
    <s v="0"/>
    <s v="SI"/>
    <m/>
    <m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12582.864"/>
  </r>
  <r>
    <s v="999"/>
    <s v="OB-0302-404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7501"/>
    <s v="349737"/>
    <s v="19"/>
    <x v="6"/>
    <m/>
    <s v="Subterránea"/>
    <s v="SI"/>
    <s v="NO"/>
    <s v="NO"/>
    <s v="Pozo"/>
    <s v="05/06/2020"/>
    <s v="0"/>
    <s v="SI"/>
    <m/>
    <m/>
    <n v="2"/>
    <n v="2"/>
    <n v="2"/>
    <n v="2"/>
    <n v="2"/>
    <n v="2"/>
    <n v="2"/>
    <n v="2"/>
    <n v="2"/>
    <n v="2"/>
    <n v="2"/>
    <n v="2"/>
    <n v="63072"/>
  </r>
  <r>
    <s v="1000"/>
    <s v="OB-0302-405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6580"/>
    <s v="349197"/>
    <s v="19"/>
    <x v="177"/>
    <s v="Natural"/>
    <s v="Subterránea"/>
    <s v="SI"/>
    <s v="NO"/>
    <s v="NO"/>
    <s v="Pozo"/>
    <s v="05/06/2020"/>
    <s v="1"/>
    <s v="SI"/>
    <m/>
    <m/>
    <n v="0.16"/>
    <n v="0.16"/>
    <n v="0.16"/>
    <n v="0.16"/>
    <n v="0.16"/>
    <n v="0.16"/>
    <n v="0.16"/>
    <n v="0.16"/>
    <n v="0.16"/>
    <n v="0.16"/>
    <n v="0.16"/>
    <n v="0.16"/>
    <n v="5046"/>
  </r>
  <r>
    <s v="1001"/>
    <s v="OB-0302-406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7425"/>
    <s v="349874"/>
    <s v="19"/>
    <x v="178"/>
    <s v="Natural"/>
    <s v="Subterránea"/>
    <s v="SI"/>
    <s v="NO"/>
    <s v="NO"/>
    <s v="Pozo"/>
    <s v="05/06/2020"/>
    <s v="1"/>
    <s v="SI"/>
    <m/>
    <m/>
    <n v="0.16200000000000001"/>
    <n v="0.16200000000000001"/>
    <n v="0.16200000000000001"/>
    <n v="0.16200000000000001"/>
    <n v="0.16200000000000001"/>
    <n v="0.16200000000000001"/>
    <n v="0.16200000000000001"/>
    <n v="0.16200000000000001"/>
    <n v="0.16200000000000001"/>
    <n v="0.16200000000000001"/>
    <n v="0.16200000000000001"/>
    <n v="0.16200000000000001"/>
    <n v="5109"/>
  </r>
  <r>
    <s v="1002"/>
    <s v="OB-0302-407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8812"/>
    <s v="359655"/>
    <s v="19"/>
    <x v="179"/>
    <s v="Natural"/>
    <s v="Subterránea"/>
    <s v="NO"/>
    <s v="NO"/>
    <s v="NO"/>
    <s v="Pozo"/>
    <s v="09/06/2020"/>
    <s v="1"/>
    <s v="SI"/>
    <m/>
    <m/>
    <n v="39"/>
    <n v="39"/>
    <n v="39"/>
    <n v="39"/>
    <n v="39"/>
    <n v="39"/>
    <n v="39"/>
    <n v="39"/>
    <n v="39"/>
    <n v="39"/>
    <n v="39"/>
    <n v="39"/>
    <n v="1229904"/>
  </r>
  <r>
    <s v="1003"/>
    <s v="OB-0302-408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8390"/>
    <s v="361280"/>
    <s v="19"/>
    <x v="6"/>
    <m/>
    <s v="Subterránea"/>
    <s v="SI"/>
    <s v="NO"/>
    <s v="NO"/>
    <s v="Pozo"/>
    <s v="09/06/2020"/>
    <s v="0"/>
    <s v="SI"/>
    <m/>
    <m/>
    <n v="25"/>
    <n v="25"/>
    <n v="25"/>
    <n v="25"/>
    <n v="25"/>
    <n v="25"/>
    <n v="25"/>
    <n v="25"/>
    <n v="25"/>
    <n v="25"/>
    <n v="25"/>
    <n v="25"/>
    <n v="788400"/>
  </r>
  <r>
    <s v="1004"/>
    <s v="OB-0302-409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902"/>
    <s v="359067"/>
    <s v="19"/>
    <x v="180"/>
    <s v="Natural"/>
    <s v="Subterránea"/>
    <s v="SI"/>
    <s v="NO"/>
    <s v="NO"/>
    <s v="Pozo"/>
    <s v="10/06/2020"/>
    <s v="4"/>
    <s v="SI"/>
    <m/>
    <m/>
    <n v="50"/>
    <n v="50"/>
    <n v="50"/>
    <n v="50"/>
    <n v="50"/>
    <n v="50"/>
    <n v="50"/>
    <n v="50"/>
    <n v="50"/>
    <n v="50"/>
    <n v="50"/>
    <n v="50"/>
    <n v="1576800"/>
  </r>
  <r>
    <s v="1005"/>
    <s v="OB-0302-41"/>
    <s v="No"/>
    <s v="Monitoreo de Extracciones"/>
    <s v="Atacama"/>
    <s v="Copiapo"/>
    <n v="3101"/>
    <x v="16"/>
    <s v="Endorreicas entre Frontera y Vertiente del Pacifico"/>
    <s v="Salar de Maricunga"/>
    <s v="Salar de Maricunga"/>
    <m/>
    <s v="7031428"/>
    <s v="493204"/>
    <s v="19"/>
    <x v="6"/>
    <m/>
    <s v="Subterránea"/>
    <s v="SI"/>
    <s v="NO"/>
    <s v="NO"/>
    <s v="Pozo"/>
    <s v="21/08/2019"/>
    <s v="0"/>
    <m/>
    <m/>
    <m/>
    <m/>
    <m/>
    <m/>
    <m/>
    <m/>
    <m/>
    <m/>
    <m/>
    <m/>
    <m/>
    <m/>
    <m/>
    <m/>
  </r>
  <r>
    <s v="1006"/>
    <s v="OB-0302-410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8620"/>
    <s v="360879"/>
    <s v="19"/>
    <x v="181"/>
    <s v="Natural"/>
    <s v="Subterránea"/>
    <s v="SI"/>
    <s v="NO"/>
    <s v="NO"/>
    <s v="Pozo"/>
    <s v="10/06/2020"/>
    <s v="1"/>
    <s v="SI"/>
    <m/>
    <m/>
    <n v="1.33"/>
    <n v="1.33"/>
    <n v="1.33"/>
    <n v="1.33"/>
    <n v="1.33"/>
    <n v="1.33"/>
    <n v="1.33"/>
    <n v="1.33"/>
    <n v="1.33"/>
    <n v="1.33"/>
    <n v="1.33"/>
    <n v="1.33"/>
    <n v="41942.879999999997"/>
  </r>
  <r>
    <s v="1007"/>
    <s v="OB-0302-411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8374"/>
    <s v="361014"/>
    <s v="19"/>
    <x v="182"/>
    <s v="Natural"/>
    <s v="Subterránea"/>
    <s v="SI"/>
    <s v="NO"/>
    <s v="NO"/>
    <s v="Pozo"/>
    <s v="10/06/2020"/>
    <s v="1"/>
    <s v="SI"/>
    <m/>
    <m/>
    <n v="8.5"/>
    <n v="8.5"/>
    <n v="8.5"/>
    <n v="8.5"/>
    <n v="8.5"/>
    <n v="8.5"/>
    <n v="8.5"/>
    <n v="8.5"/>
    <n v="8.5"/>
    <n v="8.5"/>
    <n v="8.5"/>
    <n v="8.5"/>
    <n v="268056"/>
  </r>
  <r>
    <s v="1008"/>
    <s v="OB-0302-412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7033"/>
    <s v="348507"/>
    <s v="19"/>
    <x v="183"/>
    <s v="Natural"/>
    <s v="Subterránea"/>
    <s v="NO"/>
    <s v="NO"/>
    <s v="NO"/>
    <s v="Pozo"/>
    <s v="11/06/2020"/>
    <s v="1"/>
    <s v="SI"/>
    <m/>
    <m/>
    <n v="2.5"/>
    <n v="2.5"/>
    <n v="2.5"/>
    <n v="2.5"/>
    <n v="2.5"/>
    <n v="2.5"/>
    <n v="2.5"/>
    <n v="2.5"/>
    <n v="2.5"/>
    <n v="2.5"/>
    <n v="2.5"/>
    <n v="2.5"/>
    <n v="78840"/>
  </r>
  <r>
    <s v="1009"/>
    <s v="OB-0302-413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7092"/>
    <s v="348835"/>
    <s v="19"/>
    <x v="184"/>
    <s v="Natural"/>
    <s v="Subterránea"/>
    <s v="SI"/>
    <s v="NO"/>
    <s v="NO"/>
    <s v="Pozo"/>
    <s v="11/06/2020"/>
    <s v="1"/>
    <s v="SI"/>
    <m/>
    <m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12582.864"/>
  </r>
  <r>
    <s v="1010"/>
    <s v="OB-0302-414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6947"/>
    <s v="348743"/>
    <s v="19"/>
    <x v="185"/>
    <s v="Natural"/>
    <s v="Subterránea"/>
    <s v="SI"/>
    <s v="NO"/>
    <s v="NO"/>
    <s v="Pozo"/>
    <s v="11/06/2020"/>
    <s v="1"/>
    <s v="SI"/>
    <m/>
    <m/>
    <n v="5.6"/>
    <n v="5.6"/>
    <n v="5.6"/>
    <n v="5.6"/>
    <n v="5.6"/>
    <n v="5.6"/>
    <n v="5.6"/>
    <n v="5.6"/>
    <n v="5.6"/>
    <n v="5.6"/>
    <n v="5.6"/>
    <n v="5.6"/>
    <n v="176601.60000000001"/>
  </r>
  <r>
    <s v="1011"/>
    <s v="OB-0302-415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4920"/>
    <s v="363974"/>
    <s v="19"/>
    <x v="174"/>
    <s v="Natural"/>
    <s v="Subterránea"/>
    <s v="SI"/>
    <s v="NO"/>
    <s v="NO"/>
    <s v="Pozo"/>
    <s v="11/06/2020"/>
    <s v="2"/>
    <s v="SI"/>
    <m/>
    <m/>
    <n v="30"/>
    <n v="30"/>
    <n v="30"/>
    <n v="30"/>
    <n v="30"/>
    <n v="30"/>
    <n v="30"/>
    <n v="30"/>
    <n v="30"/>
    <n v="30"/>
    <n v="30"/>
    <n v="30"/>
    <n v="946080"/>
  </r>
  <r>
    <s v="1012"/>
    <s v="OB-0302-416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2597"/>
    <s v="366639"/>
    <s v="19"/>
    <x v="6"/>
    <m/>
    <s v="Subterránea"/>
    <s v="NO"/>
    <s v="NO"/>
    <s v="NO"/>
    <s v="Pozo"/>
    <s v="12/06/2020"/>
    <s v="0"/>
    <s v="SI"/>
    <m/>
    <m/>
    <n v="10"/>
    <n v="10"/>
    <n v="10"/>
    <n v="10"/>
    <n v="10"/>
    <n v="10"/>
    <n v="10"/>
    <n v="10"/>
    <n v="10"/>
    <n v="10"/>
    <n v="10"/>
    <n v="10"/>
    <n v="315360"/>
  </r>
  <r>
    <s v="1013"/>
    <s v="OB-0302-417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4550"/>
    <s v="365449"/>
    <s v="19"/>
    <x v="6"/>
    <m/>
    <s v="Subterránea"/>
    <s v="NO"/>
    <s v="NO"/>
    <s v="NO"/>
    <s v="Pozo"/>
    <s v="12/06/2020"/>
    <s v="0"/>
    <s v="SI"/>
    <m/>
    <m/>
    <n v="50"/>
    <n v="50"/>
    <n v="50"/>
    <n v="50"/>
    <n v="50"/>
    <n v="50"/>
    <n v="50"/>
    <n v="50"/>
    <n v="50"/>
    <n v="50"/>
    <n v="50"/>
    <n v="50"/>
    <n v="1576800"/>
  </r>
  <r>
    <s v="1014"/>
    <s v="OB-0302-418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660"/>
    <s v="356373"/>
    <s v="19"/>
    <x v="186"/>
    <s v="Natural"/>
    <s v="Subterránea"/>
    <s v="SI"/>
    <s v="NO"/>
    <s v="NO"/>
    <s v="Pozo"/>
    <s v="12/06/2020"/>
    <s v="1"/>
    <s v="SI"/>
    <m/>
    <m/>
    <n v="7"/>
    <n v="7"/>
    <n v="7"/>
    <n v="7"/>
    <n v="7"/>
    <n v="7"/>
    <n v="7"/>
    <n v="7"/>
    <n v="7"/>
    <n v="7"/>
    <n v="7"/>
    <n v="7"/>
    <n v="220752"/>
  </r>
  <r>
    <s v="1015"/>
    <s v="OB-0302-419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80206"/>
    <s v="356970"/>
    <s v="19"/>
    <x v="187"/>
    <s v="Natural"/>
    <s v="Subterránea"/>
    <s v="NO"/>
    <s v="NO"/>
    <s v="NO"/>
    <s v="Pozo"/>
    <s v="15/06/2020"/>
    <s v="1"/>
    <s v="SI"/>
    <m/>
    <m/>
    <n v="3.798"/>
    <n v="3.798"/>
    <n v="3.798"/>
    <n v="3.798"/>
    <n v="3.798"/>
    <n v="3.798"/>
    <n v="3.798"/>
    <n v="3.798"/>
    <n v="3.798"/>
    <n v="3.798"/>
    <n v="3.798"/>
    <n v="3.798"/>
    <n v="119773.728"/>
  </r>
  <r>
    <s v="1016"/>
    <s v="OB-0302-42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49823"/>
    <s v="375723"/>
    <s v="19"/>
    <x v="104"/>
    <s v="Jurídica"/>
    <s v="Subterránea"/>
    <s v="SI"/>
    <s v="NO"/>
    <s v="NO"/>
    <s v="Pozo"/>
    <s v="22/08/2019"/>
    <s v="2"/>
    <s v="SI"/>
    <m/>
    <m/>
    <n v="65"/>
    <n v="65"/>
    <n v="65"/>
    <n v="65"/>
    <n v="65"/>
    <n v="65"/>
    <n v="65"/>
    <n v="65"/>
    <n v="65"/>
    <n v="65"/>
    <n v="65"/>
    <n v="65"/>
    <n v="0"/>
  </r>
  <r>
    <s v="1017"/>
    <s v="OB-0302-420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711"/>
    <s v="356921"/>
    <s v="19"/>
    <x v="187"/>
    <s v="Natural"/>
    <s v="Subterránea"/>
    <s v="SI"/>
    <s v="NO"/>
    <s v="NO"/>
    <s v="Noria"/>
    <s v="16/06/2020"/>
    <s v="1"/>
    <s v="SI"/>
    <m/>
    <m/>
    <n v="2.4E-2"/>
    <n v="2.4E-2"/>
    <n v="2.4E-2"/>
    <n v="2.4E-2"/>
    <n v="2.4E-2"/>
    <n v="2.4E-2"/>
    <n v="2.4E-2"/>
    <n v="2.4E-2"/>
    <n v="2.4E-2"/>
    <n v="2.4E-2"/>
    <n v="2.4E-2"/>
    <n v="2.4E-2"/>
    <n v="757"/>
  </r>
  <r>
    <s v="1018"/>
    <s v="OB-0302-421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753"/>
    <s v="354119"/>
    <s v="19"/>
    <x v="188"/>
    <s v="Natural"/>
    <s v="Subterránea"/>
    <s v="SI"/>
    <s v="NO"/>
    <s v="NO"/>
    <s v="Pozo"/>
    <s v="16/06/2020"/>
    <s v="1"/>
    <s v="SI"/>
    <m/>
    <m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12583"/>
  </r>
  <r>
    <s v="1019"/>
    <s v="OB-0302-422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80247"/>
    <s v="355035"/>
    <s v="19"/>
    <x v="189"/>
    <s v="Jurídica"/>
    <s v="Subterránea"/>
    <s v="NO"/>
    <s v="NO"/>
    <s v="NO"/>
    <s v="Pozo"/>
    <s v="16/06/2020"/>
    <s v="2"/>
    <s v="SI"/>
    <m/>
    <m/>
    <n v="42"/>
    <n v="42"/>
    <n v="42"/>
    <n v="42"/>
    <n v="42"/>
    <n v="42"/>
    <n v="42"/>
    <n v="42"/>
    <n v="42"/>
    <n v="42"/>
    <n v="42"/>
    <n v="42"/>
    <n v="1324512"/>
  </r>
  <r>
    <s v="1020"/>
    <s v="OB-0302-423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80392"/>
    <s v="354859"/>
    <s v="19"/>
    <x v="173"/>
    <s v="Jurídica"/>
    <s v="Subterránea"/>
    <s v="NO"/>
    <s v="NO"/>
    <s v="NO"/>
    <s v="Pozo"/>
    <s v="16/06/2020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1021"/>
    <s v="OB-0302-424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800"/>
    <s v="356678"/>
    <s v="19"/>
    <x v="189"/>
    <s v="Jurídica"/>
    <s v="Subterránea"/>
    <s v="NO"/>
    <s v="NO"/>
    <s v="NO"/>
    <s v="Pozo"/>
    <s v="16/06/2020"/>
    <s v="1"/>
    <s v="SI"/>
    <m/>
    <m/>
    <n v="32.5"/>
    <n v="32.5"/>
    <n v="32.5"/>
    <n v="32.5"/>
    <n v="32.5"/>
    <n v="32.5"/>
    <n v="32.5"/>
    <n v="32.5"/>
    <n v="32.5"/>
    <n v="32.5"/>
    <n v="32.5"/>
    <n v="32.5"/>
    <n v="1024920"/>
  </r>
  <r>
    <s v="1022"/>
    <s v="OB-0302-426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6339"/>
    <s v="362940"/>
    <s v="19"/>
    <x v="6"/>
    <m/>
    <s v="Subterránea"/>
    <s v="NO"/>
    <s v="NO"/>
    <s v="NO"/>
    <s v="Pozo"/>
    <s v="17/06/2020"/>
    <s v="0"/>
    <s v="SI"/>
    <m/>
    <m/>
    <n v="62"/>
    <n v="62"/>
    <n v="62"/>
    <n v="62"/>
    <n v="62"/>
    <n v="62"/>
    <n v="62"/>
    <n v="62"/>
    <n v="62"/>
    <n v="62"/>
    <n v="62"/>
    <n v="62"/>
    <n v="1955232"/>
  </r>
  <r>
    <s v="1023"/>
    <s v="OB-0302-427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703"/>
    <s v="356068"/>
    <s v="19"/>
    <x v="189"/>
    <s v="Jurídica"/>
    <s v="Subterránea"/>
    <s v="SI"/>
    <s v="NO"/>
    <s v="NO"/>
    <s v="Pozo"/>
    <s v="17/06/2020"/>
    <s v="1"/>
    <s v="SI"/>
    <m/>
    <m/>
    <n v="41"/>
    <n v="41"/>
    <n v="41"/>
    <n v="41"/>
    <n v="41"/>
    <n v="41"/>
    <n v="41"/>
    <n v="41"/>
    <n v="41"/>
    <n v="41"/>
    <n v="41"/>
    <n v="41"/>
    <n v="1292976"/>
  </r>
  <r>
    <s v="1024"/>
    <s v="OB-0302-428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969"/>
    <s v="358295"/>
    <s v="19"/>
    <x v="190"/>
    <s v="Natural"/>
    <s v="Subterránea"/>
    <s v="SI"/>
    <s v="NO"/>
    <s v="NO"/>
    <s v="Pozo"/>
    <s v="17/06/2020"/>
    <s v="1"/>
    <s v="SI"/>
    <m/>
    <m/>
    <n v="4.399"/>
    <n v="4.399"/>
    <n v="4.399"/>
    <n v="4.399"/>
    <n v="4.399"/>
    <n v="4.399"/>
    <n v="4.399"/>
    <n v="4.399"/>
    <n v="4.399"/>
    <n v="4.399"/>
    <n v="4.399"/>
    <n v="4.399"/>
    <n v="138726.864"/>
  </r>
  <r>
    <s v="1025"/>
    <s v="OB-0302-429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6462"/>
    <s v="362774"/>
    <s v="19"/>
    <x v="6"/>
    <m/>
    <s v="Subterránea"/>
    <s v="SI"/>
    <s v="NO"/>
    <s v="NO"/>
    <s v="Pozo"/>
    <s v="17/06/2020"/>
    <s v="0"/>
    <s v="SI"/>
    <m/>
    <m/>
    <n v="7.93"/>
    <n v="7.93"/>
    <n v="7.93"/>
    <n v="7.93"/>
    <n v="7.93"/>
    <n v="7.93"/>
    <n v="7.93"/>
    <n v="7.93"/>
    <n v="7.93"/>
    <n v="7.93"/>
    <n v="7.93"/>
    <n v="7.93"/>
    <n v="250080.48"/>
  </r>
  <r>
    <s v="1026"/>
    <s v="OB-0302-43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49716"/>
    <s v="377108"/>
    <s v="19"/>
    <x v="104"/>
    <s v="Jurídica"/>
    <s v="Subterránea"/>
    <s v="SI"/>
    <s v="NO"/>
    <s v="NO"/>
    <s v="Pozo"/>
    <s v="22/08/2019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1027"/>
    <s v="OB-0302-430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6581"/>
    <s v="362505"/>
    <s v="19"/>
    <x v="191"/>
    <s v="Jurídica"/>
    <s v="Subterránea"/>
    <s v="NO"/>
    <s v="NO"/>
    <s v="NO"/>
    <s v="Pozo"/>
    <s v="18/06/2020"/>
    <s v="1"/>
    <s v="SI"/>
    <m/>
    <m/>
    <n v="101.07"/>
    <n v="101.07"/>
    <n v="101.07"/>
    <n v="101.07"/>
    <n v="101.07"/>
    <n v="101.07"/>
    <n v="101.07"/>
    <n v="101.07"/>
    <n v="101.07"/>
    <n v="101.07"/>
    <n v="101.07"/>
    <n v="101.07"/>
    <n v="3187343.52"/>
  </r>
  <r>
    <s v="1028"/>
    <s v="OB-0302-431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6496"/>
    <s v="362628"/>
    <s v="19"/>
    <x v="191"/>
    <s v="Jurídica"/>
    <s v="Subterránea"/>
    <s v="NO"/>
    <s v="NO"/>
    <s v="NO"/>
    <s v="Pozo"/>
    <s v="18/06/2020"/>
    <s v="1"/>
    <s v="SI"/>
    <m/>
    <m/>
    <n v="90"/>
    <n v="90"/>
    <n v="90"/>
    <n v="90"/>
    <n v="90"/>
    <n v="90"/>
    <n v="90"/>
    <n v="90"/>
    <n v="90"/>
    <n v="90"/>
    <n v="90"/>
    <n v="90"/>
    <n v="2838240"/>
  </r>
  <r>
    <s v="1029"/>
    <s v="OB-0302-432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5153"/>
    <s v="365077"/>
    <s v="19"/>
    <x v="6"/>
    <m/>
    <s v="Subterránea"/>
    <s v="NO"/>
    <s v="NO"/>
    <s v="NO"/>
    <s v="Pozo"/>
    <s v="18/06/2020"/>
    <s v="0"/>
    <s v="SI"/>
    <m/>
    <m/>
    <n v="60"/>
    <n v="60"/>
    <n v="60"/>
    <n v="60"/>
    <n v="60"/>
    <n v="60"/>
    <n v="60"/>
    <n v="60"/>
    <n v="60"/>
    <n v="60"/>
    <n v="60"/>
    <n v="60"/>
    <n v="1892160"/>
  </r>
  <r>
    <s v="1030"/>
    <s v="OB-0302-433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4464"/>
    <s v="344203"/>
    <s v="19"/>
    <x v="192"/>
    <s v="Jurídica"/>
    <s v="Subterránea"/>
    <s v="NO"/>
    <s v="NO"/>
    <s v="NO"/>
    <s v="Pozo"/>
    <s v="19/06/2020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1031"/>
    <s v="OB-0302-434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4781"/>
    <s v="345947"/>
    <s v="19"/>
    <x v="192"/>
    <s v="Jurídica"/>
    <s v="Subterránea"/>
    <s v="SI"/>
    <s v="NO"/>
    <s v="NO"/>
    <s v="Pozo"/>
    <s v="19/06/2020"/>
    <s v="1"/>
    <s v="SI"/>
    <m/>
    <m/>
    <n v="80"/>
    <n v="80"/>
    <n v="80"/>
    <n v="80"/>
    <n v="80"/>
    <n v="80"/>
    <n v="80"/>
    <n v="80"/>
    <n v="80"/>
    <n v="80"/>
    <n v="80"/>
    <n v="80"/>
    <n v="2522880"/>
  </r>
  <r>
    <s v="1032"/>
    <s v="OB-0302-435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6025"/>
    <s v="345607"/>
    <s v="19"/>
    <x v="192"/>
    <s v="Jurídica"/>
    <s v="Subterránea"/>
    <s v="SI"/>
    <s v="NO"/>
    <s v="NO"/>
    <s v="Pozo"/>
    <s v="19/06/2020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1033"/>
    <s v="OB-0302-436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4923"/>
    <s v="341589"/>
    <s v="19"/>
    <x v="193"/>
    <s v="Natural"/>
    <s v="Subterránea"/>
    <s v="SI"/>
    <s v="NO"/>
    <s v="NO"/>
    <s v="Pozo"/>
    <s v="22/06/2020"/>
    <s v="1"/>
    <s v="SI"/>
    <m/>
    <m/>
    <n v="2"/>
    <n v="2"/>
    <n v="2"/>
    <n v="2"/>
    <n v="2"/>
    <n v="2"/>
    <n v="2"/>
    <n v="2"/>
    <n v="2"/>
    <n v="2"/>
    <n v="2"/>
    <n v="2"/>
    <n v="63072"/>
  </r>
  <r>
    <s v="1034"/>
    <s v="OB-0302-437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4556"/>
    <s v="340458"/>
    <s v="19"/>
    <x v="192"/>
    <s v="Jurídica"/>
    <s v="Subterránea"/>
    <s v="NO"/>
    <s v="NO"/>
    <s v="NO"/>
    <s v="Pozo"/>
    <s v="22/06/2020"/>
    <s v="1"/>
    <s v="SI"/>
    <m/>
    <m/>
    <n v="19.37"/>
    <n v="19.37"/>
    <n v="19.37"/>
    <n v="19.37"/>
    <n v="19.37"/>
    <n v="19.37"/>
    <n v="19.37"/>
    <n v="19.37"/>
    <n v="19.37"/>
    <n v="19.37"/>
    <n v="19.37"/>
    <n v="19.37"/>
    <n v="610852.31999999995"/>
  </r>
  <r>
    <s v="1035"/>
    <s v="OB-0302-438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092"/>
    <s v="346993"/>
    <s v="19"/>
    <x v="192"/>
    <s v="Jurídica"/>
    <s v="Subterránea"/>
    <s v="NO"/>
    <s v="NO"/>
    <s v="NO"/>
    <s v="Pozo"/>
    <s v="22/06/2020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1036"/>
    <s v="OB-0302-439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6289"/>
    <s v="346981"/>
    <s v="19"/>
    <x v="192"/>
    <s v="Jurídica"/>
    <s v="Subterránea"/>
    <s v="NO"/>
    <s v="NO"/>
    <s v="NO"/>
    <s v="Pozo"/>
    <s v="22/06/2020"/>
    <s v="1"/>
    <s v="SI"/>
    <m/>
    <m/>
    <n v="67.933000000000007"/>
    <n v="67.933000000000007"/>
    <n v="67.933000000000007"/>
    <n v="67.933000000000007"/>
    <n v="67.933000000000007"/>
    <n v="67.933000000000007"/>
    <n v="67.933000000000007"/>
    <n v="67.933000000000007"/>
    <n v="67.933000000000007"/>
    <n v="67.933000000000007"/>
    <n v="67.933000000000007"/>
    <n v="67.933000000000007"/>
    <n v="2142335.088"/>
  </r>
  <r>
    <s v="1037"/>
    <s v="OB-0302-44"/>
    <s v="Si"/>
    <s v="Monitoreo de Extracciones"/>
    <s v="Atacama"/>
    <s v="Copiapo"/>
    <n v="3103"/>
    <x v="15"/>
    <s v="Rio Copiapo"/>
    <s v="Copiapo"/>
    <s v="Sector 2 - Embalse Lautaro - La Puerta"/>
    <s v="Comunidad de Aguas Subterraneas Embalse Lautaro-La Puerta"/>
    <s v="6923430"/>
    <s v="388879"/>
    <s v="19"/>
    <x v="194"/>
    <s v="Jurídica"/>
    <s v="Subterránea"/>
    <s v="SI"/>
    <s v="NO"/>
    <s v="NO"/>
    <s v="Pozo"/>
    <s v="23/08/2019"/>
    <s v="3"/>
    <s v="SI"/>
    <m/>
    <m/>
    <n v="70"/>
    <n v="70"/>
    <n v="70"/>
    <n v="70"/>
    <n v="70"/>
    <n v="70"/>
    <n v="70"/>
    <n v="70"/>
    <n v="70"/>
    <n v="70"/>
    <n v="70"/>
    <n v="70"/>
    <m/>
  </r>
  <r>
    <s v="1038"/>
    <s v="OB-0302-440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4737"/>
    <s v="345963"/>
    <s v="19"/>
    <x v="177"/>
    <s v="Natural"/>
    <s v="Subterránea"/>
    <s v="NO"/>
    <s v="NO"/>
    <s v="NO"/>
    <s v="Pozo"/>
    <s v="22/06/2020"/>
    <s v="1"/>
    <s v="SI"/>
    <m/>
    <m/>
    <n v="67.525000000000006"/>
    <n v="67.525000000000006"/>
    <n v="67.525000000000006"/>
    <n v="67.525000000000006"/>
    <n v="67.525000000000006"/>
    <n v="67.525000000000006"/>
    <n v="67.525000000000006"/>
    <n v="67.525000000000006"/>
    <n v="67.525000000000006"/>
    <n v="67.525000000000006"/>
    <n v="67.525000000000006"/>
    <n v="67.525000000000006"/>
    <n v="2129468.4"/>
  </r>
  <r>
    <s v="1039"/>
    <s v="OB-0302-441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7852"/>
    <s v="352419"/>
    <s v="19"/>
    <x v="195"/>
    <s v="Natural"/>
    <s v="Subterránea"/>
    <s v="SI"/>
    <s v="NO"/>
    <s v="NO"/>
    <s v="Pozo"/>
    <s v="22/06/2020"/>
    <s v="1"/>
    <s v="SI"/>
    <m/>
    <m/>
    <n v="80"/>
    <n v="80"/>
    <n v="80"/>
    <n v="80"/>
    <n v="80"/>
    <n v="80"/>
    <n v="80"/>
    <n v="80"/>
    <n v="80"/>
    <n v="80"/>
    <n v="80"/>
    <n v="80"/>
    <n v="2522880"/>
  </r>
  <r>
    <s v="1040"/>
    <s v="OB-0302-442"/>
    <s v="Si"/>
    <s v="Monitoreo de Extracciones"/>
    <s v="Atacama"/>
    <s v="Copiapo"/>
    <n v="3103"/>
    <x v="15"/>
    <s v="Rio Copiapo"/>
    <s v="Copiapo"/>
    <s v="Sector 2 - Embalse Lautaro - La Puerta"/>
    <m/>
    <s v="6914921"/>
    <s v="397303"/>
    <s v="19"/>
    <x v="196"/>
    <s v="Natural"/>
    <s v="Subterránea"/>
    <s v="SI"/>
    <s v="NO"/>
    <s v="NO"/>
    <s v="Pozo"/>
    <s v="23/06/2020"/>
    <s v="1"/>
    <s v="SI"/>
    <m/>
    <m/>
    <n v="18"/>
    <n v="18"/>
    <n v="18"/>
    <n v="18"/>
    <n v="18"/>
    <n v="18"/>
    <n v="18"/>
    <n v="18"/>
    <n v="18"/>
    <n v="18"/>
    <n v="18"/>
    <n v="18"/>
    <m/>
  </r>
  <r>
    <s v="1041"/>
    <s v="OB-0302-443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6768"/>
    <s v="348788"/>
    <s v="19"/>
    <x v="149"/>
    <s v="Natural"/>
    <s v="Subterránea"/>
    <s v="NO"/>
    <s v="NO"/>
    <s v="NO"/>
    <s v="Pozo"/>
    <s v="23/06/2020"/>
    <s v="1"/>
    <s v="SI"/>
    <m/>
    <m/>
    <n v="2"/>
    <n v="2"/>
    <n v="2"/>
    <n v="2"/>
    <n v="2"/>
    <n v="2"/>
    <n v="2"/>
    <n v="2"/>
    <n v="2"/>
    <n v="2"/>
    <n v="2"/>
    <n v="2"/>
    <n v="63072"/>
  </r>
  <r>
    <s v="1042"/>
    <s v="OB-0302-444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6367"/>
    <s v="348508"/>
    <s v="19"/>
    <x v="197"/>
    <s v="Natural"/>
    <s v="Subterránea"/>
    <s v="SI"/>
    <s v="NO"/>
    <s v="NO"/>
    <s v="Pozo"/>
    <s v="23/06/2020"/>
    <s v="1"/>
    <s v="SI"/>
    <m/>
    <m/>
    <n v="3"/>
    <n v="3"/>
    <n v="3"/>
    <n v="3"/>
    <n v="3"/>
    <n v="3"/>
    <n v="3"/>
    <n v="3"/>
    <n v="3"/>
    <n v="3"/>
    <n v="3"/>
    <n v="3"/>
    <n v="94608"/>
  </r>
  <r>
    <s v="1043"/>
    <s v="OB-0302-445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80501"/>
    <s v="352471"/>
    <s v="19"/>
    <x v="198"/>
    <s v="Natural"/>
    <s v="Subterránea"/>
    <s v="NO"/>
    <s v="NO"/>
    <s v="NO"/>
    <s v="Pozo"/>
    <s v="30/06/2020"/>
    <s v="1"/>
    <s v="SI"/>
    <m/>
    <m/>
    <n v="1"/>
    <n v="1"/>
    <n v="1"/>
    <n v="1"/>
    <n v="1"/>
    <n v="1"/>
    <n v="1"/>
    <n v="1"/>
    <n v="1"/>
    <n v="1"/>
    <n v="1"/>
    <n v="1"/>
    <n v="31536"/>
  </r>
  <r>
    <s v="1044"/>
    <s v="OB-0302-446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80214"/>
    <s v="352115"/>
    <s v="19"/>
    <x v="6"/>
    <m/>
    <s v="Subterránea"/>
    <s v="SI"/>
    <s v="NO"/>
    <s v="NO"/>
    <s v="Noria"/>
    <s v="30/06/2020"/>
    <s v="0"/>
    <s v="SI"/>
    <m/>
    <m/>
    <n v="1.6E-2"/>
    <n v="1.6E-2"/>
    <n v="1.6E-2"/>
    <n v="1.6E-2"/>
    <n v="1.6E-2"/>
    <n v="1.6E-2"/>
    <n v="1.6E-2"/>
    <n v="1.6E-2"/>
    <n v="1.6E-2"/>
    <n v="1.6E-2"/>
    <n v="1.6E-2"/>
    <n v="1.6E-2"/>
    <n v="505"/>
  </r>
  <r>
    <s v="1045"/>
    <s v="OB-0302-447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348"/>
    <s v="359987"/>
    <s v="19"/>
    <x v="6"/>
    <m/>
    <s v="Subterránea"/>
    <s v="NO"/>
    <s v="NO"/>
    <s v="NO"/>
    <s v="Pozo"/>
    <s v="01/07/2020"/>
    <s v="0"/>
    <s v="SI"/>
    <m/>
    <m/>
    <n v="2"/>
    <n v="2"/>
    <n v="2"/>
    <n v="2"/>
    <n v="2"/>
    <n v="2"/>
    <n v="2"/>
    <n v="2"/>
    <n v="2"/>
    <n v="2"/>
    <n v="2"/>
    <n v="2"/>
    <n v="63072"/>
  </r>
  <r>
    <s v="1046"/>
    <s v="OB-0302-448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80788"/>
    <s v="354816"/>
    <s v="19"/>
    <x v="6"/>
    <m/>
    <s v="Subterránea"/>
    <s v="SI"/>
    <s v="NO"/>
    <s v="NO"/>
    <s v="Pozo"/>
    <s v="01/07/2020"/>
    <s v="0"/>
    <s v="SI"/>
    <m/>
    <m/>
    <n v="6"/>
    <n v="6"/>
    <n v="6"/>
    <n v="6"/>
    <n v="6"/>
    <n v="6"/>
    <n v="6"/>
    <n v="6"/>
    <n v="6"/>
    <n v="6"/>
    <n v="6"/>
    <n v="6"/>
    <n v="189216"/>
  </r>
  <r>
    <s v="1047"/>
    <s v="OB-0302-449"/>
    <s v="No"/>
    <s v="Monitoreo de Extracciones"/>
    <s v="Atacama"/>
    <s v="Copiapo"/>
    <n v="3101"/>
    <x v="16"/>
    <s v="Rio Copiapo"/>
    <s v="Copiapo"/>
    <s v="Sector 4 - Mal Paso - Copiapo"/>
    <m/>
    <s v="6968556"/>
    <s v="370833"/>
    <s v="19"/>
    <x v="6"/>
    <m/>
    <s v="Subterránea"/>
    <s v="SI"/>
    <s v="NO"/>
    <s v="NO"/>
    <s v="Pozo"/>
    <s v="01/07/2020"/>
    <s v="0"/>
    <m/>
    <m/>
    <m/>
    <m/>
    <m/>
    <m/>
    <m/>
    <m/>
    <m/>
    <m/>
    <m/>
    <m/>
    <m/>
    <m/>
    <m/>
    <m/>
  </r>
  <r>
    <s v="1048"/>
    <s v="OB-0302-45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24305"/>
    <s v="387308"/>
    <s v="19"/>
    <x v="194"/>
    <s v="Jurídica"/>
    <s v="Subterránea"/>
    <s v="SI"/>
    <s v="NO"/>
    <s v="NO"/>
    <s v="Pozo"/>
    <s v="23/08/2019"/>
    <s v="1"/>
    <s v="SI"/>
    <m/>
    <m/>
    <n v="50"/>
    <n v="50"/>
    <n v="50"/>
    <n v="50"/>
    <n v="50"/>
    <n v="50"/>
    <n v="50"/>
    <n v="50"/>
    <n v="50"/>
    <n v="50"/>
    <n v="50"/>
    <n v="50"/>
    <m/>
  </r>
  <r>
    <s v="1049"/>
    <s v="OB-0302-450"/>
    <s v="No"/>
    <s v="Monitoreo de Extracciones"/>
    <s v="Atacama"/>
    <s v="Copiapo"/>
    <n v="3101"/>
    <x v="16"/>
    <s v="Rio Copiapo"/>
    <s v="Copiapo"/>
    <s v="Sector 4 - Mal Paso - Copiapo"/>
    <m/>
    <s v="6968504"/>
    <s v="370888"/>
    <s v="19"/>
    <x v="79"/>
    <s v="Jurídica"/>
    <s v="Subterránea"/>
    <s v="SI"/>
    <s v="NO"/>
    <s v="NO"/>
    <s v="Pozo"/>
    <s v="01/07/2020"/>
    <s v="1"/>
    <s v="SI"/>
    <m/>
    <m/>
    <n v="25.2"/>
    <n v="25.2"/>
    <n v="25.2"/>
    <n v="25.2"/>
    <n v="25.2"/>
    <n v="25.2"/>
    <n v="25.2"/>
    <n v="25.2"/>
    <n v="25.2"/>
    <n v="25.2"/>
    <n v="25.2"/>
    <n v="25.2"/>
    <m/>
  </r>
  <r>
    <s v="1050"/>
    <s v="OB-0302-451"/>
    <s v="No"/>
    <s v="Monitoreo de Extracciones"/>
    <s v="Atacama"/>
    <s v="Copiapo"/>
    <n v="3103"/>
    <x v="15"/>
    <s v="Rio Copiapo"/>
    <s v="Copiapo"/>
    <s v="Sector 1 - Aguas Arriba Embalse Lautaro"/>
    <m/>
    <s v="6952077"/>
    <s v="475193"/>
    <s v="19"/>
    <x v="79"/>
    <s v="Jurídica"/>
    <s v="Subterránea"/>
    <s v="SI"/>
    <s v="NO"/>
    <s v="NO"/>
    <s v="Pozo"/>
    <s v="01/07/2020"/>
    <s v="1"/>
    <s v="SI"/>
    <m/>
    <m/>
    <n v="51.5"/>
    <n v="51.5"/>
    <n v="51.5"/>
    <n v="51.5"/>
    <n v="51.5"/>
    <n v="51.5"/>
    <n v="51.5"/>
    <n v="51.5"/>
    <n v="51.5"/>
    <n v="51.5"/>
    <n v="51.5"/>
    <n v="51.5"/>
    <m/>
  </r>
  <r>
    <s v="1051"/>
    <s v="OB-0302-459"/>
    <s v="No"/>
    <s v="Monitoreo de Extracciones"/>
    <s v="Atacama"/>
    <s v="Copiapo"/>
    <n v="3101"/>
    <x v="16"/>
    <s v="Q.Totoral y Costeras hasta Q.Carrizal"/>
    <s v="No Informado"/>
    <s v="Quedrada Totoral Alto"/>
    <m/>
    <s v="6911998"/>
    <s v="334942"/>
    <s v="19"/>
    <x v="199"/>
    <s v="Jurídica"/>
    <s v="Subterránea"/>
    <s v="SI"/>
    <s v="NO"/>
    <s v="NO"/>
    <s v="Pozo"/>
    <s v="02/07/2020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1052"/>
    <s v="OB-0302-46"/>
    <s v="Si"/>
    <s v="Monitoreo de Extracciones"/>
    <s v="Atacama"/>
    <s v="Copiapo"/>
    <n v="3103"/>
    <x v="15"/>
    <s v="Rio Copiapo"/>
    <s v="Copiapo"/>
    <s v="Sector 3 - La Puerta - Mal Paso"/>
    <s v="Comunidad de Aguas Subterraneas La Puerta-Mal Paso"/>
    <s v="6924967"/>
    <s v="386980"/>
    <s v="19"/>
    <x v="194"/>
    <s v="Jurídica"/>
    <s v="Subterránea"/>
    <s v="SI"/>
    <s v="NO"/>
    <s v="NO"/>
    <s v="Pozo"/>
    <s v="23/08/2019"/>
    <s v="1"/>
    <s v="SI"/>
    <m/>
    <m/>
    <n v="35"/>
    <n v="35"/>
    <n v="35"/>
    <n v="35"/>
    <n v="35"/>
    <n v="35"/>
    <n v="35"/>
    <n v="35"/>
    <n v="35"/>
    <n v="35"/>
    <n v="35"/>
    <n v="35"/>
    <m/>
  </r>
  <r>
    <s v="1053"/>
    <s v="OB-0302-460"/>
    <s v="Si"/>
    <s v="Monitoreo de Extracciones"/>
    <s v="Atacama"/>
    <s v="Copiapo"/>
    <n v="3101"/>
    <x v="16"/>
    <s v="Q.Totoral y Costeras hasta Q.Carrizal"/>
    <s v="No Informado"/>
    <s v="Quedrada Totoral Alto"/>
    <m/>
    <s v="6912859"/>
    <s v="333238"/>
    <s v="19"/>
    <x v="199"/>
    <s v="Jurídica"/>
    <s v="Subterránea"/>
    <s v="SI"/>
    <s v="NO"/>
    <s v="NO"/>
    <s v="Pozo"/>
    <s v="02/07/2020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1054"/>
    <s v="OB-0302-461"/>
    <s v="Si"/>
    <s v="Catastro"/>
    <s v="Atacama"/>
    <s v="Copiapo"/>
    <n v="3103"/>
    <x v="15"/>
    <s v="Rio Copiapo"/>
    <s v="Copiapo"/>
    <s v="Sector 3 - La Puerta - Mal Paso"/>
    <m/>
    <s v="6949219"/>
    <s v="376011"/>
    <s v="19"/>
    <x v="136"/>
    <s v="Jurídica"/>
    <s v="Subterránea"/>
    <s v="NO"/>
    <s v="NO"/>
    <s v="NO"/>
    <s v="Pozo"/>
    <s v="06/07/2020"/>
    <s v="1"/>
    <s v="SI"/>
    <m/>
    <m/>
    <n v="81"/>
    <n v="81"/>
    <n v="81"/>
    <n v="81"/>
    <n v="81"/>
    <n v="81"/>
    <n v="81"/>
    <n v="81"/>
    <n v="81"/>
    <n v="81"/>
    <n v="81"/>
    <n v="81"/>
    <n v="2554416"/>
  </r>
  <r>
    <s v="1055"/>
    <s v="OB-0302-463"/>
    <s v="No"/>
    <s v="Catastro"/>
    <s v="Atacama"/>
    <s v="Copiapo"/>
    <n v="3103"/>
    <x v="15"/>
    <s v="Rio Copiapo"/>
    <s v="Copiapo"/>
    <s v="Sector 3 - La Puerta - Mal Paso"/>
    <m/>
    <s v="6952077"/>
    <s v="375193"/>
    <s v="19"/>
    <x v="6"/>
    <m/>
    <s v="Subterránea"/>
    <s v="SI"/>
    <s v="NO"/>
    <s v="NO"/>
    <s v="Pozo"/>
    <s v="06/07/2020"/>
    <s v="0"/>
    <s v="SI"/>
    <m/>
    <m/>
    <n v="51.5"/>
    <n v="51.5"/>
    <n v="51.5"/>
    <n v="51.5"/>
    <n v="51.5"/>
    <n v="51.5"/>
    <n v="51.5"/>
    <n v="51.5"/>
    <n v="51.5"/>
    <n v="51.5"/>
    <n v="51.5"/>
    <n v="51.5"/>
    <n v="1624104"/>
  </r>
  <r>
    <s v="1056"/>
    <s v="OB-0302-47"/>
    <s v="Si"/>
    <s v="Monitoreo de Extracciones"/>
    <s v="Atacama"/>
    <s v="Copiapo"/>
    <n v="3103"/>
    <x v="15"/>
    <s v="Rio Copiapo"/>
    <s v="Copiapo"/>
    <s v="Sector 2 - Embalse Lautaro - La Puerta"/>
    <s v="Comunidad de Aguas Subterraneas Embalse Lautaro-La Puerta"/>
    <s v="6921581"/>
    <s v="389390"/>
    <s v="19"/>
    <x v="194"/>
    <s v="Jurídica"/>
    <s v="Subterránea"/>
    <s v="SI"/>
    <s v="NO"/>
    <s v="NO"/>
    <s v="Pozo"/>
    <s v="23/08/2019"/>
    <s v="1"/>
    <s v="SI"/>
    <m/>
    <m/>
    <n v="90"/>
    <n v="90"/>
    <n v="90"/>
    <n v="90"/>
    <n v="90"/>
    <n v="90"/>
    <n v="90"/>
    <n v="90"/>
    <n v="90"/>
    <n v="90"/>
    <n v="90"/>
    <n v="90"/>
    <n v="547200"/>
  </r>
  <r>
    <s v="1057"/>
    <s v="OB-0302-471"/>
    <s v="Si"/>
    <s v="Catastro"/>
    <s v="Atacama"/>
    <s v="Copiapo"/>
    <n v="3101"/>
    <x v="16"/>
    <s v="Q.Totoral y Costeras hasta Q.Carrizal"/>
    <s v="No Informado"/>
    <s v="Quedrada Totoral Alto"/>
    <m/>
    <s v="6911998"/>
    <s v="334942"/>
    <s v="19"/>
    <x v="200"/>
    <s v="Jurídica"/>
    <s v="Subterránea"/>
    <s v="SI"/>
    <s v="NO"/>
    <s v="NO"/>
    <s v="Pozo"/>
    <s v="09/07/2020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1058"/>
    <s v="OB-0302-472"/>
    <s v="Si"/>
    <s v="Catastro"/>
    <s v="Atacama"/>
    <s v="Copiapo"/>
    <n v="3101"/>
    <x v="16"/>
    <s v="Q.Totoral y Costeras hasta Q.Carrizal"/>
    <s v="No Informado"/>
    <s v="Quedrada Totoral Alto"/>
    <m/>
    <s v="6912859"/>
    <s v="333238"/>
    <s v="19"/>
    <x v="200"/>
    <s v="Jurídica"/>
    <s v="Subterránea"/>
    <s v="SI"/>
    <s v="NO"/>
    <s v="NO"/>
    <s v="Pozo"/>
    <s v="09/07/2020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1059"/>
    <s v="OB-0302-473"/>
    <s v="Si"/>
    <s v="Catastro"/>
    <s v="Atacama"/>
    <s v="Copiapo"/>
    <n v="3101"/>
    <x v="16"/>
    <s v="Q.Totoral y Costeras hasta Q.Carrizal"/>
    <s v="No Informado"/>
    <s v="Quedrada Totoral Alto"/>
    <m/>
    <s v="6913105"/>
    <s v="333276"/>
    <s v="19"/>
    <x v="200"/>
    <s v="Jurídica"/>
    <s v="Subterránea"/>
    <s v="SI"/>
    <s v="NO"/>
    <s v="NO"/>
    <s v="Pozo"/>
    <s v="09/07/2020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1060"/>
    <s v="OB-0302-474"/>
    <s v="Si"/>
    <s v="Catastro"/>
    <s v="Atacama"/>
    <s v="Copiapo"/>
    <n v="3101"/>
    <x v="16"/>
    <s v="Q.Totoral y Costeras hasta Q.Carrizal"/>
    <s v="No Informado"/>
    <s v="Quedrada Totoral Alto"/>
    <m/>
    <s v="6913599"/>
    <s v="333350"/>
    <s v="19"/>
    <x v="200"/>
    <s v="Jurídica"/>
    <s v="Subterránea"/>
    <s v="SI"/>
    <s v="NO"/>
    <s v="NO"/>
    <s v="Pozo"/>
    <s v="09/07/2020"/>
    <s v="1"/>
    <s v="SI"/>
    <m/>
    <m/>
    <n v="60"/>
    <n v="60"/>
    <n v="60"/>
    <n v="60"/>
    <n v="60"/>
    <n v="60"/>
    <n v="60"/>
    <n v="60"/>
    <n v="60"/>
    <n v="60"/>
    <n v="60"/>
    <n v="60"/>
    <n v="1892160"/>
  </r>
  <r>
    <s v="1061"/>
    <s v="OB-0302-475"/>
    <s v="Si"/>
    <s v="Catastro"/>
    <s v="Atacama"/>
    <s v="Copiapo"/>
    <n v="3101"/>
    <x v="16"/>
    <s v="Q.Totoral y Costeras hasta Q.Carrizal"/>
    <s v="No Informado"/>
    <s v="Quedrada Totoral Alto"/>
    <m/>
    <s v="6914591"/>
    <s v="333490"/>
    <s v="19"/>
    <x v="200"/>
    <s v="Jurídica"/>
    <s v="Subterránea"/>
    <s v="SI"/>
    <s v="NO"/>
    <s v="NO"/>
    <s v="Pozo"/>
    <s v="09/07/2020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1062"/>
    <s v="OB-0302-476"/>
    <s v="Si"/>
    <s v="Catastro"/>
    <s v="Atacama"/>
    <s v="Copiapo"/>
    <n v="3101"/>
    <x v="16"/>
    <s v="Q.Totoral y Costeras hasta Q.Carrizal"/>
    <s v="No Informado"/>
    <s v="Quedrada Totoral Alto"/>
    <m/>
    <s v="6915085"/>
    <s v="333568"/>
    <s v="19"/>
    <x v="200"/>
    <s v="Jurídica"/>
    <s v="Subterránea"/>
    <s v="SI"/>
    <s v="NO"/>
    <s v="NO"/>
    <s v="Pozo"/>
    <s v="10/07/2020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1063"/>
    <s v="OB-0302-477"/>
    <s v="Si"/>
    <s v="Monitoreo de Extracciones"/>
    <s v="Atacama"/>
    <s v="Copiapo"/>
    <n v="3103"/>
    <x v="15"/>
    <s v="Rio Copiapo"/>
    <s v="Copiapo"/>
    <s v="Sector 4 - Mal Paso - Copiapo"/>
    <s v="Comunidad de Aguas Subterraneas Mal Paso-Copiapo"/>
    <s v="6962493"/>
    <s v="374882"/>
    <s v="19"/>
    <x v="201"/>
    <s v="Natural"/>
    <s v="Subterránea"/>
    <s v="SI"/>
    <s v="NO"/>
    <s v="NO"/>
    <s v="Pozo"/>
    <s v="13/07/2020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1064"/>
    <s v="OB-0302-478"/>
    <s v="Si"/>
    <s v="Monitoreo de Extracciones"/>
    <s v="Atacama"/>
    <s v="Copiapo"/>
    <n v="3103"/>
    <x v="15"/>
    <s v="Rio Copiapo"/>
    <s v="Copiapo"/>
    <s v="Sector 4 - Mal Paso - Copiapo"/>
    <s v="Comunidad de Aguas Subterraneas Mal Paso-Copiapo"/>
    <s v="6962290"/>
    <s v="374841"/>
    <s v="19"/>
    <x v="201"/>
    <s v="Natural"/>
    <s v="Subterránea"/>
    <s v="SI"/>
    <s v="NO"/>
    <s v="NO"/>
    <s v="Pozo"/>
    <s v="13/07/2020"/>
    <s v="1"/>
    <s v="SI"/>
    <m/>
    <m/>
    <n v="60"/>
    <n v="60"/>
    <n v="60"/>
    <n v="60"/>
    <n v="60"/>
    <n v="60"/>
    <n v="60"/>
    <n v="60"/>
    <n v="60"/>
    <n v="60"/>
    <n v="60"/>
    <n v="60"/>
    <n v="1892160"/>
  </r>
  <r>
    <s v="1065"/>
    <s v="OB-0302-48"/>
    <s v="Si"/>
    <s v="Monitoreo de Extracciones"/>
    <s v="Atacama"/>
    <s v="Copiapo"/>
    <n v="3103"/>
    <x v="15"/>
    <s v="Rio Copiapo"/>
    <s v="Copiapo"/>
    <s v="Sector 1 - Aguas Arriba Embalse Lautaro"/>
    <m/>
    <s v="6884480"/>
    <s v="415575"/>
    <s v="19"/>
    <x v="99"/>
    <s v="Jurídica"/>
    <s v="Subterránea"/>
    <s v="SI"/>
    <s v="NO"/>
    <s v="NO"/>
    <s v="Pozo"/>
    <s v="29/08/2019"/>
    <s v="1"/>
    <s v="SI"/>
    <m/>
    <m/>
    <n v="20"/>
    <n v="20"/>
    <n v="20"/>
    <n v="20"/>
    <n v="20"/>
    <n v="20"/>
    <n v="20"/>
    <n v="20"/>
    <n v="20"/>
    <n v="20"/>
    <n v="20"/>
    <n v="20"/>
    <m/>
  </r>
  <r>
    <s v="1066"/>
    <s v="OB-0302-480"/>
    <s v="No"/>
    <s v="Catastro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80539"/>
    <s v="355050"/>
    <s v="19"/>
    <x v="6"/>
    <m/>
    <s v="Subterránea"/>
    <s v="NO"/>
    <s v="NO"/>
    <s v="NO"/>
    <s v="Pozo"/>
    <s v="23/07/2020"/>
    <s v="0"/>
    <m/>
    <m/>
    <m/>
    <m/>
    <m/>
    <m/>
    <m/>
    <m/>
    <m/>
    <m/>
    <m/>
    <m/>
    <m/>
    <m/>
    <m/>
    <m/>
  </r>
  <r>
    <s v="1067"/>
    <s v="OB-0302-481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80606"/>
    <s v="352554"/>
    <s v="19"/>
    <x v="202"/>
    <s v="Natural"/>
    <s v="Subterránea"/>
    <s v="SI"/>
    <s v="NO"/>
    <s v="NO"/>
    <s v="Pozo"/>
    <s v="24/07/2020"/>
    <s v="1"/>
    <s v="SI"/>
    <m/>
    <m/>
    <n v="0.22900000000000001"/>
    <n v="0.22900000000000001"/>
    <n v="0.22900000000000001"/>
    <n v="0.22900000000000001"/>
    <n v="0.22900000000000001"/>
    <n v="0.22900000000000001"/>
    <n v="0.22900000000000001"/>
    <n v="0.22900000000000001"/>
    <n v="0.22900000000000001"/>
    <n v="0.22900000000000001"/>
    <n v="0.22900000000000001"/>
    <n v="0.22900000000000001"/>
    <n v="7253"/>
  </r>
  <r>
    <s v="1068"/>
    <s v="OB-0302-482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657"/>
    <s v="354450"/>
    <s v="19"/>
    <x v="203"/>
    <s v="Jurídica"/>
    <s v="Subterránea"/>
    <s v="NO"/>
    <s v="NO"/>
    <s v="NO"/>
    <s v="Pozo"/>
    <s v="24/07/2020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1069"/>
    <s v="OB-0302-483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4291"/>
    <s v="365633"/>
    <s v="19"/>
    <x v="6"/>
    <m/>
    <s v="Subterránea"/>
    <s v="SI"/>
    <s v="NO"/>
    <s v="NO"/>
    <s v="Pozo"/>
    <s v="24/07/2020"/>
    <s v="0"/>
    <s v="SI"/>
    <m/>
    <m/>
    <n v="21.6"/>
    <n v="21.6"/>
    <n v="21.6"/>
    <n v="21.6"/>
    <n v="21.6"/>
    <n v="21.6"/>
    <n v="21.6"/>
    <n v="21.6"/>
    <n v="21.6"/>
    <n v="21.6"/>
    <n v="21.6"/>
    <n v="21.6"/>
    <n v="681177.59999999998"/>
  </r>
  <r>
    <s v="1070"/>
    <s v="OB-0302-484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346"/>
    <s v="358123"/>
    <s v="19"/>
    <x v="204"/>
    <s v="Jurídica"/>
    <s v="Subterránea"/>
    <s v="SI"/>
    <s v="NO"/>
    <s v="NO"/>
    <s v="Pozo"/>
    <s v="24/07/2020"/>
    <s v="1"/>
    <s v="SI"/>
    <m/>
    <m/>
    <n v="6.6639999999999997"/>
    <n v="6.6639999999999997"/>
    <n v="6.6639999999999997"/>
    <n v="6.6639999999999997"/>
    <n v="6.6639999999999997"/>
    <n v="6.6639999999999997"/>
    <n v="6.6639999999999997"/>
    <n v="6.6639999999999997"/>
    <n v="6.6639999999999997"/>
    <n v="6.6639999999999997"/>
    <n v="6.6639999999999997"/>
    <n v="6.6639999999999997"/>
    <n v="210155.90400000001"/>
  </r>
  <r>
    <s v="1071"/>
    <s v="OB-0302-485"/>
    <s v="No"/>
    <s v="Catastro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8801"/>
    <s v="359676"/>
    <s v="19"/>
    <x v="6"/>
    <m/>
    <s v="Subterránea"/>
    <s v="NO"/>
    <s v="NO"/>
    <s v="NO"/>
    <s v="Pozo"/>
    <s v="28/07/2020"/>
    <s v="0"/>
    <m/>
    <m/>
    <m/>
    <m/>
    <m/>
    <m/>
    <m/>
    <m/>
    <m/>
    <m/>
    <m/>
    <m/>
    <m/>
    <m/>
    <m/>
    <m/>
  </r>
  <r>
    <s v="1072"/>
    <s v="OB-0302-486"/>
    <s v="No"/>
    <s v="Catastro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799"/>
    <s v="356683"/>
    <s v="19"/>
    <x v="6"/>
    <m/>
    <s v="Subterránea"/>
    <s v="NO"/>
    <s v="NO"/>
    <s v="NO"/>
    <s v="Pozo"/>
    <s v="28/07/2020"/>
    <s v="0"/>
    <m/>
    <m/>
    <m/>
    <m/>
    <m/>
    <m/>
    <m/>
    <m/>
    <m/>
    <m/>
    <m/>
    <m/>
    <m/>
    <m/>
    <m/>
    <m/>
  </r>
  <r>
    <s v="1073"/>
    <s v="OB-0302-487"/>
    <s v="No"/>
    <s v="Catastro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799"/>
    <s v="356683"/>
    <s v="19"/>
    <x v="6"/>
    <m/>
    <s v="Subterránea"/>
    <s v="NO"/>
    <s v="NO"/>
    <s v="NO"/>
    <s v="Pozo"/>
    <s v="28/07/2020"/>
    <s v="0"/>
    <m/>
    <m/>
    <m/>
    <m/>
    <m/>
    <m/>
    <m/>
    <m/>
    <m/>
    <m/>
    <m/>
    <m/>
    <m/>
    <m/>
    <m/>
    <m/>
  </r>
  <r>
    <s v="1074"/>
    <s v="OB-0302-488"/>
    <s v="No"/>
    <s v="Catastro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300"/>
    <s v="357644"/>
    <s v="19"/>
    <x v="6"/>
    <m/>
    <s v="Subterránea"/>
    <s v="NO"/>
    <s v="NO"/>
    <s v="NO"/>
    <s v="Pozo"/>
    <s v="28/07/2020"/>
    <s v="0"/>
    <m/>
    <m/>
    <m/>
    <m/>
    <m/>
    <m/>
    <m/>
    <m/>
    <m/>
    <m/>
    <m/>
    <m/>
    <m/>
    <m/>
    <m/>
    <m/>
  </r>
  <r>
    <s v="1075"/>
    <s v="OB-0302-489"/>
    <s v="No"/>
    <s v="Catastro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6888"/>
    <s v="361806"/>
    <s v="19"/>
    <x v="6"/>
    <m/>
    <s v="Subterránea"/>
    <s v="NO"/>
    <s v="NO"/>
    <s v="NO"/>
    <s v="Pozo"/>
    <s v="28/07/2020"/>
    <s v="0"/>
    <m/>
    <m/>
    <m/>
    <m/>
    <m/>
    <m/>
    <m/>
    <m/>
    <m/>
    <m/>
    <m/>
    <m/>
    <m/>
    <m/>
    <m/>
    <m/>
  </r>
  <r>
    <s v="1076"/>
    <s v="OB-0302-49"/>
    <s v="No"/>
    <s v="Monitoreo de Extracciones"/>
    <s v="Atacama"/>
    <s v="Copiapo"/>
    <n v="3101"/>
    <x v="16"/>
    <s v="Rio Copiapo"/>
    <s v="Copiapo"/>
    <s v="Sector 4 - Mal Paso - Copiapo"/>
    <m/>
    <s v="6966810"/>
    <s v="373428"/>
    <s v="19"/>
    <x v="205"/>
    <s v="Natural"/>
    <s v="Subterránea"/>
    <s v="SI"/>
    <s v="NO"/>
    <s v="NO"/>
    <s v="Pozo"/>
    <s v="30/08/2019"/>
    <s v="1"/>
    <s v="SI"/>
    <m/>
    <m/>
    <n v="40"/>
    <n v="40"/>
    <n v="40"/>
    <n v="40"/>
    <n v="40"/>
    <n v="40"/>
    <n v="40"/>
    <n v="40"/>
    <n v="40"/>
    <n v="40"/>
    <n v="40"/>
    <n v="40"/>
    <n v="1261000"/>
  </r>
  <r>
    <s v="1077"/>
    <s v="OB-0302-490"/>
    <s v="No"/>
    <s v="Catastro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8793"/>
    <s v="360366"/>
    <s v="19"/>
    <x v="6"/>
    <m/>
    <s v="Subterránea"/>
    <s v="NO"/>
    <s v="NO"/>
    <s v="NO"/>
    <s v="Pozo"/>
    <s v="28/07/2020"/>
    <s v="0"/>
    <m/>
    <m/>
    <m/>
    <m/>
    <m/>
    <m/>
    <m/>
    <m/>
    <m/>
    <m/>
    <m/>
    <m/>
    <m/>
    <m/>
    <m/>
    <m/>
  </r>
  <r>
    <s v="1078"/>
    <s v="OB-0302-491"/>
    <s v="No"/>
    <s v="Catastro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6785"/>
    <s v="361998"/>
    <s v="19"/>
    <x v="6"/>
    <m/>
    <s v="Subterránea"/>
    <s v="NO"/>
    <s v="NO"/>
    <s v="NO"/>
    <s v="Pozo"/>
    <s v="28/07/2020"/>
    <s v="0"/>
    <m/>
    <m/>
    <m/>
    <m/>
    <m/>
    <m/>
    <m/>
    <m/>
    <m/>
    <m/>
    <m/>
    <m/>
    <m/>
    <m/>
    <m/>
    <m/>
  </r>
  <r>
    <s v="1079"/>
    <s v="OB-0302-493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5832"/>
    <s v="363652"/>
    <s v="19"/>
    <x v="6"/>
    <m/>
    <s v="Subterránea"/>
    <s v="SI"/>
    <s v="NO"/>
    <s v="NO"/>
    <s v="Pozo"/>
    <s v="10/08/2020"/>
    <s v="0"/>
    <s v="SI"/>
    <m/>
    <m/>
    <n v="50"/>
    <n v="50"/>
    <n v="50"/>
    <n v="50"/>
    <n v="50"/>
    <n v="50"/>
    <n v="50"/>
    <n v="50"/>
    <n v="50"/>
    <n v="50"/>
    <n v="50"/>
    <n v="50"/>
    <n v="1576800"/>
  </r>
  <r>
    <s v="1080"/>
    <s v="OB-0302-494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211"/>
    <s v="352458"/>
    <s v="19"/>
    <x v="206"/>
    <s v="Natural"/>
    <s v="Subterránea"/>
    <s v="SI"/>
    <s v="NO"/>
    <s v="NO"/>
    <s v="Pozo"/>
    <s v="10/08/2020"/>
    <s v="1"/>
    <s v="SI"/>
    <m/>
    <m/>
    <n v="5"/>
    <n v="5"/>
    <n v="5"/>
    <n v="5"/>
    <n v="5"/>
    <n v="5"/>
    <n v="5"/>
    <n v="5"/>
    <n v="5"/>
    <n v="5"/>
    <n v="5"/>
    <n v="5"/>
    <n v="157680"/>
  </r>
  <r>
    <s v="1081"/>
    <s v="OB-0302-495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091"/>
    <s v="352209"/>
    <s v="19"/>
    <x v="207"/>
    <s v="Natural"/>
    <s v="Subterránea"/>
    <s v="SI"/>
    <s v="NO"/>
    <s v="NO"/>
    <s v="Pozo"/>
    <s v="10/08/2020"/>
    <s v="1"/>
    <s v="SI"/>
    <m/>
    <m/>
    <n v="3"/>
    <n v="3"/>
    <n v="3"/>
    <n v="3"/>
    <n v="3"/>
    <n v="3"/>
    <n v="3"/>
    <n v="3"/>
    <n v="3"/>
    <n v="3"/>
    <n v="3"/>
    <n v="3"/>
    <n v="94608"/>
  </r>
  <r>
    <s v="1082"/>
    <s v="OB-0302-496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8643"/>
    <s v="353168"/>
    <s v="19"/>
    <x v="6"/>
    <m/>
    <s v="Subterránea"/>
    <s v="NO"/>
    <s v="NO"/>
    <s v="NO"/>
    <s v="Noria"/>
    <s v="10/08/2020"/>
    <s v="0"/>
    <s v="SI"/>
    <m/>
    <m/>
    <n v="25"/>
    <n v="25"/>
    <n v="25"/>
    <n v="25"/>
    <n v="25"/>
    <n v="25"/>
    <n v="25"/>
    <n v="25"/>
    <n v="25"/>
    <n v="25"/>
    <n v="25"/>
    <n v="25"/>
    <n v="788400"/>
  </r>
  <r>
    <s v="1083"/>
    <s v="OB-0302-497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8826"/>
    <s v="353299"/>
    <s v="19"/>
    <x v="208"/>
    <s v="Natural"/>
    <s v="Subterránea"/>
    <s v="SI"/>
    <s v="NO"/>
    <s v="NO"/>
    <s v="Pozo"/>
    <s v="11/08/2020"/>
    <s v="1"/>
    <s v="SI"/>
    <m/>
    <m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12582.864"/>
  </r>
  <r>
    <s v="1084"/>
    <s v="OB-0302-498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7419"/>
    <s v="351272"/>
    <s v="19"/>
    <x v="209"/>
    <s v="Natural"/>
    <s v="Subterránea"/>
    <s v="SI"/>
    <s v="NO"/>
    <s v="NO"/>
    <s v="Pozo"/>
    <s v="11/08/2020"/>
    <s v="1"/>
    <s v="SI"/>
    <m/>
    <m/>
    <n v="5"/>
    <n v="5"/>
    <n v="5"/>
    <n v="5"/>
    <n v="5"/>
    <n v="5"/>
    <n v="5"/>
    <n v="5"/>
    <n v="5"/>
    <n v="5"/>
    <n v="5"/>
    <n v="5"/>
    <n v="157680"/>
  </r>
  <r>
    <s v="1085"/>
    <s v="OB-0302-499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4209"/>
    <s v="339590"/>
    <s v="19"/>
    <x v="210"/>
    <s v="Natural"/>
    <s v="Subterránea"/>
    <s v="SI"/>
    <s v="NO"/>
    <s v="NO"/>
    <s v="Pozo"/>
    <s v="18/08/2020"/>
    <s v="1"/>
    <s v="SI"/>
    <m/>
    <m/>
    <n v="1"/>
    <n v="1"/>
    <n v="1"/>
    <n v="1"/>
    <n v="1"/>
    <n v="1"/>
    <n v="1"/>
    <n v="1"/>
    <n v="1"/>
    <n v="1"/>
    <n v="1"/>
    <n v="1"/>
    <n v="31536"/>
  </r>
  <r>
    <s v="1086"/>
    <s v="OB-0302-50"/>
    <s v="No"/>
    <s v="Monitoreo de Extracciones"/>
    <s v="Atacama"/>
    <s v="Copiapo"/>
    <n v="3101"/>
    <x v="16"/>
    <s v="Rio Copiapo"/>
    <s v="Copiapo"/>
    <s v="Sector 4 - Mal Paso - Copiapo"/>
    <m/>
    <s v="6966432"/>
    <s v="373166"/>
    <s v="19"/>
    <x v="6"/>
    <m/>
    <s v="Subterránea"/>
    <s v="SI"/>
    <s v="NO"/>
    <s v="NO"/>
    <s v="Pozo"/>
    <s v="30/08/2019"/>
    <s v="0"/>
    <m/>
    <m/>
    <m/>
    <m/>
    <m/>
    <m/>
    <m/>
    <m/>
    <m/>
    <m/>
    <m/>
    <m/>
    <m/>
    <m/>
    <m/>
    <m/>
  </r>
  <r>
    <s v="1087"/>
    <s v="OB-0302-500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4300"/>
    <s v="339523"/>
    <s v="19"/>
    <x v="211"/>
    <s v="Natural"/>
    <s v="Subterránea"/>
    <s v="SI"/>
    <s v="NO"/>
    <s v="NO"/>
    <s v="Pozo"/>
    <s v="18/08/2020"/>
    <s v="1"/>
    <s v="SI"/>
    <m/>
    <m/>
    <n v="0.9"/>
    <n v="0.9"/>
    <n v="0.9"/>
    <n v="0.9"/>
    <n v="0.9"/>
    <n v="0.9"/>
    <n v="0.9"/>
    <n v="0.9"/>
    <n v="0.9"/>
    <n v="0.9"/>
    <n v="0.9"/>
    <n v="0.9"/>
    <n v="28382.400000000001"/>
  </r>
  <r>
    <s v="1088"/>
    <s v="OB-0302-501"/>
    <s v="Si"/>
    <s v="Monitoreo de Extracciones"/>
    <s v="Atacama"/>
    <s v="Copiapo"/>
    <n v="3103"/>
    <x v="15"/>
    <s v="Rio Copiapo"/>
    <s v="Copiapo"/>
    <s v="Sector 1 - Aguas Arriba Embalse Lautaro"/>
    <s v="Comunidad de Aguas Subterraneas Aguas arriba Embalse Lautaro"/>
    <s v="6898231"/>
    <s v="404211"/>
    <s v="19"/>
    <x v="126"/>
    <s v="Jurídica"/>
    <s v="Subterránea"/>
    <s v="SI"/>
    <s v="NO"/>
    <s v="NO"/>
    <s v="Pozo"/>
    <s v="19/08/2020"/>
    <s v="1"/>
    <s v="SI"/>
    <m/>
    <m/>
    <n v="28"/>
    <n v="28"/>
    <n v="28"/>
    <n v="28"/>
    <n v="28"/>
    <n v="28"/>
    <n v="28"/>
    <n v="28"/>
    <n v="28"/>
    <n v="28"/>
    <n v="28"/>
    <n v="28"/>
    <m/>
  </r>
  <r>
    <s v="1089"/>
    <s v="OB-0302-502"/>
    <s v="Si"/>
    <s v="Monitoreo de Extracciones"/>
    <s v="Atacama"/>
    <s v="Copiapo"/>
    <n v="3103"/>
    <x v="15"/>
    <s v="Rio Copiapo"/>
    <s v="Copiapo"/>
    <s v="Sector 1 - Aguas Arriba Embalse Lautaro"/>
    <s v="Comunidad de Aguas Subterraneas Aguas arriba Embalse Lautaro"/>
    <s v="6899422"/>
    <s v="404272"/>
    <s v="19"/>
    <x v="126"/>
    <s v="Jurídica"/>
    <s v="Subterránea"/>
    <s v="SI"/>
    <s v="NO"/>
    <s v="NO"/>
    <s v="Pozo"/>
    <s v="19/08/2020"/>
    <s v="1"/>
    <s v="SI"/>
    <m/>
    <m/>
    <n v="16.010000000000002"/>
    <n v="16.010000000000002"/>
    <n v="16.010000000000002"/>
    <n v="16.010000000000002"/>
    <n v="16.010000000000002"/>
    <n v="16.010000000000002"/>
    <n v="16.010000000000002"/>
    <n v="16.010000000000002"/>
    <n v="16.010000000000002"/>
    <n v="16.010000000000002"/>
    <n v="16.010000000000002"/>
    <n v="16.010000000000002"/>
    <m/>
  </r>
  <r>
    <s v="1090"/>
    <s v="OB-0302-503"/>
    <s v="Si"/>
    <s v="Monitoreo de Extracciones"/>
    <s v="Atacama"/>
    <s v="Copiapo"/>
    <n v="3103"/>
    <x v="15"/>
    <s v="Rio Copiapo"/>
    <s v="Copiapo"/>
    <s v="Sector 1 - Aguas Arriba Embalse Lautaro"/>
    <s v="Comunidad de Aguas Subterraneas Aguas arriba Embalse Lautaro"/>
    <s v="6902692"/>
    <s v="403210"/>
    <s v="19"/>
    <x v="109"/>
    <s v="Jurídica"/>
    <s v="Subterránea"/>
    <s v="SI"/>
    <s v="NO"/>
    <s v="NO"/>
    <s v="Pozo"/>
    <s v="19/08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1091"/>
    <s v="OB-0302-504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8177"/>
    <s v="352496"/>
    <s v="19"/>
    <x v="6"/>
    <m/>
    <s v="Subterránea"/>
    <s v="SI"/>
    <s v="NO"/>
    <s v="NO"/>
    <s v="Pozo"/>
    <s v="20/08/2020"/>
    <s v="0"/>
    <s v="SI"/>
    <m/>
    <m/>
    <n v="10"/>
    <n v="10"/>
    <n v="10"/>
    <n v="10"/>
    <n v="10"/>
    <n v="10"/>
    <n v="10"/>
    <n v="10"/>
    <n v="10"/>
    <n v="10"/>
    <n v="10"/>
    <n v="10"/>
    <n v="315360"/>
  </r>
  <r>
    <s v="1092"/>
    <s v="OB-0302-505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029"/>
    <s v="353327"/>
    <s v="19"/>
    <x v="212"/>
    <s v="Natural"/>
    <s v="Subterránea"/>
    <s v="SI"/>
    <s v="NO"/>
    <s v="NO"/>
    <s v="Pozo"/>
    <s v="20/08/2020"/>
    <s v="1"/>
    <s v="SI"/>
    <m/>
    <m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0.39900000000000002"/>
    <n v="12582.864"/>
  </r>
  <r>
    <s v="1093"/>
    <s v="OB-0302-506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8724"/>
    <s v="353387"/>
    <s v="19"/>
    <x v="213"/>
    <s v="Natural"/>
    <s v="Subterránea"/>
    <s v="SI"/>
    <s v="NO"/>
    <s v="NO"/>
    <s v="Pozo"/>
    <s v="28/08/2020"/>
    <s v="1"/>
    <s v="SI"/>
    <m/>
    <m/>
    <n v="5.4"/>
    <n v="5.4"/>
    <n v="5.4"/>
    <n v="5.4"/>
    <n v="5.4"/>
    <n v="5.4"/>
    <n v="5.4"/>
    <n v="5.4"/>
    <n v="5.4"/>
    <n v="5.4"/>
    <n v="5.4"/>
    <n v="5.4"/>
    <n v="170294.39999999999"/>
  </r>
  <r>
    <s v="1094"/>
    <s v="OB-0302-507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8326"/>
    <s v="353695"/>
    <s v="19"/>
    <x v="214"/>
    <s v="Natural"/>
    <s v="Subterránea"/>
    <s v="SI"/>
    <s v="NO"/>
    <s v="NO"/>
    <s v="Pozo"/>
    <s v="28/08/2020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1095"/>
    <s v="OB-0302-508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7301"/>
    <s v="348536"/>
    <s v="19"/>
    <x v="6"/>
    <m/>
    <s v="Subterránea"/>
    <s v="SI"/>
    <s v="NO"/>
    <s v="NO"/>
    <s v="Pozo"/>
    <s v="28/08/2020"/>
    <s v="0"/>
    <s v="SI"/>
    <m/>
    <m/>
    <n v="1"/>
    <n v="1"/>
    <n v="1"/>
    <n v="1"/>
    <n v="1"/>
    <n v="1"/>
    <n v="1"/>
    <n v="1"/>
    <n v="1"/>
    <n v="1"/>
    <n v="1"/>
    <n v="1"/>
    <n v="31536"/>
  </r>
  <r>
    <s v="1096"/>
    <s v="OB-0302-509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7711"/>
    <s v="351916"/>
    <s v="19"/>
    <x v="215"/>
    <s v="Natural"/>
    <s v="Subterránea"/>
    <s v="SI"/>
    <s v="NO"/>
    <s v="NO"/>
    <s v="Pozo"/>
    <s v="28/08/2020"/>
    <s v="1"/>
    <s v="SI"/>
    <m/>
    <m/>
    <n v="0.24"/>
    <n v="0.24"/>
    <n v="0.24"/>
    <n v="0.24"/>
    <n v="0.24"/>
    <n v="0.24"/>
    <n v="0.24"/>
    <n v="0.24"/>
    <n v="0.24"/>
    <n v="0.24"/>
    <n v="0.24"/>
    <n v="0.24"/>
    <n v="7568.64"/>
  </r>
  <r>
    <s v="1097"/>
    <s v="OB-0302-51"/>
    <s v="Si"/>
    <s v="Catastro"/>
    <s v="Atacama"/>
    <s v="Copiapo"/>
    <n v="3101"/>
    <x v="16"/>
    <s v="Endorreicas entre Frontera y Vertiente del Pacifico"/>
    <s v="Piedra Pomez"/>
    <s v="Piedra Pomez"/>
    <m/>
    <s v="7019978"/>
    <s v="518018"/>
    <s v="19"/>
    <x v="81"/>
    <s v="Jurídica"/>
    <s v="Subterránea"/>
    <s v="NO"/>
    <s v="NO"/>
    <s v="NO"/>
    <s v="Pozo"/>
    <s v="02/09/2019"/>
    <s v="1"/>
    <s v="SI"/>
    <m/>
    <m/>
    <n v="120"/>
    <n v="120"/>
    <n v="120"/>
    <n v="120"/>
    <n v="120"/>
    <n v="120"/>
    <n v="120"/>
    <n v="120"/>
    <n v="120"/>
    <n v="120"/>
    <n v="120"/>
    <n v="120"/>
    <m/>
  </r>
  <r>
    <s v="1098"/>
    <s v="OB-0302-510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7604"/>
    <s v="351746"/>
    <s v="19"/>
    <x v="6"/>
    <m/>
    <s v="Subterránea"/>
    <s v="NO"/>
    <s v="NO"/>
    <s v="NO"/>
    <s v="Pozo"/>
    <s v="28/08/2020"/>
    <s v="0"/>
    <s v="SI"/>
    <m/>
    <m/>
    <n v="3"/>
    <n v="3"/>
    <n v="3"/>
    <n v="3"/>
    <n v="3"/>
    <n v="3"/>
    <n v="3"/>
    <n v="3"/>
    <n v="3"/>
    <n v="3"/>
    <n v="3"/>
    <n v="3"/>
    <n v="94608"/>
  </r>
  <r>
    <s v="1099"/>
    <s v="OB-0302-511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69151"/>
    <s v="336497"/>
    <s v="19"/>
    <x v="6"/>
    <m/>
    <s v="Subterránea"/>
    <s v="SI"/>
    <s v="NO"/>
    <s v="NO"/>
    <s v="Pozo"/>
    <s v="03/09/2020"/>
    <s v="0"/>
    <s v="SI"/>
    <m/>
    <m/>
    <n v="4"/>
    <n v="4"/>
    <n v="4"/>
    <n v="4"/>
    <n v="4"/>
    <n v="4"/>
    <n v="4"/>
    <n v="4"/>
    <n v="4"/>
    <n v="4"/>
    <n v="4"/>
    <n v="4"/>
    <n v="126144"/>
  </r>
  <r>
    <s v="1100"/>
    <s v="OB-0302-512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4029"/>
    <s v="338939"/>
    <s v="19"/>
    <x v="216"/>
    <s v="Natural"/>
    <s v="Subterránea"/>
    <s v="SI"/>
    <s v="NO"/>
    <s v="NO"/>
    <s v="Pozo"/>
    <s v="03/09/2020"/>
    <s v="1"/>
    <s v="SI"/>
    <m/>
    <m/>
    <n v="3"/>
    <n v="3"/>
    <n v="3"/>
    <n v="3"/>
    <n v="3"/>
    <n v="3"/>
    <n v="3"/>
    <n v="3"/>
    <n v="3"/>
    <n v="3"/>
    <n v="3"/>
    <n v="3"/>
    <n v="94608"/>
  </r>
  <r>
    <s v="1101"/>
    <s v="OB-0302-515"/>
    <s v="Si"/>
    <s v="Monitoreo de Extracciones"/>
    <s v="Atacama"/>
    <s v="Copiapo"/>
    <n v="3103"/>
    <x v="15"/>
    <s v="Rio Copiapo"/>
    <s v="Copiapo"/>
    <s v="Sector 2 - Embalse Lautaro - La Puerta"/>
    <s v="Comunidad de Aguas Subterraneas Embalse Lautaro-La Puerta"/>
    <s v="6916753"/>
    <s v="394544"/>
    <s v="19"/>
    <x v="217"/>
    <s v="Natural"/>
    <s v="Subterránea"/>
    <s v="SI"/>
    <s v="NO"/>
    <s v="NO"/>
    <s v="Pozo"/>
    <s v="04/09/2020"/>
    <s v="4"/>
    <s v="SI"/>
    <m/>
    <m/>
    <n v="50"/>
    <n v="50"/>
    <n v="50"/>
    <n v="50"/>
    <n v="50"/>
    <n v="50"/>
    <n v="50"/>
    <n v="50"/>
    <n v="50"/>
    <n v="50"/>
    <n v="50"/>
    <n v="50"/>
    <m/>
  </r>
  <r>
    <s v="1102"/>
    <s v="OB-0302-516"/>
    <s v="Si"/>
    <s v="Monitoreo de Extracciones"/>
    <s v="Atacama"/>
    <s v="Copiapo"/>
    <n v="3103"/>
    <x v="15"/>
    <s v="Rio Copiapo"/>
    <s v="Copiapo"/>
    <s v="Sector 2 - Embalse Lautaro - La Puerta"/>
    <s v="Comunidad de Aguas Subterraneas Embalse Lautaro-La Puerta"/>
    <s v="6916401"/>
    <s v="394943"/>
    <s v="19"/>
    <x v="217"/>
    <s v="Natural"/>
    <s v="Subterránea"/>
    <s v="SI"/>
    <s v="NO"/>
    <s v="NO"/>
    <s v="Pozo"/>
    <s v="04/09/2020"/>
    <s v="5"/>
    <s v="SI"/>
    <m/>
    <m/>
    <n v="48"/>
    <n v="48"/>
    <n v="48"/>
    <n v="48"/>
    <n v="48"/>
    <n v="48"/>
    <n v="48"/>
    <n v="48"/>
    <n v="48"/>
    <n v="48"/>
    <n v="48"/>
    <n v="48"/>
    <m/>
  </r>
  <r>
    <s v="1103"/>
    <s v="OB-0302-517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7280"/>
    <s v="350819"/>
    <s v="19"/>
    <x v="218"/>
    <s v="Natural"/>
    <s v="Subterránea"/>
    <s v="SI"/>
    <s v="NO"/>
    <s v="NO"/>
    <s v="Pozo"/>
    <s v="07/09/2020"/>
    <s v="1"/>
    <s v="SI"/>
    <m/>
    <m/>
    <n v="2"/>
    <n v="2"/>
    <n v="2"/>
    <n v="2"/>
    <n v="2"/>
    <n v="2"/>
    <n v="2"/>
    <n v="2"/>
    <n v="2"/>
    <n v="2"/>
    <n v="2"/>
    <n v="2"/>
    <n v="63072"/>
  </r>
  <r>
    <s v="1104"/>
    <s v="OB-0302-518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1783"/>
    <s v="336087"/>
    <s v="19"/>
    <x v="6"/>
    <m/>
    <s v="Subterránea"/>
    <s v="SI"/>
    <s v="NO"/>
    <s v="NO"/>
    <s v="Pozo"/>
    <s v="07/09/2020"/>
    <s v="0"/>
    <s v="SI"/>
    <m/>
    <m/>
    <n v="3.8"/>
    <n v="3.8"/>
    <n v="3.8"/>
    <n v="3.8"/>
    <n v="3.8"/>
    <n v="3.8"/>
    <n v="3.8"/>
    <n v="3.8"/>
    <n v="3.8"/>
    <n v="3.8"/>
    <n v="3.8"/>
    <n v="3.8"/>
    <n v="119836.8"/>
  </r>
  <r>
    <s v="1105"/>
    <s v="OB-0302-519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6388"/>
    <s v="349002"/>
    <s v="19"/>
    <x v="219"/>
    <s v="Natural"/>
    <s v="Subterránea"/>
    <s v="NO"/>
    <s v="NO"/>
    <s v="NO"/>
    <s v="Pozo"/>
    <s v="14/09/2020"/>
    <s v="1"/>
    <m/>
    <m/>
    <m/>
    <m/>
    <m/>
    <m/>
    <m/>
    <m/>
    <m/>
    <m/>
    <m/>
    <m/>
    <m/>
    <m/>
    <m/>
    <m/>
  </r>
  <r>
    <s v="1106"/>
    <s v="OB-0302-52"/>
    <s v="Si"/>
    <s v="Monitoreo de Extracciones"/>
    <s v="Atacama"/>
    <s v="Copiapo"/>
    <n v="3101"/>
    <x v="16"/>
    <s v="Rio Copiapo"/>
    <s v="Copiapo"/>
    <s v="Sector 4 - Mal Paso - Copiapo"/>
    <m/>
    <s v="6973513"/>
    <s v="379099"/>
    <s v="19"/>
    <x v="220"/>
    <s v="Natural"/>
    <s v="Subterránea"/>
    <s v="NO"/>
    <s v="SI"/>
    <s v="NO"/>
    <s v="Pozo"/>
    <s v="02/09/2019"/>
    <s v="2"/>
    <s v="SI"/>
    <m/>
    <m/>
    <n v="18"/>
    <n v="18"/>
    <n v="18"/>
    <n v="18"/>
    <n v="18"/>
    <n v="18"/>
    <n v="18"/>
    <n v="18"/>
    <n v="18"/>
    <n v="18"/>
    <n v="18"/>
    <n v="18"/>
    <m/>
  </r>
  <r>
    <s v="1107"/>
    <s v="OB-0302-520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2845"/>
    <s v="339859"/>
    <s v="19"/>
    <x v="221"/>
    <s v="Natural"/>
    <s v="Subterránea"/>
    <s v="SI"/>
    <s v="NO"/>
    <s v="NO"/>
    <s v="Pozo"/>
    <s v="24/09/2020"/>
    <s v="1"/>
    <s v="SI"/>
    <m/>
    <m/>
    <n v="45"/>
    <n v="45"/>
    <n v="45"/>
    <n v="45"/>
    <n v="45"/>
    <n v="45"/>
    <n v="45"/>
    <n v="45"/>
    <n v="45"/>
    <n v="45"/>
    <n v="45"/>
    <n v="45"/>
    <m/>
  </r>
  <r>
    <s v="1108"/>
    <s v="OB-0302-521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2931"/>
    <s v="339830"/>
    <s v="19"/>
    <x v="221"/>
    <s v="Natural"/>
    <s v="Subterránea"/>
    <s v="SI"/>
    <s v="NO"/>
    <s v="NO"/>
    <s v="Pozo"/>
    <s v="24/09/2020"/>
    <s v="1"/>
    <s v="SI"/>
    <m/>
    <m/>
    <n v="60"/>
    <n v="60"/>
    <n v="60"/>
    <n v="60"/>
    <n v="60"/>
    <n v="60"/>
    <n v="60"/>
    <n v="60"/>
    <n v="60"/>
    <n v="60"/>
    <n v="60"/>
    <n v="60"/>
    <m/>
  </r>
  <r>
    <s v="1109"/>
    <s v="OB-0302-522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3790"/>
    <s v="338911"/>
    <s v="19"/>
    <x v="222"/>
    <s v="Natural"/>
    <s v="Subterránea"/>
    <s v="SI"/>
    <s v="NO"/>
    <s v="NO"/>
    <s v="Pozo"/>
    <s v="01/10/2020"/>
    <s v="1"/>
    <s v="SI"/>
    <m/>
    <m/>
    <n v="1"/>
    <n v="1"/>
    <n v="1"/>
    <n v="1"/>
    <n v="1"/>
    <n v="1"/>
    <n v="1"/>
    <n v="1"/>
    <n v="1"/>
    <n v="1"/>
    <n v="1"/>
    <n v="1"/>
    <n v="31536"/>
  </r>
  <r>
    <s v="1110"/>
    <s v="OB-0302-523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7168"/>
    <s v="350322"/>
    <s v="19"/>
    <x v="223"/>
    <s v="Jurídica"/>
    <s v="Subterránea"/>
    <s v="SI"/>
    <s v="NO"/>
    <s v="NO"/>
    <s v="Pozo"/>
    <s v="01/10/2020"/>
    <s v="1"/>
    <s v="SI"/>
    <m/>
    <m/>
    <n v="8.3000000000000007"/>
    <n v="8.3000000000000007"/>
    <n v="8.3000000000000007"/>
    <n v="8.3000000000000007"/>
    <n v="8.3000000000000007"/>
    <n v="8.3000000000000007"/>
    <n v="8.3000000000000007"/>
    <n v="8.3000000000000007"/>
    <n v="8.3000000000000007"/>
    <n v="8.3000000000000007"/>
    <n v="8.3000000000000007"/>
    <n v="8.3000000000000007"/>
    <n v="261748.8"/>
  </r>
  <r>
    <s v="1111"/>
    <s v="OB-0302-524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80873"/>
    <s v="358458"/>
    <s v="19"/>
    <x v="165"/>
    <s v="Jurídica"/>
    <s v="Subterránea"/>
    <s v="SI"/>
    <s v="NO"/>
    <s v="NO"/>
    <s v="Pozo"/>
    <s v="05/10/2020"/>
    <s v="1"/>
    <s v="SI"/>
    <m/>
    <m/>
    <n v="29.3"/>
    <n v="29.3"/>
    <n v="29.3"/>
    <n v="29.3"/>
    <n v="29.3"/>
    <n v="29.3"/>
    <n v="29.3"/>
    <n v="29.3"/>
    <n v="29.3"/>
    <n v="29.3"/>
    <n v="29.3"/>
    <n v="29.3"/>
    <n v="924004.8"/>
  </r>
  <r>
    <s v="1112"/>
    <s v="OB-0302-525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80944"/>
    <s v="356709"/>
    <s v="19"/>
    <x v="219"/>
    <s v="Natural"/>
    <s v="Subterránea"/>
    <s v="SI"/>
    <s v="NO"/>
    <s v="NO"/>
    <s v="Pozo"/>
    <s v="05/10/2020"/>
    <s v="1"/>
    <s v="SI"/>
    <m/>
    <m/>
    <n v="2.2999999999999998"/>
    <n v="2.2999999999999998"/>
    <n v="2.2999999999999998"/>
    <n v="2.2999999999999998"/>
    <n v="2.2999999999999998"/>
    <n v="2.2999999999999998"/>
    <n v="2.2999999999999998"/>
    <n v="2.2999999999999998"/>
    <n v="2.2999999999999998"/>
    <n v="2.2999999999999998"/>
    <n v="2.2999999999999998"/>
    <n v="2.2999999999999998"/>
    <n v="72532.800000000003"/>
  </r>
  <r>
    <s v="1113"/>
    <s v="OB-0302-53"/>
    <s v="Si"/>
    <s v="Monitoreo de Extracciones"/>
    <s v="Atacama"/>
    <s v="Copiapo"/>
    <n v="3101"/>
    <x v="16"/>
    <s v="Rio Copiapo"/>
    <s v="Copiapo"/>
    <s v="Sector 4 - Mal Paso - Copiapo"/>
    <m/>
    <s v="6969897"/>
    <s v="376081"/>
    <s v="19"/>
    <x v="224"/>
    <s v="Jurídica"/>
    <s v="Subterránea"/>
    <s v="SI"/>
    <s v="NO"/>
    <s v="NO"/>
    <s v="Pozo"/>
    <s v="03/09/2019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1114"/>
    <s v="OB-0302-533"/>
    <s v="Si"/>
    <s v="Catastro"/>
    <s v="Atacama"/>
    <s v="Copiapo"/>
    <n v="3101"/>
    <x v="16"/>
    <s v="Rio Copiapo"/>
    <s v="Copiapo"/>
    <s v="Sector 4 - Mal Paso - Copiapo"/>
    <m/>
    <s v="6956781"/>
    <s v="374846"/>
    <s v="19"/>
    <x v="225"/>
    <s v="Jurídica"/>
    <s v="Subterránea"/>
    <s v="NO"/>
    <s v="NO"/>
    <s v="NO"/>
    <s v="Pozo"/>
    <s v="08/10/2020"/>
    <s v="1"/>
    <s v="SI"/>
    <m/>
    <m/>
    <n v="5"/>
    <n v="5"/>
    <n v="5"/>
    <n v="5"/>
    <n v="5"/>
    <n v="5"/>
    <n v="5"/>
    <n v="5"/>
    <n v="5"/>
    <n v="5"/>
    <n v="5"/>
    <n v="5"/>
    <n v="0"/>
  </r>
  <r>
    <s v="1115"/>
    <s v="OB-0302-534"/>
    <s v="Si"/>
    <s v="Monitoreo de Extracciones"/>
    <s v="Atacama"/>
    <s v="Copiapo"/>
    <n v="3101"/>
    <x v="16"/>
    <s v="Rio Copiapo"/>
    <s v="Copiapo"/>
    <s v="Sector 4 - Mal Paso - Copiapo"/>
    <m/>
    <s v="6971970"/>
    <s v="367518"/>
    <s v="19"/>
    <x v="226"/>
    <s v="Natural"/>
    <s v="Subterránea"/>
    <s v="SI"/>
    <s v="NO"/>
    <s v="NO"/>
    <s v="Pozo"/>
    <s v="08/10/2020"/>
    <s v="1"/>
    <s v="NO"/>
    <s v="SI"/>
    <s v="NO"/>
    <m/>
    <m/>
    <m/>
    <m/>
    <m/>
    <m/>
    <m/>
    <m/>
    <m/>
    <m/>
    <m/>
    <m/>
    <m/>
  </r>
  <r>
    <s v="1116"/>
    <s v="OB-0302-535"/>
    <s v="Si"/>
    <s v="Catastro"/>
    <s v="Atacama"/>
    <s v="Copiapo"/>
    <n v="3103"/>
    <x v="15"/>
    <s v="Rio Copiapo"/>
    <s v="Copiapo"/>
    <s v="Sector 4 - Mal Paso - Copiapo"/>
    <m/>
    <s v="6956756"/>
    <s v="374650"/>
    <s v="19"/>
    <x v="225"/>
    <s v="Jurídica"/>
    <s v="Subterránea"/>
    <s v="NO"/>
    <s v="NO"/>
    <s v="NO"/>
    <s v="Pozo"/>
    <s v="09/10/2020"/>
    <s v="1"/>
    <s v="SI"/>
    <m/>
    <m/>
    <n v="1"/>
    <n v="1"/>
    <n v="1"/>
    <n v="1"/>
    <n v="1"/>
    <n v="1"/>
    <n v="1"/>
    <n v="1"/>
    <n v="1"/>
    <n v="1"/>
    <n v="1"/>
    <n v="1"/>
    <n v="0"/>
  </r>
  <r>
    <s v="1117"/>
    <s v="OB-0302-536"/>
    <s v="Si"/>
    <s v="Catastro"/>
    <s v="Atacama"/>
    <s v="Copiapo"/>
    <n v="3101"/>
    <x v="16"/>
    <s v="Rio Copiapo"/>
    <s v="Copiapo"/>
    <s v="Sector 4 - Mal Paso - Copiapo"/>
    <m/>
    <s v="6956871"/>
    <s v="374795"/>
    <s v="19"/>
    <x v="225"/>
    <s v="Jurídica"/>
    <s v="Subterránea"/>
    <s v="NO"/>
    <s v="NO"/>
    <s v="NO"/>
    <s v="Pozo"/>
    <s v="13/10/2020"/>
    <s v="1"/>
    <s v="SI"/>
    <m/>
    <m/>
    <n v="47"/>
    <n v="47"/>
    <n v="47"/>
    <n v="47"/>
    <n v="47"/>
    <n v="47"/>
    <n v="47"/>
    <n v="47"/>
    <n v="47"/>
    <n v="47"/>
    <n v="47"/>
    <n v="47"/>
    <n v="0"/>
  </r>
  <r>
    <s v="1118"/>
    <s v="OB-0302-537"/>
    <s v="Si"/>
    <s v="Catastro"/>
    <s v="Atacama"/>
    <s v="Copiapo"/>
    <n v="3101"/>
    <x v="16"/>
    <s v="Rio Copiapo"/>
    <s v="Copiapo"/>
    <s v="Sector 4 - Mal Paso - Copiapo"/>
    <m/>
    <s v="6957220"/>
    <s v="374760"/>
    <s v="19"/>
    <x v="225"/>
    <s v="Jurídica"/>
    <s v="Subterránea"/>
    <s v="NO"/>
    <s v="NO"/>
    <s v="NO"/>
    <s v="Pozo"/>
    <s v="13/10/2020"/>
    <s v="1"/>
    <s v="SI"/>
    <m/>
    <m/>
    <n v="4"/>
    <n v="4"/>
    <n v="4"/>
    <n v="4"/>
    <n v="4"/>
    <n v="4"/>
    <n v="4"/>
    <n v="4"/>
    <n v="4"/>
    <n v="4"/>
    <n v="4"/>
    <n v="4"/>
    <n v="0"/>
  </r>
  <r>
    <s v="1119"/>
    <s v="OB-0302-538"/>
    <s v="Si"/>
    <s v="Monitoreo de Extracciones"/>
    <s v="Atacama"/>
    <s v="Copiapo"/>
    <n v="3103"/>
    <x v="15"/>
    <s v="Rio Copiapo"/>
    <s v="Copiapo"/>
    <s v="Sector 4 - Mal Paso - Copiapo"/>
    <m/>
    <s v="6957016"/>
    <s v="374681"/>
    <s v="19"/>
    <x v="225"/>
    <s v="Jurídica"/>
    <s v="Subterránea"/>
    <s v="SI"/>
    <s v="NO"/>
    <s v="NO"/>
    <s v="Pozo"/>
    <s v="13/10/2020"/>
    <s v="1"/>
    <s v="SI"/>
    <m/>
    <m/>
    <n v="33"/>
    <n v="33"/>
    <n v="33"/>
    <n v="33"/>
    <n v="33"/>
    <n v="33"/>
    <n v="33"/>
    <n v="33"/>
    <n v="33"/>
    <n v="33"/>
    <n v="33"/>
    <n v="33"/>
    <n v="0"/>
  </r>
  <r>
    <s v="1120"/>
    <s v="OB-0302-539"/>
    <s v="Si"/>
    <s v="Catastro"/>
    <s v="Atacama"/>
    <s v="Copiapo"/>
    <n v="3101"/>
    <x v="16"/>
    <s v="Rio Copiapo"/>
    <s v="Copiapo"/>
    <s v="Sector 4 - Mal Paso - Copiapo"/>
    <m/>
    <s v="6962345"/>
    <s v="374625"/>
    <s v="19"/>
    <x v="225"/>
    <s v="Jurídica"/>
    <s v="Subterránea"/>
    <s v="NO"/>
    <s v="NO"/>
    <s v="NO"/>
    <s v="Pozo"/>
    <s v="14/10/2020"/>
    <s v="1"/>
    <s v="SI"/>
    <m/>
    <m/>
    <n v="100"/>
    <n v="100"/>
    <n v="100"/>
    <n v="100"/>
    <n v="100"/>
    <n v="100"/>
    <n v="100"/>
    <n v="100"/>
    <n v="100"/>
    <n v="100"/>
    <n v="100"/>
    <n v="100"/>
    <n v="0"/>
  </r>
  <r>
    <s v="1121"/>
    <s v="OB-0302-54"/>
    <s v="Si"/>
    <s v="Monitoreo de Extracciones"/>
    <s v="Atacama"/>
    <s v="Copiapo"/>
    <n v="3101"/>
    <x v="16"/>
    <s v="Rio Copiapo"/>
    <s v="Copiapo"/>
    <s v="Sector 4 - Mal Paso - Copiapo"/>
    <m/>
    <s v="6970725"/>
    <s v="376870"/>
    <s v="19"/>
    <x v="224"/>
    <s v="Jurídica"/>
    <s v="Subterránea"/>
    <s v="SI"/>
    <s v="NO"/>
    <s v="NO"/>
    <s v="Pozo"/>
    <s v="03/09/2019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1122"/>
    <s v="OB-0302-540"/>
    <s v="Si"/>
    <s v="Monitoreo de Extracciones"/>
    <s v="Atacama"/>
    <s v="Copiapo"/>
    <n v="3101"/>
    <x v="16"/>
    <s v="Rio Copiapo"/>
    <s v="Copiapo"/>
    <s v="Sector 3 - La Puerta - Mal Paso"/>
    <m/>
    <s v="6940937"/>
    <s v="378277"/>
    <s v="19"/>
    <x v="225"/>
    <s v="Jurídica"/>
    <s v="Subterránea"/>
    <s v="SI"/>
    <s v="NO"/>
    <s v="NO"/>
    <s v="Pozo"/>
    <s v="19/10/2020"/>
    <s v="1"/>
    <s v="SI"/>
    <m/>
    <m/>
    <n v="49"/>
    <n v="49"/>
    <n v="49"/>
    <n v="49"/>
    <n v="49"/>
    <n v="49"/>
    <n v="49"/>
    <n v="49"/>
    <n v="49"/>
    <n v="49"/>
    <n v="49"/>
    <n v="49"/>
    <n v="1545264"/>
  </r>
  <r>
    <s v="1123"/>
    <s v="OB-0302-541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7994"/>
    <s v="350290"/>
    <s v="19"/>
    <x v="6"/>
    <m/>
    <s v="Subterránea"/>
    <s v="SI"/>
    <s v="NO"/>
    <s v="NO"/>
    <s v="Pozo"/>
    <s v="20/10/2020"/>
    <s v="0"/>
    <s v="SI"/>
    <m/>
    <m/>
    <n v="60"/>
    <n v="60"/>
    <n v="60"/>
    <n v="60"/>
    <n v="60"/>
    <n v="60"/>
    <n v="60"/>
    <n v="60"/>
    <n v="60"/>
    <n v="60"/>
    <n v="60"/>
    <n v="60"/>
    <n v="1892160"/>
  </r>
  <r>
    <s v="1124"/>
    <s v="OB-0302-542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7428"/>
    <s v="350638"/>
    <s v="19"/>
    <x v="6"/>
    <m/>
    <s v="Subterránea"/>
    <s v="SI"/>
    <s v="NO"/>
    <s v="NO"/>
    <s v="Pozo"/>
    <s v="20/10/2020"/>
    <s v="0"/>
    <s v="SI"/>
    <m/>
    <m/>
    <n v="4.83"/>
    <n v="4.83"/>
    <n v="4.83"/>
    <n v="4.83"/>
    <n v="4.83"/>
    <n v="4.83"/>
    <n v="4.83"/>
    <n v="4.83"/>
    <n v="4.83"/>
    <n v="4.83"/>
    <n v="4.83"/>
    <n v="4.83"/>
    <n v="152318.88"/>
  </r>
  <r>
    <s v="1125"/>
    <s v="OB-0302-543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7678"/>
    <s v="349927"/>
    <s v="19"/>
    <x v="6"/>
    <m/>
    <s v="Subterránea"/>
    <s v="NO"/>
    <s v="NO"/>
    <s v="NO"/>
    <s v="Pozo"/>
    <s v="20/10/2020"/>
    <s v="0"/>
    <s v="SI"/>
    <m/>
    <m/>
    <n v="10"/>
    <n v="10"/>
    <n v="10"/>
    <n v="10"/>
    <n v="10"/>
    <n v="10"/>
    <n v="10"/>
    <n v="10"/>
    <n v="10"/>
    <n v="10"/>
    <n v="10"/>
    <n v="10"/>
    <n v="315360"/>
  </r>
  <r>
    <s v="1126"/>
    <s v="OB-0302-544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8167"/>
    <s v="349835"/>
    <s v="19"/>
    <x v="6"/>
    <m/>
    <s v="Subterránea"/>
    <s v="NO"/>
    <s v="NO"/>
    <s v="NO"/>
    <s v="Pozo"/>
    <s v="20/10/2020"/>
    <s v="0"/>
    <s v="SI"/>
    <m/>
    <m/>
    <n v="7.62"/>
    <n v="7.62"/>
    <n v="7.62"/>
    <n v="7.62"/>
    <n v="7.62"/>
    <n v="7.62"/>
    <n v="7.62"/>
    <n v="7.62"/>
    <n v="7.62"/>
    <n v="7.62"/>
    <n v="7.62"/>
    <n v="7.62"/>
    <n v="240304.32"/>
  </r>
  <r>
    <s v="1127"/>
    <s v="OB-0302-545"/>
    <s v="Si"/>
    <s v="Monitoreo de Extracciones"/>
    <s v="Atacama"/>
    <s v="Copiapo"/>
    <n v="3103"/>
    <x v="15"/>
    <s v="Rio Copiapo"/>
    <s v="Copiapo"/>
    <s v="Sector 3 - La Puerta - Mal Paso"/>
    <s v="CAS 3"/>
    <s v="6948956"/>
    <s v="376613"/>
    <s v="19"/>
    <x v="89"/>
    <s v="Jurídica"/>
    <s v="Subterránea"/>
    <s v="SI"/>
    <s v="NO"/>
    <s v="NO"/>
    <s v="Pozo"/>
    <s v="23/10/2020"/>
    <s v="1"/>
    <s v="SI"/>
    <m/>
    <m/>
    <n v="46"/>
    <n v="46"/>
    <n v="46"/>
    <n v="46"/>
    <n v="46"/>
    <n v="46"/>
    <n v="46"/>
    <n v="46"/>
    <n v="46"/>
    <n v="46"/>
    <n v="46"/>
    <n v="46"/>
    <n v="1450656"/>
  </r>
  <r>
    <s v="1128"/>
    <s v="OB-0302-546"/>
    <s v="No"/>
    <s v="Monitoreo de Extracciones"/>
    <s v="Atacama"/>
    <s v="Copiapo"/>
    <n v="3101"/>
    <x v="16"/>
    <s v="No Informado"/>
    <s v="No Informado"/>
    <m/>
    <m/>
    <s v="3543543"/>
    <s v="654654"/>
    <s v="18"/>
    <x v="6"/>
    <m/>
    <s v="Subterránea"/>
    <s v="SI"/>
    <s v="SI"/>
    <s v="SI"/>
    <s v="Pozo"/>
    <s v="26/10/2020"/>
    <s v="0"/>
    <m/>
    <m/>
    <m/>
    <m/>
    <m/>
    <m/>
    <m/>
    <m/>
    <m/>
    <m/>
    <m/>
    <m/>
    <m/>
    <m/>
    <m/>
    <m/>
  </r>
  <r>
    <s v="1129"/>
    <s v="OB-0302-547"/>
    <s v="Si"/>
    <s v="Monitoreo de Extracciones"/>
    <s v="Atacama"/>
    <s v="Copiapo"/>
    <n v="3103"/>
    <x v="15"/>
    <s v="Rio Copiapo"/>
    <s v="Copiapo"/>
    <s v="Sector 3 - La Puerta - Mal Paso"/>
    <m/>
    <s v="6948849"/>
    <s v="376888"/>
    <s v="19"/>
    <x v="88"/>
    <s v="Jurídica"/>
    <s v="Subterránea"/>
    <s v="SI"/>
    <s v="NO"/>
    <s v="NO"/>
    <s v="Pozo"/>
    <s v="02/11/2020"/>
    <s v="1"/>
    <s v="SI"/>
    <m/>
    <m/>
    <n v="61"/>
    <n v="61"/>
    <n v="61"/>
    <n v="61"/>
    <n v="61"/>
    <n v="61"/>
    <n v="61"/>
    <n v="61"/>
    <n v="61"/>
    <n v="61"/>
    <n v="61"/>
    <n v="61"/>
    <n v="1923696"/>
  </r>
  <r>
    <s v="1130"/>
    <s v="OB-0302-549"/>
    <s v="Si"/>
    <s v="Monitoreo de Extracciones"/>
    <s v="Atacama"/>
    <s v="Copiapo"/>
    <n v="3101"/>
    <x v="16"/>
    <s v="Rio Copiapo"/>
    <s v="Copiapo"/>
    <s v="Sector 5 - Copiapo - Piedra Colgada"/>
    <m/>
    <s v="6979741"/>
    <s v="357735"/>
    <s v="19"/>
    <x v="227"/>
    <s v="Natural"/>
    <s v="Subterránea"/>
    <s v="SI"/>
    <s v="NO"/>
    <s v="NO"/>
    <s v="Pozo"/>
    <s v="12/11/2020"/>
    <s v="1"/>
    <s v="SI"/>
    <m/>
    <m/>
    <n v="6.6639999999999997"/>
    <n v="6.6639999999999997"/>
    <n v="6.6639999999999997"/>
    <n v="6.6639999999999997"/>
    <n v="6.6639999999999997"/>
    <n v="6.6639999999999997"/>
    <n v="6.6639999999999997"/>
    <n v="6.6639999999999997"/>
    <n v="6.6639999999999997"/>
    <n v="6.6639999999999997"/>
    <n v="6.6639999999999997"/>
    <n v="6.6639999999999997"/>
    <n v="210155.90400000001"/>
  </r>
  <r>
    <s v="1131"/>
    <s v="OB-0302-55"/>
    <s v="Si"/>
    <s v="Monitoreo de Extracciones"/>
    <s v="Atacama"/>
    <s v="Copiapo"/>
    <n v="3103"/>
    <x v="15"/>
    <s v="Rio Copiapo"/>
    <s v="Copiapo"/>
    <s v="Sector 4 - Mal Paso - Copiapo"/>
    <m/>
    <s v="6958596"/>
    <s v="374496"/>
    <s v="19"/>
    <x v="224"/>
    <s v="Jurídica"/>
    <s v="Subterránea"/>
    <s v="SI"/>
    <s v="NO"/>
    <s v="NO"/>
    <s v="Pozo"/>
    <s v="03/09/2019"/>
    <s v="1"/>
    <s v="SI"/>
    <m/>
    <m/>
    <n v="10"/>
    <n v="10"/>
    <n v="10"/>
    <n v="10"/>
    <n v="10"/>
    <n v="10"/>
    <n v="10"/>
    <n v="10"/>
    <n v="10"/>
    <n v="10"/>
    <n v="10"/>
    <n v="10"/>
    <m/>
  </r>
  <r>
    <s v="1132"/>
    <s v="OB-0302-551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6253"/>
    <s v="346077"/>
    <s v="19"/>
    <x v="228"/>
    <s v="Natural"/>
    <s v="Subterránea"/>
    <s v="NO"/>
    <s v="NO"/>
    <s v="NO"/>
    <s v="Pozo"/>
    <s v="23/11/2020"/>
    <s v="1"/>
    <s v="SI"/>
    <m/>
    <m/>
    <n v="2"/>
    <n v="2"/>
    <n v="2"/>
    <n v="2"/>
    <n v="2"/>
    <n v="2"/>
    <n v="2"/>
    <n v="2"/>
    <n v="2"/>
    <n v="2"/>
    <n v="2"/>
    <n v="2"/>
    <n v="63072"/>
  </r>
  <r>
    <s v="1133"/>
    <s v="OB-0302-552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6474"/>
    <s v="361882"/>
    <s v="19"/>
    <x v="83"/>
    <s v="Jurídica"/>
    <s v="Subterránea"/>
    <s v="NO"/>
    <s v="NO"/>
    <s v="NO"/>
    <s v="Pozo"/>
    <s v="23/11/2020"/>
    <s v="1"/>
    <s v="SI"/>
    <m/>
    <m/>
    <n v="80"/>
    <n v="80"/>
    <n v="80"/>
    <n v="80"/>
    <n v="80"/>
    <n v="80"/>
    <n v="80"/>
    <n v="80"/>
    <n v="80"/>
    <n v="80"/>
    <n v="80"/>
    <n v="80"/>
    <n v="2522880"/>
  </r>
  <r>
    <s v="1134"/>
    <s v="OB-0302-553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425"/>
    <s v="346414"/>
    <s v="19"/>
    <x v="6"/>
    <m/>
    <s v="Subterránea"/>
    <s v="SI"/>
    <s v="NO"/>
    <s v="NO"/>
    <s v="Pozo"/>
    <s v="24/11/2020"/>
    <s v="0"/>
    <s v="SI"/>
    <m/>
    <m/>
    <n v="10"/>
    <n v="10"/>
    <n v="10"/>
    <n v="10"/>
    <n v="10"/>
    <n v="10"/>
    <n v="10"/>
    <n v="10"/>
    <n v="10"/>
    <n v="10"/>
    <n v="10"/>
    <n v="10"/>
    <n v="315360"/>
  </r>
  <r>
    <s v="1135"/>
    <s v="OB-0302-554"/>
    <s v="Si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865"/>
    <s v="346446"/>
    <s v="19"/>
    <x v="229"/>
    <s v="Natural"/>
    <s v="Subterránea"/>
    <s v="NO"/>
    <s v="NO"/>
    <s v="NO"/>
    <s v="Pozo"/>
    <s v="24/11/2020"/>
    <s v="1"/>
    <s v="SI"/>
    <m/>
    <m/>
    <n v="4"/>
    <n v="4"/>
    <n v="4"/>
    <n v="4"/>
    <n v="4"/>
    <n v="4"/>
    <n v="4"/>
    <n v="4"/>
    <n v="4"/>
    <n v="4"/>
    <n v="4"/>
    <n v="4"/>
    <n v="126144"/>
  </r>
  <r>
    <s v="1136"/>
    <s v="OB-0302-555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8097"/>
    <s v="351974"/>
    <s v="19"/>
    <x v="104"/>
    <s v="Jurídica"/>
    <s v="Subterránea"/>
    <s v="SI"/>
    <s v="NO"/>
    <s v="NO"/>
    <s v="Pozo"/>
    <s v="25/11/2020"/>
    <s v="1"/>
    <s v="SI"/>
    <m/>
    <m/>
    <n v="2"/>
    <n v="2"/>
    <n v="2"/>
    <n v="2"/>
    <n v="2"/>
    <n v="2"/>
    <n v="2"/>
    <n v="2"/>
    <n v="2"/>
    <n v="2"/>
    <n v="2"/>
    <n v="2"/>
    <n v="63072"/>
  </r>
  <r>
    <s v="1137"/>
    <s v="OB-0302-556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951"/>
    <s v="358951"/>
    <s v="19"/>
    <x v="230"/>
    <s v="Natural"/>
    <s v="Subterránea"/>
    <s v="NO"/>
    <s v="NO"/>
    <s v="NO"/>
    <s v="Pozo"/>
    <s v="11/12/2020"/>
    <s v="2"/>
    <s v="SI"/>
    <m/>
    <m/>
    <n v="6"/>
    <n v="6"/>
    <n v="6"/>
    <n v="6"/>
    <n v="6"/>
    <n v="6"/>
    <n v="6"/>
    <n v="6"/>
    <n v="6"/>
    <n v="6"/>
    <n v="6"/>
    <n v="6"/>
    <n v="189216"/>
  </r>
  <r>
    <s v="1138"/>
    <s v="OB-0302-56"/>
    <s v="Si"/>
    <s v="Monitoreo de Extracciones"/>
    <s v="Atacama"/>
    <s v="Copiapo"/>
    <n v="3103"/>
    <x v="15"/>
    <s v="Rio Copiapo"/>
    <s v="Copiapo"/>
    <s v="Sector 3 - La Puerta - Mal Paso"/>
    <m/>
    <s v="6953906"/>
    <s v="374630"/>
    <s v="19"/>
    <x v="224"/>
    <s v="Jurídica"/>
    <s v="Subterránea"/>
    <s v="SI"/>
    <s v="NO"/>
    <s v="NO"/>
    <s v="Pozo"/>
    <s v="03/09/2019"/>
    <s v="2"/>
    <s v="SI"/>
    <m/>
    <m/>
    <n v="1"/>
    <n v="1"/>
    <n v="1"/>
    <n v="1"/>
    <n v="1"/>
    <n v="1"/>
    <n v="1"/>
    <n v="1"/>
    <n v="1"/>
    <n v="1"/>
    <n v="1"/>
    <n v="1"/>
    <n v="31535"/>
  </r>
  <r>
    <s v="1139"/>
    <s v="OB-0302-564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9077"/>
    <s v="359299"/>
    <s v="19"/>
    <x v="231"/>
    <s v="Natural"/>
    <s v="Subterránea"/>
    <s v="SI"/>
    <s v="NO"/>
    <s v="NO"/>
    <s v="Pozo"/>
    <s v="22/12/2020"/>
    <s v="1"/>
    <s v="SI"/>
    <m/>
    <m/>
    <n v="2"/>
    <n v="2"/>
    <n v="2"/>
    <n v="2"/>
    <n v="2"/>
    <n v="2"/>
    <n v="2"/>
    <n v="2"/>
    <n v="2"/>
    <n v="2"/>
    <n v="2"/>
    <n v="2"/>
    <n v="63072"/>
  </r>
  <r>
    <s v="1140"/>
    <s v="OB-0302-566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6700"/>
    <s v="361958"/>
    <s v="19"/>
    <x v="180"/>
    <s v="Natural"/>
    <s v="Subterránea"/>
    <s v="NO"/>
    <s v="NO"/>
    <s v="NO"/>
    <s v="Pozo"/>
    <s v="05/01/2021"/>
    <s v="6"/>
    <s v="SI"/>
    <m/>
    <m/>
    <n v="47.247999999999998"/>
    <n v="47.247999999999998"/>
    <n v="47.247999999999998"/>
    <n v="47.247999999999998"/>
    <n v="47.247999999999998"/>
    <n v="47.247999999999998"/>
    <n v="47.247999999999998"/>
    <n v="47.247999999999998"/>
    <n v="47.247999999999998"/>
    <n v="47.247999999999998"/>
    <n v="47.247999999999998"/>
    <n v="47.247999999999998"/>
    <n v="1490012.9280000001"/>
  </r>
  <r>
    <s v="1141"/>
    <s v="OB-0302-567"/>
    <s v="Si"/>
    <s v="Catastro"/>
    <s v="Atacama"/>
    <s v="Copiapo"/>
    <n v="3101"/>
    <x v="16"/>
    <s v="Rio Copiapo"/>
    <s v="Copiapo"/>
    <s v="Sector 4 - Mal Paso - Copiapo"/>
    <m/>
    <s v="6967538"/>
    <s v="370759"/>
    <s v="19"/>
    <x v="232"/>
    <s v="Natural"/>
    <s v="Subterránea"/>
    <s v="NO"/>
    <s v="NO"/>
    <s v="NO"/>
    <s v="Pozo"/>
    <s v="05/01/2021"/>
    <s v="2"/>
    <s v="SI"/>
    <m/>
    <m/>
    <n v="20"/>
    <n v="20"/>
    <n v="20"/>
    <n v="20"/>
    <n v="20"/>
    <n v="20"/>
    <n v="20"/>
    <n v="20"/>
    <n v="20"/>
    <n v="20"/>
    <n v="20"/>
    <n v="20"/>
    <m/>
  </r>
  <r>
    <s v="1142"/>
    <s v="OB-0302-568"/>
    <s v="Si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6886"/>
    <s v="361809"/>
    <s v="19"/>
    <x v="180"/>
    <s v="Natural"/>
    <s v="Subterránea"/>
    <s v="NO"/>
    <s v="NO"/>
    <s v="NO"/>
    <s v="Pozo"/>
    <s v="06/01/2021"/>
    <s v="6"/>
    <s v="SI"/>
    <m/>
    <m/>
    <n v="31.498999999999999"/>
    <n v="31.498999999999999"/>
    <n v="31.498999999999999"/>
    <n v="31.498999999999999"/>
    <n v="31.498999999999999"/>
    <n v="31.498999999999999"/>
    <n v="31.498999999999999"/>
    <n v="31.498999999999999"/>
    <n v="31.498999999999999"/>
    <n v="31.498999999999999"/>
    <n v="31.498999999999999"/>
    <n v="31.498999999999999"/>
    <n v="993352.46400000004"/>
  </r>
  <r>
    <s v="1143"/>
    <s v="OB-0302-569"/>
    <s v="No"/>
    <s v="Monitoreo de Extracciones"/>
    <s v="Atacama"/>
    <s v="Copiapo"/>
    <n v="3101"/>
    <x v="16"/>
    <s v="Rio Copiapo"/>
    <s v="Copiapo"/>
    <s v="Sector 6 - Piedra Colgada - Angostura"/>
    <s v="Comunidad de Aguas Subterraneas Copiapo Piedra Colgada-Piedra Colgada Desembocadura"/>
    <s v="6975676"/>
    <s v="347001"/>
    <s v="19"/>
    <x v="6"/>
    <m/>
    <s v="Subterránea"/>
    <s v="NO"/>
    <s v="NO"/>
    <s v="NO"/>
    <s v="Pozo"/>
    <s v="07/01/2021"/>
    <s v="0"/>
    <s v="SI"/>
    <m/>
    <m/>
    <n v="4.5"/>
    <n v="4.5"/>
    <n v="4.5"/>
    <n v="4.5"/>
    <n v="4.5"/>
    <n v="4.5"/>
    <n v="4.5"/>
    <n v="4.5"/>
    <n v="4.5"/>
    <n v="4.5"/>
    <n v="4.5"/>
    <n v="4.5"/>
    <n v="141912"/>
  </r>
  <r>
    <s v="1144"/>
    <s v="OB-0302-57"/>
    <s v="Si"/>
    <s v="Monitoreo de Extracciones"/>
    <s v="Atacama"/>
    <s v="Copiapo"/>
    <n v="3103"/>
    <x v="15"/>
    <s v="Rio Copiapo"/>
    <s v="Copiapo"/>
    <s v="Sector 3 - La Puerta - Mal Paso"/>
    <m/>
    <s v="6953770"/>
    <s v="374540"/>
    <s v="19"/>
    <x v="224"/>
    <s v="Jurídica"/>
    <s v="Subterránea"/>
    <s v="SI"/>
    <s v="NO"/>
    <s v="NO"/>
    <s v="Pozo"/>
    <s v="03/09/2019"/>
    <s v="1"/>
    <s v="SI"/>
    <m/>
    <m/>
    <n v="44"/>
    <n v="44"/>
    <n v="44"/>
    <n v="44"/>
    <n v="44"/>
    <n v="44"/>
    <n v="44"/>
    <n v="44"/>
    <n v="44"/>
    <n v="44"/>
    <n v="44"/>
    <n v="44"/>
    <n v="1387584"/>
  </r>
  <r>
    <s v="1145"/>
    <s v="OB-0302-571"/>
    <s v="No"/>
    <s v="Monitoreo de Extracciones"/>
    <s v="Atacama"/>
    <s v="Copiapo"/>
    <n v="3101"/>
    <x v="16"/>
    <s v="Rio Copiapo"/>
    <s v="Copiapo"/>
    <s v="Sector 5 - Copiapo - Piedra Colgada"/>
    <s v="Comunidad de Aguas Subterraneas Copiapo Piedra Colgada-Piedra Colgada Desembocadura"/>
    <s v="6975767"/>
    <s v="364193"/>
    <s v="19"/>
    <x v="6"/>
    <m/>
    <s v="Subterránea"/>
    <s v="NO"/>
    <s v="NO"/>
    <s v="NO"/>
    <s v="Pozo"/>
    <s v="14/01/2021"/>
    <s v="0"/>
    <s v="SI"/>
    <m/>
    <m/>
    <n v="90"/>
    <n v="90"/>
    <n v="90"/>
    <n v="90"/>
    <n v="90"/>
    <n v="90"/>
    <n v="90"/>
    <n v="90"/>
    <n v="90"/>
    <n v="90"/>
    <n v="90"/>
    <n v="90"/>
    <n v="2838240"/>
  </r>
  <r>
    <s v="1146"/>
    <s v="OB-0302-59"/>
    <s v="Si"/>
    <s v="Monitoreo de Extracciones"/>
    <s v="Atacama"/>
    <s v="Copiapo"/>
    <n v="3103"/>
    <x v="15"/>
    <s v="Rio Copiapo"/>
    <s v="Copiapo"/>
    <s v="Sector 4 - Mal Paso - Copiapo"/>
    <m/>
    <s v="6958612"/>
    <s v="374640"/>
    <s v="19"/>
    <x v="224"/>
    <s v="Jurídica"/>
    <s v="Subterránea"/>
    <s v="NO"/>
    <s v="NO"/>
    <s v="NO"/>
    <s v="Pozo"/>
    <s v="04/09/2019"/>
    <s v="1"/>
    <s v="SI"/>
    <m/>
    <m/>
    <n v="22"/>
    <n v="22"/>
    <n v="22"/>
    <n v="22"/>
    <n v="22"/>
    <n v="22"/>
    <n v="22"/>
    <n v="22"/>
    <n v="22"/>
    <n v="22"/>
    <n v="22"/>
    <n v="22"/>
    <n v="0"/>
  </r>
  <r>
    <s v="1147"/>
    <s v="OB-0302-6"/>
    <s v="Si"/>
    <s v="Monitoreo de Extracciones"/>
    <s v="Atacama"/>
    <s v="Copiapo"/>
    <n v="3103"/>
    <x v="15"/>
    <s v="Rio Copiapo"/>
    <s v="Copiapo"/>
    <s v="Sector 3 - La Puerta - Mal Paso"/>
    <m/>
    <s v="6951314"/>
    <s v="375438"/>
    <s v="19"/>
    <x v="82"/>
    <s v="Jurídica"/>
    <s v="Subterránea"/>
    <s v="SI"/>
    <s v="NO"/>
    <s v="NO"/>
    <s v="Pozo"/>
    <s v="06/08/2019"/>
    <s v="1"/>
    <s v="SI"/>
    <m/>
    <m/>
    <n v="54.75"/>
    <n v="54.75"/>
    <n v="54.75"/>
    <n v="54.75"/>
    <n v="54.75"/>
    <n v="54.75"/>
    <n v="54.75"/>
    <n v="54.75"/>
    <n v="54.75"/>
    <n v="54.75"/>
    <n v="54.75"/>
    <n v="54.75"/>
    <n v="1726596"/>
  </r>
  <r>
    <s v="1148"/>
    <s v="OB-0302-60"/>
    <s v="Si"/>
    <s v="Monitoreo de Extracciones"/>
    <s v="Atacama"/>
    <s v="Copiapo"/>
    <n v="3103"/>
    <x v="15"/>
    <s v="Rio Copiapo"/>
    <s v="Copiapo"/>
    <s v="Sector 4 - Mal Paso - Copiapo"/>
    <m/>
    <s v="6958606"/>
    <s v="374648"/>
    <s v="19"/>
    <x v="224"/>
    <s v="Jurídica"/>
    <s v="Subterránea"/>
    <s v="SI"/>
    <s v="NO"/>
    <s v="NO"/>
    <s v="Pozo"/>
    <s v="04/09/2019"/>
    <s v="1"/>
    <s v="SI"/>
    <m/>
    <m/>
    <n v="11"/>
    <n v="11"/>
    <n v="11"/>
    <n v="11"/>
    <n v="11"/>
    <n v="11"/>
    <n v="11"/>
    <n v="11"/>
    <n v="11"/>
    <n v="11"/>
    <n v="11"/>
    <n v="11"/>
    <n v="346896"/>
  </r>
  <r>
    <s v="1149"/>
    <s v="OB-0302-61"/>
    <s v="Si"/>
    <s v="Monitoreo de Extracciones"/>
    <s v="Atacama"/>
    <s v="Copiapo"/>
    <n v="3103"/>
    <x v="15"/>
    <s v="Rio Copiapo"/>
    <s v="Copiapo"/>
    <s v="Sector 4 - Mal Paso - Copiapo"/>
    <m/>
    <s v="6958327"/>
    <s v="374603"/>
    <s v="19"/>
    <x v="224"/>
    <s v="Jurídica"/>
    <s v="Subterránea"/>
    <s v="SI"/>
    <s v="NO"/>
    <s v="NO"/>
    <s v="Pozo"/>
    <s v="04/09/2019"/>
    <s v="1"/>
    <s v="SI"/>
    <m/>
    <m/>
    <n v="25"/>
    <n v="25"/>
    <n v="25"/>
    <n v="25"/>
    <n v="25"/>
    <n v="25"/>
    <n v="25"/>
    <n v="25"/>
    <n v="25"/>
    <n v="25"/>
    <n v="25"/>
    <n v="25"/>
    <n v="788400"/>
  </r>
  <r>
    <s v="1150"/>
    <s v="OB-0302-62"/>
    <s v="Si"/>
    <s v="Monitoreo de Extracciones"/>
    <s v="Atacama"/>
    <s v="Copiapo"/>
    <n v="3103"/>
    <x v="15"/>
    <s v="Rio Copiapo"/>
    <s v="Copiapo"/>
    <s v="Sector 4 - Mal Paso - Copiapo"/>
    <m/>
    <s v="6958330"/>
    <s v="374769"/>
    <s v="19"/>
    <x v="224"/>
    <s v="Jurídica"/>
    <s v="Subterránea"/>
    <s v="SI"/>
    <s v="NO"/>
    <s v="NO"/>
    <s v="Pozo"/>
    <s v="04/09/2019"/>
    <s v="1"/>
    <s v="SI"/>
    <m/>
    <m/>
    <n v="23"/>
    <n v="23"/>
    <n v="23"/>
    <n v="23"/>
    <n v="23"/>
    <n v="23"/>
    <n v="23"/>
    <n v="23"/>
    <n v="23"/>
    <n v="23"/>
    <n v="23"/>
    <n v="23"/>
    <n v="725328"/>
  </r>
  <r>
    <s v="1151"/>
    <s v="OB-0302-63"/>
    <s v="Si"/>
    <s v="Monitoreo de Extracciones"/>
    <s v="Atacama"/>
    <s v="Copiapo"/>
    <n v="3101"/>
    <x v="16"/>
    <s v="Rio Copiapo"/>
    <s v="Copiapo"/>
    <s v="Sector 4 - Mal Paso - Copiapo"/>
    <m/>
    <s v="6959965"/>
    <s v="374398"/>
    <s v="19"/>
    <x v="224"/>
    <s v="Jurídica"/>
    <s v="Subterránea"/>
    <s v="SI"/>
    <s v="NO"/>
    <s v="NO"/>
    <s v="Pozo"/>
    <s v="04/09/2019"/>
    <s v="1"/>
    <s v="SI"/>
    <m/>
    <m/>
    <n v="44"/>
    <n v="44"/>
    <n v="44"/>
    <n v="44"/>
    <n v="44"/>
    <n v="44"/>
    <n v="44"/>
    <n v="44"/>
    <n v="44"/>
    <n v="44"/>
    <n v="44"/>
    <n v="44"/>
    <n v="0"/>
  </r>
  <r>
    <s v="1152"/>
    <s v="OB-0302-64"/>
    <s v="Si"/>
    <s v="Monitoreo de Extracciones"/>
    <s v="Atacama"/>
    <s v="Copiapo"/>
    <n v="3101"/>
    <x v="16"/>
    <s v="Rio Copiapo"/>
    <s v="Copiapo"/>
    <s v="Sector 4 - Mal Paso - Copiapo"/>
    <m/>
    <s v="6968425"/>
    <s v="371464"/>
    <s v="19"/>
    <x v="224"/>
    <s v="Jurídica"/>
    <s v="Subterránea"/>
    <s v="NO"/>
    <s v="NO"/>
    <s v="NO"/>
    <s v="Pozo"/>
    <s v="04/09/2019"/>
    <s v="1"/>
    <s v="SI"/>
    <m/>
    <m/>
    <n v="10"/>
    <n v="10"/>
    <n v="10"/>
    <n v="10"/>
    <n v="10"/>
    <n v="10"/>
    <n v="10"/>
    <n v="10"/>
    <n v="10"/>
    <n v="10"/>
    <n v="10"/>
    <n v="10"/>
    <n v="0"/>
  </r>
  <r>
    <s v="1153"/>
    <s v="OB-0302-65"/>
    <s v="Si"/>
    <s v="Monitoreo de Extracciones"/>
    <s v="Atacama"/>
    <s v="Copiapo"/>
    <n v="3101"/>
    <x v="16"/>
    <s v="Rio Copiapo"/>
    <s v="Copiapo"/>
    <s v="Sector 6 - Piedra Colgada - Angostura"/>
    <m/>
    <s v="6977199"/>
    <s v="351847"/>
    <s v="19"/>
    <x v="224"/>
    <s v="Jurídica"/>
    <s v="Subterránea"/>
    <s v="SI"/>
    <s v="NO"/>
    <s v="NO"/>
    <s v="Pozo"/>
    <s v="04/09/2019"/>
    <s v="1"/>
    <s v="SI"/>
    <m/>
    <m/>
    <n v="80"/>
    <n v="80"/>
    <n v="80"/>
    <n v="80"/>
    <n v="80"/>
    <n v="80"/>
    <n v="80"/>
    <n v="80"/>
    <n v="80"/>
    <n v="80"/>
    <n v="80"/>
    <n v="80"/>
    <n v="0"/>
  </r>
  <r>
    <s v="1154"/>
    <s v="OB-0302-66"/>
    <s v="Si"/>
    <s v="Monitoreo de Extracciones"/>
    <s v="Atacama"/>
    <s v="Copiapo"/>
    <n v="3103"/>
    <x v="15"/>
    <s v="Rio Copiapo"/>
    <s v="Copiapo"/>
    <s v="Sector 4 - Mal Paso - Copiapo"/>
    <m/>
    <s v="6958255"/>
    <s v="374675"/>
    <s v="19"/>
    <x v="224"/>
    <s v="Jurídica"/>
    <s v="Subterránea"/>
    <s v="SI"/>
    <s v="NO"/>
    <s v="NO"/>
    <s v="Pozo"/>
    <s v="04/09/2019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1155"/>
    <s v="OB-0302-67"/>
    <s v="Si"/>
    <s v="Monitoreo de Extracciones"/>
    <s v="Atacama"/>
    <s v="Copiapo"/>
    <n v="3103"/>
    <x v="15"/>
    <s v="Rio Copiapo"/>
    <s v="Copiapo"/>
    <s v="Sector 4 - Mal Paso - Copiapo"/>
    <m/>
    <s v="6959157"/>
    <s v="374138"/>
    <s v="19"/>
    <x v="224"/>
    <s v="Jurídica"/>
    <s v="Subterránea"/>
    <s v="NO"/>
    <s v="NO"/>
    <s v="NO"/>
    <s v="Pozo"/>
    <s v="04/09/2019"/>
    <s v="1"/>
    <s v="SI"/>
    <m/>
    <m/>
    <n v="20"/>
    <n v="20"/>
    <n v="20"/>
    <n v="20"/>
    <n v="20"/>
    <n v="20"/>
    <n v="20"/>
    <n v="20"/>
    <n v="20"/>
    <n v="20"/>
    <n v="20"/>
    <n v="20"/>
    <n v="0"/>
  </r>
  <r>
    <s v="1156"/>
    <s v="OB-0302-68"/>
    <s v="Si"/>
    <s v="Monitoreo de Extracciones"/>
    <s v="Atacama"/>
    <s v="Copiapo"/>
    <n v="3101"/>
    <x v="16"/>
    <s v="Rio Copiapo"/>
    <s v="Copiapo"/>
    <s v="Sector 4 - Mal Paso - Copiapo"/>
    <m/>
    <s v="6966810"/>
    <s v="373428"/>
    <s v="19"/>
    <x v="233"/>
    <s v="Jurídica"/>
    <s v="Subterránea"/>
    <s v="SI"/>
    <s v="NO"/>
    <s v="NO"/>
    <s v="Pozo"/>
    <s v="05/09/2019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1157"/>
    <s v="OB-0302-69"/>
    <s v="Si"/>
    <s v="Monitoreo de Extracciones"/>
    <s v="Atacama"/>
    <s v="Copiapo"/>
    <n v="3101"/>
    <x v="16"/>
    <s v="Rio Copiapo"/>
    <s v="Copiapo"/>
    <s v="Sector 4 - Mal Paso - Copiapo"/>
    <m/>
    <s v="6966570"/>
    <s v="373248"/>
    <s v="19"/>
    <x v="233"/>
    <s v="Jurídica"/>
    <s v="Subterránea"/>
    <s v="SI"/>
    <s v="NO"/>
    <s v="NO"/>
    <s v="Pozo"/>
    <s v="05/09/2019"/>
    <s v="1"/>
    <s v="SI"/>
    <m/>
    <m/>
    <n v="44"/>
    <n v="44"/>
    <n v="44"/>
    <n v="44"/>
    <n v="44"/>
    <n v="44"/>
    <n v="44"/>
    <n v="44"/>
    <n v="44"/>
    <n v="44"/>
    <n v="44"/>
    <n v="44"/>
    <n v="1368576"/>
  </r>
  <r>
    <s v="1158"/>
    <s v="OB-0302-70"/>
    <s v="Si"/>
    <s v="Monitoreo de Extracciones"/>
    <s v="Atacama"/>
    <s v="Copiapo"/>
    <n v="3101"/>
    <x v="16"/>
    <s v="Rio Copiapo"/>
    <s v="Copiapo"/>
    <s v="Sector 4 - Mal Paso - Copiapo"/>
    <m/>
    <s v="6966432"/>
    <s v="373166"/>
    <s v="19"/>
    <x v="233"/>
    <s v="Jurídica"/>
    <s v="Subterránea"/>
    <s v="SI"/>
    <s v="NO"/>
    <s v="NO"/>
    <s v="Pozo"/>
    <s v="05/09/2019"/>
    <s v="1"/>
    <s v="SI"/>
    <m/>
    <m/>
    <n v="35"/>
    <n v="35"/>
    <n v="35"/>
    <n v="35"/>
    <n v="35"/>
    <n v="35"/>
    <n v="35"/>
    <n v="35"/>
    <n v="35"/>
    <n v="35"/>
    <n v="35"/>
    <n v="35"/>
    <n v="1103760"/>
  </r>
  <r>
    <s v="1159"/>
    <s v="OB-0302-72"/>
    <s v="Si"/>
    <s v="Monitoreo de Extracciones"/>
    <s v="Atacama"/>
    <s v="Copiapo"/>
    <n v="3103"/>
    <x v="15"/>
    <s v="Rio Copiapo"/>
    <s v="Copiapo"/>
    <s v="Sector 1 - Aguas Arriba Embalse Lautaro"/>
    <m/>
    <s v="6884554"/>
    <s v="414918"/>
    <s v="19"/>
    <x v="99"/>
    <s v="Jurídica"/>
    <s v="Subterránea"/>
    <s v="SI"/>
    <s v="NO"/>
    <s v="NO"/>
    <s v="Pozo"/>
    <s v="06/09/2019"/>
    <s v="1"/>
    <s v="SI"/>
    <m/>
    <m/>
    <n v="80"/>
    <n v="80"/>
    <n v="80"/>
    <n v="80"/>
    <n v="80"/>
    <n v="80"/>
    <n v="80"/>
    <n v="80"/>
    <n v="80"/>
    <n v="80"/>
    <n v="80"/>
    <n v="80"/>
    <m/>
  </r>
  <r>
    <s v="1160"/>
    <s v="OB-0302-73"/>
    <s v="Si"/>
    <s v="Monitoreo de Extracciones"/>
    <s v="Atacama"/>
    <s v="Copiapo"/>
    <n v="3103"/>
    <x v="15"/>
    <s v="Rio Copiapo"/>
    <s v="Copiapo"/>
    <s v="Sector 1 - Aguas Arriba Embalse Lautaro"/>
    <m/>
    <s v="6884611"/>
    <s v="414763"/>
    <s v="19"/>
    <x v="99"/>
    <s v="Jurídica"/>
    <s v="Subterránea"/>
    <s v="SI"/>
    <s v="NO"/>
    <s v="NO"/>
    <s v="Pozo"/>
    <s v="09/09/2019"/>
    <s v="1"/>
    <s v="SI"/>
    <m/>
    <m/>
    <n v="36"/>
    <n v="36"/>
    <n v="36"/>
    <n v="36"/>
    <n v="36"/>
    <n v="36"/>
    <n v="36"/>
    <n v="36"/>
    <n v="36"/>
    <n v="36"/>
    <n v="36"/>
    <n v="36"/>
    <m/>
  </r>
  <r>
    <s v="1161"/>
    <s v="OB-0302-74"/>
    <s v="Si"/>
    <s v="Monitoreo de Extracciones"/>
    <s v="Atacama"/>
    <s v="Copiapo"/>
    <n v="3103"/>
    <x v="15"/>
    <s v="Rio Copiapo"/>
    <s v="Copiapo"/>
    <s v="Sector 1 - Aguas Arriba Embalse Lautaro"/>
    <m/>
    <s v="6886033"/>
    <s v="413108"/>
    <s v="19"/>
    <x v="99"/>
    <s v="Jurídica"/>
    <s v="Subterránea"/>
    <s v="SI"/>
    <s v="NO"/>
    <s v="NO"/>
    <s v="Pozo"/>
    <s v="09/09/2019"/>
    <s v="1"/>
    <s v="SI"/>
    <m/>
    <m/>
    <n v="81"/>
    <n v="81"/>
    <n v="81"/>
    <n v="81"/>
    <n v="81"/>
    <n v="81"/>
    <n v="81"/>
    <n v="81"/>
    <n v="81"/>
    <n v="81"/>
    <n v="81"/>
    <n v="81"/>
    <m/>
  </r>
  <r>
    <s v="1162"/>
    <s v="OB-0302-75"/>
    <s v="Si"/>
    <s v="Monitoreo de Extracciones"/>
    <s v="Atacama"/>
    <s v="Copiapo"/>
    <n v="3103"/>
    <x v="15"/>
    <s v="Rio Copiapo"/>
    <s v="Copiapo"/>
    <s v="Sector 1 - Aguas Arriba Embalse Lautaro"/>
    <m/>
    <s v="6886076"/>
    <s v="412825"/>
    <s v="19"/>
    <x v="99"/>
    <s v="Jurídica"/>
    <s v="Subterránea"/>
    <s v="SI"/>
    <s v="NO"/>
    <s v="NO"/>
    <s v="Pozo"/>
    <s v="09/09/2019"/>
    <s v="1"/>
    <s v="SI"/>
    <m/>
    <m/>
    <n v="44"/>
    <n v="44"/>
    <n v="44"/>
    <n v="44"/>
    <n v="44"/>
    <n v="44"/>
    <n v="44"/>
    <n v="44"/>
    <n v="44"/>
    <n v="44"/>
    <n v="44"/>
    <n v="44"/>
    <m/>
  </r>
  <r>
    <s v="1163"/>
    <s v="OB-0302-76"/>
    <s v="Si"/>
    <s v="Monitoreo de Extracciones"/>
    <s v="Atacama"/>
    <s v="Copiapo"/>
    <n v="3103"/>
    <x v="15"/>
    <s v="Rio Copiapo"/>
    <s v="Copiapo"/>
    <s v="Sector 1 - Aguas Arriba Embalse Lautaro"/>
    <m/>
    <s v="6886574"/>
    <s v="412182"/>
    <s v="19"/>
    <x v="99"/>
    <s v="Jurídica"/>
    <s v="Subterránea"/>
    <s v="SI"/>
    <s v="NO"/>
    <s v="NO"/>
    <s v="Pozo"/>
    <s v="09/09/2019"/>
    <s v="1"/>
    <s v="SI"/>
    <m/>
    <m/>
    <n v="95"/>
    <n v="95"/>
    <n v="95"/>
    <n v="95"/>
    <n v="95"/>
    <n v="95"/>
    <n v="95"/>
    <n v="95"/>
    <n v="95"/>
    <n v="95"/>
    <n v="95"/>
    <n v="95"/>
    <m/>
  </r>
  <r>
    <s v="1164"/>
    <s v="OB-0302-77"/>
    <s v="Si"/>
    <s v="Catastro"/>
    <s v="Atacama"/>
    <s v="Copiapo"/>
    <n v="3101"/>
    <x v="16"/>
    <s v="Endorreicas entre Frontera y Vertiente del Pacifico"/>
    <s v="Piedra Pomez"/>
    <s v="Piedra Pomez"/>
    <m/>
    <s v="7019993"/>
    <s v="519925"/>
    <s v="19"/>
    <x v="81"/>
    <s v="Jurídica"/>
    <s v="Subterránea"/>
    <s v="NO"/>
    <s v="NO"/>
    <s v="NO"/>
    <s v="Pozo"/>
    <s v="11/09/2019"/>
    <s v="1"/>
    <s v="SI"/>
    <m/>
    <m/>
    <n v="30"/>
    <n v="30"/>
    <n v="30"/>
    <n v="30"/>
    <n v="30"/>
    <n v="30"/>
    <n v="30"/>
    <n v="30"/>
    <n v="30"/>
    <n v="30"/>
    <n v="30"/>
    <n v="30"/>
    <m/>
  </r>
  <r>
    <s v="1165"/>
    <s v="OB-0302-78"/>
    <s v="Si"/>
    <s v="Catastro"/>
    <s v="Atacama"/>
    <s v="Copiapo"/>
    <n v="3101"/>
    <x v="16"/>
    <s v="Endorreicas entre Frontera y Vertiente del Pacifico"/>
    <s v="Piedra Pomez"/>
    <s v="Piedra Pomez"/>
    <m/>
    <s v="7020952"/>
    <s v="517571"/>
    <s v="19"/>
    <x v="81"/>
    <s v="Jurídica"/>
    <s v="Subterránea"/>
    <s v="NO"/>
    <s v="NO"/>
    <s v="NO"/>
    <s v="Pozo"/>
    <s v="11/09/2019"/>
    <s v="1"/>
    <s v="SI"/>
    <m/>
    <m/>
    <n v="120"/>
    <n v="120"/>
    <n v="120"/>
    <n v="120"/>
    <n v="120"/>
    <n v="120"/>
    <n v="120"/>
    <n v="120"/>
    <n v="120"/>
    <n v="120"/>
    <n v="120"/>
    <n v="120"/>
    <m/>
  </r>
  <r>
    <s v="1166"/>
    <s v="OB-0302-79"/>
    <s v="Si"/>
    <s v="Catastro"/>
    <s v="Atacama"/>
    <s v="Copiapo"/>
    <n v="3101"/>
    <x v="16"/>
    <s v="Endorreicas entre Frontera y Vertiente del Pacifico"/>
    <s v="Piedra Pomez"/>
    <s v="Piedra Pomez"/>
    <m/>
    <s v="7027236"/>
    <s v="522242"/>
    <s v="19"/>
    <x v="81"/>
    <s v="Jurídica"/>
    <s v="Subterránea"/>
    <s v="NO"/>
    <s v="NO"/>
    <s v="NO"/>
    <s v="Pozo"/>
    <s v="11/09/2019"/>
    <s v="1"/>
    <s v="SI"/>
    <m/>
    <m/>
    <n v="47"/>
    <n v="47"/>
    <n v="47"/>
    <n v="47"/>
    <n v="47"/>
    <n v="47"/>
    <n v="47"/>
    <n v="47"/>
    <n v="47"/>
    <n v="47"/>
    <n v="47"/>
    <n v="47"/>
    <m/>
  </r>
  <r>
    <s v="1167"/>
    <s v="OB-0302-8"/>
    <s v="Si"/>
    <s v="Monitoreo de Extracciones"/>
    <s v="Atacama"/>
    <s v="Copiapo"/>
    <n v="3101"/>
    <x v="16"/>
    <s v="Rio Copiapo"/>
    <s v="Copiapo"/>
    <s v="Sector 4 - Mal Paso - Copiapo"/>
    <m/>
    <s v="6968014"/>
    <s v="370957"/>
    <s v="19"/>
    <x v="234"/>
    <s v="Jurídica"/>
    <s v="Subterránea"/>
    <s v="SI"/>
    <s v="NO"/>
    <s v="NO"/>
    <s v="Pozo"/>
    <s v="12/08/2019"/>
    <s v="1"/>
    <s v="SI"/>
    <m/>
    <m/>
    <n v="106"/>
    <n v="106"/>
    <n v="106"/>
    <n v="106"/>
    <n v="106"/>
    <n v="106"/>
    <n v="106"/>
    <n v="106"/>
    <n v="106"/>
    <n v="106"/>
    <n v="106"/>
    <n v="106"/>
    <m/>
  </r>
  <r>
    <s v="1168"/>
    <s v="OB-0302-80"/>
    <s v="Si"/>
    <s v="Monitoreo de Extracciones"/>
    <s v="Atacama"/>
    <s v="Copiapo"/>
    <n v="3101"/>
    <x v="16"/>
    <s v="Rio Copiapo"/>
    <s v="Copiapo"/>
    <s v="Sector 4 - Mal Paso - Copiapo"/>
    <m/>
    <s v="6967136"/>
    <s v="373264"/>
    <s v="19"/>
    <x v="224"/>
    <s v="Jurídica"/>
    <s v="Subterránea"/>
    <s v="NO"/>
    <s v="NO"/>
    <s v="NO"/>
    <s v="Pozo"/>
    <s v="11/09/2019"/>
    <s v="1"/>
    <s v="SI"/>
    <m/>
    <m/>
    <n v="55"/>
    <n v="55"/>
    <n v="55"/>
    <n v="55"/>
    <n v="55"/>
    <n v="55"/>
    <n v="55"/>
    <n v="55"/>
    <n v="55"/>
    <n v="55"/>
    <n v="55"/>
    <n v="55"/>
    <n v="0"/>
  </r>
  <r>
    <s v="1169"/>
    <s v="OB-0302-81"/>
    <s v="Si"/>
    <s v="Monitoreo de Extracciones"/>
    <s v="Atacama"/>
    <s v="Copiapo"/>
    <n v="3103"/>
    <x v="15"/>
    <s v="Rio Copiapo"/>
    <s v="Copiapo"/>
    <s v="Sector 3 - La Puerta - Mal Paso"/>
    <m/>
    <s v="6932008"/>
    <s v="382482"/>
    <s v="19"/>
    <x v="235"/>
    <s v="Jurídica"/>
    <s v="Subterránea"/>
    <s v="SI"/>
    <s v="NO"/>
    <s v="NO"/>
    <s v="Pozo"/>
    <s v="12/09/2019"/>
    <s v="1"/>
    <s v="SI"/>
    <m/>
    <m/>
    <n v="26.68"/>
    <n v="26.68"/>
    <n v="26.68"/>
    <n v="26.68"/>
    <n v="26.68"/>
    <n v="26.68"/>
    <n v="26.68"/>
    <n v="26.68"/>
    <n v="26.68"/>
    <n v="26.68"/>
    <n v="26.68"/>
    <n v="26.68"/>
    <n v="841254.34"/>
  </r>
  <r>
    <s v="1170"/>
    <s v="OB-0302-82"/>
    <s v="No"/>
    <s v="Monitoreo de Extracciones"/>
    <s v="Atacama"/>
    <s v="Copiapo"/>
    <n v="3101"/>
    <x v="16"/>
    <s v="Rio Copiapo"/>
    <s v="Copiapo"/>
    <s v="Sector 4 - Mal Paso - Copiapo"/>
    <m/>
    <s v="6966257"/>
    <s v="375438"/>
    <s v="19"/>
    <x v="233"/>
    <s v="Jurídica"/>
    <s v="Subterránea"/>
    <s v="NO"/>
    <s v="NO"/>
    <s v="NO"/>
    <s v="Pozo"/>
    <s v="13/09/2019"/>
    <s v="1"/>
    <s v="SI"/>
    <m/>
    <m/>
    <n v="18"/>
    <n v="18"/>
    <n v="18"/>
    <n v="18"/>
    <n v="18"/>
    <n v="18"/>
    <n v="18"/>
    <n v="18"/>
    <n v="18"/>
    <n v="18"/>
    <n v="18"/>
    <n v="18"/>
    <m/>
  </r>
  <r>
    <s v="1171"/>
    <s v="OB-0302-83"/>
    <s v="No"/>
    <s v="Monitoreo de Extracciones"/>
    <s v="Atacama"/>
    <s v="Copiapo"/>
    <n v="3101"/>
    <x v="16"/>
    <s v="Rio Copiapo"/>
    <s v="Copiapo"/>
    <s v="Sector 4 - Mal Paso - Copiapo"/>
    <m/>
    <s v="6966258"/>
    <s v="375440"/>
    <s v="19"/>
    <x v="233"/>
    <s v="Jurídica"/>
    <s v="Subterránea"/>
    <s v="NO"/>
    <s v="NO"/>
    <s v="NO"/>
    <s v="Pozo"/>
    <s v="13/09/2019"/>
    <s v="1"/>
    <s v="SI"/>
    <m/>
    <m/>
    <n v="47"/>
    <n v="47"/>
    <n v="47"/>
    <n v="47"/>
    <n v="47"/>
    <n v="47"/>
    <n v="47"/>
    <n v="47"/>
    <n v="47"/>
    <n v="47"/>
    <n v="47"/>
    <n v="47"/>
    <m/>
  </r>
  <r>
    <s v="1172"/>
    <s v="OB-0302-84"/>
    <s v="No"/>
    <s v="Monitoreo de Extracciones"/>
    <s v="Atacama"/>
    <s v="Copiapo"/>
    <n v="3101"/>
    <x v="16"/>
    <s v="Rio Copiapo"/>
    <s v="Copiapo"/>
    <s v="Sector 4 - Mal Paso - Copiapo"/>
    <m/>
    <s v="6957638"/>
    <s v="374514"/>
    <s v="19"/>
    <x v="233"/>
    <s v="Jurídica"/>
    <s v="Subterránea"/>
    <s v="NO"/>
    <s v="NO"/>
    <s v="NO"/>
    <s v="Pozo"/>
    <s v="13/09/2019"/>
    <s v="1"/>
    <s v="SI"/>
    <m/>
    <m/>
    <n v="10"/>
    <n v="10"/>
    <n v="10"/>
    <n v="10"/>
    <n v="10"/>
    <n v="10"/>
    <n v="10"/>
    <n v="10"/>
    <n v="10"/>
    <n v="10"/>
    <n v="10"/>
    <n v="10"/>
    <m/>
  </r>
  <r>
    <s v="1173"/>
    <s v="OB-0302-85"/>
    <s v="No"/>
    <s v="Monitoreo de Extracciones"/>
    <s v="Atacama"/>
    <s v="Copiapo"/>
    <n v="3101"/>
    <x v="16"/>
    <s v="Rio Copiapo"/>
    <s v="Copiapo"/>
    <s v="Sector 4 - Mal Paso - Copiapo"/>
    <m/>
    <s v="6971671"/>
    <s v="367971"/>
    <s v="19"/>
    <x v="233"/>
    <s v="Jurídica"/>
    <s v="Subterránea"/>
    <s v="NO"/>
    <s v="NO"/>
    <s v="NO"/>
    <s v="Pozo"/>
    <s v="13/09/2019"/>
    <s v="1"/>
    <s v="SI"/>
    <m/>
    <m/>
    <n v="7"/>
    <n v="7"/>
    <n v="7"/>
    <n v="7"/>
    <n v="7"/>
    <n v="7"/>
    <n v="7"/>
    <n v="7"/>
    <n v="7"/>
    <n v="7"/>
    <n v="7"/>
    <n v="7"/>
    <m/>
  </r>
  <r>
    <s v="1174"/>
    <s v="OB-0302-86"/>
    <s v="Si"/>
    <s v="Monitoreo de Extracciones"/>
    <s v="Atacama"/>
    <s v="Copiapo"/>
    <n v="3103"/>
    <x v="15"/>
    <s v="Rio Copiapo"/>
    <s v="Copiapo"/>
    <s v="Sector 2 - Embalse Lautaro - La Puerta"/>
    <m/>
    <s v="6905239"/>
    <s v="401071"/>
    <s v="19"/>
    <x v="95"/>
    <s v="Jurídica"/>
    <s v="Subterránea"/>
    <s v="SI"/>
    <s v="NO"/>
    <s v="NO"/>
    <s v="Pozo"/>
    <s v="16/09/2019"/>
    <s v="1"/>
    <s v="SI"/>
    <m/>
    <m/>
    <n v="60"/>
    <n v="60"/>
    <n v="60"/>
    <n v="60"/>
    <n v="60"/>
    <n v="60"/>
    <n v="60"/>
    <n v="60"/>
    <n v="60"/>
    <n v="60"/>
    <n v="60"/>
    <n v="60"/>
    <m/>
  </r>
  <r>
    <s v="1175"/>
    <s v="OB-0302-87"/>
    <s v="Si"/>
    <s v="Monitoreo de Extracciones"/>
    <s v="Atacama"/>
    <s v="Copiapo"/>
    <n v="3103"/>
    <x v="15"/>
    <s v="Rio Copiapo"/>
    <s v="Copiapo"/>
    <s v="Sector 2 - Embalse Lautaro - La Puerta"/>
    <m/>
    <s v="6915758"/>
    <s v="396215"/>
    <s v="19"/>
    <x v="95"/>
    <s v="Jurídica"/>
    <s v="Subterránea"/>
    <s v="SI"/>
    <s v="NO"/>
    <s v="NO"/>
    <s v="Pozo"/>
    <s v="16/09/2019"/>
    <s v="1"/>
    <s v="SI"/>
    <m/>
    <m/>
    <n v="0.5"/>
    <n v="0.5"/>
    <n v="0.5"/>
    <n v="0.5"/>
    <n v="0.5"/>
    <n v="0.5"/>
    <n v="0.5"/>
    <n v="0.5"/>
    <n v="0.5"/>
    <n v="0.5"/>
    <n v="0.5"/>
    <n v="0.5"/>
    <m/>
  </r>
  <r>
    <s v="1176"/>
    <s v="OB-0302-88"/>
    <s v="Si"/>
    <s v="Monitoreo de Extracciones"/>
    <s v="Atacama"/>
    <s v="Copiapo"/>
    <n v="3103"/>
    <x v="15"/>
    <s v="Rio Copiapo"/>
    <s v="Copiapo"/>
    <s v="Sector 2 - Embalse Lautaro - La Puerta"/>
    <m/>
    <s v="6915651"/>
    <s v="396171"/>
    <s v="19"/>
    <x v="95"/>
    <s v="Jurídica"/>
    <s v="Subterránea"/>
    <s v="SI"/>
    <s v="NO"/>
    <s v="NO"/>
    <s v="Pozo"/>
    <s v="16/09/2019"/>
    <s v="1"/>
    <s v="SI"/>
    <m/>
    <m/>
    <n v="29"/>
    <n v="29"/>
    <n v="29"/>
    <n v="29"/>
    <n v="29"/>
    <n v="29"/>
    <n v="29"/>
    <n v="29"/>
    <n v="29"/>
    <n v="29"/>
    <n v="29"/>
    <n v="29"/>
    <m/>
  </r>
  <r>
    <s v="1177"/>
    <s v="OB-0302-89"/>
    <s v="Si"/>
    <s v="Monitoreo de Extracciones"/>
    <s v="Atacama"/>
    <s v="Copiapo"/>
    <n v="3103"/>
    <x v="15"/>
    <s v="Rio Copiapo"/>
    <s v="Copiapo"/>
    <s v="Sector 2 - Embalse Lautaro - La Puerta"/>
    <m/>
    <s v="6915099"/>
    <s v="396667"/>
    <s v="19"/>
    <x v="95"/>
    <s v="Jurídica"/>
    <s v="Subterránea"/>
    <s v="SI"/>
    <s v="NO"/>
    <s v="NO"/>
    <s v="Pozo"/>
    <s v="16/09/2019"/>
    <s v="1"/>
    <s v="SI"/>
    <m/>
    <m/>
    <n v="51.1"/>
    <n v="51.1"/>
    <n v="51.1"/>
    <n v="51.1"/>
    <n v="51.1"/>
    <n v="51.1"/>
    <n v="51.1"/>
    <n v="51.1"/>
    <n v="51.1"/>
    <n v="51.1"/>
    <n v="51.1"/>
    <n v="51.1"/>
    <m/>
  </r>
  <r>
    <s v="1178"/>
    <s v="OB-0302-9"/>
    <s v="Si"/>
    <s v="Monitoreo de Extracciones"/>
    <s v="Atacama"/>
    <s v="Copiapo"/>
    <n v="3103"/>
    <x v="15"/>
    <s v="Rio Copiapo"/>
    <s v="Copiapo"/>
    <s v="Sector 3 - La Puerta - Mal Paso"/>
    <m/>
    <s v="6951534"/>
    <s v="375504"/>
    <s v="19"/>
    <x v="82"/>
    <s v="Jurídica"/>
    <s v="Subterránea"/>
    <s v="SI"/>
    <s v="NO"/>
    <s v="NO"/>
    <s v="Pozo"/>
    <s v="12/08/2019"/>
    <s v="1"/>
    <s v="SI"/>
    <m/>
    <m/>
    <n v="51.12"/>
    <n v="51.12"/>
    <n v="51.12"/>
    <n v="51.12"/>
    <n v="51.12"/>
    <n v="51.12"/>
    <n v="51.12"/>
    <n v="51.12"/>
    <n v="51.12"/>
    <n v="51.12"/>
    <n v="51.12"/>
    <n v="51.12"/>
    <n v="1612120"/>
  </r>
  <r>
    <s v="1179"/>
    <s v="OB-0302-90"/>
    <s v="Si"/>
    <s v="Monitoreo de Extracciones"/>
    <s v="Atacama"/>
    <s v="Copiapo"/>
    <n v="3103"/>
    <x v="15"/>
    <s v="Rio Copiapo"/>
    <s v="Copiapo"/>
    <s v="Sector 2 - Embalse Lautaro - La Puerta"/>
    <m/>
    <s v="6915039"/>
    <s v="396670"/>
    <s v="19"/>
    <x v="95"/>
    <s v="Jurídica"/>
    <s v="Subterránea"/>
    <s v="SI"/>
    <s v="NO"/>
    <s v="NO"/>
    <s v="Pozo"/>
    <s v="16/09/2019"/>
    <s v="1"/>
    <s v="SI"/>
    <m/>
    <m/>
    <n v="20.8"/>
    <n v="20.8"/>
    <n v="20.8"/>
    <n v="20.8"/>
    <n v="20.8"/>
    <n v="20.8"/>
    <n v="20.8"/>
    <n v="20.8"/>
    <n v="20.8"/>
    <n v="20.8"/>
    <n v="20.8"/>
    <n v="20.8"/>
    <m/>
  </r>
  <r>
    <s v="1180"/>
    <s v="OB-0302-91"/>
    <s v="Si"/>
    <s v="Monitoreo de Extracciones"/>
    <s v="Atacama"/>
    <s v="Copiapo"/>
    <n v="3103"/>
    <x v="15"/>
    <s v="Rio Copiapo"/>
    <s v="Copiapo"/>
    <s v="Sector 2 - Embalse Lautaro - La Puerta"/>
    <m/>
    <s v="6915124"/>
    <s v="396663"/>
    <s v="19"/>
    <x v="95"/>
    <s v="Jurídica"/>
    <s v="Subterránea"/>
    <s v="SI"/>
    <s v="NO"/>
    <s v="NO"/>
    <s v="Pozo"/>
    <s v="16/09/2019"/>
    <s v="1"/>
    <s v="SI"/>
    <m/>
    <m/>
    <n v="32.9"/>
    <n v="32.9"/>
    <n v="32.9"/>
    <n v="32.9"/>
    <n v="32.9"/>
    <n v="32.9"/>
    <n v="32.9"/>
    <n v="32.9"/>
    <n v="32.9"/>
    <n v="32.9"/>
    <n v="32.9"/>
    <n v="32.9"/>
    <m/>
  </r>
  <r>
    <s v="1181"/>
    <s v="OB-0302-92"/>
    <s v="Si"/>
    <s v="Monitoreo de Extracciones"/>
    <s v="Atacama"/>
    <s v="Copiapo"/>
    <n v="3103"/>
    <x v="15"/>
    <s v="Rio Copiapo"/>
    <s v="Copiapo"/>
    <s v="Sector 2 - Embalse Lautaro - La Puerta"/>
    <m/>
    <s v="6909887"/>
    <s v="400551"/>
    <s v="19"/>
    <x v="95"/>
    <s v="Jurídica"/>
    <s v="Subterránea"/>
    <s v="SI"/>
    <s v="NO"/>
    <s v="NO"/>
    <s v="Pozo"/>
    <s v="16/09/2019"/>
    <s v="1"/>
    <s v="SI"/>
    <m/>
    <m/>
    <n v="2.5"/>
    <n v="2.5"/>
    <n v="2.5"/>
    <n v="2.5"/>
    <n v="2.5"/>
    <n v="2.5"/>
    <n v="2.5"/>
    <n v="2.5"/>
    <n v="2.5"/>
    <n v="2.5"/>
    <n v="2.5"/>
    <n v="2.5"/>
    <m/>
  </r>
  <r>
    <s v="1182"/>
    <s v="OB-0302-93"/>
    <s v="Si"/>
    <s v="Monitoreo de Extracciones"/>
    <s v="Atacama"/>
    <s v="Copiapo"/>
    <n v="3103"/>
    <x v="15"/>
    <s v="Rio Copiapo"/>
    <s v="Copiapo"/>
    <s v="Sector 2 - Embalse Lautaro - La Puerta"/>
    <m/>
    <s v="6909653"/>
    <s v="400658"/>
    <s v="19"/>
    <x v="95"/>
    <s v="Jurídica"/>
    <s v="Subterránea"/>
    <s v="SI"/>
    <s v="NO"/>
    <s v="NO"/>
    <s v="Pozo"/>
    <s v="16/09/2019"/>
    <s v="1"/>
    <s v="SI"/>
    <m/>
    <m/>
    <n v="70"/>
    <n v="70"/>
    <n v="70"/>
    <n v="70"/>
    <n v="70"/>
    <n v="70"/>
    <n v="70"/>
    <n v="70"/>
    <n v="70"/>
    <n v="70"/>
    <n v="70"/>
    <n v="70"/>
    <m/>
  </r>
  <r>
    <s v="1183"/>
    <s v="OB-0302-94"/>
    <s v="Si"/>
    <s v="Monitoreo de Extracciones"/>
    <s v="Atacama"/>
    <s v="Copiapo"/>
    <n v="3103"/>
    <x v="15"/>
    <s v="Rio Copiapo"/>
    <s v="Copiapo"/>
    <s v="Sector 2 - Embalse Lautaro - La Puerta"/>
    <m/>
    <s v="6905264"/>
    <s v="401069"/>
    <s v="19"/>
    <x v="95"/>
    <s v="Jurídica"/>
    <s v="Subterránea"/>
    <s v="SI"/>
    <s v="NO"/>
    <s v="NO"/>
    <s v="Pozo"/>
    <s v="16/09/2019"/>
    <s v="1"/>
    <s v="SI"/>
    <m/>
    <m/>
    <n v="63"/>
    <n v="63"/>
    <n v="63"/>
    <n v="63"/>
    <n v="63"/>
    <n v="63"/>
    <n v="63"/>
    <n v="63"/>
    <n v="63"/>
    <n v="63"/>
    <n v="63"/>
    <n v="63"/>
    <m/>
  </r>
  <r>
    <s v="1184"/>
    <s v="OB-0302-95"/>
    <s v="Si"/>
    <s v="Monitoreo de Extracciones"/>
    <s v="Atacama"/>
    <s v="Copiapo"/>
    <n v="3103"/>
    <x v="15"/>
    <s v="Rio Copiapo"/>
    <s v="Copiapo"/>
    <s v="Sector 2 - Embalse Lautaro - La Puerta"/>
    <m/>
    <s v="6905379"/>
    <s v="401083"/>
    <s v="19"/>
    <x v="95"/>
    <s v="Jurídica"/>
    <s v="Subterránea"/>
    <s v="SI"/>
    <s v="NO"/>
    <s v="NO"/>
    <s v="Pozo"/>
    <s v="16/09/2019"/>
    <s v="1"/>
    <s v="SI"/>
    <m/>
    <m/>
    <n v="72.2"/>
    <n v="72.2"/>
    <n v="72.2"/>
    <n v="72.2"/>
    <n v="72.2"/>
    <n v="72.2"/>
    <n v="72.2"/>
    <n v="72.2"/>
    <n v="72.2"/>
    <n v="72.2"/>
    <n v="72.2"/>
    <n v="72.2"/>
    <m/>
  </r>
  <r>
    <s v="1185"/>
    <s v="OB-0302-96"/>
    <s v="Si"/>
    <s v="Monitoreo de Extracciones"/>
    <s v="Atacama"/>
    <s v="Copiapo"/>
    <n v="3103"/>
    <x v="15"/>
    <s v="Rio Copiapo"/>
    <s v="Copiapo"/>
    <s v="Sector 2 - Embalse Lautaro - La Puerta"/>
    <m/>
    <s v="6909710"/>
    <s v="400621"/>
    <s v="19"/>
    <x v="95"/>
    <s v="Jurídica"/>
    <s v="Subterránea"/>
    <s v="SI"/>
    <s v="NO"/>
    <s v="NO"/>
    <s v="Pozo"/>
    <s v="16/09/2019"/>
    <s v="1"/>
    <s v="SI"/>
    <m/>
    <m/>
    <n v="65"/>
    <n v="65"/>
    <n v="65"/>
    <n v="65"/>
    <n v="65"/>
    <n v="65"/>
    <n v="65"/>
    <n v="65"/>
    <n v="65"/>
    <n v="65"/>
    <n v="65"/>
    <n v="65"/>
    <m/>
  </r>
  <r>
    <s v="1186"/>
    <s v="OB-0302-97"/>
    <s v="Si"/>
    <s v="Monitoreo de Extracciones"/>
    <s v="Atacama"/>
    <s v="Copiapo"/>
    <n v="3103"/>
    <x v="15"/>
    <s v="Rio Copiapo"/>
    <s v="Copiapo"/>
    <s v="Sector 2 - Embalse Lautaro - La Puerta"/>
    <m/>
    <s v="6905071"/>
    <s v="400998"/>
    <s v="19"/>
    <x v="95"/>
    <s v="Jurídica"/>
    <s v="Subterránea"/>
    <s v="SI"/>
    <s v="NO"/>
    <s v="NO"/>
    <s v="Pozo"/>
    <s v="16/09/2019"/>
    <s v="1"/>
    <s v="SI"/>
    <m/>
    <m/>
    <n v="57"/>
    <n v="57"/>
    <n v="57"/>
    <n v="57"/>
    <n v="57"/>
    <n v="57"/>
    <n v="57"/>
    <n v="57"/>
    <n v="57"/>
    <n v="57"/>
    <n v="57"/>
    <n v="57"/>
    <m/>
  </r>
  <r>
    <s v="1187"/>
    <s v="OB-0302-98"/>
    <s v="Si"/>
    <s v="Monitoreo de Extracciones"/>
    <s v="Atacama"/>
    <s v="Copiapo"/>
    <n v="3101"/>
    <x v="16"/>
    <s v="Rio Copiapo"/>
    <s v="Copiapo"/>
    <s v="Sector 5 - Copiapo - Piedra Colgada"/>
    <m/>
    <s v="6974974"/>
    <s v="363999"/>
    <s v="19"/>
    <x v="83"/>
    <s v="Jurídica"/>
    <s v="Subterránea"/>
    <s v="SI"/>
    <s v="NO"/>
    <s v="NO"/>
    <s v="Pozo"/>
    <s v="19/09/2019"/>
    <s v="1"/>
    <s v="SI"/>
    <m/>
    <m/>
    <n v="60"/>
    <n v="60"/>
    <n v="60"/>
    <n v="60"/>
    <n v="60"/>
    <n v="60"/>
    <n v="60"/>
    <n v="60"/>
    <n v="60"/>
    <n v="60"/>
    <n v="60"/>
    <n v="60"/>
    <n v="1892160"/>
  </r>
  <r>
    <s v="1188"/>
    <s v="OB-0302-99"/>
    <s v="Si"/>
    <s v="Monitoreo de Extracciones"/>
    <s v="Atacama"/>
    <s v="Copiapo"/>
    <n v="3101"/>
    <x v="16"/>
    <s v="Rio Copiapo"/>
    <s v="Copiapo"/>
    <s v="Sector 5 - Copiapo - Piedra Colgada"/>
    <m/>
    <s v="6977295"/>
    <s v="361577"/>
    <s v="19"/>
    <x v="83"/>
    <s v="Jurídica"/>
    <s v="Subterránea"/>
    <s v="SI"/>
    <s v="NO"/>
    <s v="NO"/>
    <s v="Pozo"/>
    <s v="19/09/2019"/>
    <s v="1"/>
    <s v="SI"/>
    <m/>
    <m/>
    <n v="120"/>
    <n v="120"/>
    <n v="120"/>
    <n v="120"/>
    <n v="120"/>
    <n v="120"/>
    <n v="120"/>
    <n v="120"/>
    <n v="120"/>
    <n v="120"/>
    <n v="120"/>
    <n v="120"/>
    <n v="3784320"/>
  </r>
  <r>
    <s v="1189"/>
    <s v="OB-0303-149"/>
    <s v="No"/>
    <s v="Monitoreo de Extracciones"/>
    <s v="Atacama"/>
    <s v="Huasco"/>
    <n v="3304"/>
    <x v="17"/>
    <s v="Quebrada Carrizal y Costeras hasta R. Huasco"/>
    <s v="Carrizal"/>
    <s v="Llanos de Algarrobal y La Jaula"/>
    <m/>
    <s v="6882825"/>
    <s v="324040"/>
    <s v="19"/>
    <x v="32"/>
    <s v="Jurídica"/>
    <s v="Subterránea"/>
    <s v="NO"/>
    <s v="NO"/>
    <s v="NO"/>
    <s v="Pozo"/>
    <s v="30/09/2019"/>
    <s v="1"/>
    <s v="SI"/>
    <m/>
    <m/>
    <n v="30"/>
    <n v="30"/>
    <n v="30"/>
    <n v="30"/>
    <n v="30"/>
    <n v="30"/>
    <n v="30"/>
    <n v="30"/>
    <n v="30"/>
    <n v="30"/>
    <n v="30"/>
    <n v="30"/>
    <m/>
  </r>
  <r>
    <s v="1190"/>
    <s v="OB-0303-150"/>
    <s v="No"/>
    <s v="Monitoreo de Extracciones"/>
    <s v="Atacama"/>
    <s v="Huasco"/>
    <n v="3301"/>
    <x v="18"/>
    <s v="Q.Totoral y Costeras hasta Q.Carrizal"/>
    <s v="No Informado"/>
    <s v="Quedrada Totoral Alto"/>
    <m/>
    <s v="6886714"/>
    <s v="339631"/>
    <s v="19"/>
    <x v="32"/>
    <s v="Jurídica"/>
    <s v="Subterránea"/>
    <s v="NO"/>
    <s v="NO"/>
    <s v="NO"/>
    <s v="Pozo"/>
    <s v="30/09/2019"/>
    <s v="1"/>
    <s v="SI"/>
    <m/>
    <m/>
    <n v="2.1"/>
    <n v="2.1"/>
    <n v="2.1"/>
    <n v="2.1"/>
    <n v="2.1"/>
    <n v="2.1"/>
    <n v="2.1"/>
    <n v="2.1"/>
    <n v="2.1"/>
    <n v="2.1"/>
    <n v="2.1"/>
    <n v="2.1"/>
    <m/>
  </r>
  <r>
    <s v="1191"/>
    <s v="OB-0303-339"/>
    <s v="No"/>
    <s v="Monitoreo de Extracciones"/>
    <s v="Atacama"/>
    <s v="Huasco"/>
    <n v="3301"/>
    <x v="18"/>
    <s v="Rio Huasco"/>
    <s v="Huasco"/>
    <s v="Vallenar Alto"/>
    <m/>
    <s v="6836807"/>
    <s v="329564"/>
    <s v="19"/>
    <x v="79"/>
    <s v="Jurídica"/>
    <s v="Subterránea"/>
    <s v="SI"/>
    <s v="NO"/>
    <s v="NO"/>
    <s v="Pozo"/>
    <s v="28/01/2020"/>
    <s v="1"/>
    <s v="SI"/>
    <m/>
    <m/>
    <n v="19"/>
    <n v="19"/>
    <n v="19"/>
    <n v="19"/>
    <n v="19"/>
    <n v="19"/>
    <n v="19"/>
    <n v="19"/>
    <n v="19"/>
    <n v="19"/>
    <n v="19"/>
    <n v="19"/>
    <m/>
  </r>
  <r>
    <s v="1192"/>
    <s v="OB-0303-340"/>
    <s v="No"/>
    <s v="Monitoreo de Extracciones"/>
    <s v="Atacama"/>
    <s v="Huasco"/>
    <n v="3301"/>
    <x v="18"/>
    <s v="Rio Huasco"/>
    <s v="Huasco"/>
    <s v="Vallenar Alto"/>
    <m/>
    <s v="6836687"/>
    <s v="328589"/>
    <s v="19"/>
    <x v="6"/>
    <m/>
    <s v="Subterránea"/>
    <s v="SI"/>
    <s v="NO"/>
    <s v="NO"/>
    <s v="Pozo"/>
    <s v="28/01/2020"/>
    <s v="0"/>
    <m/>
    <m/>
    <m/>
    <m/>
    <m/>
    <m/>
    <m/>
    <m/>
    <m/>
    <m/>
    <m/>
    <m/>
    <m/>
    <m/>
    <m/>
    <m/>
  </r>
  <r>
    <s v="1193"/>
    <s v="OB-0303-341"/>
    <s v="No"/>
    <s v="Monitoreo de Extracciones"/>
    <s v="Atacama"/>
    <s v="Huasco"/>
    <n v="3301"/>
    <x v="18"/>
    <s v="Rio Huasco"/>
    <s v="Huasco"/>
    <s v="Vallenar Alto"/>
    <m/>
    <s v="6836686"/>
    <s v="329559"/>
    <s v="19"/>
    <x v="6"/>
    <m/>
    <s v="Subterránea"/>
    <s v="SI"/>
    <s v="NO"/>
    <s v="NO"/>
    <s v="Pozo"/>
    <s v="28/01/2020"/>
    <s v="0"/>
    <m/>
    <m/>
    <m/>
    <m/>
    <m/>
    <m/>
    <m/>
    <m/>
    <m/>
    <m/>
    <m/>
    <m/>
    <m/>
    <m/>
    <m/>
    <m/>
  </r>
  <r>
    <s v="1194"/>
    <s v="OB-0303-342"/>
    <s v="No"/>
    <s v="Monitoreo de Extracciones"/>
    <s v="Atacama"/>
    <s v="Huasco"/>
    <n v="3301"/>
    <x v="18"/>
    <s v="Rio Huasco"/>
    <s v="Huasco"/>
    <s v="Vallenar Alto"/>
    <m/>
    <s v="6836643"/>
    <s v="329425"/>
    <s v="19"/>
    <x v="6"/>
    <m/>
    <s v="Subterránea"/>
    <s v="SI"/>
    <s v="NO"/>
    <s v="NO"/>
    <s v="Pozo"/>
    <s v="28/01/2020"/>
    <s v="0"/>
    <m/>
    <m/>
    <m/>
    <m/>
    <m/>
    <m/>
    <m/>
    <m/>
    <m/>
    <m/>
    <m/>
    <m/>
    <m/>
    <m/>
    <m/>
    <m/>
  </r>
  <r>
    <s v="1195"/>
    <s v="OB-0303-343"/>
    <s v="No"/>
    <s v="Monitoreo de Extracciones"/>
    <s v="Atacama"/>
    <s v="Huasco"/>
    <n v="3301"/>
    <x v="18"/>
    <s v="Rio Huasco"/>
    <s v="Huasco"/>
    <s v="Vallenar Alto"/>
    <m/>
    <s v="6836580"/>
    <s v="329921"/>
    <s v="19"/>
    <x v="6"/>
    <m/>
    <s v="Subterránea"/>
    <s v="SI"/>
    <s v="NO"/>
    <s v="NO"/>
    <s v="Pozo"/>
    <s v="28/01/2020"/>
    <s v="0"/>
    <m/>
    <m/>
    <m/>
    <m/>
    <m/>
    <m/>
    <m/>
    <m/>
    <m/>
    <m/>
    <m/>
    <m/>
    <m/>
    <m/>
    <m/>
    <m/>
  </r>
  <r>
    <s v="1196"/>
    <s v="OB-0303-344"/>
    <s v="No"/>
    <s v="Monitoreo de Extracciones"/>
    <s v="Atacama"/>
    <s v="Huasco"/>
    <n v="3301"/>
    <x v="18"/>
    <s v="Rio Huasco"/>
    <s v="Huasco"/>
    <s v="Vallenar Alto"/>
    <m/>
    <s v="6833533"/>
    <s v="332628"/>
    <s v="19"/>
    <x v="6"/>
    <m/>
    <s v="Subterránea"/>
    <s v="SI"/>
    <s v="NO"/>
    <s v="NO"/>
    <s v="Pozo"/>
    <s v="28/01/2020"/>
    <s v="0"/>
    <m/>
    <m/>
    <m/>
    <m/>
    <m/>
    <m/>
    <m/>
    <m/>
    <m/>
    <m/>
    <m/>
    <m/>
    <m/>
    <m/>
    <m/>
    <m/>
  </r>
  <r>
    <s v="1197"/>
    <s v="OB-0303-345"/>
    <s v="No"/>
    <s v="Monitoreo de Extracciones"/>
    <s v="Atacama"/>
    <s v="Huasco"/>
    <n v="3301"/>
    <x v="18"/>
    <s v="Rio Huasco"/>
    <s v="Huasco"/>
    <s v="Vallenar Bajo"/>
    <m/>
    <s v="6837545"/>
    <s v="314189"/>
    <s v="19"/>
    <x v="6"/>
    <m/>
    <s v="Subterránea"/>
    <s v="SI"/>
    <s v="NO"/>
    <s v="NO"/>
    <s v="Dren"/>
    <s v="28/01/2020"/>
    <s v="0"/>
    <m/>
    <m/>
    <m/>
    <m/>
    <m/>
    <m/>
    <m/>
    <m/>
    <m/>
    <m/>
    <m/>
    <m/>
    <m/>
    <m/>
    <m/>
    <m/>
  </r>
  <r>
    <s v="1198"/>
    <s v="OB-0303-347"/>
    <s v="No"/>
    <s v="Monitoreo de Extracciones"/>
    <s v="Atacama"/>
    <s v="Huasco"/>
    <n v="3301"/>
    <x v="18"/>
    <s v="Rio Huasco"/>
    <s v="Huasco"/>
    <s v="Vallenar Alto"/>
    <m/>
    <s v="6836859"/>
    <s v="329663"/>
    <s v="19"/>
    <x v="79"/>
    <s v="Jurídica"/>
    <s v="Subterránea"/>
    <s v="SI"/>
    <s v="NO"/>
    <s v="NO"/>
    <s v="Pozo"/>
    <s v="28/01/2020"/>
    <s v="1"/>
    <s v="SI"/>
    <m/>
    <m/>
    <n v="47"/>
    <n v="47"/>
    <n v="47"/>
    <n v="47"/>
    <n v="47"/>
    <n v="47"/>
    <n v="47"/>
    <n v="47"/>
    <n v="47"/>
    <n v="47"/>
    <n v="47"/>
    <n v="47"/>
    <m/>
  </r>
  <r>
    <s v="1199"/>
    <s v="OB-0303-348"/>
    <s v="No"/>
    <s v="Monitoreo de Extracciones"/>
    <s v="Atacama"/>
    <s v="Huasco"/>
    <n v="3301"/>
    <x v="18"/>
    <s v="Rio Huasco"/>
    <s v="Huasco"/>
    <s v="Vallenar Alto"/>
    <m/>
    <s v="6836807"/>
    <s v="329617"/>
    <s v="19"/>
    <x v="6"/>
    <m/>
    <s v="Subterránea"/>
    <s v="SI"/>
    <s v="NO"/>
    <s v="NO"/>
    <s v="Pozo"/>
    <s v="28/01/2020"/>
    <s v="0"/>
    <m/>
    <m/>
    <m/>
    <m/>
    <m/>
    <m/>
    <m/>
    <m/>
    <m/>
    <m/>
    <m/>
    <m/>
    <m/>
    <m/>
    <m/>
    <m/>
  </r>
  <r>
    <s v="1200"/>
    <s v="OB-0303-349"/>
    <s v="No"/>
    <s v="Monitoreo de Extracciones"/>
    <s v="Atacama"/>
    <s v="Huasco"/>
    <n v="3301"/>
    <x v="18"/>
    <s v="Rio Huasco"/>
    <s v="Huasco"/>
    <s v="Vallenar Alto"/>
    <m/>
    <s v="6836761"/>
    <s v="329669"/>
    <s v="19"/>
    <x v="6"/>
    <m/>
    <s v="Subterránea"/>
    <s v="SI"/>
    <s v="NO"/>
    <s v="NO"/>
    <s v="Pozo"/>
    <s v="28/01/2020"/>
    <s v="0"/>
    <m/>
    <m/>
    <m/>
    <m/>
    <m/>
    <m/>
    <m/>
    <m/>
    <m/>
    <m/>
    <m/>
    <m/>
    <m/>
    <m/>
    <m/>
    <m/>
  </r>
  <r>
    <s v="1201"/>
    <s v="OB-0303-350"/>
    <s v="No"/>
    <s v="Monitoreo de Extracciones"/>
    <s v="Atacama"/>
    <s v="Huasco"/>
    <n v="3301"/>
    <x v="18"/>
    <s v="Rio Huasco"/>
    <s v="Huasco"/>
    <s v="Vallenar Alto"/>
    <m/>
    <s v="6833533"/>
    <s v="332628"/>
    <s v="19"/>
    <x v="6"/>
    <m/>
    <s v="Subterránea"/>
    <s v="SI"/>
    <s v="NO"/>
    <s v="NO"/>
    <s v="Pozo"/>
    <s v="28/01/2020"/>
    <s v="0"/>
    <m/>
    <m/>
    <m/>
    <m/>
    <m/>
    <m/>
    <m/>
    <m/>
    <m/>
    <m/>
    <m/>
    <m/>
    <m/>
    <m/>
    <m/>
    <m/>
  </r>
  <r>
    <s v="1202"/>
    <s v="OB-0303-4"/>
    <s v="Si"/>
    <s v="Monitoreo de Extracciones"/>
    <s v="Atacama"/>
    <s v="Huasco"/>
    <n v="3301"/>
    <x v="18"/>
    <s v="Rio Huasco"/>
    <s v="Huasco"/>
    <s v="Vallenar Alto"/>
    <m/>
    <s v="6838635"/>
    <s v="325891"/>
    <s v="19"/>
    <x v="233"/>
    <s v="Jurídica"/>
    <s v="Subterránea"/>
    <s v="SI"/>
    <s v="NO"/>
    <s v="NO"/>
    <s v="Pozo"/>
    <s v="06/08/2019"/>
    <s v="1"/>
    <s v="SI"/>
    <m/>
    <m/>
    <n v="16"/>
    <n v="16"/>
    <n v="16"/>
    <n v="16"/>
    <n v="16"/>
    <n v="16"/>
    <n v="16"/>
    <n v="16"/>
    <n v="16"/>
    <n v="16"/>
    <n v="16"/>
    <n v="16"/>
    <n v="504576"/>
  </r>
  <r>
    <s v="1203"/>
    <s v="OB-0303-452"/>
    <s v="No"/>
    <s v="Monitoreo de Extracciones"/>
    <s v="Atacama"/>
    <s v="Huasco"/>
    <n v="3301"/>
    <x v="18"/>
    <s v="Rio Huasco"/>
    <s v="Huasco"/>
    <s v="Vallenar Bajo"/>
    <m/>
    <s v="6837545"/>
    <s v="314189"/>
    <s v="19"/>
    <x v="79"/>
    <s v="Jurídica"/>
    <s v="Subterránea"/>
    <s v="SI"/>
    <s v="NO"/>
    <s v="NO"/>
    <s v="Dren"/>
    <s v="01/07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1204"/>
    <s v="OB-0303-492"/>
    <s v="Si"/>
    <s v="Monitoreo de Extracciones"/>
    <s v="Atacama"/>
    <s v="Huasco"/>
    <n v="3304"/>
    <x v="17"/>
    <s v="Quebrada Carrizal y Costeras hasta R. Huasco"/>
    <s v="Carrizal"/>
    <s v="Llanos Chacritas y Las Campanas"/>
    <m/>
    <s v="6862362"/>
    <s v="328602"/>
    <s v="19"/>
    <x v="234"/>
    <s v="Jurídica"/>
    <s v="Subterránea"/>
    <s v="SI"/>
    <s v="NO"/>
    <s v="NO"/>
    <s v="Pozo"/>
    <s v="30/07/2020"/>
    <s v="1"/>
    <s v="SI"/>
    <m/>
    <m/>
    <n v="15"/>
    <n v="15"/>
    <n v="15"/>
    <n v="15"/>
    <n v="15"/>
    <n v="15"/>
    <n v="15"/>
    <n v="15"/>
    <n v="15"/>
    <n v="15"/>
    <n v="15"/>
    <n v="15"/>
    <m/>
  </r>
  <r>
    <s v="1205"/>
    <s v="OB-0303-5"/>
    <s v="Si"/>
    <s v="Monitoreo de Extracciones"/>
    <s v="Atacama"/>
    <s v="Huasco"/>
    <n v="3301"/>
    <x v="18"/>
    <s v="Rio Huasco"/>
    <s v="Huasco"/>
    <s v="Vallenar Alto"/>
    <m/>
    <s v="6838575"/>
    <s v="325826"/>
    <s v="19"/>
    <x v="233"/>
    <s v="Jurídica"/>
    <s v="Subterránea"/>
    <s v="SI"/>
    <s v="NO"/>
    <s v="NO"/>
    <s v="Pozo"/>
    <s v="06/08/2019"/>
    <s v="1"/>
    <s v="SI"/>
    <m/>
    <m/>
    <n v="21"/>
    <n v="21"/>
    <n v="21"/>
    <n v="21"/>
    <n v="21"/>
    <n v="21"/>
    <n v="21"/>
    <n v="21"/>
    <n v="21"/>
    <n v="21"/>
    <n v="21"/>
    <n v="21"/>
    <n v="662256"/>
  </r>
  <r>
    <s v="1206"/>
    <s v="OB-0303-548"/>
    <s v="Si"/>
    <s v="Monitoreo de Extracciones"/>
    <s v="Atacama"/>
    <s v="Huasco"/>
    <n v="3301"/>
    <x v="18"/>
    <s v="Costeras e Islas entre R.Huasco y Cuarta Region"/>
    <s v="No Informado"/>
    <m/>
    <m/>
    <s v="6796835"/>
    <s v="321546"/>
    <s v="19"/>
    <x v="236"/>
    <s v="Jurídica"/>
    <s v="Subterránea"/>
    <s v="SI"/>
    <s v="NO"/>
    <s v="NO"/>
    <s v="Pozo"/>
    <s v="04/11/2020"/>
    <s v="2"/>
    <s v="SI"/>
    <m/>
    <m/>
    <n v="12.6"/>
    <n v="12.6"/>
    <n v="12.6"/>
    <n v="12.6"/>
    <n v="12.6"/>
    <n v="12.6"/>
    <n v="12.6"/>
    <n v="12.6"/>
    <n v="12.6"/>
    <n v="12.6"/>
    <n v="12.6"/>
    <n v="12.6"/>
    <m/>
  </r>
  <r>
    <s v="1207"/>
    <s v="OB-0303-565"/>
    <s v="No"/>
    <s v="Catastro"/>
    <s v="Atacama"/>
    <s v="Huasco"/>
    <n v="3304"/>
    <x v="17"/>
    <s v="No Informado"/>
    <s v="No Informado"/>
    <m/>
    <m/>
    <s v="1213231"/>
    <s v="141424"/>
    <s v="18"/>
    <x v="6"/>
    <m/>
    <s v="Subterránea"/>
    <s v="SI"/>
    <s v="NO"/>
    <s v="NO"/>
    <s v="Pozo"/>
    <s v="29/12/2020"/>
    <s v="0"/>
    <m/>
    <m/>
    <m/>
    <m/>
    <m/>
    <m/>
    <m/>
    <m/>
    <m/>
    <m/>
    <m/>
    <m/>
    <m/>
    <m/>
    <m/>
    <m/>
  </r>
  <r>
    <s v="1208"/>
    <s v="OB-0303-570"/>
    <s v="Si"/>
    <s v="Monitoreo de Extracciones"/>
    <s v="Atacama"/>
    <s v="Huasco"/>
    <n v="3304"/>
    <x v="17"/>
    <s v="Rio Huasco"/>
    <s v="Huasco"/>
    <s v="Huasco Desembocadura"/>
    <m/>
    <s v="6849060"/>
    <s v="286332"/>
    <s v="19"/>
    <x v="234"/>
    <s v="Jurídica"/>
    <s v="Subterránea"/>
    <s v="SI"/>
    <s v="NO"/>
    <s v="NO"/>
    <s v="Pozo"/>
    <s v="13/01/2021"/>
    <s v="1"/>
    <s v="SI"/>
    <m/>
    <m/>
    <n v="7"/>
    <n v="7"/>
    <n v="7"/>
    <n v="7"/>
    <n v="7"/>
    <n v="7"/>
    <n v="7"/>
    <n v="7"/>
    <n v="7"/>
    <n v="7"/>
    <n v="7"/>
    <n v="7"/>
    <n v="220752"/>
  </r>
  <r>
    <s v="1209"/>
    <s v="OB-0303-572"/>
    <s v="No"/>
    <s v="Monitoreo de Extracciones"/>
    <s v="Atacama"/>
    <s v="Huasco"/>
    <n v="3304"/>
    <x v="17"/>
    <s v="Rio Huasco"/>
    <s v="Huasco"/>
    <s v="Huasco Desembocadura"/>
    <m/>
    <s v="6849054"/>
    <s v="286586"/>
    <s v="19"/>
    <x v="234"/>
    <s v="Jurídica"/>
    <s v="Subterránea"/>
    <s v="SI"/>
    <s v="NO"/>
    <s v="NO"/>
    <s v="Pozo"/>
    <s v="26/01/2021"/>
    <s v="1"/>
    <m/>
    <m/>
    <m/>
    <m/>
    <m/>
    <m/>
    <m/>
    <m/>
    <m/>
    <m/>
    <m/>
    <m/>
    <m/>
    <m/>
    <m/>
    <m/>
  </r>
  <r>
    <s v="1210"/>
    <s v="OB-0401-1"/>
    <s v="Si"/>
    <s v="Monitoreo de Extracciones"/>
    <s v="Coquimbo"/>
    <s v="Elqui"/>
    <n v="4106"/>
    <x v="19"/>
    <s v="Rio Elqui"/>
    <s v="Elqui"/>
    <s v="Elqui Medio"/>
    <m/>
    <s v="6678294"/>
    <s v="308456"/>
    <s v="19"/>
    <x v="237"/>
    <s v="Jurídica"/>
    <s v="Subterránea"/>
    <s v="SI"/>
    <s v="NO"/>
    <s v="NO"/>
    <s v="Pozo"/>
    <s v="06/08/2019"/>
    <s v="1"/>
    <s v="SI"/>
    <m/>
    <m/>
    <n v="56"/>
    <n v="56"/>
    <n v="56"/>
    <n v="56"/>
    <n v="56"/>
    <n v="56"/>
    <n v="56"/>
    <n v="56"/>
    <n v="56"/>
    <n v="56"/>
    <n v="56"/>
    <n v="56"/>
    <n v="1766016"/>
  </r>
  <r>
    <s v="1211"/>
    <s v="OB-0401-105"/>
    <s v="Si"/>
    <s v="Monitoreo de Extracciones"/>
    <s v="Coquimbo"/>
    <s v="Elqui"/>
    <n v="4106"/>
    <x v="19"/>
    <s v="Rio Elqui"/>
    <s v="Elqui"/>
    <s v="Elqui Alto"/>
    <m/>
    <s v="6682328"/>
    <s v="349878"/>
    <s v="19"/>
    <x v="238"/>
    <s v="Natural"/>
    <s v="Subterránea"/>
    <s v="SI"/>
    <s v="NO"/>
    <s v="NO"/>
    <s v="Pozo"/>
    <s v="01/10/2019"/>
    <s v="1"/>
    <s v="SI"/>
    <m/>
    <m/>
    <n v="36.5"/>
    <n v="36.5"/>
    <n v="36.5"/>
    <n v="36.5"/>
    <n v="36.5"/>
    <n v="36.5"/>
    <n v="36.5"/>
    <n v="36.5"/>
    <n v="36.5"/>
    <n v="36.5"/>
    <n v="36.5"/>
    <n v="36.5"/>
    <n v="206712"/>
  </r>
  <r>
    <s v="1212"/>
    <s v="OB-0401-106"/>
    <s v="No"/>
    <s v="Monitoreo de Extracciones"/>
    <s v="Coquimbo"/>
    <s v="Elqui"/>
    <n v="4101"/>
    <x v="20"/>
    <s v="Rio Elqui"/>
    <s v="Elqui"/>
    <s v="Elqui Bajo"/>
    <m/>
    <s v="6690099"/>
    <s v="284370"/>
    <s v="19"/>
    <x v="6"/>
    <m/>
    <s v="Subterránea"/>
    <s v="SI"/>
    <s v="NO"/>
    <s v="NO"/>
    <s v="Pozo"/>
    <s v="01/10/2019"/>
    <s v="0"/>
    <m/>
    <m/>
    <m/>
    <m/>
    <m/>
    <m/>
    <m/>
    <m/>
    <m/>
    <m/>
    <m/>
    <m/>
    <m/>
    <m/>
    <m/>
    <m/>
  </r>
  <r>
    <s v="1213"/>
    <s v="OB-0401-107"/>
    <s v="Si"/>
    <s v="Monitoreo de Extracciones"/>
    <s v="Coquimbo"/>
    <s v="Elqui"/>
    <n v="4102"/>
    <x v="21"/>
    <s v="Costeras entre Elqui y Limari"/>
    <s v="Culebron Lagunillas"/>
    <s v="Lagunillas"/>
    <m/>
    <s v="6654763"/>
    <s v="279717"/>
    <s v="19"/>
    <x v="239"/>
    <s v="Jurídica"/>
    <s v="Subterránea"/>
    <s v="SI"/>
    <s v="NO"/>
    <s v="NO"/>
    <s v="Pozo"/>
    <s v="15/11/2019"/>
    <s v="1"/>
    <s v="SI"/>
    <m/>
    <m/>
    <n v="1"/>
    <n v="1"/>
    <n v="1"/>
    <n v="1"/>
    <n v="1"/>
    <n v="1"/>
    <n v="1"/>
    <n v="1"/>
    <n v="1"/>
    <n v="1"/>
    <n v="1"/>
    <n v="1"/>
    <n v="31104"/>
  </r>
  <r>
    <s v="1214"/>
    <s v="OB-0401-108"/>
    <s v="Si"/>
    <s v="Monitoreo de Extracciones"/>
    <s v="Coquimbo"/>
    <s v="Elqui"/>
    <n v="4102"/>
    <x v="21"/>
    <s v="Costeras entre Elqui y Limari"/>
    <s v="Culebron Lagunillas"/>
    <s v="Culebron"/>
    <m/>
    <s v="6671193"/>
    <s v="283823"/>
    <s v="19"/>
    <x v="240"/>
    <s v="Jurídica"/>
    <s v="Subterránea"/>
    <s v="SI"/>
    <s v="NO"/>
    <s v="SI"/>
    <s v="Pozo"/>
    <s v="15/11/2019"/>
    <s v="1"/>
    <s v="SI"/>
    <m/>
    <m/>
    <n v="58"/>
    <n v="58"/>
    <n v="58"/>
    <n v="58"/>
    <n v="58"/>
    <n v="58"/>
    <n v="58"/>
    <n v="58"/>
    <n v="58"/>
    <n v="58"/>
    <n v="58"/>
    <n v="58"/>
    <n v="1829088"/>
  </r>
  <r>
    <s v="1215"/>
    <s v="OB-0401-109"/>
    <s v="Si"/>
    <s v="Monitoreo de Extracciones"/>
    <s v="Coquimbo"/>
    <s v="Elqui"/>
    <n v="4102"/>
    <x v="21"/>
    <s v="Costeras entre Elqui y Limari"/>
    <s v="Culebron Lagunillas"/>
    <s v="Culebron"/>
    <m/>
    <s v="6670869"/>
    <s v="283684"/>
    <s v="19"/>
    <x v="241"/>
    <s v="Jurídica"/>
    <s v="Subterránea"/>
    <s v="SI"/>
    <s v="NO"/>
    <s v="NO"/>
    <s v="Pozo"/>
    <s v="20/11/2019"/>
    <s v="1"/>
    <s v="SI"/>
    <m/>
    <m/>
    <n v="42"/>
    <n v="42"/>
    <n v="42"/>
    <n v="42"/>
    <n v="42"/>
    <n v="42"/>
    <n v="42"/>
    <n v="42"/>
    <n v="42"/>
    <n v="42"/>
    <n v="42"/>
    <n v="42"/>
    <n v="1324512"/>
  </r>
  <r>
    <s v="1216"/>
    <s v="OB-0401-11"/>
    <s v="Si"/>
    <s v="Monitoreo de Extracciones"/>
    <s v="Coquimbo"/>
    <s v="Elqui"/>
    <n v="4104"/>
    <x v="22"/>
    <s v="Rio los Choros"/>
    <s v="Los Choros"/>
    <s v="Los Choros Altos"/>
    <m/>
    <s v="6749945"/>
    <s v="290121"/>
    <s v="19"/>
    <x v="242"/>
    <s v="Jurídica"/>
    <s v="Subterránea"/>
    <s v="NO"/>
    <s v="NO"/>
    <s v="NO"/>
    <s v="Pozo"/>
    <s v="05/09/2019"/>
    <s v="1"/>
    <s v="SI"/>
    <m/>
    <m/>
    <n v="142"/>
    <n v="142"/>
    <n v="142"/>
    <n v="142"/>
    <n v="142"/>
    <n v="142"/>
    <n v="142"/>
    <n v="142"/>
    <n v="142"/>
    <n v="142"/>
    <n v="142"/>
    <n v="142"/>
    <m/>
  </r>
  <r>
    <s v="1217"/>
    <s v="OB-0401-110"/>
    <s v="Si"/>
    <s v="Monitoreo de Extracciones"/>
    <s v="Coquimbo"/>
    <s v="Elqui"/>
    <n v="4102"/>
    <x v="21"/>
    <s v="Costeras entre Elqui y Limari"/>
    <s v="Culebron Lagunillas"/>
    <s v="Culebron"/>
    <m/>
    <s v="6668870"/>
    <s v="284724"/>
    <s v="19"/>
    <x v="240"/>
    <s v="Jurídica"/>
    <s v="Subterránea"/>
    <s v="SI"/>
    <s v="NO"/>
    <s v="NO"/>
    <s v="Pozo"/>
    <s v="20/11/2019"/>
    <s v="1"/>
    <s v="SI"/>
    <m/>
    <m/>
    <n v="48"/>
    <n v="48"/>
    <n v="48"/>
    <n v="48"/>
    <n v="48"/>
    <n v="48"/>
    <n v="48"/>
    <n v="48"/>
    <n v="48"/>
    <n v="48"/>
    <n v="48"/>
    <n v="48"/>
    <n v="1513728"/>
  </r>
  <r>
    <s v="1218"/>
    <s v="OB-0401-111"/>
    <s v="Si"/>
    <s v="Monitoreo de Extracciones"/>
    <s v="Coquimbo"/>
    <s v="Elqui"/>
    <n v="4102"/>
    <x v="21"/>
    <s v="Costeras entre Elqui y Limari"/>
    <s v="Culebron Lagunillas"/>
    <s v="Culebron"/>
    <m/>
    <s v="6674783"/>
    <s v="282237"/>
    <s v="19"/>
    <x v="243"/>
    <s v="Natural"/>
    <s v="Subterránea"/>
    <s v="SI"/>
    <s v="NO"/>
    <s v="NO"/>
    <s v="Pozo"/>
    <s v="28/11/2019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1219"/>
    <s v="OB-0401-113"/>
    <s v="Si"/>
    <s v="Monitoreo de Extracciones"/>
    <s v="Coquimbo"/>
    <s v="Elqui"/>
    <n v="4102"/>
    <x v="21"/>
    <s v="No Informado"/>
    <s v="No Informado"/>
    <m/>
    <m/>
    <s v="6307150"/>
    <s v="355414"/>
    <s v="18"/>
    <x v="244"/>
    <s v="Jurídica"/>
    <s v="Subterránea"/>
    <s v="SI"/>
    <s v="NO"/>
    <s v="NO"/>
    <s v="Pozo"/>
    <s v="03/02/2020"/>
    <s v="1"/>
    <s v="SI"/>
    <m/>
    <m/>
    <n v="1.8"/>
    <n v="1.8"/>
    <n v="1.8"/>
    <n v="1.8"/>
    <n v="1.8"/>
    <n v="1.8"/>
    <n v="1.8"/>
    <n v="1.8"/>
    <n v="1.8"/>
    <n v="1.8"/>
    <n v="1.8"/>
    <n v="1.8"/>
    <n v="10218"/>
  </r>
  <r>
    <s v="1220"/>
    <s v="OB-0401-114"/>
    <s v="No"/>
    <s v="Monitoreo de Extracciones"/>
    <s v="Coquimbo"/>
    <s v="Elqui"/>
    <n v="4102"/>
    <x v="21"/>
    <s v="No Informado"/>
    <s v="No Informado"/>
    <m/>
    <m/>
    <s v="6649490"/>
    <s v="261002"/>
    <s v="18"/>
    <x v="244"/>
    <s v="Jurídica"/>
    <s v="Subterránea"/>
    <s v="NO"/>
    <s v="NO"/>
    <s v="NO"/>
    <s v="Pozo"/>
    <s v="12/02/2020"/>
    <s v="1"/>
    <s v="SI"/>
    <m/>
    <m/>
    <n v="0"/>
    <n v="0"/>
    <n v="0"/>
    <n v="0"/>
    <n v="0"/>
    <n v="0"/>
    <n v="0"/>
    <n v="0"/>
    <n v="0"/>
    <n v="0"/>
    <n v="0"/>
    <n v="0"/>
    <m/>
  </r>
  <r>
    <s v="1221"/>
    <s v="OB-0401-115"/>
    <s v="No"/>
    <s v="Monitoreo de Extracciones"/>
    <s v="Coquimbo"/>
    <s v="Elqui"/>
    <n v="4102"/>
    <x v="21"/>
    <s v="No Informado"/>
    <s v="No Informado"/>
    <m/>
    <m/>
    <s v="6649250"/>
    <s v="261125"/>
    <s v="18"/>
    <x v="244"/>
    <s v="Jurídica"/>
    <s v="Subterránea"/>
    <s v="NO"/>
    <s v="NO"/>
    <s v="NO"/>
    <s v="Pozo"/>
    <s v="12/02/2020"/>
    <s v="1"/>
    <s v="SI"/>
    <m/>
    <m/>
    <n v="0"/>
    <n v="0"/>
    <n v="0"/>
    <n v="0"/>
    <n v="0"/>
    <n v="0"/>
    <n v="0"/>
    <n v="0"/>
    <n v="0"/>
    <n v="0"/>
    <n v="0"/>
    <n v="0"/>
    <m/>
  </r>
  <r>
    <s v="1222"/>
    <s v="OB-0401-116"/>
    <s v="No"/>
    <s v="Monitoreo de Extracciones"/>
    <s v="Coquimbo"/>
    <s v="Elqui"/>
    <n v="4102"/>
    <x v="21"/>
    <s v="Costeras entre Elqui y Limari"/>
    <s v="No Informado"/>
    <s v="Guanaquero Tongoy"/>
    <m/>
    <s v="6652146"/>
    <s v="264570"/>
    <s v="19"/>
    <x v="244"/>
    <s v="Jurídica"/>
    <s v="Subterránea"/>
    <s v="NO"/>
    <s v="NO"/>
    <s v="NO"/>
    <s v="Pozo"/>
    <s v="12/02/2020"/>
    <s v="1"/>
    <s v="SI"/>
    <m/>
    <m/>
    <n v="0"/>
    <n v="0"/>
    <n v="0"/>
    <n v="0"/>
    <n v="0"/>
    <n v="0"/>
    <n v="0"/>
    <n v="0"/>
    <n v="0"/>
    <n v="0"/>
    <n v="0"/>
    <n v="0"/>
    <m/>
  </r>
  <r>
    <s v="1223"/>
    <s v="OB-0401-12"/>
    <s v="Si"/>
    <s v="Monitoreo de Extracciones"/>
    <s v="Coquimbo"/>
    <s v="Elqui"/>
    <n v="4104"/>
    <x v="22"/>
    <s v="Rio los Choros"/>
    <s v="Los Choros"/>
    <s v="Los Choros Altos"/>
    <m/>
    <s v="6750385"/>
    <s v="290396"/>
    <s v="19"/>
    <x v="242"/>
    <s v="Jurídica"/>
    <s v="Subterránea"/>
    <s v="NO"/>
    <s v="NO"/>
    <s v="NO"/>
    <s v="Pozo"/>
    <s v="05/09/2019"/>
    <s v="1"/>
    <s v="SI"/>
    <m/>
    <m/>
    <n v="121"/>
    <n v="121"/>
    <n v="121"/>
    <n v="121"/>
    <n v="121"/>
    <n v="121"/>
    <n v="121"/>
    <n v="121"/>
    <n v="121"/>
    <n v="121"/>
    <n v="121"/>
    <n v="121"/>
    <m/>
  </r>
  <r>
    <s v="1224"/>
    <s v="OB-0401-125"/>
    <s v="No"/>
    <s v="Monitoreo de Extracciones"/>
    <s v="Coquimbo"/>
    <s v="Elqui"/>
    <n v="4102"/>
    <x v="21"/>
    <s v="Costeras entre Elqui y Limari"/>
    <s v="Culebron Lagunillas"/>
    <s v="Lagunillas"/>
    <m/>
    <s v="6654511"/>
    <s v="279165"/>
    <s v="19"/>
    <x v="239"/>
    <s v="Jurídica"/>
    <s v="Subterránea"/>
    <s v="SI"/>
    <s v="NO"/>
    <s v="NO"/>
    <s v="Pozo"/>
    <s v="17/05/2020"/>
    <s v="1"/>
    <s v="SI"/>
    <m/>
    <m/>
    <n v="7"/>
    <n v="7"/>
    <n v="7"/>
    <n v="7"/>
    <n v="7"/>
    <n v="7"/>
    <n v="7"/>
    <n v="7"/>
    <n v="7"/>
    <n v="7"/>
    <n v="7"/>
    <n v="7"/>
    <n v="227752"/>
  </r>
  <r>
    <s v="1225"/>
    <s v="OB-0401-126"/>
    <s v="No"/>
    <s v="Monitoreo de Extracciones"/>
    <s v="Coquimbo"/>
    <s v="Elqui"/>
    <n v="4102"/>
    <x v="21"/>
    <s v="Costeras entre Elqui y Limari"/>
    <s v="Culebron Lagunillas"/>
    <s v="Lagunillas"/>
    <m/>
    <s v="6654393"/>
    <s v="278792"/>
    <s v="19"/>
    <x v="239"/>
    <s v="Jurídica"/>
    <s v="Subterránea"/>
    <s v="SI"/>
    <s v="NO"/>
    <s v="NO"/>
    <s v="Pozo"/>
    <s v="17/05/2020"/>
    <s v="1"/>
    <s v="SI"/>
    <m/>
    <m/>
    <n v="1.5"/>
    <n v="1.5"/>
    <n v="1.5"/>
    <n v="1.5"/>
    <n v="1.5"/>
    <n v="1.5"/>
    <n v="1.5"/>
    <n v="1.5"/>
    <n v="1.5"/>
    <n v="1.5"/>
    <n v="1.5"/>
    <n v="1.5"/>
    <n v="346896"/>
  </r>
  <r>
    <s v="1226"/>
    <s v="OB-0401-128"/>
    <s v="No"/>
    <s v="Monitoreo de Extracciones"/>
    <s v="Coquimbo"/>
    <s v="Elqui"/>
    <n v="4101"/>
    <x v="20"/>
    <s v="Rio Elqui"/>
    <s v="Elqui"/>
    <s v="Elqui Bajo"/>
    <m/>
    <s v="6688788"/>
    <s v="289362"/>
    <s v="19"/>
    <x v="6"/>
    <m/>
    <s v="Subterránea"/>
    <s v="SI"/>
    <s v="NO"/>
    <s v="NO"/>
    <s v="Pozo"/>
    <s v="25/05/2020"/>
    <s v="0"/>
    <m/>
    <m/>
    <m/>
    <m/>
    <m/>
    <m/>
    <m/>
    <m/>
    <m/>
    <m/>
    <m/>
    <m/>
    <m/>
    <m/>
    <m/>
    <m/>
  </r>
  <r>
    <s v="1227"/>
    <s v="OB-0401-129"/>
    <s v="No"/>
    <s v="Monitoreo de Extracciones"/>
    <s v="Coquimbo"/>
    <s v="Elqui"/>
    <n v="4101"/>
    <x v="20"/>
    <s v="Rio Elqui"/>
    <s v="Elqui"/>
    <s v="Elqui Bajo"/>
    <m/>
    <s v="6688788"/>
    <s v="289362"/>
    <s v="19"/>
    <x v="245"/>
    <s v="Jurídica"/>
    <s v="Subterránea"/>
    <s v="SI"/>
    <s v="NO"/>
    <s v="NO"/>
    <s v="Pozo"/>
    <s v="26/05/2020"/>
    <s v="1"/>
    <s v="SI"/>
    <m/>
    <m/>
    <n v="60"/>
    <n v="60"/>
    <n v="60"/>
    <n v="60"/>
    <n v="60"/>
    <n v="60"/>
    <n v="60"/>
    <n v="60"/>
    <n v="60"/>
    <n v="60"/>
    <n v="60"/>
    <n v="60"/>
    <m/>
  </r>
  <r>
    <s v="1228"/>
    <s v="OB-0401-13"/>
    <s v="Si"/>
    <s v="Monitoreo de Extracciones"/>
    <s v="Coquimbo"/>
    <s v="Elqui"/>
    <n v="4104"/>
    <x v="22"/>
    <s v="Rio los Choros"/>
    <s v="Los Choros"/>
    <s v="Los Choros Altos"/>
    <m/>
    <s v="6750645"/>
    <s v="290640"/>
    <s v="19"/>
    <x v="242"/>
    <s v="Jurídica"/>
    <s v="Subterránea"/>
    <s v="NO"/>
    <s v="NO"/>
    <s v="NO"/>
    <s v="Pozo"/>
    <s v="05/09/2019"/>
    <s v="1"/>
    <s v="SI"/>
    <m/>
    <m/>
    <n v="131"/>
    <n v="131"/>
    <n v="131"/>
    <n v="131"/>
    <n v="131"/>
    <n v="131"/>
    <n v="131"/>
    <n v="131"/>
    <n v="131"/>
    <n v="131"/>
    <n v="131"/>
    <n v="131"/>
    <m/>
  </r>
  <r>
    <s v="1229"/>
    <s v="OB-0401-130"/>
    <s v="No"/>
    <s v="Monitoreo de Extracciones"/>
    <s v="Coquimbo"/>
    <s v="Elqui"/>
    <n v="4101"/>
    <x v="20"/>
    <s v="Rio Elqui"/>
    <s v="Elqui"/>
    <s v="Elqui Bajo"/>
    <m/>
    <s v="6688788"/>
    <s v="289362"/>
    <s v="19"/>
    <x v="245"/>
    <s v="Jurídica"/>
    <s v="Subterránea"/>
    <s v="SI"/>
    <s v="NO"/>
    <s v="NO"/>
    <s v="Pozo"/>
    <s v="27/05/2020"/>
    <s v="1"/>
    <m/>
    <m/>
    <m/>
    <m/>
    <m/>
    <m/>
    <m/>
    <m/>
    <m/>
    <m/>
    <m/>
    <m/>
    <m/>
    <m/>
    <m/>
    <m/>
  </r>
  <r>
    <s v="1230"/>
    <s v="OB-0401-131"/>
    <s v="No"/>
    <s v="Monitoreo de Extracciones"/>
    <s v="Coquimbo"/>
    <s v="Elqui"/>
    <n v="4101"/>
    <x v="20"/>
    <s v="Rio Elqui"/>
    <s v="Elqui"/>
    <s v="Elqui Bajo"/>
    <m/>
    <s v="6688788"/>
    <s v="289362"/>
    <s v="19"/>
    <x v="245"/>
    <s v="Jurídica"/>
    <s v="Subterránea"/>
    <s v="SI"/>
    <s v="NO"/>
    <s v="NO"/>
    <s v="Pozo"/>
    <s v="27/05/2020"/>
    <s v="1"/>
    <s v="SI"/>
    <m/>
    <m/>
    <n v="64"/>
    <n v="64"/>
    <n v="64"/>
    <n v="64"/>
    <n v="64"/>
    <n v="64"/>
    <n v="64"/>
    <n v="64"/>
    <n v="64"/>
    <n v="64"/>
    <n v="64"/>
    <n v="64"/>
    <m/>
  </r>
  <r>
    <s v="1231"/>
    <s v="OB-0401-132"/>
    <s v="No"/>
    <s v="Monitoreo de Extracciones"/>
    <s v="Coquimbo"/>
    <s v="Elqui"/>
    <n v="4101"/>
    <x v="20"/>
    <s v="Rio Elqui"/>
    <s v="Elqui"/>
    <s v="Elqui Bajo"/>
    <m/>
    <s v="6688788"/>
    <s v="289362"/>
    <s v="19"/>
    <x v="245"/>
    <s v="Jurídica"/>
    <s v="Subterránea"/>
    <s v="SI"/>
    <s v="NO"/>
    <s v="NO"/>
    <s v="Pozo"/>
    <s v="27/05/2020"/>
    <s v="2"/>
    <m/>
    <m/>
    <m/>
    <m/>
    <m/>
    <m/>
    <m/>
    <m/>
    <m/>
    <m/>
    <m/>
    <m/>
    <m/>
    <m/>
    <m/>
    <m/>
  </r>
  <r>
    <s v="1232"/>
    <s v="OB-0401-133"/>
    <s v="No"/>
    <s v="Monitoreo de Extracciones"/>
    <s v="Coquimbo"/>
    <s v="Elqui"/>
    <n v="4101"/>
    <x v="20"/>
    <s v="Rio Elqui"/>
    <s v="Elqui"/>
    <s v="Elqui Bajo"/>
    <m/>
    <s v="6688788"/>
    <s v="289362"/>
    <s v="19"/>
    <x v="245"/>
    <s v="Jurídica"/>
    <s v="Subterránea"/>
    <s v="SI"/>
    <s v="NO"/>
    <s v="NO"/>
    <s v="Pozo"/>
    <s v="27/05/2020"/>
    <s v="1"/>
    <m/>
    <m/>
    <m/>
    <m/>
    <m/>
    <m/>
    <m/>
    <m/>
    <m/>
    <m/>
    <m/>
    <m/>
    <m/>
    <m/>
    <m/>
    <m/>
  </r>
  <r>
    <s v="1233"/>
    <s v="OB-0401-134"/>
    <s v="No"/>
    <s v="Monitoreo de Extracciones"/>
    <s v="Coquimbo"/>
    <s v="Elqui"/>
    <n v="4101"/>
    <x v="20"/>
    <s v="Rio Elqui"/>
    <s v="Elqui"/>
    <s v="Elqui Bajo"/>
    <m/>
    <s v="6688788"/>
    <s v="289362"/>
    <s v="19"/>
    <x v="245"/>
    <s v="Jurídica"/>
    <s v="Subterránea"/>
    <s v="SI"/>
    <s v="NO"/>
    <s v="NO"/>
    <s v="Pozo"/>
    <s v="27/05/2020"/>
    <s v="1"/>
    <m/>
    <m/>
    <m/>
    <m/>
    <m/>
    <m/>
    <m/>
    <m/>
    <m/>
    <m/>
    <m/>
    <m/>
    <m/>
    <m/>
    <m/>
    <m/>
  </r>
  <r>
    <s v="1234"/>
    <s v="OB-0401-135"/>
    <s v="No"/>
    <s v="Monitoreo de Extracciones"/>
    <s v="Coquimbo"/>
    <s v="Elqui"/>
    <n v="4101"/>
    <x v="20"/>
    <s v="Rio Elqui"/>
    <s v="Elqui"/>
    <s v="Elqui Bajo"/>
    <m/>
    <s v="6688788"/>
    <s v="289362"/>
    <s v="19"/>
    <x v="245"/>
    <s v="Jurídica"/>
    <s v="Subterránea"/>
    <s v="SI"/>
    <s v="NO"/>
    <s v="NO"/>
    <s v="Pozo"/>
    <s v="27/05/2020"/>
    <s v="1"/>
    <m/>
    <m/>
    <m/>
    <m/>
    <m/>
    <m/>
    <m/>
    <m/>
    <m/>
    <m/>
    <m/>
    <m/>
    <m/>
    <m/>
    <m/>
    <m/>
  </r>
  <r>
    <s v="1235"/>
    <s v="OB-0401-136"/>
    <s v="No"/>
    <s v="Monitoreo de Extracciones"/>
    <s v="Coquimbo"/>
    <s v="Elqui"/>
    <n v="4101"/>
    <x v="20"/>
    <s v="Rio Elqui"/>
    <s v="Elqui"/>
    <s v="Elqui Bajo"/>
    <m/>
    <s v="6688788"/>
    <s v="289362"/>
    <s v="19"/>
    <x v="245"/>
    <s v="Jurídica"/>
    <s v="Subterránea"/>
    <s v="SI"/>
    <s v="NO"/>
    <s v="NO"/>
    <s v="Pozo"/>
    <s v="27/05/2020"/>
    <s v="1"/>
    <m/>
    <m/>
    <m/>
    <m/>
    <m/>
    <m/>
    <m/>
    <m/>
    <m/>
    <m/>
    <m/>
    <m/>
    <m/>
    <m/>
    <m/>
    <m/>
  </r>
  <r>
    <s v="1236"/>
    <s v="OB-0401-137"/>
    <s v="No"/>
    <s v="Monitoreo de Extracciones"/>
    <s v="Coquimbo"/>
    <s v="Elqui"/>
    <n v="4102"/>
    <x v="21"/>
    <s v="Costeras entre Elqui y Limari"/>
    <s v="Culebron Lagunillas"/>
    <s v="Culebron"/>
    <m/>
    <s v="6671032"/>
    <s v="283244"/>
    <s v="19"/>
    <x v="245"/>
    <s v="Jurídica"/>
    <s v="Subterránea"/>
    <s v="SI"/>
    <s v="NO"/>
    <s v="NO"/>
    <s v="Pozo"/>
    <s v="27/05/2020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1237"/>
    <s v="OB-0401-138"/>
    <s v="No"/>
    <s v="Monitoreo de Extracciones"/>
    <s v="Coquimbo"/>
    <s v="Elqui"/>
    <n v="4102"/>
    <x v="21"/>
    <s v="Costeras entre Elqui y Limari"/>
    <s v="Culebron Lagunillas"/>
    <s v="Culebron"/>
    <m/>
    <s v="6671032"/>
    <s v="283244"/>
    <s v="19"/>
    <x v="245"/>
    <s v="Jurídica"/>
    <s v="Subterránea"/>
    <s v="SI"/>
    <s v="NO"/>
    <s v="NO"/>
    <s v="Pozo"/>
    <s v="27/05/2020"/>
    <s v="1"/>
    <m/>
    <m/>
    <m/>
    <m/>
    <m/>
    <m/>
    <m/>
    <m/>
    <m/>
    <m/>
    <m/>
    <m/>
    <m/>
    <m/>
    <m/>
    <m/>
  </r>
  <r>
    <s v="1238"/>
    <s v="OB-0401-14"/>
    <s v="Si"/>
    <s v="Monitoreo de Extracciones"/>
    <s v="Coquimbo"/>
    <s v="Elqui"/>
    <n v="4104"/>
    <x v="22"/>
    <s v="Rio los Choros"/>
    <s v="Los Choros"/>
    <s v="Los Choros Altos"/>
    <m/>
    <s v="6751760"/>
    <s v="291190"/>
    <s v="19"/>
    <x v="242"/>
    <s v="Jurídica"/>
    <s v="Subterránea"/>
    <s v="NO"/>
    <s v="NO"/>
    <s v="NO"/>
    <s v="Pozo"/>
    <s v="05/09/2019"/>
    <s v="1"/>
    <s v="SI"/>
    <m/>
    <m/>
    <n v="55"/>
    <n v="55"/>
    <n v="55"/>
    <n v="55"/>
    <n v="55"/>
    <n v="55"/>
    <n v="55"/>
    <n v="55"/>
    <n v="55"/>
    <n v="55"/>
    <n v="55"/>
    <n v="55"/>
    <m/>
  </r>
  <r>
    <s v="1239"/>
    <s v="OB-0401-147"/>
    <s v="Si"/>
    <s v="Monitoreo de Extracciones"/>
    <s v="Coquimbo"/>
    <s v="Elqui"/>
    <n v="4101"/>
    <x v="20"/>
    <s v="Rio Elqui"/>
    <s v="Elqui"/>
    <s v="Elqui Bajo"/>
    <m/>
    <s v="6690698"/>
    <s v="282493"/>
    <s v="19"/>
    <x v="234"/>
    <s v="Jurídica"/>
    <s v="Subterránea"/>
    <s v="SI"/>
    <s v="NO"/>
    <s v="NO"/>
    <s v="Pozo"/>
    <s v="25/06/2020"/>
    <s v="1"/>
    <s v="SI"/>
    <m/>
    <m/>
    <n v="45"/>
    <n v="45"/>
    <n v="45"/>
    <n v="45"/>
    <n v="45"/>
    <n v="45"/>
    <n v="45"/>
    <n v="45"/>
    <n v="45"/>
    <n v="45"/>
    <n v="45"/>
    <n v="45"/>
    <n v="1419120"/>
  </r>
  <r>
    <s v="1240"/>
    <s v="OB-0401-148"/>
    <s v="No"/>
    <s v="Monitoreo de Extracciones"/>
    <s v="Coquimbo"/>
    <s v="Elqui"/>
    <n v="4102"/>
    <x v="21"/>
    <s v="Costeras entre Elqui y Limari"/>
    <s v="No Informado"/>
    <s v="La Herradura"/>
    <m/>
    <s v="6681946"/>
    <s v="273613"/>
    <s v="19"/>
    <x v="234"/>
    <s v="Jurídica"/>
    <s v="Subterránea"/>
    <s v="SI"/>
    <s v="NO"/>
    <s v="NO"/>
    <s v="Pozo"/>
    <s v="06/07/2020"/>
    <s v="1"/>
    <s v="SI"/>
    <m/>
    <m/>
    <n v="0.7"/>
    <n v="0.7"/>
    <n v="0.7"/>
    <n v="0.7"/>
    <n v="0.7"/>
    <n v="0.7"/>
    <n v="0.7"/>
    <n v="0.7"/>
    <n v="0.7"/>
    <n v="0.7"/>
    <n v="0.7"/>
    <n v="0.7"/>
    <m/>
  </r>
  <r>
    <s v="1241"/>
    <s v="OB-0401-149"/>
    <s v="No"/>
    <s v="Monitoreo de Extracciones"/>
    <s v="Coquimbo"/>
    <s v="Elqui"/>
    <n v="4102"/>
    <x v="21"/>
    <s v="Costeras entre Elqui y Limari"/>
    <s v="No Informado"/>
    <s v="La Herradura"/>
    <m/>
    <s v="6682097"/>
    <s v="273597"/>
    <s v="19"/>
    <x v="234"/>
    <s v="Jurídica"/>
    <s v="Subterránea"/>
    <s v="SI"/>
    <s v="NO"/>
    <s v="NO"/>
    <s v="Pozo"/>
    <s v="07/07/2020"/>
    <s v="1"/>
    <s v="SI"/>
    <m/>
    <m/>
    <n v="0.47"/>
    <n v="0.47"/>
    <n v="0.47"/>
    <n v="0.47"/>
    <n v="0.47"/>
    <n v="0.47"/>
    <n v="0.47"/>
    <n v="0.47"/>
    <n v="0.47"/>
    <n v="0.47"/>
    <n v="0.47"/>
    <n v="0.47"/>
    <m/>
  </r>
  <r>
    <s v="1242"/>
    <s v="OB-0401-150"/>
    <s v="No"/>
    <s v="Monitoreo de Extracciones"/>
    <s v="Coquimbo"/>
    <s v="Elqui"/>
    <n v="4102"/>
    <x v="21"/>
    <s v="Costeras entre Elqui y Limari"/>
    <s v="No Informado"/>
    <s v="La Herradura"/>
    <m/>
    <s v="6682156"/>
    <s v="273508"/>
    <s v="19"/>
    <x v="234"/>
    <s v="Jurídica"/>
    <s v="Subterránea"/>
    <s v="SI"/>
    <s v="NO"/>
    <s v="NO"/>
    <s v="Pozo"/>
    <s v="07/07/2020"/>
    <s v="1"/>
    <s v="SI"/>
    <m/>
    <m/>
    <n v="0.79"/>
    <n v="0.79"/>
    <n v="0.79"/>
    <n v="0.79"/>
    <n v="0.79"/>
    <n v="0.79"/>
    <n v="0.79"/>
    <n v="0.79"/>
    <n v="0.79"/>
    <n v="0.79"/>
    <n v="0.79"/>
    <n v="0.79"/>
    <n v="24913.4"/>
  </r>
  <r>
    <s v="1243"/>
    <s v="OB-0401-151"/>
    <s v="No"/>
    <s v="Monitoreo de Extracciones"/>
    <s v="Coquimbo"/>
    <s v="Elqui"/>
    <n v="4102"/>
    <x v="21"/>
    <s v="Costeras entre Elqui y Limari"/>
    <s v="No Informado"/>
    <s v="La Herradura"/>
    <m/>
    <s v="6681814"/>
    <s v="273693"/>
    <s v="19"/>
    <x v="234"/>
    <s v="Jurídica"/>
    <s v="Subterránea"/>
    <s v="SI"/>
    <s v="NO"/>
    <s v="NO"/>
    <s v="Pozo"/>
    <s v="07/07/2020"/>
    <s v="1"/>
    <s v="SI"/>
    <m/>
    <m/>
    <n v="0.64"/>
    <n v="0.64"/>
    <n v="0.64"/>
    <n v="0.64"/>
    <n v="0.64"/>
    <n v="0.64"/>
    <n v="0.64"/>
    <n v="0.64"/>
    <n v="0.64"/>
    <n v="0.64"/>
    <n v="0.64"/>
    <n v="0.64"/>
    <m/>
  </r>
  <r>
    <s v="1244"/>
    <s v="OB-0401-152"/>
    <s v="No"/>
    <s v="Monitoreo de Extracciones"/>
    <s v="Coquimbo"/>
    <s v="Elqui"/>
    <n v="4102"/>
    <x v="21"/>
    <s v="Costeras entre Elqui y Limari"/>
    <s v="No Informado"/>
    <s v="La Herradura"/>
    <m/>
    <s v="6681743"/>
    <s v="273870"/>
    <s v="19"/>
    <x v="234"/>
    <s v="Jurídica"/>
    <s v="Subterránea"/>
    <s v="NO"/>
    <s v="NO"/>
    <s v="NO"/>
    <s v="Pozo"/>
    <s v="07/07/2020"/>
    <s v="1"/>
    <s v="SI"/>
    <m/>
    <m/>
    <n v="0.5"/>
    <n v="0.5"/>
    <n v="0.5"/>
    <n v="0.5"/>
    <n v="0.5"/>
    <n v="0.5"/>
    <n v="0.5"/>
    <n v="0.5"/>
    <n v="0.5"/>
    <n v="0.5"/>
    <n v="0.5"/>
    <n v="0.5"/>
    <m/>
  </r>
  <r>
    <s v="1245"/>
    <s v="OB-0401-153"/>
    <s v="No"/>
    <s v="Monitoreo de Extracciones"/>
    <s v="Coquimbo"/>
    <s v="Elqui"/>
    <n v="4102"/>
    <x v="21"/>
    <s v="Costeras entre Elqui y Limari"/>
    <s v="Culebron Lagunillas"/>
    <s v="Culebron"/>
    <m/>
    <s v="6670150"/>
    <s v="283966"/>
    <s v="19"/>
    <x v="240"/>
    <s v="Jurídica"/>
    <s v="Subterránea"/>
    <s v="SI"/>
    <s v="NO"/>
    <s v="NO"/>
    <s v="Pozo"/>
    <s v="10/07/2020"/>
    <s v="1"/>
    <s v="SI"/>
    <m/>
    <m/>
    <n v="75"/>
    <n v="75"/>
    <n v="75"/>
    <n v="75"/>
    <n v="75"/>
    <n v="75"/>
    <n v="75"/>
    <n v="75"/>
    <n v="75"/>
    <n v="75"/>
    <n v="75"/>
    <n v="75"/>
    <n v="1734480"/>
  </r>
  <r>
    <s v="1246"/>
    <s v="OB-0401-154"/>
    <s v="No"/>
    <s v="Monitoreo de Extracciones"/>
    <s v="Coquimbo"/>
    <s v="Elqui"/>
    <n v="4102"/>
    <x v="21"/>
    <s v="Costeras entre Elqui y Limari"/>
    <s v="Culebron Lagunillas"/>
    <s v="Culebron"/>
    <m/>
    <s v="6670514"/>
    <s v="281973"/>
    <s v="19"/>
    <x v="240"/>
    <s v="Jurídica"/>
    <s v="Subterránea"/>
    <s v="SI"/>
    <s v="NO"/>
    <s v="SI"/>
    <s v="Pozo"/>
    <s v="10/07/2020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1247"/>
    <s v="OB-0401-155"/>
    <s v="No"/>
    <s v="Monitoreo de Extracciones"/>
    <s v="Coquimbo"/>
    <s v="Elqui"/>
    <n v="4102"/>
    <x v="21"/>
    <s v="Costeras entre Elqui y Limari"/>
    <s v="Culebron Lagunillas"/>
    <s v="Culebron"/>
    <m/>
    <s v="6670003"/>
    <s v="281797"/>
    <s v="19"/>
    <x v="240"/>
    <s v="Jurídica"/>
    <s v="Subterránea"/>
    <s v="SI"/>
    <s v="NO"/>
    <s v="NO"/>
    <s v="Pozo"/>
    <s v="10/07/2020"/>
    <s v="1"/>
    <s v="SI"/>
    <m/>
    <m/>
    <n v="17"/>
    <n v="17"/>
    <n v="17"/>
    <n v="17"/>
    <n v="17"/>
    <n v="17"/>
    <n v="17"/>
    <n v="17"/>
    <n v="17"/>
    <n v="17"/>
    <n v="17"/>
    <n v="17"/>
    <n v="536112"/>
  </r>
  <r>
    <s v="1248"/>
    <s v="OB-0401-156"/>
    <s v="No"/>
    <s v="Monitoreo de Extracciones"/>
    <s v="Coquimbo"/>
    <s v="Elqui"/>
    <n v="4101"/>
    <x v="20"/>
    <s v="Rio Elqui"/>
    <s v="Elqui"/>
    <s v="Serena Norte"/>
    <m/>
    <s v="6708937"/>
    <s v="284374"/>
    <s v="19"/>
    <x v="234"/>
    <s v="Jurídica"/>
    <s v="Subterránea"/>
    <s v="SI"/>
    <s v="NO"/>
    <s v="NO"/>
    <s v="Pozo"/>
    <s v="13/07/2020"/>
    <s v="1"/>
    <s v="SI"/>
    <m/>
    <m/>
    <n v="4.5"/>
    <n v="4.5"/>
    <n v="4.5"/>
    <n v="4.5"/>
    <n v="4.5"/>
    <n v="4.5"/>
    <n v="4.5"/>
    <n v="4.5"/>
    <n v="4.5"/>
    <n v="4.5"/>
    <n v="4.5"/>
    <n v="4.5"/>
    <n v="141912"/>
  </r>
  <r>
    <s v="1249"/>
    <s v="OB-0401-157"/>
    <s v="No"/>
    <s v="Monitoreo de Extracciones"/>
    <s v="Coquimbo"/>
    <s v="Elqui"/>
    <n v="4101"/>
    <x v="20"/>
    <s v="Rio Elqui"/>
    <s v="Elqui"/>
    <s v="Serena Norte"/>
    <m/>
    <s v="6709068"/>
    <s v="284398"/>
    <s v="19"/>
    <x v="234"/>
    <s v="Jurídica"/>
    <s v="Subterránea"/>
    <s v="SI"/>
    <s v="NO"/>
    <s v="NO"/>
    <s v="Pozo"/>
    <s v="13/07/2020"/>
    <s v="1"/>
    <s v="SI"/>
    <m/>
    <m/>
    <n v="3.5"/>
    <n v="3.5"/>
    <n v="3.5"/>
    <n v="3.5"/>
    <n v="3.5"/>
    <n v="3.5"/>
    <n v="3.5"/>
    <n v="3.5"/>
    <n v="3.5"/>
    <n v="3.5"/>
    <n v="3.5"/>
    <n v="3.5"/>
    <m/>
  </r>
  <r>
    <s v="1250"/>
    <s v="OB-0401-158"/>
    <s v="No"/>
    <s v="Monitoreo de Extracciones"/>
    <s v="Coquimbo"/>
    <s v="Elqui"/>
    <n v="4101"/>
    <x v="20"/>
    <s v="Rio Elqui"/>
    <s v="Elqui"/>
    <s v="Serena Norte"/>
    <m/>
    <s v="6708816"/>
    <s v="284200"/>
    <s v="19"/>
    <x v="234"/>
    <s v="Jurídica"/>
    <s v="Subterránea"/>
    <s v="SI"/>
    <s v="NO"/>
    <s v="NO"/>
    <s v="Pozo"/>
    <s v="13/07/2020"/>
    <s v="1"/>
    <s v="SI"/>
    <m/>
    <m/>
    <n v="4.5"/>
    <n v="4.5"/>
    <n v="4.5"/>
    <n v="4.5"/>
    <n v="4.5"/>
    <n v="4.5"/>
    <n v="4.5"/>
    <n v="4.5"/>
    <n v="4.5"/>
    <n v="4.5"/>
    <n v="4.5"/>
    <n v="4.5"/>
    <m/>
  </r>
  <r>
    <s v="1251"/>
    <s v="OB-0401-159"/>
    <s v="Si"/>
    <s v="Monitoreo de Extracciones"/>
    <s v="Coquimbo"/>
    <s v="Elqui"/>
    <n v="4102"/>
    <x v="21"/>
    <s v="Costeras entre Elqui y Limari"/>
    <s v="Culebron Lagunillas"/>
    <s v="Culebron"/>
    <m/>
    <s v="6668899"/>
    <s v="283980"/>
    <s v="19"/>
    <x v="239"/>
    <s v="Jurídica"/>
    <s v="Subterránea"/>
    <s v="SI"/>
    <s v="NO"/>
    <s v="NO"/>
    <s v="Pozo"/>
    <s v="15/07/2020"/>
    <s v="1"/>
    <s v="SI"/>
    <m/>
    <m/>
    <n v="90"/>
    <n v="90"/>
    <n v="90"/>
    <n v="90"/>
    <n v="90"/>
    <n v="90"/>
    <n v="90"/>
    <n v="90"/>
    <n v="90"/>
    <n v="90"/>
    <n v="90"/>
    <n v="90"/>
    <n v="2838240"/>
  </r>
  <r>
    <s v="1252"/>
    <s v="OB-0401-16"/>
    <s v="Si"/>
    <s v="Monitoreo de Extracciones"/>
    <s v="Coquimbo"/>
    <s v="Elqui"/>
    <n v="4104"/>
    <x v="22"/>
    <s v="Rio los Choros"/>
    <s v="Los Choros"/>
    <s v="Los Choros Altos"/>
    <m/>
    <s v="6749730"/>
    <s v="290223"/>
    <s v="19"/>
    <x v="242"/>
    <s v="Jurídica"/>
    <s v="Subterránea"/>
    <s v="NO"/>
    <s v="NO"/>
    <s v="NO"/>
    <s v="Pozo"/>
    <s v="10/09/2019"/>
    <s v="1"/>
    <s v="SI"/>
    <m/>
    <m/>
    <n v="95"/>
    <n v="95"/>
    <n v="95"/>
    <n v="95"/>
    <n v="95"/>
    <n v="95"/>
    <n v="95"/>
    <n v="95"/>
    <n v="95"/>
    <n v="95"/>
    <n v="95"/>
    <n v="95"/>
    <m/>
  </r>
  <r>
    <s v="1253"/>
    <s v="OB-0401-160"/>
    <s v="No"/>
    <s v="Monitoreo de Extracciones"/>
    <s v="Coquimbo"/>
    <s v="Elqui"/>
    <n v="4102"/>
    <x v="21"/>
    <s v="Costeras entre Elqui y Limari"/>
    <s v="Culebron Lagunillas"/>
    <s v="Lagunillas"/>
    <m/>
    <s v="6654427"/>
    <s v="278937"/>
    <s v="19"/>
    <x v="239"/>
    <s v="Jurídica"/>
    <s v="Subterránea"/>
    <s v="SI"/>
    <s v="NO"/>
    <s v="NO"/>
    <s v="Pozo"/>
    <s v="15/07/2020"/>
    <s v="1"/>
    <s v="SI"/>
    <m/>
    <m/>
    <n v="4.8"/>
    <n v="4.8"/>
    <n v="4.8"/>
    <n v="4.8"/>
    <n v="4.8"/>
    <n v="4.8"/>
    <n v="4.8"/>
    <n v="4.8"/>
    <n v="4.8"/>
    <n v="4.8"/>
    <n v="4.8"/>
    <n v="4.8"/>
    <n v="151372.79999999999"/>
  </r>
  <r>
    <s v="1254"/>
    <s v="OB-0401-161"/>
    <s v="No"/>
    <s v="Monitoreo de Extracciones"/>
    <s v="Coquimbo"/>
    <s v="Elqui"/>
    <n v="4102"/>
    <x v="21"/>
    <s v="Costeras entre Elqui y Limari"/>
    <s v="Culebron Lagunillas"/>
    <s v="Lagunillas"/>
    <m/>
    <s v="6654333"/>
    <s v="279044"/>
    <s v="19"/>
    <x v="239"/>
    <s v="Jurídica"/>
    <s v="Subterránea"/>
    <s v="SI"/>
    <s v="NO"/>
    <s v="NO"/>
    <s v="Pozo"/>
    <s v="15/07/2020"/>
    <s v="1"/>
    <s v="SI"/>
    <m/>
    <m/>
    <n v="6.5"/>
    <n v="6.5"/>
    <n v="6.5"/>
    <n v="6.5"/>
    <n v="6.5"/>
    <n v="6.5"/>
    <n v="6.5"/>
    <n v="6.5"/>
    <n v="6.5"/>
    <n v="6.5"/>
    <n v="6.5"/>
    <n v="6.5"/>
    <n v="204984"/>
  </r>
  <r>
    <s v="1255"/>
    <s v="OB-0401-162"/>
    <s v="No"/>
    <s v="Monitoreo de Extracciones"/>
    <s v="Coquimbo"/>
    <s v="Elqui"/>
    <n v="4102"/>
    <x v="21"/>
    <s v="Costeras entre Elqui y Limari"/>
    <s v="Culebron Lagunillas"/>
    <s v="Lagunillas"/>
    <m/>
    <s v="6654063"/>
    <s v="278551"/>
    <s v="19"/>
    <x v="239"/>
    <s v="Jurídica"/>
    <s v="Subterránea"/>
    <s v="SI"/>
    <s v="NO"/>
    <s v="NO"/>
    <s v="Pozo"/>
    <s v="15/07/2020"/>
    <s v="1"/>
    <s v="SI"/>
    <m/>
    <m/>
    <n v="1"/>
    <n v="1"/>
    <n v="1"/>
    <n v="1"/>
    <n v="1"/>
    <n v="1"/>
    <n v="1"/>
    <n v="1"/>
    <n v="1"/>
    <n v="1"/>
    <n v="1"/>
    <n v="1"/>
    <n v="31536"/>
  </r>
  <r>
    <s v="1256"/>
    <s v="OB-0401-163"/>
    <s v="No"/>
    <s v="Monitoreo de Extracciones"/>
    <s v="Coquimbo"/>
    <s v="Elqui"/>
    <n v="4102"/>
    <x v="21"/>
    <s v="Costeras entre Elqui y Limari"/>
    <s v="Culebron Lagunillas"/>
    <s v="Lagunillas"/>
    <m/>
    <s v="6653761"/>
    <s v="277997"/>
    <s v="19"/>
    <x v="239"/>
    <s v="Jurídica"/>
    <s v="Subterránea"/>
    <s v="SI"/>
    <s v="NO"/>
    <s v="NO"/>
    <s v="Pozo"/>
    <s v="15/07/2020"/>
    <s v="1"/>
    <s v="SI"/>
    <m/>
    <m/>
    <n v="4"/>
    <n v="4"/>
    <n v="4"/>
    <n v="4"/>
    <n v="4"/>
    <n v="4"/>
    <n v="4"/>
    <n v="4"/>
    <n v="4"/>
    <n v="4"/>
    <n v="4"/>
    <n v="4"/>
    <n v="126144"/>
  </r>
  <r>
    <s v="1257"/>
    <s v="OB-0401-164"/>
    <s v="Si"/>
    <s v="Catastro"/>
    <s v="Coquimbo"/>
    <s v="Elqui"/>
    <n v="4106"/>
    <x v="19"/>
    <s v="Rio Elqui"/>
    <s v="Elqui"/>
    <s v="Elqui Alto"/>
    <m/>
    <s v="6675700"/>
    <s v="333350"/>
    <s v="19"/>
    <x v="246"/>
    <s v="Jurídica"/>
    <s v="Subterránea"/>
    <s v="SI"/>
    <s v="NO"/>
    <s v="NO"/>
    <s v="Pozo"/>
    <s v="06/08/2020"/>
    <s v="1"/>
    <s v="SI"/>
    <m/>
    <m/>
    <n v="70"/>
    <n v="70"/>
    <n v="70"/>
    <n v="70"/>
    <n v="70"/>
    <n v="70"/>
    <n v="70"/>
    <n v="70"/>
    <n v="70"/>
    <n v="70"/>
    <n v="70"/>
    <n v="70"/>
    <n v="2207520"/>
  </r>
  <r>
    <s v="1258"/>
    <s v="OB-0401-167"/>
    <s v="Si"/>
    <s v="Catastro"/>
    <s v="Coquimbo"/>
    <s v="Elqui"/>
    <n v="4106"/>
    <x v="19"/>
    <s v="Rio Elqui"/>
    <s v="Elqui"/>
    <s v="Elqui Alto"/>
    <m/>
    <s v="6675594"/>
    <s v="333042"/>
    <s v="19"/>
    <x v="246"/>
    <s v="Jurídica"/>
    <s v="Subterránea"/>
    <s v="SI"/>
    <s v="NO"/>
    <s v="NO"/>
    <s v="Pozo"/>
    <s v="24/08/2020"/>
    <s v="1"/>
    <s v="SI"/>
    <m/>
    <m/>
    <n v="70"/>
    <n v="70"/>
    <n v="70"/>
    <n v="70"/>
    <n v="70"/>
    <n v="70"/>
    <n v="70"/>
    <n v="70"/>
    <n v="70"/>
    <n v="70"/>
    <n v="70"/>
    <n v="70"/>
    <n v="2207520"/>
  </r>
  <r>
    <s v="1259"/>
    <s v="OB-0401-168"/>
    <s v="Si"/>
    <s v="Catastro"/>
    <s v="Coquimbo"/>
    <s v="Elqui"/>
    <n v="4106"/>
    <x v="19"/>
    <s v="Rio Elqui"/>
    <s v="Elqui"/>
    <s v="Elqui Alto"/>
    <m/>
    <s v="6676496"/>
    <s v="332545"/>
    <s v="19"/>
    <x v="246"/>
    <s v="Jurídica"/>
    <s v="Subterránea"/>
    <s v="SI"/>
    <s v="NO"/>
    <s v="NO"/>
    <s v="Noria"/>
    <s v="24/08/2020"/>
    <s v="1"/>
    <s v="SI"/>
    <m/>
    <m/>
    <n v="25"/>
    <n v="25"/>
    <n v="25"/>
    <n v="25"/>
    <n v="25"/>
    <n v="25"/>
    <n v="25"/>
    <n v="25"/>
    <n v="25"/>
    <n v="25"/>
    <n v="25"/>
    <n v="25"/>
    <n v="788400"/>
  </r>
  <r>
    <s v="1260"/>
    <s v="OB-0401-169"/>
    <s v="Si"/>
    <s v="Catastro"/>
    <s v="Coquimbo"/>
    <s v="Elqui"/>
    <n v="4106"/>
    <x v="19"/>
    <s v="Rio Elqui"/>
    <s v="Elqui"/>
    <s v="Elqui Alto"/>
    <m/>
    <s v="6678318"/>
    <s v="328840"/>
    <s v="19"/>
    <x v="246"/>
    <s v="Jurídica"/>
    <s v="Subterránea"/>
    <s v="SI"/>
    <s v="NO"/>
    <s v="NO"/>
    <s v="Pozo"/>
    <s v="24/08/2020"/>
    <s v="1"/>
    <s v="SI"/>
    <m/>
    <m/>
    <n v="95"/>
    <n v="95"/>
    <n v="95"/>
    <n v="95"/>
    <n v="95"/>
    <n v="95"/>
    <n v="95"/>
    <n v="95"/>
    <n v="95"/>
    <n v="95"/>
    <n v="95"/>
    <n v="95"/>
    <n v="2995920"/>
  </r>
  <r>
    <s v="1261"/>
    <s v="OB-0401-17"/>
    <s v="Si"/>
    <s v="Monitoreo de Extracciones"/>
    <s v="Coquimbo"/>
    <s v="Elqui"/>
    <n v="4104"/>
    <x v="22"/>
    <s v="Rio los Choros"/>
    <s v="Los Choros"/>
    <s v="Los Choros Altos"/>
    <m/>
    <s v="6749957"/>
    <s v="290395"/>
    <s v="19"/>
    <x v="242"/>
    <s v="Jurídica"/>
    <s v="Subterránea"/>
    <s v="NO"/>
    <s v="NO"/>
    <s v="NO"/>
    <s v="Pozo"/>
    <s v="10/09/2019"/>
    <s v="1"/>
    <s v="SI"/>
    <m/>
    <m/>
    <n v="65"/>
    <n v="65"/>
    <n v="65"/>
    <n v="65"/>
    <n v="65"/>
    <n v="65"/>
    <n v="65"/>
    <n v="65"/>
    <n v="65"/>
    <n v="65"/>
    <n v="65"/>
    <n v="65"/>
    <m/>
  </r>
  <r>
    <s v="1262"/>
    <s v="OB-0401-172"/>
    <s v="No"/>
    <s v="Catastro"/>
    <s v="Coquimbo"/>
    <s v="Elqui"/>
    <n v="4106"/>
    <x v="19"/>
    <s v="Rio Elqui"/>
    <s v="Elqui"/>
    <s v="Elqui Alto"/>
    <m/>
    <s v="6678318"/>
    <s v="328840"/>
    <s v="19"/>
    <x v="6"/>
    <m/>
    <s v="Subterránea"/>
    <s v="SI"/>
    <s v="NO"/>
    <s v="NO"/>
    <s v="Pozo"/>
    <s v="02/09/2020"/>
    <s v="0"/>
    <m/>
    <m/>
    <m/>
    <m/>
    <m/>
    <m/>
    <m/>
    <m/>
    <m/>
    <m/>
    <m/>
    <m/>
    <m/>
    <m/>
    <m/>
    <m/>
  </r>
  <r>
    <s v="1263"/>
    <s v="OB-0401-173"/>
    <s v="Si"/>
    <s v="Catastro"/>
    <s v="Coquimbo"/>
    <s v="Elqui"/>
    <n v="4106"/>
    <x v="19"/>
    <s v="Rio Elqui"/>
    <s v="Elqui"/>
    <s v="Elqui Alto"/>
    <m/>
    <s v="6679407"/>
    <s v="329558"/>
    <s v="19"/>
    <x v="246"/>
    <s v="Jurídica"/>
    <s v="Subterránea"/>
    <s v="SI"/>
    <s v="NO"/>
    <s v="NO"/>
    <s v="Pozo"/>
    <s v="02/09/2020"/>
    <s v="1"/>
    <s v="SI"/>
    <m/>
    <m/>
    <n v="10.5"/>
    <n v="10.5"/>
    <n v="10.5"/>
    <n v="10.5"/>
    <n v="10.5"/>
    <n v="10.5"/>
    <n v="10.5"/>
    <n v="10.5"/>
    <n v="10.5"/>
    <n v="10.5"/>
    <n v="10.5"/>
    <n v="10.5"/>
    <n v="331128"/>
  </r>
  <r>
    <s v="1264"/>
    <s v="OB-0401-174"/>
    <s v="No"/>
    <s v="Monitoreo de Extracciones"/>
    <s v="Coquimbo"/>
    <s v="Elqui"/>
    <n v="4106"/>
    <x v="19"/>
    <s v="Rio Elqui"/>
    <s v="Elqui"/>
    <s v="Elqui Alto"/>
    <m/>
    <s v="6677581"/>
    <s v="328869"/>
    <s v="19"/>
    <x v="246"/>
    <s v="Jurídica"/>
    <s v="Subterránea"/>
    <s v="SI"/>
    <s v="NO"/>
    <s v="NO"/>
    <s v="Pozo"/>
    <s v="02/09/2020"/>
    <s v="1"/>
    <s v="SI"/>
    <m/>
    <m/>
    <n v="90"/>
    <n v="90"/>
    <n v="90"/>
    <n v="90"/>
    <n v="90"/>
    <n v="90"/>
    <n v="90"/>
    <n v="90"/>
    <n v="90"/>
    <n v="90"/>
    <n v="90"/>
    <n v="90"/>
    <n v="2838240"/>
  </r>
  <r>
    <s v="1265"/>
    <s v="OB-0401-175"/>
    <s v="Si"/>
    <s v="Catastro"/>
    <s v="Coquimbo"/>
    <s v="Elqui"/>
    <n v="4106"/>
    <x v="19"/>
    <s v="Rio Elqui"/>
    <s v="Elqui"/>
    <s v="Elqui Alto"/>
    <m/>
    <s v="6677581"/>
    <s v="328869"/>
    <s v="19"/>
    <x v="246"/>
    <s v="Jurídica"/>
    <s v="Subterránea"/>
    <s v="SI"/>
    <s v="NO"/>
    <s v="NO"/>
    <s v="Pozo"/>
    <s v="02/09/2020"/>
    <s v="1"/>
    <s v="SI"/>
    <m/>
    <m/>
    <n v="99"/>
    <n v="99"/>
    <n v="99"/>
    <n v="99"/>
    <n v="99"/>
    <n v="99"/>
    <n v="99"/>
    <n v="99"/>
    <n v="99"/>
    <n v="99"/>
    <n v="99"/>
    <n v="99"/>
    <n v="3122064"/>
  </r>
  <r>
    <s v="1266"/>
    <s v="OB-0401-176"/>
    <s v="Si"/>
    <s v="Catastro"/>
    <s v="Coquimbo"/>
    <s v="Elqui"/>
    <n v="4106"/>
    <x v="19"/>
    <s v="Rio Elqui"/>
    <s v="Elqui"/>
    <s v="Elqui Alto"/>
    <m/>
    <s v="6677732"/>
    <s v="328688"/>
    <s v="19"/>
    <x v="246"/>
    <s v="Jurídica"/>
    <s v="Subterránea"/>
    <s v="SI"/>
    <s v="NO"/>
    <s v="NO"/>
    <s v="Pozo"/>
    <s v="02/09/2020"/>
    <s v="1"/>
    <s v="SI"/>
    <m/>
    <m/>
    <n v="97.7"/>
    <n v="97.7"/>
    <n v="97.7"/>
    <n v="97.7"/>
    <n v="97.7"/>
    <n v="97.7"/>
    <n v="97.7"/>
    <n v="97.7"/>
    <n v="97.7"/>
    <n v="97.7"/>
    <n v="97.7"/>
    <n v="97.7"/>
    <n v="3081067.2"/>
  </r>
  <r>
    <s v="1267"/>
    <s v="OB-0401-177"/>
    <s v="Si"/>
    <s v="Catastro"/>
    <s v="Coquimbo"/>
    <s v="Elqui"/>
    <n v="4106"/>
    <x v="19"/>
    <s v="Rio Elqui"/>
    <s v="Elqui"/>
    <s v="Elqui Alto"/>
    <m/>
    <s v="6676170"/>
    <s v="332685"/>
    <s v="19"/>
    <x v="246"/>
    <s v="Jurídica"/>
    <s v="Subterránea"/>
    <s v="SI"/>
    <s v="NO"/>
    <s v="NO"/>
    <s v="Pozo"/>
    <s v="02/09/2020"/>
    <s v="1"/>
    <s v="SI"/>
    <m/>
    <m/>
    <n v="58.5"/>
    <n v="58.5"/>
    <n v="58.5"/>
    <n v="58.5"/>
    <n v="58.5"/>
    <n v="58.5"/>
    <n v="58.5"/>
    <n v="58.5"/>
    <n v="58.5"/>
    <n v="58.5"/>
    <n v="58.5"/>
    <n v="58.5"/>
    <n v="1844856"/>
  </r>
  <r>
    <s v="1268"/>
    <s v="OB-0401-178"/>
    <s v="Si"/>
    <s v="Catastro"/>
    <s v="Coquimbo"/>
    <s v="Elqui"/>
    <n v="4106"/>
    <x v="19"/>
    <s v="Rio Elqui"/>
    <s v="Elqui"/>
    <s v="Elqui Alto"/>
    <m/>
    <s v="6676440"/>
    <s v="333317"/>
    <s v="19"/>
    <x v="246"/>
    <s v="Jurídica"/>
    <s v="Subterránea"/>
    <s v="NO"/>
    <s v="NO"/>
    <s v="NO"/>
    <s v="Pozo"/>
    <s v="02/09/2020"/>
    <s v="1"/>
    <s v="SI"/>
    <m/>
    <m/>
    <n v="0.97"/>
    <n v="0.97"/>
    <n v="0.97"/>
    <n v="0.97"/>
    <n v="0.97"/>
    <n v="0.97"/>
    <n v="0.97"/>
    <n v="0.97"/>
    <n v="0.97"/>
    <n v="0.97"/>
    <n v="0.97"/>
    <n v="0.97"/>
    <n v="30589.919999999998"/>
  </r>
  <r>
    <s v="1269"/>
    <s v="OB-0401-179"/>
    <s v="Si"/>
    <s v="Catastro"/>
    <s v="Coquimbo"/>
    <s v="Elqui"/>
    <n v="4106"/>
    <x v="19"/>
    <s v="Rio Elqui"/>
    <s v="Elqui"/>
    <s v="Elqui Alto"/>
    <m/>
    <s v="6676668"/>
    <s v="331653"/>
    <s v="19"/>
    <x v="246"/>
    <s v="Jurídica"/>
    <s v="Subterránea"/>
    <s v="SI"/>
    <s v="NO"/>
    <s v="NO"/>
    <s v="Pozo"/>
    <s v="02/09/2020"/>
    <s v="1"/>
    <s v="SI"/>
    <m/>
    <m/>
    <n v="670"/>
    <n v="670"/>
    <n v="670"/>
    <n v="670"/>
    <n v="670"/>
    <n v="670"/>
    <n v="670"/>
    <n v="670"/>
    <n v="670"/>
    <n v="670"/>
    <n v="670"/>
    <n v="670"/>
    <n v="21129120"/>
  </r>
  <r>
    <s v="1270"/>
    <s v="OB-0401-18"/>
    <s v="Si"/>
    <s v="Monitoreo de Extracciones"/>
    <s v="Coquimbo"/>
    <s v="Elqui"/>
    <n v="4104"/>
    <x v="22"/>
    <s v="Rio los Choros"/>
    <s v="Los Choros"/>
    <s v="Los Choros Altos"/>
    <m/>
    <s v="6749497"/>
    <s v="290122"/>
    <s v="19"/>
    <x v="242"/>
    <s v="Jurídica"/>
    <s v="Subterránea"/>
    <s v="NO"/>
    <s v="NO"/>
    <s v="NO"/>
    <s v="Pozo"/>
    <s v="10/09/2019"/>
    <s v="1"/>
    <s v="SI"/>
    <m/>
    <m/>
    <n v="30"/>
    <n v="30"/>
    <n v="30"/>
    <n v="30"/>
    <n v="30"/>
    <n v="30"/>
    <n v="30"/>
    <n v="30"/>
    <n v="30"/>
    <n v="30"/>
    <n v="30"/>
    <n v="30"/>
    <m/>
  </r>
  <r>
    <s v="1271"/>
    <s v="OB-0401-180"/>
    <s v="Si"/>
    <s v="Catastro"/>
    <s v="Coquimbo"/>
    <s v="Elqui"/>
    <n v="4106"/>
    <x v="19"/>
    <s v="Rio Elqui"/>
    <s v="No Informado"/>
    <s v="Elqui Alto"/>
    <m/>
    <s v="6676405"/>
    <s v="333668"/>
    <s v="19"/>
    <x v="246"/>
    <s v="Jurídica"/>
    <s v="Subterránea"/>
    <s v="NO"/>
    <s v="NO"/>
    <s v="NO"/>
    <s v="Pozo"/>
    <s v="02/09/2020"/>
    <s v="1"/>
    <s v="SI"/>
    <m/>
    <m/>
    <n v="1.03"/>
    <n v="1.03"/>
    <n v="1.03"/>
    <n v="1.03"/>
    <n v="1.03"/>
    <n v="1.03"/>
    <n v="1.03"/>
    <n v="1.03"/>
    <n v="1.03"/>
    <n v="1.03"/>
    <n v="1.03"/>
    <n v="1.03"/>
    <n v="32482.080000000002"/>
  </r>
  <r>
    <s v="1272"/>
    <s v="OB-0401-181"/>
    <s v="Si"/>
    <s v="Catastro"/>
    <s v="Coquimbo"/>
    <s v="Elqui"/>
    <n v="4106"/>
    <x v="19"/>
    <s v="Rio Elqui"/>
    <s v="Elqui"/>
    <s v="Elqui Alto"/>
    <m/>
    <s v="6676486"/>
    <s v="331909"/>
    <s v="19"/>
    <x v="246"/>
    <s v="Jurídica"/>
    <s v="Subterránea"/>
    <s v="NO"/>
    <s v="NO"/>
    <s v="NO"/>
    <s v="Pozo"/>
    <s v="02/09/2020"/>
    <s v="1"/>
    <s v="SI"/>
    <m/>
    <m/>
    <n v="1"/>
    <n v="1"/>
    <n v="1"/>
    <n v="1"/>
    <n v="1"/>
    <n v="1"/>
    <n v="1"/>
    <n v="1"/>
    <n v="1"/>
    <n v="1"/>
    <n v="1"/>
    <n v="1"/>
    <n v="31536"/>
  </r>
  <r>
    <s v="1273"/>
    <s v="OB-0401-189"/>
    <s v="Si"/>
    <s v="Monitoreo de Extracciones"/>
    <s v="Coquimbo"/>
    <s v="Elqui"/>
    <n v="4106"/>
    <x v="19"/>
    <s v="No Informado"/>
    <s v="No Informado"/>
    <m/>
    <s v="Junta de Vigilancia del Rio Elqui y sus Afluentes"/>
    <s v="6676120"/>
    <s v="336411"/>
    <s v="18"/>
    <x v="203"/>
    <s v="Jurídica"/>
    <s v="Subterránea"/>
    <s v="SI"/>
    <s v="NO"/>
    <s v="NO"/>
    <s v="Pozo"/>
    <s v="14/10/2020"/>
    <s v="1"/>
    <s v="SI"/>
    <m/>
    <m/>
    <n v="15"/>
    <n v="15"/>
    <n v="15"/>
    <n v="15"/>
    <n v="15"/>
    <n v="15"/>
    <n v="15"/>
    <n v="15"/>
    <n v="15"/>
    <n v="15"/>
    <n v="15"/>
    <n v="15"/>
    <n v="466560"/>
  </r>
  <r>
    <s v="1274"/>
    <s v="OB-0401-19"/>
    <s v="Si"/>
    <s v="Monitoreo de Extracciones"/>
    <s v="Coquimbo"/>
    <s v="Elqui"/>
    <n v="4104"/>
    <x v="22"/>
    <s v="Rio los Choros"/>
    <s v="Los Choros"/>
    <s v="Los Choros Altos"/>
    <m/>
    <s v="6751151"/>
    <s v="291360"/>
    <s v="19"/>
    <x v="242"/>
    <s v="Jurídica"/>
    <s v="Subterránea"/>
    <s v="NO"/>
    <s v="NO"/>
    <s v="NO"/>
    <s v="Pozo"/>
    <s v="11/09/2019"/>
    <s v="1"/>
    <s v="SI"/>
    <m/>
    <m/>
    <n v="20"/>
    <n v="20"/>
    <n v="20"/>
    <n v="20"/>
    <n v="20"/>
    <n v="20"/>
    <n v="20"/>
    <n v="20"/>
    <n v="20"/>
    <n v="20"/>
    <n v="20"/>
    <n v="20"/>
    <m/>
  </r>
  <r>
    <s v="1275"/>
    <s v="OB-0401-190"/>
    <s v="Si"/>
    <s v="Monitoreo de Extracciones"/>
    <s v="Coquimbo"/>
    <s v="Elqui"/>
    <n v="4106"/>
    <x v="19"/>
    <s v="No Informado"/>
    <s v="No Informado"/>
    <m/>
    <m/>
    <s v="6676064"/>
    <s v="336311"/>
    <s v="18"/>
    <x v="203"/>
    <s v="Jurídica"/>
    <s v="Subterránea"/>
    <s v="SI"/>
    <s v="NO"/>
    <s v="NO"/>
    <s v="Pozo"/>
    <s v="15/10/2020"/>
    <s v="2"/>
    <s v="SI"/>
    <m/>
    <m/>
    <n v="20"/>
    <n v="20"/>
    <n v="20"/>
    <n v="20"/>
    <n v="20"/>
    <n v="20"/>
    <n v="20"/>
    <n v="20"/>
    <n v="20"/>
    <n v="20"/>
    <n v="20"/>
    <n v="20"/>
    <n v="630720"/>
  </r>
  <r>
    <s v="1276"/>
    <s v="OB-0401-20"/>
    <s v="Si"/>
    <s v="Monitoreo de Extracciones"/>
    <s v="Coquimbo"/>
    <s v="Elqui"/>
    <n v="4104"/>
    <x v="22"/>
    <s v="Rio los Choros"/>
    <s v="Los Choros"/>
    <s v="Los Choros Altos"/>
    <m/>
    <s v="6749518"/>
    <s v="289570"/>
    <s v="19"/>
    <x v="242"/>
    <s v="Jurídica"/>
    <s v="Subterránea"/>
    <s v="NO"/>
    <s v="NO"/>
    <s v="NO"/>
    <s v="Pozo"/>
    <s v="11/09/2019"/>
    <s v="1"/>
    <s v="SI"/>
    <m/>
    <m/>
    <n v="50"/>
    <n v="50"/>
    <n v="50"/>
    <n v="50"/>
    <n v="50"/>
    <n v="50"/>
    <n v="50"/>
    <n v="50"/>
    <n v="50"/>
    <n v="50"/>
    <n v="50"/>
    <n v="50"/>
    <m/>
  </r>
  <r>
    <s v="1277"/>
    <s v="OB-0401-204"/>
    <s v="No"/>
    <s v="Monitoreo de Extracciones"/>
    <s v="Coquimbo"/>
    <s v="Elqui"/>
    <n v="4101"/>
    <x v="20"/>
    <s v="Rio Elqui"/>
    <s v="Elqui"/>
    <s v="Serena Norte"/>
    <m/>
    <s v="6699607"/>
    <s v="278961"/>
    <s v="19"/>
    <x v="247"/>
    <s v="Jurídica"/>
    <s v="Subterránea"/>
    <s v="SI"/>
    <s v="SI"/>
    <s v="NO"/>
    <s v="Pozo"/>
    <s v="02/12/2020"/>
    <s v="1"/>
    <s v="SI"/>
    <m/>
    <m/>
    <n v="3.5"/>
    <n v="3.5"/>
    <n v="3.5"/>
    <n v="3.5"/>
    <n v="3.5"/>
    <n v="3.5"/>
    <n v="3.5"/>
    <n v="3.5"/>
    <n v="3.5"/>
    <n v="3.5"/>
    <n v="3.5"/>
    <n v="3.5"/>
    <n v="70000"/>
  </r>
  <r>
    <s v="1278"/>
    <s v="OB-0401-206"/>
    <s v="No"/>
    <s v="Monitoreo de Extracciones"/>
    <s v="Coquimbo"/>
    <s v="Elqui"/>
    <n v="4101"/>
    <x v="20"/>
    <s v="Rio Elqui"/>
    <s v="Elqui"/>
    <s v="Santa Gracia"/>
    <m/>
    <s v="6690138"/>
    <s v="294671"/>
    <s v="19"/>
    <x v="248"/>
    <s v="Natural"/>
    <s v="Subterránea"/>
    <s v="SI"/>
    <s v="NO"/>
    <s v="NO"/>
    <s v="Pozo"/>
    <s v="28/12/2020"/>
    <s v="5"/>
    <s v="SI"/>
    <m/>
    <m/>
    <n v="6"/>
    <n v="6"/>
    <n v="6"/>
    <n v="6"/>
    <n v="6"/>
    <n v="6"/>
    <n v="6"/>
    <n v="6"/>
    <n v="6"/>
    <n v="6"/>
    <n v="6"/>
    <n v="6"/>
    <n v="100000"/>
  </r>
  <r>
    <s v="1279"/>
    <s v="OB-0401-207"/>
    <s v="No"/>
    <s v="Monitoreo de Extracciones"/>
    <s v="Coquimbo"/>
    <s v="Elqui"/>
    <n v="4101"/>
    <x v="20"/>
    <s v="Rio Elqui"/>
    <s v="Elqui"/>
    <s v="Elqui Bajo"/>
    <m/>
    <s v="6690256"/>
    <s v="285485"/>
    <s v="19"/>
    <x v="249"/>
    <s v="Jurídica"/>
    <s v="Subterránea"/>
    <s v="SI"/>
    <s v="NO"/>
    <s v="NO"/>
    <s v="Pozo"/>
    <s v="28/12/2020"/>
    <s v="1"/>
    <s v="SI"/>
    <m/>
    <m/>
    <n v="6"/>
    <n v="6"/>
    <n v="6"/>
    <n v="6"/>
    <n v="6"/>
    <n v="6"/>
    <n v="6"/>
    <n v="6"/>
    <n v="6"/>
    <n v="6"/>
    <n v="6"/>
    <n v="6"/>
    <n v="100000"/>
  </r>
  <r>
    <s v="1280"/>
    <s v="OB-0401-208"/>
    <s v="No"/>
    <s v="Monitoreo de Extracciones"/>
    <s v="Coquimbo"/>
    <s v="Elqui"/>
    <n v="4101"/>
    <x v="20"/>
    <s v="Rio Elqui"/>
    <s v="Elqui"/>
    <s v="Elqui Bajo"/>
    <m/>
    <s v="6689978"/>
    <s v="285640"/>
    <s v="19"/>
    <x v="250"/>
    <s v="Natural"/>
    <s v="Subterránea"/>
    <s v="SI"/>
    <s v="NO"/>
    <s v="NO"/>
    <s v="Pozo"/>
    <s v="28/12/2020"/>
    <s v="1"/>
    <s v="SI"/>
    <m/>
    <m/>
    <n v="6"/>
    <n v="6"/>
    <n v="6"/>
    <n v="6"/>
    <n v="6"/>
    <n v="6"/>
    <n v="6"/>
    <n v="6"/>
    <n v="6"/>
    <n v="6"/>
    <n v="6"/>
    <n v="6"/>
    <n v="100000"/>
  </r>
  <r>
    <s v="1281"/>
    <s v="OB-0401-21"/>
    <s v="Si"/>
    <s v="Monitoreo de Extracciones"/>
    <s v="Coquimbo"/>
    <s v="Elqui"/>
    <n v="4104"/>
    <x v="22"/>
    <s v="Rio los Choros"/>
    <s v="Los Choros"/>
    <s v="Los Choros Altos"/>
    <m/>
    <s v="6750391"/>
    <s v="290583"/>
    <s v="19"/>
    <x v="242"/>
    <s v="Jurídica"/>
    <s v="Subterránea"/>
    <s v="NO"/>
    <s v="NO"/>
    <s v="NO"/>
    <s v="Pozo"/>
    <s v="11/09/2019"/>
    <s v="1"/>
    <s v="SI"/>
    <m/>
    <m/>
    <n v="140"/>
    <n v="140"/>
    <n v="140"/>
    <n v="140"/>
    <n v="140"/>
    <n v="140"/>
    <n v="140"/>
    <n v="140"/>
    <n v="140"/>
    <n v="140"/>
    <n v="140"/>
    <n v="140"/>
    <m/>
  </r>
  <r>
    <s v="1282"/>
    <s v="OB-0401-210"/>
    <s v="No"/>
    <s v="Monitoreo de Extracciones"/>
    <s v="Coquimbo"/>
    <s v="Elqui"/>
    <n v="4101"/>
    <x v="20"/>
    <s v="Rio Elqui"/>
    <s v="Elqui"/>
    <s v="Elqui Bajo"/>
    <m/>
    <s v="6689943"/>
    <s v="286112"/>
    <s v="19"/>
    <x v="251"/>
    <s v="Jurídica"/>
    <s v="Subterránea"/>
    <s v="SI"/>
    <s v="NO"/>
    <s v="NO"/>
    <s v="Pozo"/>
    <s v="28/12/2020"/>
    <s v="1"/>
    <s v="SI"/>
    <m/>
    <m/>
    <n v="15"/>
    <n v="15"/>
    <n v="15"/>
    <n v="15"/>
    <n v="15"/>
    <n v="15"/>
    <n v="15"/>
    <n v="15"/>
    <n v="15"/>
    <n v="15"/>
    <n v="15"/>
    <n v="15"/>
    <n v="270000"/>
  </r>
  <r>
    <s v="1283"/>
    <s v="OB-0401-211"/>
    <s v="No"/>
    <s v="Monitoreo de Extracciones"/>
    <s v="Coquimbo"/>
    <s v="Elqui"/>
    <n v="4101"/>
    <x v="20"/>
    <s v="Rio Elqui"/>
    <s v="Elqui"/>
    <s v="Elqui Bajo"/>
    <m/>
    <s v="6689766"/>
    <s v="287137"/>
    <s v="19"/>
    <x v="252"/>
    <s v="Jurídica"/>
    <s v="Subterránea"/>
    <s v="SI"/>
    <s v="NO"/>
    <s v="NO"/>
    <s v="Pozo"/>
    <s v="28/12/2020"/>
    <s v="1"/>
    <s v="SI"/>
    <m/>
    <m/>
    <n v="15"/>
    <n v="15"/>
    <n v="15"/>
    <n v="15"/>
    <n v="15"/>
    <n v="15"/>
    <n v="15"/>
    <n v="15"/>
    <n v="15"/>
    <n v="15"/>
    <n v="15"/>
    <n v="15"/>
    <n v="116640"/>
  </r>
  <r>
    <s v="1284"/>
    <s v="OB-0401-22"/>
    <s v="Si"/>
    <s v="Monitoreo de Extracciones"/>
    <s v="Coquimbo"/>
    <s v="Elqui"/>
    <n v="4104"/>
    <x v="22"/>
    <s v="Rio los Choros"/>
    <s v="Los Choros"/>
    <s v="Los Choros Altos"/>
    <m/>
    <s v="6751277"/>
    <s v="290917"/>
    <s v="19"/>
    <x v="242"/>
    <s v="Jurídica"/>
    <s v="Subterránea"/>
    <s v="NO"/>
    <s v="NO"/>
    <s v="NO"/>
    <s v="Pozo"/>
    <s v="11/09/2019"/>
    <s v="1"/>
    <s v="SI"/>
    <m/>
    <m/>
    <n v="76"/>
    <n v="76"/>
    <n v="76"/>
    <n v="76"/>
    <n v="76"/>
    <n v="76"/>
    <n v="76"/>
    <n v="76"/>
    <n v="76"/>
    <n v="76"/>
    <n v="76"/>
    <n v="76"/>
    <m/>
  </r>
  <r>
    <s v="1285"/>
    <s v="OB-0401-229"/>
    <s v="Si"/>
    <s v="Catastro"/>
    <s v="Coquimbo"/>
    <s v="Elqui"/>
    <n v="4106"/>
    <x v="19"/>
    <s v="Rio Elqui"/>
    <s v="Elqui"/>
    <s v="Elqui Alto"/>
    <m/>
    <s v="6675591"/>
    <s v="333035"/>
    <s v="19"/>
    <x v="246"/>
    <s v="Jurídica"/>
    <s v="Subterránea"/>
    <s v="SI"/>
    <s v="NO"/>
    <s v="NO"/>
    <s v="Pozo"/>
    <s v="15/01/2021"/>
    <s v="1"/>
    <s v="SI"/>
    <m/>
    <m/>
    <n v="70"/>
    <n v="70"/>
    <n v="70"/>
    <n v="70"/>
    <n v="70"/>
    <n v="70"/>
    <n v="70"/>
    <n v="70"/>
    <n v="70"/>
    <n v="70"/>
    <n v="70"/>
    <n v="70"/>
    <n v="2207520"/>
  </r>
  <r>
    <s v="1286"/>
    <s v="OB-0401-24"/>
    <s v="Si"/>
    <s v="Monitoreo de Extracciones"/>
    <s v="Coquimbo"/>
    <s v="Elqui"/>
    <n v="4102"/>
    <x v="21"/>
    <s v="Costeras entre Elqui y Limari"/>
    <s v="Culebron Lagunillas"/>
    <s v="Culebron"/>
    <m/>
    <s v="6668132"/>
    <s v="283464"/>
    <s v="19"/>
    <x v="240"/>
    <s v="Jurídica"/>
    <s v="Subterránea"/>
    <s v="SI"/>
    <s v="NO"/>
    <s v="NO"/>
    <s v="Pozo"/>
    <s v="11/09/2019"/>
    <s v="1"/>
    <s v="SI"/>
    <m/>
    <m/>
    <n v="55"/>
    <n v="55"/>
    <n v="55"/>
    <n v="55"/>
    <n v="55"/>
    <n v="55"/>
    <n v="55"/>
    <n v="55"/>
    <n v="55"/>
    <n v="55"/>
    <n v="55"/>
    <n v="55"/>
    <n v="1734480"/>
  </r>
  <r>
    <s v="1287"/>
    <s v="OB-0401-25"/>
    <s v="Si"/>
    <s v="Monitoreo de Extracciones"/>
    <s v="Coquimbo"/>
    <s v="Elqui"/>
    <n v="4102"/>
    <x v="21"/>
    <s v="Costeras entre Elqui y Limari"/>
    <s v="Culebron Lagunillas"/>
    <s v="Culebron"/>
    <m/>
    <s v="6671422"/>
    <s v="283911"/>
    <s v="19"/>
    <x v="240"/>
    <s v="Jurídica"/>
    <s v="Subterránea"/>
    <s v="SI"/>
    <s v="NO"/>
    <s v="NO"/>
    <s v="Pozo"/>
    <s v="11/09/2019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1288"/>
    <s v="OB-0401-26"/>
    <s v="Si"/>
    <s v="Monitoreo de Extracciones"/>
    <s v="Coquimbo"/>
    <s v="Elqui"/>
    <n v="4104"/>
    <x v="22"/>
    <s v="Rio los Choros"/>
    <s v="Los Choros"/>
    <s v="Los Choros Altos"/>
    <m/>
    <s v="6752089"/>
    <s v="291435"/>
    <s v="19"/>
    <x v="242"/>
    <s v="Jurídica"/>
    <s v="Subterránea"/>
    <s v="NO"/>
    <s v="NO"/>
    <s v="NO"/>
    <s v="Noria"/>
    <s v="12/09/2019"/>
    <s v="1"/>
    <s v="SI"/>
    <m/>
    <m/>
    <n v="10"/>
    <n v="10"/>
    <n v="10"/>
    <n v="10"/>
    <n v="10"/>
    <n v="10"/>
    <n v="10"/>
    <n v="10"/>
    <n v="10"/>
    <n v="10"/>
    <n v="10"/>
    <n v="10"/>
    <m/>
  </r>
  <r>
    <s v="1289"/>
    <s v="OB-0401-27"/>
    <s v="Si"/>
    <s v="Monitoreo de Extracciones"/>
    <s v="Coquimbo"/>
    <s v="Elqui"/>
    <n v="4104"/>
    <x v="22"/>
    <s v="Rio los Choros"/>
    <s v="Los Choros"/>
    <s v="Los Choros Altos"/>
    <m/>
    <s v="6752172"/>
    <s v="291488"/>
    <s v="19"/>
    <x v="242"/>
    <s v="Jurídica"/>
    <s v="Subterránea"/>
    <s v="NO"/>
    <s v="NO"/>
    <s v="NO"/>
    <s v="Noria"/>
    <s v="12/09/2019"/>
    <s v="1"/>
    <s v="SI"/>
    <m/>
    <m/>
    <n v="10"/>
    <n v="10"/>
    <n v="10"/>
    <n v="10"/>
    <n v="10"/>
    <n v="10"/>
    <n v="10"/>
    <n v="10"/>
    <n v="10"/>
    <n v="10"/>
    <n v="10"/>
    <n v="10"/>
    <m/>
  </r>
  <r>
    <s v="1290"/>
    <s v="OB-0401-28"/>
    <s v="Si"/>
    <s v="Monitoreo de Extracciones"/>
    <s v="Coquimbo"/>
    <s v="Elqui"/>
    <n v="4104"/>
    <x v="22"/>
    <s v="Rio los Choros"/>
    <s v="Los Choros"/>
    <s v="Los Choros Altos"/>
    <m/>
    <s v="6752257"/>
    <s v="291541"/>
    <s v="19"/>
    <x v="242"/>
    <s v="Jurídica"/>
    <s v="Subterránea"/>
    <s v="NO"/>
    <s v="NO"/>
    <s v="NO"/>
    <s v="Noria"/>
    <s v="12/09/2019"/>
    <s v="1"/>
    <s v="SI"/>
    <m/>
    <m/>
    <n v="10"/>
    <n v="10"/>
    <n v="10"/>
    <n v="10"/>
    <n v="10"/>
    <n v="10"/>
    <n v="10"/>
    <n v="10"/>
    <n v="10"/>
    <n v="10"/>
    <n v="10"/>
    <n v="10"/>
    <m/>
  </r>
  <r>
    <s v="1291"/>
    <s v="OB-0401-29"/>
    <s v="Si"/>
    <s v="Monitoreo de Extracciones"/>
    <s v="Coquimbo"/>
    <s v="Elqui"/>
    <n v="4104"/>
    <x v="22"/>
    <s v="Rio los Choros"/>
    <s v="Los Choros"/>
    <s v="Los Choros Altos"/>
    <m/>
    <s v="6752343"/>
    <s v="291595"/>
    <s v="19"/>
    <x v="242"/>
    <s v="Jurídica"/>
    <s v="Subterránea"/>
    <s v="NO"/>
    <s v="NO"/>
    <s v="NO"/>
    <s v="Noria"/>
    <s v="12/09/2019"/>
    <s v="1"/>
    <s v="SI"/>
    <m/>
    <m/>
    <n v="16.66"/>
    <n v="16.66"/>
    <n v="16.66"/>
    <n v="16.66"/>
    <n v="16.66"/>
    <n v="16.66"/>
    <n v="16.66"/>
    <n v="16.66"/>
    <n v="16.66"/>
    <n v="16.66"/>
    <n v="16.66"/>
    <n v="16.66"/>
    <m/>
  </r>
  <r>
    <s v="1292"/>
    <s v="OB-0401-3"/>
    <s v="Si"/>
    <s v="Monitoreo de Extracciones"/>
    <s v="Coquimbo"/>
    <s v="Elqui"/>
    <n v="4101"/>
    <x v="20"/>
    <s v="Rio Elqui"/>
    <s v="Elqui"/>
    <s v="Elqui Bajo"/>
    <m/>
    <s v="6683094"/>
    <s v="295816"/>
    <s v="19"/>
    <x v="253"/>
    <s v="Jurídica"/>
    <s v="Subterránea"/>
    <s v="SI"/>
    <s v="NO"/>
    <s v="NO"/>
    <s v="Pozo"/>
    <s v="08/08/2019"/>
    <s v="1"/>
    <s v="SI"/>
    <m/>
    <m/>
    <n v="9"/>
    <n v="9"/>
    <n v="9"/>
    <n v="9"/>
    <n v="9"/>
    <n v="9"/>
    <n v="9"/>
    <n v="9"/>
    <n v="9"/>
    <n v="9"/>
    <n v="9"/>
    <n v="9"/>
    <n v="283360"/>
  </r>
  <r>
    <s v="1293"/>
    <s v="OB-0401-30"/>
    <s v="Si"/>
    <s v="Monitoreo de Extracciones"/>
    <s v="Coquimbo"/>
    <s v="Elqui"/>
    <n v="4104"/>
    <x v="22"/>
    <s v="Rio los Choros"/>
    <s v="Los Choros"/>
    <s v="Los Choros Altos"/>
    <m/>
    <s v="6752512"/>
    <s v="291701"/>
    <s v="19"/>
    <x v="242"/>
    <s v="Jurídica"/>
    <s v="Subterránea"/>
    <s v="NO"/>
    <s v="NO"/>
    <s v="NO"/>
    <s v="Noria"/>
    <s v="12/09/2019"/>
    <s v="1"/>
    <s v="SI"/>
    <m/>
    <m/>
    <n v="16.66"/>
    <n v="16.66"/>
    <n v="16.66"/>
    <n v="16.66"/>
    <n v="16.66"/>
    <n v="16.66"/>
    <n v="16.66"/>
    <n v="16.66"/>
    <n v="16.66"/>
    <n v="16.66"/>
    <n v="16.66"/>
    <n v="16.66"/>
    <m/>
  </r>
  <r>
    <s v="1294"/>
    <s v="OB-0401-31"/>
    <s v="Si"/>
    <s v="Monitoreo de Extracciones"/>
    <s v="Coquimbo"/>
    <s v="Elqui"/>
    <n v="4104"/>
    <x v="22"/>
    <s v="Rio los Choros"/>
    <s v="Los Choros"/>
    <s v="Los Choros Altos"/>
    <m/>
    <s v="6752597"/>
    <s v="291755"/>
    <s v="19"/>
    <x v="242"/>
    <s v="Jurídica"/>
    <s v="Subterránea"/>
    <s v="NO"/>
    <s v="NO"/>
    <s v="NO"/>
    <s v="Noria"/>
    <s v="12/09/2019"/>
    <s v="1"/>
    <s v="SI"/>
    <m/>
    <m/>
    <n v="16.66"/>
    <n v="16.66"/>
    <n v="16.66"/>
    <n v="16.66"/>
    <n v="16.66"/>
    <n v="16.66"/>
    <n v="16.66"/>
    <n v="16.66"/>
    <n v="16.66"/>
    <n v="16.66"/>
    <n v="16.66"/>
    <n v="16.66"/>
    <m/>
  </r>
  <r>
    <s v="1295"/>
    <s v="OB-0401-32"/>
    <s v="Si"/>
    <s v="Monitoreo de Extracciones"/>
    <s v="Coquimbo"/>
    <s v="Elqui"/>
    <n v="4102"/>
    <x v="21"/>
    <s v="Costeras entre Elqui y Limari"/>
    <s v="Culebron Lagunillas"/>
    <s v="Culebron"/>
    <m/>
    <s v="6668317"/>
    <s v="284621"/>
    <s v="19"/>
    <x v="254"/>
    <s v="Natural"/>
    <s v="Subterránea"/>
    <s v="SI"/>
    <s v="NO"/>
    <s v="NO"/>
    <s v="Pozo"/>
    <s v="16/09/2019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1296"/>
    <s v="OB-0401-33"/>
    <s v="Si"/>
    <s v="Monitoreo de Extracciones"/>
    <s v="Coquimbo"/>
    <s v="Elqui"/>
    <n v="4102"/>
    <x v="21"/>
    <s v="Costeras entre Elqui y Limari"/>
    <s v="Culebron Lagunillas"/>
    <s v="Lagunillas"/>
    <m/>
    <s v="6667733"/>
    <s v="283473"/>
    <s v="19"/>
    <x v="255"/>
    <s v="Jurídica"/>
    <s v="Subterránea"/>
    <s v="SI"/>
    <s v="NO"/>
    <s v="NO"/>
    <s v="Pozo"/>
    <s v="16/09/2019"/>
    <s v="1"/>
    <s v="SI"/>
    <m/>
    <m/>
    <n v="20"/>
    <n v="20"/>
    <n v="20"/>
    <n v="20"/>
    <n v="20"/>
    <n v="20"/>
    <n v="20"/>
    <n v="20"/>
    <n v="20"/>
    <n v="20"/>
    <n v="20"/>
    <n v="20"/>
    <n v="826000"/>
  </r>
  <r>
    <s v="1297"/>
    <s v="OB-0401-34"/>
    <s v="Si"/>
    <s v="Monitoreo de Extracciones"/>
    <s v="Coquimbo"/>
    <s v="Elqui"/>
    <n v="4102"/>
    <x v="21"/>
    <s v="Costeras entre Elqui y Limari"/>
    <s v="Culebron Lagunillas"/>
    <s v="Culebron"/>
    <m/>
    <s v="6672672"/>
    <s v="282542"/>
    <s v="19"/>
    <x v="255"/>
    <s v="Jurídica"/>
    <s v="Subterránea"/>
    <s v="SI"/>
    <s v="NO"/>
    <s v="NO"/>
    <s v="Pozo"/>
    <s v="16/09/2019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1298"/>
    <s v="OB-0401-35"/>
    <s v="Si"/>
    <s v="Monitoreo de Extracciones"/>
    <s v="Coquimbo"/>
    <s v="Elqui"/>
    <n v="4102"/>
    <x v="21"/>
    <s v="Costeras entre Elqui y Limari"/>
    <s v="Culebron Lagunillas"/>
    <s v="Culebron"/>
    <m/>
    <s v="6671952"/>
    <s v="281900"/>
    <s v="19"/>
    <x v="241"/>
    <s v="Jurídica"/>
    <s v="Subterránea"/>
    <s v="SI"/>
    <s v="NO"/>
    <s v="NO"/>
    <s v="Pozo"/>
    <s v="24/09/2019"/>
    <s v="1"/>
    <s v="SI"/>
    <m/>
    <m/>
    <n v="36"/>
    <n v="36"/>
    <n v="36"/>
    <n v="36"/>
    <n v="36"/>
    <n v="36"/>
    <n v="36"/>
    <n v="36"/>
    <n v="36"/>
    <n v="36"/>
    <n v="36"/>
    <n v="36"/>
    <n v="1135296"/>
  </r>
  <r>
    <s v="1299"/>
    <s v="OB-0401-36"/>
    <s v="Si"/>
    <s v="Monitoreo de Extracciones"/>
    <s v="Coquimbo"/>
    <s v="Elqui"/>
    <n v="4102"/>
    <x v="21"/>
    <s v="Costeras entre Elqui y Limari"/>
    <s v="Culebron Lagunillas"/>
    <s v="Culebron"/>
    <m/>
    <s v="6671045"/>
    <s v="282650"/>
    <s v="19"/>
    <x v="241"/>
    <s v="Jurídica"/>
    <s v="Subterránea"/>
    <s v="SI"/>
    <s v="NO"/>
    <s v="NO"/>
    <s v="Pozo"/>
    <s v="24/09/2019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1300"/>
    <s v="OB-0401-37"/>
    <s v="Si"/>
    <s v="Monitoreo de Extracciones"/>
    <s v="Coquimbo"/>
    <s v="Elqui"/>
    <n v="4102"/>
    <x v="21"/>
    <s v="Costeras entre Elqui y Limari"/>
    <s v="Culebron Lagunillas"/>
    <s v="Culebron"/>
    <m/>
    <s v="6669771"/>
    <s v="283398"/>
    <s v="19"/>
    <x v="241"/>
    <s v="Jurídica"/>
    <s v="Subterránea"/>
    <s v="SI"/>
    <s v="NO"/>
    <s v="NO"/>
    <s v="Pozo"/>
    <s v="24/09/2019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1301"/>
    <s v="OB-0401-38"/>
    <s v="Si"/>
    <s v="Monitoreo de Extracciones"/>
    <s v="Coquimbo"/>
    <s v="Elqui"/>
    <n v="4101"/>
    <x v="20"/>
    <s v="Rio Elqui"/>
    <s v="Elqui"/>
    <s v="Elqui Bajo"/>
    <m/>
    <s v="6688168"/>
    <s v="290522"/>
    <s v="19"/>
    <x v="256"/>
    <s v="Jurídica"/>
    <s v="Subterránea"/>
    <s v="SI"/>
    <s v="NO"/>
    <s v="NO"/>
    <s v="Pozo"/>
    <s v="24/09/2019"/>
    <s v="1"/>
    <s v="SI"/>
    <m/>
    <m/>
    <n v="2.5"/>
    <n v="2.5"/>
    <n v="2.5"/>
    <n v="2.5"/>
    <n v="2.5"/>
    <n v="2.5"/>
    <n v="2.5"/>
    <n v="2.5"/>
    <n v="2.5"/>
    <n v="2.5"/>
    <n v="2.5"/>
    <n v="2.5"/>
    <n v="78840"/>
  </r>
  <r>
    <s v="1302"/>
    <s v="OB-0401-39"/>
    <s v="Si"/>
    <s v="Monitoreo de Extracciones"/>
    <s v="Coquimbo"/>
    <s v="Elqui"/>
    <n v="4101"/>
    <x v="20"/>
    <s v="Rio Elqui"/>
    <s v="Elqui"/>
    <s v="Elqui Bajo"/>
    <m/>
    <s v="6681523"/>
    <s v="298603"/>
    <s v="19"/>
    <x v="257"/>
    <s v="Natural"/>
    <s v="Subterránea"/>
    <s v="SI"/>
    <s v="NO"/>
    <s v="NO"/>
    <s v="Pozo"/>
    <s v="25/09/2019"/>
    <s v="1"/>
    <s v="SI"/>
    <m/>
    <m/>
    <n v="1"/>
    <n v="1"/>
    <n v="1"/>
    <n v="1"/>
    <n v="1"/>
    <n v="1"/>
    <n v="1"/>
    <n v="1"/>
    <n v="1"/>
    <n v="1"/>
    <n v="1"/>
    <n v="1"/>
    <n v="30000"/>
  </r>
  <r>
    <s v="1303"/>
    <s v="OB-0401-4"/>
    <s v="No"/>
    <s v="Monitoreo de Extracciones"/>
    <s v="Coquimbo"/>
    <s v="Elqui"/>
    <n v="4104"/>
    <x v="22"/>
    <s v="No Informado"/>
    <s v="No Informado"/>
    <m/>
    <m/>
    <s v="6758162"/>
    <s v="275057"/>
    <s v="18"/>
    <x v="258"/>
    <s v="Jurídica"/>
    <s v="Subterránea"/>
    <s v="SI"/>
    <s v="SI"/>
    <s v="NO"/>
    <s v="Pozo"/>
    <s v="19/08/2019"/>
    <s v="1"/>
    <s v="SI"/>
    <m/>
    <m/>
    <n v="6"/>
    <n v="6"/>
    <n v="6"/>
    <n v="6"/>
    <n v="6"/>
    <n v="6"/>
    <n v="6"/>
    <n v="6"/>
    <n v="6"/>
    <n v="6"/>
    <n v="6"/>
    <n v="6"/>
    <m/>
  </r>
  <r>
    <s v="1304"/>
    <s v="OB-0401-40"/>
    <s v="Si"/>
    <s v="Monitoreo de Extracciones"/>
    <s v="Coquimbo"/>
    <s v="Elqui"/>
    <n v="4102"/>
    <x v="21"/>
    <s v="Costeras entre Elqui y Limari"/>
    <s v="Culebron Lagunillas"/>
    <s v="Culebron"/>
    <m/>
    <s v="6669885"/>
    <s v="282232"/>
    <s v="19"/>
    <x v="240"/>
    <s v="Jurídica"/>
    <s v="Subterránea"/>
    <s v="SI"/>
    <s v="NO"/>
    <s v="SI"/>
    <s v="Pozo"/>
    <s v="26/09/2019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1305"/>
    <s v="OB-0401-41"/>
    <s v="Si"/>
    <s v="Monitoreo de Extracciones"/>
    <s v="Coquimbo"/>
    <s v="Elqui"/>
    <n v="4102"/>
    <x v="21"/>
    <s v="Costeras entre Elqui y Limari"/>
    <s v="Culebron Lagunillas"/>
    <s v="Culebron"/>
    <m/>
    <s v="6670010"/>
    <s v="282038"/>
    <s v="19"/>
    <x v="240"/>
    <s v="Jurídica"/>
    <s v="Subterránea"/>
    <s v="SI"/>
    <s v="NO"/>
    <s v="NO"/>
    <s v="Pozo"/>
    <s v="26/09/2019"/>
    <s v="1"/>
    <s v="SI"/>
    <m/>
    <m/>
    <n v="65"/>
    <n v="65"/>
    <n v="65"/>
    <n v="65"/>
    <n v="65"/>
    <n v="65"/>
    <n v="65"/>
    <n v="65"/>
    <n v="65"/>
    <n v="65"/>
    <n v="65"/>
    <n v="65"/>
    <n v="2049840"/>
  </r>
  <r>
    <s v="1306"/>
    <s v="OB-0401-42"/>
    <s v="Si"/>
    <s v="Monitoreo de Extracciones"/>
    <s v="Coquimbo"/>
    <s v="Elqui"/>
    <n v="4102"/>
    <x v="21"/>
    <s v="Costeras entre Elqui y Limari"/>
    <s v="Culebron Lagunillas"/>
    <s v="Culebron"/>
    <m/>
    <s v="6670402"/>
    <s v="281409"/>
    <s v="19"/>
    <x v="240"/>
    <s v="Jurídica"/>
    <s v="Subterránea"/>
    <s v="SI"/>
    <s v="NO"/>
    <s v="NO"/>
    <s v="Pozo"/>
    <s v="26/09/2019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1307"/>
    <s v="OB-0401-43"/>
    <s v="Si"/>
    <s v="Monitoreo de Extracciones"/>
    <s v="Coquimbo"/>
    <s v="Elqui"/>
    <n v="4102"/>
    <x v="21"/>
    <s v="Costeras entre Elqui y Limari"/>
    <s v="Culebron Lagunillas"/>
    <s v="Culebron"/>
    <m/>
    <s v="6669243"/>
    <s v="283762"/>
    <s v="19"/>
    <x v="240"/>
    <s v="Jurídica"/>
    <s v="Subterránea"/>
    <s v="SI"/>
    <s v="NO"/>
    <s v="NO"/>
    <s v="Pozo"/>
    <s v="26/09/2019"/>
    <s v="1"/>
    <s v="SI"/>
    <m/>
    <m/>
    <n v="60"/>
    <n v="60"/>
    <n v="60"/>
    <n v="60"/>
    <n v="60"/>
    <n v="60"/>
    <n v="60"/>
    <n v="60"/>
    <n v="60"/>
    <n v="60"/>
    <n v="60"/>
    <n v="60"/>
    <n v="1892160"/>
  </r>
  <r>
    <s v="1308"/>
    <s v="OB-0401-44"/>
    <s v="Si"/>
    <s v="Monitoreo de Extracciones"/>
    <s v="Coquimbo"/>
    <s v="Elqui"/>
    <n v="4102"/>
    <x v="21"/>
    <s v="Costeras entre Elqui y Limari"/>
    <s v="Culebron Lagunillas"/>
    <s v="Culebron"/>
    <m/>
    <s v="6673486"/>
    <s v="284230"/>
    <s v="19"/>
    <x v="240"/>
    <s v="Jurídica"/>
    <s v="Subterránea"/>
    <s v="SI"/>
    <s v="NO"/>
    <s v="NO"/>
    <s v="Pozo"/>
    <s v="26/09/2019"/>
    <s v="1"/>
    <s v="SI"/>
    <m/>
    <m/>
    <n v="33"/>
    <n v="33"/>
    <n v="33"/>
    <n v="33"/>
    <n v="33"/>
    <n v="33"/>
    <n v="33"/>
    <n v="33"/>
    <n v="33"/>
    <n v="33"/>
    <n v="33"/>
    <n v="33"/>
    <n v="1040688"/>
  </r>
  <r>
    <s v="1309"/>
    <s v="OB-0401-45"/>
    <s v="Si"/>
    <s v="Monitoreo de Extracciones"/>
    <s v="Coquimbo"/>
    <s v="Elqui"/>
    <n v="4102"/>
    <x v="21"/>
    <s v="Costeras entre Elqui y Limari"/>
    <s v="Culebron Lagunillas"/>
    <s v="Culebron"/>
    <m/>
    <s v="6670257"/>
    <s v="283675"/>
    <s v="19"/>
    <x v="240"/>
    <s v="Jurídica"/>
    <s v="Subterránea"/>
    <s v="SI"/>
    <s v="NO"/>
    <s v="SI"/>
    <s v="Pozo"/>
    <s v="26/09/2019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1310"/>
    <s v="OB-0401-47"/>
    <s v="Si"/>
    <s v="Monitoreo de Extracciones"/>
    <s v="Coquimbo"/>
    <s v="Elqui"/>
    <n v="4102"/>
    <x v="21"/>
    <s v="Costeras entre Elqui y Limari"/>
    <s v="Culebron Lagunillas"/>
    <s v="Culebron"/>
    <m/>
    <s v="6670908"/>
    <s v="283938"/>
    <s v="19"/>
    <x v="240"/>
    <s v="Jurídica"/>
    <s v="Subterránea"/>
    <s v="SI"/>
    <s v="NO"/>
    <s v="SI"/>
    <s v="Pozo"/>
    <s v="27/09/2019"/>
    <s v="1"/>
    <s v="SI"/>
    <m/>
    <m/>
    <n v="58"/>
    <n v="58"/>
    <n v="58"/>
    <n v="58"/>
    <n v="58"/>
    <n v="58"/>
    <n v="58"/>
    <n v="58"/>
    <n v="58"/>
    <n v="58"/>
    <n v="58"/>
    <n v="58"/>
    <n v="1829088"/>
  </r>
  <r>
    <s v="1311"/>
    <s v="OB-0401-49"/>
    <s v="Si"/>
    <s v="Monitoreo de Extracciones"/>
    <s v="Coquimbo"/>
    <s v="Elqui"/>
    <n v="4101"/>
    <x v="20"/>
    <s v="Rio Elqui"/>
    <s v="Elqui"/>
    <s v="Elqui Bajo"/>
    <m/>
    <s v="6682082"/>
    <s v="298456"/>
    <s v="19"/>
    <x v="259"/>
    <s v="Jurídica"/>
    <s v="Subterránea"/>
    <s v="SI"/>
    <s v="NO"/>
    <s v="NO"/>
    <s v="Pozo"/>
    <s v="27/09/2019"/>
    <s v="1"/>
    <s v="SI"/>
    <m/>
    <m/>
    <n v="3.5"/>
    <n v="3.5"/>
    <n v="3.5"/>
    <n v="3.5"/>
    <n v="3.5"/>
    <n v="3.5"/>
    <n v="3.5"/>
    <n v="3.5"/>
    <n v="3.5"/>
    <n v="3.5"/>
    <n v="3.5"/>
    <n v="3.5"/>
    <n v="108864"/>
  </r>
  <r>
    <s v="1312"/>
    <s v="OB-0401-5"/>
    <s v="No"/>
    <s v="Monitoreo de Extracciones"/>
    <s v="Coquimbo"/>
    <s v="Elqui"/>
    <n v="4101"/>
    <x v="20"/>
    <s v="Rio Elqui"/>
    <s v="Elqui"/>
    <s v="Elqui Bajo"/>
    <m/>
    <s v="6687977"/>
    <s v="290194"/>
    <s v="19"/>
    <x v="260"/>
    <s v="Jurídica"/>
    <s v="Subterránea"/>
    <s v="SI"/>
    <s v="NO"/>
    <s v="NO"/>
    <s v="Pozo"/>
    <s v="26/08/2019"/>
    <s v="1"/>
    <s v="SI"/>
    <m/>
    <m/>
    <n v="6"/>
    <n v="6"/>
    <n v="6"/>
    <n v="6"/>
    <n v="6"/>
    <n v="6"/>
    <n v="6"/>
    <n v="6"/>
    <n v="6"/>
    <n v="6"/>
    <n v="6"/>
    <n v="6"/>
    <n v="100000"/>
  </r>
  <r>
    <s v="1313"/>
    <s v="OB-0401-50"/>
    <s v="Si"/>
    <s v="Monitoreo de Extracciones"/>
    <s v="Coquimbo"/>
    <s v="Elqui"/>
    <n v="4101"/>
    <x v="20"/>
    <s v="Rio Elqui"/>
    <s v="Elqui"/>
    <s v="Elqui Bajo"/>
    <m/>
    <s v="6682027"/>
    <s v="298431"/>
    <s v="19"/>
    <x v="259"/>
    <s v="Jurídica"/>
    <s v="Subterránea"/>
    <s v="SI"/>
    <s v="NO"/>
    <s v="NO"/>
    <s v="Pozo"/>
    <s v="27/09/2019"/>
    <s v="1"/>
    <s v="SI"/>
    <m/>
    <m/>
    <n v="2.5"/>
    <n v="2.5"/>
    <n v="2.5"/>
    <n v="2.5"/>
    <n v="2.5"/>
    <n v="2.5"/>
    <n v="2.5"/>
    <n v="2.5"/>
    <n v="2.5"/>
    <n v="2.5"/>
    <n v="2.5"/>
    <n v="2.5"/>
    <n v="77760"/>
  </r>
  <r>
    <s v="1314"/>
    <s v="OB-0401-52"/>
    <s v="No"/>
    <s v="Monitoreo de Extracciones"/>
    <s v="Coquimbo"/>
    <s v="Elqui"/>
    <n v="4102"/>
    <x v="21"/>
    <s v="Costeras entre Elqui y Limari"/>
    <s v="Culebron Lagunillas"/>
    <s v="Culebron"/>
    <m/>
    <s v="6672718"/>
    <s v="283145"/>
    <s v="19"/>
    <x v="261"/>
    <s v="Natural"/>
    <s v="Subterránea"/>
    <s v="SI"/>
    <s v="NO"/>
    <s v="NO"/>
    <s v="Pozo"/>
    <s v="27/09/2019"/>
    <s v="1"/>
    <s v="SI"/>
    <m/>
    <m/>
    <n v="50"/>
    <n v="50"/>
    <n v="50"/>
    <n v="50"/>
    <n v="50"/>
    <n v="50"/>
    <n v="50"/>
    <n v="50"/>
    <n v="50"/>
    <n v="50"/>
    <n v="50"/>
    <n v="50"/>
    <n v="1500000"/>
  </r>
  <r>
    <s v="1315"/>
    <s v="OB-0401-55"/>
    <s v="Si"/>
    <s v="Monitoreo de Extracciones"/>
    <s v="Coquimbo"/>
    <s v="Elqui"/>
    <n v="4102"/>
    <x v="21"/>
    <s v="Costeras entre Elqui y Limari"/>
    <s v="Culebron Lagunillas"/>
    <s v="Culebron"/>
    <m/>
    <s v="6672741"/>
    <s v="284723"/>
    <s v="19"/>
    <x v="262"/>
    <s v="Natural"/>
    <s v="Subterránea"/>
    <s v="SI"/>
    <s v="NO"/>
    <s v="NO"/>
    <s v="Pozo"/>
    <s v="27/09/2019"/>
    <s v="1"/>
    <s v="SI"/>
    <m/>
    <m/>
    <n v="56.5"/>
    <n v="56.5"/>
    <n v="56.5"/>
    <n v="56.5"/>
    <n v="56.5"/>
    <n v="56.5"/>
    <n v="56.5"/>
    <n v="56.5"/>
    <n v="56.5"/>
    <n v="56.5"/>
    <n v="56.5"/>
    <n v="56.5"/>
    <n v="1781784"/>
  </r>
  <r>
    <s v="1316"/>
    <s v="OB-0401-56"/>
    <s v="Si"/>
    <s v="Monitoreo de Extracciones"/>
    <s v="Coquimbo"/>
    <s v="Elqui"/>
    <n v="4106"/>
    <x v="19"/>
    <s v="Rio Elqui"/>
    <s v="Elqui"/>
    <s v="Elqui Alto"/>
    <m/>
    <s v="6678750"/>
    <s v="345330"/>
    <s v="19"/>
    <x v="105"/>
    <s v="Jurídica"/>
    <s v="Subterránea"/>
    <s v="SI"/>
    <s v="NO"/>
    <s v="NO"/>
    <s v="Pozo"/>
    <s v="27/09/2019"/>
    <s v="1"/>
    <s v="SI"/>
    <m/>
    <m/>
    <n v="90"/>
    <n v="90"/>
    <n v="90"/>
    <n v="90"/>
    <n v="90"/>
    <n v="90"/>
    <n v="90"/>
    <n v="90"/>
    <n v="90"/>
    <n v="90"/>
    <n v="90"/>
    <n v="90"/>
    <n v="2838240"/>
  </r>
  <r>
    <s v="1317"/>
    <s v="OB-0401-57"/>
    <s v="Si"/>
    <s v="Monitoreo de Extracciones"/>
    <s v="Coquimbo"/>
    <s v="Elqui"/>
    <n v="4102"/>
    <x v="21"/>
    <s v="Costeras entre Elqui y Limari"/>
    <s v="Culebron Lagunillas"/>
    <s v="Lagunillas"/>
    <m/>
    <s v="6655658"/>
    <s v="281695"/>
    <s v="19"/>
    <x v="239"/>
    <s v="Jurídica"/>
    <s v="Subterránea"/>
    <s v="SI"/>
    <s v="NO"/>
    <s v="NO"/>
    <s v="Pozo"/>
    <s v="27/09/2019"/>
    <s v="1"/>
    <s v="SI"/>
    <m/>
    <m/>
    <n v="2"/>
    <n v="2"/>
    <n v="2"/>
    <n v="2"/>
    <n v="2"/>
    <n v="2"/>
    <n v="2"/>
    <n v="2"/>
    <n v="2"/>
    <n v="2"/>
    <n v="2"/>
    <n v="2"/>
    <n v="62208"/>
  </r>
  <r>
    <s v="1318"/>
    <s v="OB-0401-6"/>
    <s v="Si"/>
    <s v="Monitoreo de Extracciones"/>
    <s v="Coquimbo"/>
    <s v="Elqui"/>
    <n v="4102"/>
    <x v="21"/>
    <s v="Costeras entre Elqui y Limari"/>
    <s v="Culebron Lagunillas"/>
    <s v="Culebron"/>
    <m/>
    <s v="6670324"/>
    <s v="283940"/>
    <s v="19"/>
    <x v="240"/>
    <s v="Jurídica"/>
    <s v="Subterránea"/>
    <s v="SI"/>
    <s v="NO"/>
    <s v="NO"/>
    <s v="Pozo"/>
    <s v="26/08/2019"/>
    <s v="1"/>
    <s v="SI"/>
    <m/>
    <m/>
    <n v="45"/>
    <n v="45"/>
    <n v="45"/>
    <n v="45"/>
    <n v="45"/>
    <n v="45"/>
    <n v="45"/>
    <n v="45"/>
    <n v="45"/>
    <n v="45"/>
    <n v="45"/>
    <n v="45"/>
    <n v="283824"/>
  </r>
  <r>
    <s v="1319"/>
    <s v="OB-0401-62"/>
    <s v="Si"/>
    <s v="Monitoreo de Extracciones"/>
    <s v="Coquimbo"/>
    <s v="Elqui"/>
    <n v="4102"/>
    <x v="21"/>
    <s v="Costeras entre Elqui y Limari"/>
    <s v="Culebron Lagunillas"/>
    <s v="Lagunillas"/>
    <m/>
    <s v="6656015"/>
    <s v="282067"/>
    <s v="19"/>
    <x v="239"/>
    <s v="Jurídica"/>
    <s v="Subterránea"/>
    <s v="SI"/>
    <s v="NO"/>
    <s v="NO"/>
    <s v="Pozo"/>
    <s v="27/09/2019"/>
    <s v="1"/>
    <s v="SI"/>
    <m/>
    <m/>
    <n v="3"/>
    <n v="3"/>
    <n v="3"/>
    <n v="3"/>
    <n v="3"/>
    <n v="3"/>
    <n v="3"/>
    <n v="3"/>
    <n v="3"/>
    <n v="3"/>
    <n v="3"/>
    <n v="3"/>
    <n v="93312"/>
  </r>
  <r>
    <s v="1320"/>
    <s v="OB-0401-63"/>
    <s v="Si"/>
    <s v="Monitoreo de Extracciones"/>
    <s v="Coquimbo"/>
    <s v="Elqui"/>
    <n v="4102"/>
    <x v="21"/>
    <s v="Costeras entre Elqui y Limari"/>
    <s v="Culebron Lagunillas"/>
    <s v="Lagunillas"/>
    <m/>
    <s v="6654732"/>
    <s v="279623"/>
    <s v="19"/>
    <x v="239"/>
    <s v="Jurídica"/>
    <s v="Subterránea"/>
    <s v="SI"/>
    <s v="NO"/>
    <s v="NO"/>
    <s v="Pozo"/>
    <s v="27/09/2019"/>
    <s v="1"/>
    <s v="SI"/>
    <m/>
    <m/>
    <n v="0.5"/>
    <n v="0.5"/>
    <n v="0.5"/>
    <n v="0.5"/>
    <n v="0.5"/>
    <n v="0.5"/>
    <n v="0.5"/>
    <n v="0.5"/>
    <n v="0.5"/>
    <n v="0.5"/>
    <n v="0.5"/>
    <n v="0.5"/>
    <n v="15552"/>
  </r>
  <r>
    <s v="1321"/>
    <s v="OB-0401-64"/>
    <s v="Si"/>
    <s v="Monitoreo de Extracciones"/>
    <s v="Coquimbo"/>
    <s v="Elqui"/>
    <n v="4102"/>
    <x v="21"/>
    <s v="Costeras entre Elqui y Limari"/>
    <s v="Culebron Lagunillas"/>
    <s v="Lagunillas"/>
    <m/>
    <s v="6654877"/>
    <s v="279707"/>
    <s v="19"/>
    <x v="239"/>
    <s v="Jurídica"/>
    <s v="Subterránea"/>
    <s v="SI"/>
    <s v="NO"/>
    <s v="NO"/>
    <s v="Pozo"/>
    <s v="27/09/2019"/>
    <s v="1"/>
    <s v="SI"/>
    <m/>
    <m/>
    <n v="4"/>
    <n v="4"/>
    <n v="4"/>
    <n v="4"/>
    <n v="4"/>
    <n v="4"/>
    <n v="4"/>
    <n v="4"/>
    <n v="4"/>
    <n v="4"/>
    <n v="4"/>
    <n v="4"/>
    <n v="124416"/>
  </r>
  <r>
    <s v="1322"/>
    <s v="OB-0401-65"/>
    <s v="Si"/>
    <s v="Monitoreo de Extracciones"/>
    <s v="Coquimbo"/>
    <s v="Elqui"/>
    <n v="4102"/>
    <x v="21"/>
    <s v="Costeras entre Elqui y Limari"/>
    <s v="Culebron Lagunillas"/>
    <s v="Lagunillas"/>
    <m/>
    <s v="6654866"/>
    <s v="279776"/>
    <s v="19"/>
    <x v="239"/>
    <s v="Jurídica"/>
    <s v="Subterránea"/>
    <s v="SI"/>
    <s v="NO"/>
    <s v="NO"/>
    <s v="Pozo"/>
    <s v="27/09/2019"/>
    <s v="1"/>
    <s v="SI"/>
    <m/>
    <m/>
    <n v="4"/>
    <n v="4"/>
    <n v="4"/>
    <n v="4"/>
    <n v="4"/>
    <n v="4"/>
    <n v="4"/>
    <n v="4"/>
    <n v="4"/>
    <n v="4"/>
    <n v="4"/>
    <n v="4"/>
    <n v="124415"/>
  </r>
  <r>
    <s v="1323"/>
    <s v="OB-0401-66"/>
    <s v="Si"/>
    <s v="Monitoreo de Extracciones"/>
    <s v="Coquimbo"/>
    <s v="Elqui"/>
    <n v="4102"/>
    <x v="21"/>
    <s v="Costeras entre Elqui y Limari"/>
    <s v="Culebron Lagunillas"/>
    <s v="Lagunillas"/>
    <m/>
    <s v="6655770"/>
    <s v="282085"/>
    <s v="19"/>
    <x v="239"/>
    <s v="Jurídica"/>
    <s v="Subterránea"/>
    <s v="SI"/>
    <s v="NO"/>
    <s v="NO"/>
    <s v="Pozo"/>
    <s v="27/09/2019"/>
    <s v="1"/>
    <s v="SI"/>
    <m/>
    <m/>
    <n v="0.5"/>
    <n v="0.5"/>
    <n v="0.5"/>
    <n v="0.5"/>
    <n v="0.5"/>
    <n v="0.5"/>
    <n v="0.5"/>
    <n v="0.5"/>
    <n v="0.5"/>
    <n v="0.5"/>
    <n v="0.5"/>
    <n v="0.5"/>
    <n v="15552"/>
  </r>
  <r>
    <s v="1324"/>
    <s v="OB-0401-68"/>
    <s v="Si"/>
    <s v="Monitoreo de Extracciones"/>
    <s v="Coquimbo"/>
    <s v="Elqui"/>
    <n v="4102"/>
    <x v="21"/>
    <s v="Costeras entre Elqui y Limari"/>
    <s v="Culebron Lagunillas"/>
    <s v="Lagunillas"/>
    <m/>
    <s v="6655870"/>
    <s v="282218"/>
    <s v="19"/>
    <x v="239"/>
    <s v="Jurídica"/>
    <s v="Subterránea"/>
    <s v="SI"/>
    <s v="NO"/>
    <s v="NO"/>
    <s v="Pozo"/>
    <s v="27/09/2019"/>
    <s v="1"/>
    <s v="SI"/>
    <m/>
    <m/>
    <n v="0.5"/>
    <n v="0.5"/>
    <n v="0.5"/>
    <n v="0.5"/>
    <n v="0.5"/>
    <n v="0.5"/>
    <n v="0.5"/>
    <n v="0.5"/>
    <n v="0.5"/>
    <n v="0.5"/>
    <n v="0.5"/>
    <n v="0.5"/>
    <n v="15552"/>
  </r>
  <r>
    <s v="1325"/>
    <s v="OB-0401-69"/>
    <s v="Si"/>
    <s v="Monitoreo de Extracciones"/>
    <s v="Coquimbo"/>
    <s v="Elqui"/>
    <n v="4102"/>
    <x v="21"/>
    <s v="Costeras entre Elqui y Limari"/>
    <s v="Culebron Lagunillas"/>
    <s v="Lagunillas"/>
    <m/>
    <s v="6655842"/>
    <s v="281976"/>
    <s v="19"/>
    <x v="239"/>
    <s v="Jurídica"/>
    <s v="Subterránea"/>
    <s v="SI"/>
    <s v="NO"/>
    <s v="NO"/>
    <s v="Pozo"/>
    <s v="27/09/2019"/>
    <s v="1"/>
    <s v="SI"/>
    <m/>
    <m/>
    <n v="0.5"/>
    <n v="0.5"/>
    <n v="0.5"/>
    <n v="0.5"/>
    <n v="0.5"/>
    <n v="0.5"/>
    <n v="0.5"/>
    <n v="0.5"/>
    <n v="0.5"/>
    <n v="0.5"/>
    <n v="0.5"/>
    <n v="0.5"/>
    <n v="15552"/>
  </r>
  <r>
    <s v="1326"/>
    <s v="OB-0401-70"/>
    <s v="Si"/>
    <s v="Monitoreo de Extracciones"/>
    <s v="Coquimbo"/>
    <s v="Elqui"/>
    <n v="4102"/>
    <x v="21"/>
    <s v="Costeras entre Elqui y Limari"/>
    <s v="Culebron Lagunillas"/>
    <s v="Lagunillas"/>
    <m/>
    <s v="6655654"/>
    <s v="281852"/>
    <s v="19"/>
    <x v="239"/>
    <s v="Jurídica"/>
    <s v="Subterránea"/>
    <s v="SI"/>
    <s v="NO"/>
    <s v="NO"/>
    <s v="Pozo"/>
    <s v="27/09/2019"/>
    <s v="1"/>
    <s v="SI"/>
    <m/>
    <m/>
    <n v="0.5"/>
    <n v="0.5"/>
    <n v="0.5"/>
    <n v="0.5"/>
    <n v="0.5"/>
    <n v="0.5"/>
    <n v="0.5"/>
    <n v="0.5"/>
    <n v="0.5"/>
    <n v="0.5"/>
    <n v="0.5"/>
    <n v="0.5"/>
    <n v="15552"/>
  </r>
  <r>
    <s v="1327"/>
    <s v="OB-0401-76"/>
    <s v="Si"/>
    <s v="Monitoreo de Extracciones"/>
    <s v="Coquimbo"/>
    <s v="Elqui"/>
    <n v="4102"/>
    <x v="21"/>
    <s v="Costeras entre Elqui y Limari"/>
    <s v="Culebron Lagunillas"/>
    <s v="Lagunillas"/>
    <m/>
    <s v="6655463"/>
    <s v="281261"/>
    <s v="19"/>
    <x v="239"/>
    <s v="Jurídica"/>
    <s v="Subterránea"/>
    <s v="SI"/>
    <s v="NO"/>
    <s v="NO"/>
    <s v="Noria"/>
    <s v="30/09/2019"/>
    <s v="1"/>
    <s v="SI"/>
    <m/>
    <m/>
    <n v="0.5"/>
    <n v="0.5"/>
    <n v="0.5"/>
    <n v="0.5"/>
    <n v="0.5"/>
    <n v="0.5"/>
    <n v="0.5"/>
    <n v="0.5"/>
    <n v="0.5"/>
    <n v="0.5"/>
    <n v="0.5"/>
    <n v="0.5"/>
    <n v="15552"/>
  </r>
  <r>
    <s v="1328"/>
    <s v="OB-0401-77"/>
    <s v="No"/>
    <s v="Monitoreo de Extracciones"/>
    <s v="Coquimbo"/>
    <s v="Elqui"/>
    <n v="4102"/>
    <x v="21"/>
    <s v="Costeras entre Elqui y Limari"/>
    <s v="Culebron Lagunillas"/>
    <s v="Lagunillas"/>
    <m/>
    <s v="6655501"/>
    <s v="281503"/>
    <s v="19"/>
    <x v="239"/>
    <s v="Jurídica"/>
    <s v="Subterránea"/>
    <s v="SI"/>
    <s v="NO"/>
    <s v="NO"/>
    <s v="Pozo"/>
    <s v="30/09/2019"/>
    <s v="1"/>
    <s v="SI"/>
    <m/>
    <m/>
    <n v="0.5"/>
    <n v="0.5"/>
    <n v="0.5"/>
    <n v="0.5"/>
    <n v="0.5"/>
    <n v="0.5"/>
    <n v="0.5"/>
    <n v="0.5"/>
    <n v="0.5"/>
    <n v="0.5"/>
    <n v="0.5"/>
    <n v="0.5"/>
    <n v="15552"/>
  </r>
  <r>
    <s v="1329"/>
    <s v="OB-0401-78"/>
    <s v="Si"/>
    <s v="Monitoreo de Extracciones"/>
    <s v="Coquimbo"/>
    <s v="Elqui"/>
    <n v="4102"/>
    <x v="21"/>
    <s v="Costeras entre Elqui y Limari"/>
    <s v="Culebron Lagunillas"/>
    <s v="Lagunillas"/>
    <m/>
    <s v="6654886"/>
    <s v="279928"/>
    <s v="19"/>
    <x v="239"/>
    <s v="Jurídica"/>
    <s v="Subterránea"/>
    <s v="SI"/>
    <s v="NO"/>
    <s v="NO"/>
    <s v="Pozo"/>
    <s v="30/09/2019"/>
    <s v="1"/>
    <s v="SI"/>
    <m/>
    <m/>
    <n v="0.4"/>
    <n v="0.4"/>
    <n v="0.4"/>
    <n v="0.4"/>
    <n v="0.4"/>
    <n v="0.4"/>
    <n v="0.4"/>
    <n v="0.4"/>
    <n v="0.4"/>
    <n v="0.4"/>
    <n v="0.4"/>
    <n v="0.4"/>
    <n v="12442"/>
  </r>
  <r>
    <s v="1330"/>
    <s v="OB-0401-79"/>
    <s v="Si"/>
    <s v="Monitoreo de Extracciones"/>
    <s v="Coquimbo"/>
    <s v="Elqui"/>
    <n v="4102"/>
    <x v="21"/>
    <s v="Costeras entre Elqui y Limari"/>
    <s v="Culebron Lagunillas"/>
    <s v="Lagunillas"/>
    <m/>
    <s v="6655699"/>
    <s v="281411"/>
    <s v="19"/>
    <x v="239"/>
    <s v="Jurídica"/>
    <s v="Subterránea"/>
    <s v="SI"/>
    <s v="NO"/>
    <s v="NO"/>
    <s v="Pozo"/>
    <s v="30/09/2019"/>
    <s v="1"/>
    <s v="SI"/>
    <m/>
    <m/>
    <n v="1.5"/>
    <n v="1.5"/>
    <n v="1.5"/>
    <n v="1.5"/>
    <n v="1.5"/>
    <n v="1.5"/>
    <n v="1.5"/>
    <n v="1.5"/>
    <n v="1.5"/>
    <n v="1.5"/>
    <n v="1.5"/>
    <n v="1.5"/>
    <n v="46656"/>
  </r>
  <r>
    <s v="1331"/>
    <s v="OB-0401-8"/>
    <s v="Si"/>
    <s v="Monitoreo de Extracciones"/>
    <s v="Coquimbo"/>
    <s v="Elqui"/>
    <n v="4102"/>
    <x v="21"/>
    <s v="Costeras entre Elqui y Limari"/>
    <s v="Culebron Lagunillas"/>
    <s v="Culebron"/>
    <m/>
    <s v="6670403"/>
    <s v="284446"/>
    <s v="19"/>
    <x v="240"/>
    <s v="Jurídica"/>
    <s v="Subterránea"/>
    <s v="SI"/>
    <s v="NO"/>
    <s v="NO"/>
    <s v="Pozo"/>
    <s v="03/09/2019"/>
    <s v="1"/>
    <s v="SI"/>
    <m/>
    <m/>
    <n v="50"/>
    <n v="50"/>
    <n v="50"/>
    <n v="50"/>
    <n v="50"/>
    <n v="50"/>
    <n v="50"/>
    <n v="50"/>
    <n v="50"/>
    <n v="50"/>
    <n v="50"/>
    <n v="50"/>
    <n v="315360"/>
  </r>
  <r>
    <s v="1332"/>
    <s v="OB-0401-80"/>
    <s v="Si"/>
    <s v="Monitoreo de Extracciones"/>
    <s v="Coquimbo"/>
    <s v="Elqui"/>
    <n v="4102"/>
    <x v="21"/>
    <s v="Costeras entre Elqui y Limari"/>
    <s v="Culebron Lagunillas"/>
    <s v="Lagunillas"/>
    <m/>
    <s v="6654222"/>
    <s v="280532"/>
    <s v="19"/>
    <x v="239"/>
    <s v="Jurídica"/>
    <s v="Subterránea"/>
    <s v="SI"/>
    <s v="NO"/>
    <s v="NO"/>
    <s v="Pozo"/>
    <s v="30/09/2019"/>
    <s v="1"/>
    <s v="SI"/>
    <m/>
    <m/>
    <n v="0.5"/>
    <n v="0.5"/>
    <n v="0.5"/>
    <n v="0.5"/>
    <n v="0.5"/>
    <n v="0.5"/>
    <n v="0.5"/>
    <n v="0.5"/>
    <n v="0.5"/>
    <n v="0.5"/>
    <n v="0.5"/>
    <n v="0.5"/>
    <n v="15552"/>
  </r>
  <r>
    <s v="1333"/>
    <s v="OB-0401-81"/>
    <s v="Si"/>
    <s v="Monitoreo de Extracciones"/>
    <s v="Coquimbo"/>
    <s v="Elqui"/>
    <n v="4102"/>
    <x v="21"/>
    <s v="Costeras entre Elqui y Limari"/>
    <s v="Culebron Lagunillas"/>
    <s v="Lagunillas"/>
    <m/>
    <s v="6654546"/>
    <s v="279930"/>
    <s v="19"/>
    <x v="239"/>
    <s v="Jurídica"/>
    <s v="Subterránea"/>
    <s v="SI"/>
    <s v="NO"/>
    <s v="NO"/>
    <s v="Pozo"/>
    <s v="30/09/2019"/>
    <s v="1"/>
    <s v="SI"/>
    <m/>
    <m/>
    <n v="1.5"/>
    <n v="1.5"/>
    <n v="1.5"/>
    <n v="1.5"/>
    <n v="1.5"/>
    <n v="1.5"/>
    <n v="1.5"/>
    <n v="1.5"/>
    <n v="1.5"/>
    <n v="1.5"/>
    <n v="1.5"/>
    <n v="1.5"/>
    <n v="46656"/>
  </r>
  <r>
    <s v="1334"/>
    <s v="OB-0401-82"/>
    <s v="No"/>
    <s v="Monitoreo de Extracciones"/>
    <s v="Coquimbo"/>
    <s v="Elqui"/>
    <n v="4102"/>
    <x v="21"/>
    <s v="Costeras entre Elqui y Limari"/>
    <s v="Culebron Lagunillas"/>
    <s v="Lagunillas"/>
    <m/>
    <s v="6655054"/>
    <s v="279846"/>
    <s v="19"/>
    <x v="239"/>
    <s v="Jurídica"/>
    <s v="Subterránea"/>
    <s v="SI"/>
    <s v="NO"/>
    <s v="NO"/>
    <s v="Pozo"/>
    <s v="30/09/2019"/>
    <s v="1"/>
    <s v="SI"/>
    <m/>
    <m/>
    <n v="1"/>
    <n v="1"/>
    <n v="1"/>
    <n v="1"/>
    <n v="1"/>
    <n v="1"/>
    <n v="1"/>
    <n v="1"/>
    <n v="1"/>
    <n v="1"/>
    <n v="1"/>
    <n v="1"/>
    <n v="31104"/>
  </r>
  <r>
    <s v="1335"/>
    <s v="OB-0401-83"/>
    <s v="No"/>
    <s v="Monitoreo de Extracciones"/>
    <s v="Coquimbo"/>
    <s v="Elqui"/>
    <n v="4102"/>
    <x v="21"/>
    <s v="Costeras entre Elqui y Limari"/>
    <s v="Culebron Lagunillas"/>
    <s v="Lagunillas"/>
    <m/>
    <s v="6655463"/>
    <s v="281487"/>
    <s v="19"/>
    <x v="239"/>
    <s v="Jurídica"/>
    <s v="Subterránea"/>
    <s v="SI"/>
    <s v="NO"/>
    <s v="NO"/>
    <s v="Noria"/>
    <s v="30/09/2019"/>
    <s v="1"/>
    <s v="SI"/>
    <m/>
    <m/>
    <n v="2"/>
    <n v="2"/>
    <n v="2"/>
    <n v="2"/>
    <n v="2"/>
    <n v="2"/>
    <n v="2"/>
    <n v="2"/>
    <n v="2"/>
    <n v="2"/>
    <n v="2"/>
    <n v="2"/>
    <n v="62208"/>
  </r>
  <r>
    <s v="1336"/>
    <s v="OB-0401-84"/>
    <s v="Si"/>
    <s v="Monitoreo de Extracciones"/>
    <s v="Coquimbo"/>
    <s v="Elqui"/>
    <n v="4102"/>
    <x v="21"/>
    <s v="Costeras entre Elqui y Limari"/>
    <s v="Culebron Lagunillas"/>
    <s v="Lagunillas"/>
    <m/>
    <s v="6654140"/>
    <s v="280394"/>
    <s v="19"/>
    <x v="239"/>
    <s v="Jurídica"/>
    <s v="Subterránea"/>
    <s v="SI"/>
    <s v="NO"/>
    <s v="NO"/>
    <s v="Pozo"/>
    <s v="30/09/2019"/>
    <s v="1"/>
    <s v="SI"/>
    <m/>
    <m/>
    <n v="0.5"/>
    <n v="0.5"/>
    <n v="0.5"/>
    <n v="0.5"/>
    <n v="0.5"/>
    <n v="0.5"/>
    <n v="0.5"/>
    <n v="0.5"/>
    <n v="0.5"/>
    <n v="0.5"/>
    <n v="0.5"/>
    <n v="0.5"/>
    <n v="15552"/>
  </r>
  <r>
    <s v="1337"/>
    <s v="OB-0401-85"/>
    <s v="No"/>
    <s v="Monitoreo de Extracciones"/>
    <s v="Coquimbo"/>
    <s v="Elqui"/>
    <n v="4102"/>
    <x v="21"/>
    <s v="Costeras entre Elqui y Limari"/>
    <s v="Culebron Lagunillas"/>
    <s v="Culebron"/>
    <m/>
    <s v="6674140"/>
    <s v="284725"/>
    <s v="19"/>
    <x v="239"/>
    <s v="Jurídica"/>
    <s v="Subterránea"/>
    <s v="SI"/>
    <s v="NO"/>
    <s v="SI"/>
    <s v="Pozo"/>
    <s v="30/09/2019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1338"/>
    <s v="OB-0401-86"/>
    <s v="No"/>
    <s v="Monitoreo de Extracciones"/>
    <s v="Coquimbo"/>
    <s v="Elqui"/>
    <n v="4102"/>
    <x v="21"/>
    <s v="Costeras entre Elqui y Limari"/>
    <s v="Culebron Lagunillas"/>
    <s v="Culebron"/>
    <m/>
    <s v="6674011"/>
    <s v="284705"/>
    <s v="19"/>
    <x v="239"/>
    <s v="Jurídica"/>
    <s v="Subterránea"/>
    <s v="SI"/>
    <s v="NO"/>
    <s v="SI"/>
    <s v="Pozo"/>
    <s v="30/09/2019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1339"/>
    <s v="OB-0401-9"/>
    <s v="Si"/>
    <s v="Monitoreo de Extracciones"/>
    <s v="Coquimbo"/>
    <s v="Elqui"/>
    <n v="4104"/>
    <x v="22"/>
    <s v="Rio los Choros"/>
    <s v="Los Choros"/>
    <s v="Los Choros Altos"/>
    <m/>
    <s v="6749713"/>
    <s v="289950"/>
    <s v="19"/>
    <x v="242"/>
    <s v="Jurídica"/>
    <s v="Subterránea"/>
    <s v="NO"/>
    <s v="NO"/>
    <s v="NO"/>
    <s v="Pozo"/>
    <s v="03/09/2019"/>
    <s v="1"/>
    <s v="SI"/>
    <m/>
    <m/>
    <n v="77"/>
    <n v="77"/>
    <n v="77"/>
    <n v="77"/>
    <n v="77"/>
    <n v="77"/>
    <n v="77"/>
    <n v="77"/>
    <n v="77"/>
    <n v="77"/>
    <n v="77"/>
    <n v="77"/>
    <m/>
  </r>
  <r>
    <s v="1340"/>
    <s v="OB-0402-10"/>
    <s v="No"/>
    <s v="Monitoreo de Extracciones"/>
    <s v="Coquimbo"/>
    <s v="Limari"/>
    <n v="4301"/>
    <x v="23"/>
    <s v="Rio Limari"/>
    <s v="Limari"/>
    <s v="Punitaqui"/>
    <m/>
    <s v="6599701"/>
    <s v="279672"/>
    <s v="19"/>
    <x v="263"/>
    <s v="Natural"/>
    <s v="Subterránea"/>
    <s v="SI"/>
    <s v="NO"/>
    <s v="SI"/>
    <s v="Noria"/>
    <s v="03/09/2019"/>
    <s v="1"/>
    <s v="SI"/>
    <m/>
    <m/>
    <n v="3"/>
    <n v="3"/>
    <n v="3"/>
    <n v="3"/>
    <n v="3"/>
    <n v="3"/>
    <n v="3"/>
    <n v="3"/>
    <n v="3"/>
    <n v="3"/>
    <n v="3"/>
    <n v="3"/>
    <n v="94608"/>
  </r>
  <r>
    <s v="1341"/>
    <s v="OB-0402-117"/>
    <s v="No"/>
    <s v="Monitoreo de Extracciones"/>
    <s v="Coquimbo"/>
    <s v="Limari"/>
    <n v="4301"/>
    <x v="23"/>
    <s v="Rio Limari"/>
    <s v="Limari"/>
    <s v="Punitaqui"/>
    <m/>
    <s v="6601038"/>
    <s v="282702"/>
    <s v="19"/>
    <x v="264"/>
    <s v="Natural"/>
    <s v="Subterránea"/>
    <s v="SI"/>
    <s v="NO"/>
    <s v="SI"/>
    <s v="Pozo"/>
    <s v="19/02/2020"/>
    <s v="1"/>
    <s v="SI"/>
    <m/>
    <m/>
    <n v="27"/>
    <n v="27"/>
    <n v="27"/>
    <n v="27"/>
    <n v="27"/>
    <n v="27"/>
    <n v="27"/>
    <n v="27"/>
    <n v="27"/>
    <n v="27"/>
    <n v="27"/>
    <n v="27"/>
    <n v="69984"/>
  </r>
  <r>
    <s v="1342"/>
    <s v="OB-0402-118"/>
    <s v="No"/>
    <s v="Monitoreo de Extracciones"/>
    <s v="Coquimbo"/>
    <s v="Limari"/>
    <n v="4301"/>
    <x v="23"/>
    <s v="Costeras entre Elqui y Limari"/>
    <s v="No Informado"/>
    <s v="Quebrada Pachingo"/>
    <m/>
    <s v="6616913"/>
    <s v="267419"/>
    <s v="19"/>
    <x v="265"/>
    <s v="Jurídica"/>
    <s v="Subterránea"/>
    <s v="SI"/>
    <s v="NO"/>
    <s v="NO"/>
    <s v="Pozo"/>
    <s v="06/03/2020"/>
    <s v="1"/>
    <s v="SI"/>
    <m/>
    <m/>
    <n v="1"/>
    <n v="1"/>
    <n v="1"/>
    <n v="1"/>
    <n v="1"/>
    <n v="1"/>
    <n v="1"/>
    <n v="1"/>
    <n v="1"/>
    <n v="1"/>
    <n v="1"/>
    <n v="1"/>
    <m/>
  </r>
  <r>
    <s v="1343"/>
    <s v="OB-0402-119"/>
    <s v="No"/>
    <s v="Monitoreo de Extracciones"/>
    <s v="Coquimbo"/>
    <s v="Limari"/>
    <n v="4301"/>
    <x v="23"/>
    <s v="Costeras entre Elqui y Limari"/>
    <s v="No Informado"/>
    <s v="Quebrada Pachingo"/>
    <m/>
    <s v="6617026"/>
    <s v="267575"/>
    <s v="19"/>
    <x v="265"/>
    <s v="Jurídica"/>
    <s v="Subterránea"/>
    <s v="SI"/>
    <s v="NO"/>
    <s v="NO"/>
    <s v="Pozo"/>
    <s v="06/03/2020"/>
    <s v="1"/>
    <s v="SI"/>
    <m/>
    <m/>
    <n v="20"/>
    <n v="20"/>
    <n v="20"/>
    <n v="20"/>
    <n v="20"/>
    <n v="20"/>
    <n v="20"/>
    <n v="20"/>
    <n v="20"/>
    <n v="20"/>
    <n v="20"/>
    <n v="20"/>
    <m/>
  </r>
  <r>
    <s v="1344"/>
    <s v="OB-0402-120"/>
    <s v="No"/>
    <s v="Monitoreo de Extracciones"/>
    <s v="Coquimbo"/>
    <s v="Limari"/>
    <n v="4301"/>
    <x v="23"/>
    <s v="Costeras entre Elqui y Limari"/>
    <s v="No Informado"/>
    <s v="Quebrada Pachingo"/>
    <m/>
    <s v="6617084"/>
    <s v="268003"/>
    <s v="19"/>
    <x v="265"/>
    <s v="Jurídica"/>
    <s v="Subterránea"/>
    <s v="SI"/>
    <s v="NO"/>
    <s v="NO"/>
    <s v="Pozo"/>
    <s v="06/03/2020"/>
    <s v="1"/>
    <s v="SI"/>
    <m/>
    <m/>
    <n v="23"/>
    <n v="23"/>
    <n v="23"/>
    <n v="23"/>
    <n v="23"/>
    <n v="23"/>
    <n v="23"/>
    <n v="23"/>
    <n v="23"/>
    <n v="23"/>
    <n v="23"/>
    <n v="23"/>
    <m/>
  </r>
  <r>
    <s v="1345"/>
    <s v="OB-0402-121"/>
    <s v="No"/>
    <s v="Monitoreo de Extracciones"/>
    <s v="Coquimbo"/>
    <s v="Limari"/>
    <n v="4301"/>
    <x v="23"/>
    <s v="Costeras entre Elqui y Limari"/>
    <s v="No Informado"/>
    <s v="Quebrada Pachingo"/>
    <m/>
    <s v="6615170"/>
    <s v="268262"/>
    <s v="19"/>
    <x v="265"/>
    <s v="Jurídica"/>
    <s v="Subterránea"/>
    <s v="SI"/>
    <s v="NO"/>
    <s v="NO"/>
    <s v="Pozo"/>
    <s v="06/03/2020"/>
    <s v="1"/>
    <s v="SI"/>
    <m/>
    <m/>
    <n v="7"/>
    <n v="7"/>
    <n v="7"/>
    <n v="7"/>
    <n v="7"/>
    <n v="7"/>
    <n v="7"/>
    <n v="7"/>
    <n v="7"/>
    <n v="7"/>
    <n v="7"/>
    <n v="7"/>
    <m/>
  </r>
  <r>
    <s v="1346"/>
    <s v="OB-0402-122"/>
    <s v="Si"/>
    <s v="Monitoreo de Extracciones"/>
    <s v="Coquimbo"/>
    <s v="Limari"/>
    <n v="4301"/>
    <x v="23"/>
    <s v="Costeras entre Elqui y Limari"/>
    <s v="No Informado"/>
    <s v="Quebrada Pachingo"/>
    <m/>
    <s v="6615675"/>
    <s v="270219"/>
    <s v="19"/>
    <x v="265"/>
    <s v="Jurídica"/>
    <s v="Subterránea"/>
    <s v="NO"/>
    <s v="NO"/>
    <s v="NO"/>
    <s v="Pozo"/>
    <s v="06/03/2020"/>
    <s v="1"/>
    <s v="SI"/>
    <m/>
    <m/>
    <n v="6"/>
    <n v="6"/>
    <n v="6"/>
    <n v="6"/>
    <n v="6"/>
    <n v="6"/>
    <n v="6"/>
    <n v="6"/>
    <n v="6"/>
    <n v="6"/>
    <n v="6"/>
    <n v="6"/>
    <m/>
  </r>
  <r>
    <s v="1347"/>
    <s v="OB-0402-123"/>
    <s v="Si"/>
    <s v="Monitoreo de Extracciones"/>
    <s v="Coquimbo"/>
    <s v="Limari"/>
    <n v="4301"/>
    <x v="23"/>
    <s v="Rio Limari"/>
    <s v="Limari"/>
    <s v="Río Limarí"/>
    <m/>
    <s v="6609985"/>
    <s v="270247"/>
    <s v="19"/>
    <x v="266"/>
    <s v="Jurídica"/>
    <s v="Subterránea"/>
    <s v="SI"/>
    <s v="NO"/>
    <s v="NO"/>
    <s v="Pozo"/>
    <s v="02/04/2020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1348"/>
    <s v="OB-0402-139"/>
    <s v="Si"/>
    <s v="Monitoreo de Extracciones"/>
    <s v="Coquimbo"/>
    <s v="Limari"/>
    <n v="4301"/>
    <x v="23"/>
    <s v="Rio Limari"/>
    <s v="Limari"/>
    <s v="Punitaqui"/>
    <m/>
    <s v="6601280"/>
    <s v="281997"/>
    <s v="19"/>
    <x v="267"/>
    <s v="Jurídica"/>
    <s v="Subterránea"/>
    <s v="SI"/>
    <s v="NO"/>
    <s v="NO"/>
    <s v="Pozo"/>
    <s v="27/05/2020"/>
    <s v="1"/>
    <s v="SI"/>
    <m/>
    <m/>
    <n v="37"/>
    <n v="37"/>
    <n v="37"/>
    <n v="37"/>
    <n v="37"/>
    <n v="37"/>
    <n v="37"/>
    <n v="37"/>
    <n v="37"/>
    <n v="37"/>
    <n v="37"/>
    <n v="37"/>
    <n v="1450156"/>
  </r>
  <r>
    <s v="1349"/>
    <s v="OB-0402-140"/>
    <s v="Si"/>
    <s v="Monitoreo de Extracciones"/>
    <s v="Coquimbo"/>
    <s v="Limari"/>
    <n v="4301"/>
    <x v="23"/>
    <s v="Rio Limari"/>
    <s v="Limari"/>
    <s v="Punitaqui"/>
    <m/>
    <s v="6601976"/>
    <s v="284866"/>
    <s v="19"/>
    <x v="267"/>
    <s v="Jurídica"/>
    <s v="Subterránea"/>
    <s v="SI"/>
    <s v="NO"/>
    <s v="NO"/>
    <s v="Pozo"/>
    <s v="28/05/2020"/>
    <s v="1"/>
    <s v="SI"/>
    <m/>
    <m/>
    <n v="38"/>
    <n v="38"/>
    <n v="38"/>
    <n v="38"/>
    <n v="38"/>
    <n v="38"/>
    <n v="38"/>
    <n v="38"/>
    <n v="38"/>
    <n v="38"/>
    <n v="38"/>
    <n v="38"/>
    <m/>
  </r>
  <r>
    <s v="1350"/>
    <s v="OB-0402-141"/>
    <s v="Si"/>
    <s v="Monitoreo de Extracciones"/>
    <s v="Coquimbo"/>
    <s v="Limari"/>
    <n v="4301"/>
    <x v="23"/>
    <s v="Rio Limari"/>
    <s v="Limari"/>
    <s v="Punitaqui"/>
    <m/>
    <s v="6601193"/>
    <s v="282985"/>
    <s v="19"/>
    <x v="267"/>
    <s v="Jurídica"/>
    <s v="Subterránea"/>
    <s v="SI"/>
    <s v="NO"/>
    <s v="NO"/>
    <s v="Pozo"/>
    <s v="28/05/2020"/>
    <s v="1"/>
    <s v="SI"/>
    <m/>
    <m/>
    <n v="38"/>
    <n v="38"/>
    <n v="38"/>
    <n v="38"/>
    <n v="38"/>
    <n v="38"/>
    <n v="38"/>
    <n v="38"/>
    <n v="38"/>
    <n v="38"/>
    <n v="38"/>
    <n v="38"/>
    <n v="1198368"/>
  </r>
  <r>
    <s v="1351"/>
    <s v="OB-0402-145"/>
    <s v="Si"/>
    <s v="Catastro"/>
    <s v="Coquimbo"/>
    <s v="Limari"/>
    <n v="4301"/>
    <x v="23"/>
    <s v="Rio Limari"/>
    <s v="Limari"/>
    <s v="El Ingenio"/>
    <m/>
    <s v="6624055"/>
    <s v="293756"/>
    <s v="19"/>
    <x v="268"/>
    <s v="Jurídica"/>
    <s v="Subterránea"/>
    <s v="SI"/>
    <s v="NO"/>
    <s v="NO"/>
    <s v="Pozo"/>
    <s v="11/06/2020"/>
    <s v="1"/>
    <s v="NO"/>
    <s v="NO"/>
    <s v="NO"/>
    <m/>
    <m/>
    <m/>
    <m/>
    <m/>
    <m/>
    <m/>
    <m/>
    <m/>
    <m/>
    <m/>
    <m/>
    <m/>
  </r>
  <r>
    <s v="1352"/>
    <s v="OB-0402-146"/>
    <s v="Si"/>
    <s v="Catastro"/>
    <s v="Coquimbo"/>
    <s v="Limari"/>
    <n v="4301"/>
    <x v="23"/>
    <s v="Rio Limari"/>
    <s v="Limari"/>
    <s v="El Ingenio"/>
    <m/>
    <s v="6623085"/>
    <s v="294106"/>
    <s v="19"/>
    <x v="268"/>
    <s v="Jurídica"/>
    <s v="Subterránea"/>
    <s v="SI"/>
    <s v="NO"/>
    <s v="NO"/>
    <s v="Pozo"/>
    <s v="11/06/2020"/>
    <s v="1"/>
    <s v="NO"/>
    <s v="NO"/>
    <s v="NO"/>
    <m/>
    <m/>
    <m/>
    <m/>
    <m/>
    <m/>
    <m/>
    <m/>
    <m/>
    <m/>
    <m/>
    <m/>
    <m/>
  </r>
  <r>
    <s v="1353"/>
    <s v="OB-0402-165"/>
    <s v="Si"/>
    <s v="Monitoreo de Extracciones"/>
    <s v="Coquimbo"/>
    <s v="Limari"/>
    <n v="4303"/>
    <x v="24"/>
    <s v="Rio Limari"/>
    <s v="Limari"/>
    <s v="Río Grande"/>
    <m/>
    <s v="6602129"/>
    <s v="313030"/>
    <s v="19"/>
    <x v="269"/>
    <s v="Jurídica"/>
    <s v="Subterránea"/>
    <s v="SI"/>
    <s v="NO"/>
    <s v="NO"/>
    <s v="Pozo"/>
    <s v="17/08/2020"/>
    <s v="1"/>
    <s v="SI"/>
    <m/>
    <m/>
    <n v="12"/>
    <n v="12"/>
    <n v="12"/>
    <n v="12"/>
    <n v="12"/>
    <n v="12"/>
    <n v="12"/>
    <n v="12"/>
    <n v="12"/>
    <n v="12"/>
    <n v="12"/>
    <n v="12"/>
    <n v="378432"/>
  </r>
  <r>
    <s v="1354"/>
    <s v="OB-0402-166"/>
    <s v="Si"/>
    <s v="Monitoreo de Extracciones"/>
    <s v="Coquimbo"/>
    <s v="Limari"/>
    <n v="4303"/>
    <x v="24"/>
    <s v="Rio Limari"/>
    <s v="Limari"/>
    <s v="Río Grande"/>
    <m/>
    <s v="6602017"/>
    <s v="312936"/>
    <s v="19"/>
    <x v="269"/>
    <s v="Jurídica"/>
    <s v="Subterránea"/>
    <s v="SI"/>
    <s v="NO"/>
    <s v="NO"/>
    <s v="Noria"/>
    <s v="17/08/2020"/>
    <s v="1"/>
    <s v="SI"/>
    <m/>
    <m/>
    <n v="6"/>
    <n v="6"/>
    <n v="6"/>
    <n v="6"/>
    <n v="6"/>
    <n v="6"/>
    <n v="6"/>
    <n v="6"/>
    <n v="6"/>
    <n v="6"/>
    <n v="6"/>
    <n v="6"/>
    <n v="189216"/>
  </r>
  <r>
    <s v="1355"/>
    <s v="OB-0402-170"/>
    <s v="Si"/>
    <s v="Monitoreo de Extracciones"/>
    <s v="Coquimbo"/>
    <s v="Limari"/>
    <n v="4301"/>
    <x v="23"/>
    <s v="Rio Limari"/>
    <s v="Limari"/>
    <s v="Río Limarí"/>
    <m/>
    <s v="6609911"/>
    <s v="296708"/>
    <s v="19"/>
    <x v="269"/>
    <s v="Jurídica"/>
    <s v="Subterránea"/>
    <s v="SI"/>
    <s v="NO"/>
    <s v="NO"/>
    <s v="Noria"/>
    <s v="25/08/2020"/>
    <s v="1"/>
    <s v="SI"/>
    <m/>
    <m/>
    <n v="8"/>
    <n v="8"/>
    <n v="8"/>
    <n v="8"/>
    <n v="8"/>
    <n v="8"/>
    <n v="8"/>
    <n v="8"/>
    <n v="8"/>
    <n v="8"/>
    <n v="8"/>
    <n v="8"/>
    <n v="268056"/>
  </r>
  <r>
    <s v="1356"/>
    <s v="OB-0402-171"/>
    <s v="Si"/>
    <s v="Monitoreo de Extracciones"/>
    <s v="Coquimbo"/>
    <s v="Limari"/>
    <n v="4301"/>
    <x v="23"/>
    <s v="Rio Limari"/>
    <s v="Limari"/>
    <s v="Río Limarí"/>
    <m/>
    <s v="6610011"/>
    <s v="296650"/>
    <s v="19"/>
    <x v="269"/>
    <s v="Jurídica"/>
    <s v="Subterránea"/>
    <s v="SI"/>
    <s v="NO"/>
    <s v="NO"/>
    <s v="Noria"/>
    <s v="25/08/2020"/>
    <s v="1"/>
    <s v="SI"/>
    <m/>
    <m/>
    <n v="9"/>
    <n v="9"/>
    <n v="9"/>
    <n v="9"/>
    <n v="9"/>
    <n v="9"/>
    <n v="9"/>
    <n v="9"/>
    <n v="9"/>
    <n v="9"/>
    <n v="9"/>
    <n v="9"/>
    <n v="268056"/>
  </r>
  <r>
    <s v="1357"/>
    <s v="OB-0402-183"/>
    <s v="No"/>
    <s v="Monitoreo de Extracciones"/>
    <s v="Coquimbo"/>
    <s v="Limari"/>
    <n v="4301"/>
    <x v="23"/>
    <s v="Rio Limari"/>
    <s v="Limari"/>
    <s v="Punitaqui"/>
    <m/>
    <s v="6601303"/>
    <s v="282896"/>
    <s v="19"/>
    <x v="6"/>
    <m/>
    <s v="Subterránea"/>
    <s v="SI"/>
    <s v="NO"/>
    <s v="NO"/>
    <s v="Pozo"/>
    <s v="08/09/2020"/>
    <s v="0"/>
    <m/>
    <m/>
    <m/>
    <m/>
    <m/>
    <m/>
    <m/>
    <m/>
    <m/>
    <m/>
    <m/>
    <m/>
    <m/>
    <m/>
    <m/>
    <m/>
  </r>
  <r>
    <s v="1358"/>
    <s v="OB-0402-184"/>
    <s v="No"/>
    <s v="Monitoreo de Extracciones"/>
    <s v="Coquimbo"/>
    <s v="Limari"/>
    <n v="4301"/>
    <x v="23"/>
    <s v="Rio Limari"/>
    <s v="Limari"/>
    <s v="Punitaqui"/>
    <m/>
    <s v="6601788"/>
    <s v="285232"/>
    <s v="19"/>
    <x v="6"/>
    <m/>
    <s v="Subterránea"/>
    <s v="SI"/>
    <s v="NO"/>
    <s v="NO"/>
    <s v="Pozo"/>
    <s v="08/09/2020"/>
    <s v="0"/>
    <m/>
    <m/>
    <m/>
    <m/>
    <m/>
    <m/>
    <m/>
    <m/>
    <m/>
    <m/>
    <m/>
    <m/>
    <m/>
    <m/>
    <m/>
    <m/>
  </r>
  <r>
    <s v="1359"/>
    <s v="OB-0402-186"/>
    <s v="No"/>
    <s v="Monitoreo de Extracciones"/>
    <s v="Coquimbo"/>
    <s v="Limari"/>
    <n v="4301"/>
    <x v="23"/>
    <s v="Costeras entre Elqui y Limari"/>
    <s v="No Informado"/>
    <s v="Quebrada Pachingo"/>
    <m/>
    <s v="6616607"/>
    <s v="267863"/>
    <s v="19"/>
    <x v="265"/>
    <s v="Jurídica"/>
    <s v="Subterránea"/>
    <s v="SI"/>
    <s v="NO"/>
    <s v="NO"/>
    <s v="Pozo"/>
    <s v="05/10/2020"/>
    <s v="1"/>
    <m/>
    <m/>
    <m/>
    <m/>
    <m/>
    <m/>
    <m/>
    <m/>
    <m/>
    <m/>
    <m/>
    <m/>
    <m/>
    <m/>
    <m/>
    <m/>
  </r>
  <r>
    <s v="1360"/>
    <s v="OB-0402-187"/>
    <s v="No"/>
    <s v="Monitoreo de Extracciones"/>
    <s v="Coquimbo"/>
    <s v="Limari"/>
    <n v="4301"/>
    <x v="23"/>
    <s v="Costeras entre Elqui y Limari"/>
    <s v="No Informado"/>
    <s v="Quebrada Pachingo"/>
    <m/>
    <s v="6616674"/>
    <s v="267667"/>
    <s v="19"/>
    <x v="265"/>
    <s v="Jurídica"/>
    <s v="Subterránea"/>
    <s v="SI"/>
    <s v="NO"/>
    <s v="NO"/>
    <s v="Pozo"/>
    <s v="05/10/2020"/>
    <s v="1"/>
    <m/>
    <m/>
    <m/>
    <m/>
    <m/>
    <m/>
    <m/>
    <m/>
    <m/>
    <m/>
    <m/>
    <m/>
    <m/>
    <m/>
    <m/>
    <m/>
  </r>
  <r>
    <s v="1361"/>
    <s v="OB-0402-188"/>
    <s v="No"/>
    <s v="Monitoreo de Extracciones"/>
    <s v="Coquimbo"/>
    <s v="Limari"/>
    <n v="4301"/>
    <x v="23"/>
    <s v="Costeras entre Elqui y Limari"/>
    <s v="No Informado"/>
    <s v="Quebrada Pachingo"/>
    <m/>
    <s v="6616823"/>
    <s v="268089"/>
    <s v="19"/>
    <x v="265"/>
    <s v="Jurídica"/>
    <s v="Subterránea"/>
    <s v="SI"/>
    <s v="NO"/>
    <s v="NO"/>
    <s v="Pozo"/>
    <s v="05/10/2020"/>
    <s v="1"/>
    <m/>
    <m/>
    <m/>
    <m/>
    <m/>
    <m/>
    <m/>
    <m/>
    <m/>
    <m/>
    <m/>
    <m/>
    <m/>
    <m/>
    <m/>
    <m/>
  </r>
  <r>
    <s v="1362"/>
    <s v="OB-0402-191"/>
    <s v="No"/>
    <s v="Monitoreo de Extracciones"/>
    <s v="Coquimbo"/>
    <s v="Limari"/>
    <n v="4301"/>
    <x v="23"/>
    <s v="Rio Limari"/>
    <s v="Limari"/>
    <s v="Punitaqui"/>
    <m/>
    <s v="6601303"/>
    <s v="282896"/>
    <s v="19"/>
    <x v="6"/>
    <m/>
    <s v="Subterránea"/>
    <s v="SI"/>
    <s v="NO"/>
    <s v="NO"/>
    <s v="Pozo"/>
    <s v="21/10/2020"/>
    <s v="0"/>
    <m/>
    <m/>
    <m/>
    <m/>
    <m/>
    <m/>
    <m/>
    <m/>
    <m/>
    <m/>
    <m/>
    <m/>
    <m/>
    <m/>
    <m/>
    <m/>
  </r>
  <r>
    <s v="1363"/>
    <s v="OB-0402-205"/>
    <s v="Si"/>
    <s v="Catastro"/>
    <s v="Coquimbo"/>
    <s v="Limari"/>
    <n v="4301"/>
    <x v="23"/>
    <s v="Rio Limari"/>
    <s v="Limari"/>
    <s v="Punitaqui"/>
    <m/>
    <s v="6602608"/>
    <s v="286003"/>
    <s v="19"/>
    <x v="267"/>
    <s v="Jurídica"/>
    <s v="Subterránea"/>
    <s v="SI"/>
    <s v="NO"/>
    <s v="NO"/>
    <s v="Pozo"/>
    <s v="22/12/2020"/>
    <s v="1"/>
    <s v="SI"/>
    <m/>
    <m/>
    <n v="1"/>
    <n v="1"/>
    <n v="1"/>
    <n v="1"/>
    <n v="1"/>
    <n v="1"/>
    <n v="1"/>
    <n v="1"/>
    <n v="1"/>
    <n v="1"/>
    <n v="1"/>
    <n v="1"/>
    <m/>
  </r>
  <r>
    <s v="1364"/>
    <s v="OB-0402-217"/>
    <s v="Si"/>
    <s v="Catastro"/>
    <s v="Coquimbo"/>
    <s v="Limari"/>
    <n v="4304"/>
    <x v="25"/>
    <s v="Rio Limari"/>
    <s v="Limari"/>
    <s v="Punitaqui"/>
    <m/>
    <s v="6589309"/>
    <s v="280030"/>
    <s v="19"/>
    <x v="270"/>
    <s v="Jurídica"/>
    <s v="Subterránea"/>
    <s v="NO"/>
    <s v="NO"/>
    <s v="NO"/>
    <s v="Pozo"/>
    <s v="05/01/2021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1365"/>
    <s v="OB-0402-218"/>
    <s v="No"/>
    <s v="Catastro"/>
    <s v="Coquimbo"/>
    <s v="Limari"/>
    <n v="4304"/>
    <x v="25"/>
    <s v="Rio Limari"/>
    <s v="Limari"/>
    <s v="Punitaqui"/>
    <m/>
    <s v="6589346"/>
    <s v="279758"/>
    <s v="19"/>
    <x v="270"/>
    <s v="Jurídica"/>
    <s v="Subterránea"/>
    <s v="NO"/>
    <s v="NO"/>
    <s v="NO"/>
    <s v="Pozo"/>
    <s v="05/01/2021"/>
    <s v="1"/>
    <s v="SI"/>
    <m/>
    <m/>
    <n v="4"/>
    <n v="4"/>
    <n v="4"/>
    <n v="4"/>
    <n v="4"/>
    <n v="4"/>
    <n v="4"/>
    <n v="4"/>
    <n v="4"/>
    <n v="4"/>
    <n v="4"/>
    <n v="4"/>
    <n v="126144"/>
  </r>
  <r>
    <s v="1366"/>
    <s v="OB-0402-219"/>
    <s v="Si"/>
    <s v="Catastro"/>
    <s v="Coquimbo"/>
    <s v="Limari"/>
    <n v="4304"/>
    <x v="25"/>
    <s v="Rio Limari"/>
    <s v="Limari"/>
    <s v="Punitaqui"/>
    <m/>
    <s v="6589178"/>
    <s v="280192"/>
    <s v="19"/>
    <x v="270"/>
    <s v="Jurídica"/>
    <s v="Subterránea"/>
    <s v="NO"/>
    <s v="NO"/>
    <s v="NO"/>
    <s v="Pozo"/>
    <s v="05/01/2021"/>
    <s v="1"/>
    <s v="SI"/>
    <m/>
    <m/>
    <n v="13"/>
    <n v="13"/>
    <n v="13"/>
    <n v="13"/>
    <n v="13"/>
    <n v="13"/>
    <n v="13"/>
    <n v="13"/>
    <n v="13"/>
    <n v="13"/>
    <n v="13"/>
    <n v="13"/>
    <n v="409968"/>
  </r>
  <r>
    <s v="1367"/>
    <s v="OB-0402-220"/>
    <s v="Si"/>
    <s v="Catastro"/>
    <s v="Coquimbo"/>
    <s v="Limari"/>
    <n v="4304"/>
    <x v="25"/>
    <s v="Rio Limari"/>
    <s v="Limari"/>
    <s v="Punitaqui"/>
    <m/>
    <s v="6588906"/>
    <s v="279577"/>
    <s v="19"/>
    <x v="270"/>
    <s v="Jurídica"/>
    <s v="Subterránea"/>
    <s v="NO"/>
    <s v="NO"/>
    <s v="NO"/>
    <s v="Pozo"/>
    <s v="05/01/2021"/>
    <s v="1"/>
    <s v="SI"/>
    <m/>
    <m/>
    <n v="6.5"/>
    <n v="6.5"/>
    <n v="6.5"/>
    <n v="6.5"/>
    <n v="6.5"/>
    <n v="6.5"/>
    <n v="6.5"/>
    <n v="6.5"/>
    <n v="6.5"/>
    <n v="6.5"/>
    <n v="6.5"/>
    <n v="6.5"/>
    <n v="204984"/>
  </r>
  <r>
    <s v="1368"/>
    <s v="OB-0402-221"/>
    <s v="Si"/>
    <s v="Catastro"/>
    <s v="Coquimbo"/>
    <s v="Limari"/>
    <n v="4304"/>
    <x v="25"/>
    <s v="Rio Limari"/>
    <s v="Limari"/>
    <s v="Punitaqui"/>
    <m/>
    <s v="6589113"/>
    <s v="279617"/>
    <s v="19"/>
    <x v="270"/>
    <s v="Jurídica"/>
    <s v="Subterránea"/>
    <s v="NO"/>
    <s v="NO"/>
    <s v="NO"/>
    <s v="Pozo"/>
    <s v="05/01/2021"/>
    <s v="1"/>
    <s v="SI"/>
    <m/>
    <m/>
    <n v="7"/>
    <n v="7"/>
    <n v="7"/>
    <n v="7"/>
    <n v="7"/>
    <n v="7"/>
    <n v="7"/>
    <n v="7"/>
    <n v="7"/>
    <n v="7"/>
    <n v="7"/>
    <n v="7"/>
    <n v="220752"/>
  </r>
  <r>
    <s v="1369"/>
    <s v="OB-0402-222"/>
    <s v="Si"/>
    <s v="Catastro"/>
    <s v="Coquimbo"/>
    <s v="Limari"/>
    <n v="4304"/>
    <x v="25"/>
    <s v="Rio Limari"/>
    <s v="Limari"/>
    <s v="Punitaqui"/>
    <m/>
    <s v="6588915"/>
    <s v="280310"/>
    <s v="19"/>
    <x v="270"/>
    <s v="Jurídica"/>
    <s v="Subterránea"/>
    <s v="NO"/>
    <s v="NO"/>
    <s v="NO"/>
    <s v="Pozo"/>
    <s v="05/01/2021"/>
    <s v="1"/>
    <s v="SI"/>
    <m/>
    <m/>
    <n v="5"/>
    <n v="5"/>
    <n v="5"/>
    <n v="5"/>
    <n v="5"/>
    <n v="5"/>
    <n v="5"/>
    <n v="5"/>
    <n v="5"/>
    <n v="5"/>
    <n v="5"/>
    <n v="5"/>
    <n v="157680"/>
  </r>
  <r>
    <s v="1370"/>
    <s v="OB-0402-223"/>
    <s v="Si"/>
    <s v="Catastro"/>
    <s v="Coquimbo"/>
    <s v="Limari"/>
    <n v="4304"/>
    <x v="25"/>
    <s v="Rio Limari"/>
    <s v="Limari"/>
    <s v="Punitaqui"/>
    <m/>
    <s v="6589044"/>
    <s v="280013"/>
    <s v="19"/>
    <x v="270"/>
    <s v="Jurídica"/>
    <s v="Subterránea"/>
    <s v="NO"/>
    <s v="NO"/>
    <s v="NO"/>
    <s v="Pozo"/>
    <s v="05/01/2021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1371"/>
    <s v="OB-0402-230"/>
    <s v="Si"/>
    <s v="Catastro"/>
    <s v="Coquimbo"/>
    <s v="Limari"/>
    <n v="4302"/>
    <x v="26"/>
    <s v="Rio Limari"/>
    <s v="Limari"/>
    <s v="Combarbalá"/>
    <m/>
    <s v="6548791"/>
    <s v="309418"/>
    <s v="19"/>
    <x v="271"/>
    <s v="Natural"/>
    <s v="Subterránea"/>
    <s v="SI"/>
    <s v="NO"/>
    <s v="NO"/>
    <s v="Noria"/>
    <s v="18/01/2021"/>
    <s v="1"/>
    <s v="NO"/>
    <s v="SI"/>
    <s v="NO"/>
    <m/>
    <m/>
    <m/>
    <m/>
    <m/>
    <m/>
    <m/>
    <m/>
    <m/>
    <m/>
    <m/>
    <m/>
    <m/>
  </r>
  <r>
    <s v="1372"/>
    <s v="OB-0402-53"/>
    <s v="Si"/>
    <s v="Monitoreo de Extracciones"/>
    <s v="Coquimbo"/>
    <s v="Limari"/>
    <n v="4301"/>
    <x v="23"/>
    <s v="Rio Limari"/>
    <s v="Limari"/>
    <s v="El Ingenio"/>
    <m/>
    <s v="6619975"/>
    <s v="285472"/>
    <s v="19"/>
    <x v="233"/>
    <s v="Jurídica"/>
    <s v="Subterránea"/>
    <s v="SI"/>
    <s v="NO"/>
    <s v="NO"/>
    <s v="Pozo"/>
    <s v="27/09/2019"/>
    <s v="1"/>
    <s v="SI"/>
    <m/>
    <m/>
    <n v="95"/>
    <n v="95"/>
    <n v="95"/>
    <n v="95"/>
    <n v="95"/>
    <n v="95"/>
    <n v="95"/>
    <n v="95"/>
    <n v="95"/>
    <n v="95"/>
    <n v="95"/>
    <n v="95"/>
    <m/>
  </r>
  <r>
    <s v="1373"/>
    <s v="OB-0402-54"/>
    <s v="Si"/>
    <s v="Monitoreo de Extracciones"/>
    <s v="Coquimbo"/>
    <s v="Limari"/>
    <n v="4303"/>
    <x v="24"/>
    <s v="Rio Limari"/>
    <s v="Limari"/>
    <s v="Río Grande"/>
    <m/>
    <s v="6588671"/>
    <s v="328791"/>
    <s v="19"/>
    <x v="101"/>
    <s v="Jurídica"/>
    <s v="Subterránea"/>
    <s v="SI"/>
    <s v="NO"/>
    <s v="NO"/>
    <s v="Pozo"/>
    <s v="27/09/2019"/>
    <s v="1"/>
    <s v="SI"/>
    <m/>
    <m/>
    <n v="85"/>
    <n v="85"/>
    <n v="85"/>
    <n v="85"/>
    <n v="85"/>
    <n v="85"/>
    <n v="85"/>
    <n v="85"/>
    <n v="85"/>
    <n v="85"/>
    <n v="85"/>
    <n v="85"/>
    <n v="2680560"/>
  </r>
  <r>
    <s v="1374"/>
    <s v="OB-0402-58"/>
    <s v="No"/>
    <s v="Monitoreo de Extracciones"/>
    <s v="Coquimbo"/>
    <s v="Limari"/>
    <n v="4301"/>
    <x v="23"/>
    <s v="Rio Limari"/>
    <s v="Limari"/>
    <s v="El Ingenio"/>
    <m/>
    <s v="6621050"/>
    <s v="293184"/>
    <s v="19"/>
    <x v="272"/>
    <s v="Jurídica"/>
    <s v="Subterránea"/>
    <s v="SI"/>
    <s v="NO"/>
    <s v="NO"/>
    <s v="Pozo"/>
    <s v="27/09/2019"/>
    <s v="1"/>
    <s v="SI"/>
    <m/>
    <m/>
    <n v="13.5"/>
    <n v="13.5"/>
    <n v="13.5"/>
    <n v="13.5"/>
    <n v="13.5"/>
    <n v="13.5"/>
    <n v="13.5"/>
    <n v="13.5"/>
    <n v="13.5"/>
    <n v="13.5"/>
    <n v="13.5"/>
    <n v="13.5"/>
    <n v="0"/>
  </r>
  <r>
    <s v="1375"/>
    <s v="OB-0402-59"/>
    <s v="Si"/>
    <s v="Monitoreo de Extracciones"/>
    <s v="Coquimbo"/>
    <s v="Limari"/>
    <n v="4301"/>
    <x v="23"/>
    <s v="Rio Limari"/>
    <s v="Limari"/>
    <s v="El Ingenio"/>
    <m/>
    <s v="6620389"/>
    <s v="293173"/>
    <s v="19"/>
    <x v="105"/>
    <s v="Jurídica"/>
    <s v="Subterránea"/>
    <s v="SI"/>
    <s v="NO"/>
    <s v="NO"/>
    <s v="Pozo"/>
    <s v="27/09/2019"/>
    <s v="1"/>
    <s v="SI"/>
    <m/>
    <m/>
    <n v="9.6"/>
    <n v="9.6"/>
    <n v="9.6"/>
    <n v="9.6"/>
    <n v="9.6"/>
    <n v="9.6"/>
    <n v="9.6"/>
    <n v="9.6"/>
    <n v="9.6"/>
    <n v="9.6"/>
    <n v="9.6"/>
    <n v="9.6"/>
    <n v="302740.59999999998"/>
  </r>
  <r>
    <s v="1376"/>
    <s v="OB-0402-60"/>
    <s v="No"/>
    <s v="Monitoreo de Extracciones"/>
    <s v="Coquimbo"/>
    <s v="Limari"/>
    <n v="4301"/>
    <x v="23"/>
    <s v="Rio Limari"/>
    <s v="Limari"/>
    <s v="El Ingenio"/>
    <m/>
    <s v="6620981"/>
    <s v="293286"/>
    <s v="19"/>
    <x v="272"/>
    <s v="Jurídica"/>
    <s v="Subterránea"/>
    <s v="SI"/>
    <s v="NO"/>
    <s v="NO"/>
    <s v="Pozo"/>
    <s v="27/09/2019"/>
    <s v="1"/>
    <s v="SI"/>
    <m/>
    <m/>
    <n v="13"/>
    <n v="13"/>
    <n v="13"/>
    <n v="13"/>
    <n v="13"/>
    <n v="13"/>
    <n v="13"/>
    <n v="13"/>
    <n v="13"/>
    <n v="13"/>
    <n v="13"/>
    <n v="13"/>
    <n v="0"/>
  </r>
  <r>
    <s v="1377"/>
    <s v="OB-0402-61"/>
    <s v="No"/>
    <s v="Monitoreo de Extracciones"/>
    <s v="Coquimbo"/>
    <s v="Limari"/>
    <n v="4301"/>
    <x v="23"/>
    <s v="Rio Limari"/>
    <s v="Limari"/>
    <s v="El Ingenio"/>
    <m/>
    <s v="6621354"/>
    <s v="293476"/>
    <s v="19"/>
    <x v="272"/>
    <s v="Jurídica"/>
    <s v="Subterránea"/>
    <s v="SI"/>
    <s v="NO"/>
    <s v="NO"/>
    <s v="Pozo"/>
    <s v="27/09/2019"/>
    <s v="1"/>
    <s v="SI"/>
    <m/>
    <m/>
    <n v="18"/>
    <n v="18"/>
    <n v="18"/>
    <n v="18"/>
    <n v="18"/>
    <n v="18"/>
    <n v="18"/>
    <n v="18"/>
    <n v="18"/>
    <n v="18"/>
    <n v="18"/>
    <n v="18"/>
    <n v="0"/>
  </r>
  <r>
    <s v="1378"/>
    <s v="OB-0402-67"/>
    <s v="No"/>
    <s v="Monitoreo de Extracciones"/>
    <s v="Coquimbo"/>
    <s v="Limari"/>
    <n v="4301"/>
    <x v="23"/>
    <s v="Rio Limari"/>
    <s v="Limari"/>
    <s v="Río Limarí"/>
    <m/>
    <s v="6605862"/>
    <s v="298963"/>
    <s v="19"/>
    <x v="272"/>
    <s v="Jurídica"/>
    <s v="Subterránea"/>
    <s v="SI"/>
    <s v="NO"/>
    <s v="SI"/>
    <s v="Pozo"/>
    <s v="27/09/2019"/>
    <s v="1"/>
    <s v="SI"/>
    <m/>
    <m/>
    <n v="7"/>
    <n v="7"/>
    <n v="7"/>
    <n v="7"/>
    <n v="7"/>
    <n v="7"/>
    <n v="7"/>
    <n v="7"/>
    <n v="7"/>
    <n v="7"/>
    <n v="7"/>
    <n v="7"/>
    <n v="0"/>
  </r>
  <r>
    <s v="1379"/>
    <s v="OB-0402-71"/>
    <s v="Si"/>
    <s v="Monitoreo de Extracciones"/>
    <s v="Coquimbo"/>
    <s v="Limari"/>
    <n v="4303"/>
    <x v="24"/>
    <s v="Rio Limari"/>
    <s v="Limari"/>
    <s v="Guatulame"/>
    <m/>
    <s v="6598080"/>
    <s v="316224"/>
    <s v="19"/>
    <x v="106"/>
    <s v="Jurídica"/>
    <s v="Subterránea"/>
    <s v="SI"/>
    <s v="NO"/>
    <s v="NO"/>
    <s v="Pozo"/>
    <s v="27/09/2019"/>
    <s v="1"/>
    <s v="SI"/>
    <m/>
    <m/>
    <n v="11"/>
    <n v="11"/>
    <n v="11"/>
    <n v="11"/>
    <n v="11"/>
    <n v="11"/>
    <n v="11"/>
    <n v="11"/>
    <n v="11"/>
    <n v="11"/>
    <n v="11"/>
    <n v="11"/>
    <n v="346896"/>
  </r>
  <r>
    <s v="1380"/>
    <s v="OB-0402-72"/>
    <s v="Si"/>
    <s v="Monitoreo de Extracciones"/>
    <s v="Coquimbo"/>
    <s v="Limari"/>
    <n v="4303"/>
    <x v="24"/>
    <s v="Rio Limari"/>
    <s v="Limari"/>
    <s v="Guatulame"/>
    <m/>
    <s v="6593934"/>
    <s v="315819"/>
    <s v="19"/>
    <x v="106"/>
    <s v="Jurídica"/>
    <s v="Subterránea"/>
    <s v="SI"/>
    <s v="NO"/>
    <s v="NO"/>
    <s v="Pozo"/>
    <s v="27/09/2019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1381"/>
    <s v="OB-0402-73"/>
    <s v="Si"/>
    <s v="Monitoreo de Extracciones"/>
    <s v="Coquimbo"/>
    <s v="Limari"/>
    <n v="4303"/>
    <x v="24"/>
    <s v="Rio Limari"/>
    <s v="Limari"/>
    <s v="Guatulame"/>
    <m/>
    <s v="6594182"/>
    <s v="315450"/>
    <s v="19"/>
    <x v="106"/>
    <s v="Jurídica"/>
    <s v="Subterránea"/>
    <s v="SI"/>
    <s v="NO"/>
    <s v="NO"/>
    <s v="Pozo"/>
    <s v="27/09/2019"/>
    <s v="1"/>
    <s v="SI"/>
    <m/>
    <m/>
    <n v="14"/>
    <n v="14"/>
    <n v="14"/>
    <n v="14"/>
    <n v="14"/>
    <n v="14"/>
    <n v="14"/>
    <n v="14"/>
    <n v="14"/>
    <n v="14"/>
    <n v="14"/>
    <n v="14"/>
    <n v="441504"/>
  </r>
  <r>
    <s v="1382"/>
    <s v="OB-0402-74"/>
    <s v="Si"/>
    <s v="Monitoreo de Extracciones"/>
    <s v="Coquimbo"/>
    <s v="Limari"/>
    <n v="4301"/>
    <x v="23"/>
    <s v="Rio Limari"/>
    <s v="Limari"/>
    <s v="El Ingenio"/>
    <m/>
    <s v="6620910"/>
    <s v="285488"/>
    <s v="19"/>
    <x v="233"/>
    <s v="Jurídica"/>
    <s v="Subterránea"/>
    <s v="SI"/>
    <s v="NO"/>
    <s v="NO"/>
    <s v="Pozo"/>
    <s v="30/09/2019"/>
    <s v="1"/>
    <s v="SI"/>
    <m/>
    <m/>
    <n v="45"/>
    <n v="45"/>
    <n v="45"/>
    <n v="45"/>
    <n v="45"/>
    <n v="45"/>
    <n v="45"/>
    <n v="45"/>
    <n v="45"/>
    <n v="45"/>
    <n v="45"/>
    <n v="45"/>
    <m/>
  </r>
  <r>
    <s v="1383"/>
    <s v="OB-0402-75"/>
    <s v="Si"/>
    <s v="Monitoreo de Extracciones"/>
    <s v="Coquimbo"/>
    <s v="Limari"/>
    <n v="4301"/>
    <x v="23"/>
    <s v="Rio Limari"/>
    <s v="Limari"/>
    <s v="El Ingenio"/>
    <m/>
    <s v="6620124"/>
    <s v="284870"/>
    <s v="19"/>
    <x v="233"/>
    <s v="Jurídica"/>
    <s v="Subterránea"/>
    <s v="SI"/>
    <s v="NO"/>
    <s v="NO"/>
    <s v="Pozo"/>
    <s v="30/09/2019"/>
    <s v="1"/>
    <s v="SI"/>
    <m/>
    <m/>
    <n v="87"/>
    <n v="87"/>
    <n v="87"/>
    <n v="87"/>
    <n v="87"/>
    <n v="87"/>
    <n v="87"/>
    <n v="87"/>
    <n v="87"/>
    <n v="87"/>
    <n v="87"/>
    <n v="87"/>
    <m/>
  </r>
  <r>
    <s v="1384"/>
    <s v="OB-0402-88"/>
    <s v="Si"/>
    <s v="Monitoreo de Extracciones"/>
    <s v="Coquimbo"/>
    <s v="Limari"/>
    <n v="4301"/>
    <x v="23"/>
    <s v="Rio Limari"/>
    <s v="Limari"/>
    <s v="Punitaqui"/>
    <m/>
    <s v="6605062"/>
    <s v="273694"/>
    <s v="19"/>
    <x v="269"/>
    <s v="Jurídica"/>
    <s v="Subterránea"/>
    <s v="SI"/>
    <s v="NO"/>
    <s v="NO"/>
    <s v="Pozo"/>
    <s v="30/09/2019"/>
    <s v="1"/>
    <s v="SI"/>
    <m/>
    <m/>
    <n v="6.3"/>
    <n v="6.3"/>
    <n v="6.3"/>
    <n v="6.3"/>
    <n v="6.3"/>
    <n v="6.3"/>
    <n v="6.3"/>
    <n v="6.3"/>
    <n v="6.3"/>
    <n v="6.3"/>
    <n v="6.3"/>
    <n v="6.3"/>
    <m/>
  </r>
  <r>
    <s v="1385"/>
    <s v="OB-0402-92"/>
    <s v="No"/>
    <s v="Monitoreo de Extracciones"/>
    <s v="Coquimbo"/>
    <s v="Limari"/>
    <n v="4303"/>
    <x v="24"/>
    <s v="Rio Limari"/>
    <s v="Limari"/>
    <s v="Guatulame"/>
    <m/>
    <s v="6591922"/>
    <s v="312629"/>
    <s v="19"/>
    <x v="273"/>
    <s v="Jurídica"/>
    <s v="Subterránea"/>
    <s v="SI"/>
    <s v="NO"/>
    <s v="NO"/>
    <s v="Pozo"/>
    <s v="30/09/2019"/>
    <s v="1"/>
    <s v="SI"/>
    <m/>
    <m/>
    <n v="38"/>
    <n v="38"/>
    <n v="38"/>
    <n v="38"/>
    <n v="38"/>
    <n v="38"/>
    <n v="38"/>
    <n v="38"/>
    <n v="38"/>
    <n v="38"/>
    <n v="38"/>
    <n v="38"/>
    <m/>
  </r>
  <r>
    <s v="1386"/>
    <s v="OB-0402-94"/>
    <s v="Si"/>
    <s v="Monitoreo de Extracciones"/>
    <s v="Coquimbo"/>
    <s v="Limari"/>
    <n v="4303"/>
    <x v="24"/>
    <s v="Rio Limari"/>
    <s v="Limari"/>
    <s v="Río Grande"/>
    <m/>
    <s v="6599910"/>
    <s v="320321"/>
    <s v="19"/>
    <x v="274"/>
    <s v="Jurídica"/>
    <s v="Subterránea"/>
    <s v="SI"/>
    <s v="NO"/>
    <s v="NO"/>
    <s v="Pozo"/>
    <s v="30/09/2019"/>
    <s v="1"/>
    <s v="SI"/>
    <m/>
    <m/>
    <n v="13.7"/>
    <n v="13.7"/>
    <n v="13.7"/>
    <n v="13.7"/>
    <n v="13.7"/>
    <n v="13.7"/>
    <n v="13.7"/>
    <n v="13.7"/>
    <n v="13.7"/>
    <n v="13.7"/>
    <n v="13.7"/>
    <n v="13.7"/>
    <n v="432043.2"/>
  </r>
  <r>
    <s v="1387"/>
    <s v="OB-0402-95"/>
    <s v="Si"/>
    <s v="Monitoreo de Extracciones"/>
    <s v="Coquimbo"/>
    <s v="Limari"/>
    <n v="4301"/>
    <x v="23"/>
    <s v="Rio Limari"/>
    <s v="Limari"/>
    <s v="Punitaqui"/>
    <m/>
    <s v="6604826"/>
    <s v="273605"/>
    <s v="19"/>
    <x v="269"/>
    <s v="Jurídica"/>
    <s v="Subterránea"/>
    <s v="SI"/>
    <s v="NO"/>
    <s v="NO"/>
    <s v="Pozo"/>
    <s v="30/09/2019"/>
    <s v="1"/>
    <s v="SI"/>
    <m/>
    <m/>
    <n v="6.3"/>
    <n v="6.3"/>
    <n v="6.3"/>
    <n v="6.3"/>
    <n v="6.3"/>
    <n v="6.3"/>
    <n v="6.3"/>
    <n v="6.3"/>
    <n v="6.3"/>
    <n v="6.3"/>
    <n v="6.3"/>
    <n v="6.3"/>
    <m/>
  </r>
  <r>
    <s v="1388"/>
    <s v="OB-0403-100"/>
    <s v="Si"/>
    <s v="Monitoreo de Extracciones"/>
    <s v="Coquimbo"/>
    <s v="Choapa"/>
    <n v="4204"/>
    <x v="27"/>
    <s v="Rio Choapa"/>
    <s v="Choapa"/>
    <s v="Choapa Alto"/>
    <m/>
    <s v="6471142"/>
    <s v="335593"/>
    <s v="19"/>
    <x v="275"/>
    <s v="Jurídica"/>
    <s v="Subterránea"/>
    <s v="SI"/>
    <s v="NO"/>
    <s v="NO"/>
    <s v="Pozo"/>
    <s v="01/10/2019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1389"/>
    <s v="OB-0403-101"/>
    <s v="Si"/>
    <s v="Monitoreo de Extracciones"/>
    <s v="Coquimbo"/>
    <s v="Choapa"/>
    <n v="4204"/>
    <x v="27"/>
    <s v="Rio Choapa"/>
    <s v="Choapa"/>
    <s v="Choapa Alto"/>
    <m/>
    <s v="6470800"/>
    <s v="337700"/>
    <s v="19"/>
    <x v="275"/>
    <s v="Jurídica"/>
    <s v="Subterránea"/>
    <s v="SI"/>
    <s v="NO"/>
    <s v="NO"/>
    <s v="Pozo"/>
    <s v="01/10/2019"/>
    <s v="1"/>
    <s v="SI"/>
    <m/>
    <m/>
    <n v="65"/>
    <n v="65"/>
    <n v="65"/>
    <n v="65"/>
    <n v="65"/>
    <n v="65"/>
    <n v="65"/>
    <n v="65"/>
    <n v="65"/>
    <n v="65"/>
    <n v="65"/>
    <n v="65"/>
    <m/>
  </r>
  <r>
    <s v="1390"/>
    <s v="OB-0403-102"/>
    <s v="Si"/>
    <s v="Monitoreo de Extracciones"/>
    <s v="Coquimbo"/>
    <s v="Choapa"/>
    <n v="4204"/>
    <x v="27"/>
    <s v="Rio Choapa"/>
    <s v="Choapa"/>
    <s v="Choapa Alto"/>
    <m/>
    <s v="6479277"/>
    <s v="316782"/>
    <s v="19"/>
    <x v="275"/>
    <s v="Jurídica"/>
    <s v="Subterránea"/>
    <s v="SI"/>
    <s v="NO"/>
    <s v="NO"/>
    <s v="Pozo"/>
    <s v="01/10/2019"/>
    <s v="1"/>
    <s v="SI"/>
    <m/>
    <m/>
    <n v="60"/>
    <n v="60"/>
    <n v="60"/>
    <n v="60"/>
    <n v="60"/>
    <n v="60"/>
    <n v="60"/>
    <n v="60"/>
    <n v="60"/>
    <n v="60"/>
    <n v="60"/>
    <n v="60"/>
    <m/>
  </r>
  <r>
    <s v="1391"/>
    <s v="OB-0403-103"/>
    <s v="Si"/>
    <s v="Monitoreo de Extracciones"/>
    <s v="Coquimbo"/>
    <s v="Choapa"/>
    <n v="4204"/>
    <x v="27"/>
    <s v="Rio Choapa"/>
    <s v="Choapa"/>
    <s v="Choapa Alto"/>
    <m/>
    <s v="6469242"/>
    <s v="345744"/>
    <s v="19"/>
    <x v="275"/>
    <s v="Jurídica"/>
    <s v="Subterránea"/>
    <s v="SI"/>
    <s v="NO"/>
    <s v="NO"/>
    <s v="Pozo"/>
    <s v="01/10/2019"/>
    <s v="1"/>
    <s v="SI"/>
    <m/>
    <m/>
    <n v="94"/>
    <n v="94"/>
    <n v="94"/>
    <n v="94"/>
    <n v="94"/>
    <n v="94"/>
    <n v="94"/>
    <n v="94"/>
    <n v="94"/>
    <n v="94"/>
    <n v="94"/>
    <n v="94"/>
    <m/>
  </r>
  <r>
    <s v="1392"/>
    <s v="OB-0403-104"/>
    <s v="Si"/>
    <s v="Monitoreo de Extracciones"/>
    <s v="Coquimbo"/>
    <s v="Choapa"/>
    <n v="4204"/>
    <x v="27"/>
    <s v="Rio Choapa"/>
    <s v="Choapa"/>
    <s v="Choapa Alto"/>
    <m/>
    <s v="6468872"/>
    <s v="345980"/>
    <s v="19"/>
    <x v="275"/>
    <s v="Jurídica"/>
    <s v="Subterránea"/>
    <s v="SI"/>
    <s v="NO"/>
    <s v="NO"/>
    <s v="Pozo"/>
    <s v="01/10/2019"/>
    <s v="1"/>
    <s v="SI"/>
    <m/>
    <m/>
    <n v="39"/>
    <n v="39"/>
    <n v="39"/>
    <n v="39"/>
    <n v="39"/>
    <n v="39"/>
    <n v="39"/>
    <n v="39"/>
    <n v="39"/>
    <n v="39"/>
    <n v="39"/>
    <n v="39"/>
    <m/>
  </r>
  <r>
    <s v="1393"/>
    <s v="OB-0403-112"/>
    <s v="Si"/>
    <s v="Monitoreo de Extracciones"/>
    <s v="Coquimbo"/>
    <s v="Choapa"/>
    <n v="4204"/>
    <x v="27"/>
    <s v="Rio Choapa"/>
    <s v="Choapa"/>
    <s v="Choapa Alto"/>
    <m/>
    <s v="6482642"/>
    <s v="312627"/>
    <s v="19"/>
    <x v="269"/>
    <s v="Jurídica"/>
    <s v="Subterránea"/>
    <s v="SI"/>
    <s v="NO"/>
    <s v="NO"/>
    <s v="Pozo"/>
    <s v="27/12/2019"/>
    <s v="1"/>
    <s v="SI"/>
    <m/>
    <m/>
    <n v="10"/>
    <n v="10"/>
    <n v="10"/>
    <n v="10"/>
    <n v="10"/>
    <n v="10"/>
    <n v="10"/>
    <n v="10"/>
    <n v="10"/>
    <n v="10"/>
    <n v="10"/>
    <n v="10"/>
    <m/>
  </r>
  <r>
    <s v="1394"/>
    <s v="OB-0403-142"/>
    <s v="No"/>
    <s v="Monitoreo de Extracciones"/>
    <s v="Coquimbo"/>
    <s v="Choapa"/>
    <n v="4203"/>
    <x v="28"/>
    <s v="Rio QuiLimari"/>
    <s v="Quilimari"/>
    <s v="Aguas Arriba Embalse Culimo"/>
    <m/>
    <s v="6447910"/>
    <s v="293871"/>
    <s v="19"/>
    <x v="276"/>
    <s v="Jurídica"/>
    <s v="Subterránea"/>
    <s v="SI"/>
    <s v="NO"/>
    <s v="NO"/>
    <s v="Pozo"/>
    <s v="09/06/2020"/>
    <s v="1"/>
    <s v="SI"/>
    <m/>
    <m/>
    <n v="4"/>
    <n v="4"/>
    <n v="4"/>
    <n v="4"/>
    <n v="4"/>
    <n v="4"/>
    <n v="4"/>
    <n v="4"/>
    <n v="4"/>
    <n v="4"/>
    <n v="4"/>
    <n v="4"/>
    <n v="105133.63"/>
  </r>
  <r>
    <s v="1395"/>
    <s v="OB-0403-143"/>
    <s v="Si"/>
    <s v="Catastro"/>
    <s v="Coquimbo"/>
    <s v="Choapa"/>
    <n v="4203"/>
    <x v="28"/>
    <s v="Rio QuiLimari"/>
    <s v="Quilimari"/>
    <s v="Aguas Arriba Embalse Culimo"/>
    <m/>
    <s v="6447549"/>
    <s v="293545"/>
    <s v="19"/>
    <x v="276"/>
    <s v="Jurídica"/>
    <s v="Subterránea"/>
    <s v="NO"/>
    <s v="NO"/>
    <s v="NO"/>
    <s v="Pozo"/>
    <s v="09/06/2020"/>
    <s v="1"/>
    <s v="SI"/>
    <m/>
    <m/>
    <n v="2"/>
    <n v="2"/>
    <n v="2"/>
    <n v="2"/>
    <n v="2"/>
    <n v="2"/>
    <n v="2"/>
    <n v="2"/>
    <n v="2"/>
    <n v="2"/>
    <n v="2"/>
    <n v="2"/>
    <n v="52566.71"/>
  </r>
  <r>
    <s v="1396"/>
    <s v="OB-0403-144"/>
    <s v="No"/>
    <s v="Monitoreo de Extracciones"/>
    <s v="Coquimbo"/>
    <s v="Choapa"/>
    <n v="4203"/>
    <x v="28"/>
    <s v="Rio QuiLimari"/>
    <s v="Quilimari"/>
    <s v="Aguas Arriba Embalse Culimo"/>
    <m/>
    <s v="6448080"/>
    <s v="293690"/>
    <s v="19"/>
    <x v="276"/>
    <s v="Jurídica"/>
    <s v="Subterránea"/>
    <s v="SI"/>
    <s v="NO"/>
    <s v="NO"/>
    <s v="Pozo"/>
    <s v="09/06/2020"/>
    <s v="1"/>
    <s v="SI"/>
    <m/>
    <m/>
    <n v="4"/>
    <n v="4"/>
    <n v="4"/>
    <n v="4"/>
    <n v="4"/>
    <n v="4"/>
    <n v="4"/>
    <n v="4"/>
    <n v="4"/>
    <n v="4"/>
    <n v="4"/>
    <n v="4"/>
    <n v="105100.07"/>
  </r>
  <r>
    <s v="1397"/>
    <s v="OB-0403-15"/>
    <s v="Si"/>
    <s v="Monitoreo de Extracciones"/>
    <s v="Coquimbo"/>
    <s v="Choapa"/>
    <n v="4204"/>
    <x v="27"/>
    <s v="Rio Choapa"/>
    <s v="Choapa"/>
    <s v="Choapa Alto"/>
    <m/>
    <s v="6478268"/>
    <s v="318064"/>
    <s v="19"/>
    <x v="275"/>
    <s v="Jurídica"/>
    <s v="Subterránea"/>
    <s v="SI"/>
    <s v="NO"/>
    <s v="NO"/>
    <s v="Pozo"/>
    <s v="09/09/2019"/>
    <s v="1"/>
    <s v="SI"/>
    <m/>
    <m/>
    <n v="55"/>
    <n v="55"/>
    <n v="55"/>
    <n v="55"/>
    <n v="55"/>
    <n v="55"/>
    <n v="55"/>
    <n v="55"/>
    <n v="55"/>
    <n v="55"/>
    <n v="55"/>
    <n v="55"/>
    <m/>
  </r>
  <r>
    <s v="1398"/>
    <s v="OB-0403-185"/>
    <s v="Si"/>
    <s v="Catastro"/>
    <s v="Coquimbo"/>
    <s v="Choapa"/>
    <n v="4201"/>
    <x v="29"/>
    <s v="Rio Choapa"/>
    <s v="Choapa"/>
    <s v="Choapa Bajo"/>
    <m/>
    <s v="6493552"/>
    <s v="283629"/>
    <s v="19"/>
    <x v="277"/>
    <s v="Jurídica"/>
    <s v="Subterránea"/>
    <s v="NO"/>
    <s v="NO"/>
    <s v="NO"/>
    <s v="Pozo"/>
    <s v="28/09/2020"/>
    <s v="1"/>
    <s v="SI"/>
    <m/>
    <m/>
    <n v="36"/>
    <n v="36"/>
    <n v="36"/>
    <n v="36"/>
    <n v="36"/>
    <n v="36"/>
    <n v="36"/>
    <n v="36"/>
    <n v="36"/>
    <n v="36"/>
    <n v="36"/>
    <n v="36"/>
    <n v="1135296"/>
  </r>
  <r>
    <s v="1399"/>
    <s v="OB-0403-192"/>
    <s v="Si"/>
    <s v="Monitoreo de Extracciones"/>
    <s v="Coquimbo"/>
    <s v="Choapa"/>
    <n v="4201"/>
    <x v="29"/>
    <s v="Rio Choapa"/>
    <s v="Choapa"/>
    <s v="Illapel"/>
    <m/>
    <s v="6494826"/>
    <s v="288007"/>
    <s v="19"/>
    <x v="278"/>
    <s v="Jurídica"/>
    <s v="Subterránea"/>
    <s v="SI"/>
    <s v="NO"/>
    <s v="NO"/>
    <s v="Pozo"/>
    <s v="29/10/2020"/>
    <s v="1"/>
    <s v="SI"/>
    <m/>
    <m/>
    <n v="24"/>
    <n v="24"/>
    <n v="24"/>
    <n v="24"/>
    <n v="24"/>
    <n v="24"/>
    <n v="24"/>
    <n v="24"/>
    <n v="24"/>
    <n v="24"/>
    <n v="24"/>
    <n v="24"/>
    <n v="756864"/>
  </r>
  <r>
    <s v="1400"/>
    <s v="OB-0403-193"/>
    <s v="Si"/>
    <s v="Monitoreo de Extracciones"/>
    <s v="Coquimbo"/>
    <s v="Choapa"/>
    <n v="4201"/>
    <x v="29"/>
    <s v="Rio Choapa"/>
    <s v="Choapa"/>
    <s v="Illapel"/>
    <m/>
    <s v="6494849"/>
    <s v="288097"/>
    <s v="19"/>
    <x v="278"/>
    <s v="Jurídica"/>
    <s v="Subterránea"/>
    <s v="SI"/>
    <s v="NO"/>
    <s v="NO"/>
    <s v="Pozo"/>
    <s v="29/10/2020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1401"/>
    <s v="OB-0403-194"/>
    <s v="Si"/>
    <s v="Catastro"/>
    <s v="Coquimbo"/>
    <s v="Choapa"/>
    <n v="4201"/>
    <x v="29"/>
    <s v="Rio Choapa"/>
    <s v="Choapa"/>
    <s v="Choapa Bajo"/>
    <m/>
    <s v="6494023"/>
    <s v="285839"/>
    <s v="19"/>
    <x v="278"/>
    <s v="Jurídica"/>
    <s v="Subterránea"/>
    <s v="NO"/>
    <s v="NO"/>
    <s v="NO"/>
    <s v="Pozo"/>
    <s v="29/10/2020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1402"/>
    <s v="OB-0403-195"/>
    <s v="Si"/>
    <s v="Catastro"/>
    <s v="Coquimbo"/>
    <s v="Choapa"/>
    <n v="4201"/>
    <x v="29"/>
    <s v="Rio Choapa"/>
    <s v="Choapa"/>
    <s v="Choapa Bajo"/>
    <m/>
    <s v="6493958"/>
    <s v="285745"/>
    <s v="19"/>
    <x v="278"/>
    <s v="Jurídica"/>
    <s v="Subterránea"/>
    <s v="NO"/>
    <s v="NO"/>
    <s v="NO"/>
    <s v="Pozo"/>
    <s v="29/10/2020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1403"/>
    <s v="OB-0403-196"/>
    <s v="Si"/>
    <s v="Catastro"/>
    <s v="Coquimbo"/>
    <s v="Choapa"/>
    <n v="4201"/>
    <x v="29"/>
    <s v="Rio Choapa"/>
    <s v="Choapa"/>
    <s v="Choapa Bajo"/>
    <m/>
    <s v="6493835"/>
    <s v="285701"/>
    <s v="19"/>
    <x v="278"/>
    <s v="Jurídica"/>
    <s v="Subterránea"/>
    <s v="NO"/>
    <s v="NO"/>
    <s v="NO"/>
    <s v="Pozo"/>
    <s v="29/10/2020"/>
    <s v="1"/>
    <s v="SI"/>
    <m/>
    <m/>
    <n v="18.7"/>
    <n v="18.7"/>
    <n v="18.7"/>
    <n v="18.7"/>
    <n v="18.7"/>
    <n v="18.7"/>
    <n v="18.7"/>
    <n v="18.7"/>
    <n v="18.7"/>
    <n v="18.7"/>
    <n v="18.7"/>
    <n v="18.7"/>
    <n v="589723.19999999995"/>
  </r>
  <r>
    <s v="1404"/>
    <s v="OB-0403-197"/>
    <s v="No"/>
    <s v="Monitoreo de Extracciones"/>
    <s v="Coquimbo"/>
    <s v="Choapa"/>
    <n v="4203"/>
    <x v="28"/>
    <s v="Rio QuiLimari"/>
    <s v="Quilimari"/>
    <s v="El Ajial"/>
    <m/>
    <s v="6443924"/>
    <s v="270037"/>
    <s v="19"/>
    <x v="6"/>
    <m/>
    <s v="Subterránea"/>
    <s v="SI"/>
    <s v="NO"/>
    <s v="NO"/>
    <s v="Pozo"/>
    <s v="06/11/2020"/>
    <s v="0"/>
    <m/>
    <m/>
    <m/>
    <m/>
    <m/>
    <m/>
    <m/>
    <m/>
    <m/>
    <m/>
    <m/>
    <m/>
    <m/>
    <m/>
    <m/>
    <m/>
  </r>
  <r>
    <s v="1405"/>
    <s v="OB-0403-198"/>
    <s v="No"/>
    <s v="Monitoreo de Extracciones"/>
    <s v="Coquimbo"/>
    <s v="Choapa"/>
    <n v="4203"/>
    <x v="28"/>
    <s v="Rio QuiLimari"/>
    <s v="Quilimari"/>
    <s v="El Ajial"/>
    <m/>
    <s v="6443987"/>
    <s v="270476"/>
    <s v="19"/>
    <x v="6"/>
    <m/>
    <s v="Subterránea"/>
    <s v="SI"/>
    <s v="NO"/>
    <s v="NO"/>
    <s v="Pozo"/>
    <s v="06/11/2020"/>
    <s v="0"/>
    <m/>
    <m/>
    <m/>
    <m/>
    <m/>
    <m/>
    <m/>
    <m/>
    <m/>
    <m/>
    <m/>
    <m/>
    <m/>
    <m/>
    <m/>
    <m/>
  </r>
  <r>
    <s v="1406"/>
    <s v="OB-0403-199"/>
    <s v="No"/>
    <s v="Monitoreo de Extracciones"/>
    <s v="Coquimbo"/>
    <s v="Choapa"/>
    <n v="4203"/>
    <x v="28"/>
    <s v="Rio QuiLimari"/>
    <s v="Quilimari"/>
    <s v="El Ajial"/>
    <m/>
    <s v="6443920"/>
    <s v="270125"/>
    <s v="19"/>
    <x v="6"/>
    <m/>
    <s v="Subterránea"/>
    <s v="SI"/>
    <s v="NO"/>
    <s v="NO"/>
    <s v="Pozo"/>
    <s v="06/11/2020"/>
    <s v="0"/>
    <m/>
    <m/>
    <m/>
    <m/>
    <m/>
    <m/>
    <m/>
    <m/>
    <m/>
    <m/>
    <m/>
    <m/>
    <m/>
    <m/>
    <m/>
    <m/>
  </r>
  <r>
    <s v="1407"/>
    <s v="OB-0403-200"/>
    <s v="No"/>
    <s v="Monitoreo de Extracciones"/>
    <s v="Coquimbo"/>
    <s v="Choapa"/>
    <n v="4203"/>
    <x v="28"/>
    <s v="Rio QuiLimari"/>
    <s v="Quilimari"/>
    <s v="El Ajial"/>
    <m/>
    <s v="6443928"/>
    <s v="270253"/>
    <s v="19"/>
    <x v="6"/>
    <m/>
    <s v="Subterránea"/>
    <s v="SI"/>
    <s v="NO"/>
    <s v="NO"/>
    <s v="Pozo"/>
    <s v="06/11/2020"/>
    <s v="0"/>
    <m/>
    <m/>
    <m/>
    <m/>
    <m/>
    <m/>
    <m/>
    <m/>
    <m/>
    <m/>
    <m/>
    <m/>
    <m/>
    <m/>
    <m/>
    <m/>
  </r>
  <r>
    <s v="1408"/>
    <s v="OB-0403-201"/>
    <s v="No"/>
    <s v="Monitoreo de Extracciones"/>
    <s v="Coquimbo"/>
    <s v="Choapa"/>
    <n v="4203"/>
    <x v="28"/>
    <s v="Rio QuiLimari"/>
    <s v="Quilimari"/>
    <s v="El Ajial"/>
    <m/>
    <s v="6443847"/>
    <s v="270878"/>
    <s v="19"/>
    <x v="6"/>
    <m/>
    <s v="Subterránea"/>
    <s v="SI"/>
    <s v="NO"/>
    <s v="NO"/>
    <s v="Pozo"/>
    <s v="06/11/2020"/>
    <s v="0"/>
    <m/>
    <m/>
    <m/>
    <m/>
    <m/>
    <m/>
    <m/>
    <m/>
    <m/>
    <m/>
    <m/>
    <m/>
    <m/>
    <m/>
    <m/>
    <m/>
  </r>
  <r>
    <s v="1409"/>
    <s v="OB-0403-202"/>
    <s v="No"/>
    <s v="Monitoreo de Extracciones"/>
    <s v="Coquimbo"/>
    <s v="Choapa"/>
    <n v="4203"/>
    <x v="28"/>
    <s v="Rio QuiLimari"/>
    <s v="Quilimari"/>
    <s v="El Ajial"/>
    <m/>
    <s v="6443770"/>
    <s v="271269"/>
    <s v="19"/>
    <x v="6"/>
    <m/>
    <s v="Subterránea"/>
    <s v="SI"/>
    <s v="NO"/>
    <s v="NO"/>
    <s v="Pozo"/>
    <s v="06/11/2020"/>
    <s v="0"/>
    <m/>
    <m/>
    <m/>
    <m/>
    <m/>
    <m/>
    <m/>
    <m/>
    <m/>
    <m/>
    <m/>
    <m/>
    <m/>
    <m/>
    <m/>
    <m/>
  </r>
  <r>
    <s v="1410"/>
    <s v="OB-0403-203"/>
    <s v="No"/>
    <s v="Monitoreo de Extracciones"/>
    <s v="Coquimbo"/>
    <s v="Choapa"/>
    <n v="4203"/>
    <x v="28"/>
    <s v="Rio QuiLimari"/>
    <s v="Quilimari"/>
    <s v="Los Condores"/>
    <m/>
    <s v="6442918"/>
    <s v="279263"/>
    <s v="19"/>
    <x v="6"/>
    <m/>
    <s v="Subterránea"/>
    <s v="SI"/>
    <s v="NO"/>
    <s v="NO"/>
    <s v="Pozo"/>
    <s v="06/11/2020"/>
    <s v="0"/>
    <m/>
    <m/>
    <m/>
    <m/>
    <m/>
    <m/>
    <m/>
    <m/>
    <m/>
    <m/>
    <m/>
    <m/>
    <m/>
    <m/>
    <m/>
    <m/>
  </r>
  <r>
    <s v="1411"/>
    <s v="OB-0403-212"/>
    <s v="No"/>
    <s v="Catastro"/>
    <s v="Coquimbo"/>
    <s v="Choapa"/>
    <n v="4203"/>
    <x v="28"/>
    <s v="Rio QuiLimari"/>
    <s v="Quilimari"/>
    <s v="Aguas Arriba Embalse Culimo"/>
    <s v="Comunidad de Aguas Subterraneas Sector Aguas Arriba D"/>
    <s v="6448095"/>
    <s v="293603"/>
    <s v="19"/>
    <x v="276"/>
    <s v="Jurídica"/>
    <s v="Subterránea"/>
    <s v="NO"/>
    <s v="NO"/>
    <s v="NO"/>
    <s v="Pozo"/>
    <s v="03/01/2021"/>
    <s v="1"/>
    <s v="SI"/>
    <m/>
    <m/>
    <n v="2"/>
    <n v="2"/>
    <n v="2"/>
    <n v="2"/>
    <n v="2"/>
    <n v="2"/>
    <n v="2"/>
    <n v="2"/>
    <n v="2"/>
    <n v="2"/>
    <n v="2"/>
    <n v="2"/>
    <n v="52566.67"/>
  </r>
  <r>
    <s v="1412"/>
    <s v="OB-0403-213"/>
    <s v="No"/>
    <s v="Catastro"/>
    <s v="Coquimbo"/>
    <s v="Choapa"/>
    <n v="4203"/>
    <x v="28"/>
    <s v="Rio QuiLimari"/>
    <s v="Quilimari"/>
    <s v="Aguas Arriba Embalse Culimo"/>
    <s v="Comunidad de Aguas Subterraneas Sector Aguas Arriba D"/>
    <s v="6448397"/>
    <s v="293571"/>
    <s v="19"/>
    <x v="276"/>
    <s v="Jurídica"/>
    <s v="Subterránea"/>
    <s v="NO"/>
    <s v="NO"/>
    <s v="NO"/>
    <s v="Pozo"/>
    <s v="03/01/2021"/>
    <s v="1"/>
    <s v="SI"/>
    <m/>
    <m/>
    <n v="4"/>
    <n v="4"/>
    <n v="4"/>
    <n v="4"/>
    <n v="4"/>
    <n v="4"/>
    <n v="4"/>
    <n v="4"/>
    <n v="4"/>
    <n v="4"/>
    <n v="4"/>
    <n v="4"/>
    <n v="105133.48"/>
  </r>
  <r>
    <s v="1413"/>
    <s v="OB-0403-214"/>
    <s v="No"/>
    <s v="Catastro"/>
    <s v="Coquimbo"/>
    <s v="Choapa"/>
    <n v="4203"/>
    <x v="28"/>
    <s v="Rio QuiLimari"/>
    <s v="Quilimari"/>
    <s v="Aguas Arriba Embalse Culimo"/>
    <s v="Comunidad de Aguas Subterraneas Sector Aguas Arriba D"/>
    <s v="6448094"/>
    <s v="293655"/>
    <s v="19"/>
    <x v="276"/>
    <s v="Jurídica"/>
    <s v="Subterránea"/>
    <s v="NO"/>
    <s v="NO"/>
    <s v="NO"/>
    <s v="Pozo"/>
    <s v="03/01/2021"/>
    <s v="1"/>
    <s v="SI"/>
    <m/>
    <m/>
    <n v="2"/>
    <n v="2"/>
    <n v="2"/>
    <n v="2"/>
    <n v="2"/>
    <n v="2"/>
    <n v="2"/>
    <n v="2"/>
    <n v="2"/>
    <n v="2"/>
    <n v="2"/>
    <n v="2"/>
    <n v="52631.58"/>
  </r>
  <r>
    <s v="1414"/>
    <s v="OB-0403-215"/>
    <s v="No"/>
    <s v="Catastro"/>
    <s v="Coquimbo"/>
    <s v="Choapa"/>
    <n v="4203"/>
    <x v="28"/>
    <s v="Rio QuiLimari"/>
    <s v="Quilimari"/>
    <s v="Aguas Arriba Embalse Culimo"/>
    <s v="Comunidad de Aguas Subterraneas Sector Aguas Arriba D"/>
    <s v="6447851"/>
    <s v="293854"/>
    <s v="19"/>
    <x v="276"/>
    <s v="Jurídica"/>
    <s v="Subterránea"/>
    <s v="NO"/>
    <s v="NO"/>
    <s v="NO"/>
    <s v="Pozo"/>
    <s v="03/01/2021"/>
    <s v="1"/>
    <s v="SI"/>
    <m/>
    <m/>
    <n v="3"/>
    <n v="3"/>
    <n v="3"/>
    <n v="3"/>
    <n v="3"/>
    <n v="3"/>
    <n v="3"/>
    <n v="3"/>
    <n v="3"/>
    <n v="3"/>
    <n v="3"/>
    <n v="3"/>
    <n v="78850.149999999994"/>
  </r>
  <r>
    <s v="1415"/>
    <s v="OB-0403-216"/>
    <s v="No"/>
    <s v="Catastro"/>
    <s v="Coquimbo"/>
    <s v="Choapa"/>
    <n v="4203"/>
    <x v="28"/>
    <s v="Costeras entre R.Choapa y R.Quilimari"/>
    <s v="No Informado"/>
    <s v="Los Vilos"/>
    <m/>
    <s v="6467539"/>
    <s v="267370"/>
    <s v="19"/>
    <x v="6"/>
    <m/>
    <s v="Subterránea"/>
    <s v="SI"/>
    <s v="NO"/>
    <s v="NO"/>
    <s v="Pozo"/>
    <s v="04/01/2021"/>
    <s v="0"/>
    <m/>
    <m/>
    <m/>
    <m/>
    <m/>
    <m/>
    <m/>
    <m/>
    <m/>
    <m/>
    <m/>
    <m/>
    <m/>
    <m/>
    <m/>
    <m/>
  </r>
  <r>
    <s v="1416"/>
    <s v="OB-0403-224"/>
    <s v="No"/>
    <s v="Monitoreo de Extracciones"/>
    <s v="Coquimbo"/>
    <s v="Choapa"/>
    <n v="4201"/>
    <x v="29"/>
    <s v="Rio Choapa"/>
    <s v="Choapa"/>
    <s v="Choapa Medio"/>
    <m/>
    <s v="6485564"/>
    <s v="300168"/>
    <s v="19"/>
    <x v="6"/>
    <m/>
    <s v="Subterránea"/>
    <s v="SI"/>
    <s v="NO"/>
    <s v="NO"/>
    <s v="Pozo"/>
    <s v="08/01/2021"/>
    <s v="0"/>
    <m/>
    <m/>
    <m/>
    <m/>
    <m/>
    <m/>
    <m/>
    <m/>
    <m/>
    <m/>
    <m/>
    <m/>
    <m/>
    <m/>
    <m/>
    <m/>
  </r>
  <r>
    <s v="1417"/>
    <s v="OB-0403-225"/>
    <s v="No"/>
    <s v="Monitoreo de Extracciones"/>
    <s v="Coquimbo"/>
    <s v="Choapa"/>
    <n v="4201"/>
    <x v="29"/>
    <s v="Rio Choapa"/>
    <s v="Choapa"/>
    <s v="Choapa Medio"/>
    <m/>
    <s v="6485457"/>
    <s v="300134"/>
    <s v="19"/>
    <x v="6"/>
    <m/>
    <s v="Subterránea"/>
    <s v="SI"/>
    <s v="NO"/>
    <s v="NO"/>
    <s v="Pozo"/>
    <s v="08/01/2021"/>
    <s v="0"/>
    <m/>
    <m/>
    <m/>
    <m/>
    <m/>
    <m/>
    <m/>
    <m/>
    <m/>
    <m/>
    <m/>
    <m/>
    <m/>
    <m/>
    <m/>
    <m/>
  </r>
  <r>
    <s v="1418"/>
    <s v="OB-0403-226"/>
    <s v="No"/>
    <s v="Monitoreo de Extracciones"/>
    <s v="Coquimbo"/>
    <s v="Choapa"/>
    <n v="4201"/>
    <x v="29"/>
    <s v="Rio Choapa"/>
    <s v="Choapa"/>
    <s v="Choapa Medio"/>
    <m/>
    <s v="6485835"/>
    <s v="300487"/>
    <s v="19"/>
    <x v="6"/>
    <m/>
    <s v="Subterránea"/>
    <s v="SI"/>
    <s v="NO"/>
    <s v="NO"/>
    <s v="Pozo"/>
    <s v="08/01/2021"/>
    <s v="0"/>
    <m/>
    <m/>
    <m/>
    <m/>
    <m/>
    <m/>
    <m/>
    <m/>
    <m/>
    <m/>
    <m/>
    <m/>
    <m/>
    <m/>
    <m/>
    <m/>
  </r>
  <r>
    <s v="1419"/>
    <s v="OB-0403-227"/>
    <s v="No"/>
    <s v="Monitoreo de Extracciones"/>
    <s v="Coquimbo"/>
    <s v="Choapa"/>
    <n v="4201"/>
    <x v="29"/>
    <s v="Rio Choapa"/>
    <s v="Choapa"/>
    <s v="Choapa Medio"/>
    <m/>
    <s v="6485796"/>
    <s v="300802"/>
    <s v="19"/>
    <x v="6"/>
    <m/>
    <s v="Subterránea"/>
    <s v="SI"/>
    <s v="NO"/>
    <s v="NO"/>
    <s v="Pozo"/>
    <s v="08/01/2021"/>
    <s v="0"/>
    <m/>
    <m/>
    <m/>
    <m/>
    <m/>
    <m/>
    <m/>
    <m/>
    <m/>
    <m/>
    <m/>
    <m/>
    <m/>
    <m/>
    <m/>
    <m/>
  </r>
  <r>
    <s v="1420"/>
    <s v="OB-0403-228"/>
    <s v="No"/>
    <s v="Monitoreo de Extracciones"/>
    <s v="Coquimbo"/>
    <s v="Choapa"/>
    <n v="4201"/>
    <x v="29"/>
    <s v="Rio Choapa"/>
    <s v="Choapa"/>
    <s v="Choapa Medio"/>
    <m/>
    <s v="6486450"/>
    <s v="299600"/>
    <s v="19"/>
    <x v="6"/>
    <m/>
    <s v="Subterránea"/>
    <s v="SI"/>
    <s v="NO"/>
    <s v="NO"/>
    <s v="Pozo"/>
    <s v="08/01/2021"/>
    <s v="0"/>
    <m/>
    <m/>
    <m/>
    <m/>
    <m/>
    <m/>
    <m/>
    <m/>
    <m/>
    <m/>
    <m/>
    <m/>
    <m/>
    <m/>
    <m/>
    <m/>
  </r>
  <r>
    <s v="1421"/>
    <s v="OB-0403-231"/>
    <s v="No"/>
    <s v="Monitoreo de Extracciones"/>
    <s v="Coquimbo"/>
    <s v="Choapa"/>
    <n v="4201"/>
    <x v="29"/>
    <s v="Rio Choapa"/>
    <s v="Choapa"/>
    <s v="Illapel"/>
    <m/>
    <s v="6496007"/>
    <s v="292110"/>
    <s v="19"/>
    <x v="279"/>
    <s v="Natural"/>
    <s v="Subterránea"/>
    <s v="SI"/>
    <s v="NO"/>
    <s v="SI"/>
    <s v="Noria"/>
    <s v="19/01/2021"/>
    <s v="1"/>
    <s v="SI"/>
    <m/>
    <m/>
    <n v="30"/>
    <n v="30"/>
    <n v="30"/>
    <n v="30"/>
    <n v="30"/>
    <n v="30"/>
    <n v="30"/>
    <n v="30"/>
    <n v="30"/>
    <n v="30"/>
    <n v="30"/>
    <n v="30"/>
    <n v="625325"/>
  </r>
  <r>
    <s v="1422"/>
    <s v="OB-0403-232"/>
    <s v="No"/>
    <s v="Monitoreo de Extracciones"/>
    <s v="Coquimbo"/>
    <s v="Choapa"/>
    <n v="4201"/>
    <x v="29"/>
    <s v="Rio Choapa"/>
    <s v="Choapa"/>
    <s v="Illapel"/>
    <m/>
    <s v="6496009"/>
    <s v="292480"/>
    <s v="19"/>
    <x v="279"/>
    <s v="Natural"/>
    <s v="Subterránea"/>
    <s v="SI"/>
    <s v="NO"/>
    <s v="SI"/>
    <s v="Noria"/>
    <s v="19/01/2021"/>
    <s v="1"/>
    <s v="SI"/>
    <m/>
    <m/>
    <n v="30"/>
    <n v="30"/>
    <n v="30"/>
    <n v="30"/>
    <n v="30"/>
    <n v="30"/>
    <n v="30"/>
    <n v="30"/>
    <n v="30"/>
    <n v="30"/>
    <n v="30"/>
    <n v="30"/>
    <n v="625325"/>
  </r>
  <r>
    <s v="1423"/>
    <s v="OB-0403-233"/>
    <s v="No"/>
    <s v="Monitoreo de Extracciones"/>
    <s v="Coquimbo"/>
    <s v="Choapa"/>
    <n v="4201"/>
    <x v="29"/>
    <s v="Rio Choapa"/>
    <s v="Choapa"/>
    <s v="Illapel"/>
    <m/>
    <s v="6496001"/>
    <s v="292353"/>
    <s v="19"/>
    <x v="279"/>
    <s v="Natural"/>
    <s v="Subterránea"/>
    <s v="SI"/>
    <s v="NO"/>
    <s v="SI"/>
    <s v="Noria"/>
    <s v="19/01/2021"/>
    <s v="1"/>
    <s v="SI"/>
    <m/>
    <m/>
    <n v="30"/>
    <n v="30"/>
    <n v="30"/>
    <n v="30"/>
    <n v="30"/>
    <n v="30"/>
    <n v="30"/>
    <n v="30"/>
    <n v="30"/>
    <n v="30"/>
    <n v="30"/>
    <n v="30"/>
    <n v="625325"/>
  </r>
  <r>
    <s v="1424"/>
    <s v="OB-0403-234"/>
    <s v="No"/>
    <s v="Monitoreo de Extracciones"/>
    <s v="Coquimbo"/>
    <s v="Choapa"/>
    <n v="4201"/>
    <x v="29"/>
    <s v="Rio Choapa"/>
    <s v="Choapa"/>
    <s v="Illapel"/>
    <m/>
    <s v="6495984"/>
    <s v="292217"/>
    <s v="19"/>
    <x v="279"/>
    <s v="Natural"/>
    <s v="Subterránea"/>
    <s v="SI"/>
    <s v="NO"/>
    <s v="SI"/>
    <s v="Noria"/>
    <s v="19/01/2021"/>
    <s v="1"/>
    <s v="SI"/>
    <m/>
    <m/>
    <n v="30"/>
    <n v="30"/>
    <n v="30"/>
    <n v="30"/>
    <n v="30"/>
    <n v="30"/>
    <n v="30"/>
    <n v="30"/>
    <n v="30"/>
    <n v="30"/>
    <n v="30"/>
    <n v="30"/>
    <n v="625325"/>
  </r>
  <r>
    <s v="1425"/>
    <s v="OB-0403-87"/>
    <s v="No"/>
    <s v="Monitoreo de Extracciones"/>
    <s v="Coquimbo"/>
    <s v="Choapa"/>
    <n v="4204"/>
    <x v="27"/>
    <s v="No Informado"/>
    <s v="No Informado"/>
    <m/>
    <m/>
    <s v="6476668"/>
    <s v="322186"/>
    <s v="18"/>
    <x v="6"/>
    <m/>
    <s v="Subterránea"/>
    <s v="SI"/>
    <s v="NO"/>
    <s v="SI"/>
    <s v="Pozo"/>
    <s v="30/09/2019"/>
    <s v="0"/>
    <m/>
    <m/>
    <m/>
    <m/>
    <m/>
    <m/>
    <m/>
    <m/>
    <m/>
    <m/>
    <m/>
    <m/>
    <m/>
    <m/>
    <m/>
    <m/>
  </r>
  <r>
    <s v="1426"/>
    <s v="OB-0403-89"/>
    <s v="No"/>
    <s v="Monitoreo de Extracciones"/>
    <s v="Coquimbo"/>
    <s v="Choapa"/>
    <n v="4204"/>
    <x v="27"/>
    <s v="Rio Choapa"/>
    <s v="Choapa"/>
    <s v="Choapa Alto"/>
    <m/>
    <s v="6476936"/>
    <s v="322584"/>
    <s v="19"/>
    <x v="6"/>
    <m/>
    <s v="Subterránea"/>
    <s v="SI"/>
    <s v="NO"/>
    <s v="SI"/>
    <s v="Pozo"/>
    <s v="30/09/2019"/>
    <s v="0"/>
    <m/>
    <m/>
    <m/>
    <m/>
    <m/>
    <m/>
    <m/>
    <m/>
    <m/>
    <m/>
    <m/>
    <m/>
    <m/>
    <m/>
    <m/>
    <m/>
  </r>
  <r>
    <s v="1427"/>
    <s v="OB-0403-90"/>
    <s v="No"/>
    <s v="Monitoreo de Extracciones"/>
    <s v="Coquimbo"/>
    <s v="Choapa"/>
    <n v="4204"/>
    <x v="27"/>
    <s v="Rio Choapa"/>
    <s v="Choapa"/>
    <s v="Choapa Alto"/>
    <m/>
    <s v="6476555"/>
    <s v="322557"/>
    <s v="19"/>
    <x v="6"/>
    <m/>
    <s v="Subterránea"/>
    <s v="SI"/>
    <s v="NO"/>
    <s v="SI"/>
    <s v="Pozo"/>
    <s v="30/09/2019"/>
    <s v="0"/>
    <m/>
    <m/>
    <m/>
    <m/>
    <m/>
    <m/>
    <m/>
    <m/>
    <m/>
    <m/>
    <m/>
    <m/>
    <m/>
    <m/>
    <m/>
    <m/>
  </r>
  <r>
    <s v="1428"/>
    <s v="OB-0403-91"/>
    <s v="No"/>
    <s v="Monitoreo de Extracciones"/>
    <s v="Coquimbo"/>
    <s v="Choapa"/>
    <n v="4204"/>
    <x v="27"/>
    <s v="Rio Choapa"/>
    <s v="Choapa"/>
    <s v="Choapa Alto"/>
    <m/>
    <s v="6476854"/>
    <s v="322047"/>
    <s v="19"/>
    <x v="6"/>
    <m/>
    <s v="Subterránea"/>
    <s v="SI"/>
    <s v="NO"/>
    <s v="SI"/>
    <s v="Pozo"/>
    <s v="30/09/2019"/>
    <s v="0"/>
    <m/>
    <m/>
    <m/>
    <m/>
    <m/>
    <m/>
    <m/>
    <m/>
    <m/>
    <m/>
    <m/>
    <m/>
    <m/>
    <m/>
    <m/>
    <m/>
  </r>
  <r>
    <s v="1429"/>
    <s v="OB-0403-96"/>
    <s v="Si"/>
    <s v="Monitoreo de Extracciones"/>
    <s v="Coquimbo"/>
    <s v="Choapa"/>
    <n v="4204"/>
    <x v="27"/>
    <s v="Rio Choapa"/>
    <s v="Choapa"/>
    <s v="Choapa Alto"/>
    <m/>
    <s v="6477595"/>
    <s v="319892"/>
    <s v="19"/>
    <x v="275"/>
    <s v="Jurídica"/>
    <s v="Subterránea"/>
    <s v="SI"/>
    <s v="NO"/>
    <s v="NO"/>
    <s v="Pozo"/>
    <s v="30/09/2019"/>
    <s v="1"/>
    <s v="SI"/>
    <m/>
    <m/>
    <n v="85"/>
    <n v="85"/>
    <n v="85"/>
    <n v="85"/>
    <n v="85"/>
    <n v="85"/>
    <n v="85"/>
    <n v="85"/>
    <n v="85"/>
    <n v="85"/>
    <n v="85"/>
    <n v="85"/>
    <m/>
  </r>
  <r>
    <s v="1430"/>
    <s v="OB-0403-97"/>
    <s v="Si"/>
    <s v="Monitoreo de Extracciones"/>
    <s v="Coquimbo"/>
    <s v="Choapa"/>
    <n v="4204"/>
    <x v="27"/>
    <s v="Rio Choapa"/>
    <s v="Choapa"/>
    <s v="Choapa Alto"/>
    <m/>
    <s v="6476499"/>
    <s v="321600"/>
    <s v="19"/>
    <x v="275"/>
    <s v="Jurídica"/>
    <s v="Subterránea"/>
    <s v="SI"/>
    <s v="NO"/>
    <s v="NO"/>
    <s v="Pozo"/>
    <s v="30/09/2019"/>
    <s v="1"/>
    <s v="SI"/>
    <m/>
    <m/>
    <n v="40"/>
    <n v="40"/>
    <n v="40"/>
    <n v="40"/>
    <n v="40"/>
    <n v="40"/>
    <n v="40"/>
    <n v="40"/>
    <n v="40"/>
    <n v="40"/>
    <n v="40"/>
    <n v="40"/>
    <m/>
  </r>
  <r>
    <s v="1431"/>
    <s v="OB-0403-98"/>
    <s v="Si"/>
    <s v="Monitoreo de Extracciones"/>
    <s v="Coquimbo"/>
    <s v="Choapa"/>
    <n v="4204"/>
    <x v="27"/>
    <s v="Rio Choapa"/>
    <s v="Choapa"/>
    <s v="Choapa Alto"/>
    <m/>
    <s v="6472244"/>
    <s v="327689"/>
    <s v="19"/>
    <x v="275"/>
    <s v="Jurídica"/>
    <s v="Subterránea"/>
    <s v="SI"/>
    <s v="NO"/>
    <s v="NO"/>
    <s v="Pozo"/>
    <s v="30/09/2019"/>
    <s v="1"/>
    <s v="SI"/>
    <m/>
    <m/>
    <n v="75"/>
    <n v="75"/>
    <n v="75"/>
    <n v="75"/>
    <n v="75"/>
    <n v="75"/>
    <n v="75"/>
    <n v="75"/>
    <n v="75"/>
    <n v="75"/>
    <n v="75"/>
    <n v="75"/>
    <m/>
  </r>
  <r>
    <s v="1432"/>
    <s v="OB-0403-99"/>
    <s v="Si"/>
    <s v="Monitoreo de Extracciones"/>
    <s v="Coquimbo"/>
    <s v="Choapa"/>
    <n v="4204"/>
    <x v="27"/>
    <s v="Rio Choapa"/>
    <s v="Choapa"/>
    <s v="Choapa Alto"/>
    <m/>
    <s v="6469988"/>
    <s v="333760"/>
    <s v="19"/>
    <x v="275"/>
    <s v="Jurídica"/>
    <s v="Subterránea"/>
    <s v="SI"/>
    <s v="NO"/>
    <s v="NO"/>
    <s v="Pozo"/>
    <s v="30/09/2019"/>
    <s v="1"/>
    <s v="SI"/>
    <m/>
    <m/>
    <n v="80"/>
    <n v="80"/>
    <n v="80"/>
    <n v="80"/>
    <n v="80"/>
    <n v="80"/>
    <n v="80"/>
    <n v="80"/>
    <n v="80"/>
    <n v="80"/>
    <n v="80"/>
    <n v="80"/>
    <m/>
  </r>
  <r>
    <s v="1433"/>
    <s v="OB-1301-101"/>
    <s v="Si"/>
    <s v="Monitoreo de Extracciones"/>
    <s v="Metropolitana"/>
    <s v="Chacabuco"/>
    <n v="13303"/>
    <x v="30"/>
    <s v="Rio Maipo"/>
    <s v="Maipo"/>
    <s v="Chacabuco Polpaico"/>
    <m/>
    <s v="6332558"/>
    <s v="328568"/>
    <s v="19"/>
    <x v="272"/>
    <s v="Jurídica"/>
    <s v="Subterránea"/>
    <s v="SI"/>
    <s v="NO"/>
    <s v="SI"/>
    <s v="Pozo"/>
    <s v="26/09/2019"/>
    <s v="1"/>
    <s v="SI"/>
    <m/>
    <m/>
    <n v="72"/>
    <n v="72"/>
    <n v="72"/>
    <n v="72"/>
    <n v="72"/>
    <n v="72"/>
    <n v="72"/>
    <n v="72"/>
    <n v="72"/>
    <n v="72"/>
    <n v="72"/>
    <n v="72"/>
    <n v="757745"/>
  </r>
  <r>
    <s v="1434"/>
    <s v="OB-1301-104"/>
    <s v="No"/>
    <s v="Monitoreo de Extracciones"/>
    <s v="Metropolitana"/>
    <s v="Chacabuco"/>
    <n v="13303"/>
    <x v="30"/>
    <s v="Rio Maipo"/>
    <s v="Maipo"/>
    <s v="Chacabuco Polpaico"/>
    <m/>
    <s v="6333495"/>
    <s v="329480"/>
    <s v="19"/>
    <x v="272"/>
    <s v="Jurídica"/>
    <s v="Subterránea"/>
    <s v="NO"/>
    <s v="NO"/>
    <s v="NO"/>
    <s v="Pozo"/>
    <s v="27/09/2019"/>
    <s v="1"/>
    <s v="SI"/>
    <m/>
    <m/>
    <n v="36"/>
    <n v="36"/>
    <n v="36"/>
    <n v="36"/>
    <n v="36"/>
    <n v="36"/>
    <n v="36"/>
    <n v="36"/>
    <n v="36"/>
    <n v="36"/>
    <n v="36"/>
    <n v="36"/>
    <n v="46047"/>
  </r>
  <r>
    <s v="1435"/>
    <s v="OB-1301-115"/>
    <s v="Si"/>
    <s v="Monitoreo de Extracciones"/>
    <s v="Metropolitana"/>
    <s v="Chacabuco"/>
    <n v="13301"/>
    <x v="31"/>
    <s v="Rio Maipo"/>
    <s v="Maipo"/>
    <s v="Chacabuco Polpaico"/>
    <m/>
    <s v="6342664"/>
    <s v="340125"/>
    <s v="19"/>
    <x v="280"/>
    <s v="Jurídica"/>
    <s v="Subterránea"/>
    <s v="NO"/>
    <s v="NO"/>
    <s v="SI"/>
    <s v="Pozo"/>
    <s v="30/09/2019"/>
    <s v="1"/>
    <s v="SI"/>
    <m/>
    <m/>
    <n v="1"/>
    <n v="1"/>
    <n v="1"/>
    <n v="1"/>
    <n v="1"/>
    <n v="1"/>
    <n v="1"/>
    <n v="1"/>
    <n v="1"/>
    <n v="1"/>
    <n v="1"/>
    <n v="1"/>
    <m/>
  </r>
  <r>
    <s v="1436"/>
    <s v="OB-1301-116"/>
    <s v="No"/>
    <s v="Monitoreo de Extracciones"/>
    <s v="Metropolitana"/>
    <s v="Chacabuco"/>
    <n v="13301"/>
    <x v="31"/>
    <s v="Rio Maipo"/>
    <s v="Maipo"/>
    <s v="Chacabuco Polpaico"/>
    <m/>
    <s v="6342664"/>
    <s v="340125"/>
    <s v="19"/>
    <x v="280"/>
    <s v="Jurídica"/>
    <s v="Subterránea"/>
    <s v="NO"/>
    <s v="NO"/>
    <s v="NO"/>
    <s v="Pozo"/>
    <s v="30/09/2019"/>
    <s v="1"/>
    <s v="SI"/>
    <m/>
    <m/>
    <n v="5"/>
    <n v="5"/>
    <n v="5"/>
    <n v="5"/>
    <n v="5"/>
    <n v="5"/>
    <n v="5"/>
    <n v="5"/>
    <n v="5"/>
    <n v="5"/>
    <n v="5"/>
    <n v="5"/>
    <m/>
  </r>
  <r>
    <s v="1437"/>
    <s v="OB-1301-117"/>
    <s v="No"/>
    <s v="Monitoreo de Extracciones"/>
    <s v="Metropolitana"/>
    <s v="Chacabuco"/>
    <n v="13303"/>
    <x v="30"/>
    <s v="Rio Maipo"/>
    <s v="Maipo"/>
    <s v="Chacabuco Polpaico"/>
    <m/>
    <s v="6332806"/>
    <s v="330822"/>
    <s v="19"/>
    <x v="280"/>
    <s v="Jurídica"/>
    <s v="Subterránea"/>
    <s v="NO"/>
    <s v="NO"/>
    <s v="SI"/>
    <s v="Pozo"/>
    <s v="30/09/2019"/>
    <s v="1"/>
    <m/>
    <m/>
    <m/>
    <m/>
    <m/>
    <m/>
    <m/>
    <m/>
    <m/>
    <m/>
    <m/>
    <m/>
    <m/>
    <m/>
    <m/>
    <m/>
  </r>
  <r>
    <s v="1438"/>
    <s v="OB-1301-119"/>
    <s v="No"/>
    <s v="Monitoreo de Extracciones"/>
    <s v="Metropolitana"/>
    <s v="Chacabuco"/>
    <n v="13301"/>
    <x v="31"/>
    <s v="Rio Maipo"/>
    <s v="Maipo"/>
    <s v="Chacabuco Polpaico"/>
    <m/>
    <s v="6334711"/>
    <s v="330362"/>
    <s v="19"/>
    <x v="280"/>
    <s v="Jurídica"/>
    <s v="Subterránea"/>
    <s v="SI"/>
    <s v="NO"/>
    <s v="NO"/>
    <s v="Pozo"/>
    <s v="30/09/2019"/>
    <s v="1"/>
    <m/>
    <m/>
    <m/>
    <m/>
    <m/>
    <m/>
    <m/>
    <m/>
    <m/>
    <m/>
    <m/>
    <m/>
    <m/>
    <m/>
    <m/>
    <m/>
  </r>
  <r>
    <s v="1439"/>
    <s v="OB-1301-121"/>
    <s v="No"/>
    <s v="Monitoreo de Extracciones"/>
    <s v="Metropolitana"/>
    <s v="Chacabuco"/>
    <n v="13303"/>
    <x v="30"/>
    <s v="Rio Maipo"/>
    <s v="Maipo"/>
    <s v="Chacabuco Polpaico"/>
    <m/>
    <s v="6335165"/>
    <s v="333020"/>
    <s v="19"/>
    <x v="280"/>
    <s v="Jurídica"/>
    <s v="Subterránea"/>
    <s v="SI"/>
    <s v="NO"/>
    <s v="NO"/>
    <s v="Pozo"/>
    <s v="30/09/2019"/>
    <s v="1"/>
    <m/>
    <m/>
    <m/>
    <m/>
    <m/>
    <m/>
    <m/>
    <m/>
    <m/>
    <m/>
    <m/>
    <m/>
    <m/>
    <m/>
    <m/>
    <m/>
  </r>
  <r>
    <s v="1440"/>
    <s v="OB-1301-122"/>
    <s v="No"/>
    <s v="Monitoreo de Extracciones"/>
    <s v="Metropolitana"/>
    <s v="Chacabuco"/>
    <n v="13301"/>
    <x v="31"/>
    <s v="Rio Maipo"/>
    <s v="Maipo"/>
    <s v="Chacabuco Polpaico"/>
    <m/>
    <s v="6342664"/>
    <s v="340125"/>
    <s v="19"/>
    <x v="280"/>
    <s v="Jurídica"/>
    <s v="Subterránea"/>
    <s v="NO"/>
    <s v="NO"/>
    <s v="SI"/>
    <s v="Pozo"/>
    <s v="30/09/2019"/>
    <s v="1"/>
    <m/>
    <m/>
    <m/>
    <m/>
    <m/>
    <m/>
    <m/>
    <m/>
    <m/>
    <m/>
    <m/>
    <m/>
    <m/>
    <m/>
    <m/>
    <m/>
  </r>
  <r>
    <s v="1441"/>
    <s v="OB-1301-123"/>
    <s v="No"/>
    <s v="Monitoreo de Extracciones"/>
    <s v="Metropolitana"/>
    <s v="Chacabuco"/>
    <n v="13303"/>
    <x v="30"/>
    <s v="Rio Maipo"/>
    <s v="Maipo"/>
    <s v="Chacabuco Polpaico"/>
    <m/>
    <s v="6338814"/>
    <s v="333561"/>
    <s v="19"/>
    <x v="280"/>
    <s v="Jurídica"/>
    <s v="Subterránea"/>
    <s v="NO"/>
    <s v="NO"/>
    <s v="SI"/>
    <s v="Pozo"/>
    <s v="30/09/2019"/>
    <s v="1"/>
    <s v="SI"/>
    <m/>
    <m/>
    <n v="3.6"/>
    <n v="3.6"/>
    <n v="3.6"/>
    <n v="3.6"/>
    <n v="3.6"/>
    <n v="3.6"/>
    <n v="3.6"/>
    <n v="3.6"/>
    <n v="3.6"/>
    <n v="3.6"/>
    <n v="3.6"/>
    <n v="3.6"/>
    <n v="113529.60000000001"/>
  </r>
  <r>
    <s v="1442"/>
    <s v="OB-1301-129"/>
    <s v="Si"/>
    <s v="Monitoreo de Extracciones"/>
    <s v="Metropolitana"/>
    <s v="Chacabuco"/>
    <n v="13301"/>
    <x v="31"/>
    <s v="Rio Maipo"/>
    <s v="Maipo"/>
    <s v="Colina Sur"/>
    <m/>
    <s v="6320912"/>
    <s v="338350"/>
    <s v="19"/>
    <x v="281"/>
    <s v="Natural"/>
    <s v="Subterránea"/>
    <s v="SI"/>
    <s v="NO"/>
    <s v="NO"/>
    <s v="Pozo"/>
    <s v="01/10/2019"/>
    <s v="1"/>
    <s v="SI"/>
    <m/>
    <m/>
    <n v="10"/>
    <n v="10"/>
    <n v="10"/>
    <n v="10"/>
    <n v="10"/>
    <n v="10"/>
    <n v="10"/>
    <n v="10"/>
    <n v="10"/>
    <n v="10"/>
    <n v="10"/>
    <n v="10"/>
    <n v="120"/>
  </r>
  <r>
    <s v="1443"/>
    <s v="OB-1301-130"/>
    <s v="No"/>
    <s v="Monitoreo de Extracciones"/>
    <s v="Metropolitana"/>
    <s v="Chacabuco"/>
    <n v="13301"/>
    <x v="31"/>
    <s v="Rio Maipo"/>
    <s v="Maipo"/>
    <s v="Colina Inferior"/>
    <m/>
    <s v="6327413"/>
    <s v="342572"/>
    <s v="19"/>
    <x v="282"/>
    <s v="Comunidades de agua"/>
    <s v="Subterránea"/>
    <s v="SI"/>
    <s v="SI"/>
    <s v="NO"/>
    <s v="Pozo"/>
    <s v="08/10/2019"/>
    <s v="1"/>
    <s v="SI"/>
    <m/>
    <m/>
    <n v="4.5"/>
    <n v="4.5"/>
    <n v="4.5"/>
    <n v="4.5"/>
    <n v="4.5"/>
    <n v="4.5"/>
    <n v="4.5"/>
    <n v="4.5"/>
    <n v="4.5"/>
    <n v="4.5"/>
    <n v="4.5"/>
    <n v="4.5"/>
    <n v="141912"/>
  </r>
  <r>
    <s v="1444"/>
    <s v="OB-1301-132"/>
    <s v="Si"/>
    <s v="Monitoreo de Extracciones"/>
    <s v="Metropolitana"/>
    <s v="Chacabuco"/>
    <n v="13302"/>
    <x v="32"/>
    <s v="No Informado"/>
    <s v="No Informado"/>
    <m/>
    <m/>
    <s v="6324776"/>
    <s v="334664"/>
    <s v="19"/>
    <x v="283"/>
    <s v="Jurídica"/>
    <s v="Subterránea"/>
    <s v="SI"/>
    <s v="SI"/>
    <s v="NO"/>
    <s v="Pozo"/>
    <s v="10/10/2019"/>
    <s v="1"/>
    <s v="SI"/>
    <m/>
    <m/>
    <n v="3"/>
    <n v="3"/>
    <n v="3"/>
    <n v="3"/>
    <n v="3"/>
    <n v="3"/>
    <n v="3"/>
    <n v="3"/>
    <n v="3"/>
    <n v="3"/>
    <n v="3"/>
    <n v="3"/>
    <n v="94608"/>
  </r>
  <r>
    <s v="1445"/>
    <s v="OB-1301-154"/>
    <s v="Si"/>
    <s v="Monitoreo de Extracciones"/>
    <s v="Metropolitana"/>
    <s v="Chacabuco"/>
    <n v="13301"/>
    <x v="31"/>
    <s v="Rio Maipo"/>
    <s v="Maipo"/>
    <s v="Chacabuco Polpaico"/>
    <m/>
    <s v="6335213"/>
    <s v="336907"/>
    <s v="19"/>
    <x v="284"/>
    <s v="Jurídica"/>
    <s v="Subterránea"/>
    <s v="SI"/>
    <s v="NO"/>
    <s v="NO"/>
    <s v="Pozo"/>
    <s v="02/04/2020"/>
    <s v="1"/>
    <s v="SI"/>
    <m/>
    <m/>
    <n v="4"/>
    <n v="4"/>
    <n v="4"/>
    <n v="4"/>
    <n v="4"/>
    <n v="4"/>
    <n v="4"/>
    <n v="4"/>
    <n v="4"/>
    <n v="4"/>
    <n v="4"/>
    <n v="4"/>
    <n v="126144"/>
  </r>
  <r>
    <s v="1446"/>
    <s v="OB-1301-155"/>
    <s v="Si"/>
    <s v="Monitoreo de Extracciones"/>
    <s v="Metropolitana"/>
    <s v="Chacabuco"/>
    <n v="13301"/>
    <x v="31"/>
    <s v="Rio Maipo"/>
    <s v="Maipo"/>
    <s v="Chacabuco Polpaico"/>
    <m/>
    <s v="6336125"/>
    <s v="336638"/>
    <s v="19"/>
    <x v="284"/>
    <s v="Jurídica"/>
    <s v="Subterránea"/>
    <s v="SI"/>
    <s v="NO"/>
    <s v="NO"/>
    <s v="Pozo"/>
    <s v="02/04/2020"/>
    <s v="1"/>
    <s v="SI"/>
    <m/>
    <m/>
    <n v="5"/>
    <n v="5"/>
    <n v="5"/>
    <n v="5"/>
    <n v="5"/>
    <n v="5"/>
    <n v="5"/>
    <n v="5"/>
    <n v="5"/>
    <n v="5"/>
    <n v="5"/>
    <n v="5"/>
    <n v="157680"/>
  </r>
  <r>
    <s v="1447"/>
    <s v="OB-1301-160"/>
    <s v="Si"/>
    <s v="Monitoreo de Extracciones"/>
    <s v="Metropolitana"/>
    <s v="Chacabuco"/>
    <n v="13301"/>
    <x v="31"/>
    <s v="Rio Maipo"/>
    <s v="Maipo"/>
    <s v="Chacabuco Polpaico"/>
    <m/>
    <s v="6335732"/>
    <s v="336710"/>
    <s v="19"/>
    <x v="284"/>
    <s v="Jurídica"/>
    <s v="Subterránea"/>
    <s v="SI"/>
    <s v="NO"/>
    <s v="NO"/>
    <s v="Pozo"/>
    <s v="28/05/2020"/>
    <s v="1"/>
    <s v="SI"/>
    <m/>
    <m/>
    <n v="3"/>
    <n v="3"/>
    <n v="3"/>
    <n v="3"/>
    <n v="3"/>
    <n v="3"/>
    <n v="3"/>
    <n v="3"/>
    <n v="3"/>
    <n v="3"/>
    <n v="3"/>
    <n v="3"/>
    <n v="94608"/>
  </r>
  <r>
    <s v="1448"/>
    <s v="OB-1301-161"/>
    <s v="Si"/>
    <s v="Monitoreo de Extracciones"/>
    <s v="Metropolitana"/>
    <s v="Chacabuco"/>
    <n v="13301"/>
    <x v="31"/>
    <s v="Rio Maipo"/>
    <s v="Maipo"/>
    <s v="Chacabuco Polpaico"/>
    <m/>
    <s v="6336058"/>
    <s v="336474"/>
    <s v="19"/>
    <x v="284"/>
    <s v="Jurídica"/>
    <s v="Subterránea"/>
    <s v="SI"/>
    <s v="NO"/>
    <s v="NO"/>
    <s v="Pozo"/>
    <s v="28/05/2020"/>
    <s v="1"/>
    <s v="SI"/>
    <m/>
    <m/>
    <n v="9"/>
    <n v="9"/>
    <n v="9"/>
    <n v="9"/>
    <n v="9"/>
    <n v="9"/>
    <n v="9"/>
    <n v="9"/>
    <n v="9"/>
    <n v="9"/>
    <n v="9"/>
    <n v="9"/>
    <n v="283824"/>
  </r>
  <r>
    <s v="1449"/>
    <s v="OB-1301-162"/>
    <s v="Si"/>
    <s v="Monitoreo de Extracciones"/>
    <s v="Metropolitana"/>
    <s v="Chacabuco"/>
    <n v="13301"/>
    <x v="31"/>
    <s v="Rio Maipo"/>
    <s v="Maipo"/>
    <s v="Chacabuco Polpaico"/>
    <m/>
    <s v="6332524"/>
    <s v="343003"/>
    <s v="19"/>
    <x v="284"/>
    <s v="Jurídica"/>
    <s v="Subterránea"/>
    <s v="SI"/>
    <s v="NO"/>
    <s v="NO"/>
    <s v="Pozo"/>
    <s v="28/05/2020"/>
    <s v="1"/>
    <s v="SI"/>
    <m/>
    <m/>
    <n v="7"/>
    <n v="7"/>
    <n v="7"/>
    <n v="7"/>
    <n v="7"/>
    <n v="7"/>
    <n v="7"/>
    <n v="7"/>
    <n v="7"/>
    <n v="7"/>
    <n v="7"/>
    <n v="7"/>
    <n v="220752"/>
  </r>
  <r>
    <s v="1450"/>
    <s v="OB-1301-163"/>
    <s v="Si"/>
    <s v="Monitoreo de Extracciones"/>
    <s v="Metropolitana"/>
    <s v="Chacabuco"/>
    <n v="13301"/>
    <x v="31"/>
    <s v="Rio Maipo"/>
    <s v="Maipo"/>
    <s v="Chacabuco Polpaico"/>
    <m/>
    <s v="6330669"/>
    <s v="345008"/>
    <s v="19"/>
    <x v="284"/>
    <s v="Jurídica"/>
    <s v="Subterránea"/>
    <s v="SI"/>
    <s v="NO"/>
    <s v="NO"/>
    <s v="Pozo"/>
    <s v="28/05/2020"/>
    <s v="1"/>
    <s v="SI"/>
    <m/>
    <m/>
    <n v="10.3"/>
    <n v="10.3"/>
    <n v="10.3"/>
    <n v="10.3"/>
    <n v="10.3"/>
    <n v="10.3"/>
    <n v="10.3"/>
    <n v="10.3"/>
    <n v="10.3"/>
    <n v="10.3"/>
    <n v="10.3"/>
    <n v="10.3"/>
    <n v="325711"/>
  </r>
  <r>
    <s v="1451"/>
    <s v="OB-1301-164"/>
    <s v="Si"/>
    <s v="Monitoreo de Extracciones"/>
    <s v="Metropolitana"/>
    <s v="Chacabuco"/>
    <n v="13301"/>
    <x v="31"/>
    <s v="Rio Maipo"/>
    <s v="Maipo"/>
    <s v="Chacabuco Polpaico"/>
    <m/>
    <s v="6330646"/>
    <s v="343977"/>
    <s v="19"/>
    <x v="284"/>
    <s v="Jurídica"/>
    <s v="Subterránea"/>
    <s v="SI"/>
    <s v="NO"/>
    <s v="NO"/>
    <s v="Pozo"/>
    <s v="28/05/2020"/>
    <s v="1"/>
    <s v="SI"/>
    <m/>
    <m/>
    <n v="11.6"/>
    <n v="11.6"/>
    <n v="11.6"/>
    <n v="11.6"/>
    <n v="11.6"/>
    <n v="11.6"/>
    <n v="11.6"/>
    <n v="11.6"/>
    <n v="11.6"/>
    <n v="11.6"/>
    <n v="11.6"/>
    <n v="11.6"/>
    <n v="365818"/>
  </r>
  <r>
    <s v="1452"/>
    <s v="OB-1301-165"/>
    <s v="Si"/>
    <s v="Monitoreo de Extracciones"/>
    <s v="Metropolitana"/>
    <s v="Chacabuco"/>
    <n v="13301"/>
    <x v="31"/>
    <s v="Rio Maipo"/>
    <s v="Maipo"/>
    <s v="Chacabuco Polpaico"/>
    <m/>
    <s v="6330675"/>
    <s v="344717"/>
    <s v="19"/>
    <x v="284"/>
    <s v="Jurídica"/>
    <s v="Subterránea"/>
    <s v="NO"/>
    <s v="NO"/>
    <s v="NO"/>
    <s v="Pozo"/>
    <s v="28/05/2020"/>
    <s v="1"/>
    <s v="SI"/>
    <m/>
    <m/>
    <n v="15.3"/>
    <n v="15.3"/>
    <n v="15.3"/>
    <n v="15.3"/>
    <n v="15.3"/>
    <n v="15.3"/>
    <n v="15.3"/>
    <n v="15.3"/>
    <n v="15.3"/>
    <n v="15.3"/>
    <n v="15.3"/>
    <n v="15.3"/>
    <n v="561341"/>
  </r>
  <r>
    <s v="1453"/>
    <s v="OB-1301-166"/>
    <s v="Si"/>
    <s v="Monitoreo de Extracciones"/>
    <s v="Metropolitana"/>
    <s v="Chacabuco"/>
    <n v="13301"/>
    <x v="31"/>
    <s v="Rio Maipo"/>
    <s v="Maipo"/>
    <s v="Chacabuco Polpaico"/>
    <m/>
    <s v="6332055"/>
    <s v="342671"/>
    <s v="19"/>
    <x v="284"/>
    <s v="Jurídica"/>
    <s v="Subterránea"/>
    <s v="SI"/>
    <s v="NO"/>
    <s v="NO"/>
    <s v="Pozo"/>
    <s v="28/05/2020"/>
    <s v="1"/>
    <s v="SI"/>
    <m/>
    <m/>
    <n v="2.5"/>
    <n v="2.5"/>
    <n v="2.5"/>
    <n v="2.5"/>
    <n v="2.5"/>
    <n v="2.5"/>
    <n v="2.5"/>
    <n v="2.5"/>
    <n v="2.5"/>
    <n v="2.5"/>
    <n v="2.5"/>
    <n v="2.5"/>
    <n v="78840"/>
  </r>
  <r>
    <s v="1454"/>
    <s v="OB-1301-168"/>
    <s v="Si"/>
    <s v="Monitoreo de Extracciones"/>
    <s v="Metropolitana"/>
    <s v="Chacabuco"/>
    <n v="13301"/>
    <x v="31"/>
    <s v="Rio Maipo"/>
    <s v="Maipo"/>
    <s v="Colina Sur"/>
    <m/>
    <s v="6314649"/>
    <s v="338841"/>
    <s v="19"/>
    <x v="285"/>
    <s v="Jurídica"/>
    <s v="Subterránea"/>
    <s v="SI"/>
    <s v="NO"/>
    <s v="NO"/>
    <s v="Pozo"/>
    <s v="24/06/2020"/>
    <s v="1"/>
    <s v="SI"/>
    <m/>
    <m/>
    <n v="45"/>
    <n v="45"/>
    <n v="45"/>
    <n v="45"/>
    <n v="45"/>
    <n v="45"/>
    <n v="45"/>
    <n v="45"/>
    <n v="45"/>
    <n v="45"/>
    <n v="45"/>
    <n v="45"/>
    <n v="1419120"/>
  </r>
  <r>
    <s v="1455"/>
    <s v="OB-1301-169"/>
    <s v="Si"/>
    <s v="Monitoreo de Extracciones"/>
    <s v="Metropolitana"/>
    <s v="Chacabuco"/>
    <n v="13301"/>
    <x v="31"/>
    <s v="Rio Maipo"/>
    <s v="Maipo"/>
    <s v="Colina Sur"/>
    <m/>
    <s v="6314641"/>
    <s v="339202"/>
    <s v="19"/>
    <x v="285"/>
    <s v="Jurídica"/>
    <s v="Subterránea"/>
    <s v="SI"/>
    <s v="NO"/>
    <s v="NO"/>
    <s v="Pozo"/>
    <s v="24/06/2020"/>
    <s v="1"/>
    <s v="SI"/>
    <m/>
    <m/>
    <n v="45"/>
    <n v="45"/>
    <n v="45"/>
    <n v="45"/>
    <n v="45"/>
    <n v="45"/>
    <n v="45"/>
    <n v="45"/>
    <n v="45"/>
    <n v="45"/>
    <n v="45"/>
    <n v="45"/>
    <n v="1419120"/>
  </r>
  <r>
    <s v="1456"/>
    <s v="OB-1301-17"/>
    <s v="Si"/>
    <s v="Monitoreo de Extracciones"/>
    <s v="Metropolitana"/>
    <s v="Chacabuco"/>
    <n v="13301"/>
    <x v="31"/>
    <s v="Rio Maipo"/>
    <s v="Maipo"/>
    <s v="Colina Inferior"/>
    <m/>
    <s v="6322333"/>
    <s v="345705"/>
    <s v="19"/>
    <x v="286"/>
    <s v="Jurídica"/>
    <s v="Subterránea"/>
    <s v="SI"/>
    <s v="NO"/>
    <s v="NO"/>
    <s v="Pozo"/>
    <s v="23/08/2019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1457"/>
    <s v="OB-1301-171"/>
    <s v="Si"/>
    <s v="Monitoreo de Extracciones"/>
    <s v="Metropolitana"/>
    <s v="Chacabuco"/>
    <n v="13301"/>
    <x v="31"/>
    <s v="Rio Maipo"/>
    <s v="Maipo"/>
    <s v="Colina Inferior"/>
    <m/>
    <s v="6323003"/>
    <s v="340542"/>
    <s v="19"/>
    <x v="287"/>
    <s v="Jurídica"/>
    <s v="Subterránea"/>
    <s v="SI"/>
    <s v="NO"/>
    <s v="NO"/>
    <s v="Pozo"/>
    <s v="07/07/2020"/>
    <s v="1"/>
    <s v="SI"/>
    <m/>
    <m/>
    <n v="126.95"/>
    <n v="126.95"/>
    <n v="126.95"/>
    <n v="126.95"/>
    <n v="126.95"/>
    <n v="126.95"/>
    <n v="126.95"/>
    <n v="126.95"/>
    <n v="126.95"/>
    <n v="126.95"/>
    <n v="126.95"/>
    <n v="126.95"/>
    <n v="3878928"/>
  </r>
  <r>
    <s v="1458"/>
    <s v="OB-1301-175"/>
    <s v="No"/>
    <s v="Monitoreo de Extracciones"/>
    <s v="Metropolitana"/>
    <s v="Chacabuco"/>
    <n v="13302"/>
    <x v="32"/>
    <s v="Rio Maipo"/>
    <s v="Maipo"/>
    <s v="Colina Sur"/>
    <m/>
    <s v="6314182"/>
    <s v="338429"/>
    <s v="19"/>
    <x v="6"/>
    <m/>
    <s v="Subterránea"/>
    <s v="SI"/>
    <s v="NO"/>
    <s v="NO"/>
    <s v="Pozo"/>
    <s v="23/07/2020"/>
    <s v="0"/>
    <m/>
    <m/>
    <m/>
    <m/>
    <m/>
    <m/>
    <m/>
    <m/>
    <m/>
    <m/>
    <m/>
    <m/>
    <m/>
    <m/>
    <m/>
    <m/>
  </r>
  <r>
    <s v="1459"/>
    <s v="OB-1301-179"/>
    <s v="Si"/>
    <s v="Monitoreo de Extracciones"/>
    <s v="Metropolitana"/>
    <s v="Chacabuco"/>
    <n v="13302"/>
    <x v="32"/>
    <s v="Rio Maipo"/>
    <s v="Maipo"/>
    <s v="Lampa"/>
    <m/>
    <s v="6320946"/>
    <s v="333216"/>
    <s v="19"/>
    <x v="288"/>
    <s v="Jurídica"/>
    <s v="Subterránea"/>
    <s v="SI"/>
    <s v="NO"/>
    <s v="NO"/>
    <s v="Pozo"/>
    <s v="14/08/2020"/>
    <s v="1"/>
    <s v="SI"/>
    <m/>
    <m/>
    <n v="43.57"/>
    <n v="43.57"/>
    <n v="43.57"/>
    <n v="43.57"/>
    <n v="43.57"/>
    <n v="43.57"/>
    <n v="43.57"/>
    <n v="43.57"/>
    <n v="43.57"/>
    <n v="43.57"/>
    <n v="43.57"/>
    <n v="43.57"/>
    <n v="1374023.52"/>
  </r>
  <r>
    <s v="1460"/>
    <s v="OB-1301-180"/>
    <s v="Si"/>
    <s v="Monitoreo de Extracciones"/>
    <s v="Metropolitana"/>
    <s v="Chacabuco"/>
    <n v="13302"/>
    <x v="32"/>
    <s v="Rio Maipo"/>
    <s v="Maipo"/>
    <s v="Lampa"/>
    <m/>
    <s v="6320956"/>
    <s v="333249"/>
    <s v="19"/>
    <x v="288"/>
    <s v="Jurídica"/>
    <s v="Subterránea"/>
    <s v="SI"/>
    <s v="NO"/>
    <s v="NO"/>
    <s v="Pozo"/>
    <s v="14/08/2020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1461"/>
    <s v="OB-1301-193"/>
    <s v="Si"/>
    <s v="Monitoreo de Extracciones"/>
    <s v="Metropolitana"/>
    <s v="Chacabuco"/>
    <n v="13302"/>
    <x v="32"/>
    <s v="Rio Maipo"/>
    <s v="Maipo"/>
    <s v="Colina Sur"/>
    <m/>
    <s v="6310903"/>
    <s v="335970"/>
    <s v="19"/>
    <x v="289"/>
    <s v="Jurídica"/>
    <s v="Subterránea"/>
    <s v="SI"/>
    <s v="NO"/>
    <s v="NO"/>
    <s v="Pozo"/>
    <s v="01/09/2020"/>
    <s v="1"/>
    <s v="SI"/>
    <m/>
    <m/>
    <n v="115"/>
    <n v="115"/>
    <n v="115"/>
    <n v="115"/>
    <n v="115"/>
    <n v="115"/>
    <n v="115"/>
    <n v="115"/>
    <n v="115"/>
    <n v="115"/>
    <n v="115"/>
    <n v="115"/>
    <n v="3576960"/>
  </r>
  <r>
    <s v="1462"/>
    <s v="OB-1301-194"/>
    <s v="Si"/>
    <s v="Monitoreo de Extracciones"/>
    <s v="Metropolitana"/>
    <s v="Chacabuco"/>
    <n v="13302"/>
    <x v="32"/>
    <s v="Rio Maipo"/>
    <s v="Maipo"/>
    <s v="Colina Sur"/>
    <m/>
    <s v="6311665"/>
    <s v="335669"/>
    <s v="19"/>
    <x v="289"/>
    <s v="Jurídica"/>
    <s v="Subterránea"/>
    <s v="SI"/>
    <s v="NO"/>
    <s v="NO"/>
    <s v="Pozo"/>
    <s v="01/09/2020"/>
    <s v="1"/>
    <m/>
    <m/>
    <m/>
    <m/>
    <m/>
    <m/>
    <m/>
    <m/>
    <m/>
    <m/>
    <m/>
    <m/>
    <m/>
    <m/>
    <m/>
    <m/>
  </r>
  <r>
    <s v="1463"/>
    <s v="OB-1301-195"/>
    <s v="Si"/>
    <s v="Monitoreo de Extracciones"/>
    <s v="Metropolitana"/>
    <s v="Chacabuco"/>
    <n v="13302"/>
    <x v="32"/>
    <s v="Rio Maipo"/>
    <s v="Maipo"/>
    <s v="Colina Sur"/>
    <m/>
    <s v="6311289"/>
    <s v="335823"/>
    <s v="19"/>
    <x v="289"/>
    <s v="Jurídica"/>
    <s v="Subterránea"/>
    <s v="SI"/>
    <s v="NO"/>
    <s v="NO"/>
    <s v="Pozo"/>
    <s v="01/09/2020"/>
    <s v="1"/>
    <m/>
    <m/>
    <m/>
    <m/>
    <m/>
    <m/>
    <m/>
    <m/>
    <m/>
    <m/>
    <m/>
    <m/>
    <m/>
    <m/>
    <m/>
    <m/>
  </r>
  <r>
    <s v="1464"/>
    <s v="OB-1301-198"/>
    <s v="Si"/>
    <s v="Monitoreo de Extracciones"/>
    <s v="Metropolitana"/>
    <s v="Chacabuco"/>
    <n v="13302"/>
    <x v="32"/>
    <s v="Rio Maipo"/>
    <s v="Maipo"/>
    <s v="Lampa"/>
    <m/>
    <s v="6314578"/>
    <s v="326009"/>
    <s v="19"/>
    <x v="290"/>
    <s v="Jurídica"/>
    <s v="Subterránea"/>
    <s v="SI"/>
    <s v="NO"/>
    <s v="NO"/>
    <s v="Pozo"/>
    <s v="03/09/2020"/>
    <s v="1"/>
    <s v="SI"/>
    <m/>
    <m/>
    <n v="50"/>
    <n v="50"/>
    <n v="50"/>
    <n v="50"/>
    <n v="50"/>
    <n v="50"/>
    <n v="50"/>
    <n v="50"/>
    <n v="50"/>
    <n v="50"/>
    <n v="50"/>
    <n v="50"/>
    <n v="397689"/>
  </r>
  <r>
    <s v="1465"/>
    <s v="OB-1301-200"/>
    <s v="Si"/>
    <s v="Monitoreo de Extracciones"/>
    <s v="Metropolitana"/>
    <s v="Chacabuco"/>
    <n v="13302"/>
    <x v="32"/>
    <s v="Rio Maipo"/>
    <s v="Maipo"/>
    <s v="Santiago Norte"/>
    <m/>
    <s v="6314175"/>
    <s v="325154"/>
    <s v="19"/>
    <x v="290"/>
    <s v="Jurídica"/>
    <s v="Subterránea"/>
    <s v="SI"/>
    <s v="NO"/>
    <s v="NO"/>
    <s v="Pozo"/>
    <s v="03/09/2020"/>
    <s v="1"/>
    <s v="SI"/>
    <m/>
    <m/>
    <n v="100"/>
    <n v="100"/>
    <n v="100"/>
    <n v="100"/>
    <n v="100"/>
    <n v="100"/>
    <n v="100"/>
    <n v="100"/>
    <n v="100"/>
    <n v="100"/>
    <n v="100"/>
    <n v="100"/>
    <n v="332998"/>
  </r>
  <r>
    <s v="1466"/>
    <s v="OB-1301-201"/>
    <s v="Si"/>
    <s v="Monitoreo de Extracciones"/>
    <s v="Metropolitana"/>
    <s v="Chacabuco"/>
    <n v="13302"/>
    <x v="32"/>
    <s v="Rio Maipo"/>
    <s v="Maipo"/>
    <s v="Santiago Norte"/>
    <m/>
    <s v="6314382"/>
    <s v="324974"/>
    <s v="19"/>
    <x v="290"/>
    <s v="Jurídica"/>
    <s v="Subterránea"/>
    <s v="SI"/>
    <s v="NO"/>
    <s v="NO"/>
    <s v="Pozo"/>
    <s v="03/09/2020"/>
    <s v="1"/>
    <s v="SI"/>
    <m/>
    <m/>
    <n v="100"/>
    <n v="100"/>
    <n v="100"/>
    <n v="100"/>
    <n v="100"/>
    <n v="100"/>
    <n v="100"/>
    <n v="100"/>
    <n v="100"/>
    <n v="100"/>
    <n v="100"/>
    <n v="100"/>
    <n v="573187"/>
  </r>
  <r>
    <s v="1467"/>
    <s v="OB-1301-202"/>
    <s v="Si"/>
    <s v="Catastro"/>
    <s v="Metropolitana"/>
    <s v="Chacabuco"/>
    <n v="13302"/>
    <x v="32"/>
    <s v="Rio Maipo"/>
    <s v="Maipo"/>
    <s v="Lampa"/>
    <m/>
    <s v="6314695"/>
    <s v="324829"/>
    <s v="19"/>
    <x v="290"/>
    <s v="Jurídica"/>
    <s v="Subterránea"/>
    <s v="NO"/>
    <s v="NO"/>
    <s v="NO"/>
    <s v="Pozo"/>
    <s v="03/09/2020"/>
    <s v="1"/>
    <s v="SI"/>
    <m/>
    <m/>
    <n v="34.1"/>
    <n v="34.1"/>
    <n v="34.1"/>
    <n v="34.1"/>
    <n v="34.1"/>
    <n v="34.1"/>
    <n v="34.1"/>
    <n v="34.1"/>
    <n v="34.1"/>
    <n v="34.1"/>
    <n v="34.1"/>
    <n v="34.1"/>
    <n v="0"/>
  </r>
  <r>
    <s v="1468"/>
    <s v="OB-1301-203"/>
    <s v="Si"/>
    <s v="Catastro"/>
    <s v="Metropolitana"/>
    <s v="Chacabuco"/>
    <n v="13302"/>
    <x v="32"/>
    <s v="Rio Maipo"/>
    <s v="Maipo"/>
    <s v="Lampa"/>
    <m/>
    <s v="6314803"/>
    <s v="326096"/>
    <s v="19"/>
    <x v="290"/>
    <s v="Jurídica"/>
    <s v="Subterránea"/>
    <s v="NO"/>
    <s v="NO"/>
    <s v="NO"/>
    <s v="Pozo"/>
    <s v="03/09/2020"/>
    <s v="1"/>
    <s v="SI"/>
    <m/>
    <m/>
    <n v="6.2"/>
    <n v="6.2"/>
    <n v="6.2"/>
    <n v="6.2"/>
    <n v="6.2"/>
    <n v="6.2"/>
    <n v="6.2"/>
    <n v="6.2"/>
    <n v="6.2"/>
    <n v="6.2"/>
    <n v="6.2"/>
    <n v="6.2"/>
    <n v="0"/>
  </r>
  <r>
    <s v="1469"/>
    <s v="OB-1301-204"/>
    <s v="Si"/>
    <s v="Catastro"/>
    <s v="Metropolitana"/>
    <s v="Chacabuco"/>
    <n v="13302"/>
    <x v="32"/>
    <s v="Rio Maipo"/>
    <s v="Maipo"/>
    <s v="Lampa"/>
    <m/>
    <s v="6322584"/>
    <s v="329028"/>
    <s v="19"/>
    <x v="290"/>
    <s v="Jurídica"/>
    <s v="Subterránea"/>
    <s v="NO"/>
    <s v="NO"/>
    <s v="NO"/>
    <s v="Pozo"/>
    <s v="03/09/2020"/>
    <s v="1"/>
    <s v="SI"/>
    <m/>
    <m/>
    <n v="5.2"/>
    <n v="5.2"/>
    <n v="5.2"/>
    <n v="5.2"/>
    <n v="5.2"/>
    <n v="5.2"/>
    <n v="5.2"/>
    <n v="5.2"/>
    <n v="5.2"/>
    <n v="5.2"/>
    <n v="5.2"/>
    <n v="5.2"/>
    <n v="0"/>
  </r>
  <r>
    <s v="1470"/>
    <s v="OB-1301-205"/>
    <s v="Si"/>
    <s v="Catastro"/>
    <s v="Metropolitana"/>
    <s v="Chacabuco"/>
    <n v="13302"/>
    <x v="32"/>
    <s v="Rio Maipo"/>
    <s v="Maipo"/>
    <s v="Lampa"/>
    <m/>
    <s v="6322148"/>
    <s v="328950"/>
    <s v="19"/>
    <x v="290"/>
    <s v="Jurídica"/>
    <s v="Subterránea"/>
    <s v="NO"/>
    <s v="NO"/>
    <s v="NO"/>
    <s v="Pozo"/>
    <s v="03/09/2020"/>
    <s v="1"/>
    <s v="SI"/>
    <m/>
    <m/>
    <n v="4.0999999999999996"/>
    <n v="4.0999999999999996"/>
    <n v="4.0999999999999996"/>
    <n v="4.0999999999999996"/>
    <n v="4.0999999999999996"/>
    <n v="4.0999999999999996"/>
    <n v="4.0999999999999996"/>
    <n v="4.0999999999999996"/>
    <n v="4.0999999999999996"/>
    <n v="4.0999999999999996"/>
    <n v="4.0999999999999996"/>
    <n v="4.0999999999999996"/>
    <n v="0"/>
  </r>
  <r>
    <s v="1471"/>
    <s v="OB-1301-206"/>
    <s v="Si"/>
    <s v="Catastro"/>
    <s v="Metropolitana"/>
    <s v="Chacabuco"/>
    <n v="13302"/>
    <x v="32"/>
    <s v="Rio Maipo"/>
    <s v="Maipo"/>
    <s v="Lampa"/>
    <m/>
    <s v="6322157"/>
    <s v="329047"/>
    <s v="19"/>
    <x v="290"/>
    <s v="Jurídica"/>
    <s v="Subterránea"/>
    <s v="NO"/>
    <s v="NO"/>
    <s v="NO"/>
    <s v="Pozo"/>
    <s v="03/09/2020"/>
    <s v="1"/>
    <s v="SI"/>
    <m/>
    <m/>
    <n v="2.6"/>
    <n v="2.6"/>
    <n v="2.6"/>
    <n v="2.6"/>
    <n v="2.6"/>
    <n v="2.6"/>
    <n v="2.6"/>
    <n v="2.6"/>
    <n v="2.6"/>
    <n v="2.6"/>
    <n v="2.6"/>
    <n v="2.6"/>
    <n v="0"/>
  </r>
  <r>
    <s v="1472"/>
    <s v="OB-1301-216"/>
    <s v="Si"/>
    <s v="Monitoreo de Extracciones"/>
    <s v="Metropolitana"/>
    <s v="Chacabuco"/>
    <n v="13303"/>
    <x v="30"/>
    <s v="Rio Maipo"/>
    <s v="Maipo"/>
    <s v="Chacabuco Polpaico"/>
    <m/>
    <s v="6329610"/>
    <s v="326266"/>
    <s v="19"/>
    <x v="291"/>
    <s v="Jurídica"/>
    <s v="Subterránea"/>
    <s v="SI"/>
    <s v="NO"/>
    <s v="NO"/>
    <s v="Pozo"/>
    <s v="08/09/2020"/>
    <s v="1"/>
    <s v="SI"/>
    <m/>
    <m/>
    <n v="90"/>
    <n v="90"/>
    <n v="90"/>
    <n v="90"/>
    <n v="90"/>
    <n v="90"/>
    <n v="90"/>
    <n v="90"/>
    <n v="90"/>
    <n v="90"/>
    <n v="90"/>
    <n v="90"/>
    <n v="2838240"/>
  </r>
  <r>
    <s v="1473"/>
    <s v="OB-1301-217"/>
    <s v="Si"/>
    <s v="Monitoreo de Extracciones"/>
    <s v="Metropolitana"/>
    <s v="Chacabuco"/>
    <n v="13303"/>
    <x v="30"/>
    <s v="Rio Maipo"/>
    <s v="Maipo"/>
    <s v="Chacabuco Polpaico"/>
    <m/>
    <s v="6329286"/>
    <s v="325569"/>
    <s v="19"/>
    <x v="291"/>
    <s v="Jurídica"/>
    <s v="Subterránea"/>
    <s v="SI"/>
    <s v="NO"/>
    <s v="NO"/>
    <s v="Pozo"/>
    <s v="08/09/2020"/>
    <s v="1"/>
    <s v="SI"/>
    <m/>
    <m/>
    <n v="108"/>
    <n v="108"/>
    <n v="108"/>
    <n v="108"/>
    <n v="108"/>
    <n v="108"/>
    <n v="108"/>
    <n v="108"/>
    <n v="108"/>
    <n v="108"/>
    <n v="108"/>
    <n v="108"/>
    <m/>
  </r>
  <r>
    <s v="1474"/>
    <s v="OB-1301-218"/>
    <s v="No"/>
    <s v="Catastro"/>
    <s v="Metropolitana"/>
    <s v="Chacabuco"/>
    <n v="13303"/>
    <x v="30"/>
    <s v="Rio Maipo"/>
    <s v="Maipo"/>
    <s v="Chacabuco Polpaico"/>
    <m/>
    <s v="6329210"/>
    <s v="325312"/>
    <s v="19"/>
    <x v="291"/>
    <s v="Jurídica"/>
    <s v="Subterránea"/>
    <s v="NO"/>
    <s v="NO"/>
    <s v="NO"/>
    <s v="Pozo"/>
    <s v="08/09/2020"/>
    <s v="1"/>
    <s v="SI"/>
    <m/>
    <m/>
    <n v="120"/>
    <n v="120"/>
    <n v="120"/>
    <n v="120"/>
    <n v="120"/>
    <n v="120"/>
    <n v="120"/>
    <n v="120"/>
    <n v="120"/>
    <n v="120"/>
    <n v="120"/>
    <n v="120"/>
    <m/>
  </r>
  <r>
    <s v="1475"/>
    <s v="OB-1301-224"/>
    <s v="No"/>
    <s v="Monitoreo de Extracciones"/>
    <s v="Metropolitana"/>
    <s v="Chacabuco"/>
    <n v="13302"/>
    <x v="32"/>
    <s v="Rio Maipo"/>
    <s v="Maipo"/>
    <s v="Lampa"/>
    <m/>
    <s v="6315359"/>
    <s v="329650"/>
    <s v="19"/>
    <x v="292"/>
    <s v="Jurídica"/>
    <s v="Subterránea"/>
    <s v="SI"/>
    <s v="NO"/>
    <s v="NO"/>
    <s v="Pozo"/>
    <s v="29/09/2020"/>
    <s v="1"/>
    <s v="SI"/>
    <m/>
    <m/>
    <n v="43.9"/>
    <n v="43.9"/>
    <n v="43.9"/>
    <n v="43.9"/>
    <n v="43.9"/>
    <n v="43.9"/>
    <n v="43.9"/>
    <n v="43.9"/>
    <n v="43.9"/>
    <n v="43.9"/>
    <n v="43.9"/>
    <n v="43.9"/>
    <m/>
  </r>
  <r>
    <s v="1476"/>
    <s v="OB-1301-23"/>
    <s v="Si"/>
    <s v="Monitoreo de Extracciones"/>
    <s v="Metropolitana"/>
    <s v="Chacabuco"/>
    <n v="13301"/>
    <x v="31"/>
    <s v="Rio Maipo"/>
    <s v="Maipo"/>
    <s v="Chicureo"/>
    <m/>
    <s v="6315807"/>
    <s v="346212"/>
    <s v="19"/>
    <x v="293"/>
    <s v="Jurídica"/>
    <s v="Subterránea"/>
    <s v="SI"/>
    <s v="NO"/>
    <s v="NO"/>
    <s v="Pozo"/>
    <s v="28/08/2019"/>
    <s v="1"/>
    <s v="SI"/>
    <m/>
    <m/>
    <n v="5"/>
    <n v="5"/>
    <n v="5"/>
    <n v="5"/>
    <n v="5"/>
    <n v="5"/>
    <n v="5"/>
    <n v="5"/>
    <n v="5"/>
    <n v="5"/>
    <n v="5"/>
    <n v="5"/>
    <n v="157680"/>
  </r>
  <r>
    <s v="1477"/>
    <s v="OB-1301-238"/>
    <s v="Si"/>
    <s v="Monitoreo de Extracciones"/>
    <s v="Metropolitana"/>
    <s v="Chacabuco"/>
    <n v="13301"/>
    <x v="31"/>
    <s v="Rio Maipo"/>
    <s v="Maipo"/>
    <s v="Colina Inferior"/>
    <m/>
    <s v="6325588"/>
    <s v="344093"/>
    <s v="19"/>
    <x v="294"/>
    <s v="Jurídica"/>
    <s v="Subterránea"/>
    <s v="SI"/>
    <s v="NO"/>
    <s v="NO"/>
    <s v="Pozo"/>
    <s v="01/10/2020"/>
    <s v="1"/>
    <s v="SI"/>
    <m/>
    <m/>
    <n v="40"/>
    <n v="40"/>
    <n v="40"/>
    <n v="40"/>
    <n v="40"/>
    <n v="40"/>
    <n v="40"/>
    <n v="40"/>
    <n v="40"/>
    <n v="40"/>
    <n v="40"/>
    <n v="40"/>
    <m/>
  </r>
  <r>
    <s v="1478"/>
    <s v="OB-1301-239"/>
    <s v="Si"/>
    <s v="Monitoreo de Extracciones"/>
    <s v="Metropolitana"/>
    <s v="Chacabuco"/>
    <n v="13301"/>
    <x v="31"/>
    <s v="Rio Maipo"/>
    <s v="Maipo"/>
    <s v="Colina Inferior"/>
    <m/>
    <s v="6324176"/>
    <s v="342274"/>
    <s v="19"/>
    <x v="294"/>
    <s v="Jurídica"/>
    <s v="Subterránea"/>
    <s v="SI"/>
    <s v="NO"/>
    <s v="NO"/>
    <s v="Pozo"/>
    <s v="01/10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1479"/>
    <s v="OB-1301-24"/>
    <s v="No"/>
    <s v="Monitoreo de Extracciones"/>
    <s v="Metropolitana"/>
    <s v="Chacabuco"/>
    <n v="13301"/>
    <x v="31"/>
    <s v="No Informado"/>
    <s v="No Informado"/>
    <m/>
    <m/>
    <s v="6325761"/>
    <s v="334714"/>
    <s v="19"/>
    <x v="295"/>
    <s v="Jurídica"/>
    <s v="Subterránea"/>
    <s v="SI"/>
    <s v="SI"/>
    <s v="NO"/>
    <s v="Pozo"/>
    <s v="02/09/2019"/>
    <s v="1"/>
    <s v="SI"/>
    <m/>
    <m/>
    <n v="15"/>
    <n v="15"/>
    <n v="15"/>
    <n v="15"/>
    <n v="15"/>
    <n v="15"/>
    <n v="15"/>
    <n v="15"/>
    <n v="15"/>
    <n v="15"/>
    <n v="15"/>
    <n v="15"/>
    <n v="270000"/>
  </r>
  <r>
    <s v="1480"/>
    <s v="OB-1301-240"/>
    <s v="Si"/>
    <s v="Monitoreo de Extracciones"/>
    <s v="Metropolitana"/>
    <s v="Chacabuco"/>
    <n v="13302"/>
    <x v="32"/>
    <s v="Rio Maipo"/>
    <s v="Maipo"/>
    <s v="Lampa"/>
    <m/>
    <s v="6316943"/>
    <s v="324167"/>
    <s v="19"/>
    <x v="296"/>
    <s v="Jurídica"/>
    <s v="Subterránea"/>
    <s v="SI"/>
    <s v="NO"/>
    <s v="NO"/>
    <s v="Pozo"/>
    <s v="01/10/2020"/>
    <s v="1"/>
    <s v="SI"/>
    <m/>
    <m/>
    <n v="57"/>
    <n v="57"/>
    <n v="57"/>
    <n v="57"/>
    <n v="57"/>
    <n v="57"/>
    <n v="57"/>
    <n v="57"/>
    <n v="57"/>
    <n v="57"/>
    <n v="57"/>
    <n v="57"/>
    <n v="1797552"/>
  </r>
  <r>
    <s v="1481"/>
    <s v="OB-1301-245"/>
    <s v="Si"/>
    <s v="Monitoreo de Extracciones"/>
    <s v="Metropolitana"/>
    <s v="Chacabuco"/>
    <n v="13301"/>
    <x v="31"/>
    <s v="Rio Maipo"/>
    <s v="Maipo"/>
    <s v="Colina Sur"/>
    <m/>
    <s v="6316945"/>
    <s v="341443"/>
    <s v="19"/>
    <x v="297"/>
    <s v="Jurídica"/>
    <s v="Subterránea"/>
    <s v="SI"/>
    <s v="NO"/>
    <s v="NO"/>
    <s v="Pozo"/>
    <s v="01/10/2020"/>
    <s v="1"/>
    <s v="SI"/>
    <m/>
    <m/>
    <n v="54"/>
    <n v="54"/>
    <n v="54"/>
    <n v="54"/>
    <n v="54"/>
    <n v="54"/>
    <n v="54"/>
    <n v="54"/>
    <n v="54"/>
    <n v="54"/>
    <n v="54"/>
    <n v="54"/>
    <m/>
  </r>
  <r>
    <s v="1482"/>
    <s v="OB-1301-246"/>
    <s v="Si"/>
    <s v="Monitoreo de Extracciones"/>
    <s v="Metropolitana"/>
    <s v="Chacabuco"/>
    <n v="13301"/>
    <x v="31"/>
    <s v="Rio Maipo"/>
    <s v="Maipo"/>
    <s v="Colina Sur"/>
    <m/>
    <s v="6317226"/>
    <s v="341086"/>
    <s v="19"/>
    <x v="297"/>
    <s v="Jurídica"/>
    <s v="Subterránea"/>
    <s v="SI"/>
    <s v="NO"/>
    <s v="NO"/>
    <s v="Pozo"/>
    <s v="01/10/2020"/>
    <s v="1"/>
    <s v="SI"/>
    <m/>
    <m/>
    <n v="104"/>
    <n v="104"/>
    <n v="104"/>
    <n v="104"/>
    <n v="104"/>
    <n v="104"/>
    <n v="104"/>
    <n v="104"/>
    <n v="104"/>
    <n v="104"/>
    <n v="104"/>
    <n v="104"/>
    <m/>
  </r>
  <r>
    <s v="1483"/>
    <s v="OB-1301-247"/>
    <s v="Si"/>
    <s v="Monitoreo de Extracciones"/>
    <s v="Metropolitana"/>
    <s v="Chacabuco"/>
    <n v="13301"/>
    <x v="31"/>
    <s v="Rio Maipo"/>
    <s v="Maipo"/>
    <s v="Chicureo"/>
    <m/>
    <s v="6317291"/>
    <s v="344630"/>
    <s v="19"/>
    <x v="297"/>
    <s v="Jurídica"/>
    <s v="Subterránea"/>
    <s v="SI"/>
    <s v="NO"/>
    <s v="NO"/>
    <s v="Pozo"/>
    <s v="01/10/2020"/>
    <s v="1"/>
    <s v="SI"/>
    <m/>
    <m/>
    <n v="45"/>
    <n v="45"/>
    <n v="45"/>
    <n v="45"/>
    <n v="45"/>
    <n v="45"/>
    <n v="45"/>
    <n v="45"/>
    <n v="45"/>
    <n v="45"/>
    <n v="45"/>
    <n v="45"/>
    <m/>
  </r>
  <r>
    <s v="1484"/>
    <s v="OB-1301-254"/>
    <s v="No"/>
    <s v="Monitoreo de Extracciones"/>
    <s v="Metropolitana"/>
    <s v="Chacabuco"/>
    <n v="13302"/>
    <x v="32"/>
    <s v="Rio Maipo"/>
    <s v="Maipo"/>
    <s v="Colina Sur"/>
    <m/>
    <s v="6314132"/>
    <s v="337371"/>
    <s v="19"/>
    <x v="298"/>
    <s v="Jurídica"/>
    <s v="Subterránea"/>
    <s v="SI"/>
    <s v="NO"/>
    <s v="NO"/>
    <s v="Pozo"/>
    <s v="02/10/2020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1485"/>
    <s v="OB-1301-255"/>
    <s v="No"/>
    <s v="Monitoreo de Extracciones"/>
    <s v="Metropolitana"/>
    <s v="Chacabuco"/>
    <n v="13302"/>
    <x v="32"/>
    <s v="Rio Maipo"/>
    <s v="Maipo"/>
    <s v="Colina Sur"/>
    <m/>
    <s v="6313838"/>
    <s v="336988"/>
    <s v="19"/>
    <x v="298"/>
    <s v="Jurídica"/>
    <s v="Subterránea"/>
    <s v="SI"/>
    <s v="NO"/>
    <s v="NO"/>
    <s v="Pozo"/>
    <s v="02/10/2020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1486"/>
    <s v="OB-1301-256"/>
    <s v="No"/>
    <s v="Monitoreo de Extracciones"/>
    <s v="Metropolitana"/>
    <s v="Chacabuco"/>
    <n v="13301"/>
    <x v="31"/>
    <s v="Rio Maipo"/>
    <s v="Maipo"/>
    <s v="Chicureo"/>
    <m/>
    <s v="6317400"/>
    <s v="346680"/>
    <s v="19"/>
    <x v="298"/>
    <s v="Jurídica"/>
    <s v="Subterránea"/>
    <s v="SI"/>
    <s v="NO"/>
    <s v="NO"/>
    <s v="Pozo"/>
    <s v="02/10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1487"/>
    <s v="OB-1301-257"/>
    <s v="No"/>
    <s v="Monitoreo de Extracciones"/>
    <s v="Metropolitana"/>
    <s v="Chacabuco"/>
    <n v="13301"/>
    <x v="31"/>
    <s v="Rio Maipo"/>
    <s v="Maipo"/>
    <s v="Chicureo"/>
    <m/>
    <s v="6315705"/>
    <s v="346410"/>
    <s v="19"/>
    <x v="298"/>
    <s v="Jurídica"/>
    <s v="Subterránea"/>
    <s v="SI"/>
    <s v="NO"/>
    <s v="NO"/>
    <s v="Pozo"/>
    <s v="02/10/2020"/>
    <s v="1"/>
    <s v="SI"/>
    <m/>
    <m/>
    <n v="34"/>
    <n v="34"/>
    <n v="34"/>
    <n v="34"/>
    <n v="34"/>
    <n v="34"/>
    <n v="34"/>
    <n v="34"/>
    <n v="34"/>
    <n v="34"/>
    <n v="34"/>
    <n v="34"/>
    <m/>
  </r>
  <r>
    <s v="1488"/>
    <s v="OB-1301-258"/>
    <s v="No"/>
    <s v="Monitoreo de Extracciones"/>
    <s v="Metropolitana"/>
    <s v="Chacabuco"/>
    <n v="13301"/>
    <x v="31"/>
    <s v="Rio Maipo"/>
    <s v="Maipo"/>
    <s v="Chicureo"/>
    <m/>
    <s v="6313785"/>
    <s v="344838"/>
    <s v="19"/>
    <x v="298"/>
    <s v="Jurídica"/>
    <s v="Subterránea"/>
    <s v="SI"/>
    <s v="NO"/>
    <s v="NO"/>
    <s v="Pozo"/>
    <s v="02/10/2020"/>
    <s v="1"/>
    <s v="SI"/>
    <m/>
    <m/>
    <n v="62"/>
    <n v="62"/>
    <n v="62"/>
    <n v="62"/>
    <n v="62"/>
    <n v="62"/>
    <n v="62"/>
    <n v="62"/>
    <n v="62"/>
    <n v="62"/>
    <n v="62"/>
    <n v="62"/>
    <m/>
  </r>
  <r>
    <s v="1489"/>
    <s v="OB-1301-259"/>
    <s v="No"/>
    <s v="Monitoreo de Extracciones"/>
    <s v="Metropolitana"/>
    <s v="Chacabuco"/>
    <n v="13301"/>
    <x v="31"/>
    <s v="Rio Maipo"/>
    <s v="Maipo"/>
    <s v="Chicureo"/>
    <m/>
    <s v="6314257"/>
    <s v="344951"/>
    <s v="19"/>
    <x v="298"/>
    <s v="Jurídica"/>
    <s v="Subterránea"/>
    <s v="SI"/>
    <s v="NO"/>
    <s v="NO"/>
    <s v="Pozo"/>
    <s v="02/10/2020"/>
    <s v="1"/>
    <s v="SI"/>
    <m/>
    <m/>
    <n v="90"/>
    <n v="90"/>
    <n v="90"/>
    <n v="90"/>
    <n v="90"/>
    <n v="90"/>
    <n v="90"/>
    <n v="90"/>
    <n v="90"/>
    <n v="90"/>
    <n v="90"/>
    <n v="90"/>
    <n v="2838240"/>
  </r>
  <r>
    <s v="1490"/>
    <s v="OB-1301-260"/>
    <s v="Si"/>
    <s v="Monitoreo de Extracciones"/>
    <s v="Metropolitana"/>
    <s v="Chacabuco"/>
    <n v="13301"/>
    <x v="31"/>
    <s v="Rio Maipo"/>
    <s v="Maipo"/>
    <s v="Colina Inferior"/>
    <m/>
    <s v="6323977"/>
    <s v="339900"/>
    <s v="19"/>
    <x v="299"/>
    <s v="Jurídica"/>
    <s v="Subterránea"/>
    <s v="SI"/>
    <s v="NO"/>
    <s v="NO"/>
    <s v="Pozo"/>
    <s v="02/10/2020"/>
    <s v="1"/>
    <s v="SI"/>
    <m/>
    <m/>
    <n v="90"/>
    <n v="90"/>
    <n v="90"/>
    <n v="90"/>
    <n v="90"/>
    <n v="90"/>
    <n v="90"/>
    <n v="90"/>
    <n v="90"/>
    <n v="90"/>
    <n v="90"/>
    <n v="90"/>
    <n v="1630000"/>
  </r>
  <r>
    <s v="1491"/>
    <s v="OB-1301-31"/>
    <s v="No"/>
    <s v="Monitoreo de Extracciones"/>
    <s v="Metropolitana"/>
    <s v="Chacabuco"/>
    <n v="13301"/>
    <x v="31"/>
    <s v="Rio Maipo"/>
    <s v="Maipo"/>
    <s v="Chacabuco Polpaico"/>
    <m/>
    <s v="6335678"/>
    <s v="334798"/>
    <s v="19"/>
    <x v="6"/>
    <m/>
    <s v="Subterránea"/>
    <s v="SI"/>
    <s v="NO"/>
    <s v="NO"/>
    <s v="Pozo"/>
    <s v="04/09/2019"/>
    <s v="0"/>
    <m/>
    <m/>
    <m/>
    <m/>
    <m/>
    <m/>
    <m/>
    <m/>
    <m/>
    <m/>
    <m/>
    <m/>
    <m/>
    <m/>
    <m/>
    <m/>
  </r>
  <r>
    <s v="1492"/>
    <s v="OB-1301-318"/>
    <s v="No"/>
    <s v="Catastro"/>
    <s v="Metropolitana"/>
    <s v="Chacabuco"/>
    <n v="13301"/>
    <x v="31"/>
    <s v="Rio Maipo"/>
    <s v="Maipo"/>
    <s v="Colina Inferior"/>
    <m/>
    <s v="6323440"/>
    <s v="339838"/>
    <s v="19"/>
    <x v="299"/>
    <s v="Jurídica"/>
    <s v="Subterránea"/>
    <s v="NO"/>
    <s v="NO"/>
    <s v="NO"/>
    <s v="Pozo"/>
    <s v="16/10/2020"/>
    <s v="1"/>
    <s v="SI"/>
    <m/>
    <m/>
    <n v="0.1"/>
    <n v="0.1"/>
    <n v="0.1"/>
    <n v="0.1"/>
    <n v="0.1"/>
    <n v="0.1"/>
    <n v="0.1"/>
    <n v="0.1"/>
    <n v="0.1"/>
    <n v="0.1"/>
    <n v="0.1"/>
    <n v="0.1"/>
    <n v="3154"/>
  </r>
  <r>
    <s v="1493"/>
    <s v="OB-1301-319"/>
    <s v="No"/>
    <s v="Monitoreo de Extracciones"/>
    <s v="Metropolitana"/>
    <s v="Chacabuco"/>
    <n v="13301"/>
    <x v="31"/>
    <s v="No Informado"/>
    <s v="No Informado"/>
    <m/>
    <m/>
    <s v="6340000"/>
    <s v="340000"/>
    <s v="18"/>
    <x v="6"/>
    <m/>
    <s v="Subterránea"/>
    <s v="SI"/>
    <s v="NO"/>
    <s v="NO"/>
    <s v="Pozo"/>
    <s v="16/10/2020"/>
    <s v="0"/>
    <m/>
    <m/>
    <m/>
    <m/>
    <m/>
    <m/>
    <m/>
    <m/>
    <m/>
    <m/>
    <m/>
    <m/>
    <m/>
    <m/>
    <m/>
    <m/>
  </r>
  <r>
    <s v="1494"/>
    <s v="OB-1301-320"/>
    <s v="Si"/>
    <s v="Monitoreo de Extracciones"/>
    <s v="Metropolitana"/>
    <s v="Chacabuco"/>
    <n v="13301"/>
    <x v="31"/>
    <s v="Rio Maipo"/>
    <s v="Maipo"/>
    <s v="Colina Inferior"/>
    <m/>
    <s v="6323221"/>
    <s v="339642"/>
    <s v="19"/>
    <x v="299"/>
    <s v="Jurídica"/>
    <s v="Subterránea"/>
    <s v="SI"/>
    <s v="NO"/>
    <s v="NO"/>
    <s v="Pozo"/>
    <s v="20/10/2020"/>
    <s v="1"/>
    <s v="SI"/>
    <m/>
    <m/>
    <n v="100"/>
    <n v="100"/>
    <n v="100"/>
    <n v="100"/>
    <n v="100"/>
    <n v="100"/>
    <n v="100"/>
    <n v="100"/>
    <n v="100"/>
    <n v="100"/>
    <n v="100"/>
    <n v="100"/>
    <n v="1812000"/>
  </r>
  <r>
    <s v="1495"/>
    <s v="OB-1301-322"/>
    <s v="Si"/>
    <s v="Monitoreo de Extracciones"/>
    <s v="Metropolitana"/>
    <s v="Chacabuco"/>
    <n v="13301"/>
    <x v="31"/>
    <s v="Rio Maipo"/>
    <s v="Maipo"/>
    <s v="Colina Inferior"/>
    <m/>
    <s v="6323230"/>
    <s v="338828"/>
    <s v="19"/>
    <x v="299"/>
    <s v="Jurídica"/>
    <s v="Subterránea"/>
    <s v="SI"/>
    <s v="NO"/>
    <s v="NO"/>
    <s v="Pozo"/>
    <s v="21/10/2020"/>
    <s v="1"/>
    <s v="SI"/>
    <m/>
    <m/>
    <n v="45"/>
    <n v="45"/>
    <n v="45"/>
    <n v="45"/>
    <n v="45"/>
    <n v="45"/>
    <n v="45"/>
    <n v="45"/>
    <n v="45"/>
    <n v="45"/>
    <n v="45"/>
    <n v="45"/>
    <n v="1419120"/>
  </r>
  <r>
    <s v="1496"/>
    <s v="OB-1301-364"/>
    <s v="No"/>
    <s v="Monitoreo de Extracciones"/>
    <s v="Metropolitana"/>
    <s v="Chacabuco"/>
    <n v="13301"/>
    <x v="31"/>
    <s v="Rio Maipo"/>
    <s v="Maipo"/>
    <s v="Chicureo"/>
    <m/>
    <s v="6315594"/>
    <s v="346139"/>
    <s v="19"/>
    <x v="298"/>
    <s v="Jurídica"/>
    <s v="Subterránea"/>
    <s v="SI"/>
    <s v="NO"/>
    <s v="NO"/>
    <s v="Pozo"/>
    <s v="28/10/2020"/>
    <s v="1"/>
    <s v="SI"/>
    <m/>
    <m/>
    <n v="25"/>
    <n v="25"/>
    <n v="25"/>
    <n v="25"/>
    <n v="25"/>
    <n v="25"/>
    <n v="25"/>
    <n v="25"/>
    <n v="25"/>
    <n v="25"/>
    <n v="25"/>
    <n v="25"/>
    <m/>
  </r>
  <r>
    <s v="1497"/>
    <s v="OB-1301-365"/>
    <s v="No"/>
    <s v="Monitoreo de Extracciones"/>
    <s v="Metropolitana"/>
    <s v="Chacabuco"/>
    <n v="13301"/>
    <x v="31"/>
    <s v="Rio Maipo"/>
    <s v="Maipo"/>
    <s v="Chicureo"/>
    <m/>
    <s v="6318112"/>
    <s v="348041"/>
    <s v="19"/>
    <x v="298"/>
    <s v="Jurídica"/>
    <s v="Subterránea"/>
    <s v="SI"/>
    <s v="NO"/>
    <s v="NO"/>
    <s v="Pozo"/>
    <s v="28/10/2020"/>
    <s v="1"/>
    <s v="SI"/>
    <m/>
    <m/>
    <n v="25"/>
    <n v="25"/>
    <n v="25"/>
    <n v="25"/>
    <n v="25"/>
    <n v="25"/>
    <n v="25"/>
    <n v="25"/>
    <n v="25"/>
    <n v="25"/>
    <n v="25"/>
    <n v="25"/>
    <m/>
  </r>
  <r>
    <s v="1498"/>
    <s v="OB-1301-367"/>
    <s v="No"/>
    <s v="Monitoreo de Extracciones"/>
    <s v="Metropolitana"/>
    <s v="Chacabuco"/>
    <n v="13301"/>
    <x v="31"/>
    <s v="Rio Maipo"/>
    <s v="Maipo"/>
    <s v="Colina Sur"/>
    <m/>
    <s v="6314120"/>
    <s v="339832"/>
    <s v="19"/>
    <x v="298"/>
    <s v="Jurídica"/>
    <s v="Subterránea"/>
    <s v="SI"/>
    <s v="NO"/>
    <s v="NO"/>
    <s v="Pozo"/>
    <s v="28/10/2020"/>
    <s v="1"/>
    <s v="SI"/>
    <m/>
    <m/>
    <n v="3"/>
    <n v="3"/>
    <n v="3"/>
    <n v="3"/>
    <n v="3"/>
    <n v="3"/>
    <n v="3"/>
    <n v="3"/>
    <n v="3"/>
    <n v="3"/>
    <n v="3"/>
    <n v="3"/>
    <m/>
  </r>
  <r>
    <s v="1499"/>
    <s v="OB-1301-368"/>
    <s v="No"/>
    <s v="Monitoreo de Extracciones"/>
    <s v="Metropolitana"/>
    <s v="Chacabuco"/>
    <n v="13301"/>
    <x v="31"/>
    <s v="Rio Maipo"/>
    <s v="Maipo"/>
    <s v="Colina Sur"/>
    <m/>
    <s v="6313214"/>
    <s v="340206"/>
    <s v="19"/>
    <x v="298"/>
    <s v="Jurídica"/>
    <s v="Subterránea"/>
    <s v="SI"/>
    <s v="NO"/>
    <s v="NO"/>
    <s v="Noria"/>
    <s v="28/10/2020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1500"/>
    <s v="OB-1301-369"/>
    <s v="No"/>
    <s v="Monitoreo de Extracciones"/>
    <s v="Metropolitana"/>
    <s v="Chacabuco"/>
    <n v="13301"/>
    <x v="31"/>
    <s v="Rio Maipo"/>
    <s v="Maipo"/>
    <s v="Colina Sur"/>
    <m/>
    <s v="6313260"/>
    <s v="340102"/>
    <s v="19"/>
    <x v="298"/>
    <s v="Jurídica"/>
    <s v="Subterránea"/>
    <s v="SI"/>
    <s v="NO"/>
    <s v="NO"/>
    <s v="Pozo"/>
    <s v="28/10/2020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1501"/>
    <s v="OB-1301-370"/>
    <s v="No"/>
    <s v="Monitoreo de Extracciones"/>
    <s v="Metropolitana"/>
    <s v="Chacabuco"/>
    <n v="13301"/>
    <x v="31"/>
    <s v="Rio Maipo"/>
    <s v="Maipo"/>
    <s v="Chicureo"/>
    <m/>
    <s v="6312762"/>
    <s v="346030"/>
    <s v="19"/>
    <x v="298"/>
    <s v="Jurídica"/>
    <s v="Subterránea"/>
    <s v="SI"/>
    <s v="NO"/>
    <s v="NO"/>
    <s v="Pozo"/>
    <s v="28/10/2020"/>
    <s v="1"/>
    <s v="SI"/>
    <m/>
    <m/>
    <n v="3"/>
    <n v="3"/>
    <n v="3"/>
    <n v="3"/>
    <n v="3"/>
    <n v="3"/>
    <n v="3"/>
    <n v="3"/>
    <n v="3"/>
    <n v="3"/>
    <n v="3"/>
    <n v="3"/>
    <m/>
  </r>
  <r>
    <s v="1502"/>
    <s v="OB-1301-371"/>
    <s v="No"/>
    <s v="Monitoreo de Extracciones"/>
    <s v="Metropolitana"/>
    <s v="Chacabuco"/>
    <n v="13301"/>
    <x v="31"/>
    <s v="Rio Maipo"/>
    <s v="Maipo"/>
    <s v="Chicureo"/>
    <m/>
    <s v="6314186"/>
    <s v="344852"/>
    <s v="19"/>
    <x v="298"/>
    <s v="Jurídica"/>
    <s v="Subterránea"/>
    <s v="SI"/>
    <s v="NO"/>
    <s v="NO"/>
    <s v="Pozo"/>
    <s v="28/10/2020"/>
    <s v="1"/>
    <s v="SI"/>
    <m/>
    <m/>
    <n v="90"/>
    <n v="90"/>
    <n v="90"/>
    <n v="90"/>
    <n v="90"/>
    <n v="90"/>
    <n v="90"/>
    <n v="90"/>
    <n v="90"/>
    <n v="90"/>
    <n v="90"/>
    <n v="90"/>
    <m/>
  </r>
  <r>
    <s v="1503"/>
    <s v="OB-1301-40"/>
    <s v="Si"/>
    <s v="Monitoreo de Extracciones"/>
    <s v="Metropolitana"/>
    <s v="Chacabuco"/>
    <n v="13303"/>
    <x v="30"/>
    <s v="Rio Maipo"/>
    <s v="Maipo"/>
    <s v="Chacabuco Polpaico"/>
    <m/>
    <s v="6340044"/>
    <s v="332554"/>
    <s v="19"/>
    <x v="280"/>
    <s v="Jurídica"/>
    <s v="Subterránea"/>
    <s v="SI"/>
    <s v="NO"/>
    <s v="SI"/>
    <s v="Pozo"/>
    <s v="10/09/2019"/>
    <s v="1"/>
    <s v="SI"/>
    <m/>
    <m/>
    <n v="8.9"/>
    <n v="8.9"/>
    <n v="8.9"/>
    <n v="8.9"/>
    <n v="8.9"/>
    <n v="8.9"/>
    <n v="8.9"/>
    <n v="8.9"/>
    <n v="8.9"/>
    <n v="8.9"/>
    <n v="8.9"/>
    <n v="8.9"/>
    <n v="280.67"/>
  </r>
  <r>
    <s v="1504"/>
    <s v="OB-1301-41"/>
    <s v="Si"/>
    <s v="Monitoreo de Extracciones"/>
    <s v="Metropolitana"/>
    <s v="Chacabuco"/>
    <n v="13303"/>
    <x v="30"/>
    <s v="Rio Maipo"/>
    <s v="Maipo"/>
    <s v="Chacabuco Polpaico"/>
    <m/>
    <s v="6340046"/>
    <s v="332451"/>
    <s v="19"/>
    <x v="280"/>
    <s v="Jurídica"/>
    <s v="Subterránea"/>
    <s v="SI"/>
    <s v="NO"/>
    <s v="SI"/>
    <s v="Pozo"/>
    <s v="10/09/2019"/>
    <s v="1"/>
    <s v="SI"/>
    <m/>
    <m/>
    <n v="6.3"/>
    <n v="6.3"/>
    <n v="6.3"/>
    <n v="6.3"/>
    <n v="6.3"/>
    <n v="6.3"/>
    <n v="6.3"/>
    <n v="6.3"/>
    <n v="6.3"/>
    <n v="6.3"/>
    <n v="6.3"/>
    <n v="6.3"/>
    <n v="198677"/>
  </r>
  <r>
    <s v="1505"/>
    <s v="OB-1301-42"/>
    <s v="Si"/>
    <s v="Monitoreo de Extracciones"/>
    <s v="Metropolitana"/>
    <s v="Chacabuco"/>
    <n v="13303"/>
    <x v="30"/>
    <s v="Rio Maipo"/>
    <s v="Maipo"/>
    <s v="Chacabuco Polpaico"/>
    <m/>
    <s v="6340044"/>
    <s v="332353"/>
    <s v="19"/>
    <x v="280"/>
    <s v="Jurídica"/>
    <s v="Subterránea"/>
    <s v="SI"/>
    <s v="NO"/>
    <s v="SI"/>
    <s v="Pozo"/>
    <s v="10/09/2019"/>
    <s v="1"/>
    <s v="SI"/>
    <m/>
    <m/>
    <n v="7"/>
    <n v="7"/>
    <n v="7"/>
    <n v="7"/>
    <n v="7"/>
    <n v="7"/>
    <n v="7"/>
    <n v="7"/>
    <n v="7"/>
    <n v="7"/>
    <n v="7"/>
    <n v="7"/>
    <n v="220752"/>
  </r>
  <r>
    <s v="1506"/>
    <s v="OB-1301-43"/>
    <s v="Si"/>
    <s v="Monitoreo de Extracciones"/>
    <s v="Metropolitana"/>
    <s v="Chacabuco"/>
    <n v="13303"/>
    <x v="30"/>
    <s v="Rio Maipo"/>
    <s v="Maipo"/>
    <s v="Chacabuco Polpaico"/>
    <m/>
    <s v="6340050"/>
    <s v="332243"/>
    <s v="19"/>
    <x v="280"/>
    <s v="Jurídica"/>
    <s v="Subterránea"/>
    <s v="SI"/>
    <s v="NO"/>
    <s v="SI"/>
    <s v="Pozo"/>
    <s v="10/09/2019"/>
    <s v="1"/>
    <s v="SI"/>
    <m/>
    <m/>
    <n v="38"/>
    <n v="38"/>
    <n v="38"/>
    <n v="38"/>
    <n v="38"/>
    <n v="38"/>
    <n v="38"/>
    <n v="38"/>
    <n v="38"/>
    <n v="38"/>
    <n v="38"/>
    <n v="38"/>
    <n v="1198368"/>
  </r>
  <r>
    <s v="1507"/>
    <s v="OB-1301-44"/>
    <s v="Si"/>
    <s v="Monitoreo de Extracciones"/>
    <s v="Metropolitana"/>
    <s v="Chacabuco"/>
    <n v="13303"/>
    <x v="30"/>
    <s v="Rio Maipo"/>
    <s v="Maipo"/>
    <s v="Chacabuco Polpaico"/>
    <m/>
    <s v="6340069"/>
    <s v="332135"/>
    <s v="19"/>
    <x v="280"/>
    <s v="Jurídica"/>
    <s v="Subterránea"/>
    <s v="SI"/>
    <s v="NO"/>
    <s v="SI"/>
    <s v="Pozo"/>
    <s v="10/09/2019"/>
    <s v="1"/>
    <s v="SI"/>
    <m/>
    <m/>
    <n v="48"/>
    <n v="48"/>
    <n v="48"/>
    <n v="48"/>
    <n v="48"/>
    <n v="48"/>
    <n v="48"/>
    <n v="48"/>
    <n v="48"/>
    <n v="48"/>
    <n v="48"/>
    <n v="48"/>
    <n v="1513728"/>
  </r>
  <r>
    <s v="1508"/>
    <s v="OB-1301-45"/>
    <s v="Si"/>
    <s v="Monitoreo de Extracciones"/>
    <s v="Metropolitana"/>
    <s v="Chacabuco"/>
    <n v="13303"/>
    <x v="30"/>
    <s v="Rio Maipo"/>
    <s v="Maipo"/>
    <s v="Chacabuco Polpaico"/>
    <m/>
    <s v="6340082"/>
    <s v="331907"/>
    <s v="19"/>
    <x v="280"/>
    <s v="Jurídica"/>
    <s v="Subterránea"/>
    <s v="SI"/>
    <s v="NO"/>
    <s v="SI"/>
    <s v="Pozo"/>
    <s v="10/09/2019"/>
    <s v="1"/>
    <s v="SI"/>
    <m/>
    <m/>
    <n v="27"/>
    <n v="27"/>
    <n v="27"/>
    <n v="27"/>
    <n v="27"/>
    <n v="27"/>
    <n v="27"/>
    <n v="27"/>
    <n v="27"/>
    <n v="27"/>
    <n v="27"/>
    <n v="27"/>
    <n v="851472"/>
  </r>
  <r>
    <s v="1509"/>
    <s v="OB-1301-46"/>
    <s v="Si"/>
    <s v="Monitoreo de Extracciones"/>
    <s v="Metropolitana"/>
    <s v="Chacabuco"/>
    <n v="13303"/>
    <x v="30"/>
    <s v="Rio Maipo"/>
    <s v="Maipo"/>
    <s v="Chacabuco Polpaico"/>
    <m/>
    <s v="6340103"/>
    <s v="331730"/>
    <s v="19"/>
    <x v="280"/>
    <s v="Jurídica"/>
    <s v="Subterránea"/>
    <s v="SI"/>
    <s v="NO"/>
    <s v="SI"/>
    <s v="Pozo"/>
    <s v="10/09/2019"/>
    <s v="1"/>
    <s v="SI"/>
    <m/>
    <m/>
    <n v="29"/>
    <n v="29"/>
    <n v="29"/>
    <n v="29"/>
    <n v="29"/>
    <n v="29"/>
    <n v="29"/>
    <n v="29"/>
    <n v="29"/>
    <n v="29"/>
    <n v="29"/>
    <n v="29"/>
    <n v="914544"/>
  </r>
  <r>
    <s v="1510"/>
    <s v="OB-1301-47"/>
    <s v="Si"/>
    <s v="Monitoreo de Extracciones"/>
    <s v="Metropolitana"/>
    <s v="Chacabuco"/>
    <n v="13303"/>
    <x v="30"/>
    <s v="Rio Maipo"/>
    <s v="Maipo"/>
    <s v="Chacabuco Polpaico"/>
    <m/>
    <s v="6340124"/>
    <s v="331565"/>
    <s v="19"/>
    <x v="280"/>
    <s v="Jurídica"/>
    <s v="Subterránea"/>
    <s v="SI"/>
    <s v="NO"/>
    <s v="SI"/>
    <s v="Pozo"/>
    <s v="10/09/2019"/>
    <s v="1"/>
    <s v="SI"/>
    <m/>
    <m/>
    <n v="35"/>
    <n v="35"/>
    <n v="35"/>
    <n v="35"/>
    <n v="35"/>
    <n v="35"/>
    <n v="35"/>
    <n v="35"/>
    <n v="35"/>
    <n v="35"/>
    <n v="35"/>
    <n v="35"/>
    <n v="1103760"/>
  </r>
  <r>
    <s v="1511"/>
    <s v="OB-1301-471"/>
    <s v="No"/>
    <s v="Monitoreo de Extracciones"/>
    <s v="Metropolitana"/>
    <s v="Chacabuco"/>
    <n v="13303"/>
    <x v="30"/>
    <s v="Rio Maipo"/>
    <s v="Maipo"/>
    <s v="Tiltil"/>
    <m/>
    <s v="6328922"/>
    <s v="323357"/>
    <s v="19"/>
    <x v="300"/>
    <s v="Jurídica"/>
    <s v="Subterránea"/>
    <s v="SI"/>
    <s v="NO"/>
    <s v="NO"/>
    <s v="Pozo"/>
    <s v="06/11/2020"/>
    <s v="1"/>
    <s v="SI"/>
    <m/>
    <m/>
    <n v="20"/>
    <n v="20"/>
    <n v="20"/>
    <n v="20"/>
    <n v="20"/>
    <n v="20"/>
    <n v="20"/>
    <n v="20"/>
    <n v="20"/>
    <n v="20"/>
    <n v="20"/>
    <n v="20"/>
    <m/>
  </r>
  <r>
    <s v="1512"/>
    <s v="OB-1301-48"/>
    <s v="Si"/>
    <s v="Monitoreo de Extracciones"/>
    <s v="Metropolitana"/>
    <s v="Chacabuco"/>
    <n v="13303"/>
    <x v="30"/>
    <s v="Rio Maipo"/>
    <s v="Maipo"/>
    <s v="Chacabuco Polpaico"/>
    <m/>
    <s v="6340137"/>
    <s v="331426"/>
    <s v="19"/>
    <x v="280"/>
    <s v="Jurídica"/>
    <s v="Subterránea"/>
    <s v="SI"/>
    <s v="NO"/>
    <s v="SI"/>
    <s v="Pozo"/>
    <s v="10/09/2019"/>
    <s v="1"/>
    <s v="SI"/>
    <m/>
    <m/>
    <n v="17"/>
    <n v="17"/>
    <n v="17"/>
    <n v="17"/>
    <n v="17"/>
    <n v="17"/>
    <n v="17"/>
    <n v="17"/>
    <n v="17"/>
    <n v="17"/>
    <n v="17"/>
    <n v="17"/>
    <n v="536112"/>
  </r>
  <r>
    <s v="1513"/>
    <s v="OB-1301-49"/>
    <s v="Si"/>
    <s v="Monitoreo de Extracciones"/>
    <s v="Metropolitana"/>
    <s v="Chacabuco"/>
    <n v="13303"/>
    <x v="30"/>
    <s v="Rio Maipo"/>
    <s v="Maipo"/>
    <s v="Chacabuco Polpaico"/>
    <m/>
    <s v="6340148"/>
    <s v="331292"/>
    <s v="19"/>
    <x v="280"/>
    <s v="Jurídica"/>
    <s v="Subterránea"/>
    <s v="SI"/>
    <s v="NO"/>
    <s v="SI"/>
    <s v="Pozo"/>
    <s v="10/09/2019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1514"/>
    <s v="OB-1301-495"/>
    <s v="No"/>
    <s v="Monitoreo de Extracciones"/>
    <s v="Metropolitana"/>
    <s v="Chacabuco"/>
    <n v="13301"/>
    <x v="31"/>
    <s v="Rio Maipo"/>
    <s v="Maipo"/>
    <s v="Colina Inferior"/>
    <m/>
    <s v="6320569"/>
    <s v="342668"/>
    <s v="19"/>
    <x v="6"/>
    <m/>
    <s v="Subterránea"/>
    <s v="SI"/>
    <s v="NO"/>
    <s v="NO"/>
    <s v="Pozo"/>
    <s v="04/12/2020"/>
    <s v="0"/>
    <s v="SI"/>
    <m/>
    <m/>
    <n v="100"/>
    <n v="100"/>
    <n v="100"/>
    <n v="100"/>
    <n v="100"/>
    <n v="100"/>
    <n v="100"/>
    <n v="100"/>
    <n v="100"/>
    <n v="100"/>
    <n v="100"/>
    <n v="100"/>
    <m/>
  </r>
  <r>
    <s v="1515"/>
    <s v="OB-1301-496"/>
    <s v="No"/>
    <s v="Monitoreo de Extracciones"/>
    <s v="Metropolitana"/>
    <s v="Chacabuco"/>
    <n v="13301"/>
    <x v="31"/>
    <s v="Rio Maipo"/>
    <s v="Maipo"/>
    <s v="Colina Inferior"/>
    <m/>
    <s v="6320546"/>
    <s v="343154"/>
    <s v="19"/>
    <x v="6"/>
    <m/>
    <s v="Subterránea"/>
    <s v="SI"/>
    <s v="NO"/>
    <s v="NO"/>
    <s v="Pozo"/>
    <s v="04/12/2020"/>
    <s v="0"/>
    <s v="SI"/>
    <m/>
    <m/>
    <n v="95"/>
    <n v="95"/>
    <n v="95"/>
    <n v="95"/>
    <n v="95"/>
    <n v="95"/>
    <n v="95"/>
    <n v="95"/>
    <n v="95"/>
    <n v="95"/>
    <n v="95"/>
    <n v="95"/>
    <m/>
  </r>
  <r>
    <s v="1516"/>
    <s v="OB-1301-497"/>
    <s v="No"/>
    <s v="Monitoreo de Extracciones"/>
    <s v="Metropolitana"/>
    <s v="Chacabuco"/>
    <n v="13301"/>
    <x v="31"/>
    <s v="Rio Maipo"/>
    <s v="Maipo"/>
    <s v="Colina Inferior"/>
    <m/>
    <s v="6321377"/>
    <s v="344260"/>
    <s v="19"/>
    <x v="6"/>
    <m/>
    <s v="Subterránea"/>
    <s v="SI"/>
    <s v="NO"/>
    <s v="NO"/>
    <s v="Pozo"/>
    <s v="04/12/2020"/>
    <s v="0"/>
    <s v="SI"/>
    <m/>
    <m/>
    <n v="75"/>
    <n v="75"/>
    <n v="75"/>
    <n v="75"/>
    <n v="75"/>
    <n v="75"/>
    <n v="75"/>
    <n v="75"/>
    <n v="75"/>
    <n v="75"/>
    <n v="75"/>
    <n v="75"/>
    <m/>
  </r>
  <r>
    <s v="1517"/>
    <s v="OB-1301-498"/>
    <s v="No"/>
    <s v="Monitoreo de Extracciones"/>
    <s v="Metropolitana"/>
    <s v="Chacabuco"/>
    <n v="13301"/>
    <x v="31"/>
    <s v="Rio Maipo"/>
    <s v="Maipo"/>
    <s v="Colina Inferior"/>
    <m/>
    <s v="6321667"/>
    <s v="344373"/>
    <s v="19"/>
    <x v="6"/>
    <m/>
    <s v="Subterránea"/>
    <s v="SI"/>
    <s v="NO"/>
    <s v="NO"/>
    <s v="Pozo"/>
    <s v="04/12/2020"/>
    <s v="0"/>
    <m/>
    <m/>
    <m/>
    <m/>
    <m/>
    <m/>
    <m/>
    <m/>
    <m/>
    <m/>
    <m/>
    <m/>
    <m/>
    <m/>
    <m/>
    <m/>
  </r>
  <r>
    <s v="1518"/>
    <s v="OB-1301-499"/>
    <s v="Si"/>
    <s v="Monitoreo de Extracciones"/>
    <s v="Metropolitana"/>
    <s v="Chacabuco"/>
    <n v="13301"/>
    <x v="31"/>
    <s v="Rio Maipo"/>
    <s v="Maipo"/>
    <s v="Colina Inferior"/>
    <m/>
    <s v="6323368"/>
    <s v="338991"/>
    <s v="19"/>
    <x v="299"/>
    <s v="Jurídica"/>
    <s v="Subterránea"/>
    <s v="SI"/>
    <s v="NO"/>
    <s v="NO"/>
    <s v="Pozo"/>
    <s v="18/12/2020"/>
    <s v="1"/>
    <s v="SI"/>
    <m/>
    <m/>
    <n v="45"/>
    <n v="45"/>
    <n v="45"/>
    <n v="45"/>
    <n v="45"/>
    <n v="45"/>
    <n v="45"/>
    <n v="45"/>
    <n v="45"/>
    <n v="45"/>
    <n v="45"/>
    <n v="45"/>
    <n v="1419120"/>
  </r>
  <r>
    <s v="1519"/>
    <s v="OB-1301-5"/>
    <s v="No"/>
    <s v="Monitoreo de Extracciones"/>
    <s v="Metropolitana"/>
    <s v="Chacabuco"/>
    <n v="13302"/>
    <x v="32"/>
    <s v="Rio Maipo"/>
    <s v="Maipo"/>
    <s v="Santiago Norte"/>
    <m/>
    <s v="6306501"/>
    <s v="327300"/>
    <s v="19"/>
    <x v="6"/>
    <m/>
    <s v="Subterránea"/>
    <s v="SI"/>
    <s v="NO"/>
    <s v="NO"/>
    <s v="Pozo"/>
    <s v="06/08/2019"/>
    <s v="0"/>
    <s v="SI"/>
    <m/>
    <m/>
    <n v="5"/>
    <n v="5"/>
    <n v="5"/>
    <n v="5"/>
    <n v="5"/>
    <n v="5"/>
    <n v="5"/>
    <n v="5"/>
    <n v="5"/>
    <n v="5"/>
    <n v="5"/>
    <n v="5"/>
    <n v="157680"/>
  </r>
  <r>
    <s v="1520"/>
    <s v="OB-1301-50"/>
    <s v="Si"/>
    <s v="Monitoreo de Extracciones"/>
    <s v="Metropolitana"/>
    <s v="Chacabuco"/>
    <n v="13302"/>
    <x v="32"/>
    <s v="No Informado"/>
    <s v="No Informado"/>
    <m/>
    <m/>
    <s v="6316950"/>
    <s v="337996"/>
    <s v="19"/>
    <x v="301"/>
    <s v="Jurídica"/>
    <s v="Subterránea"/>
    <s v="SI"/>
    <s v="SI"/>
    <s v="NO"/>
    <s v="Pozo"/>
    <s v="10/09/2019"/>
    <s v="1"/>
    <s v="SI"/>
    <m/>
    <m/>
    <n v="4978"/>
    <n v="3161"/>
    <n v="6887"/>
    <n v="2488"/>
    <n v="1780"/>
    <n v="385"/>
    <n v="897"/>
    <n v="1295"/>
    <n v="3898"/>
    <n v="4296"/>
    <n v="7789"/>
    <n v="10133"/>
    <n v="47987"/>
  </r>
  <r>
    <s v="1521"/>
    <s v="OB-1301-500"/>
    <s v="Si"/>
    <s v="Monitoreo de Extracciones"/>
    <s v="Metropolitana"/>
    <s v="Chacabuco"/>
    <n v="13301"/>
    <x v="31"/>
    <s v="Rio Maipo"/>
    <s v="Maipo"/>
    <s v="Colina Inferior"/>
    <m/>
    <s v="6324376"/>
    <s v="339996"/>
    <s v="19"/>
    <x v="302"/>
    <s v="Jurídica"/>
    <s v="Subterránea"/>
    <s v="SI"/>
    <s v="NO"/>
    <s v="NO"/>
    <s v="Pozo"/>
    <s v="18/12/2020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1522"/>
    <s v="OB-1301-501"/>
    <s v="Si"/>
    <s v="Monitoreo de Extracciones"/>
    <s v="Metropolitana"/>
    <s v="Chacabuco"/>
    <n v="13301"/>
    <x v="31"/>
    <s v="Rio Maipo"/>
    <s v="Maipo"/>
    <s v="Colina Inferior"/>
    <m/>
    <s v="6324507"/>
    <s v="340031"/>
    <s v="19"/>
    <x v="299"/>
    <s v="Jurídica"/>
    <s v="Subterránea"/>
    <s v="SI"/>
    <s v="NO"/>
    <s v="NO"/>
    <s v="Pozo"/>
    <s v="18/12/2020"/>
    <s v="1"/>
    <s v="SI"/>
    <m/>
    <m/>
    <n v="100"/>
    <n v="100"/>
    <n v="100"/>
    <n v="100"/>
    <n v="100"/>
    <n v="100"/>
    <n v="100"/>
    <n v="100"/>
    <n v="100"/>
    <n v="100"/>
    <n v="100"/>
    <n v="100"/>
    <n v="1390000"/>
  </r>
  <r>
    <s v="1523"/>
    <s v="OB-1301-502"/>
    <s v="Si"/>
    <s v="Monitoreo de Extracciones"/>
    <s v="Metropolitana"/>
    <s v="Chacabuco"/>
    <n v="13301"/>
    <x v="31"/>
    <s v="Rio Maipo"/>
    <s v="Maipo"/>
    <s v="Colina Inferior"/>
    <m/>
    <s v="6324188"/>
    <s v="339964"/>
    <s v="19"/>
    <x v="299"/>
    <s v="Jurídica"/>
    <s v="Subterránea"/>
    <s v="SI"/>
    <s v="NO"/>
    <s v="NO"/>
    <s v="Pozo"/>
    <s v="18/12/2020"/>
    <s v="1"/>
    <s v="SI"/>
    <m/>
    <m/>
    <n v="100"/>
    <n v="100"/>
    <n v="100"/>
    <n v="100"/>
    <n v="100"/>
    <n v="100"/>
    <n v="100"/>
    <n v="100"/>
    <n v="100"/>
    <n v="100"/>
    <n v="100"/>
    <n v="100"/>
    <n v="1390000"/>
  </r>
  <r>
    <s v="1524"/>
    <s v="OB-1301-503"/>
    <s v="Si"/>
    <s v="Monitoreo de Extracciones"/>
    <s v="Metropolitana"/>
    <s v="Chacabuco"/>
    <n v="13301"/>
    <x v="31"/>
    <s v="Rio Maipo"/>
    <s v="Maipo"/>
    <s v="Colina Inferior"/>
    <m/>
    <s v="6323768"/>
    <s v="339762"/>
    <s v="19"/>
    <x v="299"/>
    <s v="Jurídica"/>
    <s v="Subterránea"/>
    <s v="SI"/>
    <s v="NO"/>
    <s v="NO"/>
    <s v="Pozo"/>
    <s v="18/12/2020"/>
    <s v="1"/>
    <s v="SI"/>
    <m/>
    <m/>
    <n v="100"/>
    <n v="100"/>
    <n v="100"/>
    <n v="100"/>
    <n v="100"/>
    <n v="100"/>
    <n v="100"/>
    <n v="100"/>
    <n v="100"/>
    <n v="100"/>
    <n v="100"/>
    <n v="100"/>
    <n v="1390000"/>
  </r>
  <r>
    <s v="1525"/>
    <s v="OB-1301-504"/>
    <s v="Si"/>
    <s v="Monitoreo de Extracciones"/>
    <s v="Metropolitana"/>
    <s v="Chacabuco"/>
    <n v="13301"/>
    <x v="31"/>
    <s v="Rio Maipo"/>
    <s v="Maipo"/>
    <s v="Colina Inferior"/>
    <m/>
    <s v="6324216"/>
    <s v="339710"/>
    <s v="19"/>
    <x v="299"/>
    <s v="Jurídica"/>
    <s v="Subterránea"/>
    <s v="SI"/>
    <s v="NO"/>
    <s v="NO"/>
    <s v="Pozo"/>
    <s v="18/12/2020"/>
    <s v="1"/>
    <s v="SI"/>
    <m/>
    <m/>
    <n v="100"/>
    <n v="100"/>
    <n v="100"/>
    <n v="100"/>
    <n v="100"/>
    <n v="100"/>
    <n v="100"/>
    <n v="100"/>
    <n v="100"/>
    <n v="100"/>
    <n v="100"/>
    <n v="100"/>
    <n v="1390000"/>
  </r>
  <r>
    <s v="1526"/>
    <s v="OB-1301-506"/>
    <s v="No"/>
    <s v="Monitoreo de Extracciones"/>
    <s v="Metropolitana"/>
    <s v="Chacabuco"/>
    <n v="13303"/>
    <x v="30"/>
    <s v="Rio Maipo"/>
    <s v="Maipo"/>
    <s v="Chacabuco Polpaico"/>
    <m/>
    <s v="6339250"/>
    <s v="333343"/>
    <s v="19"/>
    <x v="280"/>
    <s v="Jurídica"/>
    <s v="Subterránea"/>
    <s v="SI"/>
    <s v="NO"/>
    <s v="SI"/>
    <s v="Pozo"/>
    <s v="31/12/2020"/>
    <s v="1"/>
    <s v="SI"/>
    <m/>
    <m/>
    <n v="8"/>
    <n v="8"/>
    <n v="8"/>
    <n v="8"/>
    <n v="8"/>
    <n v="8"/>
    <n v="8"/>
    <n v="8"/>
    <n v="8"/>
    <n v="8"/>
    <n v="8"/>
    <n v="8"/>
    <n v="252288"/>
  </r>
  <r>
    <s v="1527"/>
    <s v="OB-1301-507"/>
    <s v="No"/>
    <s v="Monitoreo de Extracciones"/>
    <s v="Metropolitana"/>
    <s v="Chacabuco"/>
    <n v="13303"/>
    <x v="30"/>
    <s v="Rio Maipo"/>
    <s v="Maipo"/>
    <s v="Chacabuco Polpaico"/>
    <m/>
    <s v="6339799"/>
    <s v="332340"/>
    <s v="19"/>
    <x v="280"/>
    <s v="Jurídica"/>
    <s v="Subterránea"/>
    <s v="SI"/>
    <s v="NO"/>
    <s v="SI"/>
    <s v="Pozo"/>
    <s v="31/12/2020"/>
    <s v="1"/>
    <s v="SI"/>
    <m/>
    <m/>
    <n v="6"/>
    <n v="6"/>
    <n v="6"/>
    <n v="6"/>
    <n v="6"/>
    <n v="6"/>
    <n v="6"/>
    <n v="6"/>
    <n v="6"/>
    <n v="6"/>
    <n v="6"/>
    <n v="6"/>
    <n v="189216"/>
  </r>
  <r>
    <s v="1528"/>
    <s v="OB-1301-51"/>
    <s v="Si"/>
    <s v="Monitoreo de Extracciones"/>
    <s v="Metropolitana"/>
    <s v="Chacabuco"/>
    <n v="13302"/>
    <x v="32"/>
    <s v="No Informado"/>
    <s v="No Informado"/>
    <m/>
    <m/>
    <s v="6316823"/>
    <s v="338051"/>
    <s v="19"/>
    <x v="301"/>
    <s v="Jurídica"/>
    <s v="Subterránea"/>
    <s v="SI"/>
    <s v="SI"/>
    <s v="NO"/>
    <s v="Pozo"/>
    <s v="11/09/2019"/>
    <s v="1"/>
    <s v="SI"/>
    <m/>
    <m/>
    <n v="11762"/>
    <n v="7282"/>
    <n v="10780"/>
    <n v="3489"/>
    <n v="3076"/>
    <n v="1584"/>
    <n v="2594"/>
    <n v="3295"/>
    <n v="5004"/>
    <n v="10635"/>
    <n v="10364"/>
    <n v="7798"/>
    <n v="77663"/>
  </r>
  <r>
    <s v="1529"/>
    <s v="OB-1301-519"/>
    <s v="Si"/>
    <s v="Monitoreo de Extracciones"/>
    <s v="Metropolitana"/>
    <s v="Chacabuco"/>
    <n v="13302"/>
    <x v="32"/>
    <s v="Rio Maipo"/>
    <s v="Maipo"/>
    <s v="Colina Sur"/>
    <m/>
    <s v="6312040"/>
    <s v="339866"/>
    <s v="19"/>
    <x v="303"/>
    <s v="Jurídica"/>
    <s v="Subterránea"/>
    <s v="SI"/>
    <s v="NO"/>
    <s v="SI"/>
    <s v="Pozo"/>
    <s v="20/01/2021"/>
    <s v="1"/>
    <s v="SI"/>
    <m/>
    <m/>
    <n v="5.44"/>
    <n v="0"/>
    <n v="0"/>
    <n v="0"/>
    <n v="0"/>
    <n v="0"/>
    <n v="0"/>
    <n v="0"/>
    <n v="0"/>
    <n v="0"/>
    <n v="0"/>
    <n v="0"/>
    <n v="0"/>
  </r>
  <r>
    <s v="1530"/>
    <s v="OB-1301-52"/>
    <s v="Si"/>
    <s v="Monitoreo de Extracciones"/>
    <s v="Metropolitana"/>
    <s v="Chacabuco"/>
    <n v="13303"/>
    <x v="30"/>
    <s v="Rio Maipo"/>
    <s v="Maipo"/>
    <s v="Chacabuco Polpaico"/>
    <m/>
    <s v="6340077"/>
    <s v="332039"/>
    <s v="19"/>
    <x v="280"/>
    <s v="Jurídica"/>
    <s v="Subterránea"/>
    <s v="SI"/>
    <s v="NO"/>
    <s v="SI"/>
    <s v="Pozo"/>
    <s v="11/09/2019"/>
    <s v="1"/>
    <s v="SI"/>
    <m/>
    <m/>
    <n v="31"/>
    <n v="31"/>
    <n v="31"/>
    <n v="31"/>
    <n v="31"/>
    <n v="31"/>
    <n v="31"/>
    <n v="31"/>
    <n v="31"/>
    <n v="31"/>
    <n v="31"/>
    <n v="31"/>
    <n v="977616"/>
  </r>
  <r>
    <s v="1531"/>
    <s v="OB-1301-520"/>
    <s v="No"/>
    <s v="Monitoreo de Extracciones"/>
    <s v="Metropolitana"/>
    <s v="Chacabuco"/>
    <n v="13302"/>
    <x v="32"/>
    <s v="Rio Maipo"/>
    <s v="Maipo"/>
    <s v="Lampa"/>
    <m/>
    <s v="6313641"/>
    <s v="332070"/>
    <s v="19"/>
    <x v="304"/>
    <s v="Natural"/>
    <s v="Subterránea"/>
    <s v="SI"/>
    <s v="NO"/>
    <s v="NO"/>
    <s v="Pozo"/>
    <s v="21/01/2021"/>
    <s v="1"/>
    <s v="SI"/>
    <m/>
    <m/>
    <n v="66"/>
    <n v="66"/>
    <n v="66"/>
    <n v="66"/>
    <n v="66"/>
    <n v="66"/>
    <n v="66"/>
    <n v="66"/>
    <n v="66"/>
    <n v="66"/>
    <n v="66"/>
    <n v="66"/>
    <n v="2081376"/>
  </r>
  <r>
    <s v="1532"/>
    <s v="OB-1301-521"/>
    <s v="No"/>
    <s v="Monitoreo de Extracciones"/>
    <s v="Metropolitana"/>
    <s v="Chacabuco"/>
    <n v="13301"/>
    <x v="31"/>
    <s v="Rio Maipo"/>
    <s v="Maipo"/>
    <s v="Colina Sur"/>
    <m/>
    <s v="6317614"/>
    <s v="338272"/>
    <s v="19"/>
    <x v="6"/>
    <m/>
    <s v="Subterránea"/>
    <s v="SI"/>
    <s v="SI"/>
    <s v="NO"/>
    <s v="Pozo"/>
    <s v="26/01/2021"/>
    <s v="0"/>
    <m/>
    <m/>
    <m/>
    <m/>
    <m/>
    <m/>
    <m/>
    <m/>
    <m/>
    <m/>
    <m/>
    <m/>
    <m/>
    <m/>
    <m/>
    <m/>
  </r>
  <r>
    <s v="1533"/>
    <s v="OB-1301-523"/>
    <s v="No"/>
    <s v="Monitoreo de Extracciones"/>
    <s v="Metropolitana"/>
    <s v="Chacabuco"/>
    <n v="13301"/>
    <x v="31"/>
    <s v="Rio Maipo"/>
    <s v="Maipo"/>
    <s v="Colina Inferior"/>
    <m/>
    <s v="6321972"/>
    <s v="343190"/>
    <s v="19"/>
    <x v="6"/>
    <m/>
    <s v="Subterránea"/>
    <s v="SI"/>
    <s v="NO"/>
    <s v="NO"/>
    <s v="Pozo"/>
    <s v="27/01/2021"/>
    <s v="0"/>
    <m/>
    <m/>
    <m/>
    <m/>
    <m/>
    <m/>
    <m/>
    <m/>
    <m/>
    <m/>
    <m/>
    <m/>
    <m/>
    <m/>
    <m/>
    <m/>
  </r>
  <r>
    <s v="1534"/>
    <s v="OB-1301-53"/>
    <s v="Si"/>
    <s v="Monitoreo de Extracciones"/>
    <s v="Metropolitana"/>
    <s v="Chacabuco"/>
    <n v="13303"/>
    <x v="30"/>
    <s v="Rio Maipo"/>
    <s v="Maipo"/>
    <s v="Chacabuco Polpaico"/>
    <m/>
    <s v="6340307"/>
    <s v="331656"/>
    <s v="19"/>
    <x v="280"/>
    <s v="Jurídica"/>
    <s v="Subterránea"/>
    <s v="SI"/>
    <s v="NO"/>
    <s v="SI"/>
    <s v="Pozo"/>
    <s v="11/09/2019"/>
    <s v="1"/>
    <s v="SI"/>
    <m/>
    <m/>
    <n v="18"/>
    <n v="18"/>
    <n v="18"/>
    <n v="18"/>
    <n v="18"/>
    <n v="18"/>
    <n v="18"/>
    <n v="18"/>
    <n v="18"/>
    <n v="18"/>
    <n v="18"/>
    <n v="18"/>
    <n v="567648"/>
  </r>
  <r>
    <s v="1535"/>
    <s v="OB-1301-54"/>
    <s v="Si"/>
    <s v="Monitoreo de Extracciones"/>
    <s v="Metropolitana"/>
    <s v="Chacabuco"/>
    <n v="13302"/>
    <x v="32"/>
    <s v="Rio Maipo"/>
    <s v="Maipo"/>
    <s v="Lampa"/>
    <m/>
    <s v="6315594"/>
    <s v="329085"/>
    <s v="19"/>
    <x v="305"/>
    <s v="Jurídica"/>
    <s v="Subterránea"/>
    <s v="SI"/>
    <s v="NO"/>
    <s v="NO"/>
    <s v="Pozo"/>
    <s v="11/09/2019"/>
    <s v="1"/>
    <s v="SI"/>
    <m/>
    <m/>
    <n v="6"/>
    <n v="6"/>
    <n v="6"/>
    <n v="6"/>
    <n v="6"/>
    <n v="6"/>
    <n v="6"/>
    <n v="6"/>
    <n v="6"/>
    <n v="6"/>
    <n v="6"/>
    <n v="6"/>
    <n v="189216"/>
  </r>
  <r>
    <s v="1536"/>
    <s v="OB-1301-55"/>
    <s v="Si"/>
    <s v="Monitoreo de Extracciones"/>
    <s v="Metropolitana"/>
    <s v="Chacabuco"/>
    <n v="13303"/>
    <x v="30"/>
    <s v="Rio Maipo"/>
    <s v="Maipo"/>
    <s v="Chacabuco Polpaico"/>
    <m/>
    <s v="6339924"/>
    <s v="331618"/>
    <s v="19"/>
    <x v="280"/>
    <s v="Jurídica"/>
    <s v="Subterránea"/>
    <s v="SI"/>
    <s v="NO"/>
    <s v="SI"/>
    <s v="Pozo"/>
    <s v="11/09/2019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1537"/>
    <s v="OB-1301-56"/>
    <s v="Si"/>
    <s v="Monitoreo de Extracciones"/>
    <s v="Metropolitana"/>
    <s v="Chacabuco"/>
    <n v="13303"/>
    <x v="30"/>
    <s v="Rio Maipo"/>
    <s v="Maipo"/>
    <s v="Chacabuco Polpaico"/>
    <m/>
    <s v="6339919"/>
    <s v="331812"/>
    <s v="19"/>
    <x v="280"/>
    <s v="Jurídica"/>
    <s v="Subterránea"/>
    <s v="SI"/>
    <s v="NO"/>
    <s v="SI"/>
    <s v="Pozo"/>
    <s v="11/09/2019"/>
    <s v="1"/>
    <s v="SI"/>
    <m/>
    <m/>
    <n v="32"/>
    <n v="32"/>
    <n v="32"/>
    <n v="32"/>
    <n v="32"/>
    <n v="32"/>
    <n v="32"/>
    <n v="32"/>
    <n v="32"/>
    <n v="32"/>
    <n v="32"/>
    <n v="32"/>
    <n v="1009152"/>
  </r>
  <r>
    <s v="1538"/>
    <s v="OB-1301-57"/>
    <s v="Si"/>
    <s v="Monitoreo de Extracciones"/>
    <s v="Metropolitana"/>
    <s v="Chacabuco"/>
    <n v="13303"/>
    <x v="30"/>
    <s v="Rio Maipo"/>
    <s v="Maipo"/>
    <s v="Chacabuco Polpaico"/>
    <m/>
    <s v="6340192"/>
    <s v="331177"/>
    <s v="19"/>
    <x v="280"/>
    <s v="Jurídica"/>
    <s v="Subterránea"/>
    <s v="SI"/>
    <s v="NO"/>
    <s v="SI"/>
    <s v="Pozo"/>
    <s v="11/09/2019"/>
    <s v="1"/>
    <s v="SI"/>
    <m/>
    <m/>
    <n v="7"/>
    <n v="7"/>
    <n v="7"/>
    <n v="7"/>
    <n v="7"/>
    <n v="7"/>
    <n v="7"/>
    <n v="7"/>
    <n v="7"/>
    <n v="7"/>
    <n v="7"/>
    <n v="7"/>
    <n v="220752"/>
  </r>
  <r>
    <s v="1539"/>
    <s v="OB-1301-58"/>
    <s v="No"/>
    <s v="Monitoreo de Extracciones"/>
    <s v="Metropolitana"/>
    <s v="Chacabuco"/>
    <n v="13303"/>
    <x v="30"/>
    <s v="Rio Maipo"/>
    <s v="Maipo"/>
    <s v="Chacabuco Polpaico"/>
    <m/>
    <s v="6338952"/>
    <s v="333770"/>
    <s v="19"/>
    <x v="280"/>
    <s v="Jurídica"/>
    <s v="Subterránea"/>
    <s v="SI"/>
    <s v="NO"/>
    <s v="SI"/>
    <s v="Pozo"/>
    <s v="11/09/2019"/>
    <s v="1"/>
    <s v="SI"/>
    <m/>
    <m/>
    <n v="6"/>
    <n v="6"/>
    <n v="6"/>
    <n v="6"/>
    <n v="6"/>
    <n v="6"/>
    <n v="6"/>
    <n v="6"/>
    <n v="6"/>
    <n v="6"/>
    <n v="6"/>
    <n v="6"/>
    <n v="189216"/>
  </r>
  <r>
    <s v="1540"/>
    <s v="OB-1301-59"/>
    <s v="Si"/>
    <s v="Monitoreo de Extracciones"/>
    <s v="Metropolitana"/>
    <s v="Chacabuco"/>
    <n v="13301"/>
    <x v="31"/>
    <s v="Rio Maipo"/>
    <s v="Maipo"/>
    <s v="Chacabuco Polpaico"/>
    <m/>
    <s v="6341835"/>
    <s v="339657"/>
    <s v="19"/>
    <x v="280"/>
    <s v="Jurídica"/>
    <s v="Subterránea"/>
    <s v="SI"/>
    <s v="NO"/>
    <s v="NO"/>
    <s v="Pozo"/>
    <s v="11/09/2019"/>
    <s v="1"/>
    <s v="SI"/>
    <m/>
    <m/>
    <n v="8"/>
    <n v="8"/>
    <n v="8"/>
    <n v="8"/>
    <n v="8"/>
    <n v="8"/>
    <n v="8"/>
    <n v="8"/>
    <n v="8"/>
    <n v="8"/>
    <n v="8"/>
    <n v="8"/>
    <n v="252288"/>
  </r>
  <r>
    <s v="1541"/>
    <s v="OB-1301-6"/>
    <s v="Si"/>
    <s v="Monitoreo de Extracciones"/>
    <s v="Metropolitana"/>
    <s v="Chacabuco"/>
    <n v="13301"/>
    <x v="31"/>
    <s v="Rio Maipo"/>
    <s v="Maipo"/>
    <s v="Chicureo"/>
    <m/>
    <s v="6317058"/>
    <s v="346743"/>
    <s v="19"/>
    <x v="306"/>
    <s v="Natural"/>
    <s v="Subterránea"/>
    <s v="SI"/>
    <s v="NO"/>
    <s v="NO"/>
    <s v="Pozo"/>
    <s v="10/08/2019"/>
    <s v="1"/>
    <s v="SI"/>
    <m/>
    <m/>
    <n v="0.72"/>
    <n v="0.72"/>
    <n v="0.72"/>
    <n v="0.72"/>
    <n v="0.72"/>
    <n v="0.72"/>
    <n v="0.72"/>
    <n v="0.72"/>
    <n v="0.72"/>
    <n v="0.72"/>
    <n v="0.72"/>
    <n v="0.72"/>
    <n v="22705.919999999998"/>
  </r>
  <r>
    <s v="1542"/>
    <s v="OB-1301-60"/>
    <s v="Si"/>
    <s v="Monitoreo de Extracciones"/>
    <s v="Metropolitana"/>
    <s v="Chacabuco"/>
    <n v="13301"/>
    <x v="31"/>
    <s v="Rio Maipo"/>
    <s v="Maipo"/>
    <s v="Chacabuco Polpaico"/>
    <m/>
    <s v="6337808"/>
    <s v="337902"/>
    <s v="19"/>
    <x v="280"/>
    <s v="Jurídica"/>
    <s v="Subterránea"/>
    <s v="SI"/>
    <s v="NO"/>
    <s v="NO"/>
    <s v="Pozo"/>
    <s v="11/09/2019"/>
    <s v="1"/>
    <s v="SI"/>
    <m/>
    <m/>
    <n v="7.5"/>
    <n v="7.5"/>
    <n v="7.5"/>
    <n v="7.5"/>
    <n v="7.5"/>
    <n v="7.5"/>
    <n v="7.5"/>
    <n v="7.5"/>
    <n v="7.5"/>
    <n v="7.5"/>
    <n v="7.5"/>
    <n v="7.5"/>
    <n v="236520"/>
  </r>
  <r>
    <s v="1543"/>
    <s v="OB-1301-61"/>
    <s v="Si"/>
    <s v="Monitoreo de Extracciones"/>
    <s v="Metropolitana"/>
    <s v="Chacabuco"/>
    <n v="13301"/>
    <x v="31"/>
    <s v="Rio Maipo"/>
    <s v="Maipo"/>
    <s v="Chacabuco Polpaico"/>
    <m/>
    <s v="6337853"/>
    <s v="337596"/>
    <s v="19"/>
    <x v="280"/>
    <s v="Jurídica"/>
    <s v="Subterránea"/>
    <s v="SI"/>
    <s v="NO"/>
    <s v="NO"/>
    <s v="Pozo"/>
    <s v="11/09/2019"/>
    <s v="1"/>
    <s v="SI"/>
    <m/>
    <m/>
    <n v="9"/>
    <n v="9"/>
    <n v="9"/>
    <n v="9"/>
    <n v="9"/>
    <n v="9"/>
    <n v="9"/>
    <n v="9"/>
    <n v="9"/>
    <n v="9"/>
    <n v="9"/>
    <n v="9"/>
    <n v="283824"/>
  </r>
  <r>
    <s v="1544"/>
    <s v="OB-1301-62"/>
    <s v="Si"/>
    <s v="Monitoreo de Extracciones"/>
    <s v="Metropolitana"/>
    <s v="Chacabuco"/>
    <n v="13303"/>
    <x v="30"/>
    <s v="Rio Maipo"/>
    <s v="Maipo"/>
    <s v="Chacabuco Polpaico"/>
    <m/>
    <s v="6339807"/>
    <s v="331546"/>
    <s v="19"/>
    <x v="280"/>
    <s v="Jurídica"/>
    <s v="Subterránea"/>
    <s v="SI"/>
    <s v="NO"/>
    <s v="NO"/>
    <s v="Pozo"/>
    <s v="12/09/2019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1545"/>
    <s v="OB-1301-63"/>
    <s v="Si"/>
    <s v="Monitoreo de Extracciones"/>
    <s v="Metropolitana"/>
    <s v="Chacabuco"/>
    <n v="13303"/>
    <x v="30"/>
    <s v="Rio Maipo"/>
    <s v="Maipo"/>
    <s v="Chacabuco Polpaico"/>
    <m/>
    <s v="6339804"/>
    <s v="331881"/>
    <s v="19"/>
    <x v="280"/>
    <s v="Jurídica"/>
    <s v="Subterránea"/>
    <s v="SI"/>
    <s v="NO"/>
    <s v="NO"/>
    <s v="Pozo"/>
    <s v="12/09/2019"/>
    <s v="1"/>
    <s v="SI"/>
    <m/>
    <m/>
    <n v="14"/>
    <n v="14"/>
    <n v="14"/>
    <n v="14"/>
    <n v="14"/>
    <n v="14"/>
    <n v="14"/>
    <n v="14"/>
    <n v="14"/>
    <n v="14"/>
    <n v="14"/>
    <n v="14"/>
    <n v="441504"/>
  </r>
  <r>
    <s v="1546"/>
    <s v="OB-1301-64"/>
    <s v="Si"/>
    <s v="Monitoreo de Extracciones"/>
    <s v="Metropolitana"/>
    <s v="Chacabuco"/>
    <n v="13303"/>
    <x v="30"/>
    <s v="Rio Maipo"/>
    <s v="Maipo"/>
    <s v="Chacabuco Polpaico"/>
    <m/>
    <s v="6339805"/>
    <s v="331712"/>
    <s v="19"/>
    <x v="280"/>
    <s v="Jurídica"/>
    <s v="Subterránea"/>
    <s v="SI"/>
    <s v="NO"/>
    <s v="NO"/>
    <s v="Pozo"/>
    <s v="12/09/2019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1547"/>
    <s v="OB-1301-65"/>
    <s v="Si"/>
    <s v="Monitoreo de Extracciones"/>
    <s v="Metropolitana"/>
    <s v="Chacabuco"/>
    <n v="13303"/>
    <x v="30"/>
    <s v="Rio Maipo"/>
    <s v="Maipo"/>
    <s v="Chacabuco Polpaico"/>
    <m/>
    <s v="6339900"/>
    <s v="331224"/>
    <s v="19"/>
    <x v="280"/>
    <s v="Jurídica"/>
    <s v="Subterránea"/>
    <s v="SI"/>
    <s v="NO"/>
    <s v="NO"/>
    <s v="Pozo"/>
    <s v="12/09/2019"/>
    <s v="1"/>
    <s v="SI"/>
    <m/>
    <m/>
    <n v="4.5"/>
    <n v="4.5"/>
    <n v="4.5"/>
    <n v="4.5"/>
    <n v="4.5"/>
    <n v="4.5"/>
    <n v="4.5"/>
    <n v="4.5"/>
    <n v="4.5"/>
    <n v="4.5"/>
    <n v="4.5"/>
    <n v="4.5"/>
    <n v="141912"/>
  </r>
  <r>
    <s v="1548"/>
    <s v="OB-1301-66"/>
    <s v="Si"/>
    <s v="Monitoreo de Extracciones"/>
    <s v="Metropolitana"/>
    <s v="Chacabuco"/>
    <n v="13303"/>
    <x v="30"/>
    <s v="Rio Maipo"/>
    <s v="Maipo"/>
    <s v="Chacabuco Polpaico"/>
    <m/>
    <s v="6337130"/>
    <s v="331860"/>
    <s v="19"/>
    <x v="280"/>
    <s v="Jurídica"/>
    <s v="Subterránea"/>
    <s v="SI"/>
    <s v="NO"/>
    <s v="SI"/>
    <s v="Pozo"/>
    <s v="12/09/2019"/>
    <s v="2"/>
    <s v="SI"/>
    <m/>
    <m/>
    <n v="55"/>
    <n v="55"/>
    <n v="55"/>
    <n v="55"/>
    <n v="55"/>
    <n v="55"/>
    <n v="55"/>
    <n v="55"/>
    <n v="55"/>
    <n v="55"/>
    <n v="55"/>
    <n v="55"/>
    <m/>
  </r>
  <r>
    <s v="1549"/>
    <s v="OB-1301-67"/>
    <s v="No"/>
    <s v="Monitoreo de Extracciones"/>
    <s v="Metropolitana"/>
    <s v="Chacabuco"/>
    <n v="13303"/>
    <x v="30"/>
    <s v="Rio Maipo"/>
    <s v="Maipo"/>
    <s v="Chacabuco Polpaico"/>
    <m/>
    <s v="6337435"/>
    <s v="331785"/>
    <s v="19"/>
    <x v="280"/>
    <s v="Jurídica"/>
    <s v="Subterránea"/>
    <s v="SI"/>
    <s v="NO"/>
    <s v="SI"/>
    <s v="Pozo"/>
    <s v="12/09/2019"/>
    <s v="1"/>
    <s v="SI"/>
    <m/>
    <m/>
    <n v="741"/>
    <n v="71"/>
    <n v="71"/>
    <n v="71"/>
    <n v="71"/>
    <n v="71"/>
    <n v="71"/>
    <n v="71"/>
    <n v="71"/>
    <n v="71"/>
    <n v="71"/>
    <n v="71"/>
    <m/>
  </r>
  <r>
    <s v="1550"/>
    <s v="OB-1301-68"/>
    <s v="Si"/>
    <s v="Monitoreo de Extracciones"/>
    <s v="Metropolitana"/>
    <s v="Chacabuco"/>
    <n v="13301"/>
    <x v="31"/>
    <s v="Rio Maipo"/>
    <s v="Maipo"/>
    <s v="Chacabuco Polpaico"/>
    <m/>
    <s v="6342252"/>
    <s v="339866"/>
    <s v="19"/>
    <x v="280"/>
    <s v="Jurídica"/>
    <s v="Subterránea"/>
    <s v="SI"/>
    <s v="NO"/>
    <s v="NO"/>
    <s v="Pozo"/>
    <s v="12/09/2019"/>
    <s v="1"/>
    <s v="SI"/>
    <m/>
    <m/>
    <n v="7"/>
    <n v="7"/>
    <n v="7"/>
    <n v="7"/>
    <n v="7"/>
    <n v="7"/>
    <n v="7"/>
    <n v="7"/>
    <n v="7"/>
    <n v="7"/>
    <n v="7"/>
    <n v="7"/>
    <m/>
  </r>
  <r>
    <s v="1551"/>
    <s v="OB-1301-70"/>
    <s v="Si"/>
    <s v="Monitoreo de Extracciones"/>
    <s v="Metropolitana"/>
    <s v="Chacabuco"/>
    <n v="13301"/>
    <x v="31"/>
    <s v="Rio Maipo"/>
    <s v="Maipo"/>
    <s v="Chicureo"/>
    <m/>
    <s v="6315489"/>
    <s v="346341"/>
    <s v="19"/>
    <x v="307"/>
    <s v="Jurídica"/>
    <s v="Subterránea"/>
    <s v="SI"/>
    <s v="NO"/>
    <s v="NO"/>
    <s v="Pozo"/>
    <s v="12/09/2019"/>
    <s v="1"/>
    <s v="SI"/>
    <m/>
    <m/>
    <n v="4"/>
    <n v="4"/>
    <n v="4"/>
    <n v="4"/>
    <n v="4"/>
    <n v="4"/>
    <n v="4"/>
    <n v="4"/>
    <n v="4"/>
    <n v="4"/>
    <n v="4"/>
    <n v="4"/>
    <n v="126144"/>
  </r>
  <r>
    <s v="1552"/>
    <s v="OB-1301-71"/>
    <s v="Si"/>
    <s v="Monitoreo de Extracciones"/>
    <s v="Metropolitana"/>
    <s v="Chacabuco"/>
    <n v="13301"/>
    <x v="31"/>
    <s v="Rio Maipo"/>
    <s v="Maipo"/>
    <s v="Chicureo"/>
    <m/>
    <s v="6315807"/>
    <s v="346212"/>
    <s v="19"/>
    <x v="307"/>
    <s v="Jurídica"/>
    <s v="Subterránea"/>
    <s v="SI"/>
    <s v="NO"/>
    <s v="NO"/>
    <s v="Pozo"/>
    <s v="12/09/2019"/>
    <s v="1"/>
    <s v="SI"/>
    <m/>
    <m/>
    <n v="16"/>
    <n v="16"/>
    <n v="16"/>
    <n v="16"/>
    <n v="16"/>
    <n v="16"/>
    <n v="16"/>
    <n v="16"/>
    <n v="16"/>
    <n v="16"/>
    <n v="16"/>
    <n v="16"/>
    <n v="504576"/>
  </r>
  <r>
    <s v="1553"/>
    <s v="OB-1301-76"/>
    <s v="No"/>
    <s v="Monitoreo de Extracciones"/>
    <s v="Metropolitana"/>
    <s v="Chacabuco"/>
    <n v="13301"/>
    <x v="31"/>
    <s v="Rio Maipo"/>
    <s v="Maipo"/>
    <s v="Colina Inferior"/>
    <m/>
    <s v="6321490"/>
    <s v="340730"/>
    <s v="19"/>
    <x v="308"/>
    <s v="Natural"/>
    <s v="Subterránea"/>
    <s v="SI"/>
    <s v="NO"/>
    <s v="NO"/>
    <s v="Pozo"/>
    <s v="19/09/2019"/>
    <s v="1"/>
    <m/>
    <m/>
    <m/>
    <m/>
    <m/>
    <m/>
    <m/>
    <m/>
    <m/>
    <m/>
    <m/>
    <m/>
    <m/>
    <m/>
    <m/>
    <m/>
  </r>
  <r>
    <s v="1554"/>
    <s v="OB-1301-78"/>
    <s v="Si"/>
    <s v="Monitoreo de Extracciones"/>
    <s v="Metropolitana"/>
    <s v="Chacabuco"/>
    <n v="13301"/>
    <x v="31"/>
    <s v="Rio Maipo"/>
    <s v="Maipo"/>
    <s v="Chacabuco Polpaico"/>
    <m/>
    <s v="6345462"/>
    <s v="339840"/>
    <s v="19"/>
    <x v="280"/>
    <s v="Jurídica"/>
    <s v="Subterránea"/>
    <s v="NO"/>
    <s v="NO"/>
    <s v="NO"/>
    <s v="Pozo"/>
    <s v="23/09/2019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1555"/>
    <s v="OB-1301-8"/>
    <s v="No"/>
    <s v="Monitoreo de Extracciones"/>
    <s v="Metropolitana"/>
    <s v="Chacabuco"/>
    <n v="13301"/>
    <x v="31"/>
    <s v="No Informado"/>
    <s v="No Informado"/>
    <m/>
    <m/>
    <s v="6132580"/>
    <s v="613236"/>
    <s v="19"/>
    <x v="6"/>
    <m/>
    <s v="Subterránea"/>
    <s v="SI"/>
    <s v="NO"/>
    <s v="NO"/>
    <s v="Pozo"/>
    <s v="13/08/2019"/>
    <s v="0"/>
    <m/>
    <m/>
    <m/>
    <m/>
    <m/>
    <m/>
    <m/>
    <m/>
    <m/>
    <m/>
    <m/>
    <m/>
    <m/>
    <m/>
    <m/>
    <m/>
  </r>
  <r>
    <s v="1556"/>
    <s v="OB-1301-84"/>
    <s v="Si"/>
    <s v="Monitoreo de Extracciones"/>
    <s v="Metropolitana"/>
    <s v="Chacabuco"/>
    <n v="13303"/>
    <x v="30"/>
    <s v="Rio Maipo"/>
    <s v="Maipo"/>
    <s v="Chacabuco Polpaico"/>
    <m/>
    <s v="6337719"/>
    <s v="332157"/>
    <s v="19"/>
    <x v="280"/>
    <s v="Jurídica"/>
    <s v="Subterránea"/>
    <s v="SI"/>
    <s v="NO"/>
    <s v="SI"/>
    <s v="Pozo"/>
    <s v="24/09/2019"/>
    <s v="1"/>
    <s v="SI"/>
    <m/>
    <m/>
    <n v="35"/>
    <n v="35"/>
    <n v="35"/>
    <n v="35"/>
    <n v="35"/>
    <n v="35"/>
    <n v="35"/>
    <n v="35"/>
    <n v="35"/>
    <n v="35"/>
    <n v="35"/>
    <n v="35"/>
    <n v="1103760"/>
  </r>
  <r>
    <s v="1557"/>
    <s v="OB-1301-85"/>
    <s v="Si"/>
    <s v="Monitoreo de Extracciones"/>
    <s v="Metropolitana"/>
    <s v="Chacabuco"/>
    <n v="13303"/>
    <x v="30"/>
    <s v="Rio Maipo"/>
    <s v="Maipo"/>
    <s v="Chacabuco Polpaico"/>
    <m/>
    <s v="6340113"/>
    <s v="332172"/>
    <s v="19"/>
    <x v="280"/>
    <s v="Jurídica"/>
    <s v="Subterránea"/>
    <s v="SI"/>
    <s v="NO"/>
    <s v="SI"/>
    <s v="Pozo"/>
    <s v="24/09/2019"/>
    <s v="1"/>
    <s v="SI"/>
    <m/>
    <m/>
    <n v="18"/>
    <n v="18"/>
    <n v="18"/>
    <n v="18"/>
    <n v="18"/>
    <n v="18"/>
    <n v="18"/>
    <n v="18"/>
    <n v="18"/>
    <n v="18"/>
    <n v="18"/>
    <n v="18"/>
    <n v="567648"/>
  </r>
  <r>
    <s v="1558"/>
    <s v="OB-1301-86"/>
    <s v="Si"/>
    <s v="Monitoreo de Extracciones"/>
    <s v="Metropolitana"/>
    <s v="Chacabuco"/>
    <n v="13303"/>
    <x v="30"/>
    <s v="Rio Maipo"/>
    <s v="Maipo"/>
    <s v="Chacabuco Polpaico"/>
    <m/>
    <s v="6340131"/>
    <s v="331955"/>
    <s v="19"/>
    <x v="280"/>
    <s v="Jurídica"/>
    <s v="Subterránea"/>
    <s v="SI"/>
    <s v="NO"/>
    <s v="SI"/>
    <s v="Pozo"/>
    <s v="24/09/2019"/>
    <s v="1"/>
    <s v="SI"/>
    <m/>
    <m/>
    <n v="12.6"/>
    <n v="12.6"/>
    <n v="12.6"/>
    <n v="12.6"/>
    <n v="12.6"/>
    <n v="12.6"/>
    <n v="12.6"/>
    <n v="12.6"/>
    <n v="12.6"/>
    <n v="12.6"/>
    <n v="12.6"/>
    <n v="12.6"/>
    <n v="397354"/>
  </r>
  <r>
    <s v="1559"/>
    <s v="OB-1301-87"/>
    <s v="Si"/>
    <s v="Monitoreo de Extracciones"/>
    <s v="Metropolitana"/>
    <s v="Chacabuco"/>
    <n v="13303"/>
    <x v="30"/>
    <s v="Rio Maipo"/>
    <s v="Maipo"/>
    <s v="Chacabuco Polpaico"/>
    <m/>
    <s v="6340151"/>
    <s v="331798"/>
    <s v="19"/>
    <x v="280"/>
    <s v="Jurídica"/>
    <s v="Subterránea"/>
    <s v="SI"/>
    <s v="NO"/>
    <s v="SI"/>
    <s v="Pozo"/>
    <s v="24/09/2019"/>
    <s v="1"/>
    <s v="SI"/>
    <m/>
    <m/>
    <n v="18"/>
    <n v="18"/>
    <n v="18"/>
    <n v="18"/>
    <n v="18"/>
    <n v="18"/>
    <n v="18"/>
    <n v="18"/>
    <n v="18"/>
    <n v="18"/>
    <n v="18"/>
    <n v="18"/>
    <n v="567648"/>
  </r>
  <r>
    <s v="1560"/>
    <s v="OB-1301-89"/>
    <s v="Si"/>
    <s v="Monitoreo de Extracciones"/>
    <s v="Metropolitana"/>
    <s v="Chacabuco"/>
    <n v="13303"/>
    <x v="30"/>
    <s v="Rio Maipo"/>
    <s v="Maipo"/>
    <s v="Chacabuco Polpaico"/>
    <m/>
    <s v="6340189"/>
    <s v="331473"/>
    <s v="19"/>
    <x v="280"/>
    <s v="Jurídica"/>
    <s v="Subterránea"/>
    <s v="SI"/>
    <s v="NO"/>
    <s v="SI"/>
    <s v="Pozo"/>
    <s v="24/09/2019"/>
    <s v="1"/>
    <s v="SI"/>
    <m/>
    <m/>
    <n v="18"/>
    <n v="18"/>
    <n v="18"/>
    <n v="18"/>
    <n v="18"/>
    <n v="18"/>
    <n v="18"/>
    <n v="18"/>
    <n v="18"/>
    <n v="18"/>
    <n v="18"/>
    <n v="18"/>
    <n v="567648"/>
  </r>
  <r>
    <s v="1561"/>
    <s v="OB-1301-9"/>
    <s v="No"/>
    <s v="Monitoreo de Extracciones"/>
    <s v="Metropolitana"/>
    <s v="Chacabuco"/>
    <n v="13301"/>
    <x v="31"/>
    <s v="Rio Maipo"/>
    <s v="Maipo"/>
    <s v="Colina Sur"/>
    <m/>
    <s v="6309454"/>
    <s v="341086"/>
    <s v="19"/>
    <x v="309"/>
    <s v="Jurídica"/>
    <s v="Subterránea"/>
    <s v="SI"/>
    <s v="NO"/>
    <s v="NO"/>
    <s v="Pozo"/>
    <s v="14/08/2019"/>
    <s v="1"/>
    <s v="SI"/>
    <m/>
    <m/>
    <n v="5"/>
    <n v="5"/>
    <n v="5"/>
    <n v="5"/>
    <n v="5"/>
    <n v="5"/>
    <n v="5"/>
    <n v="5"/>
    <n v="5"/>
    <n v="5"/>
    <n v="5"/>
    <n v="5"/>
    <n v="157680"/>
  </r>
  <r>
    <s v="1562"/>
    <s v="OB-1301-90"/>
    <s v="Si"/>
    <s v="Monitoreo de Extracciones"/>
    <s v="Metropolitana"/>
    <s v="Chacabuco"/>
    <n v="13303"/>
    <x v="30"/>
    <s v="Rio Maipo"/>
    <s v="Maipo"/>
    <s v="Chacabuco Polpaico"/>
    <m/>
    <s v="6340057"/>
    <s v="331161"/>
    <s v="19"/>
    <x v="280"/>
    <s v="Jurídica"/>
    <s v="Subterránea"/>
    <s v="SI"/>
    <s v="NO"/>
    <s v="SI"/>
    <s v="Pozo"/>
    <s v="24/09/2019"/>
    <s v="1"/>
    <s v="SI"/>
    <m/>
    <m/>
    <n v="13"/>
    <n v="13"/>
    <n v="13"/>
    <n v="13"/>
    <n v="13"/>
    <n v="13"/>
    <n v="13"/>
    <n v="13"/>
    <n v="13"/>
    <n v="13"/>
    <n v="13"/>
    <n v="13"/>
    <n v="409968"/>
  </r>
  <r>
    <s v="1563"/>
    <s v="OB-1301-91"/>
    <s v="Si"/>
    <s v="Monitoreo de Extracciones"/>
    <s v="Metropolitana"/>
    <s v="Chacabuco"/>
    <n v="13303"/>
    <x v="30"/>
    <s v="Rio Maipo"/>
    <s v="Maipo"/>
    <s v="Chacabuco Polpaico"/>
    <m/>
    <s v="6340037"/>
    <s v="331302"/>
    <s v="19"/>
    <x v="280"/>
    <s v="Jurídica"/>
    <s v="Subterránea"/>
    <s v="SI"/>
    <s v="NO"/>
    <s v="SI"/>
    <s v="Pozo"/>
    <s v="24/09/2019"/>
    <s v="1"/>
    <s v="SI"/>
    <m/>
    <m/>
    <n v="22"/>
    <n v="22"/>
    <n v="22"/>
    <n v="22"/>
    <n v="22"/>
    <n v="22"/>
    <n v="22"/>
    <n v="22"/>
    <n v="22"/>
    <n v="22"/>
    <n v="22"/>
    <n v="22"/>
    <n v="693792"/>
  </r>
  <r>
    <s v="1564"/>
    <s v="OB-1301-92"/>
    <s v="Si"/>
    <s v="Monitoreo de Extracciones"/>
    <s v="Metropolitana"/>
    <s v="Chacabuco"/>
    <n v="13303"/>
    <x v="30"/>
    <s v="Rio Maipo"/>
    <s v="Maipo"/>
    <s v="Chacabuco Polpaico"/>
    <m/>
    <s v="6340953"/>
    <s v="332057"/>
    <s v="19"/>
    <x v="280"/>
    <s v="Jurídica"/>
    <s v="Subterránea"/>
    <s v="SI"/>
    <s v="NO"/>
    <s v="SI"/>
    <s v="Pozo"/>
    <s v="24/09/2019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1565"/>
    <s v="OB-1301-93"/>
    <s v="Si"/>
    <s v="Monitoreo de Extracciones"/>
    <s v="Metropolitana"/>
    <s v="Chacabuco"/>
    <n v="13303"/>
    <x v="30"/>
    <s v="Rio Maipo"/>
    <s v="Maipo"/>
    <s v="Chacabuco Polpaico"/>
    <m/>
    <s v="6340941"/>
    <s v="331903"/>
    <s v="19"/>
    <x v="280"/>
    <s v="Jurídica"/>
    <s v="Subterránea"/>
    <s v="SI"/>
    <s v="NO"/>
    <s v="SI"/>
    <s v="Pozo"/>
    <s v="24/09/2019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1566"/>
    <s v="OB-1302-139"/>
    <s v="Si"/>
    <s v="Monitoreo de Extracciones"/>
    <s v="Metropolitana"/>
    <s v="Cordillera"/>
    <n v="13201"/>
    <x v="33"/>
    <s v="Rio Maipo"/>
    <s v="Maipo"/>
    <s v="Pirque"/>
    <m/>
    <s v="6280357"/>
    <s v="354235"/>
    <s v="19"/>
    <x v="310"/>
    <s v="Jurídica"/>
    <s v="Subterránea"/>
    <s v="SI"/>
    <s v="NO"/>
    <s v="NO"/>
    <s v="Pozo"/>
    <s v="29/11/2019"/>
    <s v="1"/>
    <s v="SI"/>
    <m/>
    <m/>
    <n v="27"/>
    <n v="27"/>
    <n v="27"/>
    <n v="27"/>
    <n v="27"/>
    <n v="27"/>
    <n v="27"/>
    <n v="27"/>
    <n v="27"/>
    <n v="27"/>
    <n v="27"/>
    <n v="27"/>
    <n v="162000"/>
  </r>
  <r>
    <s v="1567"/>
    <s v="OB-1302-140"/>
    <s v="Si"/>
    <s v="Monitoreo de Extracciones"/>
    <s v="Metropolitana"/>
    <s v="Cordillera"/>
    <n v="13201"/>
    <x v="33"/>
    <s v="Rio Maipo"/>
    <s v="Maipo"/>
    <s v="Pirque"/>
    <m/>
    <s v="6278658"/>
    <s v="349812"/>
    <s v="19"/>
    <x v="310"/>
    <s v="Jurídica"/>
    <s v="Subterránea"/>
    <s v="SI"/>
    <s v="NO"/>
    <s v="NO"/>
    <s v="Pozo"/>
    <s v="04/12/2019"/>
    <s v="1"/>
    <s v="SI"/>
    <m/>
    <m/>
    <n v="40"/>
    <n v="40"/>
    <n v="40"/>
    <n v="40"/>
    <n v="40"/>
    <n v="40"/>
    <n v="40"/>
    <n v="40"/>
    <n v="40"/>
    <n v="40"/>
    <n v="40"/>
    <n v="40"/>
    <n v="240000"/>
  </r>
  <r>
    <s v="1568"/>
    <s v="OB-1302-141"/>
    <s v="Si"/>
    <s v="Monitoreo de Extracciones"/>
    <s v="Metropolitana"/>
    <s v="Cordillera"/>
    <n v="13201"/>
    <x v="33"/>
    <s v="Rio Maipo"/>
    <s v="Maipo"/>
    <s v="Pirque"/>
    <m/>
    <s v="6279587"/>
    <s v="352673"/>
    <s v="19"/>
    <x v="310"/>
    <s v="Jurídica"/>
    <s v="Subterránea"/>
    <s v="SI"/>
    <s v="NO"/>
    <s v="NO"/>
    <s v="Pozo"/>
    <s v="04/12/2019"/>
    <s v="1"/>
    <s v="SI"/>
    <m/>
    <m/>
    <n v="29"/>
    <n v="29"/>
    <n v="29"/>
    <n v="29"/>
    <n v="29"/>
    <n v="29"/>
    <n v="29"/>
    <n v="29"/>
    <n v="29"/>
    <n v="29"/>
    <n v="29"/>
    <n v="29"/>
    <n v="174000"/>
  </r>
  <r>
    <s v="1569"/>
    <s v="OB-1302-190"/>
    <s v="No"/>
    <s v="Monitoreo de Extracciones"/>
    <s v="Metropolitana"/>
    <s v="Cordillera"/>
    <n v="13201"/>
    <x v="33"/>
    <s v="Rio Maipo"/>
    <s v="Maipo"/>
    <s v="Pirque"/>
    <m/>
    <s v="6276689"/>
    <s v="349120"/>
    <s v="19"/>
    <x v="311"/>
    <s v="Jurídica"/>
    <s v="Subterránea"/>
    <s v="SI"/>
    <s v="NO"/>
    <s v="NO"/>
    <s v="Pozo"/>
    <s v="25/08/2020"/>
    <s v="3"/>
    <s v="SI"/>
    <m/>
    <m/>
    <n v="31.5"/>
    <n v="31.5"/>
    <n v="31.5"/>
    <n v="31.5"/>
    <n v="31.5"/>
    <n v="31.5"/>
    <n v="31.5"/>
    <n v="31.5"/>
    <n v="31.5"/>
    <n v="31.5"/>
    <n v="31.5"/>
    <n v="31.5"/>
    <m/>
  </r>
  <r>
    <s v="1570"/>
    <s v="OB-1302-219"/>
    <s v="No"/>
    <s v="Monitoreo de Extracciones"/>
    <s v="Metropolitana"/>
    <s v="Cordillera"/>
    <n v="13202"/>
    <x v="34"/>
    <s v="Rio Maipo"/>
    <s v="Maipo"/>
    <s v="Pirque"/>
    <m/>
    <s v="6277108"/>
    <s v="353950"/>
    <s v="19"/>
    <x v="267"/>
    <s v="Jurídica"/>
    <s v="Subterránea"/>
    <s v="SI"/>
    <s v="NO"/>
    <s v="NO"/>
    <s v="Pozo"/>
    <s v="09/09/2020"/>
    <s v="1"/>
    <s v="SI"/>
    <m/>
    <m/>
    <n v="12"/>
    <n v="12"/>
    <n v="12"/>
    <n v="12"/>
    <n v="12"/>
    <n v="12"/>
    <n v="12"/>
    <n v="12"/>
    <n v="12"/>
    <n v="12"/>
    <n v="12"/>
    <n v="12"/>
    <m/>
  </r>
  <r>
    <s v="1571"/>
    <s v="OB-1302-221"/>
    <s v="No"/>
    <s v="Monitoreo de Extracciones"/>
    <s v="Metropolitana"/>
    <s v="Cordillera"/>
    <n v="13202"/>
    <x v="34"/>
    <s v="No Informado"/>
    <s v="No Informado"/>
    <m/>
    <m/>
    <s v="356335"/>
    <s v="627818"/>
    <s v="19"/>
    <x v="6"/>
    <m/>
    <s v="Subterránea"/>
    <s v="SI"/>
    <s v="SI"/>
    <s v="NO"/>
    <s v="Pozo"/>
    <s v="14/09/2020"/>
    <s v="0"/>
    <m/>
    <m/>
    <m/>
    <m/>
    <m/>
    <m/>
    <m/>
    <m/>
    <m/>
    <m/>
    <m/>
    <m/>
    <m/>
    <m/>
    <m/>
    <m/>
  </r>
  <r>
    <s v="1572"/>
    <s v="OB-1302-222"/>
    <s v="No"/>
    <s v="Monitoreo de Extracciones"/>
    <s v="Metropolitana"/>
    <s v="Cordillera"/>
    <n v="13202"/>
    <x v="34"/>
    <s v="Rio Maipo"/>
    <s v="Maipo"/>
    <s v="Pirque"/>
    <m/>
    <s v="6269206"/>
    <s v="353417"/>
    <s v="19"/>
    <x v="312"/>
    <s v="Jurídica"/>
    <s v="Subterránea"/>
    <s v="SI"/>
    <s v="SI"/>
    <s v="NO"/>
    <s v="Pozo"/>
    <s v="16/09/2020"/>
    <s v="1"/>
    <s v="SI"/>
    <m/>
    <m/>
    <n v="7.5"/>
    <n v="7.5"/>
    <n v="7.5"/>
    <n v="7.5"/>
    <n v="7.5"/>
    <n v="7.5"/>
    <n v="7.5"/>
    <n v="7.5"/>
    <n v="7.5"/>
    <n v="7.5"/>
    <n v="7.5"/>
    <n v="7.5"/>
    <n v="236520"/>
  </r>
  <r>
    <s v="1573"/>
    <s v="OB-1302-303"/>
    <s v="No"/>
    <s v="Monitoreo de Extracciones"/>
    <s v="Metropolitana"/>
    <s v="Cordillera"/>
    <n v="13203"/>
    <x v="35"/>
    <s v="Rio Maipo"/>
    <s v="No Informado"/>
    <s v="Río Yeso"/>
    <m/>
    <s v="6260886"/>
    <s v="386217"/>
    <s v="19"/>
    <x v="300"/>
    <s v="Jurídica"/>
    <s v="Subterránea"/>
    <s v="SI"/>
    <s v="NO"/>
    <s v="NO"/>
    <s v="Pozo"/>
    <s v="13/10/2020"/>
    <s v="1"/>
    <s v="SI"/>
    <m/>
    <m/>
    <n v="15.5"/>
    <n v="15.5"/>
    <n v="15.3"/>
    <n v="11.9"/>
    <n v="9.4"/>
    <n v="8.4"/>
    <n v="7.4"/>
    <n v="7.5"/>
    <n v="7.6"/>
    <n v="11.2"/>
    <n v="15.5"/>
    <n v="15.5"/>
    <m/>
  </r>
  <r>
    <s v="1574"/>
    <s v="OB-1302-304"/>
    <s v="No"/>
    <s v="Monitoreo de Extracciones"/>
    <s v="Metropolitana"/>
    <s v="Cordillera"/>
    <n v="13203"/>
    <x v="35"/>
    <s v="Rio Maipo"/>
    <s v="No Informado"/>
    <s v="Río Yeso"/>
    <m/>
    <s v="6260881"/>
    <s v="386215"/>
    <s v="19"/>
    <x v="300"/>
    <s v="Jurídica"/>
    <s v="Subterránea"/>
    <s v="SI"/>
    <s v="NO"/>
    <s v="NO"/>
    <s v="Pozo"/>
    <s v="13/10/2020"/>
    <s v="1"/>
    <s v="SI"/>
    <m/>
    <m/>
    <n v="15"/>
    <n v="15"/>
    <n v="14.8"/>
    <n v="11.4"/>
    <n v="8.9"/>
    <n v="7.9"/>
    <n v="6.9"/>
    <n v="7"/>
    <n v="7.1"/>
    <n v="10.7"/>
    <n v="15"/>
    <n v="15"/>
    <m/>
  </r>
  <r>
    <s v="1575"/>
    <s v="OB-1302-472"/>
    <s v="No"/>
    <s v="Monitoreo de Extracciones"/>
    <s v="Metropolitana"/>
    <s v="Cordillera"/>
    <n v="13203"/>
    <x v="35"/>
    <s v="Rio Maipo"/>
    <s v="No Informado"/>
    <s v="Rio Maipo"/>
    <m/>
    <s v="6276377"/>
    <s v="374248"/>
    <s v="19"/>
    <x v="300"/>
    <s v="Jurídica"/>
    <s v="Subterránea"/>
    <s v="SI"/>
    <s v="NO"/>
    <s v="NO"/>
    <s v="Pozo"/>
    <s v="06/11/2020"/>
    <s v="1"/>
    <s v="SI"/>
    <m/>
    <m/>
    <n v="40"/>
    <n v="40"/>
    <n v="40"/>
    <n v="40"/>
    <n v="40"/>
    <n v="40"/>
    <n v="40"/>
    <n v="40"/>
    <n v="40"/>
    <n v="40"/>
    <n v="40"/>
    <n v="40"/>
    <m/>
  </r>
  <r>
    <s v="1576"/>
    <s v="OB-1302-473"/>
    <s v="No"/>
    <s v="Monitoreo de Extracciones"/>
    <s v="Metropolitana"/>
    <s v="Cordillera"/>
    <n v="13203"/>
    <x v="35"/>
    <s v="Rio Maipo"/>
    <s v="No Informado"/>
    <s v="Rio Maipo"/>
    <m/>
    <s v="6276438"/>
    <s v="374278"/>
    <s v="19"/>
    <x v="300"/>
    <s v="Jurídica"/>
    <s v="Subterránea"/>
    <s v="SI"/>
    <s v="NO"/>
    <s v="NO"/>
    <s v="Pozo"/>
    <s v="06/11/2020"/>
    <s v="1"/>
    <m/>
    <m/>
    <m/>
    <m/>
    <m/>
    <m/>
    <m/>
    <m/>
    <m/>
    <m/>
    <m/>
    <m/>
    <m/>
    <m/>
    <m/>
    <m/>
  </r>
  <r>
    <s v="1577"/>
    <s v="OB-1302-474"/>
    <s v="No"/>
    <s v="Monitoreo de Extracciones"/>
    <s v="Metropolitana"/>
    <s v="Cordillera"/>
    <n v="13203"/>
    <x v="35"/>
    <s v="Rio Maipo"/>
    <s v="No Informado"/>
    <s v="Rio Maipo"/>
    <m/>
    <s v="6276465"/>
    <s v="374274"/>
    <s v="19"/>
    <x v="300"/>
    <s v="Jurídica"/>
    <s v="Subterránea"/>
    <s v="SI"/>
    <s v="NO"/>
    <s v="NO"/>
    <s v="Pozo"/>
    <s v="06/11/2020"/>
    <s v="1"/>
    <s v="SI"/>
    <m/>
    <m/>
    <n v="20"/>
    <n v="20"/>
    <n v="20"/>
    <n v="20"/>
    <n v="20"/>
    <n v="20"/>
    <n v="20"/>
    <n v="20"/>
    <n v="20"/>
    <n v="20"/>
    <n v="20"/>
    <n v="20"/>
    <m/>
  </r>
  <r>
    <s v="1578"/>
    <s v="OB-1303-120"/>
    <s v="No"/>
    <s v="Monitoreo de Extracciones"/>
    <s v="Metropolitana"/>
    <s v="Maipo"/>
    <n v="13404"/>
    <x v="36"/>
    <s v="Rio Maipo"/>
    <s v="Maipo"/>
    <s v="Buin"/>
    <m/>
    <s v="6257680"/>
    <s v="334265"/>
    <s v="19"/>
    <x v="6"/>
    <m/>
    <s v="Subterránea"/>
    <s v="SI"/>
    <s v="NO"/>
    <s v="NO"/>
    <s v="Pozo"/>
    <s v="30/09/2019"/>
    <s v="0"/>
    <m/>
    <m/>
    <m/>
    <m/>
    <m/>
    <m/>
    <m/>
    <m/>
    <m/>
    <m/>
    <m/>
    <m/>
    <m/>
    <m/>
    <m/>
    <m/>
  </r>
  <r>
    <s v="1579"/>
    <s v="OB-1303-124"/>
    <s v="Si"/>
    <s v="Monitoreo de Extracciones"/>
    <s v="Metropolitana"/>
    <s v="Maipo"/>
    <n v="13402"/>
    <x v="37"/>
    <s v="Rio Maipo"/>
    <s v="Maipo"/>
    <s v="Buin"/>
    <m/>
    <s v="6256669"/>
    <s v="337249"/>
    <s v="19"/>
    <x v="313"/>
    <s v="Jurídica"/>
    <s v="Subterránea"/>
    <s v="SI"/>
    <s v="NO"/>
    <s v="NO"/>
    <s v="Pozo"/>
    <s v="30/09/2019"/>
    <s v="1"/>
    <s v="SI"/>
    <m/>
    <m/>
    <n v="15.1"/>
    <n v="15.1"/>
    <n v="15.1"/>
    <n v="15.1"/>
    <n v="15.1"/>
    <n v="15.1"/>
    <n v="15.1"/>
    <n v="15.1"/>
    <n v="15.1"/>
    <n v="15.1"/>
    <n v="15.1"/>
    <n v="15.1"/>
    <n v="476194"/>
  </r>
  <r>
    <s v="1580"/>
    <s v="OB-1303-170"/>
    <s v="No"/>
    <s v="Monitoreo de Extracciones"/>
    <s v="Metropolitana"/>
    <s v="Maipo"/>
    <n v="13402"/>
    <x v="37"/>
    <s v="Rio Maipo"/>
    <s v="Maipo"/>
    <s v="Buin"/>
    <m/>
    <s v="6266893"/>
    <s v="340533"/>
    <s v="19"/>
    <x v="287"/>
    <s v="Jurídica"/>
    <s v="Subterránea"/>
    <s v="SI"/>
    <s v="NO"/>
    <s v="NO"/>
    <s v="Pozo"/>
    <s v="30/06/2020"/>
    <s v="1"/>
    <s v="SI"/>
    <m/>
    <m/>
    <n v="119.574"/>
    <n v="119.574"/>
    <n v="119.574"/>
    <n v="119.574"/>
    <n v="119.574"/>
    <n v="119.574"/>
    <n v="119.574"/>
    <n v="119.574"/>
    <n v="119.574"/>
    <n v="119.574"/>
    <n v="119.574"/>
    <n v="119.574"/>
    <n v="1434.8879999999999"/>
  </r>
  <r>
    <s v="1581"/>
    <s v="OB-1303-18"/>
    <s v="Si"/>
    <s v="Monitoreo de Extracciones"/>
    <s v="Metropolitana"/>
    <s v="Maipo"/>
    <n v="13401"/>
    <x v="38"/>
    <s v="Rio Maipo"/>
    <s v="Maipo"/>
    <s v="Santiago Central"/>
    <m/>
    <s v="6288628"/>
    <s v="340152"/>
    <s v="19"/>
    <x v="314"/>
    <s v="Jurídica"/>
    <s v="Subterránea"/>
    <s v="SI"/>
    <s v="NO"/>
    <s v="NO"/>
    <s v="Pozo"/>
    <s v="26/08/2019"/>
    <s v="1"/>
    <s v="SI"/>
    <m/>
    <m/>
    <n v="36"/>
    <n v="36"/>
    <n v="36"/>
    <n v="36"/>
    <n v="36"/>
    <n v="36"/>
    <n v="36"/>
    <n v="36"/>
    <n v="36"/>
    <n v="36"/>
    <n v="36"/>
    <n v="36"/>
    <n v="1135296"/>
  </r>
  <r>
    <s v="1582"/>
    <s v="OB-1303-181"/>
    <s v="No"/>
    <s v="Monitoreo de Extracciones"/>
    <s v="Metropolitana"/>
    <s v="Maipo"/>
    <n v="13402"/>
    <x v="37"/>
    <s v="Rio Maipo"/>
    <s v="Maipo"/>
    <s v="Buin"/>
    <m/>
    <s v="6270240"/>
    <s v="341623"/>
    <s v="19"/>
    <x v="315"/>
    <s v="Jurídica"/>
    <s v="Subterránea"/>
    <s v="SI"/>
    <s v="NO"/>
    <s v="NO"/>
    <s v="Pozo"/>
    <s v="17/08/2020"/>
    <s v="1"/>
    <s v="SI"/>
    <m/>
    <m/>
    <n v="90"/>
    <n v="90"/>
    <n v="90"/>
    <n v="90"/>
    <n v="90"/>
    <n v="90"/>
    <n v="90"/>
    <n v="90"/>
    <n v="90"/>
    <n v="90"/>
    <n v="90"/>
    <n v="90"/>
    <n v="2838240"/>
  </r>
  <r>
    <s v="1583"/>
    <s v="OB-1303-182"/>
    <s v="No"/>
    <s v="Monitoreo de Extracciones"/>
    <s v="Metropolitana"/>
    <s v="Maipo"/>
    <n v="13402"/>
    <x v="37"/>
    <s v="Rio Maipo"/>
    <s v="Maipo"/>
    <s v="Buin"/>
    <m/>
    <s v="6270240"/>
    <s v="341623"/>
    <s v="19"/>
    <x v="6"/>
    <m/>
    <s v="Subterránea"/>
    <s v="SI"/>
    <s v="NO"/>
    <s v="NO"/>
    <s v="Pozo"/>
    <s v="17/08/2020"/>
    <s v="0"/>
    <m/>
    <m/>
    <m/>
    <m/>
    <m/>
    <m/>
    <m/>
    <m/>
    <m/>
    <m/>
    <m/>
    <m/>
    <m/>
    <m/>
    <m/>
    <m/>
  </r>
  <r>
    <s v="1584"/>
    <s v="OB-1303-183"/>
    <s v="No"/>
    <s v="Monitoreo de Extracciones"/>
    <s v="Metropolitana"/>
    <s v="Maipo"/>
    <n v="13404"/>
    <x v="36"/>
    <s v="No Informado"/>
    <s v="No Informado"/>
    <m/>
    <m/>
    <s v="6258335"/>
    <s v="347320"/>
    <s v="18"/>
    <x v="316"/>
    <s v="Natural"/>
    <s v="Subterránea"/>
    <s v="SI"/>
    <s v="NO"/>
    <s v="NO"/>
    <s v="Pozo"/>
    <s v="20/08/2020"/>
    <s v="1"/>
    <s v="SI"/>
    <m/>
    <m/>
    <n v="46"/>
    <n v="46"/>
    <n v="46"/>
    <n v="46"/>
    <n v="46"/>
    <n v="46"/>
    <n v="46"/>
    <n v="46"/>
    <n v="46"/>
    <n v="46"/>
    <n v="46"/>
    <n v="46"/>
    <m/>
  </r>
  <r>
    <s v="1585"/>
    <s v="OB-1303-191"/>
    <s v="Si"/>
    <s v="Monitoreo de Extracciones"/>
    <s v="Metropolitana"/>
    <s v="Maipo"/>
    <n v="13402"/>
    <x v="37"/>
    <s v="Rio Maipo"/>
    <s v="Maipo"/>
    <s v="Buin"/>
    <m/>
    <s v="6263455"/>
    <s v="338058"/>
    <s v="19"/>
    <x v="317"/>
    <s v="Jurídica"/>
    <s v="Subterránea"/>
    <s v="SI"/>
    <s v="NO"/>
    <s v="NO"/>
    <s v="Pozo"/>
    <s v="31/08/2020"/>
    <s v="1"/>
    <s v="SI"/>
    <m/>
    <m/>
    <n v="80"/>
    <n v="80"/>
    <n v="80"/>
    <n v="80"/>
    <n v="80"/>
    <n v="80"/>
    <n v="80"/>
    <n v="80"/>
    <n v="80"/>
    <n v="80"/>
    <n v="80"/>
    <n v="80"/>
    <m/>
  </r>
  <r>
    <s v="1586"/>
    <s v="OB-1303-2"/>
    <s v="Si"/>
    <s v="Monitoreo de Extracciones"/>
    <s v="Metropolitana"/>
    <s v="Maipo"/>
    <n v="13401"/>
    <x v="38"/>
    <s v="Rio Maipo"/>
    <s v="Maipo"/>
    <s v="Pirque"/>
    <m/>
    <s v="6285967"/>
    <s v="342638"/>
    <s v="19"/>
    <x v="318"/>
    <s v="Jurídica"/>
    <s v="Subterránea"/>
    <s v="SI"/>
    <s v="NO"/>
    <s v="NO"/>
    <s v="Pozo"/>
    <s v="02/08/2019"/>
    <s v="1"/>
    <s v="SI"/>
    <m/>
    <m/>
    <n v="20"/>
    <n v="20"/>
    <n v="20"/>
    <n v="20"/>
    <n v="20"/>
    <n v="20"/>
    <n v="20"/>
    <n v="20"/>
    <n v="20"/>
    <n v="20"/>
    <n v="20"/>
    <n v="20"/>
    <n v="262800"/>
  </r>
  <r>
    <s v="1587"/>
    <s v="OB-1303-214"/>
    <s v="No"/>
    <s v="Monitoreo de Extracciones"/>
    <s v="Metropolitana"/>
    <s v="Maipo"/>
    <n v="13402"/>
    <x v="37"/>
    <s v="Rio Maipo"/>
    <s v="Maipo"/>
    <s v="Buin"/>
    <m/>
    <s v="6265275"/>
    <s v="333570"/>
    <s v="19"/>
    <x v="319"/>
    <s v="Natural"/>
    <s v="Subterránea"/>
    <s v="SI"/>
    <s v="NO"/>
    <s v="NO"/>
    <s v="Pozo"/>
    <s v="08/09/2020"/>
    <s v="1"/>
    <s v="SI"/>
    <m/>
    <m/>
    <n v="70"/>
    <n v="70"/>
    <n v="70"/>
    <n v="70"/>
    <n v="70"/>
    <n v="70"/>
    <n v="70"/>
    <n v="70"/>
    <n v="70"/>
    <n v="70"/>
    <n v="70"/>
    <n v="70"/>
    <n v="745500"/>
  </r>
  <r>
    <s v="1588"/>
    <s v="OB-1303-215"/>
    <s v="No"/>
    <s v="Monitoreo de Extracciones"/>
    <s v="Metropolitana"/>
    <s v="Maipo"/>
    <n v="13402"/>
    <x v="37"/>
    <s v="Rio Maipo"/>
    <s v="Maipo"/>
    <s v="Buin"/>
    <m/>
    <s v="6260099"/>
    <s v="332247"/>
    <s v="19"/>
    <x v="320"/>
    <s v="Natural"/>
    <s v="Subterránea"/>
    <s v="SI"/>
    <s v="NO"/>
    <s v="NO"/>
    <s v="Pozo"/>
    <s v="08/09/2020"/>
    <s v="2"/>
    <s v="SI"/>
    <m/>
    <m/>
    <n v="50"/>
    <n v="50"/>
    <n v="50"/>
    <n v="50"/>
    <n v="50"/>
    <n v="50"/>
    <n v="50"/>
    <n v="50"/>
    <n v="50"/>
    <n v="50"/>
    <n v="50"/>
    <n v="50"/>
    <m/>
  </r>
  <r>
    <s v="1589"/>
    <s v="OB-1303-227"/>
    <s v="No"/>
    <s v="Monitoreo de Extracciones"/>
    <s v="Metropolitana"/>
    <s v="Maipo"/>
    <n v="13404"/>
    <x v="36"/>
    <s v="Rio Maipo"/>
    <s v="Maipo"/>
    <s v="Buin"/>
    <m/>
    <s v="6255210"/>
    <s v="340896"/>
    <s v="19"/>
    <x v="321"/>
    <s v="Jurídica"/>
    <s v="Subterránea"/>
    <s v="SI"/>
    <s v="NO"/>
    <s v="NO"/>
    <s v="Pozo"/>
    <s v="01/10/2020"/>
    <s v="1"/>
    <s v="SI"/>
    <m/>
    <m/>
    <n v="40"/>
    <n v="40"/>
    <n v="40"/>
    <n v="40"/>
    <n v="40"/>
    <n v="40"/>
    <n v="40"/>
    <n v="40"/>
    <n v="40"/>
    <n v="40"/>
    <n v="40"/>
    <n v="40"/>
    <n v="1892160"/>
  </r>
  <r>
    <s v="1590"/>
    <s v="OB-1303-228"/>
    <s v="No"/>
    <s v="Monitoreo de Extracciones"/>
    <s v="Metropolitana"/>
    <s v="Maipo"/>
    <n v="13404"/>
    <x v="36"/>
    <s v="Rio Maipo"/>
    <s v="Maipo"/>
    <s v="Buin"/>
    <m/>
    <s v="6254878"/>
    <s v="340803"/>
    <s v="19"/>
    <x v="321"/>
    <s v="Jurídica"/>
    <s v="Subterránea"/>
    <s v="SI"/>
    <s v="NO"/>
    <s v="NO"/>
    <s v="Pozo"/>
    <s v="01/10/2020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1591"/>
    <s v="OB-1303-229"/>
    <s v="No"/>
    <s v="Monitoreo de Extracciones"/>
    <s v="Metropolitana"/>
    <s v="Maipo"/>
    <n v="13404"/>
    <x v="36"/>
    <s v="Rio Maipo"/>
    <s v="Maipo"/>
    <s v="Buin"/>
    <m/>
    <s v="6256054"/>
    <s v="340785"/>
    <s v="19"/>
    <x v="322"/>
    <s v="Jurídica"/>
    <s v="Subterránea"/>
    <s v="SI"/>
    <s v="NO"/>
    <s v="NO"/>
    <s v="Pozo"/>
    <s v="01/10/2020"/>
    <s v="1"/>
    <s v="SI"/>
    <m/>
    <m/>
    <n v="60"/>
    <n v="60"/>
    <n v="60"/>
    <n v="60"/>
    <n v="60"/>
    <n v="60"/>
    <n v="60"/>
    <n v="60"/>
    <n v="60"/>
    <n v="60"/>
    <n v="60"/>
    <n v="60"/>
    <n v="741450"/>
  </r>
  <r>
    <s v="1592"/>
    <s v="OB-1303-230"/>
    <s v="No"/>
    <s v="Monitoreo de Extracciones"/>
    <s v="Metropolitana"/>
    <s v="Maipo"/>
    <n v="13404"/>
    <x v="36"/>
    <s v="Rio Maipo"/>
    <s v="Maipo"/>
    <s v="Paine"/>
    <m/>
    <s v="6253480"/>
    <s v="340956"/>
    <s v="19"/>
    <x v="322"/>
    <s v="Jurídica"/>
    <s v="Subterránea"/>
    <s v="SI"/>
    <s v="NO"/>
    <s v="NO"/>
    <s v="Dren"/>
    <s v="01/10/2020"/>
    <s v="1"/>
    <s v="SI"/>
    <m/>
    <m/>
    <n v="192"/>
    <n v="192"/>
    <n v="192"/>
    <n v="192"/>
    <n v="192"/>
    <n v="192"/>
    <n v="192"/>
    <n v="192"/>
    <n v="192"/>
    <n v="192"/>
    <n v="192"/>
    <n v="192"/>
    <n v="6054912"/>
  </r>
  <r>
    <s v="1593"/>
    <s v="OB-1303-231"/>
    <s v="No"/>
    <s v="Monitoreo de Extracciones"/>
    <s v="Metropolitana"/>
    <s v="Maipo"/>
    <n v="13404"/>
    <x v="36"/>
    <s v="Rio Maipo"/>
    <s v="Maipo"/>
    <s v="Buin"/>
    <m/>
    <s v="6255003"/>
    <s v="340837"/>
    <s v="19"/>
    <x v="322"/>
    <s v="Jurídica"/>
    <s v="Subterránea"/>
    <s v="SI"/>
    <s v="NO"/>
    <s v="NO"/>
    <s v="Pozo"/>
    <s v="01/10/2020"/>
    <s v="1"/>
    <s v="SI"/>
    <m/>
    <m/>
    <n v="23.2"/>
    <n v="23.2"/>
    <n v="23.2"/>
    <n v="23.2"/>
    <n v="23.2"/>
    <n v="23.2"/>
    <n v="23.2"/>
    <n v="23.2"/>
    <n v="23.2"/>
    <n v="23.2"/>
    <n v="23.2"/>
    <n v="23.2"/>
    <n v="731635"/>
  </r>
  <r>
    <s v="1594"/>
    <s v="OB-1303-232"/>
    <s v="No"/>
    <s v="Monitoreo de Extracciones"/>
    <s v="Metropolitana"/>
    <s v="Maipo"/>
    <n v="13404"/>
    <x v="36"/>
    <s v="Rio Maipo"/>
    <s v="Maipo"/>
    <s v="Buin"/>
    <m/>
    <s v="6255214"/>
    <s v="340589"/>
    <s v="19"/>
    <x v="322"/>
    <s v="Jurídica"/>
    <s v="Subterránea"/>
    <s v="SI"/>
    <s v="NO"/>
    <s v="NO"/>
    <s v="Noria"/>
    <s v="01/10/2020"/>
    <s v="1"/>
    <s v="SI"/>
    <m/>
    <m/>
    <n v="3.1"/>
    <n v="3.1"/>
    <n v="3.1"/>
    <n v="3.1"/>
    <n v="3.1"/>
    <n v="3.1"/>
    <n v="3.1"/>
    <n v="3.1"/>
    <n v="3.1"/>
    <n v="3.1"/>
    <n v="3.1"/>
    <n v="3.1"/>
    <n v="97762"/>
  </r>
  <r>
    <s v="1595"/>
    <s v="OB-1303-233"/>
    <s v="No"/>
    <s v="Monitoreo de Extracciones"/>
    <s v="Metropolitana"/>
    <s v="Maipo"/>
    <n v="13404"/>
    <x v="36"/>
    <s v="Rio Maipo"/>
    <s v="Maipo"/>
    <s v="Buin"/>
    <m/>
    <s v="6255872"/>
    <s v="341608"/>
    <s v="19"/>
    <x v="321"/>
    <s v="Jurídica"/>
    <s v="Subterránea"/>
    <s v="SI"/>
    <s v="NO"/>
    <s v="NO"/>
    <s v="Pozo"/>
    <s v="01/10/2020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1596"/>
    <s v="OB-1303-234"/>
    <s v="No"/>
    <s v="Monitoreo de Extracciones"/>
    <s v="Metropolitana"/>
    <s v="Maipo"/>
    <n v="13404"/>
    <x v="36"/>
    <s v="Rio Maipo"/>
    <s v="Maipo"/>
    <s v="Buin"/>
    <m/>
    <s v="6255872"/>
    <s v="341608"/>
    <s v="19"/>
    <x v="321"/>
    <s v="Jurídica"/>
    <s v="Subterránea"/>
    <s v="SI"/>
    <s v="NO"/>
    <s v="NO"/>
    <s v="Pozo"/>
    <s v="01/10/2020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1597"/>
    <s v="OB-1303-235"/>
    <s v="No"/>
    <s v="Monitoreo de Extracciones"/>
    <s v="Metropolitana"/>
    <s v="Maipo"/>
    <n v="13404"/>
    <x v="36"/>
    <s v="Rio Maipo"/>
    <s v="Maipo"/>
    <s v="Paine"/>
    <m/>
    <s v="6255498"/>
    <s v="341976"/>
    <s v="19"/>
    <x v="322"/>
    <s v="Jurídica"/>
    <s v="Subterránea"/>
    <s v="SI"/>
    <s v="NO"/>
    <s v="NO"/>
    <s v="Pozo"/>
    <s v="01/10/2020"/>
    <s v="1"/>
    <s v="SI"/>
    <m/>
    <m/>
    <n v="13"/>
    <n v="13"/>
    <n v="13"/>
    <n v="13"/>
    <n v="13"/>
    <n v="13"/>
    <n v="13"/>
    <n v="13"/>
    <n v="13"/>
    <n v="13"/>
    <n v="13"/>
    <n v="13"/>
    <n v="409968"/>
  </r>
  <r>
    <s v="1598"/>
    <s v="OB-1303-236"/>
    <s v="No"/>
    <s v="Monitoreo de Extracciones"/>
    <s v="Metropolitana"/>
    <s v="Maipo"/>
    <n v="13404"/>
    <x v="36"/>
    <s v="Rio Maipo"/>
    <s v="Maipo"/>
    <s v="Paine"/>
    <m/>
    <s v="6251453"/>
    <s v="343448"/>
    <s v="19"/>
    <x v="322"/>
    <s v="Jurídica"/>
    <s v="Subterránea"/>
    <s v="SI"/>
    <s v="NO"/>
    <s v="NO"/>
    <s v="Pozo"/>
    <s v="01/10/2020"/>
    <s v="1"/>
    <s v="SI"/>
    <m/>
    <m/>
    <n v="12"/>
    <n v="12"/>
    <n v="12"/>
    <n v="12"/>
    <n v="12"/>
    <n v="12"/>
    <n v="12"/>
    <n v="12"/>
    <n v="12"/>
    <n v="12"/>
    <n v="12"/>
    <n v="12"/>
    <n v="378432"/>
  </r>
  <r>
    <s v="1599"/>
    <s v="OB-1303-237"/>
    <s v="No"/>
    <s v="Monitoreo de Extracciones"/>
    <s v="Metropolitana"/>
    <s v="Maipo"/>
    <n v="13404"/>
    <x v="36"/>
    <s v="Rio Maipo"/>
    <s v="Maipo"/>
    <s v="Paine"/>
    <m/>
    <s v="6251575"/>
    <s v="343615"/>
    <s v="19"/>
    <x v="322"/>
    <s v="Jurídica"/>
    <s v="Subterránea"/>
    <s v="SI"/>
    <s v="NO"/>
    <s v="NO"/>
    <s v="Pozo"/>
    <s v="01/10/2020"/>
    <s v="1"/>
    <s v="SI"/>
    <m/>
    <m/>
    <n v="12"/>
    <n v="12"/>
    <n v="12"/>
    <n v="12"/>
    <n v="12"/>
    <n v="12"/>
    <n v="12"/>
    <n v="12"/>
    <n v="12"/>
    <n v="12"/>
    <n v="12"/>
    <n v="12"/>
    <n v="378432"/>
  </r>
  <r>
    <s v="1600"/>
    <s v="OB-1303-288"/>
    <s v="No"/>
    <s v="Monitoreo de Extracciones"/>
    <s v="Metropolitana"/>
    <s v="Maipo"/>
    <n v="13402"/>
    <x v="37"/>
    <s v="Rio Maipo"/>
    <s v="Maipo"/>
    <s v="Buin"/>
    <m/>
    <s v="6268864"/>
    <s v="341645"/>
    <s v="19"/>
    <x v="300"/>
    <s v="Jurídica"/>
    <s v="Subterránea"/>
    <s v="SI"/>
    <s v="NO"/>
    <s v="NO"/>
    <s v="Pozo"/>
    <s v="07/10/2020"/>
    <s v="1"/>
    <s v="SI"/>
    <m/>
    <m/>
    <n v="38"/>
    <n v="38"/>
    <n v="38"/>
    <n v="38"/>
    <n v="38"/>
    <n v="38"/>
    <n v="38"/>
    <n v="38"/>
    <n v="38"/>
    <n v="38"/>
    <n v="38"/>
    <n v="38"/>
    <n v="1198368"/>
  </r>
  <r>
    <s v="1601"/>
    <s v="OB-1303-289"/>
    <s v="No"/>
    <s v="Monitoreo de Extracciones"/>
    <s v="Metropolitana"/>
    <s v="Maipo"/>
    <n v="13404"/>
    <x v="36"/>
    <s v="Rio Maipo"/>
    <s v="Maipo"/>
    <s v="Buin"/>
    <m/>
    <s v="6258382"/>
    <s v="341323"/>
    <s v="19"/>
    <x v="300"/>
    <s v="Jurídica"/>
    <s v="Subterránea"/>
    <s v="SI"/>
    <s v="NO"/>
    <s v="NO"/>
    <s v="Pozo"/>
    <s v="07/10/2020"/>
    <s v="1"/>
    <s v="SI"/>
    <m/>
    <m/>
    <n v="110"/>
    <n v="110"/>
    <n v="110"/>
    <n v="110"/>
    <n v="110"/>
    <n v="110"/>
    <n v="110"/>
    <n v="110"/>
    <n v="110"/>
    <n v="110"/>
    <n v="110"/>
    <n v="110"/>
    <n v="3468960"/>
  </r>
  <r>
    <s v="1602"/>
    <s v="OB-1303-290"/>
    <s v="No"/>
    <s v="Monitoreo de Extracciones"/>
    <s v="Metropolitana"/>
    <s v="Maipo"/>
    <n v="13402"/>
    <x v="37"/>
    <s v="Rio Maipo"/>
    <s v="Maipo"/>
    <s v="Buin"/>
    <m/>
    <s v="6265831"/>
    <s v="338223"/>
    <s v="19"/>
    <x v="300"/>
    <s v="Jurídica"/>
    <s v="Subterránea"/>
    <s v="SI"/>
    <s v="NO"/>
    <s v="NO"/>
    <s v="Pozo"/>
    <s v="07/10/2020"/>
    <s v="1"/>
    <s v="SI"/>
    <m/>
    <m/>
    <n v="75"/>
    <n v="75"/>
    <n v="75"/>
    <n v="75"/>
    <n v="75"/>
    <n v="75"/>
    <n v="75"/>
    <n v="75"/>
    <n v="75"/>
    <n v="75"/>
    <n v="75"/>
    <n v="75"/>
    <n v="2365200"/>
  </r>
  <r>
    <s v="1603"/>
    <s v="OB-1303-291"/>
    <s v="No"/>
    <s v="Monitoreo de Extracciones"/>
    <s v="Metropolitana"/>
    <s v="Maipo"/>
    <n v="13402"/>
    <x v="37"/>
    <s v="Rio Maipo"/>
    <s v="Maipo"/>
    <s v="Buin"/>
    <m/>
    <s v="6268317"/>
    <s v="340655"/>
    <s v="19"/>
    <x v="300"/>
    <s v="Jurídica"/>
    <s v="Subterránea"/>
    <s v="SI"/>
    <s v="NO"/>
    <s v="NO"/>
    <s v="Pozo"/>
    <s v="07/10/2020"/>
    <s v="1"/>
    <s v="SI"/>
    <m/>
    <m/>
    <n v="80"/>
    <n v="80"/>
    <n v="80"/>
    <n v="80"/>
    <n v="80"/>
    <n v="80"/>
    <n v="80"/>
    <n v="80"/>
    <n v="80"/>
    <n v="80"/>
    <n v="80"/>
    <n v="80"/>
    <m/>
  </r>
  <r>
    <s v="1604"/>
    <s v="OB-1303-387"/>
    <s v="No"/>
    <s v="Monitoreo de Extracciones"/>
    <s v="Metropolitana"/>
    <s v="Maipo"/>
    <n v="13402"/>
    <x v="37"/>
    <s v="Rio Maipo"/>
    <s v="Maipo"/>
    <s v="El Monte Nuevo"/>
    <m/>
    <s v="6257346"/>
    <s v="327778"/>
    <s v="19"/>
    <x v="300"/>
    <s v="Jurídica"/>
    <s v="Subterránea"/>
    <s v="SI"/>
    <s v="NO"/>
    <s v="NO"/>
    <s v="Pozo"/>
    <s v="05/11/2020"/>
    <s v="1"/>
    <s v="SI"/>
    <m/>
    <m/>
    <n v="20"/>
    <n v="20"/>
    <n v="20"/>
    <n v="20"/>
    <n v="20"/>
    <n v="20"/>
    <n v="20"/>
    <n v="20"/>
    <n v="20"/>
    <n v="20"/>
    <n v="20"/>
    <n v="20"/>
    <m/>
  </r>
  <r>
    <s v="1605"/>
    <s v="OB-1303-388"/>
    <s v="No"/>
    <s v="Monitoreo de Extracciones"/>
    <s v="Metropolitana"/>
    <s v="Maipo"/>
    <n v="13402"/>
    <x v="37"/>
    <s v="Rio Maipo"/>
    <s v="Maipo"/>
    <s v="El Monte Nuevo"/>
    <m/>
    <s v="6257321"/>
    <s v="327774"/>
    <s v="19"/>
    <x v="300"/>
    <s v="Jurídica"/>
    <s v="Subterránea"/>
    <s v="SI"/>
    <s v="NO"/>
    <s v="NO"/>
    <s v="Pozo"/>
    <s v="05/11/2020"/>
    <s v="1"/>
    <s v="SI"/>
    <m/>
    <m/>
    <n v="20"/>
    <n v="20"/>
    <n v="20"/>
    <n v="20"/>
    <n v="20"/>
    <n v="20"/>
    <n v="20"/>
    <n v="20"/>
    <n v="20"/>
    <n v="20"/>
    <n v="20"/>
    <n v="20"/>
    <m/>
  </r>
  <r>
    <s v="1606"/>
    <s v="OB-1303-389"/>
    <s v="No"/>
    <s v="Monitoreo de Extracciones"/>
    <s v="Metropolitana"/>
    <s v="Maipo"/>
    <n v="13402"/>
    <x v="37"/>
    <s v="Rio Maipo"/>
    <s v="Maipo"/>
    <s v="Buin"/>
    <m/>
    <s v="6266326"/>
    <s v="339720"/>
    <s v="19"/>
    <x v="300"/>
    <s v="Jurídica"/>
    <s v="Subterránea"/>
    <s v="SI"/>
    <s v="NO"/>
    <s v="NO"/>
    <s v="Pozo"/>
    <s v="05/11/2020"/>
    <s v="1"/>
    <s v="SI"/>
    <m/>
    <m/>
    <n v="25"/>
    <n v="25"/>
    <n v="25"/>
    <n v="25"/>
    <n v="25"/>
    <n v="25"/>
    <n v="25"/>
    <n v="25"/>
    <n v="25"/>
    <n v="25"/>
    <n v="25"/>
    <n v="25"/>
    <m/>
  </r>
  <r>
    <s v="1607"/>
    <s v="OB-1303-390"/>
    <s v="No"/>
    <s v="Monitoreo de Extracciones"/>
    <s v="Metropolitana"/>
    <s v="Maipo"/>
    <n v="13402"/>
    <x v="37"/>
    <s v="Rio Maipo"/>
    <s v="Maipo"/>
    <s v="Buin"/>
    <m/>
    <s v="6266340"/>
    <s v="339789"/>
    <s v="19"/>
    <x v="300"/>
    <s v="Jurídica"/>
    <s v="Subterránea"/>
    <s v="SI"/>
    <s v="NO"/>
    <s v="NO"/>
    <s v="Pozo"/>
    <s v="05/11/2020"/>
    <s v="1"/>
    <m/>
    <m/>
    <m/>
    <m/>
    <m/>
    <m/>
    <m/>
    <m/>
    <m/>
    <m/>
    <m/>
    <m/>
    <m/>
    <m/>
    <m/>
    <m/>
  </r>
  <r>
    <s v="1608"/>
    <s v="OB-1303-391"/>
    <s v="No"/>
    <s v="Monitoreo de Extracciones"/>
    <s v="Metropolitana"/>
    <s v="Maipo"/>
    <n v="13402"/>
    <x v="37"/>
    <s v="Rio Maipo"/>
    <s v="Maipo"/>
    <s v="Buin"/>
    <m/>
    <s v="6268809"/>
    <s v="341623"/>
    <s v="19"/>
    <x v="300"/>
    <s v="Jurídica"/>
    <s v="Subterránea"/>
    <s v="SI"/>
    <s v="NO"/>
    <s v="NO"/>
    <s v="Pozo"/>
    <s v="05/11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1609"/>
    <s v="OB-1303-392"/>
    <s v="No"/>
    <s v="Monitoreo de Extracciones"/>
    <s v="Metropolitana"/>
    <s v="Maipo"/>
    <n v="13402"/>
    <x v="37"/>
    <s v="Rio Maipo"/>
    <s v="Maipo"/>
    <s v="Buin"/>
    <m/>
    <s v="6268339"/>
    <s v="340682"/>
    <s v="19"/>
    <x v="300"/>
    <s v="Jurídica"/>
    <s v="Subterránea"/>
    <s v="SI"/>
    <s v="NO"/>
    <s v="NO"/>
    <s v="Pozo"/>
    <s v="05/11/2020"/>
    <s v="1"/>
    <s v="SI"/>
    <m/>
    <m/>
    <n v="75"/>
    <n v="75"/>
    <n v="75"/>
    <n v="75"/>
    <n v="75"/>
    <n v="75"/>
    <n v="75"/>
    <n v="75"/>
    <n v="75"/>
    <n v="75"/>
    <n v="75"/>
    <n v="75"/>
    <m/>
  </r>
  <r>
    <s v="1610"/>
    <s v="OB-1303-393"/>
    <s v="No"/>
    <s v="Monitoreo de Extracciones"/>
    <s v="Metropolitana"/>
    <s v="Maipo"/>
    <n v="13402"/>
    <x v="37"/>
    <s v="Rio Maipo"/>
    <s v="Maipo"/>
    <s v="Buin"/>
    <m/>
    <s v="6266058"/>
    <s v="339694"/>
    <s v="19"/>
    <x v="300"/>
    <s v="Jurídica"/>
    <s v="Subterránea"/>
    <s v="SI"/>
    <s v="NO"/>
    <s v="NO"/>
    <s v="Pozo"/>
    <s v="05/11/2020"/>
    <s v="1"/>
    <s v="SI"/>
    <m/>
    <m/>
    <n v="95"/>
    <n v="95"/>
    <n v="95"/>
    <n v="95"/>
    <n v="95"/>
    <n v="95"/>
    <n v="95"/>
    <n v="95"/>
    <n v="95"/>
    <n v="95"/>
    <n v="95"/>
    <n v="95"/>
    <m/>
  </r>
  <r>
    <s v="1611"/>
    <s v="OB-1303-394"/>
    <s v="No"/>
    <s v="Monitoreo de Extracciones"/>
    <s v="Metropolitana"/>
    <s v="Maipo"/>
    <n v="13402"/>
    <x v="37"/>
    <s v="Rio Maipo"/>
    <s v="Maipo"/>
    <s v="Buin"/>
    <m/>
    <s v="6265825"/>
    <s v="338261"/>
    <s v="19"/>
    <x v="300"/>
    <s v="Jurídica"/>
    <s v="Subterránea"/>
    <s v="SI"/>
    <s v="NO"/>
    <s v="NO"/>
    <s v="Pozo"/>
    <s v="05/11/2020"/>
    <s v="1"/>
    <s v="SI"/>
    <m/>
    <m/>
    <n v="65"/>
    <n v="65"/>
    <n v="65"/>
    <n v="65"/>
    <n v="65"/>
    <n v="65"/>
    <n v="65"/>
    <n v="65"/>
    <n v="65"/>
    <n v="65"/>
    <n v="65"/>
    <n v="65"/>
    <m/>
  </r>
  <r>
    <s v="1612"/>
    <s v="OB-1303-395"/>
    <s v="No"/>
    <s v="Monitoreo de Extracciones"/>
    <s v="Metropolitana"/>
    <s v="Maipo"/>
    <n v="13402"/>
    <x v="37"/>
    <s v="Rio Maipo"/>
    <s v="Maipo"/>
    <s v="Buin"/>
    <m/>
    <s v="6265907"/>
    <s v="338253"/>
    <s v="19"/>
    <x v="300"/>
    <s v="Jurídica"/>
    <s v="Subterránea"/>
    <s v="SI"/>
    <s v="NO"/>
    <s v="SI"/>
    <s v="Pozo"/>
    <s v="05/11/2020"/>
    <s v="1"/>
    <s v="SI"/>
    <m/>
    <m/>
    <n v="70"/>
    <n v="70"/>
    <n v="70"/>
    <n v="70"/>
    <n v="70"/>
    <n v="70"/>
    <n v="70"/>
    <n v="70"/>
    <n v="70"/>
    <n v="70"/>
    <n v="70"/>
    <n v="70"/>
    <n v="2207520"/>
  </r>
  <r>
    <s v="1613"/>
    <s v="OB-1303-396"/>
    <s v="No"/>
    <s v="Monitoreo de Extracciones"/>
    <s v="Metropolitana"/>
    <s v="Maipo"/>
    <n v="13402"/>
    <x v="37"/>
    <s v="Rio Maipo"/>
    <s v="Maipo"/>
    <s v="Buin"/>
    <m/>
    <s v="6268923"/>
    <s v="338005"/>
    <s v="19"/>
    <x v="300"/>
    <s v="Jurídica"/>
    <s v="Subterránea"/>
    <s v="SI"/>
    <s v="NO"/>
    <s v="NO"/>
    <s v="Pozo"/>
    <s v="05/11/2020"/>
    <s v="1"/>
    <s v="SI"/>
    <m/>
    <m/>
    <n v="73.5"/>
    <n v="73.5"/>
    <n v="73.5"/>
    <n v="73.5"/>
    <n v="73.5"/>
    <n v="73.5"/>
    <n v="73.5"/>
    <n v="73.5"/>
    <n v="73.5"/>
    <n v="73.5"/>
    <n v="73.5"/>
    <n v="73.5"/>
    <n v="2317896"/>
  </r>
  <r>
    <s v="1614"/>
    <s v="OB-1303-397"/>
    <s v="No"/>
    <s v="Monitoreo de Extracciones"/>
    <s v="Metropolitana"/>
    <s v="Maipo"/>
    <n v="13403"/>
    <x v="39"/>
    <s v="Rio Maipo"/>
    <s v="Maipo"/>
    <s v="Santiago Central"/>
    <m/>
    <s v="6277022"/>
    <s v="329618"/>
    <s v="19"/>
    <x v="300"/>
    <s v="Jurídica"/>
    <s v="Subterránea"/>
    <s v="SI"/>
    <s v="NO"/>
    <s v="SI"/>
    <s v="Pozo"/>
    <s v="05/11/2020"/>
    <s v="1"/>
    <s v="SI"/>
    <m/>
    <m/>
    <n v="35"/>
    <n v="35"/>
    <n v="35"/>
    <n v="35"/>
    <n v="35"/>
    <n v="35"/>
    <n v="35"/>
    <n v="35"/>
    <n v="35"/>
    <n v="35"/>
    <n v="35"/>
    <n v="35"/>
    <n v="1103760"/>
  </r>
  <r>
    <s v="1615"/>
    <s v="OB-1303-398"/>
    <s v="No"/>
    <s v="Monitoreo de Extracciones"/>
    <s v="Metropolitana"/>
    <s v="Maipo"/>
    <n v="13403"/>
    <x v="39"/>
    <s v="Rio Maipo"/>
    <s v="Maipo"/>
    <s v="Santiago Central"/>
    <m/>
    <s v="6277082"/>
    <s v="329498"/>
    <s v="19"/>
    <x v="300"/>
    <s v="Jurídica"/>
    <s v="Subterránea"/>
    <s v="SI"/>
    <s v="NO"/>
    <s v="NO"/>
    <s v="Pozo"/>
    <s v="05/11/2020"/>
    <s v="1"/>
    <s v="SI"/>
    <m/>
    <m/>
    <n v="45"/>
    <n v="45"/>
    <n v="45"/>
    <n v="45"/>
    <n v="45"/>
    <n v="45"/>
    <n v="45"/>
    <n v="45"/>
    <n v="45"/>
    <n v="45"/>
    <n v="45"/>
    <n v="45"/>
    <n v="1419120"/>
  </r>
  <r>
    <s v="1616"/>
    <s v="OB-1303-453"/>
    <s v="No"/>
    <s v="Monitoreo de Extracciones"/>
    <s v="Metropolitana"/>
    <s v="Maipo"/>
    <n v="13404"/>
    <x v="36"/>
    <s v="Rio Maipo"/>
    <s v="Maipo"/>
    <s v="Buin"/>
    <m/>
    <s v="6258410"/>
    <s v="341338"/>
    <s v="19"/>
    <x v="300"/>
    <s v="Jurídica"/>
    <s v="Subterránea"/>
    <s v="SI"/>
    <s v="NO"/>
    <s v="NO"/>
    <s v="Pozo"/>
    <s v="06/11/2020"/>
    <s v="1"/>
    <s v="SI"/>
    <m/>
    <m/>
    <n v="70"/>
    <n v="70"/>
    <n v="70"/>
    <n v="70"/>
    <n v="70"/>
    <n v="70"/>
    <n v="70"/>
    <n v="70"/>
    <n v="70"/>
    <n v="70"/>
    <n v="70"/>
    <n v="70"/>
    <m/>
  </r>
  <r>
    <s v="1617"/>
    <s v="OB-1303-454"/>
    <s v="No"/>
    <s v="Monitoreo de Extracciones"/>
    <s v="Metropolitana"/>
    <s v="Maipo"/>
    <n v="13404"/>
    <x v="36"/>
    <s v="Rio Maipo"/>
    <s v="Maipo"/>
    <s v="Buin"/>
    <m/>
    <s v="6258433"/>
    <s v="341275"/>
    <s v="19"/>
    <x v="300"/>
    <s v="Jurídica"/>
    <s v="Subterránea"/>
    <s v="SI"/>
    <s v="NO"/>
    <s v="NO"/>
    <s v="Pozo"/>
    <s v="06/11/2020"/>
    <s v="1"/>
    <s v="SI"/>
    <m/>
    <m/>
    <n v="120"/>
    <n v="120"/>
    <n v="120"/>
    <n v="120"/>
    <n v="120"/>
    <n v="120"/>
    <n v="120"/>
    <n v="120"/>
    <n v="120"/>
    <n v="120"/>
    <n v="120"/>
    <n v="120"/>
    <m/>
  </r>
  <r>
    <s v="1618"/>
    <s v="OB-1303-490"/>
    <s v="No"/>
    <s v="Catastro"/>
    <s v="Metropolitana"/>
    <s v="Maipo"/>
    <n v="13402"/>
    <x v="37"/>
    <s v="Rio Maipo"/>
    <s v="Maipo"/>
    <s v="Buin"/>
    <m/>
    <s v="6265482"/>
    <s v="335516"/>
    <s v="19"/>
    <x v="323"/>
    <s v="Jurídica"/>
    <s v="Subterránea"/>
    <s v="SI"/>
    <s v="NO"/>
    <s v="NO"/>
    <s v="Pozo"/>
    <s v="24/11/2020"/>
    <s v="2"/>
    <s v="SI"/>
    <m/>
    <m/>
    <n v="95"/>
    <n v="95"/>
    <n v="95"/>
    <n v="95"/>
    <n v="95"/>
    <n v="95"/>
    <n v="95"/>
    <n v="95"/>
    <n v="95"/>
    <n v="95"/>
    <n v="95"/>
    <n v="95"/>
    <n v="1375127"/>
  </r>
  <r>
    <s v="1619"/>
    <s v="OB-1303-491"/>
    <s v="No"/>
    <s v="Catastro"/>
    <s v="Metropolitana"/>
    <s v="Maipo"/>
    <n v="13402"/>
    <x v="37"/>
    <s v="Rio Maipo"/>
    <s v="Maipo"/>
    <s v="Buin"/>
    <m/>
    <s v="6262064"/>
    <s v="335477"/>
    <s v="19"/>
    <x v="323"/>
    <s v="Jurídica"/>
    <s v="Subterránea"/>
    <s v="SI"/>
    <s v="NO"/>
    <s v="NO"/>
    <s v="Pozo"/>
    <s v="24/11/2020"/>
    <s v="2"/>
    <s v="SI"/>
    <m/>
    <m/>
    <n v="54"/>
    <n v="54"/>
    <n v="54"/>
    <n v="54"/>
    <n v="54"/>
    <n v="54"/>
    <n v="54"/>
    <n v="54"/>
    <n v="54"/>
    <n v="54"/>
    <n v="54"/>
    <n v="54"/>
    <n v="1702944"/>
  </r>
  <r>
    <s v="1620"/>
    <s v="OB-1303-494"/>
    <s v="Si"/>
    <s v="Monitoreo de Extracciones"/>
    <s v="Metropolitana"/>
    <s v="Maipo"/>
    <n v="13402"/>
    <x v="37"/>
    <s v="Rio Maipo"/>
    <s v="Maipo"/>
    <s v="Buin"/>
    <m/>
    <s v="6263068"/>
    <s v="338852"/>
    <s v="19"/>
    <x v="324"/>
    <s v="Jurídica"/>
    <s v="Subterránea"/>
    <s v="SI"/>
    <s v="NO"/>
    <s v="NO"/>
    <s v="Pozo"/>
    <s v="04/12/2020"/>
    <s v="1"/>
    <s v="SI"/>
    <m/>
    <m/>
    <n v="55"/>
    <n v="55"/>
    <n v="55"/>
    <n v="55"/>
    <n v="55"/>
    <n v="55"/>
    <n v="55"/>
    <n v="55"/>
    <n v="55"/>
    <n v="55"/>
    <n v="55"/>
    <n v="55"/>
    <m/>
  </r>
  <r>
    <s v="1621"/>
    <s v="OB-1303-505"/>
    <s v="Si"/>
    <s v="Monitoreo de Extracciones"/>
    <s v="Metropolitana"/>
    <s v="Maipo"/>
    <n v="13401"/>
    <x v="38"/>
    <s v="Rio Maipo"/>
    <s v="Maipo"/>
    <s v="Buin"/>
    <m/>
    <s v="6275532"/>
    <s v="341644"/>
    <s v="19"/>
    <x v="325"/>
    <s v="Jurídica"/>
    <s v="Subterránea"/>
    <s v="SI"/>
    <s v="NO"/>
    <s v="NO"/>
    <s v="Pozo"/>
    <s v="28/12/2020"/>
    <s v="1"/>
    <s v="SI"/>
    <m/>
    <m/>
    <n v="10.68"/>
    <n v="12.08"/>
    <n v="11.97"/>
    <n v="10.65"/>
    <n v="8.8699999999999992"/>
    <n v="7.47"/>
    <n v="9.18"/>
    <n v="10.86"/>
    <n v="11.04"/>
    <n v="13.88"/>
    <n v="14.9"/>
    <n v="12.83"/>
    <n v="354378"/>
  </r>
  <r>
    <s v="1622"/>
    <s v="OB-1303-518"/>
    <s v="Si"/>
    <s v="Monitoreo de Extracciones"/>
    <s v="Metropolitana"/>
    <s v="Maipo"/>
    <n v="13402"/>
    <x v="37"/>
    <s v="Rio Maipo"/>
    <s v="Maipo"/>
    <s v="Buin"/>
    <m/>
    <s v="6266324"/>
    <s v="342719"/>
    <s v="19"/>
    <x v="326"/>
    <s v="Jurídica"/>
    <s v="Subterránea"/>
    <s v="SI"/>
    <s v="NO"/>
    <s v="NO"/>
    <s v="Pozo"/>
    <s v="20/01/2021"/>
    <s v="1"/>
    <s v="SI"/>
    <m/>
    <m/>
    <n v="20"/>
    <n v="20"/>
    <n v="20"/>
    <n v="20"/>
    <n v="20"/>
    <n v="20"/>
    <n v="20"/>
    <n v="20"/>
    <n v="20"/>
    <n v="20"/>
    <n v="20"/>
    <n v="20"/>
    <m/>
  </r>
  <r>
    <s v="1623"/>
    <s v="OB-1303-522"/>
    <s v="Si"/>
    <s v="Monitoreo de Extracciones"/>
    <s v="Metropolitana"/>
    <s v="Maipo"/>
    <n v="13402"/>
    <x v="37"/>
    <s v="Rio Maipo"/>
    <s v="Maipo"/>
    <s v="Buin"/>
    <m/>
    <s v="6261597"/>
    <s v="340390"/>
    <s v="19"/>
    <x v="327"/>
    <s v="Jurídica"/>
    <s v="Subterránea"/>
    <s v="SI"/>
    <s v="NO"/>
    <s v="NO"/>
    <s v="Pozo"/>
    <s v="27/01/2021"/>
    <s v="1"/>
    <s v="SI"/>
    <m/>
    <m/>
    <n v="90"/>
    <n v="90"/>
    <n v="90"/>
    <n v="90"/>
    <n v="90"/>
    <n v="90"/>
    <n v="90"/>
    <n v="90"/>
    <n v="90"/>
    <n v="90"/>
    <n v="90"/>
    <n v="90"/>
    <m/>
  </r>
  <r>
    <s v="1624"/>
    <s v="OB-1303-73"/>
    <s v="Si"/>
    <s v="Monitoreo de Extracciones"/>
    <s v="Metropolitana"/>
    <s v="Maipo"/>
    <n v="13401"/>
    <x v="38"/>
    <s v="Rio Maipo"/>
    <s v="Maipo"/>
    <s v="Buin"/>
    <m/>
    <s v="6274512"/>
    <s v="341317"/>
    <s v="19"/>
    <x v="328"/>
    <s v="Jurídica"/>
    <s v="Subterránea"/>
    <s v="SI"/>
    <s v="NO"/>
    <s v="NO"/>
    <s v="Pozo"/>
    <s v="13/09/2019"/>
    <s v="1"/>
    <s v="SI"/>
    <m/>
    <m/>
    <n v="5"/>
    <n v="5"/>
    <n v="5"/>
    <n v="5"/>
    <n v="5"/>
    <n v="5"/>
    <n v="5"/>
    <n v="5"/>
    <n v="5"/>
    <n v="5"/>
    <n v="5"/>
    <n v="5"/>
    <n v="157680"/>
  </r>
  <r>
    <s v="1625"/>
    <s v="OB-1303-74"/>
    <s v="Si"/>
    <s v="Monitoreo de Extracciones"/>
    <s v="Metropolitana"/>
    <s v="Maipo"/>
    <n v="13404"/>
    <x v="36"/>
    <s v="Rio Maipo"/>
    <s v="Maipo"/>
    <s v="Paine"/>
    <m/>
    <s v="6251366"/>
    <s v="350295"/>
    <s v="19"/>
    <x v="329"/>
    <s v="Natural"/>
    <s v="Subterránea"/>
    <s v="SI"/>
    <s v="NO"/>
    <s v="NO"/>
    <s v="Pozo"/>
    <s v="15/09/2019"/>
    <s v="1"/>
    <s v="SI"/>
    <m/>
    <m/>
    <n v="3"/>
    <n v="3"/>
    <n v="3"/>
    <n v="3"/>
    <n v="3"/>
    <n v="3"/>
    <n v="3"/>
    <n v="3"/>
    <n v="3"/>
    <n v="3"/>
    <n v="3"/>
    <n v="3"/>
    <n v="94608"/>
  </r>
  <r>
    <s v="1626"/>
    <s v="OB-1303-80"/>
    <s v="Si"/>
    <s v="Monitoreo de Extracciones"/>
    <s v="Metropolitana"/>
    <s v="Maipo"/>
    <n v="13401"/>
    <x v="38"/>
    <s v="Rio Maipo"/>
    <s v="Maipo"/>
    <s v="Buin"/>
    <m/>
    <s v="6275441"/>
    <s v="341812"/>
    <s v="19"/>
    <x v="330"/>
    <s v="Natural"/>
    <s v="Subterránea"/>
    <s v="SI"/>
    <s v="NO"/>
    <s v="SI"/>
    <s v="Pozo"/>
    <s v="23/09/2019"/>
    <s v="2"/>
    <s v="SI"/>
    <m/>
    <m/>
    <n v="25"/>
    <n v="25"/>
    <n v="25"/>
    <n v="25"/>
    <n v="25"/>
    <n v="25"/>
    <n v="25"/>
    <n v="25"/>
    <n v="25"/>
    <n v="25"/>
    <n v="25"/>
    <n v="25"/>
    <n v="325293"/>
  </r>
  <r>
    <s v="1627"/>
    <s v="OB-1303-81"/>
    <s v="Si"/>
    <s v="Monitoreo de Extracciones"/>
    <s v="Metropolitana"/>
    <s v="Maipo"/>
    <n v="13402"/>
    <x v="37"/>
    <s v="Rio Maipo"/>
    <s v="Maipo"/>
    <s v="Buin"/>
    <m/>
    <s v="6259000"/>
    <s v="332831"/>
    <s v="19"/>
    <x v="331"/>
    <s v="Jurídica"/>
    <s v="Subterránea"/>
    <s v="SI"/>
    <s v="NO"/>
    <s v="NO"/>
    <s v="Pozo"/>
    <s v="24/09/2019"/>
    <s v="1"/>
    <s v="SI"/>
    <m/>
    <m/>
    <n v="159.6"/>
    <n v="123.8"/>
    <n v="75.8"/>
    <n v="7.3"/>
    <n v="38.9"/>
    <n v="0"/>
    <n v="16.600000000000001"/>
    <n v="0"/>
    <n v="19.8"/>
    <n v="0"/>
    <n v="97.3"/>
    <n v="138.5"/>
    <n v="116124"/>
  </r>
  <r>
    <s v="1628"/>
    <s v="OB-1303-82"/>
    <s v="No"/>
    <s v="Monitoreo de Extracciones"/>
    <s v="Metropolitana"/>
    <s v="Maipo"/>
    <n v="13404"/>
    <x v="36"/>
    <s v="Rio Maipo"/>
    <s v="Maipo"/>
    <s v="Paine"/>
    <m/>
    <s v="6246751"/>
    <s v="339220"/>
    <s v="19"/>
    <x v="6"/>
    <m/>
    <s v="Subterránea"/>
    <s v="SI"/>
    <s v="SI"/>
    <s v="NO"/>
    <s v="Pozo"/>
    <s v="24/09/2019"/>
    <s v="0"/>
    <s v="SI"/>
    <m/>
    <m/>
    <n v="7.8"/>
    <n v="8.3000000000000007"/>
    <n v="6"/>
    <n v="7.4"/>
    <n v="5.9"/>
    <n v="5.9"/>
    <n v="5.7"/>
    <n v="7.8"/>
    <n v="0"/>
    <n v="0"/>
    <n v="0"/>
    <n v="0"/>
    <m/>
  </r>
  <r>
    <s v="1629"/>
    <s v="OB-1303-83"/>
    <s v="Si"/>
    <s v="Monitoreo de Extracciones"/>
    <s v="Metropolitana"/>
    <s v="Maipo"/>
    <n v="13404"/>
    <x v="36"/>
    <s v="Rio Maipo"/>
    <s v="Maipo"/>
    <s v="Paine"/>
    <m/>
    <s v="6251986"/>
    <s v="350896"/>
    <s v="19"/>
    <x v="329"/>
    <s v="Natural"/>
    <s v="Subterránea"/>
    <s v="SI"/>
    <s v="NO"/>
    <s v="NO"/>
    <s v="Pozo"/>
    <s v="24/09/2019"/>
    <s v="1"/>
    <s v="SI"/>
    <m/>
    <m/>
    <n v="1"/>
    <n v="1"/>
    <n v="1"/>
    <n v="1"/>
    <n v="1"/>
    <n v="1"/>
    <n v="1"/>
    <n v="1"/>
    <n v="1"/>
    <n v="1"/>
    <n v="1"/>
    <n v="1"/>
    <n v="31536"/>
  </r>
  <r>
    <s v="1630"/>
    <s v="OB-1303-88"/>
    <s v="Si"/>
    <s v="Monitoreo de Extracciones"/>
    <s v="Metropolitana"/>
    <s v="Maipo"/>
    <n v="13402"/>
    <x v="37"/>
    <s v="Rio Maipo"/>
    <s v="Maipo"/>
    <s v="Buin"/>
    <m/>
    <s v="6259046"/>
    <s v="332874"/>
    <s v="19"/>
    <x v="331"/>
    <s v="Jurídica"/>
    <s v="Subterránea"/>
    <s v="SI"/>
    <s v="NO"/>
    <s v="SI"/>
    <s v="Pozo"/>
    <s v="24/09/2019"/>
    <s v="1"/>
    <s v="SI"/>
    <m/>
    <m/>
    <n v="192.1"/>
    <n v="94.7"/>
    <n v="48.1"/>
    <n v="0"/>
    <n v="0"/>
    <n v="0"/>
    <n v="0"/>
    <n v="0"/>
    <n v="0"/>
    <n v="0"/>
    <n v="0"/>
    <n v="0"/>
    <n v="73644"/>
  </r>
  <r>
    <s v="1631"/>
    <s v="OB-1303-99"/>
    <s v="Si"/>
    <s v="Monitoreo de Extracciones"/>
    <s v="Metropolitana"/>
    <s v="Maipo"/>
    <n v="13404"/>
    <x v="36"/>
    <s v="Rio Maipo"/>
    <s v="Maipo"/>
    <s v="El Monte Nuevo"/>
    <m/>
    <s v="6251324"/>
    <s v="330126"/>
    <s v="19"/>
    <x v="332"/>
    <s v="Jurídica"/>
    <s v="Subterránea"/>
    <s v="SI"/>
    <s v="NO"/>
    <s v="NO"/>
    <s v="Pozo"/>
    <s v="26/09/2019"/>
    <s v="1"/>
    <s v="SI"/>
    <m/>
    <m/>
    <n v="1.2"/>
    <n v="1.2"/>
    <n v="1.2"/>
    <n v="1.2"/>
    <n v="1.2"/>
    <n v="1.2"/>
    <n v="1.2"/>
    <n v="1.2"/>
    <n v="1.2"/>
    <n v="1.2"/>
    <n v="1.2"/>
    <n v="1.2"/>
    <m/>
  </r>
  <r>
    <s v="1632"/>
    <s v="OB-1304-102"/>
    <s v="Si"/>
    <s v="Monitoreo de Extracciones"/>
    <s v="Metropolitana"/>
    <s v="Talagante"/>
    <n v="13603"/>
    <x v="40"/>
    <s v="Rio Maipo"/>
    <s v="Maipo"/>
    <s v="El Monte Nuevo"/>
    <m/>
    <s v="6261636"/>
    <s v="321416"/>
    <s v="19"/>
    <x v="333"/>
    <s v="Jurídica"/>
    <s v="Subterránea"/>
    <s v="SI"/>
    <s v="NO"/>
    <s v="NO"/>
    <s v="Pozo"/>
    <s v="26/09/2019"/>
    <s v="1"/>
    <s v="SI"/>
    <m/>
    <m/>
    <n v="5"/>
    <n v="5"/>
    <n v="5"/>
    <n v="5"/>
    <n v="5"/>
    <n v="5"/>
    <n v="5"/>
    <n v="5"/>
    <n v="5"/>
    <n v="5"/>
    <n v="5"/>
    <n v="5"/>
    <n v="157680"/>
  </r>
  <r>
    <s v="1633"/>
    <s v="OB-1304-105"/>
    <s v="No"/>
    <s v="Monitoreo de Extracciones"/>
    <s v="Metropolitana"/>
    <s v="Talagante"/>
    <n v="13603"/>
    <x v="40"/>
    <s v="Rio Maipo"/>
    <s v="Maipo"/>
    <s v="El Monte Nuevo"/>
    <m/>
    <s v="6266504"/>
    <s v="311262"/>
    <s v="19"/>
    <x v="272"/>
    <s v="Jurídica"/>
    <s v="Subterránea"/>
    <s v="SI"/>
    <s v="NO"/>
    <s v="NO"/>
    <s v="Pozo"/>
    <s v="27/09/2019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1634"/>
    <s v="OB-1304-106"/>
    <s v="Si"/>
    <s v="Monitoreo de Extracciones"/>
    <s v="Metropolitana"/>
    <s v="Talagante"/>
    <n v="13602"/>
    <x v="41"/>
    <s v="Rio Maipo"/>
    <s v="Maipo"/>
    <s v="Melipilla"/>
    <m/>
    <s v="6275113"/>
    <s v="305799"/>
    <s v="19"/>
    <x v="334"/>
    <s v="Jurídica"/>
    <s v="Subterránea"/>
    <s v="SI"/>
    <s v="NO"/>
    <s v="NO"/>
    <s v="Pozo"/>
    <s v="27/09/2019"/>
    <s v="1"/>
    <s v="SI"/>
    <m/>
    <m/>
    <n v="3.3"/>
    <n v="3.3"/>
    <n v="3.3"/>
    <n v="3.3"/>
    <n v="3.3"/>
    <n v="3.3"/>
    <n v="3.3"/>
    <n v="3.3"/>
    <n v="3.3"/>
    <n v="3.3"/>
    <n v="3.3"/>
    <n v="3.3"/>
    <n v="0"/>
  </r>
  <r>
    <s v="1635"/>
    <s v="OB-1304-107"/>
    <s v="Si"/>
    <s v="Monitoreo de Extracciones"/>
    <s v="Metropolitana"/>
    <s v="Talagante"/>
    <n v="13602"/>
    <x v="41"/>
    <s v="Rio Maipo"/>
    <s v="No Informado"/>
    <s v="Melipilla"/>
    <m/>
    <s v="6273707"/>
    <s v="304951"/>
    <s v="19"/>
    <x v="334"/>
    <s v="Jurídica"/>
    <s v="Subterránea"/>
    <s v="SI"/>
    <s v="NO"/>
    <s v="NO"/>
    <s v="Pozo"/>
    <s v="27/09/2019"/>
    <s v="1"/>
    <s v="SI"/>
    <m/>
    <m/>
    <n v="7"/>
    <n v="7"/>
    <n v="7"/>
    <n v="7"/>
    <n v="7"/>
    <n v="7"/>
    <n v="7"/>
    <n v="7"/>
    <n v="7"/>
    <n v="7"/>
    <n v="7"/>
    <n v="7"/>
    <n v="0"/>
  </r>
  <r>
    <s v="1636"/>
    <s v="OB-1304-109"/>
    <s v="Si"/>
    <s v="Monitoreo de Extracciones"/>
    <s v="Metropolitana"/>
    <s v="Talagante"/>
    <n v="13602"/>
    <x v="41"/>
    <s v="Rio Maipo"/>
    <s v="Maipo"/>
    <s v="Melipilla"/>
    <m/>
    <s v="6273021"/>
    <s v="305003"/>
    <s v="19"/>
    <x v="334"/>
    <s v="Jurídica"/>
    <s v="Subterránea"/>
    <s v="SI"/>
    <s v="NO"/>
    <s v="NO"/>
    <s v="Pozo"/>
    <s v="27/09/2019"/>
    <s v="1"/>
    <s v="SI"/>
    <m/>
    <m/>
    <n v="15"/>
    <n v="15"/>
    <n v="15"/>
    <n v="15"/>
    <n v="15"/>
    <n v="15"/>
    <n v="15"/>
    <n v="15"/>
    <n v="15"/>
    <n v="15"/>
    <n v="15"/>
    <n v="15"/>
    <n v="0"/>
  </r>
  <r>
    <s v="1637"/>
    <s v="OB-1304-114"/>
    <s v="No"/>
    <s v="Monitoreo de Extracciones"/>
    <s v="Metropolitana"/>
    <s v="Talagante"/>
    <n v="13603"/>
    <x v="40"/>
    <s v="Rio Maipo"/>
    <s v="Maipo"/>
    <s v="El Monte Nuevo"/>
    <m/>
    <s v="6266369"/>
    <s v="312729"/>
    <s v="19"/>
    <x v="272"/>
    <s v="Jurídica"/>
    <s v="Subterránea"/>
    <s v="SI"/>
    <s v="NO"/>
    <s v="SI"/>
    <s v="Pozo"/>
    <s v="27/09/2019"/>
    <s v="1"/>
    <s v="SI"/>
    <m/>
    <m/>
    <n v="80"/>
    <n v="80"/>
    <n v="80"/>
    <n v="80"/>
    <n v="80"/>
    <n v="80"/>
    <n v="80"/>
    <n v="80"/>
    <n v="80"/>
    <n v="80"/>
    <n v="80"/>
    <n v="80"/>
    <n v="0"/>
  </r>
  <r>
    <s v="1638"/>
    <s v="OB-1304-131"/>
    <s v="Si"/>
    <s v="Monitoreo de Extracciones"/>
    <s v="Metropolitana"/>
    <s v="Talagante"/>
    <n v="13603"/>
    <x v="40"/>
    <s v="Rio Maipo"/>
    <s v="Maipo"/>
    <s v="El Monte Nuevo"/>
    <m/>
    <s v="6262309"/>
    <s v="326921"/>
    <s v="19"/>
    <x v="335"/>
    <s v="Natural"/>
    <s v="Subterránea"/>
    <s v="SI"/>
    <s v="NO"/>
    <s v="SI"/>
    <s v="Pozo"/>
    <s v="08/10/2019"/>
    <s v="1"/>
    <s v="SI"/>
    <m/>
    <m/>
    <n v="35"/>
    <n v="35"/>
    <n v="35"/>
    <n v="35"/>
    <n v="35"/>
    <n v="35"/>
    <n v="35"/>
    <n v="35"/>
    <n v="35"/>
    <n v="35"/>
    <n v="35"/>
    <n v="35"/>
    <n v="1068512"/>
  </r>
  <r>
    <s v="1639"/>
    <s v="OB-1304-133"/>
    <s v="Si"/>
    <s v="Monitoreo de Extracciones"/>
    <s v="Metropolitana"/>
    <s v="Talagante"/>
    <n v="13603"/>
    <x v="40"/>
    <s v="Rio Maipo"/>
    <s v="Maipo"/>
    <s v="El Monte Nuevo"/>
    <m/>
    <s v="6262311"/>
    <s v="326924"/>
    <s v="19"/>
    <x v="335"/>
    <s v="Natural"/>
    <s v="Subterránea"/>
    <s v="SI"/>
    <s v="NO"/>
    <s v="SI"/>
    <s v="Noria"/>
    <s v="14/10/2019"/>
    <s v="1"/>
    <s v="SI"/>
    <m/>
    <m/>
    <n v="35"/>
    <n v="35"/>
    <n v="35"/>
    <n v="35"/>
    <n v="35"/>
    <n v="35"/>
    <n v="35"/>
    <n v="35"/>
    <n v="35"/>
    <n v="35"/>
    <n v="35"/>
    <n v="35"/>
    <n v="1068512"/>
  </r>
  <r>
    <s v="1640"/>
    <s v="OB-1304-142"/>
    <s v="Si"/>
    <s v="Monitoreo de Extracciones"/>
    <s v="Metropolitana"/>
    <s v="Talagante"/>
    <n v="13603"/>
    <x v="40"/>
    <s v="Rio Maipo"/>
    <s v="Maipo"/>
    <s v="El Monte Nuevo"/>
    <m/>
    <s v="6262311"/>
    <s v="326924"/>
    <s v="19"/>
    <x v="335"/>
    <s v="Natural"/>
    <s v="Subterránea"/>
    <s v="SI"/>
    <s v="NO"/>
    <s v="SI"/>
    <s v="Noria"/>
    <s v="29/12/2019"/>
    <s v="1"/>
    <s v="SI"/>
    <m/>
    <m/>
    <n v="35"/>
    <n v="35"/>
    <n v="35"/>
    <n v="35"/>
    <n v="35"/>
    <n v="35"/>
    <n v="35"/>
    <n v="35"/>
    <n v="35"/>
    <n v="35"/>
    <n v="35"/>
    <n v="35"/>
    <n v="1068512"/>
  </r>
  <r>
    <s v="1641"/>
    <s v="OB-1304-197"/>
    <s v="Si"/>
    <s v="Catastro"/>
    <s v="Metropolitana"/>
    <s v="Talagante"/>
    <n v="13602"/>
    <x v="41"/>
    <s v="Rio Maipo"/>
    <s v="Maipo"/>
    <s v="El Monte Nuevo"/>
    <m/>
    <s v="6270302"/>
    <s v="310331"/>
    <s v="19"/>
    <x v="336"/>
    <s v="Jurídica"/>
    <s v="Subterránea"/>
    <s v="SI"/>
    <s v="NO"/>
    <s v="NO"/>
    <s v="Pozo"/>
    <s v="02/09/2020"/>
    <s v="1"/>
    <s v="SI"/>
    <m/>
    <m/>
    <n v="130"/>
    <n v="130"/>
    <n v="130"/>
    <n v="130"/>
    <n v="130"/>
    <n v="130"/>
    <n v="130"/>
    <n v="130"/>
    <n v="130"/>
    <n v="130"/>
    <n v="130"/>
    <n v="130"/>
    <n v="1547496"/>
  </r>
  <r>
    <s v="1642"/>
    <s v="OB-1304-212"/>
    <s v="Si"/>
    <s v="Catastro"/>
    <s v="Metropolitana"/>
    <s v="Talagante"/>
    <n v="13602"/>
    <x v="41"/>
    <s v="Rio Maipo"/>
    <s v="Maipo"/>
    <s v="El Monte Nuevo"/>
    <m/>
    <s v="6270091"/>
    <s v="310385"/>
    <s v="19"/>
    <x v="336"/>
    <s v="Jurídica"/>
    <s v="Subterránea"/>
    <s v="SI"/>
    <s v="NO"/>
    <s v="NO"/>
    <s v="Pozo"/>
    <s v="04/09/2020"/>
    <s v="1"/>
    <s v="SI"/>
    <m/>
    <m/>
    <n v="42"/>
    <n v="42"/>
    <n v="42"/>
    <n v="42"/>
    <n v="42"/>
    <n v="42"/>
    <n v="42"/>
    <n v="42"/>
    <n v="42"/>
    <n v="42"/>
    <n v="42"/>
    <n v="42"/>
    <n v="1192060"/>
  </r>
  <r>
    <s v="1643"/>
    <s v="OB-1304-223"/>
    <s v="Si"/>
    <s v="Monitoreo de Extracciones"/>
    <s v="Metropolitana"/>
    <s v="Talagante"/>
    <n v="13604"/>
    <x v="42"/>
    <s v="Rio Maipo"/>
    <s v="Maipo"/>
    <s v="Santiago Central"/>
    <m/>
    <s v="6284461"/>
    <s v="331352"/>
    <s v="19"/>
    <x v="337"/>
    <s v="Natural"/>
    <s v="Subterránea"/>
    <s v="SI"/>
    <s v="NO"/>
    <s v="NO"/>
    <s v="Pozo"/>
    <s v="25/09/2020"/>
    <s v="1"/>
    <s v="SI"/>
    <m/>
    <m/>
    <n v="55"/>
    <n v="55"/>
    <n v="55"/>
    <n v="55"/>
    <n v="55"/>
    <n v="55"/>
    <n v="55"/>
    <n v="55"/>
    <n v="55"/>
    <n v="55"/>
    <n v="55"/>
    <n v="55"/>
    <n v="1734480"/>
  </r>
  <r>
    <s v="1644"/>
    <s v="OB-1304-286"/>
    <s v="No"/>
    <s v="Monitoreo de Extracciones"/>
    <s v="Metropolitana"/>
    <s v="Talagante"/>
    <n v="13603"/>
    <x v="40"/>
    <s v="Rio Maipo"/>
    <s v="Maipo"/>
    <s v="El Monte Nuevo"/>
    <m/>
    <s v="6264540"/>
    <s v="329015"/>
    <s v="19"/>
    <x v="338"/>
    <s v="Jurídica"/>
    <s v="Subterránea"/>
    <s v="SI"/>
    <s v="NO"/>
    <s v="NO"/>
    <s v="Pozo"/>
    <s v="06/10/2020"/>
    <s v="1"/>
    <s v="SI"/>
    <m/>
    <m/>
    <n v="37500"/>
    <n v="37500"/>
    <n v="37500"/>
    <n v="37500"/>
    <n v="37500"/>
    <n v="37500"/>
    <n v="37500"/>
    <n v="37500"/>
    <n v="37500"/>
    <n v="37500"/>
    <n v="37500"/>
    <n v="37500"/>
    <n v="450000"/>
  </r>
  <r>
    <s v="1645"/>
    <s v="OB-1304-292"/>
    <s v="No"/>
    <s v="Monitoreo de Extracciones"/>
    <s v="Metropolitana"/>
    <s v="Talagante"/>
    <n v="13603"/>
    <x v="40"/>
    <s v="Rio Maipo"/>
    <s v="Maipo"/>
    <s v="El Monte Nuevo"/>
    <m/>
    <s v="6263208"/>
    <s v="324531"/>
    <s v="19"/>
    <x v="300"/>
    <s v="Jurídica"/>
    <s v="Subterránea"/>
    <s v="SI"/>
    <s v="NO"/>
    <s v="NO"/>
    <s v="Pozo"/>
    <s v="07/10/2020"/>
    <s v="1"/>
    <s v="SI"/>
    <m/>
    <m/>
    <n v="34"/>
    <n v="34"/>
    <n v="34"/>
    <n v="34"/>
    <n v="34"/>
    <n v="34"/>
    <n v="34"/>
    <n v="34"/>
    <n v="34"/>
    <n v="34"/>
    <n v="34"/>
    <n v="34"/>
    <n v="1072224"/>
  </r>
  <r>
    <s v="1646"/>
    <s v="OB-1304-293"/>
    <s v="No"/>
    <s v="Monitoreo de Extracciones"/>
    <s v="Metropolitana"/>
    <s v="Talagante"/>
    <n v="13601"/>
    <x v="43"/>
    <s v="Rio Maipo"/>
    <s v="Maipo"/>
    <s v="Santiago Central"/>
    <m/>
    <s v="6274612"/>
    <s v="323797"/>
    <s v="19"/>
    <x v="300"/>
    <s v="Jurídica"/>
    <s v="Subterránea"/>
    <s v="SI"/>
    <s v="NO"/>
    <s v="NO"/>
    <s v="Pozo"/>
    <s v="07/10/2020"/>
    <s v="1"/>
    <s v="SI"/>
    <m/>
    <m/>
    <n v="90"/>
    <n v="90"/>
    <n v="90"/>
    <n v="90"/>
    <n v="90"/>
    <n v="90"/>
    <n v="90"/>
    <n v="90"/>
    <n v="90"/>
    <n v="90"/>
    <n v="90"/>
    <n v="90"/>
    <n v="2838240"/>
  </r>
  <r>
    <s v="1647"/>
    <s v="OB-1304-294"/>
    <s v="No"/>
    <s v="Monitoreo de Extracciones"/>
    <s v="Metropolitana"/>
    <s v="Talagante"/>
    <n v="13601"/>
    <x v="43"/>
    <s v="Rio Maipo"/>
    <s v="Maipo"/>
    <s v="Santiago Central"/>
    <m/>
    <s v="6276660"/>
    <s v="322801"/>
    <s v="19"/>
    <x v="300"/>
    <s v="Jurídica"/>
    <s v="Subterránea"/>
    <s v="SI"/>
    <s v="NO"/>
    <s v="NO"/>
    <s v="Pozo"/>
    <s v="07/10/2020"/>
    <s v="1"/>
    <s v="SI"/>
    <m/>
    <m/>
    <n v="49"/>
    <n v="49"/>
    <n v="49"/>
    <n v="49"/>
    <n v="49"/>
    <n v="49"/>
    <n v="49"/>
    <n v="49"/>
    <n v="49"/>
    <n v="49"/>
    <n v="49"/>
    <n v="49"/>
    <n v="1545264"/>
  </r>
  <r>
    <s v="1648"/>
    <s v="OB-1304-297"/>
    <s v="No"/>
    <s v="Monitoreo de Extracciones"/>
    <s v="Metropolitana"/>
    <s v="Talagante"/>
    <n v="13601"/>
    <x v="43"/>
    <s v="Rio Maipo"/>
    <s v="Maipo"/>
    <s v="Santiago Central"/>
    <m/>
    <s v="6276574"/>
    <s v="322781"/>
    <s v="19"/>
    <x v="300"/>
    <s v="Jurídica"/>
    <s v="Subterránea"/>
    <s v="SI"/>
    <s v="NO"/>
    <s v="NO"/>
    <s v="Pozo"/>
    <s v="13/10/2020"/>
    <s v="1"/>
    <s v="SI"/>
    <m/>
    <m/>
    <n v="70"/>
    <n v="70"/>
    <n v="70"/>
    <n v="70"/>
    <n v="70"/>
    <n v="70"/>
    <n v="70"/>
    <n v="70"/>
    <n v="70"/>
    <n v="70"/>
    <n v="70"/>
    <n v="70"/>
    <n v="2207520"/>
  </r>
  <r>
    <s v="1649"/>
    <s v="OB-1304-298"/>
    <s v="No"/>
    <s v="Monitoreo de Extracciones"/>
    <s v="Metropolitana"/>
    <s v="Talagante"/>
    <n v="13605"/>
    <x v="44"/>
    <s v="Rio Maipo"/>
    <s v="Maipo"/>
    <s v="Santiago Central"/>
    <m/>
    <s v="6280472"/>
    <s v="324940"/>
    <s v="19"/>
    <x v="300"/>
    <s v="Jurídica"/>
    <s v="Subterránea"/>
    <s v="SI"/>
    <s v="NO"/>
    <s v="NO"/>
    <s v="Pozo"/>
    <s v="13/10/2020"/>
    <s v="1"/>
    <s v="SI"/>
    <m/>
    <m/>
    <n v="64"/>
    <n v="64"/>
    <n v="64"/>
    <n v="64"/>
    <n v="64"/>
    <n v="64"/>
    <n v="64"/>
    <n v="64"/>
    <n v="64"/>
    <n v="64"/>
    <n v="64"/>
    <n v="64"/>
    <n v="2018304"/>
  </r>
  <r>
    <s v="1650"/>
    <s v="OB-1304-299"/>
    <s v="No"/>
    <s v="Monitoreo de Extracciones"/>
    <s v="Metropolitana"/>
    <s v="Talagante"/>
    <n v="13605"/>
    <x v="44"/>
    <s v="Rio Maipo"/>
    <s v="Maipo"/>
    <s v="Santiago Central"/>
    <m/>
    <s v="6278880"/>
    <s v="327524"/>
    <s v="19"/>
    <x v="300"/>
    <s v="Jurídica"/>
    <s v="Subterránea"/>
    <s v="SI"/>
    <s v="NO"/>
    <s v="NO"/>
    <s v="Pozo"/>
    <s v="13/10/2020"/>
    <s v="1"/>
    <s v="SI"/>
    <m/>
    <m/>
    <n v="101"/>
    <n v="101"/>
    <n v="101"/>
    <n v="101"/>
    <n v="101"/>
    <n v="101"/>
    <n v="101"/>
    <n v="101"/>
    <n v="101"/>
    <n v="101"/>
    <n v="101"/>
    <n v="101"/>
    <m/>
  </r>
  <r>
    <s v="1651"/>
    <s v="OB-1304-300"/>
    <s v="No"/>
    <s v="Monitoreo de Extracciones"/>
    <s v="Metropolitana"/>
    <s v="Talagante"/>
    <n v="13605"/>
    <x v="44"/>
    <s v="Rio Maipo"/>
    <s v="Maipo"/>
    <s v="Santiago Central"/>
    <m/>
    <s v="6278788"/>
    <s v="327485"/>
    <s v="19"/>
    <x v="300"/>
    <s v="Jurídica"/>
    <s v="Subterránea"/>
    <s v="SI"/>
    <s v="NO"/>
    <s v="NO"/>
    <s v="Pozo"/>
    <s v="13/10/2020"/>
    <s v="1"/>
    <s v="SI"/>
    <m/>
    <m/>
    <n v="100"/>
    <n v="100"/>
    <n v="100"/>
    <n v="100"/>
    <n v="100"/>
    <n v="100"/>
    <n v="100"/>
    <n v="100"/>
    <n v="100"/>
    <n v="100"/>
    <n v="100"/>
    <n v="100"/>
    <n v="3153600"/>
  </r>
  <r>
    <s v="1652"/>
    <s v="OB-1304-306"/>
    <s v="No"/>
    <s v="Monitoreo de Extracciones"/>
    <s v="Metropolitana"/>
    <s v="Talagante"/>
    <n v="13603"/>
    <x v="40"/>
    <s v="Rio Maipo"/>
    <s v="Maipo"/>
    <s v="El Monte Nuevo"/>
    <m/>
    <s v="6264540"/>
    <s v="329015"/>
    <s v="19"/>
    <x v="6"/>
    <m/>
    <s v="Subterránea"/>
    <s v="SI"/>
    <s v="NO"/>
    <s v="NO"/>
    <s v="Pozo"/>
    <s v="14/10/2020"/>
    <s v="0"/>
    <m/>
    <m/>
    <m/>
    <m/>
    <m/>
    <m/>
    <m/>
    <m/>
    <m/>
    <m/>
    <m/>
    <m/>
    <m/>
    <m/>
    <m/>
    <m/>
  </r>
  <r>
    <s v="1653"/>
    <s v="OB-1304-307"/>
    <s v="No"/>
    <s v="Monitoreo de Extracciones"/>
    <s v="Metropolitana"/>
    <s v="Talagante"/>
    <n v="13603"/>
    <x v="40"/>
    <s v="Rio Maipo"/>
    <s v="Maipo"/>
    <s v="El Monte Nuevo"/>
    <m/>
    <s v="6263909"/>
    <s v="330105"/>
    <s v="19"/>
    <x v="6"/>
    <m/>
    <s v="Subterránea"/>
    <s v="SI"/>
    <s v="NO"/>
    <s v="NO"/>
    <s v="Pozo"/>
    <s v="14/10/2020"/>
    <s v="0"/>
    <m/>
    <m/>
    <m/>
    <m/>
    <m/>
    <m/>
    <m/>
    <m/>
    <m/>
    <m/>
    <m/>
    <m/>
    <m/>
    <m/>
    <m/>
    <m/>
  </r>
  <r>
    <s v="1654"/>
    <s v="OB-1304-308"/>
    <s v="No"/>
    <s v="Monitoreo de Extracciones"/>
    <s v="Metropolitana"/>
    <s v="Talagante"/>
    <n v="13603"/>
    <x v="40"/>
    <s v="Rio Maipo"/>
    <s v="Maipo"/>
    <s v="El Monte Nuevo"/>
    <m/>
    <s v="6264327"/>
    <s v="328966"/>
    <s v="19"/>
    <x v="6"/>
    <m/>
    <s v="Subterránea"/>
    <s v="SI"/>
    <s v="NO"/>
    <s v="NO"/>
    <s v="Pozo"/>
    <s v="14/10/2020"/>
    <s v="0"/>
    <m/>
    <m/>
    <m/>
    <m/>
    <m/>
    <m/>
    <m/>
    <m/>
    <m/>
    <m/>
    <m/>
    <m/>
    <m/>
    <m/>
    <m/>
    <m/>
  </r>
  <r>
    <s v="1655"/>
    <s v="OB-1304-309"/>
    <s v="No"/>
    <s v="Monitoreo de Extracciones"/>
    <s v="Metropolitana"/>
    <s v="Talagante"/>
    <n v="13603"/>
    <x v="40"/>
    <s v="Rio Maipo"/>
    <s v="Maipo"/>
    <s v="El Monte Nuevo"/>
    <m/>
    <s v="6264140"/>
    <s v="328885"/>
    <s v="19"/>
    <x v="6"/>
    <m/>
    <s v="Subterránea"/>
    <s v="SI"/>
    <s v="NO"/>
    <s v="NO"/>
    <s v="Pozo"/>
    <s v="14/10/2020"/>
    <s v="0"/>
    <m/>
    <m/>
    <m/>
    <m/>
    <m/>
    <m/>
    <m/>
    <m/>
    <m/>
    <m/>
    <m/>
    <m/>
    <m/>
    <m/>
    <m/>
    <m/>
  </r>
  <r>
    <s v="1656"/>
    <s v="OB-1304-310"/>
    <s v="No"/>
    <s v="Monitoreo de Extracciones"/>
    <s v="Metropolitana"/>
    <s v="Talagante"/>
    <n v="13603"/>
    <x v="40"/>
    <s v="Rio Maipo"/>
    <s v="Maipo"/>
    <s v="El Monte Nuevo"/>
    <m/>
    <s v="6261025"/>
    <s v="327400"/>
    <s v="19"/>
    <x v="6"/>
    <m/>
    <s v="Subterránea"/>
    <s v="SI"/>
    <s v="NO"/>
    <s v="NO"/>
    <s v="Pozo"/>
    <s v="14/10/2020"/>
    <s v="0"/>
    <m/>
    <m/>
    <m/>
    <m/>
    <m/>
    <m/>
    <m/>
    <m/>
    <m/>
    <m/>
    <m/>
    <m/>
    <m/>
    <m/>
    <m/>
    <m/>
  </r>
  <r>
    <s v="1657"/>
    <s v="OB-1304-311"/>
    <s v="No"/>
    <s v="Monitoreo de Extracciones"/>
    <s v="Metropolitana"/>
    <s v="Talagante"/>
    <n v="13603"/>
    <x v="40"/>
    <s v="Rio Maipo"/>
    <s v="Maipo"/>
    <s v="El Monte Nuevo"/>
    <m/>
    <s v="6261625"/>
    <s v="327448"/>
    <s v="19"/>
    <x v="6"/>
    <m/>
    <s v="Subterránea"/>
    <s v="SI"/>
    <s v="NO"/>
    <s v="NO"/>
    <s v="Pozo"/>
    <s v="14/10/2020"/>
    <s v="0"/>
    <m/>
    <m/>
    <m/>
    <m/>
    <m/>
    <m/>
    <m/>
    <m/>
    <m/>
    <m/>
    <m/>
    <m/>
    <m/>
    <m/>
    <m/>
    <m/>
  </r>
  <r>
    <s v="1658"/>
    <s v="OB-1304-312"/>
    <s v="No"/>
    <s v="Monitoreo de Extracciones"/>
    <s v="Metropolitana"/>
    <s v="Talagante"/>
    <n v="13603"/>
    <x v="40"/>
    <s v="Rio Maipo"/>
    <s v="Maipo"/>
    <s v="El Monte Nuevo"/>
    <m/>
    <s v="6261481"/>
    <s v="326853"/>
    <s v="19"/>
    <x v="6"/>
    <m/>
    <s v="Subterránea"/>
    <s v="SI"/>
    <s v="NO"/>
    <s v="NO"/>
    <s v="Pozo"/>
    <s v="14/10/2020"/>
    <s v="0"/>
    <m/>
    <m/>
    <m/>
    <m/>
    <m/>
    <m/>
    <m/>
    <m/>
    <m/>
    <m/>
    <m/>
    <m/>
    <m/>
    <m/>
    <m/>
    <m/>
  </r>
  <r>
    <s v="1659"/>
    <s v="OB-1304-315"/>
    <s v="No"/>
    <s v="Monitoreo de Extracciones"/>
    <s v="Metropolitana"/>
    <s v="Talagante"/>
    <n v="13603"/>
    <x v="40"/>
    <s v="Rio Maipo"/>
    <s v="Maipo"/>
    <s v="El Monte Nuevo"/>
    <m/>
    <s v="6264527"/>
    <s v="327375"/>
    <s v="19"/>
    <x v="6"/>
    <m/>
    <s v="Subterránea"/>
    <s v="SI"/>
    <s v="NO"/>
    <s v="NO"/>
    <s v="Pozo"/>
    <s v="14/10/2020"/>
    <s v="0"/>
    <m/>
    <m/>
    <m/>
    <m/>
    <m/>
    <m/>
    <m/>
    <m/>
    <m/>
    <m/>
    <m/>
    <m/>
    <m/>
    <m/>
    <m/>
    <m/>
  </r>
  <r>
    <s v="1660"/>
    <s v="OB-1304-316"/>
    <s v="No"/>
    <s v="Monitoreo de Extracciones"/>
    <s v="Metropolitana"/>
    <s v="Talagante"/>
    <n v="13603"/>
    <x v="40"/>
    <s v="Rio Maipo"/>
    <s v="Maipo"/>
    <s v="El Monte Nuevo"/>
    <m/>
    <s v="6261262"/>
    <s v="326629"/>
    <s v="19"/>
    <x v="6"/>
    <m/>
    <s v="Subterránea"/>
    <s v="SI"/>
    <s v="NO"/>
    <s v="NO"/>
    <s v="Pozo"/>
    <s v="14/10/2020"/>
    <s v="0"/>
    <m/>
    <m/>
    <m/>
    <m/>
    <m/>
    <m/>
    <m/>
    <m/>
    <m/>
    <m/>
    <m/>
    <m/>
    <m/>
    <m/>
    <m/>
    <m/>
  </r>
  <r>
    <s v="1661"/>
    <s v="OB-1304-324"/>
    <s v="No"/>
    <s v="Monitoreo de Extracciones"/>
    <s v="Metropolitana"/>
    <s v="Talagante"/>
    <n v="13603"/>
    <x v="40"/>
    <s v="Rio Maipo"/>
    <s v="Maipo"/>
    <s v="El Monte Nuevo"/>
    <m/>
    <s v="6264087"/>
    <s v="321670"/>
    <s v="19"/>
    <x v="6"/>
    <m/>
    <s v="Subterránea"/>
    <s v="SI"/>
    <s v="NO"/>
    <s v="NO"/>
    <s v="Pozo"/>
    <s v="23/10/2020"/>
    <s v="0"/>
    <m/>
    <m/>
    <m/>
    <m/>
    <m/>
    <m/>
    <m/>
    <m/>
    <m/>
    <m/>
    <m/>
    <m/>
    <m/>
    <m/>
    <m/>
    <m/>
  </r>
  <r>
    <s v="1662"/>
    <s v="OB-1304-325"/>
    <s v="No"/>
    <s v="Monitoreo de Extracciones"/>
    <s v="Metropolitana"/>
    <s v="Talagante"/>
    <n v="13603"/>
    <x v="40"/>
    <s v="Rio Maipo"/>
    <s v="Maipo"/>
    <s v="El Monte Nuevo"/>
    <m/>
    <s v="6264293"/>
    <s v="321781"/>
    <s v="19"/>
    <x v="6"/>
    <m/>
    <s v="Subterránea"/>
    <s v="SI"/>
    <s v="NO"/>
    <s v="NO"/>
    <s v="Pozo"/>
    <s v="23/10/2020"/>
    <s v="0"/>
    <m/>
    <m/>
    <m/>
    <m/>
    <m/>
    <m/>
    <m/>
    <m/>
    <m/>
    <m/>
    <m/>
    <m/>
    <m/>
    <m/>
    <m/>
    <m/>
  </r>
  <r>
    <s v="1663"/>
    <s v="OB-1304-326"/>
    <s v="No"/>
    <s v="Monitoreo de Extracciones"/>
    <s v="Metropolitana"/>
    <s v="Talagante"/>
    <n v="13601"/>
    <x v="43"/>
    <s v="Rio Maipo"/>
    <s v="Maipo"/>
    <s v="El Monte Nuevo"/>
    <m/>
    <s v="6268560"/>
    <s v="320840"/>
    <s v="19"/>
    <x v="339"/>
    <s v="Jurídica"/>
    <s v="Subterránea"/>
    <s v="SI"/>
    <s v="SI"/>
    <s v="NO"/>
    <s v="Noria"/>
    <s v="23/10/2020"/>
    <s v="1"/>
    <s v="SI"/>
    <m/>
    <m/>
    <n v="60"/>
    <n v="60"/>
    <n v="60"/>
    <n v="60"/>
    <n v="60"/>
    <n v="60"/>
    <n v="60"/>
    <n v="60"/>
    <n v="60"/>
    <n v="60"/>
    <n v="60"/>
    <n v="60"/>
    <n v="1892160"/>
  </r>
  <r>
    <s v="1664"/>
    <s v="OB-1304-328"/>
    <s v="No"/>
    <s v="Monitoreo de Extracciones"/>
    <s v="Metropolitana"/>
    <s v="Talagante"/>
    <n v="13601"/>
    <x v="43"/>
    <s v="Rio Maipo"/>
    <s v="Maipo"/>
    <s v="El Monte Nuevo"/>
    <m/>
    <s v="6268560"/>
    <s v="320870"/>
    <s v="19"/>
    <x v="339"/>
    <s v="Jurídica"/>
    <s v="Subterránea"/>
    <s v="SI"/>
    <s v="SI"/>
    <s v="NO"/>
    <s v="Pozo"/>
    <s v="23/10/2020"/>
    <s v="1"/>
    <s v="SI"/>
    <m/>
    <m/>
    <n v="70"/>
    <n v="70"/>
    <n v="70"/>
    <n v="70"/>
    <n v="70"/>
    <n v="70"/>
    <n v="70"/>
    <n v="70"/>
    <n v="70"/>
    <n v="70"/>
    <n v="70"/>
    <n v="70"/>
    <n v="2207520"/>
  </r>
  <r>
    <s v="1665"/>
    <s v="OB-1304-374"/>
    <s v="Si"/>
    <s v="Monitoreo de Extracciones"/>
    <s v="Metropolitana"/>
    <s v="Talagante"/>
    <n v="13603"/>
    <x v="40"/>
    <s v="Rio Maipo"/>
    <s v="Maipo"/>
    <s v="El Monte Nuevo"/>
    <m/>
    <s v="6265999"/>
    <s v="310504"/>
    <s v="19"/>
    <x v="340"/>
    <s v="Jurídica"/>
    <s v="Subterránea"/>
    <s v="SI"/>
    <s v="NO"/>
    <s v="NO"/>
    <s v="Pozo"/>
    <s v="29/10/2020"/>
    <s v="1"/>
    <s v="SI"/>
    <m/>
    <m/>
    <n v="75"/>
    <n v="75"/>
    <n v="75"/>
    <n v="75"/>
    <n v="75"/>
    <n v="75"/>
    <n v="75"/>
    <n v="75"/>
    <n v="75"/>
    <n v="75"/>
    <n v="75"/>
    <n v="75"/>
    <n v="2332800"/>
  </r>
  <r>
    <s v="1666"/>
    <s v="OB-1304-375"/>
    <s v="Si"/>
    <s v="Monitoreo de Extracciones"/>
    <s v="Metropolitana"/>
    <s v="Talagante"/>
    <n v="13603"/>
    <x v="40"/>
    <s v="Rio Maipo"/>
    <s v="Maipo"/>
    <s v="El Monte Nuevo"/>
    <m/>
    <s v="6266221"/>
    <s v="310009"/>
    <s v="19"/>
    <x v="340"/>
    <s v="Jurídica"/>
    <s v="Subterránea"/>
    <s v="SI"/>
    <s v="NO"/>
    <s v="NO"/>
    <s v="Pozo"/>
    <s v="29/10/2020"/>
    <s v="1"/>
    <s v="SI"/>
    <m/>
    <m/>
    <n v="100"/>
    <n v="100"/>
    <n v="100"/>
    <n v="100"/>
    <n v="100"/>
    <n v="100"/>
    <n v="100"/>
    <n v="100"/>
    <n v="100"/>
    <n v="100"/>
    <n v="100"/>
    <n v="100"/>
    <n v="3110400"/>
  </r>
  <r>
    <s v="1667"/>
    <s v="OB-1304-376"/>
    <s v="Si"/>
    <s v="Monitoreo de Extracciones"/>
    <s v="Metropolitana"/>
    <s v="Talagante"/>
    <n v="13603"/>
    <x v="40"/>
    <s v="Rio Maipo"/>
    <s v="Maipo"/>
    <s v="El Monte Nuevo"/>
    <m/>
    <s v="6266206"/>
    <s v="310719"/>
    <s v="19"/>
    <x v="340"/>
    <s v="Jurídica"/>
    <s v="Subterránea"/>
    <s v="SI"/>
    <s v="NO"/>
    <s v="NO"/>
    <s v="Pozo"/>
    <s v="29/10/2020"/>
    <s v="1"/>
    <s v="SI"/>
    <m/>
    <m/>
    <n v="43"/>
    <n v="43"/>
    <n v="43"/>
    <n v="43"/>
    <n v="43"/>
    <n v="43"/>
    <n v="43"/>
    <n v="43"/>
    <n v="43"/>
    <n v="43"/>
    <n v="43"/>
    <n v="43"/>
    <n v="1337472"/>
  </r>
  <r>
    <s v="1668"/>
    <s v="OB-1304-38"/>
    <s v="Si"/>
    <s v="Monitoreo de Extracciones"/>
    <s v="Metropolitana"/>
    <s v="Talagante"/>
    <n v="13603"/>
    <x v="40"/>
    <s v="Rio Maipo"/>
    <s v="Maipo"/>
    <s v="El Monte Nuevo"/>
    <m/>
    <s v="6264801"/>
    <s v="327500"/>
    <s v="19"/>
    <x v="341"/>
    <s v="Jurídica"/>
    <s v="Subterránea"/>
    <s v="SI"/>
    <s v="SI"/>
    <s v="NO"/>
    <s v="Pozo"/>
    <s v="09/09/2019"/>
    <s v="1"/>
    <s v="SI"/>
    <m/>
    <m/>
    <n v="50"/>
    <n v="50"/>
    <n v="50"/>
    <n v="50"/>
    <n v="50"/>
    <n v="50"/>
    <n v="50"/>
    <n v="50"/>
    <n v="50"/>
    <n v="50"/>
    <n v="50"/>
    <n v="50"/>
    <n v="1182600"/>
  </r>
  <r>
    <s v="1669"/>
    <s v="OB-1304-382"/>
    <s v="No"/>
    <s v="Monitoreo de Extracciones"/>
    <s v="Metropolitana"/>
    <s v="Talagante"/>
    <n v="13603"/>
    <x v="40"/>
    <s v="Rio Maipo"/>
    <s v="Maipo"/>
    <s v="El Monte Nuevo"/>
    <m/>
    <s v="6260847"/>
    <s v="327478"/>
    <s v="19"/>
    <x v="6"/>
    <m/>
    <s v="Subterránea"/>
    <s v="SI"/>
    <s v="NO"/>
    <s v="NO"/>
    <s v="Pozo"/>
    <s v="03/11/2020"/>
    <s v="0"/>
    <m/>
    <m/>
    <m/>
    <m/>
    <m/>
    <m/>
    <m/>
    <m/>
    <m/>
    <m/>
    <m/>
    <m/>
    <m/>
    <m/>
    <m/>
    <m/>
  </r>
  <r>
    <s v="1670"/>
    <s v="OB-1304-383"/>
    <s v="No"/>
    <s v="Monitoreo de Extracciones"/>
    <s v="Metropolitana"/>
    <s v="Talagante"/>
    <n v="13603"/>
    <x v="40"/>
    <s v="Rio Maipo"/>
    <s v="Maipo"/>
    <s v="El Monte Nuevo"/>
    <m/>
    <s v="6260502"/>
    <s v="327989"/>
    <s v="19"/>
    <x v="6"/>
    <m/>
    <s v="Subterránea"/>
    <s v="SI"/>
    <s v="NO"/>
    <s v="NO"/>
    <s v="Pozo"/>
    <s v="03/11/2020"/>
    <s v="0"/>
    <m/>
    <m/>
    <m/>
    <m/>
    <m/>
    <m/>
    <m/>
    <m/>
    <m/>
    <m/>
    <m/>
    <m/>
    <m/>
    <m/>
    <m/>
    <m/>
  </r>
  <r>
    <s v="1671"/>
    <s v="OB-1304-385"/>
    <s v="No"/>
    <s v="Monitoreo de Extracciones"/>
    <s v="Metropolitana"/>
    <s v="Talagante"/>
    <n v="13603"/>
    <x v="40"/>
    <s v="Rio Maipo"/>
    <s v="Maipo"/>
    <s v="El Monte Nuevo"/>
    <m/>
    <s v="6263833"/>
    <s v="326379"/>
    <s v="19"/>
    <x v="6"/>
    <m/>
    <s v="Subterránea"/>
    <s v="SI"/>
    <s v="NO"/>
    <s v="NO"/>
    <s v="Pozo"/>
    <s v="04/11/2020"/>
    <s v="0"/>
    <m/>
    <m/>
    <m/>
    <m/>
    <m/>
    <m/>
    <m/>
    <m/>
    <m/>
    <m/>
    <m/>
    <m/>
    <m/>
    <m/>
    <m/>
    <m/>
  </r>
  <r>
    <s v="1672"/>
    <s v="OB-1304-39"/>
    <s v="Si"/>
    <s v="Monitoreo de Extracciones"/>
    <s v="Metropolitana"/>
    <s v="Talagante"/>
    <n v="13603"/>
    <x v="40"/>
    <s v="Rio Maipo"/>
    <s v="Maipo"/>
    <s v="El Monte Nuevo"/>
    <m/>
    <s v="6263946"/>
    <s v="318283"/>
    <s v="19"/>
    <x v="342"/>
    <s v="Jurídica"/>
    <s v="Subterránea"/>
    <s v="SI"/>
    <s v="NO"/>
    <s v="NO"/>
    <s v="Pozo"/>
    <s v="10/09/2019"/>
    <s v="1"/>
    <s v="SI"/>
    <m/>
    <m/>
    <n v="16"/>
    <n v="16"/>
    <n v="16"/>
    <n v="16"/>
    <n v="16"/>
    <n v="16"/>
    <n v="16"/>
    <n v="16"/>
    <n v="16"/>
    <n v="16"/>
    <n v="16"/>
    <n v="16"/>
    <n v="504576"/>
  </r>
  <r>
    <s v="1673"/>
    <s v="OB-1304-4"/>
    <s v="Si"/>
    <s v="Monitoreo de Extracciones"/>
    <s v="Metropolitana"/>
    <s v="Talagante"/>
    <n v="13604"/>
    <x v="42"/>
    <s v="Rio Maipo"/>
    <s v="Maipo"/>
    <s v="Santiago Central"/>
    <m/>
    <s v="6285104"/>
    <s v="331105"/>
    <s v="19"/>
    <x v="343"/>
    <s v="Jurídica"/>
    <s v="Subterránea"/>
    <s v="SI"/>
    <s v="NO"/>
    <s v="NO"/>
    <s v="Pozo"/>
    <s v="05/08/2019"/>
    <s v="2"/>
    <s v="SI"/>
    <m/>
    <m/>
    <n v="25"/>
    <n v="25"/>
    <n v="25"/>
    <n v="25"/>
    <n v="25"/>
    <n v="25"/>
    <n v="25"/>
    <n v="25"/>
    <n v="25"/>
    <n v="25"/>
    <n v="25"/>
    <n v="25"/>
    <n v="555607.47"/>
  </r>
  <r>
    <s v="1674"/>
    <s v="OB-1304-411"/>
    <s v="No"/>
    <s v="Monitoreo de Extracciones"/>
    <s v="Metropolitana"/>
    <s v="Talagante"/>
    <n v="13602"/>
    <x v="41"/>
    <s v="Rio Maipo"/>
    <s v="Maipo"/>
    <s v="El Monte Nuevo"/>
    <m/>
    <s v="6272077"/>
    <s v="316495"/>
    <s v="19"/>
    <x v="300"/>
    <s v="Jurídica"/>
    <s v="Subterránea"/>
    <s v="SI"/>
    <s v="NO"/>
    <s v="NO"/>
    <s v="Pozo"/>
    <s v="06/11/2020"/>
    <s v="1"/>
    <m/>
    <m/>
    <m/>
    <m/>
    <m/>
    <m/>
    <m/>
    <m/>
    <m/>
    <m/>
    <m/>
    <m/>
    <m/>
    <m/>
    <m/>
    <m/>
  </r>
  <r>
    <s v="1675"/>
    <s v="OB-1304-412"/>
    <s v="No"/>
    <s v="Monitoreo de Extracciones"/>
    <s v="Metropolitana"/>
    <s v="Talagante"/>
    <n v="13602"/>
    <x v="41"/>
    <s v="Rio Maipo"/>
    <s v="Maipo"/>
    <s v="El Monte Nuevo"/>
    <m/>
    <s v="6272087"/>
    <s v="316492"/>
    <s v="19"/>
    <x v="300"/>
    <s v="Jurídica"/>
    <s v="Subterránea"/>
    <s v="SI"/>
    <s v="NO"/>
    <s v="NO"/>
    <s v="Pozo"/>
    <s v="06/11/2020"/>
    <s v="1"/>
    <s v="SI"/>
    <m/>
    <m/>
    <n v="40"/>
    <n v="40"/>
    <n v="40"/>
    <n v="40"/>
    <n v="40"/>
    <n v="40"/>
    <n v="40"/>
    <n v="40"/>
    <n v="40"/>
    <n v="40"/>
    <n v="40"/>
    <n v="40"/>
    <m/>
  </r>
  <r>
    <s v="1676"/>
    <s v="OB-1304-413"/>
    <s v="No"/>
    <s v="Monitoreo de Extracciones"/>
    <s v="Metropolitana"/>
    <s v="Talagante"/>
    <n v="13602"/>
    <x v="41"/>
    <s v="Rio Maipo"/>
    <s v="Maipo"/>
    <s v="El Monte Nuevo"/>
    <m/>
    <s v="6272150"/>
    <s v="316581"/>
    <s v="19"/>
    <x v="300"/>
    <s v="Jurídica"/>
    <s v="Subterránea"/>
    <s v="SI"/>
    <s v="NO"/>
    <s v="NO"/>
    <s v="Pozo"/>
    <s v="06/11/2020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1677"/>
    <s v="OB-1304-414"/>
    <s v="No"/>
    <s v="Monitoreo de Extracciones"/>
    <s v="Metropolitana"/>
    <s v="Talagante"/>
    <n v="13602"/>
    <x v="41"/>
    <s v="Rio Maipo"/>
    <s v="Maipo"/>
    <s v="El Monte Nuevo"/>
    <m/>
    <s v="6272076"/>
    <s v="316517"/>
    <s v="19"/>
    <x v="300"/>
    <s v="Jurídica"/>
    <s v="Subterránea"/>
    <s v="SI"/>
    <s v="NO"/>
    <s v="NO"/>
    <s v="Pozo"/>
    <s v="06/11/2020"/>
    <s v="1"/>
    <s v="SI"/>
    <m/>
    <m/>
    <n v="97.5"/>
    <n v="97.5"/>
    <n v="97.5"/>
    <n v="97.5"/>
    <n v="97.5"/>
    <n v="97.5"/>
    <n v="97.5"/>
    <n v="97.5"/>
    <n v="97.5"/>
    <n v="97.5"/>
    <n v="97.5"/>
    <n v="97.5"/>
    <n v="3074760"/>
  </r>
  <r>
    <s v="1678"/>
    <s v="OB-1304-421"/>
    <s v="No"/>
    <s v="Monitoreo de Extracciones"/>
    <s v="Metropolitana"/>
    <s v="Talagante"/>
    <n v="13603"/>
    <x v="40"/>
    <s v="Rio Maipo"/>
    <s v="Maipo"/>
    <s v="El Monte Nuevo"/>
    <m/>
    <s v="6263235"/>
    <s v="324459"/>
    <s v="19"/>
    <x v="300"/>
    <s v="Jurídica"/>
    <s v="Subterránea"/>
    <s v="SI"/>
    <s v="NO"/>
    <s v="NO"/>
    <s v="Pozo"/>
    <s v="06/11/2020"/>
    <s v="1"/>
    <s v="SI"/>
    <m/>
    <m/>
    <n v="35"/>
    <n v="35"/>
    <n v="35"/>
    <n v="35"/>
    <n v="35"/>
    <n v="35"/>
    <n v="35"/>
    <n v="35"/>
    <n v="35"/>
    <n v="35"/>
    <n v="35"/>
    <n v="35"/>
    <m/>
  </r>
  <r>
    <s v="1679"/>
    <s v="OB-1304-422"/>
    <s v="No"/>
    <s v="Monitoreo de Extracciones"/>
    <s v="Metropolitana"/>
    <s v="Talagante"/>
    <n v="13603"/>
    <x v="40"/>
    <s v="Rio Maipo"/>
    <s v="Maipo"/>
    <s v="El Monte Nuevo"/>
    <m/>
    <s v="6263244"/>
    <s v="324501"/>
    <s v="19"/>
    <x v="300"/>
    <s v="Jurídica"/>
    <s v="Subterránea"/>
    <s v="SI"/>
    <s v="NO"/>
    <s v="NO"/>
    <s v="Pozo"/>
    <s v="06/11/2020"/>
    <s v="1"/>
    <s v="SI"/>
    <m/>
    <m/>
    <n v="35"/>
    <n v="35"/>
    <n v="35"/>
    <n v="35"/>
    <n v="35"/>
    <n v="35"/>
    <n v="35"/>
    <n v="35"/>
    <n v="35"/>
    <n v="35"/>
    <n v="35"/>
    <n v="35"/>
    <m/>
  </r>
  <r>
    <s v="1680"/>
    <s v="OB-1304-449"/>
    <s v="No"/>
    <s v="Monitoreo de Extracciones"/>
    <s v="Metropolitana"/>
    <s v="Talagante"/>
    <n v="13604"/>
    <x v="42"/>
    <s v="Rio Maipo"/>
    <s v="Maipo"/>
    <s v="Santiago Central"/>
    <m/>
    <s v="6284295"/>
    <s v="334228"/>
    <s v="19"/>
    <x v="300"/>
    <s v="Jurídica"/>
    <s v="Subterránea"/>
    <s v="SI"/>
    <s v="NO"/>
    <s v="NO"/>
    <s v="Pozo"/>
    <s v="06/11/2020"/>
    <s v="1"/>
    <s v="SI"/>
    <m/>
    <m/>
    <n v="65"/>
    <n v="65"/>
    <n v="65"/>
    <n v="65"/>
    <n v="65"/>
    <n v="65"/>
    <n v="65"/>
    <n v="65"/>
    <n v="65"/>
    <n v="65"/>
    <n v="65"/>
    <n v="65"/>
    <m/>
  </r>
  <r>
    <s v="1681"/>
    <s v="OB-1304-450"/>
    <s v="No"/>
    <s v="Monitoreo de Extracciones"/>
    <s v="Metropolitana"/>
    <s v="Talagante"/>
    <n v="13604"/>
    <x v="42"/>
    <s v="Rio Maipo"/>
    <s v="Maipo"/>
    <s v="Santiago Central"/>
    <m/>
    <s v="6284241"/>
    <s v="334304"/>
    <s v="19"/>
    <x v="300"/>
    <s v="Jurídica"/>
    <s v="Subterránea"/>
    <s v="SI"/>
    <s v="NO"/>
    <s v="NO"/>
    <s v="Pozo"/>
    <s v="06/11/2020"/>
    <s v="1"/>
    <s v="SI"/>
    <m/>
    <m/>
    <n v="65"/>
    <n v="65"/>
    <n v="65"/>
    <n v="65"/>
    <n v="65"/>
    <n v="65"/>
    <n v="65"/>
    <n v="65"/>
    <n v="65"/>
    <n v="65"/>
    <n v="65"/>
    <n v="65"/>
    <m/>
  </r>
  <r>
    <s v="1682"/>
    <s v="OB-1304-451"/>
    <s v="No"/>
    <s v="Monitoreo de Extracciones"/>
    <s v="Metropolitana"/>
    <s v="Talagante"/>
    <n v="13604"/>
    <x v="42"/>
    <s v="Rio Maipo"/>
    <s v="Maipo"/>
    <s v="Santiago Central"/>
    <m/>
    <s v="6284943"/>
    <s v="332889"/>
    <s v="19"/>
    <x v="300"/>
    <s v="Jurídica"/>
    <s v="Subterránea"/>
    <s v="SI"/>
    <s v="NO"/>
    <s v="NO"/>
    <s v="Pozo"/>
    <s v="06/11/2020"/>
    <s v="1"/>
    <s v="SI"/>
    <m/>
    <m/>
    <n v="80"/>
    <n v="80"/>
    <n v="80"/>
    <n v="80"/>
    <n v="80"/>
    <n v="80"/>
    <n v="80"/>
    <n v="80"/>
    <n v="80"/>
    <n v="80"/>
    <n v="80"/>
    <n v="80"/>
    <m/>
  </r>
  <r>
    <s v="1683"/>
    <s v="OB-1304-452"/>
    <s v="No"/>
    <s v="Monitoreo de Extracciones"/>
    <s v="Metropolitana"/>
    <s v="Talagante"/>
    <n v="13604"/>
    <x v="42"/>
    <s v="Rio Maipo"/>
    <s v="Maipo"/>
    <s v="Santiago Central"/>
    <m/>
    <s v="6284995"/>
    <s v="332985"/>
    <s v="19"/>
    <x v="300"/>
    <s v="Jurídica"/>
    <s v="Subterránea"/>
    <s v="SI"/>
    <s v="NO"/>
    <s v="NO"/>
    <s v="Pozo"/>
    <s v="06/11/2020"/>
    <s v="1"/>
    <s v="SI"/>
    <m/>
    <m/>
    <n v="80"/>
    <n v="80"/>
    <n v="80"/>
    <n v="80"/>
    <n v="80"/>
    <n v="80"/>
    <n v="80"/>
    <n v="80"/>
    <n v="80"/>
    <n v="80"/>
    <n v="80"/>
    <n v="80"/>
    <m/>
  </r>
  <r>
    <s v="1684"/>
    <s v="OB-1304-456"/>
    <s v="No"/>
    <s v="Monitoreo de Extracciones"/>
    <s v="Metropolitana"/>
    <s v="Talagante"/>
    <n v="13605"/>
    <x v="44"/>
    <s v="Rio Maipo"/>
    <s v="Maipo"/>
    <s v="Santiago Central"/>
    <m/>
    <s v="6276619"/>
    <s v="322731"/>
    <s v="19"/>
    <x v="300"/>
    <s v="Jurídica"/>
    <s v="Subterránea"/>
    <s v="SI"/>
    <s v="NO"/>
    <s v="NO"/>
    <s v="Pozo"/>
    <s v="06/11/2020"/>
    <s v="1"/>
    <s v="SI"/>
    <m/>
    <m/>
    <n v="75"/>
    <n v="75"/>
    <n v="75"/>
    <n v="75"/>
    <n v="75"/>
    <n v="75"/>
    <n v="75"/>
    <n v="75"/>
    <n v="75"/>
    <n v="75"/>
    <n v="75"/>
    <n v="75"/>
    <m/>
  </r>
  <r>
    <s v="1685"/>
    <s v="OB-1304-457"/>
    <s v="No"/>
    <s v="Monitoreo de Extracciones"/>
    <s v="Metropolitana"/>
    <s v="Talagante"/>
    <n v="13605"/>
    <x v="44"/>
    <s v="Rio Maipo"/>
    <s v="Maipo"/>
    <s v="Santiago Central"/>
    <m/>
    <s v="6276579"/>
    <s v="322725"/>
    <s v="19"/>
    <x v="300"/>
    <s v="Jurídica"/>
    <s v="Subterránea"/>
    <s v="SI"/>
    <s v="NO"/>
    <s v="NO"/>
    <s v="Pozo"/>
    <s v="06/11/2020"/>
    <s v="1"/>
    <s v="SI"/>
    <m/>
    <m/>
    <n v="85"/>
    <n v="85"/>
    <n v="85"/>
    <n v="85"/>
    <n v="85"/>
    <n v="85"/>
    <n v="85"/>
    <n v="85"/>
    <n v="85"/>
    <n v="85"/>
    <n v="85"/>
    <n v="85"/>
    <m/>
  </r>
  <r>
    <s v="1686"/>
    <s v="OB-1304-458"/>
    <s v="No"/>
    <s v="Monitoreo de Extracciones"/>
    <s v="Metropolitana"/>
    <s v="Talagante"/>
    <n v="13605"/>
    <x v="44"/>
    <s v="Rio Maipo"/>
    <s v="Maipo"/>
    <s v="Santiago Central"/>
    <m/>
    <s v="6276635"/>
    <s v="322787"/>
    <s v="19"/>
    <x v="300"/>
    <s v="Jurídica"/>
    <s v="Subterránea"/>
    <s v="SI"/>
    <s v="NO"/>
    <s v="NO"/>
    <s v="Pozo"/>
    <s v="06/11/2020"/>
    <s v="1"/>
    <s v="SI"/>
    <m/>
    <m/>
    <n v="110"/>
    <n v="110"/>
    <n v="110"/>
    <n v="110"/>
    <n v="110"/>
    <n v="110"/>
    <n v="110"/>
    <n v="110"/>
    <n v="110"/>
    <n v="110"/>
    <n v="110"/>
    <n v="110"/>
    <m/>
  </r>
  <r>
    <s v="1687"/>
    <s v="OB-1304-459"/>
    <s v="No"/>
    <s v="Monitoreo de Extracciones"/>
    <s v="Metropolitana"/>
    <s v="Talagante"/>
    <n v="13605"/>
    <x v="44"/>
    <s v="Rio Maipo"/>
    <s v="Maipo"/>
    <s v="Santiago Central"/>
    <m/>
    <s v="6280303"/>
    <s v="325115"/>
    <s v="19"/>
    <x v="300"/>
    <s v="Jurídica"/>
    <s v="Subterránea"/>
    <s v="SI"/>
    <s v="NO"/>
    <s v="NO"/>
    <s v="Pozo"/>
    <s v="06/11/2020"/>
    <s v="1"/>
    <s v="SI"/>
    <m/>
    <m/>
    <n v="35"/>
    <n v="35"/>
    <n v="35"/>
    <n v="35"/>
    <n v="35"/>
    <n v="35"/>
    <n v="35"/>
    <n v="35"/>
    <n v="35"/>
    <n v="35"/>
    <n v="35"/>
    <n v="35"/>
    <m/>
  </r>
  <r>
    <s v="1688"/>
    <s v="OB-1304-460"/>
    <s v="No"/>
    <s v="Monitoreo de Extracciones"/>
    <s v="Metropolitana"/>
    <s v="Talagante"/>
    <n v="13605"/>
    <x v="44"/>
    <s v="Rio Maipo"/>
    <s v="Maipo"/>
    <s v="Santiago Central"/>
    <m/>
    <s v="6280273"/>
    <s v="325278"/>
    <s v="19"/>
    <x v="300"/>
    <s v="Jurídica"/>
    <s v="Subterránea"/>
    <s v="SI"/>
    <s v="NO"/>
    <s v="NO"/>
    <s v="Pozo"/>
    <s v="06/11/2020"/>
    <s v="1"/>
    <s v="SI"/>
    <m/>
    <m/>
    <n v="70"/>
    <n v="70"/>
    <n v="70"/>
    <n v="70"/>
    <n v="70"/>
    <n v="70"/>
    <n v="70"/>
    <n v="70"/>
    <n v="70"/>
    <n v="70"/>
    <n v="70"/>
    <n v="70"/>
    <m/>
  </r>
  <r>
    <s v="1689"/>
    <s v="OB-1304-461"/>
    <s v="No"/>
    <s v="Monitoreo de Extracciones"/>
    <s v="Metropolitana"/>
    <s v="Talagante"/>
    <n v="13605"/>
    <x v="44"/>
    <s v="Rio Maipo"/>
    <s v="Maipo"/>
    <s v="Santiago Central"/>
    <m/>
    <s v="6280384"/>
    <s v="324912"/>
    <s v="19"/>
    <x v="300"/>
    <s v="Jurídica"/>
    <s v="Subterránea"/>
    <s v="SI"/>
    <s v="NO"/>
    <s v="NO"/>
    <s v="Pozo"/>
    <s v="06/11/2020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1690"/>
    <s v="OB-1304-462"/>
    <s v="No"/>
    <s v="Monitoreo de Extracciones"/>
    <s v="Metropolitana"/>
    <s v="Talagante"/>
    <n v="13605"/>
    <x v="44"/>
    <s v="Rio Maipo"/>
    <s v="Maipo"/>
    <s v="Santiago Central"/>
    <m/>
    <s v="6279843"/>
    <s v="327670"/>
    <s v="19"/>
    <x v="300"/>
    <s v="Jurídica"/>
    <s v="Subterránea"/>
    <s v="SI"/>
    <s v="NO"/>
    <s v="NO"/>
    <s v="Pozo"/>
    <s v="06/11/2020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1691"/>
    <s v="OB-1304-463"/>
    <s v="No"/>
    <s v="Monitoreo de Extracciones"/>
    <s v="Metropolitana"/>
    <s v="Talagante"/>
    <n v="13605"/>
    <x v="44"/>
    <s v="Rio Maipo"/>
    <s v="Maipo"/>
    <s v="Santiago Central"/>
    <m/>
    <s v="6279932"/>
    <s v="327740"/>
    <s v="19"/>
    <x v="300"/>
    <s v="Jurídica"/>
    <s v="Subterránea"/>
    <s v="SI"/>
    <s v="NO"/>
    <s v="NO"/>
    <s v="Pozo"/>
    <s v="06/11/2020"/>
    <s v="1"/>
    <s v="SI"/>
    <m/>
    <m/>
    <n v="80"/>
    <n v="80"/>
    <n v="80"/>
    <n v="80"/>
    <n v="80"/>
    <n v="80"/>
    <n v="80"/>
    <n v="80"/>
    <n v="80"/>
    <n v="80"/>
    <n v="80"/>
    <n v="80"/>
    <m/>
  </r>
  <r>
    <s v="1692"/>
    <s v="OB-1304-470"/>
    <s v="No"/>
    <s v="Monitoreo de Extracciones"/>
    <s v="Metropolitana"/>
    <s v="Talagante"/>
    <n v="13601"/>
    <x v="43"/>
    <s v="Rio Maipo"/>
    <s v="Maipo"/>
    <s v="Santiago Central"/>
    <m/>
    <s v="6274589"/>
    <s v="323838"/>
    <s v="19"/>
    <x v="300"/>
    <s v="Jurídica"/>
    <s v="Subterránea"/>
    <s v="SI"/>
    <s v="NO"/>
    <s v="NO"/>
    <s v="Pozo"/>
    <s v="06/11/2020"/>
    <s v="1"/>
    <s v="SI"/>
    <m/>
    <m/>
    <n v="80"/>
    <n v="80"/>
    <n v="80"/>
    <n v="80"/>
    <n v="80"/>
    <n v="80"/>
    <n v="80"/>
    <n v="80"/>
    <n v="80"/>
    <n v="80"/>
    <n v="80"/>
    <n v="80"/>
    <m/>
  </r>
  <r>
    <s v="1693"/>
    <s v="OB-1304-513"/>
    <s v="No"/>
    <s v="Monitoreo de Extracciones"/>
    <s v="Metropolitana"/>
    <s v="Talagante"/>
    <n v="13603"/>
    <x v="40"/>
    <s v="Rio Maipo"/>
    <s v="Maipo"/>
    <s v="El Monte Nuevo"/>
    <m/>
    <s v="6265710"/>
    <s v="317430"/>
    <s v="19"/>
    <x v="344"/>
    <s v="Jurídica"/>
    <s v="Subterránea"/>
    <s v="SI"/>
    <s v="NO"/>
    <s v="SI"/>
    <s v="Pozo"/>
    <s v="15/01/2021"/>
    <s v="1"/>
    <s v="SI"/>
    <m/>
    <m/>
    <n v="22"/>
    <n v="22"/>
    <n v="22"/>
    <n v="22"/>
    <n v="22"/>
    <n v="22"/>
    <n v="22"/>
    <n v="22"/>
    <n v="22"/>
    <n v="22"/>
    <n v="22"/>
    <n v="22"/>
    <n v="684288"/>
  </r>
  <r>
    <s v="1694"/>
    <s v="OB-1304-96"/>
    <s v="Si"/>
    <s v="Monitoreo de Extracciones"/>
    <s v="Metropolitana"/>
    <s v="Talagante"/>
    <n v="13603"/>
    <x v="40"/>
    <s v="Rio Maipo"/>
    <s v="Maipo"/>
    <s v="El Monte Nuevo"/>
    <m/>
    <s v="6264802"/>
    <s v="327469"/>
    <s v="19"/>
    <x v="341"/>
    <s v="Jurídica"/>
    <s v="Subterránea"/>
    <s v="SI"/>
    <s v="SI"/>
    <s v="NO"/>
    <s v="Pozo"/>
    <s v="25/09/2019"/>
    <s v="1"/>
    <s v="SI"/>
    <m/>
    <m/>
    <n v="37"/>
    <n v="37"/>
    <n v="37"/>
    <n v="37"/>
    <n v="37"/>
    <n v="37"/>
    <n v="37"/>
    <n v="37"/>
    <n v="37"/>
    <n v="37"/>
    <n v="37"/>
    <n v="37"/>
    <n v="875124"/>
  </r>
  <r>
    <s v="1695"/>
    <s v="OB-1305-100"/>
    <s v="No"/>
    <s v="Monitoreo de Extracciones"/>
    <s v="Metropolitana"/>
    <s v="Melipilla"/>
    <n v="13503"/>
    <x v="45"/>
    <s v="Rio Maipo"/>
    <s v="Maipo"/>
    <s v="Puangue Medio"/>
    <m/>
    <s v="6300980"/>
    <s v="308640"/>
    <s v="19"/>
    <x v="272"/>
    <s v="Jurídica"/>
    <s v="Subterránea"/>
    <s v="SI"/>
    <s v="NO"/>
    <s v="NO"/>
    <s v="Pozo"/>
    <s v="26/09/2019"/>
    <s v="1"/>
    <s v="SI"/>
    <m/>
    <m/>
    <n v="20"/>
    <n v="20"/>
    <n v="20"/>
    <n v="20"/>
    <n v="20"/>
    <n v="20"/>
    <n v="20"/>
    <n v="20"/>
    <n v="20"/>
    <n v="20"/>
    <n v="20"/>
    <n v="29"/>
    <n v="630720"/>
  </r>
  <r>
    <s v="1696"/>
    <s v="OB-1305-126"/>
    <s v="Si"/>
    <s v="Monitoreo de Extracciones"/>
    <s v="Metropolitana"/>
    <s v="Melipilla"/>
    <n v="13501"/>
    <x v="46"/>
    <s v="Rio Maipo"/>
    <s v="Maipo"/>
    <s v="Melipilla"/>
    <m/>
    <s v="6262538"/>
    <s v="293854"/>
    <s v="19"/>
    <x v="345"/>
    <s v="Jurídica"/>
    <s v="Subterránea"/>
    <s v="SI"/>
    <s v="NO"/>
    <s v="NO"/>
    <s v="Pozo"/>
    <s v="01/10/2019"/>
    <s v="1"/>
    <s v="SI"/>
    <m/>
    <m/>
    <n v="2.5"/>
    <n v="2.5"/>
    <n v="2.5"/>
    <n v="2.5"/>
    <n v="2.5"/>
    <n v="2.5"/>
    <n v="2.5"/>
    <n v="2.5"/>
    <n v="2.5"/>
    <n v="2.5"/>
    <n v="2.5"/>
    <n v="2.5"/>
    <n v="78840"/>
  </r>
  <r>
    <s v="1697"/>
    <s v="OB-1305-127"/>
    <s v="Si"/>
    <s v="Monitoreo de Extracciones"/>
    <s v="Metropolitana"/>
    <s v="Melipilla"/>
    <n v="13501"/>
    <x v="46"/>
    <s v="Rio Maipo"/>
    <s v="Maipo"/>
    <s v="Melipilla"/>
    <m/>
    <s v="6263699"/>
    <s v="294967"/>
    <s v="19"/>
    <x v="345"/>
    <s v="Jurídica"/>
    <s v="Subterránea"/>
    <s v="SI"/>
    <s v="NO"/>
    <s v="NO"/>
    <s v="Pozo"/>
    <s v="30/09/2019"/>
    <s v="1"/>
    <s v="SI"/>
    <m/>
    <m/>
    <n v="2.5"/>
    <n v="2.5"/>
    <n v="2.5"/>
    <n v="2.5"/>
    <n v="2.5"/>
    <n v="2.5"/>
    <n v="2.5"/>
    <n v="2.5"/>
    <n v="2.5"/>
    <n v="2.5"/>
    <n v="2.5"/>
    <n v="2.5"/>
    <n v="78.84"/>
  </r>
  <r>
    <s v="1698"/>
    <s v="OB-1305-14"/>
    <s v="Si"/>
    <s v="Monitoreo de Extracciones"/>
    <s v="Metropolitana"/>
    <s v="Melipilla"/>
    <n v="13501"/>
    <x v="46"/>
    <s v="Rio Maipo"/>
    <s v="Maipo"/>
    <s v="Melipilla"/>
    <m/>
    <s v="6257081"/>
    <s v="283013"/>
    <s v="19"/>
    <x v="346"/>
    <s v="Jurídica"/>
    <s v="Subterránea"/>
    <s v="SI"/>
    <s v="NO"/>
    <s v="NO"/>
    <s v="Pozo"/>
    <s v="20/08/2019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1699"/>
    <s v="OB-1305-143"/>
    <s v="No"/>
    <s v="Monitoreo de Extracciones"/>
    <s v="Metropolitana"/>
    <s v="Melipilla"/>
    <n v="13502"/>
    <x v="47"/>
    <s v="Rio Rapel"/>
    <s v="Alhue"/>
    <s v="Estero Alhué"/>
    <m/>
    <s v="6233185"/>
    <s v="305766"/>
    <s v="19"/>
    <x v="347"/>
    <s v="Jurídica"/>
    <s v="Subterránea"/>
    <s v="SI"/>
    <s v="SI"/>
    <s v="NO"/>
    <s v="Pozo"/>
    <s v="06/01/2020"/>
    <s v="1"/>
    <s v="SI"/>
    <m/>
    <m/>
    <n v="10"/>
    <n v="10"/>
    <n v="10"/>
    <n v="10"/>
    <n v="10"/>
    <n v="10"/>
    <n v="10"/>
    <n v="10"/>
    <n v="10"/>
    <n v="10"/>
    <n v="10"/>
    <n v="10"/>
    <n v="120"/>
  </r>
  <r>
    <s v="1700"/>
    <s v="OB-1305-144"/>
    <s v="No"/>
    <s v="Monitoreo de Extracciones"/>
    <s v="Metropolitana"/>
    <s v="Melipilla"/>
    <n v="13502"/>
    <x v="47"/>
    <s v="Rio Rapel"/>
    <s v="Alhue"/>
    <s v="Estero Alhué"/>
    <m/>
    <s v="6233224"/>
    <s v="306220"/>
    <s v="19"/>
    <x v="347"/>
    <s v="Jurídica"/>
    <s v="Subterránea"/>
    <s v="SI"/>
    <s v="SI"/>
    <s v="NO"/>
    <s v="Pozo"/>
    <s v="06/01/2020"/>
    <s v="1"/>
    <s v="SI"/>
    <m/>
    <m/>
    <n v="23"/>
    <n v="23"/>
    <n v="23"/>
    <n v="23"/>
    <n v="23"/>
    <n v="23"/>
    <n v="23"/>
    <n v="23"/>
    <n v="23"/>
    <n v="23"/>
    <n v="23"/>
    <n v="23"/>
    <n v="276"/>
  </r>
  <r>
    <s v="1701"/>
    <s v="OB-1305-149"/>
    <s v="No"/>
    <s v="Monitoreo de Extracciones"/>
    <s v="Metropolitana"/>
    <s v="Melipilla"/>
    <n v="13501"/>
    <x v="46"/>
    <s v="Rio Maipo"/>
    <s v="Maipo"/>
    <s v="La Higuera"/>
    <m/>
    <s v="6283100"/>
    <s v="312970"/>
    <s v="19"/>
    <x v="348"/>
    <s v="Jurídica"/>
    <s v="Subterránea"/>
    <s v="SI"/>
    <s v="NO"/>
    <s v="NO"/>
    <s v="Pozo"/>
    <s v="19/02/2020"/>
    <s v="1"/>
    <s v="SI"/>
    <m/>
    <m/>
    <n v="60"/>
    <n v="60"/>
    <n v="60"/>
    <n v="60"/>
    <n v="60"/>
    <n v="60"/>
    <n v="60"/>
    <n v="60"/>
    <n v="60"/>
    <n v="60"/>
    <n v="60"/>
    <n v="60"/>
    <m/>
  </r>
  <r>
    <s v="1702"/>
    <s v="OB-1305-199"/>
    <s v="Si"/>
    <s v="Monitoreo de Extracciones"/>
    <s v="Metropolitana"/>
    <s v="Melipilla"/>
    <n v="13505"/>
    <x v="48"/>
    <s v="Costeras entre  Maipo y Rapel"/>
    <s v="Yali"/>
    <s v="Yali Alto"/>
    <m/>
    <s v="6238735"/>
    <s v="285409"/>
    <s v="19"/>
    <x v="349"/>
    <s v="Jurídica"/>
    <s v="Subterránea"/>
    <s v="SI"/>
    <s v="NO"/>
    <s v="NO"/>
    <s v="Pozo"/>
    <s v="03/09/2020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1703"/>
    <s v="OB-1305-207"/>
    <s v="Si"/>
    <s v="Monitoreo de Extracciones"/>
    <s v="Metropolitana"/>
    <s v="Melipilla"/>
    <n v="13501"/>
    <x v="46"/>
    <s v="Rio Maipo"/>
    <s v="Maipo"/>
    <s v="Popeta"/>
    <m/>
    <s v="6247810"/>
    <s v="292811"/>
    <s v="19"/>
    <x v="349"/>
    <s v="Jurídica"/>
    <s v="Subterránea"/>
    <s v="SI"/>
    <s v="NO"/>
    <s v="NO"/>
    <s v="Pozo"/>
    <s v="03/09/2020"/>
    <s v="1"/>
    <s v="SI"/>
    <m/>
    <m/>
    <n v="54"/>
    <n v="54"/>
    <n v="54"/>
    <n v="54"/>
    <n v="54"/>
    <n v="54"/>
    <n v="54"/>
    <n v="54"/>
    <n v="54"/>
    <n v="54"/>
    <n v="54"/>
    <n v="54"/>
    <m/>
  </r>
  <r>
    <s v="1704"/>
    <s v="OB-1305-208"/>
    <s v="Si"/>
    <s v="Monitoreo de Extracciones"/>
    <s v="Metropolitana"/>
    <s v="Melipilla"/>
    <n v="13505"/>
    <x v="48"/>
    <s v="Costeras entre  Maipo y Rapel"/>
    <s v="Yali"/>
    <s v="San Vicente"/>
    <m/>
    <s v="6236975"/>
    <s v="278367"/>
    <s v="19"/>
    <x v="349"/>
    <s v="Jurídica"/>
    <s v="Subterránea"/>
    <s v="SI"/>
    <s v="NO"/>
    <s v="NO"/>
    <s v="Pozo"/>
    <s v="04/09/2020"/>
    <s v="1"/>
    <s v="SI"/>
    <m/>
    <m/>
    <n v="40"/>
    <n v="40"/>
    <n v="40"/>
    <n v="40"/>
    <n v="40"/>
    <n v="40"/>
    <n v="40"/>
    <n v="40"/>
    <n v="40"/>
    <n v="40"/>
    <n v="40"/>
    <n v="40"/>
    <m/>
  </r>
  <r>
    <s v="1705"/>
    <s v="OB-1305-209"/>
    <s v="Si"/>
    <s v="Catastro"/>
    <s v="Metropolitana"/>
    <s v="Melipilla"/>
    <n v="13505"/>
    <x v="48"/>
    <s v="Costeras entre  Maipo y Rapel"/>
    <s v="Yali"/>
    <s v="Yali Alto"/>
    <m/>
    <s v="6238442"/>
    <s v="285904"/>
    <s v="19"/>
    <x v="349"/>
    <s v="Jurídica"/>
    <s v="Subterránea"/>
    <s v="NO"/>
    <s v="NO"/>
    <s v="NO"/>
    <s v="Pozo"/>
    <s v="04/09/2020"/>
    <s v="1"/>
    <s v="SI"/>
    <m/>
    <m/>
    <n v="54"/>
    <n v="54"/>
    <n v="54"/>
    <n v="54"/>
    <n v="54"/>
    <n v="54"/>
    <n v="54"/>
    <n v="54"/>
    <n v="54"/>
    <n v="54"/>
    <n v="54"/>
    <n v="54"/>
    <m/>
  </r>
  <r>
    <s v="1706"/>
    <s v="OB-1305-210"/>
    <s v="Si"/>
    <s v="Monitoreo de Extracciones"/>
    <s v="Metropolitana"/>
    <s v="Melipilla"/>
    <n v="13505"/>
    <x v="48"/>
    <s v="Costeras entre  Maipo y Rapel"/>
    <s v="Yali"/>
    <s v="San Vicente"/>
    <m/>
    <s v="6235404"/>
    <s v="278614"/>
    <s v="19"/>
    <x v="349"/>
    <s v="Jurídica"/>
    <s v="Subterránea"/>
    <s v="SI"/>
    <s v="NO"/>
    <s v="NO"/>
    <s v="Pozo"/>
    <s v="04/09/2020"/>
    <s v="1"/>
    <s v="SI"/>
    <m/>
    <m/>
    <n v="11"/>
    <n v="11"/>
    <n v="11"/>
    <n v="11"/>
    <n v="11"/>
    <n v="11"/>
    <n v="11"/>
    <n v="11"/>
    <n v="11"/>
    <n v="11"/>
    <n v="11"/>
    <n v="11"/>
    <n v="346896"/>
  </r>
  <r>
    <s v="1707"/>
    <s v="OB-1305-211"/>
    <s v="Si"/>
    <s v="Monitoreo de Extracciones"/>
    <s v="Metropolitana"/>
    <s v="Melipilla"/>
    <n v="13505"/>
    <x v="48"/>
    <s v="Costeras entre  Maipo y Rapel"/>
    <s v="Yali"/>
    <s v="Yali Alto"/>
    <m/>
    <s v="6237736"/>
    <s v="285859"/>
    <s v="19"/>
    <x v="349"/>
    <s v="Jurídica"/>
    <s v="Subterránea"/>
    <s v="SI"/>
    <s v="NO"/>
    <s v="NO"/>
    <s v="Pozo"/>
    <s v="04/09/2020"/>
    <s v="1"/>
    <s v="SI"/>
    <m/>
    <m/>
    <n v="17"/>
    <n v="17"/>
    <n v="17"/>
    <n v="17"/>
    <n v="17"/>
    <n v="17"/>
    <n v="17"/>
    <n v="17"/>
    <n v="17"/>
    <n v="17"/>
    <n v="17"/>
    <n v="17"/>
    <n v="536112"/>
  </r>
  <r>
    <s v="1708"/>
    <s v="OB-1305-22"/>
    <s v="Si"/>
    <s v="Monitoreo de Extracciones"/>
    <s v="Metropolitana"/>
    <s v="Melipilla"/>
    <n v="13501"/>
    <x v="46"/>
    <s v="Rio Maipo"/>
    <s v="Maipo"/>
    <s v="La Higuera"/>
    <m/>
    <s v="6283440"/>
    <s v="315190"/>
    <s v="19"/>
    <x v="350"/>
    <s v="Jurídica"/>
    <s v="Subterránea"/>
    <s v="SI"/>
    <s v="NO"/>
    <s v="NO"/>
    <s v="Pozo"/>
    <s v="28/08/2019"/>
    <s v="1"/>
    <s v="SI"/>
    <m/>
    <m/>
    <n v="5"/>
    <n v="5"/>
    <n v="5"/>
    <n v="5"/>
    <n v="5"/>
    <n v="5"/>
    <n v="5"/>
    <n v="5"/>
    <n v="5"/>
    <n v="5"/>
    <n v="5"/>
    <n v="5"/>
    <n v="157680"/>
  </r>
  <r>
    <s v="1709"/>
    <s v="OB-1305-226"/>
    <s v="No"/>
    <s v="Monitoreo de Extracciones"/>
    <s v="Metropolitana"/>
    <s v="Melipilla"/>
    <n v="13504"/>
    <x v="49"/>
    <s v="Rio Maipo"/>
    <s v="Maipo"/>
    <s v="Puangue Medio"/>
    <m/>
    <s v="6291550"/>
    <s v="304160"/>
    <s v="19"/>
    <x v="6"/>
    <m/>
    <s v="Subterránea"/>
    <s v="SI"/>
    <s v="NO"/>
    <s v="NO"/>
    <s v="Pozo"/>
    <s v="30/09/2020"/>
    <s v="0"/>
    <m/>
    <m/>
    <m/>
    <m/>
    <m/>
    <m/>
    <m/>
    <m/>
    <m/>
    <m/>
    <m/>
    <m/>
    <m/>
    <m/>
    <m/>
    <m/>
  </r>
  <r>
    <s v="1710"/>
    <s v="OB-1305-287"/>
    <s v="Si"/>
    <s v="Monitoreo de Extracciones"/>
    <s v="Metropolitana"/>
    <s v="Melipilla"/>
    <n v="13504"/>
    <x v="49"/>
    <s v="Rio Maipo"/>
    <s v="Maipo"/>
    <s v="Puangue Medio"/>
    <m/>
    <s v="6290931"/>
    <s v="307158"/>
    <s v="19"/>
    <x v="351"/>
    <s v="Jurídica"/>
    <s v="Subterránea"/>
    <s v="SI"/>
    <s v="NO"/>
    <s v="NO"/>
    <s v="Pozo"/>
    <s v="07/10/2020"/>
    <s v="1"/>
    <s v="SI"/>
    <m/>
    <m/>
    <n v="59.5"/>
    <n v="59.5"/>
    <n v="59.5"/>
    <n v="59.5"/>
    <n v="59.5"/>
    <n v="59.5"/>
    <n v="59.5"/>
    <n v="59.5"/>
    <n v="59.5"/>
    <n v="59.5"/>
    <n v="59.5"/>
    <n v="59.5"/>
    <n v="1876392"/>
  </r>
  <r>
    <s v="1711"/>
    <s v="OB-1305-296"/>
    <s v="Si"/>
    <s v="Monitoreo de Extracciones"/>
    <s v="Metropolitana"/>
    <s v="Melipilla"/>
    <n v="13504"/>
    <x v="49"/>
    <s v="Rio Maipo"/>
    <s v="Maipo"/>
    <s v="Puangue Medio"/>
    <m/>
    <s v="6291022"/>
    <s v="307441"/>
    <s v="19"/>
    <x v="351"/>
    <s v="Jurídica"/>
    <s v="Subterránea"/>
    <s v="SI"/>
    <s v="NO"/>
    <s v="NO"/>
    <s v="Pozo"/>
    <s v="13/10/2020"/>
    <s v="1"/>
    <s v="SI"/>
    <m/>
    <m/>
    <n v="49"/>
    <n v="49"/>
    <n v="49"/>
    <n v="49"/>
    <n v="49"/>
    <n v="49"/>
    <n v="49"/>
    <n v="49"/>
    <n v="49"/>
    <n v="49"/>
    <n v="49"/>
    <n v="49"/>
    <m/>
  </r>
  <r>
    <s v="1712"/>
    <s v="OB-1305-301"/>
    <s v="No"/>
    <s v="Monitoreo de Extracciones"/>
    <s v="Metropolitana"/>
    <s v="Melipilla"/>
    <n v="13501"/>
    <x v="46"/>
    <s v="Rio Maipo"/>
    <s v="Maipo"/>
    <s v="Melipilla"/>
    <m/>
    <s v="6266366"/>
    <s v="294449"/>
    <s v="19"/>
    <x v="300"/>
    <s v="Jurídica"/>
    <s v="Subterránea"/>
    <s v="SI"/>
    <s v="NO"/>
    <s v="NO"/>
    <s v="Pozo"/>
    <s v="13/10/2020"/>
    <s v="1"/>
    <s v="SI"/>
    <m/>
    <m/>
    <n v="90.3"/>
    <n v="90.3"/>
    <n v="90.3"/>
    <n v="90.3"/>
    <n v="90.3"/>
    <n v="90.3"/>
    <n v="90.3"/>
    <n v="90.3"/>
    <n v="90.3"/>
    <n v="90.3"/>
    <n v="90.3"/>
    <n v="90.3"/>
    <m/>
  </r>
  <r>
    <s v="1713"/>
    <s v="OB-1305-302"/>
    <s v="No"/>
    <s v="Monitoreo de Extracciones"/>
    <s v="Metropolitana"/>
    <s v="Melipilla"/>
    <n v="13501"/>
    <x v="46"/>
    <s v="Rio Maipo"/>
    <s v="Maipo"/>
    <s v="Melipilla"/>
    <m/>
    <s v="6266366"/>
    <s v="294449"/>
    <s v="19"/>
    <x v="300"/>
    <s v="Jurídica"/>
    <s v="Subterránea"/>
    <s v="SI"/>
    <s v="NO"/>
    <s v="NO"/>
    <s v="Pozo"/>
    <s v="13/10/2020"/>
    <s v="1"/>
    <s v="SI"/>
    <m/>
    <m/>
    <n v="79.8"/>
    <n v="79.8"/>
    <n v="79.8"/>
    <n v="79.8"/>
    <n v="79.8"/>
    <n v="79.8"/>
    <n v="79.8"/>
    <n v="79.8"/>
    <n v="79.8"/>
    <n v="79.8"/>
    <n v="79.8"/>
    <n v="79.8"/>
    <m/>
  </r>
  <r>
    <s v="1714"/>
    <s v="OB-1305-305"/>
    <s v="No"/>
    <s v="Monitoreo de Extracciones"/>
    <s v="Metropolitana"/>
    <s v="Melipilla"/>
    <n v="13503"/>
    <x v="45"/>
    <s v="Rio Maipo"/>
    <s v="Maipo"/>
    <s v="Puangue Medio"/>
    <m/>
    <s v="6301513"/>
    <s v="302789"/>
    <s v="19"/>
    <x v="300"/>
    <s v="Jurídica"/>
    <s v="Subterránea"/>
    <s v="SI"/>
    <s v="NO"/>
    <s v="NO"/>
    <s v="Pozo"/>
    <s v="13/10/2020"/>
    <s v="1"/>
    <s v="SI"/>
    <m/>
    <m/>
    <n v="36"/>
    <n v="36"/>
    <n v="36"/>
    <n v="36"/>
    <n v="36"/>
    <n v="36"/>
    <n v="36"/>
    <n v="36"/>
    <n v="36"/>
    <n v="36"/>
    <n v="36"/>
    <n v="36"/>
    <n v="1135296"/>
  </r>
  <r>
    <s v="1715"/>
    <s v="OB-1305-313"/>
    <s v="No"/>
    <s v="Monitoreo de Extracciones"/>
    <s v="Metropolitana"/>
    <s v="Melipilla"/>
    <n v="13501"/>
    <x v="46"/>
    <s v="Rio Maipo"/>
    <s v="Maipo"/>
    <s v="Cholqui"/>
    <m/>
    <s v="6258650"/>
    <s v="305920"/>
    <s v="19"/>
    <x v="6"/>
    <m/>
    <s v="Subterránea"/>
    <s v="SI"/>
    <s v="NO"/>
    <s v="NO"/>
    <s v="Pozo"/>
    <s v="14/10/2020"/>
    <s v="0"/>
    <m/>
    <m/>
    <m/>
    <m/>
    <m/>
    <m/>
    <m/>
    <m/>
    <m/>
    <m/>
    <m/>
    <m/>
    <m/>
    <m/>
    <m/>
    <m/>
  </r>
  <r>
    <s v="1716"/>
    <s v="OB-1305-314"/>
    <s v="No"/>
    <s v="Monitoreo de Extracciones"/>
    <s v="Metropolitana"/>
    <s v="Melipilla"/>
    <n v="13501"/>
    <x v="46"/>
    <s v="Rio Maipo"/>
    <s v="Maipo"/>
    <s v="Cholqui"/>
    <m/>
    <s v="6258850"/>
    <s v="305990"/>
    <s v="19"/>
    <x v="6"/>
    <m/>
    <s v="Subterránea"/>
    <s v="SI"/>
    <s v="NO"/>
    <s v="NO"/>
    <s v="Pozo"/>
    <s v="14/10/2020"/>
    <s v="0"/>
    <m/>
    <m/>
    <m/>
    <m/>
    <m/>
    <m/>
    <m/>
    <m/>
    <m/>
    <m/>
    <m/>
    <m/>
    <m/>
    <m/>
    <m/>
    <m/>
  </r>
  <r>
    <s v="1717"/>
    <s v="OB-1305-317"/>
    <s v="Si"/>
    <s v="Monitoreo de Extracciones"/>
    <s v="Metropolitana"/>
    <s v="Melipilla"/>
    <n v="13504"/>
    <x v="49"/>
    <s v="Rio Maipo"/>
    <s v="Maipo"/>
    <s v="Puangue Medio"/>
    <m/>
    <s v="6291014"/>
    <s v="306951"/>
    <s v="19"/>
    <x v="352"/>
    <s v="Jurídica"/>
    <s v="Subterránea"/>
    <s v="SI"/>
    <s v="NO"/>
    <s v="NO"/>
    <s v="Pozo"/>
    <s v="15/10/2020"/>
    <s v="1"/>
    <s v="SI"/>
    <m/>
    <m/>
    <n v="19"/>
    <n v="19"/>
    <n v="19"/>
    <n v="19"/>
    <n v="19"/>
    <n v="19"/>
    <n v="19"/>
    <n v="19"/>
    <n v="19"/>
    <n v="19"/>
    <n v="19"/>
    <n v="19"/>
    <n v="432000"/>
  </r>
  <r>
    <s v="1718"/>
    <s v="OB-1305-384"/>
    <s v="No"/>
    <s v="Catastro"/>
    <s v="Metropolitana"/>
    <s v="Melipilla"/>
    <n v="13502"/>
    <x v="47"/>
    <s v="Rio Rapel"/>
    <s v="Alhue"/>
    <s v="Estero Alhué"/>
    <m/>
    <s v="6233279"/>
    <s v="302468"/>
    <s v="19"/>
    <x v="6"/>
    <m/>
    <s v="Subterránea"/>
    <s v="SI"/>
    <s v="NO"/>
    <s v="NO"/>
    <s v="Pozo"/>
    <s v="04/11/2020"/>
    <s v="0"/>
    <m/>
    <m/>
    <m/>
    <m/>
    <m/>
    <m/>
    <m/>
    <m/>
    <m/>
    <m/>
    <m/>
    <m/>
    <m/>
    <m/>
    <m/>
    <m/>
  </r>
  <r>
    <s v="1719"/>
    <s v="OB-1305-409"/>
    <s v="No"/>
    <s v="Monitoreo de Extracciones"/>
    <s v="Metropolitana"/>
    <s v="Melipilla"/>
    <n v="13503"/>
    <x v="45"/>
    <s v="Rio Maipo"/>
    <s v="Maipo"/>
    <s v="Puangue Alto"/>
    <m/>
    <s v="6301157"/>
    <s v="300876"/>
    <s v="19"/>
    <x v="300"/>
    <s v="Jurídica"/>
    <s v="Subterránea"/>
    <s v="SI"/>
    <s v="NO"/>
    <s v="NO"/>
    <s v="Pozo"/>
    <s v="06/11/2020"/>
    <s v="1"/>
    <s v="SI"/>
    <m/>
    <m/>
    <n v="35"/>
    <n v="35"/>
    <n v="35"/>
    <n v="35"/>
    <n v="35"/>
    <n v="35"/>
    <n v="35"/>
    <n v="35"/>
    <n v="35"/>
    <n v="35"/>
    <n v="35"/>
    <n v="35"/>
    <m/>
  </r>
  <r>
    <s v="1720"/>
    <s v="OB-1305-410"/>
    <s v="No"/>
    <s v="Monitoreo de Extracciones"/>
    <s v="Metropolitana"/>
    <s v="Melipilla"/>
    <n v="13503"/>
    <x v="45"/>
    <s v="Rio Maipo"/>
    <s v="Maipo"/>
    <s v="Puangue Medio"/>
    <m/>
    <s v="6301455"/>
    <s v="303416"/>
    <s v="19"/>
    <x v="300"/>
    <s v="Jurídica"/>
    <s v="Subterránea"/>
    <s v="SI"/>
    <s v="NO"/>
    <s v="NO"/>
    <s v="Pozo"/>
    <s v="06/11/2020"/>
    <s v="1"/>
    <s v="SI"/>
    <m/>
    <m/>
    <n v="33"/>
    <n v="33"/>
    <n v="33"/>
    <n v="33"/>
    <n v="33"/>
    <n v="33"/>
    <n v="33"/>
    <n v="33"/>
    <n v="33"/>
    <n v="33"/>
    <n v="33"/>
    <n v="33"/>
    <n v="1040688"/>
  </r>
  <r>
    <s v="1721"/>
    <s v="OB-1305-442"/>
    <s v="No"/>
    <s v="Monitoreo de Extracciones"/>
    <s v="Metropolitana"/>
    <s v="Melipilla"/>
    <n v="13501"/>
    <x v="46"/>
    <s v="Rio Maipo"/>
    <s v="Maipo"/>
    <s v="Melipilla"/>
    <m/>
    <s v="6272821"/>
    <s v="300250"/>
    <s v="19"/>
    <x v="300"/>
    <s v="Jurídica"/>
    <s v="Subterránea"/>
    <s v="SI"/>
    <s v="NO"/>
    <s v="NO"/>
    <s v="Pozo"/>
    <s v="06/11/2020"/>
    <s v="1"/>
    <s v="SI"/>
    <m/>
    <m/>
    <n v="25"/>
    <n v="25"/>
    <n v="25"/>
    <n v="25"/>
    <n v="25"/>
    <n v="25"/>
    <n v="25"/>
    <n v="25"/>
    <n v="25"/>
    <n v="25"/>
    <n v="25"/>
    <n v="25"/>
    <m/>
  </r>
  <r>
    <s v="1722"/>
    <s v="OB-1305-443"/>
    <s v="No"/>
    <s v="Monitoreo de Extracciones"/>
    <s v="Metropolitana"/>
    <s v="Melipilla"/>
    <n v="13501"/>
    <x v="46"/>
    <s v="Rio Maipo"/>
    <s v="Maipo"/>
    <s v="Melipilla"/>
    <m/>
    <s v="6272846"/>
    <s v="300224"/>
    <s v="19"/>
    <x v="300"/>
    <s v="Jurídica"/>
    <s v="Subterránea"/>
    <s v="SI"/>
    <s v="NO"/>
    <s v="NO"/>
    <s v="Pozo"/>
    <s v="06/11/2020"/>
    <s v="1"/>
    <s v="SI"/>
    <m/>
    <m/>
    <n v="25"/>
    <n v="25"/>
    <n v="25"/>
    <n v="25"/>
    <n v="25"/>
    <n v="25"/>
    <n v="25"/>
    <n v="25"/>
    <n v="25"/>
    <n v="25"/>
    <n v="25"/>
    <n v="25"/>
    <m/>
  </r>
  <r>
    <s v="1723"/>
    <s v="OB-1305-444"/>
    <s v="No"/>
    <s v="Monitoreo de Extracciones"/>
    <s v="Metropolitana"/>
    <s v="Melipilla"/>
    <n v="13501"/>
    <x v="46"/>
    <s v="Rio Maipo"/>
    <s v="Maipo"/>
    <s v="Melipilla"/>
    <m/>
    <s v="6266813"/>
    <s v="294543"/>
    <s v="19"/>
    <x v="300"/>
    <s v="Jurídica"/>
    <s v="Subterránea"/>
    <s v="SI"/>
    <s v="NO"/>
    <s v="NO"/>
    <s v="Pozo"/>
    <s v="06/11/2020"/>
    <s v="1"/>
    <s v="SI"/>
    <m/>
    <m/>
    <n v="5"/>
    <n v="5"/>
    <n v="5"/>
    <n v="5"/>
    <n v="5"/>
    <n v="5"/>
    <n v="5"/>
    <n v="5"/>
    <n v="5"/>
    <n v="5"/>
    <n v="5"/>
    <n v="5"/>
    <m/>
  </r>
  <r>
    <s v="1724"/>
    <s v="OB-1305-445"/>
    <s v="No"/>
    <s v="Monitoreo de Extracciones"/>
    <s v="Metropolitana"/>
    <s v="Melipilla"/>
    <n v="13501"/>
    <x v="46"/>
    <s v="Rio Maipo"/>
    <s v="Maipo"/>
    <s v="Melipilla"/>
    <m/>
    <s v="6266580"/>
    <s v="294521"/>
    <s v="19"/>
    <x v="300"/>
    <s v="Jurídica"/>
    <s v="Subterránea"/>
    <s v="SI"/>
    <s v="NO"/>
    <s v="NO"/>
    <s v="Pozo"/>
    <s v="06/11/2020"/>
    <s v="1"/>
    <s v="SI"/>
    <m/>
    <m/>
    <n v="111.7"/>
    <n v="111.7"/>
    <n v="111.7"/>
    <n v="111.7"/>
    <n v="111.7"/>
    <n v="111.7"/>
    <n v="111.7"/>
    <n v="111.7"/>
    <n v="111.7"/>
    <n v="111.7"/>
    <n v="111.7"/>
    <n v="111.7"/>
    <m/>
  </r>
  <r>
    <s v="1725"/>
    <s v="OB-1305-446"/>
    <s v="No"/>
    <s v="Monitoreo de Extracciones"/>
    <s v="Metropolitana"/>
    <s v="Melipilla"/>
    <n v="13501"/>
    <x v="46"/>
    <s v="Rio Maipo"/>
    <s v="Maipo"/>
    <s v="Melipilla"/>
    <m/>
    <s v="6270585"/>
    <s v="298369"/>
    <s v="19"/>
    <x v="300"/>
    <s v="Jurídica"/>
    <s v="Subterránea"/>
    <s v="SI"/>
    <s v="NO"/>
    <s v="NO"/>
    <s v="Pozo"/>
    <s v="06/11/2020"/>
    <s v="1"/>
    <s v="SI"/>
    <m/>
    <m/>
    <n v="7.7"/>
    <n v="7.7"/>
    <n v="7.7"/>
    <n v="7.7"/>
    <n v="7.7"/>
    <n v="7.7"/>
    <n v="7.7"/>
    <n v="7.7"/>
    <n v="7.7"/>
    <n v="7.7"/>
    <n v="7.7"/>
    <n v="7.7"/>
    <m/>
  </r>
  <r>
    <s v="1726"/>
    <s v="OB-1305-447"/>
    <s v="No"/>
    <s v="Monitoreo de Extracciones"/>
    <s v="Metropolitana"/>
    <s v="Melipilla"/>
    <n v="13501"/>
    <x v="46"/>
    <s v="Rio Maipo"/>
    <s v="Maipo"/>
    <s v="Melipilla"/>
    <m/>
    <s v="6270415"/>
    <s v="298386"/>
    <s v="19"/>
    <x v="300"/>
    <s v="Jurídica"/>
    <s v="Subterránea"/>
    <s v="SI"/>
    <s v="NO"/>
    <s v="NO"/>
    <s v="Pozo"/>
    <s v="06/11/2020"/>
    <s v="1"/>
    <s v="SI"/>
    <m/>
    <m/>
    <n v="18"/>
    <n v="18"/>
    <n v="18"/>
    <n v="18"/>
    <n v="18"/>
    <n v="18"/>
    <n v="18"/>
    <n v="18"/>
    <n v="18"/>
    <n v="18"/>
    <n v="18"/>
    <n v="18"/>
    <m/>
  </r>
  <r>
    <s v="1727"/>
    <s v="OB-1305-448"/>
    <s v="No"/>
    <s v="Monitoreo de Extracciones"/>
    <s v="Metropolitana"/>
    <s v="Melipilla"/>
    <n v="13501"/>
    <x v="46"/>
    <s v="Rio Maipo"/>
    <s v="Maipo"/>
    <s v="Melipilla"/>
    <m/>
    <s v="6269634"/>
    <s v="298466"/>
    <s v="19"/>
    <x v="300"/>
    <s v="Jurídica"/>
    <s v="Subterránea"/>
    <s v="SI"/>
    <s v="NO"/>
    <s v="NO"/>
    <s v="Pozo"/>
    <s v="06/11/2020"/>
    <s v="1"/>
    <s v="SI"/>
    <m/>
    <m/>
    <n v="80"/>
    <n v="80"/>
    <n v="80"/>
    <n v="80"/>
    <n v="80"/>
    <n v="80"/>
    <n v="80"/>
    <n v="80"/>
    <n v="80"/>
    <n v="80"/>
    <n v="80"/>
    <n v="80"/>
    <m/>
  </r>
  <r>
    <s v="1728"/>
    <s v="OB-1305-508"/>
    <s v="No"/>
    <s v="Monitoreo de Extracciones"/>
    <s v="Metropolitana"/>
    <s v="Melipilla"/>
    <n v="13505"/>
    <x v="48"/>
    <s v="Costeras entre  Maipo y Rapel"/>
    <s v="Yali"/>
    <s v="Yali Alto"/>
    <m/>
    <s v="6238416"/>
    <s v="286191"/>
    <s v="19"/>
    <x v="6"/>
    <m/>
    <s v="Subterránea"/>
    <s v="SI"/>
    <s v="NO"/>
    <s v="NO"/>
    <s v="Pozo"/>
    <s v="15/01/2021"/>
    <s v="0"/>
    <s v="SI"/>
    <m/>
    <m/>
    <n v="24.4"/>
    <n v="24.4"/>
    <n v="24.4"/>
    <n v="24.4"/>
    <n v="24.4"/>
    <n v="24.4"/>
    <n v="24.4"/>
    <n v="24.4"/>
    <n v="24.4"/>
    <n v="24.4"/>
    <n v="24.4"/>
    <n v="24.4"/>
    <m/>
  </r>
  <r>
    <s v="1729"/>
    <s v="OB-1305-509"/>
    <s v="No"/>
    <s v="Monitoreo de Extracciones"/>
    <s v="Metropolitana"/>
    <s v="Melipilla"/>
    <n v="13505"/>
    <x v="48"/>
    <s v="Costeras entre  Maipo y Rapel"/>
    <s v="Yali"/>
    <s v="Yali Alto"/>
    <m/>
    <s v="6238770"/>
    <s v="286941"/>
    <s v="19"/>
    <x v="6"/>
    <m/>
    <s v="Subterránea"/>
    <s v="SI"/>
    <s v="NO"/>
    <s v="NO"/>
    <s v="Pozo"/>
    <s v="15/01/2021"/>
    <s v="0"/>
    <m/>
    <m/>
    <m/>
    <m/>
    <m/>
    <m/>
    <m/>
    <m/>
    <m/>
    <m/>
    <m/>
    <m/>
    <m/>
    <m/>
    <m/>
    <m/>
  </r>
  <r>
    <s v="1730"/>
    <s v="OB-1305-510"/>
    <s v="No"/>
    <s v="Monitoreo de Extracciones"/>
    <s v="Metropolitana"/>
    <s v="Melipilla"/>
    <n v="13505"/>
    <x v="48"/>
    <s v="Costeras entre  Maipo y Rapel"/>
    <s v="Yali"/>
    <s v="Yali Alto"/>
    <m/>
    <s v="6238958"/>
    <s v="287014"/>
    <s v="19"/>
    <x v="6"/>
    <m/>
    <s v="Subterránea"/>
    <s v="SI"/>
    <s v="NO"/>
    <s v="NO"/>
    <s v="Pozo"/>
    <s v="15/01/2021"/>
    <s v="0"/>
    <m/>
    <m/>
    <m/>
    <m/>
    <m/>
    <m/>
    <m/>
    <m/>
    <m/>
    <m/>
    <m/>
    <m/>
    <m/>
    <m/>
    <m/>
    <m/>
  </r>
  <r>
    <s v="1731"/>
    <s v="OB-1305-511"/>
    <s v="No"/>
    <s v="Monitoreo de Extracciones"/>
    <s v="Metropolitana"/>
    <s v="Melipilla"/>
    <n v="13505"/>
    <x v="48"/>
    <s v="Costeras entre  Maipo y Rapel"/>
    <s v="Yali"/>
    <s v="Yali Alto"/>
    <m/>
    <s v="6239031"/>
    <s v="286780"/>
    <s v="19"/>
    <x v="6"/>
    <m/>
    <s v="Subterránea"/>
    <s v="SI"/>
    <s v="NO"/>
    <s v="NO"/>
    <s v="Pozo"/>
    <s v="15/01/2021"/>
    <s v="0"/>
    <m/>
    <m/>
    <m/>
    <m/>
    <m/>
    <m/>
    <m/>
    <m/>
    <m/>
    <m/>
    <m/>
    <m/>
    <m/>
    <m/>
    <m/>
    <m/>
  </r>
  <r>
    <s v="1732"/>
    <s v="OB-1305-512"/>
    <s v="No"/>
    <s v="Monitoreo de Extracciones"/>
    <s v="Metropolitana"/>
    <s v="Melipilla"/>
    <n v="13505"/>
    <x v="48"/>
    <s v="Costeras entre  Maipo y Rapel"/>
    <s v="Yali"/>
    <s v="Yali Alto"/>
    <m/>
    <s v="6238719"/>
    <s v="286277"/>
    <s v="19"/>
    <x v="6"/>
    <m/>
    <s v="Subterránea"/>
    <s v="SI"/>
    <s v="NO"/>
    <s v="NO"/>
    <s v="Pozo"/>
    <s v="15/01/2021"/>
    <s v="0"/>
    <m/>
    <m/>
    <m/>
    <m/>
    <m/>
    <m/>
    <m/>
    <m/>
    <m/>
    <m/>
    <m/>
    <m/>
    <m/>
    <m/>
    <m/>
    <m/>
  </r>
  <r>
    <s v="1733"/>
    <s v="OB-1305-515"/>
    <s v="No"/>
    <s v="Monitoreo de Extracciones"/>
    <s v="Metropolitana"/>
    <s v="Melipilla"/>
    <n v="13504"/>
    <x v="49"/>
    <s v="No Informado"/>
    <s v="No Informado"/>
    <m/>
    <m/>
    <s v="1350361"/>
    <s v="119244"/>
    <s v="19"/>
    <x v="353"/>
    <s v="Jurídica"/>
    <s v="Subterránea"/>
    <s v="SI"/>
    <s v="NO"/>
    <s v="NO"/>
    <s v="Pozo"/>
    <s v="16/01/2021"/>
    <s v="2"/>
    <s v="SI"/>
    <m/>
    <m/>
    <n v="99"/>
    <n v="99"/>
    <n v="99"/>
    <n v="99"/>
    <n v="99"/>
    <n v="99"/>
    <n v="99"/>
    <n v="99"/>
    <n v="99"/>
    <n v="99"/>
    <n v="99"/>
    <n v="99"/>
    <n v="3079296"/>
  </r>
  <r>
    <s v="1734"/>
    <s v="OB-1305-516"/>
    <s v="No"/>
    <s v="Monitoreo de Extracciones"/>
    <s v="Metropolitana"/>
    <s v="Melipilla"/>
    <n v="13504"/>
    <x v="49"/>
    <s v="No Informado"/>
    <s v="No Informado"/>
    <m/>
    <m/>
    <s v="1468785"/>
    <s v="601640"/>
    <s v="19"/>
    <x v="353"/>
    <s v="Jurídica"/>
    <s v="Subterránea"/>
    <s v="SI"/>
    <s v="NO"/>
    <s v="NO"/>
    <s v="Pozo"/>
    <s v="16/01/2021"/>
    <s v="1"/>
    <s v="SI"/>
    <m/>
    <m/>
    <n v="105"/>
    <n v="105"/>
    <n v="105"/>
    <n v="105"/>
    <n v="105"/>
    <n v="105"/>
    <n v="105"/>
    <n v="105"/>
    <n v="105"/>
    <n v="105"/>
    <n v="105"/>
    <n v="105"/>
    <n v="3265920"/>
  </r>
  <r>
    <s v="1735"/>
    <s v="OB-1305-517"/>
    <s v="No"/>
    <s v="Monitoreo de Extracciones"/>
    <s v="Metropolitana"/>
    <s v="Melipilla"/>
    <n v="13504"/>
    <x v="49"/>
    <s v="No Informado"/>
    <s v="No Informado"/>
    <m/>
    <m/>
    <s v="7703853"/>
    <s v="120626"/>
    <s v="19"/>
    <x v="353"/>
    <s v="Jurídica"/>
    <s v="Subterránea"/>
    <s v="SI"/>
    <s v="NO"/>
    <s v="NO"/>
    <s v="Pozo"/>
    <s v="16/01/2021"/>
    <s v="1"/>
    <s v="SI"/>
    <m/>
    <m/>
    <n v="74"/>
    <n v="74"/>
    <n v="74"/>
    <n v="74"/>
    <n v="74"/>
    <n v="74"/>
    <n v="74"/>
    <n v="74"/>
    <n v="74"/>
    <n v="74"/>
    <n v="74"/>
    <n v="74"/>
    <n v="2301696"/>
  </r>
  <r>
    <s v="1736"/>
    <s v="OB-1305-69"/>
    <s v="Si"/>
    <s v="Monitoreo de Extracciones"/>
    <s v="Metropolitana"/>
    <s v="Melipilla"/>
    <n v="13503"/>
    <x v="45"/>
    <s v="Rio Maipo"/>
    <s v="Maipo"/>
    <s v="Puangue Alto"/>
    <m/>
    <s v="6306315"/>
    <s v="299532"/>
    <s v="19"/>
    <x v="354"/>
    <s v="Jurídica"/>
    <s v="Subterránea"/>
    <s v="SI"/>
    <s v="SI"/>
    <s v="NO"/>
    <s v="Pozo"/>
    <s v="12/09/2019"/>
    <s v="1"/>
    <s v="SI"/>
    <m/>
    <m/>
    <n v="2678"/>
    <n v="2419"/>
    <n v="2678"/>
    <n v="2592"/>
    <n v="2678"/>
    <n v="2592"/>
    <n v="2678"/>
    <n v="2678"/>
    <n v="2592"/>
    <n v="2678"/>
    <n v="2592"/>
    <n v="2678"/>
    <n v="31533"/>
  </r>
  <r>
    <s v="1737"/>
    <s v="OB-1305-75"/>
    <s v="No"/>
    <s v="Monitoreo de Extracciones"/>
    <s v="Metropolitana"/>
    <s v="Melipilla"/>
    <n v="13502"/>
    <x v="47"/>
    <s v="No Informado"/>
    <s v="No Informado"/>
    <m/>
    <m/>
    <s v="6235868"/>
    <s v="30562"/>
    <s v="18"/>
    <x v="347"/>
    <s v="Jurídica"/>
    <s v="Subterránea"/>
    <s v="SI"/>
    <s v="SI"/>
    <s v="NO"/>
    <s v="Pozo"/>
    <s v="16/09/2019"/>
    <s v="1"/>
    <m/>
    <m/>
    <m/>
    <m/>
    <m/>
    <m/>
    <m/>
    <m/>
    <m/>
    <m/>
    <m/>
    <m/>
    <m/>
    <m/>
    <m/>
    <m/>
  </r>
  <r>
    <s v="1738"/>
    <s v="OB-1306-1"/>
    <s v="Si"/>
    <s v="Monitoreo de Extracciones"/>
    <s v="Metropolitana"/>
    <s v="Santiago"/>
    <n v="13128"/>
    <x v="50"/>
    <s v="Rio Maipo"/>
    <s v="Maipo"/>
    <s v="Santiago Central"/>
    <m/>
    <s v="6302833"/>
    <s v="335221"/>
    <s v="19"/>
    <x v="355"/>
    <s v="Natural"/>
    <s v="Subterránea"/>
    <s v="SI"/>
    <s v="NO"/>
    <s v="NO"/>
    <s v="Pozo"/>
    <s v="01/08/2019"/>
    <s v="3"/>
    <s v="SI"/>
    <m/>
    <m/>
    <n v="24"/>
    <n v="24"/>
    <n v="24"/>
    <n v="24"/>
    <n v="24"/>
    <n v="24"/>
    <n v="24"/>
    <n v="24"/>
    <n v="24"/>
    <n v="24"/>
    <n v="24"/>
    <n v="24"/>
    <n v="756864"/>
  </r>
  <r>
    <s v="1739"/>
    <s v="OB-1306-10"/>
    <s v="Si"/>
    <s v="Monitoreo de Extracciones"/>
    <s v="Metropolitana"/>
    <s v="Santiago"/>
    <n v="13124"/>
    <x v="51"/>
    <s v="Rio Maipo"/>
    <s v="Maipo"/>
    <s v="Santiago Norte"/>
    <m/>
    <s v="6300458"/>
    <s v="329288"/>
    <s v="19"/>
    <x v="356"/>
    <s v="Jurídica"/>
    <s v="Subterránea"/>
    <s v="SI"/>
    <s v="NO"/>
    <s v="NO"/>
    <s v="Pozo"/>
    <s v="16/08/2019"/>
    <s v="1"/>
    <s v="SI"/>
    <m/>
    <m/>
    <n v="5"/>
    <n v="5"/>
    <n v="5"/>
    <n v="5"/>
    <n v="5"/>
    <n v="5"/>
    <n v="5"/>
    <n v="5"/>
    <n v="5"/>
    <n v="5"/>
    <n v="5"/>
    <n v="5"/>
    <n v="157680"/>
  </r>
  <r>
    <s v="1740"/>
    <s v="OB-1306-103"/>
    <s v="No"/>
    <s v="Monitoreo de Extracciones"/>
    <s v="Metropolitana"/>
    <s v="Santiago"/>
    <n v="13125"/>
    <x v="52"/>
    <s v="Rio Maipo"/>
    <s v="Maipo"/>
    <s v="Colina Sur"/>
    <m/>
    <s v="6311387"/>
    <s v="339904"/>
    <s v="19"/>
    <x v="357"/>
    <s v="Jurídica"/>
    <s v="Subterránea"/>
    <s v="SI"/>
    <s v="NO"/>
    <s v="NO"/>
    <s v="Pozo"/>
    <s v="27/09/2019"/>
    <s v="1"/>
    <s v="SI"/>
    <m/>
    <m/>
    <n v="2.4"/>
    <n v="2.4"/>
    <n v="2.4"/>
    <n v="2.4"/>
    <n v="2.4"/>
    <n v="2.4"/>
    <n v="2.4"/>
    <n v="2.4"/>
    <n v="2.4"/>
    <n v="2.4"/>
    <n v="2.4"/>
    <n v="2.4"/>
    <n v="75686"/>
  </r>
  <r>
    <s v="1741"/>
    <s v="OB-1306-108"/>
    <s v="Si"/>
    <s v="Monitoreo de Extracciones"/>
    <s v="Metropolitana"/>
    <s v="Santiago"/>
    <n v="13125"/>
    <x v="52"/>
    <s v="Rio Maipo"/>
    <s v="Maipo"/>
    <s v="Colina Sur"/>
    <m/>
    <s v="6310512"/>
    <s v="341334"/>
    <s v="19"/>
    <x v="358"/>
    <s v="Jurídica"/>
    <s v="Subterránea"/>
    <s v="SI"/>
    <s v="NO"/>
    <s v="NO"/>
    <s v="Pozo"/>
    <s v="27/09/2019"/>
    <s v="1"/>
    <s v="SI"/>
    <m/>
    <m/>
    <n v="18"/>
    <n v="18"/>
    <n v="18"/>
    <n v="18"/>
    <n v="18"/>
    <n v="18"/>
    <n v="18"/>
    <n v="18"/>
    <n v="18"/>
    <n v="18"/>
    <n v="18"/>
    <n v="18"/>
    <n v="567648"/>
  </r>
  <r>
    <s v="1742"/>
    <s v="OB-1306-11"/>
    <s v="Si"/>
    <s v="Monitoreo de Extracciones"/>
    <s v="Metropolitana"/>
    <s v="Santiago"/>
    <n v="13124"/>
    <x v="51"/>
    <s v="Rio Maipo"/>
    <s v="Maipo"/>
    <s v="Santiago Norte"/>
    <m/>
    <s v="6300618"/>
    <s v="329385"/>
    <s v="19"/>
    <x v="359"/>
    <s v="Jurídica"/>
    <s v="Subterránea"/>
    <s v="SI"/>
    <s v="NO"/>
    <s v="NO"/>
    <s v="Pozo"/>
    <s v="16/08/2019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1743"/>
    <s v="OB-1306-110"/>
    <s v="Si"/>
    <s v="Monitoreo de Extracciones"/>
    <s v="Metropolitana"/>
    <s v="Santiago"/>
    <n v="13125"/>
    <x v="52"/>
    <s v="Rio Maipo"/>
    <s v="Maipo"/>
    <s v="Colina Sur"/>
    <m/>
    <s v="6310877"/>
    <s v="339170"/>
    <s v="19"/>
    <x v="358"/>
    <s v="Jurídica"/>
    <s v="Subterránea"/>
    <s v="SI"/>
    <s v="NO"/>
    <s v="NO"/>
    <s v="Pozo"/>
    <s v="27/09/2019"/>
    <s v="1"/>
    <s v="SI"/>
    <m/>
    <m/>
    <n v="21"/>
    <n v="21"/>
    <n v="21"/>
    <n v="21"/>
    <n v="21"/>
    <n v="21"/>
    <n v="21"/>
    <n v="21"/>
    <n v="21"/>
    <n v="21"/>
    <n v="21"/>
    <n v="21"/>
    <n v="662256"/>
  </r>
  <r>
    <s v="1744"/>
    <s v="OB-1306-111"/>
    <s v="No"/>
    <s v="Monitoreo de Extracciones"/>
    <s v="Metropolitana"/>
    <s v="Santiago"/>
    <n v="13132"/>
    <x v="53"/>
    <s v="Rio Maipo"/>
    <s v="Maipo"/>
    <s v="Vitacura"/>
    <m/>
    <s v="6306830"/>
    <s v="355213"/>
    <s v="19"/>
    <x v="6"/>
    <m/>
    <s v="Subterránea"/>
    <s v="SI"/>
    <s v="NO"/>
    <s v="SI"/>
    <s v="Pozo"/>
    <s v="27/09/2019"/>
    <s v="0"/>
    <m/>
    <m/>
    <m/>
    <m/>
    <m/>
    <m/>
    <m/>
    <m/>
    <m/>
    <m/>
    <m/>
    <m/>
    <m/>
    <m/>
    <m/>
    <m/>
  </r>
  <r>
    <s v="1745"/>
    <s v="OB-1306-113"/>
    <s v="Si"/>
    <s v="Monitoreo de Extracciones"/>
    <s v="Metropolitana"/>
    <s v="Santiago"/>
    <n v="13125"/>
    <x v="52"/>
    <s v="Rio Maipo"/>
    <s v="Maipo"/>
    <s v="Santiago Central"/>
    <m/>
    <s v="6306746"/>
    <s v="341329"/>
    <s v="19"/>
    <x v="360"/>
    <s v="Natural"/>
    <s v="Subterránea"/>
    <s v="SI"/>
    <s v="NO"/>
    <s v="NO"/>
    <s v="Pozo"/>
    <s v="27/09/2019"/>
    <s v="1"/>
    <s v="SI"/>
    <m/>
    <m/>
    <n v="4"/>
    <n v="4"/>
    <n v="4"/>
    <n v="4"/>
    <n v="4"/>
    <n v="4"/>
    <n v="4"/>
    <n v="4"/>
    <n v="4"/>
    <n v="4"/>
    <n v="4"/>
    <n v="4"/>
    <n v="48000"/>
  </r>
  <r>
    <s v="1746"/>
    <s v="OB-1306-118"/>
    <s v="No"/>
    <s v="Monitoreo de Extracciones"/>
    <s v="Metropolitana"/>
    <s v="Santiago"/>
    <n v="13132"/>
    <x v="53"/>
    <s v="Rio Maipo"/>
    <s v="Maipo"/>
    <s v="Vitacura"/>
    <m/>
    <s v="6307176"/>
    <s v="355473"/>
    <s v="19"/>
    <x v="6"/>
    <m/>
    <s v="Subterránea"/>
    <s v="SI"/>
    <s v="NO"/>
    <s v="NO"/>
    <s v="Pozo"/>
    <s v="30/09/2019"/>
    <s v="0"/>
    <m/>
    <m/>
    <m/>
    <m/>
    <m/>
    <m/>
    <m/>
    <m/>
    <m/>
    <m/>
    <m/>
    <m/>
    <m/>
    <m/>
    <m/>
    <m/>
  </r>
  <r>
    <s v="1747"/>
    <s v="OB-1306-12"/>
    <s v="Si"/>
    <s v="Monitoreo de Extracciones"/>
    <s v="Metropolitana"/>
    <s v="Santiago"/>
    <n v="13119"/>
    <x v="54"/>
    <s v="Rio Maipo"/>
    <s v="Maipo"/>
    <s v="Santiago Central"/>
    <m/>
    <s v="6296030"/>
    <s v="335439"/>
    <s v="19"/>
    <x v="361"/>
    <s v="Jurídica"/>
    <s v="Subterránea"/>
    <s v="SI"/>
    <s v="NO"/>
    <s v="NO"/>
    <s v="Pozo"/>
    <s v="20/08/2019"/>
    <s v="1"/>
    <s v="SI"/>
    <m/>
    <m/>
    <n v="0.5"/>
    <n v="0.5"/>
    <n v="0.5"/>
    <n v="0.5"/>
    <n v="0.5"/>
    <n v="0.5"/>
    <n v="0.5"/>
    <n v="0.5"/>
    <n v="0.5"/>
    <n v="0.5"/>
    <n v="0.5"/>
    <n v="0.5"/>
    <n v="15768"/>
  </r>
  <r>
    <s v="1748"/>
    <s v="OB-1306-125"/>
    <s v="No"/>
    <s v="Monitoreo de Extracciones"/>
    <s v="Metropolitana"/>
    <s v="Santiago"/>
    <n v="13124"/>
    <x v="51"/>
    <s v="Rio Maipo"/>
    <s v="Maipo"/>
    <s v="Santiago Central"/>
    <m/>
    <s v="6298003"/>
    <s v="333915"/>
    <s v="19"/>
    <x v="291"/>
    <s v="Jurídica"/>
    <s v="Subterránea"/>
    <s v="SI"/>
    <s v="NO"/>
    <s v="NO"/>
    <s v="Pozo"/>
    <s v="30/09/2019"/>
    <s v="1"/>
    <s v="SI"/>
    <m/>
    <m/>
    <n v="18"/>
    <n v="18"/>
    <n v="18"/>
    <n v="18"/>
    <n v="18"/>
    <n v="18"/>
    <n v="18"/>
    <n v="18"/>
    <n v="18"/>
    <n v="18"/>
    <n v="18"/>
    <n v="18"/>
    <n v="630720"/>
  </r>
  <r>
    <s v="1749"/>
    <s v="OB-1306-13"/>
    <s v="Si"/>
    <s v="Monitoreo de Extracciones"/>
    <s v="Metropolitana"/>
    <s v="Santiago"/>
    <n v="13125"/>
    <x v="52"/>
    <s v="Rio Maipo"/>
    <s v="Maipo"/>
    <s v="Santiago Central"/>
    <m/>
    <s v="6307889"/>
    <s v="342649"/>
    <s v="19"/>
    <x v="362"/>
    <s v="Natural"/>
    <s v="Subterránea"/>
    <s v="SI"/>
    <s v="NO"/>
    <s v="NO"/>
    <s v="Pozo"/>
    <s v="20/08/2019"/>
    <s v="1"/>
    <s v="SI"/>
    <m/>
    <m/>
    <n v="34"/>
    <n v="34"/>
    <n v="34"/>
    <n v="34"/>
    <n v="34"/>
    <n v="34"/>
    <n v="34"/>
    <n v="34"/>
    <n v="34"/>
    <n v="34"/>
    <n v="34"/>
    <n v="34"/>
    <n v="1072224"/>
  </r>
  <r>
    <s v="1750"/>
    <s v="OB-1306-136"/>
    <s v="Si"/>
    <s v="Monitoreo de Extracciones"/>
    <s v="Metropolitana"/>
    <s v="Santiago"/>
    <n v="13119"/>
    <x v="54"/>
    <s v="No Informado"/>
    <s v="No Informado"/>
    <m/>
    <m/>
    <s v="6288634"/>
    <s v="337046"/>
    <s v="19"/>
    <x v="363"/>
    <s v="Jurídica"/>
    <s v="Subterránea"/>
    <s v="SI"/>
    <s v="NO"/>
    <s v="NO"/>
    <s v="Pozo"/>
    <s v="30/10/2019"/>
    <s v="1"/>
    <s v="SI"/>
    <m/>
    <m/>
    <n v="19"/>
    <n v="19"/>
    <n v="19"/>
    <n v="19"/>
    <n v="19"/>
    <n v="19"/>
    <n v="19"/>
    <n v="19"/>
    <n v="19"/>
    <n v="19"/>
    <n v="19"/>
    <n v="19"/>
    <n v="59918"/>
  </r>
  <r>
    <s v="1751"/>
    <s v="OB-1306-137"/>
    <s v="Si"/>
    <s v="Monitoreo de Extracciones"/>
    <s v="Metropolitana"/>
    <s v="Santiago"/>
    <n v="13125"/>
    <x v="52"/>
    <s v="Rio Maipo"/>
    <s v="Maipo"/>
    <s v="Santiago Central"/>
    <m/>
    <s v="6307288"/>
    <s v="341555"/>
    <s v="19"/>
    <x v="364"/>
    <s v="Jurídica"/>
    <s v="Subterránea"/>
    <s v="SI"/>
    <s v="NO"/>
    <s v="NO"/>
    <s v="Pozo"/>
    <s v="06/11/2019"/>
    <s v="1"/>
    <s v="SI"/>
    <m/>
    <m/>
    <n v="60"/>
    <n v="60"/>
    <n v="60"/>
    <n v="60"/>
    <n v="60"/>
    <n v="60"/>
    <n v="60"/>
    <n v="60"/>
    <n v="60"/>
    <n v="60"/>
    <n v="60"/>
    <n v="60"/>
    <n v="1892160"/>
  </r>
  <r>
    <s v="1752"/>
    <s v="OB-1306-138"/>
    <s v="Si"/>
    <s v="Monitoreo de Extracciones"/>
    <s v="Metropolitana"/>
    <s v="Santiago"/>
    <n v="13128"/>
    <x v="50"/>
    <s v="Rio Maipo"/>
    <s v="Maipo"/>
    <s v="Santiago Central"/>
    <m/>
    <s v="6301840"/>
    <s v="343754"/>
    <s v="19"/>
    <x v="365"/>
    <s v="Jurídica"/>
    <s v="Subterránea"/>
    <s v="SI"/>
    <s v="NO"/>
    <s v="NO"/>
    <s v="Pozo"/>
    <s v="27/11/2019"/>
    <s v="1"/>
    <s v="SI"/>
    <m/>
    <m/>
    <n v="18078"/>
    <n v="16372"/>
    <n v="15336"/>
    <n v="16831"/>
    <n v="18500"/>
    <n v="16253"/>
    <n v="18050"/>
    <n v="23050"/>
    <n v="19086"/>
    <n v="21306"/>
    <n v="19947"/>
    <n v="25583"/>
    <n v="822210"/>
  </r>
  <r>
    <s v="1753"/>
    <s v="OB-1306-146"/>
    <s v="Si"/>
    <s v="Monitoreo de Extracciones"/>
    <s v="Metropolitana"/>
    <s v="Santiago"/>
    <n v="13132"/>
    <x v="53"/>
    <s v="Rio Maipo"/>
    <s v="Maipo"/>
    <s v="Vitacura"/>
    <m/>
    <s v="6306430"/>
    <s v="356018"/>
    <s v="19"/>
    <x v="366"/>
    <s v="Jurídica"/>
    <s v="Subterránea"/>
    <s v="SI"/>
    <s v="NO"/>
    <s v="NO"/>
    <s v="Pozo"/>
    <s v="15/01/2020"/>
    <s v="1"/>
    <s v="SI"/>
    <m/>
    <m/>
    <n v="6"/>
    <n v="6"/>
    <n v="6"/>
    <n v="6"/>
    <n v="6"/>
    <n v="6"/>
    <n v="6"/>
    <n v="6"/>
    <n v="6"/>
    <n v="6"/>
    <n v="6"/>
    <n v="6"/>
    <n v="80000"/>
  </r>
  <r>
    <s v="1754"/>
    <s v="OB-1306-147"/>
    <s v="Si"/>
    <s v="Monitoreo de Extracciones"/>
    <s v="Metropolitana"/>
    <s v="Santiago"/>
    <n v="13125"/>
    <x v="52"/>
    <s v="Rio Maipo"/>
    <s v="Maipo"/>
    <s v="Colina Sur"/>
    <m/>
    <s v="6312668"/>
    <s v="340985"/>
    <s v="19"/>
    <x v="293"/>
    <s v="Jurídica"/>
    <s v="Subterránea"/>
    <s v="SI"/>
    <s v="SI"/>
    <s v="NO"/>
    <s v="Pozo"/>
    <s v="17/01/2020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1755"/>
    <s v="OB-1306-148"/>
    <s v="No"/>
    <s v="Monitoreo de Extracciones"/>
    <s v="Metropolitana"/>
    <s v="Santiago"/>
    <n v="13132"/>
    <x v="53"/>
    <s v="No Informado"/>
    <s v="No Informado"/>
    <m/>
    <m/>
    <s v="6307150"/>
    <s v="355414"/>
    <s v="18"/>
    <x v="244"/>
    <s v="Jurídica"/>
    <s v="Subterránea"/>
    <s v="SI"/>
    <s v="NO"/>
    <s v="NO"/>
    <s v="Pozo"/>
    <s v="12/02/2020"/>
    <s v="1"/>
    <s v="SI"/>
    <m/>
    <m/>
    <n v="1.8"/>
    <n v="1.8"/>
    <n v="1.8"/>
    <n v="1.8"/>
    <n v="1.8"/>
    <n v="1.8"/>
    <n v="1.8"/>
    <n v="1.8"/>
    <n v="1.8"/>
    <n v="1.8"/>
    <n v="1.8"/>
    <n v="1.8"/>
    <m/>
  </r>
  <r>
    <s v="1756"/>
    <s v="OB-1306-15"/>
    <s v="No"/>
    <s v="Monitoreo de Extracciones"/>
    <s v="Metropolitana"/>
    <s v="Santiago"/>
    <n v="13124"/>
    <x v="51"/>
    <s v="No Informado"/>
    <s v="No Informado"/>
    <m/>
    <m/>
    <s v="6296349"/>
    <s v="325951"/>
    <s v="19"/>
    <x v="367"/>
    <s v="Natural"/>
    <s v="Subterránea"/>
    <s v="SI"/>
    <s v="NO"/>
    <s v="NO"/>
    <s v="Pozo"/>
    <s v="21/08/2019"/>
    <s v="1"/>
    <s v="SI"/>
    <m/>
    <m/>
    <n v="2.5"/>
    <n v="2.5"/>
    <n v="2.5"/>
    <n v="2.5"/>
    <n v="2.5"/>
    <n v="2.5"/>
    <n v="2.5"/>
    <n v="2.5"/>
    <n v="2.5"/>
    <n v="2.5"/>
    <n v="2.5"/>
    <n v="2.5"/>
    <n v="78840"/>
  </r>
  <r>
    <s v="1757"/>
    <s v="OB-1306-151"/>
    <s v="Si"/>
    <s v="Monitoreo de Extracciones"/>
    <s v="Metropolitana"/>
    <s v="Santiago"/>
    <n v="13128"/>
    <x v="50"/>
    <s v="Rio Maipo"/>
    <s v="Maipo"/>
    <s v="Santiago Central"/>
    <m/>
    <s v="6304435"/>
    <s v="336301"/>
    <s v="19"/>
    <x v="368"/>
    <s v="Jurídica"/>
    <s v="Subterránea"/>
    <s v="SI"/>
    <s v="NO"/>
    <s v="NO"/>
    <s v="Pozo"/>
    <s v="03/03/2020"/>
    <s v="1"/>
    <s v="SI"/>
    <m/>
    <m/>
    <n v="2.85"/>
    <n v="2.42"/>
    <n v="2.63"/>
    <n v="3.23"/>
    <n v="2.74"/>
    <n v="2.71"/>
    <n v="2.6"/>
    <n v="2.54"/>
    <n v="3.39"/>
    <n v="2.91"/>
    <n v="3.25"/>
    <n v="3.82"/>
    <n v="90964"/>
  </r>
  <r>
    <s v="1758"/>
    <s v="OB-1306-152"/>
    <s v="Si"/>
    <s v="Monitoreo de Extracciones"/>
    <s v="Metropolitana"/>
    <s v="Santiago"/>
    <n v="13128"/>
    <x v="50"/>
    <s v="Rio Maipo"/>
    <s v="Maipo"/>
    <s v="Santiago Central"/>
    <m/>
    <s v="6304384"/>
    <s v="336374"/>
    <s v="19"/>
    <x v="368"/>
    <s v="Jurídica"/>
    <s v="Subterránea"/>
    <s v="SI"/>
    <s v="NO"/>
    <s v="SI"/>
    <s v="Pozo"/>
    <s v="04/03/2020"/>
    <s v="1"/>
    <s v="SI"/>
    <m/>
    <m/>
    <n v="2.85"/>
    <n v="2.42"/>
    <n v="2.63"/>
    <n v="3.23"/>
    <n v="2.74"/>
    <n v="2.71"/>
    <n v="2.6"/>
    <n v="2.54"/>
    <n v="3.39"/>
    <n v="2.91"/>
    <n v="3.25"/>
    <n v="3.82"/>
    <n v="90964"/>
  </r>
  <r>
    <s v="1759"/>
    <s v="OB-1306-153"/>
    <s v="Si"/>
    <s v="Monitoreo de Extracciones"/>
    <s v="Metropolitana"/>
    <s v="Santiago"/>
    <n v="13132"/>
    <x v="53"/>
    <s v="Rio Maipo"/>
    <s v="Maipo"/>
    <s v="Vitacura"/>
    <m/>
    <s v="6305257"/>
    <s v="354764"/>
    <s v="19"/>
    <x v="369"/>
    <s v="Natural"/>
    <s v="Subterránea"/>
    <s v="NO"/>
    <s v="SI"/>
    <s v="NO"/>
    <s v="Pozo"/>
    <s v="20/03/2020"/>
    <s v="1"/>
    <s v="NO"/>
    <s v="NO"/>
    <s v="NO"/>
    <m/>
    <m/>
    <m/>
    <m/>
    <m/>
    <m/>
    <m/>
    <m/>
    <m/>
    <m/>
    <m/>
    <m/>
    <m/>
  </r>
  <r>
    <s v="1760"/>
    <s v="OB-1306-156"/>
    <s v="Si"/>
    <s v="Monitoreo de Extracciones"/>
    <s v="Metropolitana"/>
    <s v="Santiago"/>
    <n v="13115"/>
    <x v="55"/>
    <s v="Rio Maipo"/>
    <s v="Maipo"/>
    <s v="Las Gualtatas"/>
    <m/>
    <s v="6308005"/>
    <s v="357333"/>
    <s v="19"/>
    <x v="370"/>
    <s v="Jurídica"/>
    <s v="Subterránea"/>
    <s v="SI"/>
    <s v="NO"/>
    <s v="NO"/>
    <s v="Pozo"/>
    <s v="13/04/2020"/>
    <s v="1"/>
    <s v="NO"/>
    <s v="NO"/>
    <s v="NO"/>
    <m/>
    <m/>
    <m/>
    <m/>
    <m/>
    <m/>
    <m/>
    <m/>
    <m/>
    <m/>
    <m/>
    <m/>
    <m/>
  </r>
  <r>
    <s v="1761"/>
    <s v="OB-1306-157"/>
    <s v="Si"/>
    <s v="Monitoreo de Extracciones"/>
    <s v="Metropolitana"/>
    <s v="Santiago"/>
    <n v="13128"/>
    <x v="50"/>
    <s v="No Informado"/>
    <s v="No Informado"/>
    <m/>
    <m/>
    <s v="6301984"/>
    <s v="335027"/>
    <s v="18"/>
    <x v="371"/>
    <s v="Natural"/>
    <s v="Subterránea"/>
    <s v="SI"/>
    <s v="NO"/>
    <s v="NO"/>
    <s v="Pozo"/>
    <s v="24/04/2020"/>
    <s v="2"/>
    <s v="SI"/>
    <m/>
    <m/>
    <n v="44"/>
    <n v="44"/>
    <n v="44"/>
    <n v="44"/>
    <n v="44"/>
    <n v="44"/>
    <n v="44"/>
    <n v="44"/>
    <n v="44"/>
    <n v="44"/>
    <n v="44"/>
    <n v="44"/>
    <n v="1387584"/>
  </r>
  <r>
    <s v="1762"/>
    <s v="OB-1306-158"/>
    <s v="No"/>
    <s v="Monitoreo de Extracciones"/>
    <s v="Metropolitana"/>
    <s v="Santiago"/>
    <n v="13128"/>
    <x v="50"/>
    <s v="No Informado"/>
    <s v="No Informado"/>
    <m/>
    <m/>
    <s v="6302246"/>
    <s v="334289"/>
    <s v="18"/>
    <x v="364"/>
    <s v="Jurídica"/>
    <s v="Subterránea"/>
    <s v="NO"/>
    <s v="NO"/>
    <s v="NO"/>
    <s v="Pozo"/>
    <s v="04/05/2020"/>
    <s v="1"/>
    <m/>
    <m/>
    <m/>
    <m/>
    <m/>
    <m/>
    <m/>
    <m/>
    <m/>
    <m/>
    <m/>
    <m/>
    <m/>
    <m/>
    <m/>
    <m/>
  </r>
  <r>
    <s v="1763"/>
    <s v="OB-1306-159"/>
    <s v="No"/>
    <s v="Monitoreo de Extracciones"/>
    <s v="Metropolitana"/>
    <s v="Santiago"/>
    <n v="13128"/>
    <x v="50"/>
    <s v="No Informado"/>
    <s v="No Informado"/>
    <m/>
    <m/>
    <s v="6302623"/>
    <s v="334578"/>
    <s v="18"/>
    <x v="364"/>
    <s v="Jurídica"/>
    <s v="Subterránea"/>
    <s v="SI"/>
    <s v="NO"/>
    <s v="NO"/>
    <s v="Pozo"/>
    <s v="05/05/2020"/>
    <s v="1"/>
    <m/>
    <m/>
    <m/>
    <m/>
    <m/>
    <m/>
    <m/>
    <m/>
    <m/>
    <m/>
    <m/>
    <m/>
    <m/>
    <m/>
    <m/>
    <m/>
  </r>
  <r>
    <s v="1764"/>
    <s v="OB-1306-16"/>
    <s v="No"/>
    <s v="Monitoreo de Extracciones"/>
    <s v="Metropolitana"/>
    <s v="Santiago"/>
    <n v="13124"/>
    <x v="51"/>
    <s v="No Informado"/>
    <s v="No Informado"/>
    <m/>
    <m/>
    <s v="6296617"/>
    <s v="325684"/>
    <s v="19"/>
    <x v="367"/>
    <s v="Natural"/>
    <s v="Subterránea"/>
    <s v="SI"/>
    <s v="NO"/>
    <s v="NO"/>
    <s v="Pozo"/>
    <s v="22/08/2019"/>
    <s v="1"/>
    <s v="SI"/>
    <m/>
    <m/>
    <n v="2"/>
    <n v="2"/>
    <n v="2"/>
    <n v="2"/>
    <n v="2"/>
    <n v="2"/>
    <n v="2"/>
    <n v="2"/>
    <n v="2"/>
    <n v="2"/>
    <n v="2"/>
    <n v="2"/>
    <n v="78500"/>
  </r>
  <r>
    <s v="1765"/>
    <s v="OB-1306-167"/>
    <s v="No"/>
    <s v="Monitoreo de Extracciones"/>
    <s v="Metropolitana"/>
    <s v="Santiago"/>
    <n v="13125"/>
    <x v="52"/>
    <s v="Rio Maipo"/>
    <s v="Maipo"/>
    <s v="Santiago Central"/>
    <m/>
    <s v="6307889"/>
    <s v="342649"/>
    <s v="19"/>
    <x v="6"/>
    <m/>
    <s v="Subterránea"/>
    <s v="SI"/>
    <s v="NO"/>
    <s v="SI"/>
    <s v="Pozo"/>
    <s v="17/06/2020"/>
    <s v="0"/>
    <m/>
    <m/>
    <m/>
    <m/>
    <m/>
    <m/>
    <m/>
    <m/>
    <m/>
    <m/>
    <m/>
    <m/>
    <m/>
    <m/>
    <m/>
    <m/>
  </r>
  <r>
    <s v="1766"/>
    <s v="OB-1306-172"/>
    <s v="Si"/>
    <s v="Monitoreo de Extracciones"/>
    <s v="Metropolitana"/>
    <s v="Santiago"/>
    <n v="13115"/>
    <x v="55"/>
    <s v="Rio Maipo"/>
    <s v="Maipo"/>
    <s v="Las Gualtatas"/>
    <m/>
    <s v="6309014"/>
    <s v="358848"/>
    <s v="19"/>
    <x v="372"/>
    <s v="Jurídica"/>
    <s v="Subterránea"/>
    <s v="SI"/>
    <s v="NO"/>
    <s v="NO"/>
    <s v="Pozo"/>
    <s v="10/07/2020"/>
    <s v="1"/>
    <s v="SI"/>
    <m/>
    <m/>
    <n v="2.8"/>
    <n v="2.8"/>
    <n v="2.8"/>
    <n v="2.8"/>
    <n v="2.8"/>
    <n v="2.8"/>
    <n v="2.8"/>
    <n v="2.8"/>
    <n v="2.8"/>
    <n v="2.8"/>
    <n v="2.8"/>
    <n v="2.8"/>
    <n v="88300.800000000003"/>
  </r>
  <r>
    <s v="1767"/>
    <s v="OB-1306-173"/>
    <s v="Si"/>
    <s v="Monitoreo de Extracciones"/>
    <s v="Metropolitana"/>
    <s v="Santiago"/>
    <n v="13115"/>
    <x v="55"/>
    <s v="Rio Maipo"/>
    <s v="Maipo"/>
    <s v="Las Gualtatas"/>
    <m/>
    <s v="6308981"/>
    <s v="358939"/>
    <s v="19"/>
    <x v="372"/>
    <s v="Jurídica"/>
    <s v="Subterránea"/>
    <s v="SI"/>
    <s v="NO"/>
    <s v="NO"/>
    <s v="Pozo"/>
    <s v="10/07/2020"/>
    <s v="1"/>
    <s v="SI"/>
    <m/>
    <m/>
    <n v="2.8519999999999999"/>
    <n v="2.8519999999999999"/>
    <n v="2.8519999999999999"/>
    <n v="2.8519999999999999"/>
    <n v="2.8519999999999999"/>
    <n v="2.8519999999999999"/>
    <n v="2.8519999999999999"/>
    <n v="2.8519999999999999"/>
    <n v="2.8519999999999999"/>
    <n v="2.8519999999999999"/>
    <n v="2.8519999999999999"/>
    <n v="2.8519999999999999"/>
    <n v="89940.672000000006"/>
  </r>
  <r>
    <s v="1768"/>
    <s v="OB-1306-176"/>
    <s v="Si"/>
    <s v="Monitoreo de Extracciones"/>
    <s v="Metropolitana"/>
    <s v="Santiago"/>
    <n v="13128"/>
    <x v="50"/>
    <s v="Rio Maipo"/>
    <s v="Maipo"/>
    <s v="Santiago Central"/>
    <m/>
    <s v="6302514"/>
    <s v="335124"/>
    <s v="19"/>
    <x v="364"/>
    <s v="Jurídica"/>
    <s v="Subterránea"/>
    <s v="NO"/>
    <s v="NO"/>
    <s v="NO"/>
    <s v="Pozo"/>
    <s v="04/08/2020"/>
    <s v="1"/>
    <s v="SI"/>
    <m/>
    <m/>
    <n v="33"/>
    <n v="33"/>
    <n v="33"/>
    <n v="33"/>
    <n v="33"/>
    <n v="33"/>
    <n v="33"/>
    <n v="33"/>
    <n v="33"/>
    <n v="33"/>
    <n v="33"/>
    <n v="33"/>
    <n v="1040688"/>
  </r>
  <r>
    <s v="1769"/>
    <s v="OB-1306-177"/>
    <s v="No"/>
    <s v="Monitoreo de Extracciones"/>
    <s v="Metropolitana"/>
    <s v="Santiago"/>
    <n v="13128"/>
    <x v="50"/>
    <s v="No Informado"/>
    <s v="No Informado"/>
    <m/>
    <m/>
    <s v="6301999"/>
    <s v="704101"/>
    <s v="18"/>
    <x v="6"/>
    <m/>
    <s v="Subterránea"/>
    <s v="SI"/>
    <s v="NO"/>
    <s v="NO"/>
    <s v="Pozo"/>
    <s v="10/08/2020"/>
    <s v="0"/>
    <m/>
    <m/>
    <m/>
    <m/>
    <m/>
    <m/>
    <m/>
    <m/>
    <m/>
    <m/>
    <m/>
    <m/>
    <m/>
    <m/>
    <m/>
    <m/>
  </r>
  <r>
    <s v="1770"/>
    <s v="OB-1306-178"/>
    <s v="No"/>
    <s v="Monitoreo de Extracciones"/>
    <s v="Metropolitana"/>
    <s v="Santiago"/>
    <n v="13128"/>
    <x v="50"/>
    <s v="No Informado"/>
    <s v="No Informado"/>
    <m/>
    <m/>
    <s v="6301840"/>
    <s v="704101"/>
    <s v="18"/>
    <x v="6"/>
    <m/>
    <s v="Subterránea"/>
    <s v="SI"/>
    <s v="NO"/>
    <s v="NO"/>
    <s v="Pozo"/>
    <s v="10/08/2020"/>
    <s v="0"/>
    <m/>
    <m/>
    <m/>
    <m/>
    <m/>
    <m/>
    <m/>
    <m/>
    <m/>
    <m/>
    <m/>
    <m/>
    <m/>
    <m/>
    <m/>
    <m/>
  </r>
  <r>
    <s v="1771"/>
    <s v="OB-1306-184"/>
    <s v="No"/>
    <s v="Catastro"/>
    <s v="Metropolitana"/>
    <s v="Santiago"/>
    <n v="13124"/>
    <x v="51"/>
    <s v="Rio Maipo"/>
    <s v="Maipo"/>
    <s v="Santiago Norte"/>
    <m/>
    <s v="6295850"/>
    <s v="327591"/>
    <s v="19"/>
    <x v="373"/>
    <s v="Jurídica"/>
    <s v="Subterránea"/>
    <s v="SI"/>
    <s v="NO"/>
    <s v="NO"/>
    <s v="Pozo"/>
    <s v="20/08/2020"/>
    <s v="1"/>
    <s v="SI"/>
    <m/>
    <m/>
    <n v="18"/>
    <n v="18"/>
    <n v="18"/>
    <n v="18"/>
    <n v="18"/>
    <n v="18"/>
    <n v="18"/>
    <n v="18"/>
    <n v="18"/>
    <n v="18"/>
    <n v="18"/>
    <n v="18"/>
    <m/>
  </r>
  <r>
    <s v="1772"/>
    <s v="OB-1306-185"/>
    <s v="No"/>
    <s v="Catastro"/>
    <s v="Metropolitana"/>
    <s v="Santiago"/>
    <n v="13101"/>
    <x v="56"/>
    <s v="Rio Maipo"/>
    <s v="Maipo"/>
    <s v="Santiago Norte"/>
    <m/>
    <s v="6295752"/>
    <s v="327587"/>
    <s v="19"/>
    <x v="373"/>
    <s v="Jurídica"/>
    <s v="Subterránea"/>
    <s v="SI"/>
    <s v="NO"/>
    <s v="NO"/>
    <s v="Pozo"/>
    <s v="20/08/2020"/>
    <s v="1"/>
    <s v="SI"/>
    <m/>
    <m/>
    <n v="26"/>
    <n v="26"/>
    <n v="26"/>
    <n v="26"/>
    <n v="26"/>
    <n v="26"/>
    <n v="26"/>
    <n v="26"/>
    <n v="26"/>
    <n v="26"/>
    <n v="26"/>
    <n v="26"/>
    <m/>
  </r>
  <r>
    <s v="1773"/>
    <s v="OB-1306-186"/>
    <s v="No"/>
    <s v="Catastro"/>
    <s v="Metropolitana"/>
    <s v="Santiago"/>
    <n v="13101"/>
    <x v="56"/>
    <s v="Rio Maipo"/>
    <s v="Maipo"/>
    <s v="Santiago Norte"/>
    <m/>
    <s v="6295636"/>
    <s v="327560"/>
    <s v="19"/>
    <x v="6"/>
    <m/>
    <s v="Subterránea"/>
    <s v="SI"/>
    <s v="NO"/>
    <s v="NO"/>
    <s v="Pozo"/>
    <s v="20/08/2020"/>
    <s v="0"/>
    <m/>
    <m/>
    <m/>
    <m/>
    <m/>
    <m/>
    <m/>
    <m/>
    <m/>
    <m/>
    <m/>
    <m/>
    <m/>
    <m/>
    <m/>
    <m/>
  </r>
  <r>
    <s v="1774"/>
    <s v="OB-1306-187"/>
    <s v="Si"/>
    <s v="Monitoreo de Extracciones"/>
    <s v="Metropolitana"/>
    <s v="Santiago"/>
    <n v="13119"/>
    <x v="54"/>
    <s v="Rio Maipo"/>
    <s v="Maipo"/>
    <s v="Santiago Central"/>
    <m/>
    <s v="6289757"/>
    <s v="338132"/>
    <s v="19"/>
    <x v="374"/>
    <s v="Jurídica"/>
    <s v="Subterránea"/>
    <s v="SI"/>
    <s v="NO"/>
    <s v="SI"/>
    <s v="Pozo"/>
    <s v="20/08/2020"/>
    <s v="3"/>
    <s v="SI"/>
    <m/>
    <m/>
    <n v="50"/>
    <n v="50"/>
    <n v="50"/>
    <n v="50"/>
    <n v="50"/>
    <n v="50"/>
    <n v="50"/>
    <n v="50"/>
    <n v="50"/>
    <n v="50"/>
    <n v="50"/>
    <n v="50"/>
    <m/>
  </r>
  <r>
    <s v="1775"/>
    <s v="OB-1306-188"/>
    <s v="Si"/>
    <s v="Catastro"/>
    <s v="Metropolitana"/>
    <s v="Santiago"/>
    <n v="13115"/>
    <x v="55"/>
    <s v="Rio Maipo"/>
    <s v="No Informado"/>
    <s v="Rio San Francisco"/>
    <m/>
    <s v="6308167"/>
    <s v="372008"/>
    <s v="19"/>
    <x v="375"/>
    <s v="Natural"/>
    <s v="Subterránea"/>
    <s v="SI"/>
    <s v="NO"/>
    <s v="NO"/>
    <s v="Pozo"/>
    <s v="22/08/2020"/>
    <s v="1"/>
    <s v="NO"/>
    <s v="SI"/>
    <s v="NO"/>
    <m/>
    <m/>
    <m/>
    <m/>
    <m/>
    <m/>
    <m/>
    <m/>
    <m/>
    <m/>
    <m/>
    <m/>
    <m/>
  </r>
  <r>
    <s v="1776"/>
    <s v="OB-1306-189"/>
    <s v="Si"/>
    <s v="Monitoreo de Extracciones"/>
    <s v="Metropolitana"/>
    <s v="Santiago"/>
    <n v="13119"/>
    <x v="54"/>
    <s v="Rio Maipo"/>
    <s v="Maipo"/>
    <s v="Santiago Central"/>
    <m/>
    <s v="6289745"/>
    <s v="338116"/>
    <s v="19"/>
    <x v="374"/>
    <s v="Jurídica"/>
    <s v="Subterránea"/>
    <s v="SI"/>
    <s v="NO"/>
    <s v="SI"/>
    <s v="Pozo"/>
    <s v="23/08/2020"/>
    <s v="3"/>
    <s v="SI"/>
    <m/>
    <m/>
    <n v="45"/>
    <n v="45"/>
    <n v="45"/>
    <n v="45"/>
    <n v="45"/>
    <n v="45"/>
    <n v="45"/>
    <n v="45"/>
    <n v="45"/>
    <n v="45"/>
    <n v="45"/>
    <n v="45"/>
    <m/>
  </r>
  <r>
    <s v="1777"/>
    <s v="OB-1306-19"/>
    <s v="Si"/>
    <s v="Monitoreo de Extracciones"/>
    <s v="Metropolitana"/>
    <s v="Santiago"/>
    <n v="13132"/>
    <x v="53"/>
    <s v="Rio Maipo"/>
    <s v="Maipo"/>
    <s v="Vitacura"/>
    <m/>
    <s v="6304350"/>
    <s v="353935"/>
    <s v="19"/>
    <x v="293"/>
    <s v="Jurídica"/>
    <s v="Subterránea"/>
    <s v="SI"/>
    <s v="NO"/>
    <s v="SI"/>
    <s v="Pozo"/>
    <s v="26/08/2019"/>
    <s v="1"/>
    <s v="SI"/>
    <m/>
    <m/>
    <n v="5"/>
    <n v="5"/>
    <n v="5"/>
    <n v="5"/>
    <n v="5"/>
    <n v="5"/>
    <n v="5"/>
    <n v="5"/>
    <n v="5"/>
    <n v="5"/>
    <n v="5"/>
    <n v="5"/>
    <m/>
  </r>
  <r>
    <s v="1778"/>
    <s v="OB-1306-192"/>
    <s v="No"/>
    <s v="Monitoreo de Extracciones"/>
    <s v="Metropolitana"/>
    <s v="Santiago"/>
    <n v="13125"/>
    <x v="52"/>
    <s v="Rio Maipo"/>
    <s v="Maipo"/>
    <s v="Santiago Central"/>
    <m/>
    <s v="6305362"/>
    <s v="337846"/>
    <s v="19"/>
    <x v="376"/>
    <s v="Jurídica"/>
    <s v="Subterránea"/>
    <s v="SI"/>
    <s v="NO"/>
    <s v="NO"/>
    <s v="Pozo"/>
    <s v="31/08/2020"/>
    <s v="1"/>
    <s v="SI"/>
    <m/>
    <m/>
    <n v="9"/>
    <n v="9"/>
    <n v="9"/>
    <n v="9"/>
    <n v="9"/>
    <n v="9"/>
    <n v="9"/>
    <n v="9"/>
    <n v="9"/>
    <n v="9"/>
    <n v="9"/>
    <n v="9"/>
    <n v="283824"/>
  </r>
  <r>
    <s v="1779"/>
    <s v="OB-1306-20"/>
    <s v="Si"/>
    <s v="Monitoreo de Extracciones"/>
    <s v="Metropolitana"/>
    <s v="Santiago"/>
    <n v="13132"/>
    <x v="53"/>
    <s v="Rio Maipo"/>
    <s v="Maipo"/>
    <s v="Vitacura"/>
    <m/>
    <s v="6304000"/>
    <s v="353849"/>
    <s v="19"/>
    <x v="293"/>
    <s v="Jurídica"/>
    <s v="Subterránea"/>
    <s v="SI"/>
    <s v="NO"/>
    <s v="SI"/>
    <s v="Pozo"/>
    <s v="27/08/2019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1780"/>
    <s v="OB-1306-21"/>
    <s v="Si"/>
    <s v="Monitoreo de Extracciones"/>
    <s v="Metropolitana"/>
    <s v="Santiago"/>
    <n v="13124"/>
    <x v="51"/>
    <s v="Rio Maipo"/>
    <s v="Maipo"/>
    <s v="Colina Sur"/>
    <m/>
    <s v="6305064"/>
    <s v="335072"/>
    <s v="19"/>
    <x v="377"/>
    <s v="Jurídica"/>
    <s v="Subterránea"/>
    <s v="SI"/>
    <s v="NO"/>
    <s v="NO"/>
    <s v="Pozo"/>
    <s v="27/08/2019"/>
    <s v="1"/>
    <s v="SI"/>
    <m/>
    <m/>
    <n v="1.44"/>
    <n v="1.44"/>
    <n v="1.44"/>
    <n v="1.44"/>
    <n v="1.44"/>
    <n v="1.44"/>
    <n v="1.44"/>
    <n v="1.44"/>
    <n v="1.44"/>
    <n v="1.44"/>
    <n v="1.44"/>
    <n v="1.44"/>
    <n v="45411.839999999997"/>
  </r>
  <r>
    <s v="1781"/>
    <s v="OB-1306-213"/>
    <s v="Si"/>
    <s v="Monitoreo de Extracciones"/>
    <s v="Metropolitana"/>
    <s v="Santiago"/>
    <n v="13124"/>
    <x v="51"/>
    <s v="Rio Maipo"/>
    <s v="Maipo"/>
    <s v="Santiago Norte"/>
    <m/>
    <s v="6296420"/>
    <s v="327550"/>
    <s v="19"/>
    <x v="378"/>
    <s v="Jurídica"/>
    <s v="Subterránea"/>
    <s v="NO"/>
    <s v="NO"/>
    <s v="NO"/>
    <s v="Pozo"/>
    <s v="04/09/2020"/>
    <s v="1"/>
    <s v="SI"/>
    <m/>
    <m/>
    <n v="45"/>
    <n v="45"/>
    <n v="45"/>
    <n v="45"/>
    <n v="45"/>
    <n v="45"/>
    <n v="45"/>
    <n v="45"/>
    <n v="45"/>
    <n v="45"/>
    <n v="45"/>
    <n v="45"/>
    <n v="1419120"/>
  </r>
  <r>
    <s v="1782"/>
    <s v="OB-1306-225"/>
    <s v="No"/>
    <s v="Monitoreo de Extracciones"/>
    <s v="Metropolitana"/>
    <s v="Santiago"/>
    <n v="13115"/>
    <x v="55"/>
    <s v="Rio Maipo"/>
    <s v="Maipo"/>
    <s v="Lo Barnechea"/>
    <m/>
    <s v="6307303"/>
    <s v="359256"/>
    <s v="19"/>
    <x v="379"/>
    <s v="Jurídica"/>
    <s v="Subterránea"/>
    <s v="SI"/>
    <s v="NO"/>
    <s v="NO"/>
    <s v="Pozo"/>
    <s v="30/09/2020"/>
    <s v="1"/>
    <s v="SI"/>
    <m/>
    <m/>
    <n v="80"/>
    <n v="80"/>
    <n v="80"/>
    <n v="80"/>
    <n v="80"/>
    <n v="80"/>
    <n v="80"/>
    <n v="80"/>
    <n v="80"/>
    <n v="80"/>
    <n v="80"/>
    <n v="80"/>
    <n v="2522880"/>
  </r>
  <r>
    <s v="1783"/>
    <s v="OB-1306-241"/>
    <s v="Si"/>
    <s v="Monitoreo de Extracciones"/>
    <s v="Metropolitana"/>
    <s v="Santiago"/>
    <n v="13115"/>
    <x v="55"/>
    <s v="Rio Maipo"/>
    <s v="Maipo"/>
    <s v="Lo Barnechea"/>
    <m/>
    <s v="6307315"/>
    <s v="359749"/>
    <s v="19"/>
    <x v="380"/>
    <s v="Jurídica"/>
    <s v="Subterránea"/>
    <s v="SI"/>
    <s v="NO"/>
    <s v="NO"/>
    <s v="Pozo"/>
    <s v="01/10/2020"/>
    <s v="2"/>
    <s v="SI"/>
    <m/>
    <m/>
    <n v="89"/>
    <n v="89"/>
    <n v="89"/>
    <n v="89"/>
    <n v="89"/>
    <n v="89"/>
    <n v="89"/>
    <n v="89"/>
    <n v="89"/>
    <n v="89"/>
    <n v="89"/>
    <n v="89"/>
    <m/>
  </r>
  <r>
    <s v="1784"/>
    <s v="OB-1306-242"/>
    <s v="Si"/>
    <s v="Monitoreo de Extracciones"/>
    <s v="Metropolitana"/>
    <s v="Santiago"/>
    <n v="13115"/>
    <x v="55"/>
    <s v="Rio Maipo"/>
    <s v="Maipo"/>
    <s v="Lo Barnechea"/>
    <m/>
    <s v="6307235"/>
    <s v="359549"/>
    <s v="19"/>
    <x v="380"/>
    <s v="Jurídica"/>
    <s v="Subterránea"/>
    <s v="SI"/>
    <s v="NO"/>
    <s v="NO"/>
    <s v="Pozo"/>
    <s v="01/10/2020"/>
    <s v="2"/>
    <s v="SI"/>
    <m/>
    <m/>
    <n v="102"/>
    <n v="102"/>
    <n v="102"/>
    <n v="102"/>
    <n v="102"/>
    <n v="102"/>
    <n v="102"/>
    <n v="102"/>
    <n v="102"/>
    <n v="102"/>
    <n v="102"/>
    <n v="102"/>
    <m/>
  </r>
  <r>
    <s v="1785"/>
    <s v="OB-1306-243"/>
    <s v="Si"/>
    <s v="Monitoreo de Extracciones"/>
    <s v="Metropolitana"/>
    <s v="Santiago"/>
    <n v="13115"/>
    <x v="55"/>
    <s v="Rio Maipo"/>
    <s v="Maipo"/>
    <s v="Lo Barnechea"/>
    <m/>
    <s v="6307404"/>
    <s v="359700"/>
    <s v="19"/>
    <x v="381"/>
    <s v="Jurídica"/>
    <s v="Subterránea"/>
    <s v="SI"/>
    <s v="NO"/>
    <s v="NO"/>
    <s v="Pozo"/>
    <s v="01/10/2020"/>
    <s v="1"/>
    <s v="SI"/>
    <m/>
    <m/>
    <n v="145"/>
    <n v="145"/>
    <n v="145"/>
    <n v="145"/>
    <n v="145"/>
    <n v="145"/>
    <n v="145"/>
    <n v="145"/>
    <n v="145"/>
    <n v="145"/>
    <n v="145"/>
    <n v="145"/>
    <m/>
  </r>
  <r>
    <s v="1786"/>
    <s v="OB-1306-244"/>
    <s v="Si"/>
    <s v="Monitoreo de Extracciones"/>
    <s v="Metropolitana"/>
    <s v="Santiago"/>
    <n v="13115"/>
    <x v="55"/>
    <s v="Rio Maipo"/>
    <s v="Maipo"/>
    <s v="Lo Barnechea"/>
    <m/>
    <s v="6307351"/>
    <s v="359584"/>
    <s v="19"/>
    <x v="380"/>
    <s v="Jurídica"/>
    <s v="Subterránea"/>
    <s v="SI"/>
    <s v="NO"/>
    <s v="NO"/>
    <s v="Pozo"/>
    <s v="01/10/2020"/>
    <s v="2"/>
    <s v="SI"/>
    <m/>
    <m/>
    <n v="110"/>
    <n v="110"/>
    <n v="110"/>
    <n v="110"/>
    <n v="110"/>
    <n v="110"/>
    <n v="110"/>
    <n v="110"/>
    <n v="110"/>
    <n v="110"/>
    <n v="110"/>
    <n v="110"/>
    <m/>
  </r>
  <r>
    <s v="1787"/>
    <s v="OB-1306-248"/>
    <s v="No"/>
    <s v="Monitoreo de Extracciones"/>
    <s v="Metropolitana"/>
    <s v="Santiago"/>
    <n v="13114"/>
    <x v="57"/>
    <s v="Rio Maipo"/>
    <s v="Maipo"/>
    <s v="Lo Barnechea"/>
    <m/>
    <s v="6307004"/>
    <s v="359474"/>
    <s v="19"/>
    <x v="379"/>
    <s v="Jurídica"/>
    <s v="Subterránea"/>
    <s v="SI"/>
    <s v="NO"/>
    <s v="NO"/>
    <s v="Pozo"/>
    <s v="02/10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1788"/>
    <s v="OB-1306-249"/>
    <s v="No"/>
    <s v="Monitoreo de Extracciones"/>
    <s v="Metropolitana"/>
    <s v="Santiago"/>
    <n v="13114"/>
    <x v="57"/>
    <s v="Rio Maipo"/>
    <s v="Maipo"/>
    <s v="Lo Barnechea"/>
    <m/>
    <s v="6307006"/>
    <s v="359408"/>
    <s v="19"/>
    <x v="379"/>
    <s v="Jurídica"/>
    <s v="Subterránea"/>
    <s v="SI"/>
    <s v="NO"/>
    <s v="NO"/>
    <s v="Pozo"/>
    <s v="02/10/2020"/>
    <s v="1"/>
    <s v="SI"/>
    <m/>
    <m/>
    <n v="49"/>
    <n v="49"/>
    <n v="49"/>
    <n v="49"/>
    <n v="49"/>
    <n v="49"/>
    <n v="49"/>
    <n v="49"/>
    <n v="49"/>
    <n v="49"/>
    <n v="49"/>
    <n v="49"/>
    <n v="1545264"/>
  </r>
  <r>
    <s v="1789"/>
    <s v="OB-1306-250"/>
    <s v="No"/>
    <s v="Monitoreo de Extracciones"/>
    <s v="Metropolitana"/>
    <s v="Santiago"/>
    <n v="13115"/>
    <x v="55"/>
    <s v="Rio Maipo"/>
    <s v="Maipo"/>
    <s v="Lo Barnechea"/>
    <m/>
    <s v="6307447"/>
    <s v="360019"/>
    <s v="19"/>
    <x v="379"/>
    <s v="Jurídica"/>
    <s v="Subterránea"/>
    <s v="SI"/>
    <s v="NO"/>
    <s v="NO"/>
    <s v="Pozo"/>
    <s v="02/10/2020"/>
    <s v="1"/>
    <s v="SI"/>
    <m/>
    <m/>
    <n v="68.3"/>
    <n v="68.3"/>
    <n v="68.3"/>
    <n v="68.3"/>
    <n v="68.3"/>
    <n v="68.3"/>
    <n v="68.3"/>
    <n v="68.3"/>
    <n v="68.3"/>
    <n v="68.3"/>
    <n v="68.3"/>
    <n v="68.3"/>
    <m/>
  </r>
  <r>
    <s v="1790"/>
    <s v="OB-1306-251"/>
    <s v="No"/>
    <s v="Monitoreo de Extracciones"/>
    <s v="Metropolitana"/>
    <s v="Santiago"/>
    <n v="13115"/>
    <x v="55"/>
    <s v="Rio Maipo"/>
    <s v="Maipo"/>
    <s v="Las Gualtatas"/>
    <m/>
    <s v="6310847"/>
    <s v="357659"/>
    <s v="19"/>
    <x v="379"/>
    <s v="Jurídica"/>
    <s v="Subterránea"/>
    <s v="SI"/>
    <s v="NO"/>
    <s v="NO"/>
    <s v="Pozo"/>
    <s v="02/10/2020"/>
    <s v="1"/>
    <s v="SI"/>
    <m/>
    <m/>
    <n v="12"/>
    <n v="12"/>
    <n v="12"/>
    <n v="12"/>
    <n v="12"/>
    <n v="12"/>
    <n v="12"/>
    <n v="12"/>
    <n v="12"/>
    <n v="12"/>
    <n v="12"/>
    <n v="12"/>
    <m/>
  </r>
  <r>
    <s v="1791"/>
    <s v="OB-1306-252"/>
    <s v="No"/>
    <s v="Monitoreo de Extracciones"/>
    <s v="Metropolitana"/>
    <s v="Santiago"/>
    <n v="13115"/>
    <x v="55"/>
    <s v="Rio Maipo"/>
    <s v="Maipo"/>
    <s v="Las Gualtatas"/>
    <m/>
    <s v="6311330"/>
    <s v="356042"/>
    <s v="19"/>
    <x v="298"/>
    <s v="Jurídica"/>
    <s v="Subterránea"/>
    <s v="SI"/>
    <s v="SI"/>
    <s v="NO"/>
    <s v="Pozo"/>
    <s v="02/10/2020"/>
    <s v="1"/>
    <s v="SI"/>
    <m/>
    <m/>
    <n v="12"/>
    <n v="12"/>
    <n v="12"/>
    <n v="12"/>
    <n v="12"/>
    <n v="12"/>
    <n v="12"/>
    <n v="12"/>
    <n v="12"/>
    <n v="12"/>
    <n v="12"/>
    <n v="12"/>
    <m/>
  </r>
  <r>
    <s v="1792"/>
    <s v="OB-1306-253"/>
    <s v="No"/>
    <s v="Monitoreo de Extracciones"/>
    <s v="Metropolitana"/>
    <s v="Santiago"/>
    <n v="13132"/>
    <x v="53"/>
    <s v="Rio Maipo"/>
    <s v="Maipo"/>
    <s v="Vitacura"/>
    <m/>
    <s v="6304919"/>
    <s v="353159"/>
    <s v="19"/>
    <x v="298"/>
    <s v="Jurídica"/>
    <s v="Subterránea"/>
    <s v="SI"/>
    <s v="NO"/>
    <s v="NO"/>
    <s v="Pozo"/>
    <s v="02/10/2020"/>
    <s v="1"/>
    <s v="SI"/>
    <m/>
    <m/>
    <n v="64.25"/>
    <n v="64.25"/>
    <n v="64.25"/>
    <n v="64.25"/>
    <n v="64.25"/>
    <n v="64.25"/>
    <n v="64.25"/>
    <n v="64.25"/>
    <n v="64.25"/>
    <n v="64.25"/>
    <n v="64.25"/>
    <n v="64.25"/>
    <m/>
  </r>
  <r>
    <s v="1793"/>
    <s v="OB-1306-26"/>
    <s v="Si"/>
    <s v="Monitoreo de Extracciones"/>
    <s v="Metropolitana"/>
    <s v="Santiago"/>
    <n v="13124"/>
    <x v="51"/>
    <s v="Rio Maipo"/>
    <s v="Maipo"/>
    <s v="Santiago Central"/>
    <m/>
    <s v="6300280"/>
    <s v="334900"/>
    <s v="19"/>
    <x v="382"/>
    <s v="Jurídica"/>
    <s v="Subterránea"/>
    <s v="SI"/>
    <s v="NO"/>
    <s v="NO"/>
    <s v="Pozo"/>
    <s v="03/09/2019"/>
    <s v="1"/>
    <s v="SI"/>
    <m/>
    <m/>
    <n v="68"/>
    <n v="68"/>
    <n v="68"/>
    <n v="68"/>
    <n v="68"/>
    <n v="68"/>
    <n v="68"/>
    <n v="68"/>
    <n v="68"/>
    <n v="68"/>
    <n v="68"/>
    <n v="68"/>
    <m/>
  </r>
  <r>
    <s v="1794"/>
    <s v="OB-1306-261"/>
    <s v="No"/>
    <s v="Monitoreo de Extracciones"/>
    <s v="Metropolitana"/>
    <s v="Santiago"/>
    <n v="13125"/>
    <x v="52"/>
    <s v="Rio Maipo"/>
    <s v="Maipo"/>
    <s v="Colina Sur"/>
    <m/>
    <s v="6307088"/>
    <s v="336890"/>
    <s v="19"/>
    <x v="300"/>
    <s v="Jurídica"/>
    <s v="Subterránea"/>
    <s v="SI"/>
    <s v="NO"/>
    <s v="NO"/>
    <s v="Pozo"/>
    <s v="05/10/2020"/>
    <s v="1"/>
    <s v="SI"/>
    <m/>
    <m/>
    <n v="80"/>
    <n v="80"/>
    <n v="80"/>
    <n v="80"/>
    <n v="80"/>
    <n v="80"/>
    <n v="80"/>
    <n v="80"/>
    <n v="80"/>
    <n v="80"/>
    <n v="80"/>
    <n v="80"/>
    <n v="2522880"/>
  </r>
  <r>
    <s v="1795"/>
    <s v="OB-1306-262"/>
    <s v="No"/>
    <s v="Monitoreo de Extracciones"/>
    <s v="Metropolitana"/>
    <s v="Santiago"/>
    <n v="13125"/>
    <x v="52"/>
    <s v="Rio Maipo"/>
    <s v="Maipo"/>
    <s v="Santiago Central"/>
    <m/>
    <s v="6307137"/>
    <s v="338385"/>
    <s v="19"/>
    <x v="300"/>
    <s v="Jurídica"/>
    <s v="Subterránea"/>
    <s v="SI"/>
    <s v="NO"/>
    <s v="NO"/>
    <s v="Pozo"/>
    <s v="05/10/2020"/>
    <s v="1"/>
    <s v="SI"/>
    <m/>
    <m/>
    <n v="25"/>
    <n v="25"/>
    <n v="25"/>
    <n v="25"/>
    <n v="25"/>
    <n v="25"/>
    <n v="25"/>
    <n v="25"/>
    <n v="25"/>
    <n v="25"/>
    <n v="25"/>
    <n v="25"/>
    <n v="788400"/>
  </r>
  <r>
    <s v="1796"/>
    <s v="OB-1306-263"/>
    <s v="No"/>
    <s v="Monitoreo de Extracciones"/>
    <s v="Metropolitana"/>
    <s v="Santiago"/>
    <n v="13125"/>
    <x v="52"/>
    <s v="Rio Maipo"/>
    <s v="Maipo"/>
    <s v="Santiago Central"/>
    <m/>
    <s v="6307169"/>
    <s v="338758"/>
    <s v="19"/>
    <x v="300"/>
    <s v="Jurídica"/>
    <s v="Subterránea"/>
    <s v="SI"/>
    <s v="NO"/>
    <s v="NO"/>
    <s v="Pozo"/>
    <s v="05/10/2020"/>
    <s v="1"/>
    <s v="SI"/>
    <m/>
    <m/>
    <n v="16.2"/>
    <n v="16.2"/>
    <n v="16.2"/>
    <n v="16.2"/>
    <n v="16.2"/>
    <n v="16.2"/>
    <n v="16.2"/>
    <n v="16.2"/>
    <n v="16.2"/>
    <n v="16.2"/>
    <n v="16.2"/>
    <n v="16.2"/>
    <n v="510883.2"/>
  </r>
  <r>
    <s v="1797"/>
    <s v="OB-1306-264"/>
    <s v="No"/>
    <s v="Monitoreo de Extracciones"/>
    <s v="Metropolitana"/>
    <s v="Santiago"/>
    <n v="13128"/>
    <x v="50"/>
    <s v="Rio Maipo"/>
    <s v="Maipo"/>
    <s v="Santiago Central"/>
    <m/>
    <s v="6301805"/>
    <s v="338420"/>
    <s v="19"/>
    <x v="300"/>
    <s v="Jurídica"/>
    <s v="Subterránea"/>
    <s v="SI"/>
    <s v="NO"/>
    <s v="NO"/>
    <s v="Pozo"/>
    <s v="05/10/2020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1798"/>
    <s v="OB-1306-265"/>
    <s v="No"/>
    <s v="Monitoreo de Extracciones"/>
    <s v="Metropolitana"/>
    <s v="Santiago"/>
    <n v="13128"/>
    <x v="50"/>
    <s v="Rio Maipo"/>
    <s v="Maipo"/>
    <s v="Santiago Central"/>
    <m/>
    <s v="6302232"/>
    <s v="338713"/>
    <s v="19"/>
    <x v="300"/>
    <s v="Jurídica"/>
    <s v="Subterránea"/>
    <s v="SI"/>
    <s v="NO"/>
    <s v="NO"/>
    <s v="Pozo"/>
    <s v="05/10/2020"/>
    <s v="1"/>
    <s v="SI"/>
    <m/>
    <m/>
    <n v="58"/>
    <n v="58"/>
    <n v="58"/>
    <n v="58"/>
    <n v="58"/>
    <n v="58"/>
    <n v="58"/>
    <n v="58"/>
    <n v="58"/>
    <n v="58"/>
    <n v="58"/>
    <n v="58"/>
    <n v="1829088"/>
  </r>
  <r>
    <s v="1799"/>
    <s v="OB-1306-266"/>
    <s v="No"/>
    <s v="Monitoreo de Extracciones"/>
    <s v="Metropolitana"/>
    <s v="Santiago"/>
    <n v="13128"/>
    <x v="50"/>
    <s v="Rio Maipo"/>
    <s v="Maipo"/>
    <s v="Santiago Central"/>
    <m/>
    <s v="6301901"/>
    <s v="338775"/>
    <s v="19"/>
    <x v="300"/>
    <s v="Jurídica"/>
    <s v="Subterránea"/>
    <s v="SI"/>
    <s v="NO"/>
    <s v="NO"/>
    <s v="Pozo"/>
    <s v="05/10/2020"/>
    <s v="1"/>
    <s v="SI"/>
    <m/>
    <m/>
    <n v="67"/>
    <n v="67"/>
    <n v="67"/>
    <n v="67"/>
    <n v="67"/>
    <n v="67"/>
    <n v="67"/>
    <n v="67"/>
    <n v="67"/>
    <n v="67"/>
    <n v="67"/>
    <n v="67"/>
    <n v="2112912"/>
  </r>
  <r>
    <s v="1800"/>
    <s v="OB-1306-267"/>
    <s v="No"/>
    <s v="Monitoreo de Extracciones"/>
    <s v="Metropolitana"/>
    <s v="Santiago"/>
    <n v="13128"/>
    <x v="50"/>
    <s v="Rio Maipo"/>
    <s v="Maipo"/>
    <s v="Santiago Central"/>
    <m/>
    <s v="6301799"/>
    <s v="338748"/>
    <s v="19"/>
    <x v="300"/>
    <s v="Jurídica"/>
    <s v="Subterránea"/>
    <s v="SI"/>
    <s v="NO"/>
    <s v="NO"/>
    <s v="Pozo"/>
    <s v="05/10/2020"/>
    <s v="1"/>
    <s v="SI"/>
    <m/>
    <m/>
    <n v="68"/>
    <n v="68"/>
    <n v="68"/>
    <n v="68"/>
    <n v="68"/>
    <n v="68"/>
    <n v="68"/>
    <n v="68"/>
    <n v="68"/>
    <n v="68"/>
    <n v="68"/>
    <n v="68"/>
    <n v="2144448"/>
  </r>
  <r>
    <s v="1801"/>
    <s v="OB-1306-268"/>
    <s v="No"/>
    <s v="Monitoreo de Extracciones"/>
    <s v="Metropolitana"/>
    <s v="Santiago"/>
    <n v="13107"/>
    <x v="58"/>
    <s v="Rio Maipo"/>
    <s v="Maipo"/>
    <s v="Santiago Central"/>
    <m/>
    <s v="6307410"/>
    <s v="342925"/>
    <s v="19"/>
    <x v="300"/>
    <s v="Jurídica"/>
    <s v="Subterránea"/>
    <s v="SI"/>
    <s v="NO"/>
    <s v="NO"/>
    <s v="Pozo"/>
    <s v="05/10/2020"/>
    <s v="1"/>
    <s v="SI"/>
    <m/>
    <m/>
    <n v="53"/>
    <n v="53"/>
    <n v="53"/>
    <n v="53"/>
    <n v="53"/>
    <n v="53"/>
    <n v="53"/>
    <n v="53"/>
    <n v="53"/>
    <n v="53"/>
    <n v="53"/>
    <n v="53"/>
    <n v="1671408"/>
  </r>
  <r>
    <s v="1802"/>
    <s v="OB-1306-269"/>
    <s v="No"/>
    <s v="Monitoreo de Extracciones"/>
    <s v="Metropolitana"/>
    <s v="Santiago"/>
    <n v="13107"/>
    <x v="58"/>
    <s v="Rio Maipo"/>
    <s v="Maipo"/>
    <s v="Santiago Central"/>
    <m/>
    <s v="6307388"/>
    <s v="343157"/>
    <s v="19"/>
    <x v="300"/>
    <s v="Jurídica"/>
    <s v="Subterránea"/>
    <s v="SI"/>
    <s v="NO"/>
    <s v="NO"/>
    <s v="Pozo"/>
    <s v="05/10/2020"/>
    <s v="1"/>
    <s v="SI"/>
    <m/>
    <m/>
    <n v="43"/>
    <n v="43"/>
    <n v="43"/>
    <n v="43"/>
    <n v="43"/>
    <n v="43"/>
    <n v="43"/>
    <n v="43"/>
    <n v="43"/>
    <n v="43"/>
    <n v="43"/>
    <n v="43"/>
    <n v="1356048"/>
  </r>
  <r>
    <s v="1803"/>
    <s v="OB-1306-27"/>
    <s v="Si"/>
    <s v="Monitoreo de Extracciones"/>
    <s v="Metropolitana"/>
    <s v="Santiago"/>
    <n v="13124"/>
    <x v="51"/>
    <s v="Rio Maipo"/>
    <s v="Maipo"/>
    <s v="Santiago Central"/>
    <m/>
    <s v="6299930"/>
    <s v="334670"/>
    <s v="19"/>
    <x v="382"/>
    <s v="Jurídica"/>
    <s v="Subterránea"/>
    <s v="SI"/>
    <s v="NO"/>
    <s v="NO"/>
    <s v="Pozo"/>
    <s v="03/09/2019"/>
    <s v="1"/>
    <s v="SI"/>
    <m/>
    <m/>
    <n v="70"/>
    <n v="70"/>
    <n v="70"/>
    <n v="70"/>
    <n v="70"/>
    <n v="70"/>
    <n v="70"/>
    <n v="70"/>
    <n v="70"/>
    <n v="70"/>
    <n v="70"/>
    <n v="70"/>
    <m/>
  </r>
  <r>
    <s v="1804"/>
    <s v="OB-1306-270"/>
    <s v="No"/>
    <s v="Monitoreo de Extracciones"/>
    <s v="Metropolitana"/>
    <s v="Santiago"/>
    <n v="13107"/>
    <x v="58"/>
    <s v="Rio Maipo"/>
    <s v="Maipo"/>
    <s v="Santiago Central"/>
    <m/>
    <s v="6307368"/>
    <s v="343379"/>
    <s v="19"/>
    <x v="300"/>
    <s v="Jurídica"/>
    <s v="Subterránea"/>
    <s v="SI"/>
    <s v="NO"/>
    <s v="NO"/>
    <s v="Pozo"/>
    <s v="05/10/2020"/>
    <s v="1"/>
    <s v="SI"/>
    <m/>
    <m/>
    <n v="57"/>
    <n v="57"/>
    <n v="57"/>
    <n v="57"/>
    <n v="57"/>
    <n v="57"/>
    <n v="57"/>
    <n v="57"/>
    <n v="57"/>
    <n v="57"/>
    <n v="57"/>
    <n v="57"/>
    <m/>
  </r>
  <r>
    <s v="1805"/>
    <s v="OB-1306-271"/>
    <s v="No"/>
    <s v="Monitoreo de Extracciones"/>
    <s v="Metropolitana"/>
    <s v="Santiago"/>
    <n v="13107"/>
    <x v="58"/>
    <s v="Rio Maipo"/>
    <s v="Maipo"/>
    <s v="Santiago Central"/>
    <m/>
    <s v="6307429"/>
    <s v="344557"/>
    <s v="19"/>
    <x v="300"/>
    <s v="Jurídica"/>
    <s v="Subterránea"/>
    <s v="SI"/>
    <s v="NO"/>
    <s v="NO"/>
    <s v="Pozo"/>
    <s v="05/10/2020"/>
    <s v="1"/>
    <s v="SI"/>
    <m/>
    <m/>
    <n v="49"/>
    <n v="49"/>
    <n v="49"/>
    <n v="49"/>
    <n v="49"/>
    <n v="49"/>
    <n v="49"/>
    <n v="49"/>
    <n v="49"/>
    <n v="49"/>
    <n v="49"/>
    <n v="49"/>
    <n v="1545264"/>
  </r>
  <r>
    <s v="1806"/>
    <s v="OB-1306-272"/>
    <s v="No"/>
    <s v="Monitoreo de Extracciones"/>
    <s v="Metropolitana"/>
    <s v="Santiago"/>
    <n v="13107"/>
    <x v="58"/>
    <s v="Rio Maipo"/>
    <s v="Maipo"/>
    <s v="Santiago Central"/>
    <m/>
    <s v="6306962"/>
    <s v="344566"/>
    <s v="19"/>
    <x v="300"/>
    <s v="Jurídica"/>
    <s v="Subterránea"/>
    <s v="SI"/>
    <s v="NO"/>
    <s v="NO"/>
    <s v="Pozo"/>
    <s v="05/10/2020"/>
    <s v="1"/>
    <s v="SI"/>
    <m/>
    <m/>
    <n v="60"/>
    <n v="60"/>
    <n v="60"/>
    <n v="60"/>
    <n v="60"/>
    <n v="60"/>
    <n v="60"/>
    <n v="60"/>
    <n v="60"/>
    <n v="60"/>
    <n v="60"/>
    <n v="60"/>
    <m/>
  </r>
  <r>
    <s v="1807"/>
    <s v="OB-1306-273"/>
    <s v="No"/>
    <s v="Monitoreo de Extracciones"/>
    <s v="Metropolitana"/>
    <s v="Santiago"/>
    <n v="13104"/>
    <x v="59"/>
    <s v="Rio Maipo"/>
    <s v="Maipo"/>
    <s v="Santiago Central"/>
    <m/>
    <s v="6306104"/>
    <s v="342472"/>
    <s v="19"/>
    <x v="300"/>
    <s v="Jurídica"/>
    <s v="Subterránea"/>
    <s v="SI"/>
    <s v="NO"/>
    <s v="NO"/>
    <s v="Pozo"/>
    <s v="05/10/2020"/>
    <s v="1"/>
    <s v="SI"/>
    <m/>
    <m/>
    <n v="63"/>
    <n v="63"/>
    <n v="63"/>
    <n v="63"/>
    <n v="63"/>
    <n v="63"/>
    <n v="63"/>
    <n v="63"/>
    <n v="63"/>
    <n v="63"/>
    <n v="63"/>
    <n v="63"/>
    <n v="1986768"/>
  </r>
  <r>
    <s v="1808"/>
    <s v="OB-1306-274"/>
    <s v="No"/>
    <s v="Monitoreo de Extracciones"/>
    <s v="Metropolitana"/>
    <s v="Santiago"/>
    <n v="13104"/>
    <x v="59"/>
    <s v="Rio Maipo"/>
    <s v="Maipo"/>
    <s v="Santiago Central"/>
    <m/>
    <s v="6306141"/>
    <s v="342555"/>
    <s v="19"/>
    <x v="300"/>
    <s v="Jurídica"/>
    <s v="Subterránea"/>
    <s v="SI"/>
    <s v="NO"/>
    <s v="NO"/>
    <s v="Pozo"/>
    <s v="05/10/2020"/>
    <s v="1"/>
    <s v="SI"/>
    <m/>
    <m/>
    <n v="52"/>
    <n v="52"/>
    <n v="52"/>
    <n v="52"/>
    <n v="52"/>
    <n v="52"/>
    <n v="52"/>
    <n v="52"/>
    <n v="52"/>
    <n v="52"/>
    <n v="52"/>
    <n v="52"/>
    <n v="1639872"/>
  </r>
  <r>
    <s v="1809"/>
    <s v="OB-1306-275"/>
    <s v="No"/>
    <s v="Monitoreo de Extracciones"/>
    <s v="Metropolitana"/>
    <s v="Santiago"/>
    <n v="13104"/>
    <x v="59"/>
    <s v="Rio Maipo"/>
    <s v="Maipo"/>
    <s v="Santiago Central"/>
    <m/>
    <s v="6306061"/>
    <s v="342590"/>
    <s v="19"/>
    <x v="300"/>
    <s v="Jurídica"/>
    <s v="Subterránea"/>
    <s v="SI"/>
    <s v="NO"/>
    <s v="NO"/>
    <s v="Pozo"/>
    <s v="05/10/2020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1810"/>
    <s v="OB-1306-276"/>
    <s v="No"/>
    <s v="Monitoreo de Extracciones"/>
    <s v="Metropolitana"/>
    <s v="Santiago"/>
    <n v="13104"/>
    <x v="59"/>
    <s v="Rio Maipo"/>
    <s v="Maipo"/>
    <s v="Santiago Central"/>
    <m/>
    <s v="6306192"/>
    <s v="342847"/>
    <s v="19"/>
    <x v="300"/>
    <s v="Jurídica"/>
    <s v="Subterránea"/>
    <s v="SI"/>
    <s v="NO"/>
    <s v="NO"/>
    <s v="Pozo"/>
    <s v="05/10/2020"/>
    <s v="1"/>
    <s v="SI"/>
    <m/>
    <m/>
    <n v="81"/>
    <n v="81"/>
    <n v="81"/>
    <n v="81"/>
    <n v="81"/>
    <n v="81"/>
    <n v="81"/>
    <n v="81"/>
    <n v="81"/>
    <n v="81"/>
    <n v="81"/>
    <n v="81"/>
    <n v="2554416"/>
  </r>
  <r>
    <s v="1811"/>
    <s v="OB-1306-277"/>
    <s v="No"/>
    <s v="Monitoreo de Extracciones"/>
    <s v="Metropolitana"/>
    <s v="Santiago"/>
    <n v="13107"/>
    <x v="58"/>
    <s v="Rio Maipo"/>
    <s v="Maipo"/>
    <s v="Santiago Central"/>
    <m/>
    <s v="6305658"/>
    <s v="346720"/>
    <s v="19"/>
    <x v="300"/>
    <s v="Jurídica"/>
    <s v="Subterránea"/>
    <s v="SI"/>
    <s v="NO"/>
    <s v="NO"/>
    <s v="Pozo"/>
    <s v="05/10/2020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1812"/>
    <s v="OB-1306-278"/>
    <s v="No"/>
    <s v="Monitoreo de Extracciones"/>
    <s v="Metropolitana"/>
    <s v="Santiago"/>
    <n v="13124"/>
    <x v="51"/>
    <s v="Rio Maipo"/>
    <s v="Maipo"/>
    <s v="Santiago Central"/>
    <m/>
    <s v="6297785"/>
    <s v="337866"/>
    <s v="19"/>
    <x v="300"/>
    <s v="Jurídica"/>
    <s v="Subterránea"/>
    <s v="SI"/>
    <s v="NO"/>
    <s v="NO"/>
    <s v="Pozo"/>
    <s v="05/10/2020"/>
    <s v="1"/>
    <s v="SI"/>
    <m/>
    <m/>
    <n v="56"/>
    <n v="56"/>
    <n v="56"/>
    <n v="56"/>
    <n v="56"/>
    <n v="56"/>
    <n v="56"/>
    <n v="56"/>
    <n v="56"/>
    <n v="56"/>
    <n v="56"/>
    <n v="56"/>
    <n v="1766016"/>
  </r>
  <r>
    <s v="1813"/>
    <s v="OB-1306-279"/>
    <s v="No"/>
    <s v="Monitoreo de Extracciones"/>
    <s v="Metropolitana"/>
    <s v="Santiago"/>
    <n v="13124"/>
    <x v="51"/>
    <s v="Rio Maipo"/>
    <s v="Maipo"/>
    <s v="Santiago Central"/>
    <m/>
    <s v="6297807"/>
    <s v="337891"/>
    <s v="19"/>
    <x v="300"/>
    <s v="Jurídica"/>
    <s v="Subterránea"/>
    <s v="SI"/>
    <s v="NO"/>
    <s v="NO"/>
    <s v="Pozo"/>
    <s v="05/10/2020"/>
    <s v="1"/>
    <s v="SI"/>
    <m/>
    <m/>
    <n v="72"/>
    <n v="72"/>
    <n v="72"/>
    <n v="72"/>
    <n v="72"/>
    <n v="72"/>
    <n v="72"/>
    <n v="72"/>
    <n v="72"/>
    <n v="72"/>
    <n v="72"/>
    <n v="72"/>
    <n v="2270592"/>
  </r>
  <r>
    <s v="1814"/>
    <s v="OB-1306-28"/>
    <s v="Si"/>
    <s v="Monitoreo de Extracciones"/>
    <s v="Metropolitana"/>
    <s v="Santiago"/>
    <n v="13124"/>
    <x v="51"/>
    <s v="Rio Maipo"/>
    <s v="Maipo"/>
    <s v="Santiago Central"/>
    <m/>
    <s v="6299956"/>
    <s v="335428"/>
    <s v="19"/>
    <x v="382"/>
    <s v="Jurídica"/>
    <s v="Subterránea"/>
    <s v="SI"/>
    <s v="NO"/>
    <s v="NO"/>
    <s v="Pozo"/>
    <s v="03/09/2019"/>
    <s v="1"/>
    <s v="SI"/>
    <m/>
    <m/>
    <n v="117"/>
    <n v="117"/>
    <n v="117"/>
    <n v="117"/>
    <n v="117"/>
    <n v="117"/>
    <n v="117"/>
    <n v="117"/>
    <n v="117"/>
    <n v="117"/>
    <n v="117"/>
    <n v="117"/>
    <m/>
  </r>
  <r>
    <s v="1815"/>
    <s v="OB-1306-280"/>
    <s v="No"/>
    <s v="Monitoreo de Extracciones"/>
    <s v="Metropolitana"/>
    <s v="Santiago"/>
    <n v="13116"/>
    <x v="60"/>
    <s v="Rio Maipo"/>
    <s v="Maipo"/>
    <s v="Santiago Central"/>
    <m/>
    <s v="6289826"/>
    <s v="344214"/>
    <s v="19"/>
    <x v="300"/>
    <s v="Jurídica"/>
    <s v="Subterránea"/>
    <s v="SI"/>
    <s v="NO"/>
    <s v="NO"/>
    <s v="Pozo"/>
    <s v="05/10/2020"/>
    <s v="1"/>
    <s v="SI"/>
    <m/>
    <m/>
    <n v="70"/>
    <n v="70"/>
    <n v="70"/>
    <n v="70"/>
    <n v="70"/>
    <n v="70"/>
    <n v="70"/>
    <n v="70"/>
    <n v="70"/>
    <n v="70"/>
    <n v="70"/>
    <n v="70"/>
    <n v="2207520"/>
  </r>
  <r>
    <s v="1816"/>
    <s v="OB-1306-281"/>
    <s v="No"/>
    <s v="Monitoreo de Extracciones"/>
    <s v="Metropolitana"/>
    <s v="Santiago"/>
    <n v="13116"/>
    <x v="60"/>
    <s v="Rio Maipo"/>
    <s v="Maipo"/>
    <s v="Santiago Central"/>
    <m/>
    <s v="6290079"/>
    <s v="344452"/>
    <s v="19"/>
    <x v="300"/>
    <s v="Jurídica"/>
    <s v="Subterránea"/>
    <s v="SI"/>
    <s v="NO"/>
    <s v="NO"/>
    <s v="Pozo"/>
    <s v="05/10/2020"/>
    <s v="1"/>
    <s v="SI"/>
    <m/>
    <m/>
    <n v="70"/>
    <n v="70"/>
    <n v="70"/>
    <n v="70"/>
    <n v="70"/>
    <n v="70"/>
    <n v="70"/>
    <n v="70"/>
    <n v="70"/>
    <n v="70"/>
    <n v="70"/>
    <n v="70"/>
    <n v="2207520"/>
  </r>
  <r>
    <s v="1817"/>
    <s v="OB-1306-282"/>
    <s v="No"/>
    <s v="Monitoreo de Extracciones"/>
    <s v="Metropolitana"/>
    <s v="Santiago"/>
    <n v="13121"/>
    <x v="61"/>
    <s v="Rio Maipo"/>
    <s v="Maipo"/>
    <s v="Santiago Central"/>
    <m/>
    <s v="6291182"/>
    <s v="344140"/>
    <s v="19"/>
    <x v="300"/>
    <s v="Jurídica"/>
    <s v="Subterránea"/>
    <s v="SI"/>
    <s v="NO"/>
    <s v="NO"/>
    <s v="Pozo"/>
    <s v="05/10/2020"/>
    <s v="1"/>
    <s v="SI"/>
    <m/>
    <m/>
    <n v="60"/>
    <n v="60"/>
    <n v="60"/>
    <n v="60"/>
    <n v="60"/>
    <n v="60"/>
    <n v="60"/>
    <n v="60"/>
    <n v="60"/>
    <n v="60"/>
    <n v="60"/>
    <n v="60"/>
    <n v="1892160"/>
  </r>
  <r>
    <s v="1818"/>
    <s v="OB-1306-283"/>
    <s v="No"/>
    <s v="Monitoreo de Extracciones"/>
    <s v="Metropolitana"/>
    <s v="Santiago"/>
    <n v="13121"/>
    <x v="61"/>
    <s v="Rio Maipo"/>
    <s v="Maipo"/>
    <s v="Santiago Central"/>
    <m/>
    <s v="6291580"/>
    <s v="344342"/>
    <s v="19"/>
    <x v="300"/>
    <s v="Jurídica"/>
    <s v="Subterránea"/>
    <s v="SI"/>
    <s v="NO"/>
    <s v="NO"/>
    <s v="Pozo"/>
    <s v="05/10/2020"/>
    <s v="1"/>
    <s v="SI"/>
    <m/>
    <m/>
    <n v="62"/>
    <n v="62"/>
    <n v="62"/>
    <n v="62"/>
    <n v="62"/>
    <n v="62"/>
    <n v="62"/>
    <n v="62"/>
    <n v="62"/>
    <n v="62"/>
    <n v="62"/>
    <n v="62"/>
    <n v="1955232"/>
  </r>
  <r>
    <s v="1819"/>
    <s v="OB-1306-284"/>
    <s v="No"/>
    <s v="Monitoreo de Extracciones"/>
    <s v="Metropolitana"/>
    <s v="Santiago"/>
    <n v="13117"/>
    <x v="62"/>
    <s v="Rio Maipo"/>
    <s v="Maipo"/>
    <s v="Santiago Central"/>
    <m/>
    <s v="6297014"/>
    <s v="341015"/>
    <s v="19"/>
    <x v="300"/>
    <s v="Jurídica"/>
    <s v="Subterránea"/>
    <s v="SI"/>
    <s v="NO"/>
    <s v="NO"/>
    <s v="Pozo"/>
    <s v="05/10/2020"/>
    <s v="1"/>
    <s v="SI"/>
    <m/>
    <m/>
    <n v="97.5"/>
    <n v="97.5"/>
    <n v="97.5"/>
    <n v="97.5"/>
    <n v="97.5"/>
    <n v="97.5"/>
    <n v="97.5"/>
    <n v="97.5"/>
    <n v="97.5"/>
    <n v="97.5"/>
    <n v="97.5"/>
    <n v="97.5"/>
    <n v="3074760"/>
  </r>
  <r>
    <s v="1820"/>
    <s v="OB-1306-285"/>
    <s v="No"/>
    <s v="Monitoreo de Extracciones"/>
    <s v="Metropolitana"/>
    <s v="Santiago"/>
    <n v="13124"/>
    <x v="51"/>
    <s v="Rio Maipo"/>
    <s v="Maipo"/>
    <s v="Santiago Central"/>
    <m/>
    <s v="6300464"/>
    <s v="338138"/>
    <s v="19"/>
    <x v="300"/>
    <s v="Jurídica"/>
    <s v="Subterránea"/>
    <s v="SI"/>
    <s v="NO"/>
    <s v="NO"/>
    <s v="Pozo"/>
    <s v="05/10/2020"/>
    <s v="1"/>
    <s v="SI"/>
    <m/>
    <m/>
    <n v="100"/>
    <n v="100"/>
    <n v="100"/>
    <n v="100"/>
    <n v="100"/>
    <n v="100"/>
    <n v="100"/>
    <n v="100"/>
    <n v="100"/>
    <n v="100"/>
    <n v="100"/>
    <n v="100"/>
    <n v="3153600"/>
  </r>
  <r>
    <s v="1821"/>
    <s v="OB-1306-29"/>
    <s v="Si"/>
    <s v="Monitoreo de Extracciones"/>
    <s v="Metropolitana"/>
    <s v="Santiago"/>
    <n v="13124"/>
    <x v="51"/>
    <s v="Rio Maipo"/>
    <s v="Maipo"/>
    <s v="Santiago Central"/>
    <m/>
    <s v="6298391"/>
    <s v="331920"/>
    <s v="19"/>
    <x v="382"/>
    <s v="Jurídica"/>
    <s v="Subterránea"/>
    <s v="SI"/>
    <s v="NO"/>
    <s v="NO"/>
    <s v="Pozo"/>
    <s v="03/09/2019"/>
    <s v="1"/>
    <s v="SI"/>
    <m/>
    <m/>
    <n v="30"/>
    <n v="30"/>
    <n v="30"/>
    <n v="30"/>
    <n v="30"/>
    <n v="30"/>
    <n v="30"/>
    <n v="30"/>
    <n v="30"/>
    <n v="30"/>
    <n v="30"/>
    <n v="30"/>
    <m/>
  </r>
  <r>
    <s v="1822"/>
    <s v="OB-1306-295"/>
    <s v="Si"/>
    <s v="Catastro"/>
    <s v="Metropolitana"/>
    <s v="Santiago"/>
    <n v="13125"/>
    <x v="52"/>
    <s v="Rio Maipo"/>
    <s v="Maipo"/>
    <s v="Colina Sur"/>
    <m/>
    <s v="6309583"/>
    <s v="339866"/>
    <s v="19"/>
    <x v="383"/>
    <s v="Jurídica"/>
    <s v="Subterránea"/>
    <s v="SI"/>
    <s v="NO"/>
    <s v="NO"/>
    <s v="Pozo"/>
    <s v="08/10/2020"/>
    <s v="1"/>
    <s v="SI"/>
    <m/>
    <m/>
    <n v="2"/>
    <n v="2"/>
    <n v="2"/>
    <n v="2"/>
    <n v="2"/>
    <n v="2"/>
    <n v="2"/>
    <n v="2"/>
    <n v="2"/>
    <n v="2"/>
    <n v="2"/>
    <n v="2"/>
    <n v="63072"/>
  </r>
  <r>
    <s v="1823"/>
    <s v="OB-1306-30"/>
    <s v="Si"/>
    <s v="Monitoreo de Extracciones"/>
    <s v="Metropolitana"/>
    <s v="Santiago"/>
    <n v="13124"/>
    <x v="51"/>
    <s v="Rio Maipo"/>
    <s v="Maipo"/>
    <s v="Santiago Central"/>
    <m/>
    <s v="6300199"/>
    <s v="333306"/>
    <s v="19"/>
    <x v="382"/>
    <s v="Jurídica"/>
    <s v="Subterránea"/>
    <s v="SI"/>
    <s v="NO"/>
    <s v="NO"/>
    <s v="Pozo"/>
    <s v="03/09/2019"/>
    <s v="1"/>
    <s v="SI"/>
    <m/>
    <m/>
    <n v="10"/>
    <n v="10"/>
    <n v="10"/>
    <n v="10"/>
    <n v="10"/>
    <n v="10"/>
    <n v="10"/>
    <n v="10"/>
    <n v="10"/>
    <n v="10"/>
    <n v="10"/>
    <n v="10"/>
    <m/>
  </r>
  <r>
    <s v="1824"/>
    <s v="OB-1306-321"/>
    <s v="No"/>
    <s v="Monitoreo de Extracciones"/>
    <s v="Metropolitana"/>
    <s v="Santiago"/>
    <n v="13124"/>
    <x v="51"/>
    <s v="Rio Maipo"/>
    <s v="Maipo"/>
    <s v="Santiago Norte"/>
    <m/>
    <s v="6296140"/>
    <s v="325153"/>
    <s v="19"/>
    <x v="367"/>
    <s v="Natural"/>
    <s v="Subterránea"/>
    <s v="SI"/>
    <s v="NO"/>
    <s v="SI"/>
    <s v="Pozo"/>
    <s v="20/10/2020"/>
    <s v="1"/>
    <s v="SI"/>
    <m/>
    <m/>
    <n v="2"/>
    <n v="2"/>
    <n v="2"/>
    <n v="2"/>
    <n v="2"/>
    <n v="2"/>
    <n v="2"/>
    <n v="2"/>
    <n v="2"/>
    <n v="2"/>
    <n v="2"/>
    <n v="2"/>
    <n v="63072"/>
  </r>
  <r>
    <s v="1825"/>
    <s v="OB-1306-323"/>
    <s v="No"/>
    <s v="Monitoreo de Extracciones"/>
    <s v="Metropolitana"/>
    <s v="Santiago"/>
    <n v="13125"/>
    <x v="52"/>
    <s v="Rio Maipo"/>
    <s v="Maipo"/>
    <s v="Santiago Central"/>
    <m/>
    <s v="6307076"/>
    <s v="341412"/>
    <s v="19"/>
    <x v="364"/>
    <s v="Jurídica"/>
    <s v="Subterránea"/>
    <s v="SI"/>
    <s v="NO"/>
    <s v="NO"/>
    <s v="Pozo"/>
    <s v="23/10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1826"/>
    <s v="OB-1306-327"/>
    <s v="No"/>
    <s v="Monitoreo de Extracciones"/>
    <s v="Metropolitana"/>
    <s v="Santiago"/>
    <n v="13125"/>
    <x v="52"/>
    <s v="Rio Maipo"/>
    <s v="Maipo"/>
    <s v="Santiago Central"/>
    <m/>
    <s v="6306966"/>
    <s v="341583"/>
    <s v="19"/>
    <x v="364"/>
    <s v="Jurídica"/>
    <s v="Subterránea"/>
    <s v="SI"/>
    <s v="NO"/>
    <s v="NO"/>
    <s v="Pozo"/>
    <s v="23/10/2020"/>
    <s v="1"/>
    <s v="SI"/>
    <m/>
    <m/>
    <n v="70"/>
    <n v="70"/>
    <n v="70"/>
    <n v="70"/>
    <n v="70"/>
    <n v="70"/>
    <n v="70"/>
    <n v="70"/>
    <n v="70"/>
    <n v="70"/>
    <n v="70"/>
    <n v="70"/>
    <m/>
  </r>
  <r>
    <s v="1827"/>
    <s v="OB-1306-329"/>
    <s v="No"/>
    <s v="Monitoreo de Extracciones"/>
    <s v="Metropolitana"/>
    <s v="Santiago"/>
    <n v="13115"/>
    <x v="55"/>
    <s v="Rio Maipo"/>
    <s v="Maipo"/>
    <s v="Las Gualtatas"/>
    <m/>
    <s v="6310950"/>
    <s v="357720"/>
    <s v="19"/>
    <x v="379"/>
    <s v="Jurídica"/>
    <s v="Subterránea"/>
    <s v="SI"/>
    <s v="NO"/>
    <s v="NO"/>
    <s v="Pozo"/>
    <s v="28/10/2020"/>
    <s v="1"/>
    <s v="SI"/>
    <m/>
    <m/>
    <n v="20"/>
    <n v="20"/>
    <n v="20"/>
    <n v="20"/>
    <n v="20"/>
    <n v="20"/>
    <n v="20"/>
    <n v="20"/>
    <n v="20"/>
    <n v="20"/>
    <n v="20"/>
    <n v="20"/>
    <m/>
  </r>
  <r>
    <s v="1828"/>
    <s v="OB-1306-33"/>
    <s v="Si"/>
    <s v="Monitoreo de Extracciones"/>
    <s v="Metropolitana"/>
    <s v="Santiago"/>
    <n v="13128"/>
    <x v="50"/>
    <s v="Rio Maipo"/>
    <s v="Maipo"/>
    <s v="Santiago Central"/>
    <m/>
    <s v="6302228"/>
    <s v="343230"/>
    <s v="19"/>
    <x v="384"/>
    <s v="Jurídica"/>
    <s v="Subterránea"/>
    <s v="SI"/>
    <s v="NO"/>
    <s v="NO"/>
    <s v="Pozo"/>
    <s v="06/09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1829"/>
    <s v="OB-1306-330"/>
    <s v="No"/>
    <s v="Monitoreo de Extracciones"/>
    <s v="Metropolitana"/>
    <s v="Santiago"/>
    <n v="13115"/>
    <x v="55"/>
    <s v="Rio Maipo"/>
    <s v="Maipo"/>
    <s v="Lo Barnechea"/>
    <m/>
    <s v="6306463"/>
    <s v="358802"/>
    <s v="19"/>
    <x v="379"/>
    <s v="Jurídica"/>
    <s v="Subterránea"/>
    <s v="SI"/>
    <s v="NO"/>
    <s v="NO"/>
    <s v="Pozo"/>
    <s v="28/10/2020"/>
    <s v="1"/>
    <s v="SI"/>
    <m/>
    <m/>
    <n v="60"/>
    <n v="60"/>
    <n v="60"/>
    <n v="60"/>
    <n v="60"/>
    <n v="60"/>
    <n v="60"/>
    <n v="60"/>
    <n v="60"/>
    <n v="60"/>
    <n v="60"/>
    <n v="60"/>
    <m/>
  </r>
  <r>
    <s v="1830"/>
    <s v="OB-1306-331"/>
    <s v="No"/>
    <s v="Monitoreo de Extracciones"/>
    <s v="Metropolitana"/>
    <s v="Santiago"/>
    <n v="13115"/>
    <x v="55"/>
    <s v="Rio Maipo"/>
    <s v="Maipo"/>
    <s v="Lo Barnechea"/>
    <m/>
    <s v="6307267"/>
    <s v="359212"/>
    <s v="19"/>
    <x v="379"/>
    <s v="Jurídica"/>
    <s v="Subterránea"/>
    <s v="SI"/>
    <s v="NO"/>
    <s v="NO"/>
    <s v="Pozo"/>
    <s v="28/10/2020"/>
    <s v="1"/>
    <s v="SI"/>
    <m/>
    <m/>
    <n v="59"/>
    <n v="59"/>
    <n v="59"/>
    <n v="59"/>
    <n v="59"/>
    <n v="59"/>
    <n v="59"/>
    <n v="59"/>
    <n v="59"/>
    <n v="59"/>
    <n v="59"/>
    <n v="59"/>
    <m/>
  </r>
  <r>
    <s v="1831"/>
    <s v="OB-1306-332"/>
    <s v="No"/>
    <s v="Monitoreo de Extracciones"/>
    <s v="Metropolitana"/>
    <s v="Santiago"/>
    <n v="13114"/>
    <x v="57"/>
    <s v="Rio Maipo"/>
    <s v="Maipo"/>
    <s v="Vitacura"/>
    <m/>
    <s v="6304438"/>
    <s v="356334"/>
    <s v="19"/>
    <x v="379"/>
    <s v="Jurídica"/>
    <s v="Subterránea"/>
    <s v="SI"/>
    <s v="NO"/>
    <s v="NO"/>
    <s v="Pozo"/>
    <s v="28/10/2020"/>
    <s v="1"/>
    <s v="SI"/>
    <m/>
    <m/>
    <n v="35"/>
    <n v="35"/>
    <n v="35"/>
    <n v="35"/>
    <n v="35"/>
    <n v="35"/>
    <n v="35"/>
    <n v="35"/>
    <n v="35"/>
    <n v="35"/>
    <n v="35"/>
    <n v="35"/>
    <m/>
  </r>
  <r>
    <s v="1832"/>
    <s v="OB-1306-333"/>
    <s v="No"/>
    <s v="Monitoreo de Extracciones"/>
    <s v="Metropolitana"/>
    <s v="Santiago"/>
    <n v="13115"/>
    <x v="55"/>
    <s v="Rio Maipo"/>
    <s v="Maipo"/>
    <s v="Lo Barnechea"/>
    <m/>
    <s v="6307053"/>
    <s v="359318"/>
    <s v="19"/>
    <x v="379"/>
    <s v="Jurídica"/>
    <s v="Subterránea"/>
    <s v="SI"/>
    <s v="NO"/>
    <s v="NO"/>
    <s v="Pozo"/>
    <s v="28/10/2020"/>
    <s v="1"/>
    <s v="SI"/>
    <m/>
    <m/>
    <n v="60"/>
    <n v="60"/>
    <n v="60"/>
    <n v="60"/>
    <n v="60"/>
    <n v="60"/>
    <n v="60"/>
    <n v="60"/>
    <n v="60"/>
    <n v="60"/>
    <n v="60"/>
    <n v="60"/>
    <m/>
  </r>
  <r>
    <s v="1833"/>
    <s v="OB-1306-334"/>
    <s v="No"/>
    <s v="Monitoreo de Extracciones"/>
    <s v="Metropolitana"/>
    <s v="Santiago"/>
    <n v="13115"/>
    <x v="55"/>
    <s v="Rio Maipo"/>
    <s v="Maipo"/>
    <s v="Lo Barnechea"/>
    <m/>
    <s v="6307436"/>
    <s v="359927"/>
    <s v="19"/>
    <x v="379"/>
    <s v="Jurídica"/>
    <s v="Subterránea"/>
    <s v="SI"/>
    <s v="NO"/>
    <s v="NO"/>
    <s v="Pozo"/>
    <s v="28/10/2020"/>
    <s v="1"/>
    <s v="SI"/>
    <m/>
    <m/>
    <n v="40"/>
    <n v="40"/>
    <n v="40"/>
    <n v="40"/>
    <n v="40"/>
    <n v="40"/>
    <n v="40"/>
    <n v="40"/>
    <n v="40"/>
    <n v="40"/>
    <n v="40"/>
    <n v="40"/>
    <m/>
  </r>
  <r>
    <s v="1834"/>
    <s v="OB-1306-335"/>
    <s v="No"/>
    <s v="Monitoreo de Extracciones"/>
    <s v="Metropolitana"/>
    <s v="Santiago"/>
    <n v="13114"/>
    <x v="57"/>
    <s v="Rio Maipo"/>
    <s v="Maipo"/>
    <s v="Vitacura"/>
    <m/>
    <s v="6304831"/>
    <s v="356927"/>
    <s v="19"/>
    <x v="379"/>
    <s v="Jurídica"/>
    <s v="Subterránea"/>
    <s v="SI"/>
    <s v="NO"/>
    <s v="NO"/>
    <s v="Pozo"/>
    <s v="28/10/2020"/>
    <s v="1"/>
    <s v="SI"/>
    <m/>
    <m/>
    <n v="70"/>
    <n v="70"/>
    <n v="70"/>
    <n v="70"/>
    <n v="70"/>
    <n v="70"/>
    <n v="70"/>
    <n v="70"/>
    <n v="70"/>
    <n v="70"/>
    <n v="70"/>
    <n v="70"/>
    <m/>
  </r>
  <r>
    <s v="1835"/>
    <s v="OB-1306-336"/>
    <s v="No"/>
    <s v="Monitoreo de Extracciones"/>
    <s v="Metropolitana"/>
    <s v="Santiago"/>
    <n v="13132"/>
    <x v="53"/>
    <s v="Rio Maipo"/>
    <s v="Maipo"/>
    <s v="Vitacura"/>
    <m/>
    <s v="6304943"/>
    <s v="356159"/>
    <s v="19"/>
    <x v="379"/>
    <s v="Jurídica"/>
    <s v="Subterránea"/>
    <s v="SI"/>
    <s v="NO"/>
    <s v="NO"/>
    <s v="Pozo"/>
    <s v="28/10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1836"/>
    <s v="OB-1306-337"/>
    <s v="No"/>
    <s v="Monitoreo de Extracciones"/>
    <s v="Metropolitana"/>
    <s v="Santiago"/>
    <n v="13132"/>
    <x v="53"/>
    <s v="Rio Maipo"/>
    <s v="Maipo"/>
    <s v="Vitacura"/>
    <m/>
    <s v="6304766"/>
    <s v="356359"/>
    <s v="19"/>
    <x v="379"/>
    <s v="Jurídica"/>
    <s v="Subterránea"/>
    <s v="SI"/>
    <s v="NO"/>
    <s v="NO"/>
    <s v="Pozo"/>
    <s v="28/10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1837"/>
    <s v="OB-1306-338"/>
    <s v="No"/>
    <s v="Monitoreo de Extracciones"/>
    <s v="Metropolitana"/>
    <s v="Santiago"/>
    <n v="13132"/>
    <x v="53"/>
    <s v="Rio Maipo"/>
    <s v="Maipo"/>
    <s v="Lo Barnechea"/>
    <m/>
    <s v="6305669"/>
    <s v="356908"/>
    <s v="19"/>
    <x v="379"/>
    <s v="Jurídica"/>
    <s v="Subterránea"/>
    <s v="SI"/>
    <s v="NO"/>
    <s v="NO"/>
    <s v="Pozo"/>
    <s v="28/10/2020"/>
    <s v="1"/>
    <s v="SI"/>
    <m/>
    <m/>
    <n v="70"/>
    <n v="70"/>
    <n v="70"/>
    <n v="70"/>
    <n v="70"/>
    <n v="70"/>
    <n v="70"/>
    <n v="70"/>
    <n v="70"/>
    <n v="70"/>
    <n v="70"/>
    <n v="70"/>
    <m/>
  </r>
  <r>
    <s v="1838"/>
    <s v="OB-1306-339"/>
    <s v="No"/>
    <s v="Monitoreo de Extracciones"/>
    <s v="Metropolitana"/>
    <s v="Santiago"/>
    <n v="13132"/>
    <x v="53"/>
    <s v="Rio Maipo"/>
    <s v="Maipo"/>
    <s v="Lo Barnechea"/>
    <m/>
    <s v="6305727"/>
    <s v="357404"/>
    <s v="19"/>
    <x v="379"/>
    <s v="Jurídica"/>
    <s v="Subterránea"/>
    <s v="SI"/>
    <s v="NO"/>
    <s v="NO"/>
    <s v="Pozo"/>
    <s v="28/10/2020"/>
    <s v="1"/>
    <s v="SI"/>
    <m/>
    <m/>
    <n v="63"/>
    <n v="63"/>
    <n v="63"/>
    <n v="63"/>
    <n v="63"/>
    <n v="63"/>
    <n v="63"/>
    <n v="63"/>
    <n v="63"/>
    <n v="63"/>
    <n v="63"/>
    <n v="63"/>
    <m/>
  </r>
  <r>
    <s v="1839"/>
    <s v="OB-1306-34"/>
    <s v="Si"/>
    <s v="Monitoreo de Extracciones"/>
    <s v="Metropolitana"/>
    <s v="Santiago"/>
    <n v="13124"/>
    <x v="51"/>
    <s v="Rio Maipo"/>
    <s v="Maipo"/>
    <s v="Santiago Norte"/>
    <m/>
    <s v="6304075"/>
    <s v="324762"/>
    <s v="19"/>
    <x v="385"/>
    <s v="Jurídica"/>
    <s v="Subterránea"/>
    <s v="SI"/>
    <s v="NO"/>
    <s v="NO"/>
    <s v="Pozo"/>
    <s v="06/09/2019"/>
    <s v="1"/>
    <s v="SI"/>
    <m/>
    <m/>
    <n v="22.5"/>
    <n v="22.5"/>
    <n v="22.5"/>
    <n v="22.5"/>
    <n v="22.5"/>
    <n v="22.5"/>
    <n v="22.5"/>
    <n v="22.5"/>
    <n v="22.5"/>
    <n v="22.5"/>
    <n v="22.5"/>
    <n v="22.5"/>
    <n v="709560"/>
  </r>
  <r>
    <s v="1840"/>
    <s v="OB-1306-340"/>
    <s v="No"/>
    <s v="Monitoreo de Extracciones"/>
    <s v="Metropolitana"/>
    <s v="Santiago"/>
    <n v="13132"/>
    <x v="53"/>
    <s v="Rio Maipo"/>
    <s v="Maipo"/>
    <s v="Lo Barnechea"/>
    <m/>
    <s v="6305289"/>
    <s v="356913"/>
    <s v="19"/>
    <x v="379"/>
    <s v="Jurídica"/>
    <s v="Subterránea"/>
    <s v="SI"/>
    <s v="NO"/>
    <s v="NO"/>
    <s v="Pozo"/>
    <s v="28/10/2020"/>
    <s v="1"/>
    <s v="SI"/>
    <m/>
    <m/>
    <n v="45"/>
    <n v="45"/>
    <n v="45"/>
    <n v="45"/>
    <n v="45"/>
    <n v="45"/>
    <n v="45"/>
    <n v="45"/>
    <n v="45"/>
    <n v="45"/>
    <n v="45"/>
    <n v="45"/>
    <m/>
  </r>
  <r>
    <s v="1841"/>
    <s v="OB-1306-341"/>
    <s v="No"/>
    <s v="Monitoreo de Extracciones"/>
    <s v="Metropolitana"/>
    <s v="Santiago"/>
    <n v="13132"/>
    <x v="53"/>
    <s v="Rio Maipo"/>
    <s v="Maipo"/>
    <s v="Vitacura"/>
    <m/>
    <s v="6305482"/>
    <s v="356605"/>
    <s v="19"/>
    <x v="379"/>
    <s v="Jurídica"/>
    <s v="Subterránea"/>
    <s v="SI"/>
    <s v="NO"/>
    <s v="NO"/>
    <s v="Pozo"/>
    <s v="28/10/2020"/>
    <s v="1"/>
    <s v="SI"/>
    <m/>
    <m/>
    <n v="60"/>
    <n v="60"/>
    <n v="60"/>
    <n v="60"/>
    <n v="60"/>
    <n v="60"/>
    <n v="60"/>
    <n v="60"/>
    <n v="60"/>
    <n v="60"/>
    <n v="60"/>
    <n v="60"/>
    <m/>
  </r>
  <r>
    <s v="1842"/>
    <s v="OB-1306-342"/>
    <s v="No"/>
    <s v="Monitoreo de Extracciones"/>
    <s v="Metropolitana"/>
    <s v="Santiago"/>
    <n v="13115"/>
    <x v="55"/>
    <s v="Rio Maipo"/>
    <s v="Maipo"/>
    <s v="Las Gualtatas"/>
    <m/>
    <s v="6309680"/>
    <s v="356413"/>
    <s v="19"/>
    <x v="379"/>
    <s v="Jurídica"/>
    <s v="Subterránea"/>
    <s v="SI"/>
    <s v="NO"/>
    <s v="NO"/>
    <s v="Pozo"/>
    <s v="28/10/2020"/>
    <s v="1"/>
    <s v="SI"/>
    <m/>
    <m/>
    <n v="29"/>
    <n v="29"/>
    <n v="29"/>
    <n v="29"/>
    <n v="29"/>
    <n v="29"/>
    <n v="29"/>
    <n v="29"/>
    <n v="29"/>
    <n v="29"/>
    <n v="29"/>
    <n v="29"/>
    <m/>
  </r>
  <r>
    <s v="1843"/>
    <s v="OB-1306-343"/>
    <s v="No"/>
    <s v="Monitoreo de Extracciones"/>
    <s v="Metropolitana"/>
    <s v="Santiago"/>
    <n v="13132"/>
    <x v="53"/>
    <s v="Rio Maipo"/>
    <s v="Maipo"/>
    <s v="Vitacura"/>
    <m/>
    <s v="6305430"/>
    <s v="356607"/>
    <s v="19"/>
    <x v="379"/>
    <s v="Jurídica"/>
    <s v="Subterránea"/>
    <s v="SI"/>
    <s v="NO"/>
    <s v="NO"/>
    <s v="Pozo"/>
    <s v="28/10/2020"/>
    <s v="1"/>
    <s v="SI"/>
    <m/>
    <m/>
    <n v="42"/>
    <n v="42"/>
    <n v="42"/>
    <n v="42"/>
    <n v="42"/>
    <n v="42"/>
    <n v="42"/>
    <n v="42"/>
    <n v="42"/>
    <n v="42"/>
    <n v="42"/>
    <n v="42"/>
    <m/>
  </r>
  <r>
    <s v="1844"/>
    <s v="OB-1306-344"/>
    <s v="No"/>
    <s v="Monitoreo de Extracciones"/>
    <s v="Metropolitana"/>
    <s v="Santiago"/>
    <n v="13115"/>
    <x v="55"/>
    <s v="Rio Maipo"/>
    <s v="Maipo"/>
    <s v="Lo Barnechea"/>
    <m/>
    <s v="6306839"/>
    <s v="358761"/>
    <s v="19"/>
    <x v="379"/>
    <s v="Jurídica"/>
    <s v="Subterránea"/>
    <s v="SI"/>
    <s v="NO"/>
    <s v="NO"/>
    <s v="Pozo"/>
    <s v="28/10/2020"/>
    <s v="1"/>
    <s v="SI"/>
    <m/>
    <m/>
    <n v="20"/>
    <n v="20"/>
    <n v="20"/>
    <n v="20"/>
    <n v="20"/>
    <n v="20"/>
    <n v="20"/>
    <n v="20"/>
    <n v="20"/>
    <n v="20"/>
    <n v="20"/>
    <n v="20"/>
    <m/>
  </r>
  <r>
    <s v="1845"/>
    <s v="OB-1306-345"/>
    <s v="No"/>
    <s v="Monitoreo de Extracciones"/>
    <s v="Metropolitana"/>
    <s v="Santiago"/>
    <n v="13132"/>
    <x v="53"/>
    <s v="Rio Maipo"/>
    <s v="Maipo"/>
    <s v="Vitacura"/>
    <m/>
    <s v="6305626"/>
    <s v="356554"/>
    <s v="19"/>
    <x v="379"/>
    <s v="Jurídica"/>
    <s v="Subterránea"/>
    <s v="SI"/>
    <s v="NO"/>
    <s v="NO"/>
    <s v="Pozo"/>
    <s v="28/10/2020"/>
    <s v="1"/>
    <s v="SI"/>
    <m/>
    <m/>
    <n v="64"/>
    <n v="64"/>
    <n v="64"/>
    <n v="64"/>
    <n v="64"/>
    <n v="64"/>
    <n v="64"/>
    <n v="64"/>
    <n v="64"/>
    <n v="64"/>
    <n v="64"/>
    <n v="64"/>
    <m/>
  </r>
  <r>
    <s v="1846"/>
    <s v="OB-1306-346"/>
    <s v="No"/>
    <s v="Monitoreo de Extracciones"/>
    <s v="Metropolitana"/>
    <s v="Santiago"/>
    <n v="13132"/>
    <x v="53"/>
    <s v="Rio Maipo"/>
    <s v="Maipo"/>
    <s v="Lo Barnechea"/>
    <m/>
    <s v="6305672"/>
    <s v="357008"/>
    <s v="19"/>
    <x v="379"/>
    <s v="Jurídica"/>
    <s v="Subterránea"/>
    <s v="SI"/>
    <s v="NO"/>
    <s v="NO"/>
    <s v="Pozo"/>
    <s v="28/10/2020"/>
    <s v="1"/>
    <s v="SI"/>
    <m/>
    <m/>
    <n v="58.5"/>
    <n v="58.5"/>
    <n v="58.5"/>
    <n v="58.5"/>
    <n v="58.5"/>
    <n v="58.5"/>
    <n v="58.5"/>
    <n v="58.5"/>
    <n v="58.5"/>
    <n v="58.5"/>
    <n v="58.5"/>
    <n v="58.5"/>
    <m/>
  </r>
  <r>
    <s v="1847"/>
    <s v="OB-1306-347"/>
    <s v="No"/>
    <s v="Monitoreo de Extracciones"/>
    <s v="Metropolitana"/>
    <s v="Santiago"/>
    <n v="13115"/>
    <x v="55"/>
    <s v="Rio Maipo"/>
    <s v="Maipo"/>
    <s v="Lo Barnechea"/>
    <m/>
    <s v="6306995"/>
    <s v="359341"/>
    <s v="19"/>
    <x v="379"/>
    <s v="Jurídica"/>
    <s v="Subterránea"/>
    <s v="SI"/>
    <s v="NO"/>
    <s v="NO"/>
    <s v="Pozo"/>
    <s v="28/10/2020"/>
    <s v="1"/>
    <s v="SI"/>
    <m/>
    <m/>
    <n v="54"/>
    <n v="54"/>
    <n v="54"/>
    <n v="54"/>
    <n v="54"/>
    <n v="54"/>
    <n v="54"/>
    <n v="54"/>
    <n v="54"/>
    <n v="54"/>
    <n v="54"/>
    <n v="54"/>
    <m/>
  </r>
  <r>
    <s v="1848"/>
    <s v="OB-1306-348"/>
    <s v="No"/>
    <s v="Monitoreo de Extracciones"/>
    <s v="Metropolitana"/>
    <s v="Santiago"/>
    <n v="13132"/>
    <x v="53"/>
    <s v="Rio Maipo"/>
    <s v="Maipo"/>
    <s v="Vitacura"/>
    <m/>
    <s v="6304137"/>
    <s v="351717"/>
    <s v="19"/>
    <x v="379"/>
    <s v="Jurídica"/>
    <s v="Subterránea"/>
    <s v="SI"/>
    <s v="NO"/>
    <s v="NO"/>
    <s v="Pozo"/>
    <s v="28/10/2020"/>
    <s v="1"/>
    <s v="SI"/>
    <m/>
    <m/>
    <n v="100"/>
    <n v="100"/>
    <n v="100"/>
    <n v="100"/>
    <n v="100"/>
    <n v="100"/>
    <n v="100"/>
    <n v="100"/>
    <n v="100"/>
    <n v="100"/>
    <n v="100"/>
    <n v="100"/>
    <n v="3153600"/>
  </r>
  <r>
    <s v="1849"/>
    <s v="OB-1306-349"/>
    <s v="No"/>
    <s v="Monitoreo de Extracciones"/>
    <s v="Metropolitana"/>
    <s v="Santiago"/>
    <n v="13132"/>
    <x v="53"/>
    <s v="Rio Maipo"/>
    <s v="Maipo"/>
    <s v="Vitacura"/>
    <m/>
    <s v="6303921"/>
    <s v="352023"/>
    <s v="19"/>
    <x v="379"/>
    <s v="Jurídica"/>
    <s v="Subterránea"/>
    <s v="SI"/>
    <s v="NO"/>
    <s v="NO"/>
    <s v="Pozo"/>
    <s v="28/10/2020"/>
    <s v="1"/>
    <s v="SI"/>
    <m/>
    <m/>
    <n v="120"/>
    <n v="120"/>
    <n v="120"/>
    <n v="120"/>
    <n v="120"/>
    <n v="120"/>
    <n v="120"/>
    <n v="120"/>
    <n v="120"/>
    <n v="120"/>
    <n v="120"/>
    <n v="120"/>
    <n v="3784320"/>
  </r>
  <r>
    <s v="1850"/>
    <s v="OB-1306-35"/>
    <s v="Si"/>
    <s v="Monitoreo de Extracciones"/>
    <s v="Metropolitana"/>
    <s v="Santiago"/>
    <n v="13124"/>
    <x v="51"/>
    <s v="Rio Maipo"/>
    <s v="Maipo"/>
    <s v="Santiago Norte"/>
    <m/>
    <s v="6304180"/>
    <s v="324746"/>
    <s v="19"/>
    <x v="385"/>
    <s v="Jurídica"/>
    <s v="Subterránea"/>
    <s v="SI"/>
    <s v="NO"/>
    <s v="NO"/>
    <s v="Pozo"/>
    <s v="06/09/2019"/>
    <s v="1"/>
    <m/>
    <m/>
    <m/>
    <m/>
    <m/>
    <m/>
    <m/>
    <m/>
    <m/>
    <m/>
    <m/>
    <m/>
    <m/>
    <m/>
    <m/>
    <m/>
  </r>
  <r>
    <s v="1851"/>
    <s v="OB-1306-350"/>
    <s v="No"/>
    <s v="Monitoreo de Extracciones"/>
    <s v="Metropolitana"/>
    <s v="Santiago"/>
    <n v="13132"/>
    <x v="53"/>
    <s v="Rio Maipo"/>
    <s v="Maipo"/>
    <s v="Vitacura"/>
    <m/>
    <s v="6303789"/>
    <s v="352139"/>
    <s v="19"/>
    <x v="379"/>
    <s v="Jurídica"/>
    <s v="Subterránea"/>
    <s v="SI"/>
    <s v="NO"/>
    <s v="NO"/>
    <s v="Pozo"/>
    <s v="28/10/2020"/>
    <s v="1"/>
    <s v="SI"/>
    <m/>
    <m/>
    <n v="120"/>
    <n v="120"/>
    <n v="120"/>
    <n v="120"/>
    <n v="120"/>
    <n v="120"/>
    <n v="120"/>
    <n v="120"/>
    <n v="120"/>
    <n v="120"/>
    <n v="120"/>
    <n v="120"/>
    <n v="3784320"/>
  </r>
  <r>
    <s v="1852"/>
    <s v="OB-1306-351"/>
    <s v="No"/>
    <s v="Monitoreo de Extracciones"/>
    <s v="Metropolitana"/>
    <s v="Santiago"/>
    <n v="13132"/>
    <x v="53"/>
    <s v="Rio Maipo"/>
    <s v="Maipo"/>
    <s v="Vitacura"/>
    <m/>
    <s v="6303497"/>
    <s v="352276"/>
    <s v="19"/>
    <x v="379"/>
    <s v="Jurídica"/>
    <s v="Subterránea"/>
    <s v="SI"/>
    <s v="NO"/>
    <s v="NO"/>
    <s v="Pozo"/>
    <s v="28/10/2020"/>
    <s v="1"/>
    <s v="SI"/>
    <m/>
    <m/>
    <n v="120"/>
    <n v="120"/>
    <n v="120"/>
    <n v="120"/>
    <n v="120"/>
    <n v="120"/>
    <n v="120"/>
    <n v="120"/>
    <n v="120"/>
    <n v="120"/>
    <n v="120"/>
    <n v="120"/>
    <m/>
  </r>
  <r>
    <s v="1853"/>
    <s v="OB-1306-352"/>
    <s v="No"/>
    <s v="Monitoreo de Extracciones"/>
    <s v="Metropolitana"/>
    <s v="Santiago"/>
    <n v="13132"/>
    <x v="53"/>
    <s v="Rio Maipo"/>
    <s v="Maipo"/>
    <s v="Vitacura"/>
    <m/>
    <s v="6305484"/>
    <s v="353626"/>
    <s v="19"/>
    <x v="298"/>
    <s v="Jurídica"/>
    <s v="Subterránea"/>
    <s v="SI"/>
    <s v="NO"/>
    <s v="NO"/>
    <s v="Pozo"/>
    <s v="28/10/2020"/>
    <s v="1"/>
    <s v="SI"/>
    <m/>
    <m/>
    <n v="27"/>
    <n v="27"/>
    <n v="27"/>
    <n v="27"/>
    <n v="27"/>
    <n v="27"/>
    <n v="27"/>
    <n v="27"/>
    <n v="27"/>
    <n v="27"/>
    <n v="27"/>
    <n v="27"/>
    <m/>
  </r>
  <r>
    <s v="1854"/>
    <s v="OB-1306-353"/>
    <s v="No"/>
    <s v="Monitoreo de Extracciones"/>
    <s v="Metropolitana"/>
    <s v="Santiago"/>
    <n v="13132"/>
    <x v="53"/>
    <s v="Rio Maipo"/>
    <s v="Maipo"/>
    <s v="Vitacura"/>
    <m/>
    <s v="6305345"/>
    <s v="353298"/>
    <s v="19"/>
    <x v="298"/>
    <s v="Jurídica"/>
    <s v="Subterránea"/>
    <s v="SI"/>
    <s v="NO"/>
    <s v="NO"/>
    <s v="Pozo"/>
    <s v="28/10/2020"/>
    <s v="1"/>
    <s v="SI"/>
    <m/>
    <m/>
    <n v="20"/>
    <n v="20"/>
    <n v="20"/>
    <n v="20"/>
    <n v="20"/>
    <n v="20"/>
    <n v="20"/>
    <n v="20"/>
    <n v="20"/>
    <n v="20"/>
    <n v="20"/>
    <n v="20"/>
    <m/>
  </r>
  <r>
    <s v="1855"/>
    <s v="OB-1306-354"/>
    <s v="No"/>
    <s v="Monitoreo de Extracciones"/>
    <s v="Metropolitana"/>
    <s v="Santiago"/>
    <n v="13132"/>
    <x v="53"/>
    <s v="Rio Maipo"/>
    <s v="Maipo"/>
    <s v="Vitacura"/>
    <m/>
    <s v="6305247"/>
    <s v="353051"/>
    <s v="19"/>
    <x v="298"/>
    <s v="Jurídica"/>
    <s v="Subterránea"/>
    <s v="SI"/>
    <s v="NO"/>
    <s v="NO"/>
    <s v="Pozo"/>
    <s v="28/10/2020"/>
    <s v="1"/>
    <s v="SI"/>
    <m/>
    <m/>
    <n v="20"/>
    <n v="20"/>
    <n v="20"/>
    <n v="20"/>
    <n v="20"/>
    <n v="20"/>
    <n v="20"/>
    <n v="20"/>
    <n v="20"/>
    <n v="20"/>
    <n v="20"/>
    <n v="20"/>
    <m/>
  </r>
  <r>
    <s v="1856"/>
    <s v="OB-1306-355"/>
    <s v="No"/>
    <s v="Monitoreo de Extracciones"/>
    <s v="Metropolitana"/>
    <s v="Santiago"/>
    <n v="13132"/>
    <x v="53"/>
    <s v="Rio Maipo"/>
    <s v="Maipo"/>
    <s v="Vitacura"/>
    <m/>
    <s v="6304959"/>
    <s v="353803"/>
    <s v="19"/>
    <x v="298"/>
    <s v="Jurídica"/>
    <s v="Subterránea"/>
    <s v="SI"/>
    <s v="NO"/>
    <s v="NO"/>
    <s v="Pozo"/>
    <s v="28/10/2020"/>
    <s v="1"/>
    <s v="SI"/>
    <m/>
    <m/>
    <n v="25"/>
    <n v="25"/>
    <n v="25"/>
    <n v="25"/>
    <n v="25"/>
    <n v="25"/>
    <n v="25"/>
    <n v="25"/>
    <n v="25"/>
    <n v="25"/>
    <n v="25"/>
    <n v="25"/>
    <m/>
  </r>
  <r>
    <s v="1857"/>
    <s v="OB-1306-356"/>
    <s v="No"/>
    <s v="Monitoreo de Extracciones"/>
    <s v="Metropolitana"/>
    <s v="Santiago"/>
    <n v="13132"/>
    <x v="53"/>
    <s v="Rio Maipo"/>
    <s v="Maipo"/>
    <s v="Vitacura"/>
    <m/>
    <s v="6304718"/>
    <s v="353514"/>
    <s v="19"/>
    <x v="298"/>
    <s v="Jurídica"/>
    <s v="Subterránea"/>
    <s v="SI"/>
    <s v="NO"/>
    <s v="NO"/>
    <s v="Pozo"/>
    <s v="28/10/2020"/>
    <s v="1"/>
    <s v="SI"/>
    <m/>
    <m/>
    <n v="41"/>
    <n v="41"/>
    <n v="41"/>
    <n v="41"/>
    <n v="41"/>
    <n v="41"/>
    <n v="41"/>
    <n v="41"/>
    <n v="41"/>
    <n v="41"/>
    <n v="41"/>
    <n v="41"/>
    <m/>
  </r>
  <r>
    <s v="1858"/>
    <s v="OB-1306-357"/>
    <s v="No"/>
    <s v="Monitoreo de Extracciones"/>
    <s v="Metropolitana"/>
    <s v="Santiago"/>
    <n v="13132"/>
    <x v="53"/>
    <s v="Rio Maipo"/>
    <s v="Maipo"/>
    <s v="Vitacura"/>
    <m/>
    <s v="6304722"/>
    <s v="353812"/>
    <s v="19"/>
    <x v="298"/>
    <s v="Jurídica"/>
    <s v="Subterránea"/>
    <s v="SI"/>
    <s v="NO"/>
    <s v="NO"/>
    <s v="Pozo"/>
    <s v="28/10/2020"/>
    <s v="1"/>
    <s v="SI"/>
    <m/>
    <m/>
    <n v="42"/>
    <n v="42"/>
    <n v="42"/>
    <n v="42"/>
    <n v="42"/>
    <n v="42"/>
    <n v="42"/>
    <n v="42"/>
    <n v="42"/>
    <n v="42"/>
    <n v="42"/>
    <n v="42"/>
    <m/>
  </r>
  <r>
    <s v="1859"/>
    <s v="OB-1306-358"/>
    <s v="No"/>
    <s v="Monitoreo de Extracciones"/>
    <s v="Metropolitana"/>
    <s v="Santiago"/>
    <n v="13115"/>
    <x v="55"/>
    <s v="Rio Maipo"/>
    <s v="Maipo"/>
    <s v="Las Gualtatas"/>
    <m/>
    <s v="6310175"/>
    <s v="355672"/>
    <s v="19"/>
    <x v="298"/>
    <s v="Jurídica"/>
    <s v="Subterránea"/>
    <s v="SI"/>
    <s v="NO"/>
    <s v="NO"/>
    <s v="Pozo"/>
    <s v="28/10/2020"/>
    <s v="1"/>
    <s v="SI"/>
    <m/>
    <m/>
    <n v="0.5"/>
    <n v="0.5"/>
    <n v="0.5"/>
    <n v="0.5"/>
    <n v="0.5"/>
    <n v="0.5"/>
    <n v="0.5"/>
    <n v="0.5"/>
    <n v="0.5"/>
    <n v="0.5"/>
    <n v="0.5"/>
    <n v="0.5"/>
    <m/>
  </r>
  <r>
    <s v="1860"/>
    <s v="OB-1306-359"/>
    <s v="No"/>
    <s v="Monitoreo de Extracciones"/>
    <s v="Metropolitana"/>
    <s v="Santiago"/>
    <n v="13115"/>
    <x v="55"/>
    <s v="Rio Maipo"/>
    <s v="Maipo"/>
    <s v="Las Gualtatas"/>
    <m/>
    <s v="6310302"/>
    <s v="355933"/>
    <s v="19"/>
    <x v="298"/>
    <s v="Jurídica"/>
    <s v="Subterránea"/>
    <s v="SI"/>
    <s v="NO"/>
    <s v="NO"/>
    <s v="Pozo"/>
    <s v="28/10/2020"/>
    <s v="1"/>
    <s v="SI"/>
    <m/>
    <m/>
    <n v="20"/>
    <n v="20"/>
    <n v="20"/>
    <n v="20"/>
    <n v="20"/>
    <n v="20"/>
    <n v="20"/>
    <n v="20"/>
    <n v="20"/>
    <n v="20"/>
    <n v="20"/>
    <n v="20"/>
    <m/>
  </r>
  <r>
    <s v="1861"/>
    <s v="OB-1306-36"/>
    <s v="Si"/>
    <s v="Monitoreo de Extracciones"/>
    <s v="Metropolitana"/>
    <s v="Santiago"/>
    <n v="13125"/>
    <x v="52"/>
    <s v="Rio Maipo"/>
    <s v="Maipo"/>
    <s v="Santiago Central"/>
    <m/>
    <s v="6305405"/>
    <s v="339478"/>
    <s v="19"/>
    <x v="386"/>
    <s v="Jurídica"/>
    <s v="Subterránea"/>
    <s v="SI"/>
    <s v="NO"/>
    <s v="NO"/>
    <s v="Pozo"/>
    <s v="06/09/2019"/>
    <s v="1"/>
    <s v="SI"/>
    <m/>
    <m/>
    <n v="10"/>
    <n v="10"/>
    <n v="10"/>
    <n v="10"/>
    <n v="10"/>
    <n v="10"/>
    <n v="10"/>
    <n v="10"/>
    <n v="10"/>
    <n v="10"/>
    <n v="10"/>
    <n v="10"/>
    <n v="220752"/>
  </r>
  <r>
    <s v="1862"/>
    <s v="OB-1306-360"/>
    <s v="No"/>
    <s v="Monitoreo de Extracciones"/>
    <s v="Metropolitana"/>
    <s v="Santiago"/>
    <n v="13115"/>
    <x v="55"/>
    <s v="Rio Maipo"/>
    <s v="Maipo"/>
    <s v="Las Gualtatas"/>
    <m/>
    <s v="6310673"/>
    <s v="356038"/>
    <s v="19"/>
    <x v="298"/>
    <s v="Jurídica"/>
    <s v="Subterránea"/>
    <s v="SI"/>
    <s v="NO"/>
    <s v="NO"/>
    <s v="Pozo"/>
    <s v="28/10/2020"/>
    <s v="1"/>
    <s v="SI"/>
    <m/>
    <m/>
    <n v="25"/>
    <n v="25"/>
    <n v="25"/>
    <n v="25"/>
    <n v="25"/>
    <n v="25"/>
    <n v="25"/>
    <n v="25"/>
    <n v="25"/>
    <n v="25"/>
    <n v="25"/>
    <n v="25"/>
    <m/>
  </r>
  <r>
    <s v="1863"/>
    <s v="OB-1306-361"/>
    <s v="No"/>
    <s v="Monitoreo de Extracciones"/>
    <s v="Metropolitana"/>
    <s v="Santiago"/>
    <n v="13115"/>
    <x v="55"/>
    <s v="Rio Maipo"/>
    <s v="Maipo"/>
    <s v="Las Gualtatas"/>
    <m/>
    <s v="6310995"/>
    <s v="356096"/>
    <s v="19"/>
    <x v="298"/>
    <s v="Jurídica"/>
    <s v="Subterránea"/>
    <s v="SI"/>
    <s v="NO"/>
    <s v="NO"/>
    <s v="Pozo"/>
    <s v="28/10/2020"/>
    <s v="1"/>
    <s v="SI"/>
    <m/>
    <m/>
    <n v="31"/>
    <n v="31"/>
    <n v="31"/>
    <n v="31"/>
    <n v="31"/>
    <n v="31"/>
    <n v="31"/>
    <n v="31"/>
    <n v="31"/>
    <n v="31"/>
    <n v="31"/>
    <n v="31"/>
    <m/>
  </r>
  <r>
    <s v="1864"/>
    <s v="OB-1306-362"/>
    <s v="No"/>
    <s v="Monitoreo de Extracciones"/>
    <s v="Metropolitana"/>
    <s v="Santiago"/>
    <n v="13115"/>
    <x v="55"/>
    <s v="Rio Maipo"/>
    <s v="Maipo"/>
    <s v="Las Gualtatas"/>
    <m/>
    <s v="6311299"/>
    <s v="356240"/>
    <s v="19"/>
    <x v="298"/>
    <s v="Jurídica"/>
    <s v="Subterránea"/>
    <s v="SI"/>
    <s v="NO"/>
    <s v="NO"/>
    <s v="Pozo"/>
    <s v="28/10/2020"/>
    <s v="1"/>
    <m/>
    <m/>
    <m/>
    <m/>
    <m/>
    <m/>
    <m/>
    <m/>
    <m/>
    <m/>
    <m/>
    <m/>
    <m/>
    <m/>
    <m/>
    <m/>
  </r>
  <r>
    <s v="1865"/>
    <s v="OB-1306-363"/>
    <s v="No"/>
    <s v="Monitoreo de Extracciones"/>
    <s v="Metropolitana"/>
    <s v="Santiago"/>
    <n v="13115"/>
    <x v="55"/>
    <s v="Rio Maipo"/>
    <s v="Maipo"/>
    <s v="Las Gualtatas"/>
    <m/>
    <s v="6311127"/>
    <s v="356140"/>
    <s v="19"/>
    <x v="298"/>
    <s v="Jurídica"/>
    <s v="Subterránea"/>
    <s v="SI"/>
    <s v="NO"/>
    <s v="NO"/>
    <s v="Pozo"/>
    <s v="28/10/2020"/>
    <s v="1"/>
    <s v="SI"/>
    <m/>
    <m/>
    <n v="22.9"/>
    <n v="22.9"/>
    <n v="22.9"/>
    <n v="22.9"/>
    <n v="22.9"/>
    <n v="22.9"/>
    <n v="22.9"/>
    <n v="22.9"/>
    <n v="22.9"/>
    <n v="22.9"/>
    <n v="22.9"/>
    <n v="22.9"/>
    <m/>
  </r>
  <r>
    <s v="1866"/>
    <s v="OB-1306-366"/>
    <s v="No"/>
    <s v="Monitoreo de Extracciones"/>
    <s v="Metropolitana"/>
    <s v="Santiago"/>
    <n v="13107"/>
    <x v="58"/>
    <s v="Rio Maipo"/>
    <s v="Maipo"/>
    <s v="Santiago Central"/>
    <m/>
    <s v="6304632"/>
    <s v="349082"/>
    <s v="19"/>
    <x v="298"/>
    <s v="Jurídica"/>
    <s v="Subterránea"/>
    <s v="SI"/>
    <s v="NO"/>
    <s v="NO"/>
    <s v="Pozo"/>
    <s v="28/10/2020"/>
    <s v="1"/>
    <s v="SI"/>
    <m/>
    <m/>
    <n v="42.5"/>
    <n v="42.5"/>
    <n v="42.5"/>
    <n v="42.5"/>
    <n v="42.5"/>
    <n v="42.5"/>
    <n v="42.5"/>
    <n v="42.5"/>
    <n v="42.5"/>
    <n v="42.5"/>
    <n v="42.5"/>
    <n v="42.5"/>
    <m/>
  </r>
  <r>
    <s v="1867"/>
    <s v="OB-1306-37"/>
    <s v="No"/>
    <s v="Monitoreo de Extracciones"/>
    <s v="Metropolitana"/>
    <s v="Santiago"/>
    <n v="13119"/>
    <x v="54"/>
    <s v="Rio Maipo"/>
    <s v="Maipo"/>
    <s v="Santiago Central"/>
    <m/>
    <s v="6288610"/>
    <s v="338730"/>
    <s v="19"/>
    <x v="387"/>
    <s v="Jurídica"/>
    <s v="Subterránea"/>
    <s v="SI"/>
    <s v="NO"/>
    <s v="NO"/>
    <s v="Pozo"/>
    <s v="06/09/2019"/>
    <s v="1"/>
    <s v="SI"/>
    <m/>
    <m/>
    <n v="12.5"/>
    <n v="12.5"/>
    <n v="12.5"/>
    <n v="12.5"/>
    <n v="12.5"/>
    <n v="12.5"/>
    <n v="12.5"/>
    <n v="12.5"/>
    <n v="12.5"/>
    <n v="12.5"/>
    <n v="12.5"/>
    <n v="12.5"/>
    <m/>
  </r>
  <r>
    <s v="1868"/>
    <s v="OB-1306-377"/>
    <s v="No"/>
    <s v="Monitoreo de Extracciones"/>
    <s v="Metropolitana"/>
    <s v="Santiago"/>
    <n v="13128"/>
    <x v="50"/>
    <s v="Rio Maipo"/>
    <s v="Maipo"/>
    <s v="Santiago Central"/>
    <m/>
    <s v="6301300"/>
    <s v="342814"/>
    <s v="19"/>
    <x v="6"/>
    <m/>
    <s v="Subterránea"/>
    <s v="SI"/>
    <s v="NO"/>
    <s v="NO"/>
    <s v="Pozo"/>
    <s v="02/11/2020"/>
    <s v="0"/>
    <m/>
    <m/>
    <m/>
    <m/>
    <m/>
    <m/>
    <m/>
    <m/>
    <m/>
    <m/>
    <m/>
    <m/>
    <m/>
    <m/>
    <m/>
    <m/>
  </r>
  <r>
    <s v="1869"/>
    <s v="OB-1306-378"/>
    <s v="No"/>
    <s v="Monitoreo de Extracciones"/>
    <s v="Metropolitana"/>
    <s v="Santiago"/>
    <n v="13128"/>
    <x v="50"/>
    <s v="Rio Maipo"/>
    <s v="Maipo"/>
    <s v="Santiago Central"/>
    <m/>
    <s v="6301257"/>
    <s v="342948"/>
    <s v="19"/>
    <x v="6"/>
    <m/>
    <s v="Subterránea"/>
    <s v="SI"/>
    <s v="NO"/>
    <s v="NO"/>
    <s v="Pozo"/>
    <s v="02/11/2020"/>
    <s v="0"/>
    <m/>
    <m/>
    <m/>
    <m/>
    <m/>
    <m/>
    <m/>
    <m/>
    <m/>
    <m/>
    <m/>
    <m/>
    <m/>
    <m/>
    <m/>
    <m/>
  </r>
  <r>
    <s v="1870"/>
    <s v="OB-1306-379"/>
    <s v="No"/>
    <s v="Monitoreo de Extracciones"/>
    <s v="Metropolitana"/>
    <s v="Santiago"/>
    <n v="13128"/>
    <x v="50"/>
    <s v="Rio Maipo"/>
    <s v="Maipo"/>
    <s v="Santiago Central"/>
    <m/>
    <s v="6301138"/>
    <s v="342911"/>
    <s v="19"/>
    <x v="6"/>
    <m/>
    <s v="Subterránea"/>
    <s v="SI"/>
    <s v="NO"/>
    <s v="NO"/>
    <s v="Pozo"/>
    <s v="02/11/2020"/>
    <s v="0"/>
    <m/>
    <m/>
    <m/>
    <m/>
    <m/>
    <m/>
    <m/>
    <m/>
    <m/>
    <m/>
    <m/>
    <m/>
    <m/>
    <m/>
    <m/>
    <m/>
  </r>
  <r>
    <s v="1871"/>
    <s v="OB-1306-380"/>
    <s v="No"/>
    <s v="Monitoreo de Extracciones"/>
    <s v="Metropolitana"/>
    <s v="Santiago"/>
    <n v="13128"/>
    <x v="50"/>
    <s v="Rio Maipo"/>
    <s v="Maipo"/>
    <s v="Santiago Central"/>
    <m/>
    <s v="6301018"/>
    <s v="343036"/>
    <s v="19"/>
    <x v="6"/>
    <m/>
    <s v="Subterránea"/>
    <s v="SI"/>
    <s v="NO"/>
    <s v="NO"/>
    <s v="Pozo"/>
    <s v="02/11/2020"/>
    <s v="0"/>
    <m/>
    <m/>
    <m/>
    <m/>
    <m/>
    <m/>
    <m/>
    <m/>
    <m/>
    <m/>
    <m/>
    <m/>
    <m/>
    <m/>
    <m/>
    <m/>
  </r>
  <r>
    <s v="1872"/>
    <s v="OB-1306-381"/>
    <s v="No"/>
    <s v="Monitoreo de Extracciones"/>
    <s v="Metropolitana"/>
    <s v="Santiago"/>
    <n v="13128"/>
    <x v="50"/>
    <s v="Rio Maipo"/>
    <s v="Maipo"/>
    <s v="Santiago Central"/>
    <m/>
    <s v="6301199"/>
    <s v="343147"/>
    <s v="19"/>
    <x v="6"/>
    <m/>
    <s v="Subterránea"/>
    <s v="SI"/>
    <s v="NO"/>
    <s v="NO"/>
    <s v="Pozo"/>
    <s v="02/11/2020"/>
    <s v="0"/>
    <m/>
    <m/>
    <m/>
    <m/>
    <m/>
    <m/>
    <m/>
    <m/>
    <m/>
    <m/>
    <m/>
    <m/>
    <m/>
    <m/>
    <m/>
    <m/>
  </r>
  <r>
    <s v="1873"/>
    <s v="OB-1306-386"/>
    <s v="No"/>
    <s v="Monitoreo de Extracciones"/>
    <s v="Metropolitana"/>
    <s v="Santiago"/>
    <n v="13107"/>
    <x v="58"/>
    <s v="Rio Maipo"/>
    <s v="Maipo"/>
    <s v="Santiago Central"/>
    <m/>
    <s v="6305028"/>
    <s v="349186"/>
    <s v="19"/>
    <x v="298"/>
    <s v="Jurídica"/>
    <s v="Subterránea"/>
    <s v="SI"/>
    <s v="NO"/>
    <s v="NO"/>
    <s v="Pozo"/>
    <s v="05/11/2020"/>
    <s v="1"/>
    <s v="SI"/>
    <m/>
    <m/>
    <n v="85"/>
    <n v="85"/>
    <n v="85"/>
    <n v="85"/>
    <n v="85"/>
    <n v="85"/>
    <n v="85"/>
    <n v="85"/>
    <n v="85"/>
    <n v="85"/>
    <n v="85"/>
    <n v="85"/>
    <m/>
  </r>
  <r>
    <s v="1874"/>
    <s v="OB-1306-399"/>
    <s v="No"/>
    <s v="Monitoreo de Extracciones"/>
    <s v="Metropolitana"/>
    <s v="Santiago"/>
    <n v="13103"/>
    <x v="63"/>
    <s v="Rio Maipo"/>
    <s v="Maipo"/>
    <s v="Santiago Central"/>
    <m/>
    <s v="6300110"/>
    <s v="338947"/>
    <s v="19"/>
    <x v="300"/>
    <s v="Jurídica"/>
    <s v="Subterránea"/>
    <s v="SI"/>
    <s v="NO"/>
    <s v="SI"/>
    <s v="Pozo"/>
    <s v="05/11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1875"/>
    <s v="OB-1306-400"/>
    <s v="No"/>
    <s v="Monitoreo de Extracciones"/>
    <s v="Metropolitana"/>
    <s v="Santiago"/>
    <n v="13103"/>
    <x v="63"/>
    <s v="Rio Maipo"/>
    <s v="Maipo"/>
    <s v="Santiago Central"/>
    <m/>
    <s v="6300121"/>
    <s v="339052"/>
    <s v="19"/>
    <x v="300"/>
    <s v="Jurídica"/>
    <s v="Subterránea"/>
    <s v="SI"/>
    <s v="NO"/>
    <s v="NO"/>
    <s v="Pozo"/>
    <s v="05/11/2020"/>
    <s v="1"/>
    <s v="SI"/>
    <m/>
    <m/>
    <n v="60"/>
    <n v="60"/>
    <n v="60"/>
    <n v="60"/>
    <n v="60"/>
    <n v="60"/>
    <n v="60"/>
    <n v="60"/>
    <n v="60"/>
    <n v="60"/>
    <n v="60"/>
    <n v="60"/>
    <m/>
  </r>
  <r>
    <s v="1876"/>
    <s v="OB-1306-401"/>
    <s v="No"/>
    <s v="Monitoreo de Extracciones"/>
    <s v="Metropolitana"/>
    <s v="Santiago"/>
    <n v="13103"/>
    <x v="63"/>
    <s v="Rio Maipo"/>
    <s v="Maipo"/>
    <s v="Santiago Central"/>
    <m/>
    <s v="6300216"/>
    <s v="339061"/>
    <s v="19"/>
    <x v="300"/>
    <s v="Jurídica"/>
    <s v="Subterránea"/>
    <s v="SI"/>
    <s v="NO"/>
    <s v="NO"/>
    <s v="Pozo"/>
    <s v="05/11/2020"/>
    <s v="1"/>
    <s v="SI"/>
    <m/>
    <m/>
    <n v="55"/>
    <n v="55"/>
    <n v="55"/>
    <n v="55"/>
    <n v="55"/>
    <n v="55"/>
    <n v="55"/>
    <n v="55"/>
    <n v="55"/>
    <n v="55"/>
    <n v="55"/>
    <n v="55"/>
    <m/>
  </r>
  <r>
    <s v="1877"/>
    <s v="OB-1306-402"/>
    <s v="No"/>
    <s v="Monitoreo de Extracciones"/>
    <s v="Metropolitana"/>
    <s v="Santiago"/>
    <n v="13103"/>
    <x v="63"/>
    <s v="Rio Maipo"/>
    <s v="Maipo"/>
    <s v="Santiago Central"/>
    <m/>
    <s v="6300170"/>
    <s v="338920"/>
    <s v="19"/>
    <x v="300"/>
    <s v="Jurídica"/>
    <s v="Subterránea"/>
    <s v="SI"/>
    <s v="NO"/>
    <s v="NO"/>
    <s v="Pozo"/>
    <s v="05/11/2020"/>
    <s v="1"/>
    <s v="SI"/>
    <m/>
    <m/>
    <n v="60"/>
    <n v="60"/>
    <n v="60"/>
    <n v="60"/>
    <n v="60"/>
    <n v="60"/>
    <n v="60"/>
    <n v="60"/>
    <n v="60"/>
    <n v="60"/>
    <n v="60"/>
    <n v="60"/>
    <m/>
  </r>
  <r>
    <s v="1878"/>
    <s v="OB-1306-403"/>
    <s v="No"/>
    <s v="Monitoreo de Extracciones"/>
    <s v="Metropolitana"/>
    <s v="Santiago"/>
    <n v="13103"/>
    <x v="63"/>
    <s v="Rio Maipo"/>
    <s v="Maipo"/>
    <s v="Santiago Central"/>
    <m/>
    <s v="6300237"/>
    <s v="338210"/>
    <s v="19"/>
    <x v="300"/>
    <s v="Jurídica"/>
    <s v="Subterránea"/>
    <s v="SI"/>
    <s v="NO"/>
    <s v="NO"/>
    <s v="Pozo"/>
    <s v="05/11/2020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1879"/>
    <s v="OB-1306-404"/>
    <s v="No"/>
    <s v="Monitoreo de Extracciones"/>
    <s v="Metropolitana"/>
    <s v="Santiago"/>
    <n v="13104"/>
    <x v="59"/>
    <s v="Rio Maipo"/>
    <s v="Maipo"/>
    <s v="Santiago Central"/>
    <m/>
    <s v="6303271"/>
    <s v="345262"/>
    <s v="19"/>
    <x v="300"/>
    <s v="Jurídica"/>
    <s v="Subterránea"/>
    <s v="SI"/>
    <s v="NO"/>
    <s v="NO"/>
    <s v="Pozo"/>
    <s v="05/11/2020"/>
    <s v="1"/>
    <s v="SI"/>
    <m/>
    <m/>
    <n v="40"/>
    <n v="40"/>
    <n v="40"/>
    <n v="40"/>
    <n v="40"/>
    <n v="40"/>
    <n v="40"/>
    <n v="40"/>
    <n v="40"/>
    <n v="40"/>
    <n v="40"/>
    <n v="40"/>
    <m/>
  </r>
  <r>
    <s v="1880"/>
    <s v="OB-1306-405"/>
    <s v="No"/>
    <s v="Monitoreo de Extracciones"/>
    <s v="Metropolitana"/>
    <s v="Santiago"/>
    <n v="13104"/>
    <x v="59"/>
    <s v="Rio Maipo"/>
    <s v="Maipo"/>
    <s v="Santiago Central"/>
    <m/>
    <s v="6303385"/>
    <s v="345235"/>
    <s v="19"/>
    <x v="300"/>
    <s v="Jurídica"/>
    <s v="Subterránea"/>
    <s v="SI"/>
    <s v="NO"/>
    <s v="NO"/>
    <s v="Pozo"/>
    <s v="05/11/2020"/>
    <s v="1"/>
    <s v="SI"/>
    <m/>
    <m/>
    <n v="75"/>
    <n v="75"/>
    <n v="75"/>
    <n v="75"/>
    <n v="75"/>
    <n v="75"/>
    <n v="75"/>
    <n v="75"/>
    <n v="75"/>
    <n v="75"/>
    <n v="75"/>
    <n v="75"/>
    <m/>
  </r>
  <r>
    <s v="1881"/>
    <s v="OB-1306-406"/>
    <s v="No"/>
    <s v="Monitoreo de Extracciones"/>
    <s v="Metropolitana"/>
    <s v="Santiago"/>
    <n v="13104"/>
    <x v="59"/>
    <s v="Rio Maipo"/>
    <s v="Maipo"/>
    <s v="Santiago Central"/>
    <m/>
    <s v="6306052"/>
    <s v="342354"/>
    <s v="19"/>
    <x v="300"/>
    <s v="Jurídica"/>
    <s v="Subterránea"/>
    <s v="SI"/>
    <s v="NO"/>
    <s v="NO"/>
    <s v="Pozo"/>
    <s v="05/11/2020"/>
    <s v="1"/>
    <s v="SI"/>
    <m/>
    <m/>
    <n v="55"/>
    <n v="55"/>
    <n v="55"/>
    <n v="55"/>
    <n v="55"/>
    <n v="55"/>
    <n v="55"/>
    <n v="55"/>
    <n v="55"/>
    <n v="55"/>
    <n v="55"/>
    <n v="55"/>
    <m/>
  </r>
  <r>
    <s v="1882"/>
    <s v="OB-1306-407"/>
    <s v="No"/>
    <s v="Monitoreo de Extracciones"/>
    <s v="Metropolitana"/>
    <s v="Santiago"/>
    <n v="13104"/>
    <x v="59"/>
    <s v="Rio Maipo"/>
    <s v="Maipo"/>
    <s v="Santiago Central"/>
    <m/>
    <s v="6306189"/>
    <s v="342626"/>
    <s v="19"/>
    <x v="300"/>
    <s v="Jurídica"/>
    <s v="Subterránea"/>
    <s v="SI"/>
    <s v="NO"/>
    <s v="NO"/>
    <s v="Pozo"/>
    <s v="05/11/2020"/>
    <s v="1"/>
    <s v="SI"/>
    <m/>
    <m/>
    <n v="64"/>
    <n v="64"/>
    <n v="64"/>
    <n v="64"/>
    <n v="64"/>
    <n v="64"/>
    <n v="64"/>
    <n v="64"/>
    <n v="64"/>
    <n v="64"/>
    <n v="64"/>
    <n v="64"/>
    <m/>
  </r>
  <r>
    <s v="1883"/>
    <s v="OB-1306-408"/>
    <s v="No"/>
    <s v="Monitoreo de Extracciones"/>
    <s v="Metropolitana"/>
    <s v="Santiago"/>
    <n v="13104"/>
    <x v="59"/>
    <s v="Rio Maipo"/>
    <s v="Maipo"/>
    <s v="Santiago Central"/>
    <m/>
    <s v="6305514"/>
    <s v="344126"/>
    <s v="19"/>
    <x v="300"/>
    <s v="Jurídica"/>
    <s v="Subterránea"/>
    <s v="SI"/>
    <s v="NO"/>
    <s v="NO"/>
    <s v="Pozo"/>
    <s v="05/11/2020"/>
    <s v="1"/>
    <s v="SI"/>
    <m/>
    <m/>
    <n v="40"/>
    <n v="40"/>
    <n v="40"/>
    <n v="40"/>
    <n v="40"/>
    <n v="40"/>
    <n v="40"/>
    <n v="40"/>
    <n v="40"/>
    <n v="40"/>
    <n v="40"/>
    <n v="40"/>
    <m/>
  </r>
  <r>
    <s v="1884"/>
    <s v="OB-1306-415"/>
    <s v="No"/>
    <s v="Monitoreo de Extracciones"/>
    <s v="Metropolitana"/>
    <s v="Santiago"/>
    <n v="13107"/>
    <x v="58"/>
    <s v="Rio Maipo"/>
    <s v="Maipo"/>
    <s v="Santiago Central"/>
    <m/>
    <s v="6306033"/>
    <s v="347944"/>
    <s v="19"/>
    <x v="300"/>
    <s v="Jurídica"/>
    <s v="Subterránea"/>
    <s v="SI"/>
    <s v="NO"/>
    <s v="NO"/>
    <s v="Pozo"/>
    <s v="06/11/2020"/>
    <s v="1"/>
    <s v="SI"/>
    <m/>
    <m/>
    <n v="45"/>
    <n v="45"/>
    <n v="45"/>
    <n v="45"/>
    <n v="45"/>
    <n v="45"/>
    <n v="45"/>
    <n v="45"/>
    <n v="45"/>
    <n v="45"/>
    <n v="45"/>
    <n v="45"/>
    <m/>
  </r>
  <r>
    <s v="1885"/>
    <s v="OB-1306-416"/>
    <s v="No"/>
    <s v="Monitoreo de Extracciones"/>
    <s v="Metropolitana"/>
    <s v="Santiago"/>
    <n v="13107"/>
    <x v="58"/>
    <s v="Rio Maipo"/>
    <s v="Maipo"/>
    <s v="Santiago Central"/>
    <m/>
    <s v="6305737"/>
    <s v="346752"/>
    <s v="19"/>
    <x v="300"/>
    <s v="Jurídica"/>
    <s v="Subterránea"/>
    <s v="SI"/>
    <s v="NO"/>
    <s v="NO"/>
    <s v="Pozo"/>
    <s v="06/11/2020"/>
    <s v="1"/>
    <s v="SI"/>
    <m/>
    <m/>
    <n v="70"/>
    <n v="70"/>
    <n v="70"/>
    <n v="70"/>
    <n v="70"/>
    <n v="70"/>
    <n v="70"/>
    <n v="70"/>
    <n v="70"/>
    <n v="70"/>
    <n v="70"/>
    <n v="70"/>
    <m/>
  </r>
  <r>
    <s v="1886"/>
    <s v="OB-1306-417"/>
    <s v="No"/>
    <s v="Monitoreo de Extracciones"/>
    <s v="Metropolitana"/>
    <s v="Santiago"/>
    <n v="13107"/>
    <x v="58"/>
    <s v="Rio Maipo"/>
    <s v="Maipo"/>
    <s v="Santiago Central"/>
    <m/>
    <s v="6305809"/>
    <s v="347570"/>
    <s v="19"/>
    <x v="300"/>
    <s v="Jurídica"/>
    <s v="Subterránea"/>
    <s v="SI"/>
    <s v="NO"/>
    <s v="NO"/>
    <s v="Pozo"/>
    <s v="06/11/2020"/>
    <s v="1"/>
    <s v="SI"/>
    <m/>
    <m/>
    <n v="70"/>
    <n v="70"/>
    <n v="70"/>
    <n v="70"/>
    <n v="70"/>
    <n v="70"/>
    <n v="70"/>
    <n v="70"/>
    <n v="70"/>
    <n v="70"/>
    <n v="70"/>
    <n v="70"/>
    <m/>
  </r>
  <r>
    <s v="1887"/>
    <s v="OB-1306-418"/>
    <s v="No"/>
    <s v="Monitoreo de Extracciones"/>
    <s v="Metropolitana"/>
    <s v="Santiago"/>
    <n v="13107"/>
    <x v="58"/>
    <s v="Rio Maipo"/>
    <s v="Maipo"/>
    <s v="Santiago Central"/>
    <m/>
    <s v="6307097"/>
    <s v="344568"/>
    <s v="19"/>
    <x v="300"/>
    <s v="Jurídica"/>
    <s v="Subterránea"/>
    <s v="SI"/>
    <s v="NO"/>
    <s v="NO"/>
    <s v="Pozo"/>
    <s v="06/11/2020"/>
    <s v="1"/>
    <s v="SI"/>
    <m/>
    <m/>
    <n v="90"/>
    <n v="90"/>
    <n v="90"/>
    <n v="90"/>
    <n v="90"/>
    <n v="90"/>
    <n v="90"/>
    <n v="90"/>
    <n v="90"/>
    <n v="90"/>
    <n v="90"/>
    <n v="90"/>
    <m/>
  </r>
  <r>
    <s v="1888"/>
    <s v="OB-1306-419"/>
    <s v="No"/>
    <s v="Monitoreo de Extracciones"/>
    <s v="Metropolitana"/>
    <s v="Santiago"/>
    <n v="13107"/>
    <x v="58"/>
    <s v="Rio Maipo"/>
    <s v="Maipo"/>
    <s v="Santiago Central"/>
    <m/>
    <s v="6307330"/>
    <s v="343673"/>
    <s v="19"/>
    <x v="300"/>
    <s v="Jurídica"/>
    <s v="Subterránea"/>
    <s v="SI"/>
    <s v="NO"/>
    <s v="NO"/>
    <s v="Pozo"/>
    <s v="06/11/2020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1889"/>
    <s v="OB-1306-420"/>
    <s v="No"/>
    <s v="Monitoreo de Extracciones"/>
    <s v="Metropolitana"/>
    <s v="Santiago"/>
    <n v="13107"/>
    <x v="58"/>
    <s v="Rio Maipo"/>
    <s v="Maipo"/>
    <s v="Santiago Central"/>
    <m/>
    <s v="6307298"/>
    <s v="343981"/>
    <s v="19"/>
    <x v="300"/>
    <s v="Jurídica"/>
    <s v="Subterránea"/>
    <s v="SI"/>
    <s v="NO"/>
    <s v="NO"/>
    <s v="Pozo"/>
    <s v="06/11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1890"/>
    <s v="OB-1306-423"/>
    <s v="No"/>
    <s v="Monitoreo de Extracciones"/>
    <s v="Metropolitana"/>
    <s v="Santiago"/>
    <n v="13112"/>
    <x v="64"/>
    <s v="Rio Maipo"/>
    <s v="Maipo"/>
    <s v="Pirque"/>
    <m/>
    <s v="6282904"/>
    <s v="347915"/>
    <s v="19"/>
    <x v="300"/>
    <s v="Jurídica"/>
    <s v="Subterránea"/>
    <s v="SI"/>
    <s v="NO"/>
    <s v="NO"/>
    <s v="Pozo"/>
    <s v="06/11/2020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1891"/>
    <s v="OB-1306-424"/>
    <s v="No"/>
    <s v="Monitoreo de Extracciones"/>
    <s v="Metropolitana"/>
    <s v="Santiago"/>
    <n v="13112"/>
    <x v="64"/>
    <s v="Rio Maipo"/>
    <s v="Maipo"/>
    <s v="Pirque"/>
    <m/>
    <s v="6282454"/>
    <s v="346965"/>
    <s v="19"/>
    <x v="300"/>
    <s v="Jurídica"/>
    <s v="Subterránea"/>
    <s v="SI"/>
    <s v="NO"/>
    <s v="NO"/>
    <s v="Pozo"/>
    <s v="06/11/2020"/>
    <s v="1"/>
    <s v="SI"/>
    <m/>
    <m/>
    <n v="110"/>
    <n v="110"/>
    <n v="110"/>
    <n v="110"/>
    <n v="110"/>
    <n v="110"/>
    <n v="110"/>
    <n v="110"/>
    <n v="110"/>
    <n v="110"/>
    <n v="110"/>
    <n v="110"/>
    <m/>
  </r>
  <r>
    <s v="1892"/>
    <s v="OB-1306-425"/>
    <s v="No"/>
    <s v="Monitoreo de Extracciones"/>
    <s v="Metropolitana"/>
    <s v="Santiago"/>
    <n v="13112"/>
    <x v="64"/>
    <s v="Rio Maipo"/>
    <s v="Maipo"/>
    <s v="Pirque"/>
    <m/>
    <s v="6282654"/>
    <s v="346985"/>
    <s v="19"/>
    <x v="300"/>
    <s v="Jurídica"/>
    <s v="Subterránea"/>
    <s v="SI"/>
    <s v="NO"/>
    <s v="NO"/>
    <s v="Pozo"/>
    <s v="06/11/2020"/>
    <s v="1"/>
    <s v="SI"/>
    <m/>
    <m/>
    <n v="110"/>
    <n v="110"/>
    <n v="110"/>
    <n v="110"/>
    <n v="110"/>
    <n v="110"/>
    <n v="110"/>
    <n v="110"/>
    <n v="110"/>
    <n v="110"/>
    <n v="110"/>
    <n v="110"/>
    <m/>
  </r>
  <r>
    <s v="1893"/>
    <s v="OB-1306-426"/>
    <s v="No"/>
    <s v="Monitoreo de Extracciones"/>
    <s v="Metropolitana"/>
    <s v="Santiago"/>
    <n v="13112"/>
    <x v="64"/>
    <s v="Rio Maipo"/>
    <s v="Maipo"/>
    <s v="Pirque"/>
    <m/>
    <s v="6282954"/>
    <s v="347045"/>
    <s v="19"/>
    <x v="300"/>
    <s v="Jurídica"/>
    <s v="Subterránea"/>
    <s v="SI"/>
    <s v="NO"/>
    <s v="NO"/>
    <s v="Pozo"/>
    <s v="06/11/2020"/>
    <s v="1"/>
    <s v="SI"/>
    <m/>
    <m/>
    <n v="110"/>
    <n v="110"/>
    <n v="110"/>
    <n v="110"/>
    <n v="110"/>
    <n v="110"/>
    <n v="110"/>
    <n v="110"/>
    <n v="110"/>
    <n v="110"/>
    <n v="110"/>
    <n v="110"/>
    <m/>
  </r>
  <r>
    <s v="1894"/>
    <s v="OB-1306-427"/>
    <s v="No"/>
    <s v="Monitoreo de Extracciones"/>
    <s v="Metropolitana"/>
    <s v="Santiago"/>
    <n v="13112"/>
    <x v="64"/>
    <s v="Rio Maipo"/>
    <s v="Maipo"/>
    <s v="Pirque"/>
    <m/>
    <s v="6282694"/>
    <s v="347895"/>
    <s v="19"/>
    <x v="300"/>
    <s v="Jurídica"/>
    <s v="Subterránea"/>
    <s v="SI"/>
    <s v="NO"/>
    <s v="NO"/>
    <s v="Pozo"/>
    <s v="06/11/2020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1895"/>
    <s v="OB-1306-428"/>
    <s v="No"/>
    <s v="Monitoreo de Extracciones"/>
    <s v="Metropolitana"/>
    <s v="Santiago"/>
    <n v="13112"/>
    <x v="64"/>
    <s v="Rio Maipo"/>
    <s v="Maipo"/>
    <s v="Pirque"/>
    <m/>
    <s v="6283077"/>
    <s v="347901"/>
    <s v="19"/>
    <x v="300"/>
    <s v="Jurídica"/>
    <s v="Subterránea"/>
    <s v="SI"/>
    <s v="NO"/>
    <s v="NO"/>
    <s v="Pozo"/>
    <s v="06/11/2020"/>
    <s v="1"/>
    <s v="SI"/>
    <m/>
    <m/>
    <n v="110"/>
    <n v="110"/>
    <n v="110"/>
    <n v="110"/>
    <n v="110"/>
    <n v="110"/>
    <n v="110"/>
    <n v="110"/>
    <n v="110"/>
    <n v="110"/>
    <n v="110"/>
    <n v="110"/>
    <m/>
  </r>
  <r>
    <s v="1896"/>
    <s v="OB-1306-429"/>
    <s v="No"/>
    <s v="Monitoreo de Extracciones"/>
    <s v="Metropolitana"/>
    <s v="Santiago"/>
    <n v="13112"/>
    <x v="64"/>
    <s v="Rio Maipo"/>
    <s v="Maipo"/>
    <s v="Pirque"/>
    <m/>
    <s v="6283460"/>
    <s v="348020"/>
    <s v="19"/>
    <x v="300"/>
    <s v="Jurídica"/>
    <s v="Subterránea"/>
    <s v="SI"/>
    <s v="NO"/>
    <s v="NO"/>
    <s v="Pozo"/>
    <s v="06/11/2020"/>
    <s v="1"/>
    <m/>
    <m/>
    <m/>
    <m/>
    <m/>
    <m/>
    <m/>
    <m/>
    <m/>
    <m/>
    <m/>
    <m/>
    <m/>
    <m/>
    <m/>
    <m/>
  </r>
  <r>
    <s v="1897"/>
    <s v="OB-1306-430"/>
    <s v="No"/>
    <s v="Monitoreo de Extracciones"/>
    <s v="Metropolitana"/>
    <s v="Santiago"/>
    <n v="13112"/>
    <x v="64"/>
    <s v="Rio Maipo"/>
    <s v="Maipo"/>
    <s v="Pirque"/>
    <m/>
    <s v="6282618"/>
    <s v="347576"/>
    <s v="19"/>
    <x v="300"/>
    <s v="Jurídica"/>
    <s v="Subterránea"/>
    <s v="SI"/>
    <s v="NO"/>
    <s v="NO"/>
    <s v="Pozo"/>
    <s v="06/11/2020"/>
    <s v="1"/>
    <s v="SI"/>
    <m/>
    <m/>
    <n v="111.8"/>
    <n v="111.8"/>
    <n v="111.8"/>
    <n v="111.8"/>
    <n v="111.8"/>
    <n v="111.8"/>
    <n v="111.8"/>
    <n v="111.8"/>
    <n v="111.8"/>
    <n v="111.8"/>
    <n v="111.8"/>
    <n v="111.8"/>
    <n v="3532032"/>
  </r>
  <r>
    <s v="1898"/>
    <s v="OB-1306-431"/>
    <s v="No"/>
    <s v="Monitoreo de Extracciones"/>
    <s v="Metropolitana"/>
    <s v="Santiago"/>
    <n v="13112"/>
    <x v="64"/>
    <s v="Rio Maipo"/>
    <s v="Maipo"/>
    <s v="Pirque"/>
    <m/>
    <s v="6282883"/>
    <s v="347593"/>
    <s v="19"/>
    <x v="300"/>
    <s v="Jurídica"/>
    <s v="Subterránea"/>
    <s v="SI"/>
    <s v="NO"/>
    <s v="NO"/>
    <s v="Pozo"/>
    <s v="06/11/2020"/>
    <s v="1"/>
    <s v="SI"/>
    <m/>
    <m/>
    <n v="130"/>
    <n v="130"/>
    <n v="130"/>
    <n v="130"/>
    <n v="130"/>
    <n v="130"/>
    <n v="130"/>
    <n v="130"/>
    <n v="130"/>
    <n v="130"/>
    <n v="130"/>
    <n v="130"/>
    <n v="4099680"/>
  </r>
  <r>
    <s v="1899"/>
    <s v="OB-1306-432"/>
    <s v="No"/>
    <s v="Monitoreo de Extracciones"/>
    <s v="Metropolitana"/>
    <s v="Santiago"/>
    <n v="13112"/>
    <x v="64"/>
    <s v="Rio Maipo"/>
    <s v="Maipo"/>
    <s v="Pirque"/>
    <m/>
    <s v="6282623"/>
    <s v="347269"/>
    <s v="19"/>
    <x v="300"/>
    <s v="Jurídica"/>
    <s v="Subterránea"/>
    <s v="SI"/>
    <s v="NO"/>
    <s v="NO"/>
    <s v="Pozo"/>
    <s v="06/11/2020"/>
    <s v="1"/>
    <s v="SI"/>
    <m/>
    <m/>
    <n v="131.5"/>
    <n v="131.5"/>
    <n v="131.5"/>
    <n v="131.5"/>
    <n v="131.5"/>
    <n v="131.5"/>
    <n v="131.5"/>
    <n v="131.5"/>
    <n v="131.5"/>
    <n v="131.5"/>
    <n v="131.5"/>
    <n v="131.5"/>
    <n v="4146984"/>
  </r>
  <r>
    <s v="1900"/>
    <s v="OB-1306-433"/>
    <s v="No"/>
    <s v="Monitoreo de Extracciones"/>
    <s v="Metropolitana"/>
    <s v="Santiago"/>
    <n v="13112"/>
    <x v="64"/>
    <s v="Rio Maipo"/>
    <s v="Maipo"/>
    <s v="Pirque"/>
    <m/>
    <s v="6282851"/>
    <s v="347182"/>
    <s v="19"/>
    <x v="300"/>
    <s v="Jurídica"/>
    <s v="Subterránea"/>
    <s v="SI"/>
    <s v="NO"/>
    <s v="NO"/>
    <s v="Pozo"/>
    <s v="06/11/2020"/>
    <s v="1"/>
    <s v="SI"/>
    <m/>
    <m/>
    <n v="132.69999999999999"/>
    <n v="132.69999999999999"/>
    <n v="132.69999999999999"/>
    <n v="132.69999999999999"/>
    <n v="132.69999999999999"/>
    <n v="132.69999999999999"/>
    <n v="132.69999999999999"/>
    <n v="132.69999999999999"/>
    <n v="132.69999999999999"/>
    <n v="132.69999999999999"/>
    <n v="132.69999999999999"/>
    <n v="132.69999999999999"/>
    <n v="4184827"/>
  </r>
  <r>
    <s v="1901"/>
    <s v="OB-1306-434"/>
    <s v="No"/>
    <s v="Monitoreo de Extracciones"/>
    <s v="Metropolitana"/>
    <s v="Santiago"/>
    <n v="13116"/>
    <x v="60"/>
    <s v="Rio Maipo"/>
    <s v="Maipo"/>
    <s v="Santiago Central"/>
    <m/>
    <s v="6288060"/>
    <s v="343635"/>
    <s v="19"/>
    <x v="300"/>
    <s v="Jurídica"/>
    <s v="Subterránea"/>
    <s v="SI"/>
    <s v="NO"/>
    <s v="NO"/>
    <s v="Pozo"/>
    <s v="06/11/2020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1902"/>
    <s v="OB-1306-435"/>
    <s v="No"/>
    <s v="Monitoreo de Extracciones"/>
    <s v="Metropolitana"/>
    <s v="Santiago"/>
    <n v="13116"/>
    <x v="60"/>
    <s v="Rio Maipo"/>
    <s v="Maipo"/>
    <s v="Santiago Central"/>
    <m/>
    <s v="6288110"/>
    <s v="343404"/>
    <s v="19"/>
    <x v="300"/>
    <s v="Jurídica"/>
    <s v="Subterránea"/>
    <s v="SI"/>
    <s v="NO"/>
    <s v="NO"/>
    <s v="Pozo"/>
    <s v="06/11/2020"/>
    <s v="1"/>
    <s v="SI"/>
    <m/>
    <m/>
    <n v="90"/>
    <n v="90"/>
    <n v="90"/>
    <n v="90"/>
    <n v="90"/>
    <n v="90"/>
    <n v="90"/>
    <n v="90"/>
    <n v="90"/>
    <n v="90"/>
    <n v="90"/>
    <n v="90"/>
    <m/>
  </r>
  <r>
    <s v="1903"/>
    <s v="OB-1306-436"/>
    <s v="No"/>
    <s v="Monitoreo de Extracciones"/>
    <s v="Metropolitana"/>
    <s v="Santiago"/>
    <n v="13116"/>
    <x v="60"/>
    <s v="Rio Maipo"/>
    <s v="Maipo"/>
    <s v="Santiago Central"/>
    <m/>
    <s v="6289800"/>
    <s v="344335"/>
    <s v="19"/>
    <x v="300"/>
    <s v="Jurídica"/>
    <s v="Subterránea"/>
    <s v="SI"/>
    <s v="NO"/>
    <s v="NO"/>
    <s v="Pozo"/>
    <s v="06/11/2020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1904"/>
    <s v="OB-1306-437"/>
    <s v="No"/>
    <s v="Monitoreo de Extracciones"/>
    <s v="Metropolitana"/>
    <s v="Santiago"/>
    <n v="13117"/>
    <x v="62"/>
    <s v="Rio Maipo"/>
    <s v="Maipo"/>
    <s v="Santiago Central"/>
    <m/>
    <s v="6298026"/>
    <s v="338801"/>
    <s v="19"/>
    <x v="300"/>
    <s v="Jurídica"/>
    <s v="Subterránea"/>
    <s v="SI"/>
    <s v="NO"/>
    <s v="NO"/>
    <s v="Pozo"/>
    <s v="06/11/2020"/>
    <s v="1"/>
    <s v="SI"/>
    <m/>
    <m/>
    <n v="80"/>
    <n v="80"/>
    <n v="80"/>
    <n v="80"/>
    <n v="80"/>
    <n v="80"/>
    <n v="80"/>
    <n v="80"/>
    <n v="80"/>
    <n v="80"/>
    <n v="80"/>
    <n v="80"/>
    <m/>
  </r>
  <r>
    <s v="1905"/>
    <s v="OB-1306-438"/>
    <s v="No"/>
    <s v="Monitoreo de Extracciones"/>
    <s v="Metropolitana"/>
    <s v="Santiago"/>
    <n v="13117"/>
    <x v="62"/>
    <s v="Rio Maipo"/>
    <s v="Maipo"/>
    <s v="Santiago Central"/>
    <m/>
    <s v="6297932"/>
    <s v="338837"/>
    <s v="19"/>
    <x v="300"/>
    <s v="Jurídica"/>
    <s v="Subterránea"/>
    <s v="SI"/>
    <s v="NO"/>
    <s v="NO"/>
    <s v="Pozo"/>
    <s v="06/11/2020"/>
    <s v="1"/>
    <s v="SI"/>
    <m/>
    <m/>
    <n v="80"/>
    <n v="80"/>
    <n v="80"/>
    <n v="80"/>
    <n v="80"/>
    <n v="80"/>
    <n v="80"/>
    <n v="80"/>
    <n v="80"/>
    <n v="80"/>
    <n v="80"/>
    <n v="80"/>
    <m/>
  </r>
  <r>
    <s v="1906"/>
    <s v="OB-1306-439"/>
    <s v="No"/>
    <s v="Monitoreo de Extracciones"/>
    <s v="Metropolitana"/>
    <s v="Santiago"/>
    <n v="13117"/>
    <x v="62"/>
    <s v="Rio Maipo"/>
    <s v="Maipo"/>
    <s v="Santiago Central"/>
    <m/>
    <s v="6298369"/>
    <s v="339720"/>
    <s v="19"/>
    <x v="300"/>
    <s v="Jurídica"/>
    <s v="Subterránea"/>
    <s v="SI"/>
    <s v="NO"/>
    <s v="NO"/>
    <s v="Pozo"/>
    <s v="06/11/2020"/>
    <s v="1"/>
    <s v="SI"/>
    <m/>
    <m/>
    <n v="40"/>
    <n v="40"/>
    <n v="40"/>
    <n v="40"/>
    <n v="40"/>
    <n v="40"/>
    <n v="40"/>
    <n v="40"/>
    <n v="40"/>
    <n v="40"/>
    <n v="40"/>
    <n v="40"/>
    <m/>
  </r>
  <r>
    <s v="1907"/>
    <s v="OB-1306-440"/>
    <s v="No"/>
    <s v="Monitoreo de Extracciones"/>
    <s v="Metropolitana"/>
    <s v="Santiago"/>
    <n v="13117"/>
    <x v="62"/>
    <s v="Rio Maipo"/>
    <s v="Maipo"/>
    <s v="Santiago Central"/>
    <m/>
    <s v="6297054"/>
    <s v="341045"/>
    <s v="19"/>
    <x v="300"/>
    <s v="Jurídica"/>
    <s v="Subterránea"/>
    <s v="SI"/>
    <s v="NO"/>
    <s v="NO"/>
    <s v="Pozo"/>
    <s v="06/11/2020"/>
    <s v="1"/>
    <s v="SI"/>
    <m/>
    <m/>
    <n v="111"/>
    <n v="111"/>
    <n v="111"/>
    <n v="111"/>
    <n v="111"/>
    <n v="111"/>
    <n v="111"/>
    <n v="111"/>
    <n v="111"/>
    <n v="111"/>
    <n v="111"/>
    <n v="111"/>
    <m/>
  </r>
  <r>
    <s v="1908"/>
    <s v="OB-1306-441"/>
    <s v="No"/>
    <s v="Monitoreo de Extracciones"/>
    <s v="Metropolitana"/>
    <s v="Santiago"/>
    <n v="13119"/>
    <x v="54"/>
    <s v="Rio Maipo"/>
    <s v="Maipo"/>
    <s v="Santiago Central"/>
    <m/>
    <s v="6292098"/>
    <s v="333534"/>
    <s v="19"/>
    <x v="300"/>
    <s v="Jurídica"/>
    <s v="Subterránea"/>
    <s v="SI"/>
    <s v="NO"/>
    <s v="NO"/>
    <s v="Pozo"/>
    <s v="06/11/2020"/>
    <s v="1"/>
    <s v="SI"/>
    <m/>
    <m/>
    <n v="100"/>
    <n v="100"/>
    <n v="100"/>
    <n v="100"/>
    <n v="100"/>
    <n v="100"/>
    <n v="100"/>
    <n v="100"/>
    <n v="100"/>
    <n v="100"/>
    <n v="100"/>
    <n v="100"/>
    <n v="1892160"/>
  </r>
  <r>
    <s v="1909"/>
    <s v="OB-1306-455"/>
    <s v="No"/>
    <s v="Monitoreo de Extracciones"/>
    <s v="Metropolitana"/>
    <s v="Santiago"/>
    <n v="13121"/>
    <x v="61"/>
    <s v="Rio Maipo"/>
    <s v="Maipo"/>
    <s v="Santiago Central"/>
    <m/>
    <s v="6291391"/>
    <s v="344253"/>
    <s v="19"/>
    <x v="300"/>
    <s v="Jurídica"/>
    <s v="Subterránea"/>
    <s v="SI"/>
    <s v="NO"/>
    <s v="NO"/>
    <s v="Pozo"/>
    <s v="06/11/2020"/>
    <s v="1"/>
    <s v="SI"/>
    <m/>
    <m/>
    <n v="100"/>
    <n v="100"/>
    <n v="100"/>
    <n v="100"/>
    <n v="100"/>
    <n v="100"/>
    <n v="100"/>
    <n v="100"/>
    <n v="100"/>
    <n v="100"/>
    <n v="100"/>
    <n v="100"/>
    <n v="3153600"/>
  </r>
  <r>
    <s v="1910"/>
    <s v="OB-1306-464"/>
    <s v="No"/>
    <s v="Monitoreo de Extracciones"/>
    <s v="Metropolitana"/>
    <s v="Santiago"/>
    <n v="13124"/>
    <x v="51"/>
    <s v="Rio Maipo"/>
    <s v="Maipo"/>
    <s v="Santiago Central"/>
    <m/>
    <s v="6298308"/>
    <s v="336585"/>
    <s v="19"/>
    <x v="300"/>
    <s v="Jurídica"/>
    <s v="Subterránea"/>
    <s v="SI"/>
    <s v="NO"/>
    <s v="NO"/>
    <s v="Pozo"/>
    <s v="06/11/2020"/>
    <s v="1"/>
    <s v="SI"/>
    <m/>
    <m/>
    <n v="45"/>
    <n v="45"/>
    <n v="45"/>
    <n v="45"/>
    <n v="45"/>
    <n v="45"/>
    <n v="45"/>
    <n v="45"/>
    <n v="45"/>
    <n v="45"/>
    <n v="45"/>
    <n v="45"/>
    <m/>
  </r>
  <r>
    <s v="1911"/>
    <s v="OB-1306-465"/>
    <s v="No"/>
    <s v="Monitoreo de Extracciones"/>
    <s v="Metropolitana"/>
    <s v="Santiago"/>
    <n v="13124"/>
    <x v="51"/>
    <s v="Rio Maipo"/>
    <s v="Maipo"/>
    <s v="Santiago Central"/>
    <m/>
    <s v="6298295"/>
    <s v="336610"/>
    <s v="19"/>
    <x v="300"/>
    <s v="Jurídica"/>
    <s v="Subterránea"/>
    <s v="SI"/>
    <s v="NO"/>
    <s v="NO"/>
    <s v="Pozo"/>
    <s v="06/11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1912"/>
    <s v="OB-1306-466"/>
    <s v="No"/>
    <s v="Monitoreo de Extracciones"/>
    <s v="Metropolitana"/>
    <s v="Santiago"/>
    <n v="13124"/>
    <x v="51"/>
    <s v="Rio Maipo"/>
    <s v="Maipo"/>
    <s v="Santiago Central"/>
    <m/>
    <s v="6298329"/>
    <s v="336585"/>
    <s v="19"/>
    <x v="300"/>
    <s v="Jurídica"/>
    <s v="Subterránea"/>
    <s v="SI"/>
    <s v="NO"/>
    <s v="NO"/>
    <s v="Pozo"/>
    <s v="06/11/2020"/>
    <s v="1"/>
    <s v="SI"/>
    <m/>
    <m/>
    <n v="100"/>
    <n v="100"/>
    <n v="100"/>
    <n v="100"/>
    <n v="100"/>
    <n v="100"/>
    <n v="100"/>
    <n v="100"/>
    <n v="100"/>
    <n v="100"/>
    <n v="100"/>
    <n v="100"/>
    <n v="3153600"/>
  </r>
  <r>
    <s v="1913"/>
    <s v="OB-1306-467"/>
    <s v="No"/>
    <s v="Monitoreo de Extracciones"/>
    <s v="Metropolitana"/>
    <s v="Santiago"/>
    <n v="13124"/>
    <x v="51"/>
    <s v="Rio Maipo"/>
    <s v="Maipo"/>
    <s v="Santiago Central"/>
    <m/>
    <s v="6297819"/>
    <s v="337938"/>
    <s v="19"/>
    <x v="300"/>
    <s v="Jurídica"/>
    <s v="Subterránea"/>
    <s v="SI"/>
    <s v="NO"/>
    <s v="NO"/>
    <s v="Pozo"/>
    <s v="06/11/2020"/>
    <s v="1"/>
    <s v="SI"/>
    <m/>
    <m/>
    <n v="80"/>
    <n v="80"/>
    <n v="80"/>
    <n v="80"/>
    <n v="80"/>
    <n v="80"/>
    <n v="80"/>
    <n v="80"/>
    <n v="80"/>
    <n v="80"/>
    <n v="80"/>
    <n v="80"/>
    <m/>
  </r>
  <r>
    <s v="1914"/>
    <s v="OB-1306-468"/>
    <s v="No"/>
    <s v="Monitoreo de Extracciones"/>
    <s v="Metropolitana"/>
    <s v="Santiago"/>
    <n v="13124"/>
    <x v="51"/>
    <s v="Rio Maipo"/>
    <s v="Maipo"/>
    <s v="Santiago Central"/>
    <m/>
    <s v="6297806"/>
    <s v="337854"/>
    <s v="19"/>
    <x v="300"/>
    <s v="Jurídica"/>
    <s v="Subterránea"/>
    <s v="SI"/>
    <s v="NO"/>
    <s v="NO"/>
    <s v="Pozo"/>
    <s v="06/11/2020"/>
    <s v="1"/>
    <s v="SI"/>
    <m/>
    <m/>
    <n v="45"/>
    <n v="45"/>
    <n v="45"/>
    <n v="45"/>
    <n v="45"/>
    <n v="45"/>
    <n v="45"/>
    <n v="45"/>
    <n v="45"/>
    <n v="45"/>
    <n v="45"/>
    <n v="45"/>
    <m/>
  </r>
  <r>
    <s v="1915"/>
    <s v="OB-1306-469"/>
    <s v="No"/>
    <s v="Monitoreo de Extracciones"/>
    <s v="Metropolitana"/>
    <s v="Santiago"/>
    <n v="13124"/>
    <x v="51"/>
    <s v="Rio Maipo"/>
    <s v="Maipo"/>
    <s v="Santiago Central"/>
    <m/>
    <s v="6297829"/>
    <s v="337926"/>
    <s v="19"/>
    <x v="300"/>
    <s v="Jurídica"/>
    <s v="Subterránea"/>
    <s v="SI"/>
    <s v="NO"/>
    <s v="NO"/>
    <s v="Pozo"/>
    <s v="06/11/2020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1916"/>
    <s v="OB-1306-475"/>
    <s v="No"/>
    <s v="Monitoreo de Extracciones"/>
    <s v="Metropolitana"/>
    <s v="Santiago"/>
    <n v="13128"/>
    <x v="50"/>
    <s v="Rio Maipo"/>
    <s v="Maipo"/>
    <s v="Santiago Central"/>
    <m/>
    <s v="6302441"/>
    <s v="341891"/>
    <s v="19"/>
    <x v="300"/>
    <s v="Jurídica"/>
    <s v="Subterránea"/>
    <s v="SI"/>
    <s v="NO"/>
    <s v="NO"/>
    <s v="Pozo"/>
    <s v="06/11/2020"/>
    <s v="1"/>
    <s v="SI"/>
    <m/>
    <m/>
    <n v="3"/>
    <n v="3"/>
    <n v="3"/>
    <n v="3"/>
    <n v="3"/>
    <n v="3"/>
    <n v="3"/>
    <n v="3"/>
    <n v="3"/>
    <n v="3"/>
    <n v="3"/>
    <n v="3"/>
    <m/>
  </r>
  <r>
    <s v="1917"/>
    <s v="OB-1306-476"/>
    <s v="No"/>
    <s v="Monitoreo de Extracciones"/>
    <s v="Metropolitana"/>
    <s v="Santiago"/>
    <n v="13128"/>
    <x v="50"/>
    <s v="Rio Maipo"/>
    <s v="Maipo"/>
    <s v="Santiago Central"/>
    <m/>
    <s v="6302690"/>
    <s v="341755"/>
    <s v="19"/>
    <x v="300"/>
    <s v="Jurídica"/>
    <s v="Subterránea"/>
    <s v="SI"/>
    <s v="NO"/>
    <s v="NO"/>
    <s v="Pozo"/>
    <s v="06/11/2020"/>
    <s v="1"/>
    <s v="SI"/>
    <m/>
    <m/>
    <n v="45"/>
    <n v="45"/>
    <n v="45"/>
    <n v="45"/>
    <n v="45"/>
    <n v="45"/>
    <n v="45"/>
    <n v="45"/>
    <n v="45"/>
    <n v="45"/>
    <n v="45"/>
    <n v="45"/>
    <m/>
  </r>
  <r>
    <s v="1918"/>
    <s v="OB-1306-477"/>
    <s v="No"/>
    <s v="Monitoreo de Extracciones"/>
    <s v="Metropolitana"/>
    <s v="Santiago"/>
    <n v="13128"/>
    <x v="50"/>
    <s v="Rio Maipo"/>
    <s v="Maipo"/>
    <s v="Santiago Central"/>
    <m/>
    <s v="6302567"/>
    <s v="341835"/>
    <s v="19"/>
    <x v="300"/>
    <s v="Jurídica"/>
    <s v="Subterránea"/>
    <s v="SI"/>
    <s v="NO"/>
    <s v="NO"/>
    <s v="Pozo"/>
    <s v="06/11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1919"/>
    <s v="OB-1306-478"/>
    <s v="No"/>
    <s v="Monitoreo de Extracciones"/>
    <s v="Metropolitana"/>
    <s v="Santiago"/>
    <n v="13128"/>
    <x v="50"/>
    <s v="Rio Maipo"/>
    <s v="Maipo"/>
    <s v="Santiago Central"/>
    <m/>
    <s v="6302210"/>
    <s v="339411"/>
    <s v="19"/>
    <x v="300"/>
    <s v="Jurídica"/>
    <s v="Subterránea"/>
    <s v="SI"/>
    <s v="NO"/>
    <s v="NO"/>
    <s v="Pozo"/>
    <s v="06/11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1920"/>
    <s v="OB-1306-479"/>
    <s v="No"/>
    <s v="Monitoreo de Extracciones"/>
    <s v="Metropolitana"/>
    <s v="Santiago"/>
    <n v="13128"/>
    <x v="50"/>
    <s v="Rio Maipo"/>
    <s v="Maipo"/>
    <s v="Santiago Central"/>
    <m/>
    <s v="6302441"/>
    <s v="341891"/>
    <s v="19"/>
    <x v="300"/>
    <s v="Jurídica"/>
    <s v="Subterránea"/>
    <s v="SI"/>
    <s v="NO"/>
    <s v="NO"/>
    <s v="Pozo"/>
    <s v="06/11/2020"/>
    <s v="1"/>
    <s v="SI"/>
    <m/>
    <m/>
    <n v="120"/>
    <n v="120"/>
    <n v="120"/>
    <n v="120"/>
    <n v="120"/>
    <n v="120"/>
    <n v="120"/>
    <n v="120"/>
    <n v="120"/>
    <n v="120"/>
    <n v="120"/>
    <n v="120"/>
    <m/>
  </r>
  <r>
    <s v="1921"/>
    <s v="OB-1306-480"/>
    <s v="No"/>
    <s v="Monitoreo de Extracciones"/>
    <s v="Metropolitana"/>
    <s v="Santiago"/>
    <n v="13125"/>
    <x v="52"/>
    <s v="Rio Maipo"/>
    <s v="Maipo"/>
    <s v="Santiago Central"/>
    <m/>
    <s v="6305897"/>
    <s v="337695"/>
    <s v="19"/>
    <x v="300"/>
    <s v="Jurídica"/>
    <s v="Subterránea"/>
    <s v="SI"/>
    <s v="NO"/>
    <s v="NO"/>
    <s v="Pozo"/>
    <s v="06/11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1922"/>
    <s v="OB-1306-481"/>
    <s v="No"/>
    <s v="Monitoreo de Extracciones"/>
    <s v="Metropolitana"/>
    <s v="Santiago"/>
    <n v="13125"/>
    <x v="52"/>
    <s v="Rio Maipo"/>
    <s v="Maipo"/>
    <s v="Santiago Central"/>
    <m/>
    <s v="6305914"/>
    <s v="337825"/>
    <s v="19"/>
    <x v="300"/>
    <s v="Jurídica"/>
    <s v="Subterránea"/>
    <s v="SI"/>
    <s v="NO"/>
    <s v="NO"/>
    <s v="Pozo"/>
    <s v="06/11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1923"/>
    <s v="OB-1306-482"/>
    <s v="No"/>
    <s v="Monitoreo de Extracciones"/>
    <s v="Metropolitana"/>
    <s v="Santiago"/>
    <n v="13125"/>
    <x v="52"/>
    <s v="Rio Maipo"/>
    <s v="Maipo"/>
    <s v="Santiago Central"/>
    <m/>
    <s v="6307039"/>
    <s v="338631"/>
    <s v="19"/>
    <x v="300"/>
    <s v="Jurídica"/>
    <s v="Subterránea"/>
    <s v="SI"/>
    <s v="NO"/>
    <s v="NO"/>
    <s v="Pozo"/>
    <s v="06/11/2020"/>
    <s v="1"/>
    <s v="SI"/>
    <m/>
    <m/>
    <n v="70"/>
    <n v="70"/>
    <n v="70"/>
    <n v="70"/>
    <n v="70"/>
    <n v="70"/>
    <n v="70"/>
    <n v="70"/>
    <n v="70"/>
    <n v="70"/>
    <n v="70"/>
    <n v="70"/>
    <m/>
  </r>
  <r>
    <s v="1924"/>
    <s v="OB-1306-483"/>
    <s v="No"/>
    <s v="Monitoreo de Extracciones"/>
    <s v="Metropolitana"/>
    <s v="Santiago"/>
    <n v="13125"/>
    <x v="52"/>
    <s v="Rio Maipo"/>
    <s v="Maipo"/>
    <s v="Colina Sur"/>
    <m/>
    <s v="6307639"/>
    <s v="335123"/>
    <s v="19"/>
    <x v="300"/>
    <s v="Jurídica"/>
    <s v="Subterránea"/>
    <s v="SI"/>
    <s v="NO"/>
    <s v="NO"/>
    <s v="Pozo"/>
    <s v="06/11/2020"/>
    <s v="1"/>
    <s v="SI"/>
    <m/>
    <m/>
    <n v="63"/>
    <n v="63"/>
    <n v="63"/>
    <n v="63"/>
    <n v="63"/>
    <n v="63"/>
    <n v="63"/>
    <n v="63"/>
    <n v="63"/>
    <n v="63"/>
    <n v="63"/>
    <n v="63"/>
    <m/>
  </r>
  <r>
    <s v="1925"/>
    <s v="OB-1306-484"/>
    <s v="No"/>
    <s v="Monitoreo de Extracciones"/>
    <s v="Metropolitana"/>
    <s v="Santiago"/>
    <n v="13125"/>
    <x v="52"/>
    <s v="Rio Maipo"/>
    <s v="Maipo"/>
    <s v="Colina Sur"/>
    <m/>
    <s v="6307553"/>
    <s v="334942"/>
    <s v="19"/>
    <x v="300"/>
    <s v="Jurídica"/>
    <s v="Subterránea"/>
    <s v="SI"/>
    <s v="NO"/>
    <s v="NO"/>
    <s v="Pozo"/>
    <s v="06/11/2020"/>
    <s v="1"/>
    <s v="SI"/>
    <m/>
    <m/>
    <n v="60"/>
    <n v="60"/>
    <n v="60"/>
    <n v="60"/>
    <n v="60"/>
    <n v="60"/>
    <n v="60"/>
    <n v="60"/>
    <n v="60"/>
    <n v="60"/>
    <n v="60"/>
    <n v="60"/>
    <m/>
  </r>
  <r>
    <s v="1926"/>
    <s v="OB-1306-485"/>
    <s v="No"/>
    <s v="Monitoreo de Extracciones"/>
    <s v="Metropolitana"/>
    <s v="Santiago"/>
    <n v="13125"/>
    <x v="52"/>
    <s v="Rio Maipo"/>
    <s v="Maipo"/>
    <s v="Colina Sur"/>
    <m/>
    <s v="6307481"/>
    <s v="335398"/>
    <s v="19"/>
    <x v="300"/>
    <s v="Jurídica"/>
    <s v="Subterránea"/>
    <s v="SI"/>
    <s v="NO"/>
    <s v="NO"/>
    <s v="Pozo"/>
    <s v="06/11/2020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1927"/>
    <s v="OB-1306-486"/>
    <s v="No"/>
    <s v="Monitoreo de Extracciones"/>
    <s v="Metropolitana"/>
    <s v="Santiago"/>
    <n v="13125"/>
    <x v="52"/>
    <s v="Rio Maipo"/>
    <s v="Maipo"/>
    <s v="Colina Sur"/>
    <m/>
    <s v="6311915"/>
    <s v="340600"/>
    <s v="19"/>
    <x v="6"/>
    <m/>
    <s v="Subterránea"/>
    <s v="SI"/>
    <s v="NO"/>
    <s v="SI"/>
    <s v="Pozo"/>
    <s v="11/11/2020"/>
    <s v="0"/>
    <m/>
    <m/>
    <m/>
    <m/>
    <m/>
    <m/>
    <m/>
    <m/>
    <m/>
    <m/>
    <m/>
    <m/>
    <m/>
    <m/>
    <m/>
    <m/>
  </r>
  <r>
    <s v="1928"/>
    <s v="OB-1306-487"/>
    <s v="No"/>
    <s v="Monitoreo de Extracciones"/>
    <s v="Metropolitana"/>
    <s v="Santiago"/>
    <n v="13125"/>
    <x v="52"/>
    <s v="Rio Maipo"/>
    <s v="Maipo"/>
    <s v="Colina Sur"/>
    <m/>
    <s v="6311915"/>
    <s v="340600"/>
    <s v="19"/>
    <x v="388"/>
    <s v="Jurídica"/>
    <s v="Subterránea"/>
    <s v="SI"/>
    <s v="NO"/>
    <s v="NO"/>
    <s v="Pozo"/>
    <s v="12/11/2020"/>
    <s v="1"/>
    <m/>
    <m/>
    <m/>
    <m/>
    <m/>
    <m/>
    <m/>
    <m/>
    <m/>
    <m/>
    <m/>
    <m/>
    <m/>
    <m/>
    <m/>
    <m/>
  </r>
  <r>
    <s v="1929"/>
    <s v="OB-1306-488"/>
    <s v="Si"/>
    <s v="Monitoreo de Extracciones"/>
    <s v="Metropolitana"/>
    <s v="Santiago"/>
    <n v="13119"/>
    <x v="54"/>
    <s v="Rio Maipo"/>
    <s v="Maipo"/>
    <s v="Santiago Central"/>
    <m/>
    <s v="6290377"/>
    <s v="339767"/>
    <s v="19"/>
    <x v="389"/>
    <s v="Jurídica"/>
    <s v="Subterránea"/>
    <s v="SI"/>
    <s v="NO"/>
    <s v="NO"/>
    <s v="Pozo"/>
    <s v="18/11/2020"/>
    <s v="1"/>
    <s v="SI"/>
    <m/>
    <m/>
    <n v="24.6"/>
    <n v="24.6"/>
    <n v="24.6"/>
    <n v="24.6"/>
    <n v="24.6"/>
    <n v="24.6"/>
    <n v="24.6"/>
    <n v="24.6"/>
    <n v="24.6"/>
    <n v="24.6"/>
    <n v="24.6"/>
    <n v="24.6"/>
    <m/>
  </r>
  <r>
    <s v="1930"/>
    <s v="OB-1306-489"/>
    <s v="No"/>
    <s v="Catastro"/>
    <s v="Metropolitana"/>
    <s v="Santiago"/>
    <n v="13124"/>
    <x v="51"/>
    <s v="Rio Maipo"/>
    <s v="Maipo"/>
    <s v="Santiago Central"/>
    <m/>
    <s v="6298140"/>
    <s v="331560"/>
    <s v="19"/>
    <x v="390"/>
    <s v="Jurídica"/>
    <s v="Subterránea"/>
    <s v="SI"/>
    <s v="NO"/>
    <s v="NO"/>
    <s v="Pozo"/>
    <s v="20/11/2020"/>
    <s v="2"/>
    <s v="SI"/>
    <m/>
    <m/>
    <n v="561"/>
    <n v="550"/>
    <n v="591"/>
    <n v="533"/>
    <n v="485"/>
    <n v="390"/>
    <n v="431"/>
    <n v="241"/>
    <n v="435"/>
    <n v="514"/>
    <n v="583"/>
    <n v="792"/>
    <n v="6106"/>
  </r>
  <r>
    <s v="1931"/>
    <s v="OB-1306-492"/>
    <s v="No"/>
    <s v="Monitoreo de Extracciones"/>
    <s v="Metropolitana"/>
    <s v="Santiago"/>
    <n v="13108"/>
    <x v="65"/>
    <s v="Rio Maipo"/>
    <s v="Maipo"/>
    <s v="Santiago Central"/>
    <m/>
    <s v="6302685"/>
    <s v="345080"/>
    <s v="19"/>
    <x v="391"/>
    <s v="Jurídica"/>
    <s v="Subterránea"/>
    <s v="SI"/>
    <s v="NO"/>
    <s v="SI"/>
    <s v="Pozo"/>
    <s v="01/12/2020"/>
    <s v="1"/>
    <s v="SI"/>
    <m/>
    <m/>
    <n v="40"/>
    <n v="40"/>
    <n v="40"/>
    <n v="40"/>
    <n v="40"/>
    <n v="40"/>
    <n v="40"/>
    <n v="40"/>
    <n v="40"/>
    <n v="40"/>
    <n v="40"/>
    <n v="40"/>
    <m/>
  </r>
  <r>
    <s v="1932"/>
    <s v="OB-1306-493"/>
    <s v="Si"/>
    <s v="Monitoreo de Extracciones"/>
    <s v="Metropolitana"/>
    <s v="Santiago"/>
    <n v="13124"/>
    <x v="51"/>
    <s v="Rio Maipo"/>
    <s v="Maipo"/>
    <s v="Santiago Central"/>
    <m/>
    <s v="6303772"/>
    <s v="335407"/>
    <s v="19"/>
    <x v="267"/>
    <s v="Jurídica"/>
    <s v="Subterránea"/>
    <s v="SI"/>
    <s v="NO"/>
    <s v="NO"/>
    <s v="Pozo"/>
    <s v="03/12/2020"/>
    <s v="1"/>
    <s v="SI"/>
    <m/>
    <m/>
    <n v="20.5"/>
    <n v="20.5"/>
    <n v="20.5"/>
    <n v="20.5"/>
    <n v="20.5"/>
    <n v="20.5"/>
    <n v="20.5"/>
    <n v="20.5"/>
    <n v="20.5"/>
    <n v="20.5"/>
    <n v="20.5"/>
    <n v="20.5"/>
    <m/>
  </r>
  <r>
    <s v="1933"/>
    <s v="OB-1306-524"/>
    <s v="Si"/>
    <s v="Monitoreo de Extracciones"/>
    <s v="Metropolitana"/>
    <s v="Santiago"/>
    <n v="13106"/>
    <x v="66"/>
    <s v="Rio Maipo"/>
    <s v="Maipo"/>
    <s v="Santiago Central"/>
    <m/>
    <s v="6296158"/>
    <s v="342411"/>
    <s v="19"/>
    <x v="392"/>
    <s v="Jurídica"/>
    <s v="Subterránea"/>
    <s v="SI"/>
    <s v="NO"/>
    <s v="NO"/>
    <s v="Pozo"/>
    <s v="28/01/2021"/>
    <s v="1"/>
    <s v="SI"/>
    <m/>
    <m/>
    <n v="35"/>
    <n v="35"/>
    <n v="35"/>
    <n v="35"/>
    <n v="35"/>
    <n v="35"/>
    <n v="35"/>
    <n v="35"/>
    <n v="35"/>
    <n v="35"/>
    <n v="35"/>
    <n v="35"/>
    <m/>
  </r>
  <r>
    <s v="1934"/>
    <s v="OB-1306-7"/>
    <s v="No"/>
    <s v="Monitoreo de Extracciones"/>
    <s v="Metropolitana"/>
    <s v="Santiago"/>
    <n v="13119"/>
    <x v="54"/>
    <s v="Rio Maipo"/>
    <s v="Maipo"/>
    <s v="Santiago Central"/>
    <m/>
    <s v="6288845"/>
    <s v="337980"/>
    <s v="19"/>
    <x v="393"/>
    <s v="Jurídica"/>
    <s v="Subterránea"/>
    <s v="SI"/>
    <s v="NO"/>
    <s v="NO"/>
    <s v="Pozo"/>
    <s v="12/08/2019"/>
    <s v="1"/>
    <s v="SI"/>
    <m/>
    <m/>
    <n v="30"/>
    <n v="30"/>
    <n v="30"/>
    <n v="30"/>
    <n v="30"/>
    <n v="30"/>
    <n v="30"/>
    <n v="30"/>
    <n v="30"/>
    <n v="30"/>
    <n v="30"/>
    <n v="30"/>
    <n v="120000"/>
  </r>
  <r>
    <s v="1935"/>
    <s v="OB-1306-72"/>
    <s v="Si"/>
    <s v="Monitoreo de Extracciones"/>
    <s v="Metropolitana"/>
    <s v="Santiago"/>
    <n v="13118"/>
    <x v="67"/>
    <s v="Rio Maipo"/>
    <s v="Maipo"/>
    <s v="Santiago Central"/>
    <m/>
    <s v="6292623"/>
    <s v="350289"/>
    <s v="19"/>
    <x v="394"/>
    <s v="Jurídica"/>
    <s v="Subterránea"/>
    <s v="SI"/>
    <s v="NO"/>
    <s v="NO"/>
    <s v="Pozo"/>
    <s v="13/09/2019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1936"/>
    <s v="OB-1306-77"/>
    <s v="Si"/>
    <s v="Monitoreo de Extracciones"/>
    <s v="Metropolitana"/>
    <s v="Santiago"/>
    <n v="13125"/>
    <x v="52"/>
    <s v="Rio Maipo"/>
    <s v="Maipo"/>
    <s v="Colina Sur"/>
    <m/>
    <s v="6311493"/>
    <s v="340801"/>
    <s v="19"/>
    <x v="395"/>
    <s v="Natural"/>
    <s v="Subterránea"/>
    <s v="SI"/>
    <s v="NO"/>
    <s v="NO"/>
    <s v="Pozo"/>
    <s v="23/09/2019"/>
    <s v="1"/>
    <s v="SI"/>
    <m/>
    <m/>
    <n v="25.8"/>
    <n v="26.1"/>
    <n v="27.9"/>
    <n v="22.1"/>
    <n v="16.899999999999999"/>
    <n v="0"/>
    <n v="15.6"/>
    <n v="33.5"/>
    <n v="24.2"/>
    <n v="22.5"/>
    <n v="0"/>
    <n v="0"/>
    <n v="214600"/>
  </r>
  <r>
    <s v="1937"/>
    <s v="OB-1306-94"/>
    <s v="Si"/>
    <s v="Monitoreo de Extracciones"/>
    <s v="Metropolitana"/>
    <s v="Santiago"/>
    <n v="13125"/>
    <x v="52"/>
    <s v="Rio Maipo"/>
    <s v="Maipo"/>
    <s v="Colina Sur"/>
    <m/>
    <s v="6306214"/>
    <s v="336568"/>
    <s v="19"/>
    <x v="396"/>
    <s v="Jurídica"/>
    <s v="Subterránea"/>
    <s v="SI"/>
    <s v="NO"/>
    <s v="NO"/>
    <s v="Pozo"/>
    <s v="25/09/2019"/>
    <s v="1"/>
    <s v="SI"/>
    <m/>
    <m/>
    <n v="2"/>
    <n v="2"/>
    <n v="2"/>
    <n v="2"/>
    <n v="2"/>
    <n v="2"/>
    <n v="2"/>
    <n v="2"/>
    <n v="2"/>
    <n v="2"/>
    <n v="2"/>
    <n v="2"/>
    <n v="63072"/>
  </r>
  <r>
    <s v="1938"/>
    <s v="OB-1306-97"/>
    <s v="Si"/>
    <s v="Monitoreo de Extracciones"/>
    <s v="Metropolitana"/>
    <s v="Santiago"/>
    <n v="13125"/>
    <x v="52"/>
    <s v="Rio Maipo"/>
    <s v="Maipo"/>
    <s v="Colina Sur"/>
    <m/>
    <s v="6310869"/>
    <s v="339216"/>
    <s v="19"/>
    <x v="358"/>
    <s v="Jurídica"/>
    <s v="Subterránea"/>
    <s v="SI"/>
    <s v="NO"/>
    <s v="NO"/>
    <s v="Pozo"/>
    <s v="25/09/2019"/>
    <s v="1"/>
    <s v="SI"/>
    <m/>
    <m/>
    <n v="16"/>
    <n v="16"/>
    <n v="16"/>
    <n v="16"/>
    <n v="16"/>
    <n v="16"/>
    <n v="16"/>
    <n v="16"/>
    <n v="16"/>
    <n v="16"/>
    <n v="16"/>
    <n v="16"/>
    <n v="504576"/>
  </r>
  <r>
    <s v="1939"/>
    <s v="OB-1306-98"/>
    <s v="Si"/>
    <s v="Monitoreo de Extracciones"/>
    <s v="Metropolitana"/>
    <s v="Santiago"/>
    <n v="13125"/>
    <x v="52"/>
    <s v="Rio Maipo"/>
    <s v="Maipo"/>
    <s v="Santiago Central"/>
    <m/>
    <s v="6307331"/>
    <s v="341433"/>
    <s v="19"/>
    <x v="364"/>
    <s v="Jurídica"/>
    <s v="Subterránea"/>
    <s v="SI"/>
    <s v="NO"/>
    <s v="NO"/>
    <s v="Pozo"/>
    <s v="26/09/2019"/>
    <s v="1"/>
    <s v="SI"/>
    <m/>
    <m/>
    <n v="25"/>
    <n v="25"/>
    <n v="25"/>
    <n v="25"/>
    <n v="25"/>
    <n v="25"/>
    <n v="25"/>
    <n v="25"/>
    <n v="25"/>
    <n v="25"/>
    <n v="25"/>
    <n v="25"/>
    <n v="788400"/>
  </r>
  <r>
    <s v="1940"/>
    <s v="OB-0601-102"/>
    <s v="No"/>
    <s v="Monitoreo de Extracciones"/>
    <s v="OHiggins"/>
    <s v="Cachapoal"/>
    <n v="6101"/>
    <x v="68"/>
    <s v="Rio Rapel"/>
    <s v="Cachapoal"/>
    <s v="Graneros - Rancagua"/>
    <m/>
    <s v="6223290"/>
    <s v="335310"/>
    <s v="19"/>
    <x v="397"/>
    <s v="Jurídica"/>
    <s v="Subterránea"/>
    <s v="SI"/>
    <s v="NO"/>
    <s v="NO"/>
    <s v="Pozo"/>
    <s v="09/09/2019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1941"/>
    <s v="OB-0601-103"/>
    <s v="Si"/>
    <s v="Monitoreo de Extracciones"/>
    <s v="OHiggins"/>
    <s v="Cachapoal"/>
    <n v="6113"/>
    <x v="69"/>
    <s v="Rio Rapel"/>
    <s v="Cachapoal"/>
    <s v="Peumo-Pichidegua-Las Cabras"/>
    <m/>
    <s v="6198697"/>
    <s v="283696"/>
    <s v="19"/>
    <x v="398"/>
    <s v="Natural"/>
    <s v="Subterránea"/>
    <s v="SI"/>
    <s v="NO"/>
    <s v="NO"/>
    <s v="Pozo"/>
    <s v="10/09/2019"/>
    <s v="1"/>
    <s v="SI"/>
    <m/>
    <m/>
    <n v="31.8"/>
    <n v="31.8"/>
    <n v="31.8"/>
    <n v="31.8"/>
    <n v="31.8"/>
    <n v="31.8"/>
    <n v="31.8"/>
    <n v="31.8"/>
    <n v="31.8"/>
    <n v="31.8"/>
    <n v="31.8"/>
    <n v="31.8"/>
    <n v="412128"/>
  </r>
  <r>
    <s v="1942"/>
    <s v="OB-0601-104"/>
    <s v="Si"/>
    <s v="Monitoreo de Extracciones"/>
    <s v="OHiggins"/>
    <s v="Cachapoal"/>
    <n v="6106"/>
    <x v="70"/>
    <s v="Rio Rapel"/>
    <s v="Cachapoal"/>
    <s v="Graneros - Rancagua"/>
    <m/>
    <s v="6225473"/>
    <s v="338791"/>
    <s v="19"/>
    <x v="399"/>
    <s v="Jurídica"/>
    <s v="Subterránea"/>
    <s v="SI"/>
    <s v="NO"/>
    <s v="NO"/>
    <s v="Pozo"/>
    <s v="10/09/2019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1943"/>
    <s v="OB-0601-106"/>
    <s v="No"/>
    <s v="Monitoreo de Extracciones"/>
    <s v="OHiggins"/>
    <s v="Cachapoal"/>
    <n v="6107"/>
    <x v="71"/>
    <s v="Rio Rapel"/>
    <s v="Cachapoal"/>
    <s v="Peumo-Pichidegua-Las Cabras"/>
    <m/>
    <s v="6206098"/>
    <s v="281269"/>
    <s v="19"/>
    <x v="400"/>
    <s v="Jurídica"/>
    <s v="Subterránea"/>
    <s v="SI"/>
    <s v="SI"/>
    <s v="NO"/>
    <s v="Pozo"/>
    <s v="11/09/2019"/>
    <s v="1"/>
    <s v="SI"/>
    <m/>
    <m/>
    <n v="22"/>
    <n v="22"/>
    <n v="22"/>
    <n v="22"/>
    <n v="22"/>
    <n v="22"/>
    <n v="22"/>
    <n v="22"/>
    <n v="22"/>
    <n v="22"/>
    <n v="22"/>
    <n v="22"/>
    <n v="693792"/>
  </r>
  <r>
    <s v="1944"/>
    <s v="OB-0601-11"/>
    <s v="Si"/>
    <s v="Monitoreo de Extracciones"/>
    <s v="OHiggins"/>
    <s v="Cachapoal"/>
    <n v="6116"/>
    <x v="72"/>
    <s v="Rio Rapel"/>
    <s v="Cachapoal"/>
    <s v="Olivar"/>
    <m/>
    <s v="6208115"/>
    <s v="337722"/>
    <s v="19"/>
    <x v="401"/>
    <s v="Jurídica"/>
    <s v="Subterránea"/>
    <s v="SI"/>
    <s v="NO"/>
    <s v="NO"/>
    <s v="Pozo"/>
    <s v="07/08/2019"/>
    <s v="1"/>
    <s v="SI"/>
    <m/>
    <m/>
    <n v="49"/>
    <n v="49"/>
    <n v="49"/>
    <n v="49"/>
    <n v="49"/>
    <n v="49"/>
    <n v="49"/>
    <n v="49"/>
    <n v="49"/>
    <n v="49"/>
    <n v="49"/>
    <n v="49"/>
    <n v="1545264"/>
  </r>
  <r>
    <s v="1945"/>
    <s v="OB-0601-114"/>
    <s v="No"/>
    <s v="Monitoreo de Extracciones"/>
    <s v="OHiggins"/>
    <s v="Cachapoal"/>
    <n v="6116"/>
    <x v="72"/>
    <s v="Rio Rapel"/>
    <s v="Cachapoal"/>
    <s v="Requinoa-Rosario-Rengo-Quinta Tilcoco"/>
    <m/>
    <s v="6199111"/>
    <s v="339514"/>
    <s v="19"/>
    <x v="6"/>
    <m/>
    <s v="Subterránea"/>
    <s v="SI"/>
    <s v="SI"/>
    <s v="NO"/>
    <s v="Pozo"/>
    <s v="17/09/2019"/>
    <s v="0"/>
    <m/>
    <m/>
    <m/>
    <m/>
    <m/>
    <m/>
    <m/>
    <m/>
    <m/>
    <m/>
    <m/>
    <m/>
    <m/>
    <m/>
    <m/>
    <m/>
  </r>
  <r>
    <s v="1946"/>
    <s v="OB-0601-115"/>
    <s v="No"/>
    <s v="Monitoreo de Extracciones"/>
    <s v="OHiggins"/>
    <s v="Cachapoal"/>
    <n v="6111"/>
    <x v="73"/>
    <s v="Rio Rapel"/>
    <s v="Cachapoal"/>
    <s v="Olivar"/>
    <m/>
    <s v="6211711"/>
    <s v="328447"/>
    <s v="19"/>
    <x v="402"/>
    <s v="Jurídica"/>
    <s v="Subterránea"/>
    <s v="SI"/>
    <s v="SI"/>
    <s v="NO"/>
    <s v="Pozo"/>
    <s v="17/09/2019"/>
    <s v="2"/>
    <m/>
    <m/>
    <m/>
    <m/>
    <m/>
    <m/>
    <m/>
    <m/>
    <m/>
    <m/>
    <m/>
    <m/>
    <m/>
    <m/>
    <m/>
    <m/>
  </r>
  <r>
    <s v="1947"/>
    <s v="OB-0601-123"/>
    <s v="Si"/>
    <s v="Monitoreo de Extracciones"/>
    <s v="OHiggins"/>
    <s v="Cachapoal"/>
    <n v="6114"/>
    <x v="74"/>
    <s v="Rio Rapel"/>
    <s v="Cachapoal"/>
    <s v="Requinoa-Rosario-Rengo-Quinta Tilcoco"/>
    <m/>
    <s v="6195225"/>
    <s v="319600"/>
    <s v="19"/>
    <x v="403"/>
    <s v="Natural"/>
    <s v="Subterránea"/>
    <s v="SI"/>
    <s v="NO"/>
    <s v="NO"/>
    <s v="Pozo"/>
    <s v="24/09/2019"/>
    <s v="1"/>
    <s v="SI"/>
    <m/>
    <m/>
    <n v="28.5"/>
    <n v="28.5"/>
    <n v="28.5"/>
    <n v="28.5"/>
    <n v="28.5"/>
    <n v="28.5"/>
    <n v="28.5"/>
    <n v="28.5"/>
    <n v="28.5"/>
    <n v="28.5"/>
    <n v="28.5"/>
    <n v="28.5"/>
    <n v="898776"/>
  </r>
  <r>
    <s v="1948"/>
    <s v="OB-0601-125"/>
    <s v="Si"/>
    <s v="Monitoreo de Extracciones"/>
    <s v="OHiggins"/>
    <s v="Cachapoal"/>
    <n v="6106"/>
    <x v="70"/>
    <s v="Rio Rapel"/>
    <s v="Cachapoal"/>
    <s v="Graneros - Rancagua"/>
    <m/>
    <s v="6227859"/>
    <s v="345030"/>
    <s v="19"/>
    <x v="404"/>
    <s v="Jurídica"/>
    <s v="Subterránea"/>
    <s v="SI"/>
    <s v="SI"/>
    <s v="NO"/>
    <s v="Pozo"/>
    <s v="24/09/2019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1949"/>
    <s v="OB-0601-127"/>
    <s v="No"/>
    <s v="Monitoreo de Extracciones"/>
    <s v="OHiggins"/>
    <s v="Cachapoal"/>
    <n v="6103"/>
    <x v="75"/>
    <s v="Rio Rapel"/>
    <s v="Alhue"/>
    <s v="Estero Alhué"/>
    <m/>
    <s v="6222189"/>
    <s v="300123"/>
    <s v="19"/>
    <x v="6"/>
    <m/>
    <s v="Subterránea"/>
    <s v="SI"/>
    <s v="NO"/>
    <s v="NO"/>
    <s v="Pozo"/>
    <s v="25/09/2019"/>
    <s v="0"/>
    <m/>
    <m/>
    <m/>
    <m/>
    <m/>
    <m/>
    <m/>
    <m/>
    <m/>
    <m/>
    <m/>
    <m/>
    <m/>
    <m/>
    <m/>
    <m/>
  </r>
  <r>
    <s v="1950"/>
    <s v="OB-0601-133"/>
    <s v="Si"/>
    <s v="Monitoreo de Extracciones"/>
    <s v="OHiggins"/>
    <s v="Cachapoal"/>
    <n v="6116"/>
    <x v="72"/>
    <s v="Rio Rapel"/>
    <s v="Cachapoal"/>
    <s v="Requinoa-Rosario-Rengo-Quinta Tilcoco"/>
    <m/>
    <s v="6198455"/>
    <s v="338125"/>
    <s v="19"/>
    <x v="405"/>
    <s v="Jurídica"/>
    <s v="Subterránea"/>
    <s v="SI"/>
    <s v="NO"/>
    <s v="NO"/>
    <s v="Pozo"/>
    <s v="26/09/2019"/>
    <s v="1"/>
    <s v="SI"/>
    <m/>
    <m/>
    <n v="13.5"/>
    <n v="13.5"/>
    <n v="13.5"/>
    <n v="13.5"/>
    <n v="13.5"/>
    <n v="13.5"/>
    <n v="13.5"/>
    <n v="13.5"/>
    <n v="13.5"/>
    <n v="13.5"/>
    <n v="13.5"/>
    <n v="13.5"/>
    <n v="425736"/>
  </r>
  <r>
    <s v="1951"/>
    <s v="OB-0601-134"/>
    <s v="Si"/>
    <s v="Monitoreo de Extracciones"/>
    <s v="OHiggins"/>
    <s v="Cachapoal"/>
    <n v="6116"/>
    <x v="72"/>
    <s v="Rio Rapel"/>
    <s v="Cachapoal"/>
    <s v="Requinoa-Rosario-Rengo-Quinta Tilcoco"/>
    <m/>
    <s v="6198738"/>
    <s v="339029"/>
    <s v="19"/>
    <x v="405"/>
    <s v="Jurídica"/>
    <s v="Subterránea"/>
    <s v="SI"/>
    <s v="NO"/>
    <s v="NO"/>
    <s v="Pozo"/>
    <s v="26/09/2019"/>
    <s v="1"/>
    <s v="SI"/>
    <m/>
    <m/>
    <n v="16"/>
    <n v="16"/>
    <n v="16"/>
    <n v="16"/>
    <n v="16"/>
    <n v="16"/>
    <n v="16"/>
    <n v="16"/>
    <n v="16"/>
    <n v="16"/>
    <n v="16"/>
    <n v="16"/>
    <n v="504576"/>
  </r>
  <r>
    <s v="1952"/>
    <s v="OB-0601-135"/>
    <s v="Si"/>
    <s v="Monitoreo de Extracciones"/>
    <s v="OHiggins"/>
    <s v="Cachapoal"/>
    <n v="6117"/>
    <x v="76"/>
    <s v="Rio Rapel"/>
    <s v="Cachapoal"/>
    <s v="Pelequen-Malloa-San Vicente de Tagua Tagua"/>
    <m/>
    <s v="6185818"/>
    <s v="309367"/>
    <s v="19"/>
    <x v="406"/>
    <s v="Jurídica"/>
    <s v="Subterránea"/>
    <s v="SI"/>
    <s v="NO"/>
    <s v="NO"/>
    <s v="Pozo"/>
    <s v="26/09/2019"/>
    <s v="1"/>
    <s v="SI"/>
    <m/>
    <m/>
    <n v="50"/>
    <n v="50"/>
    <n v="50"/>
    <n v="50"/>
    <n v="50"/>
    <n v="50"/>
    <n v="50"/>
    <n v="50"/>
    <n v="50"/>
    <n v="50"/>
    <n v="50"/>
    <n v="50"/>
    <n v="108000"/>
  </r>
  <r>
    <s v="1953"/>
    <s v="OB-0601-140"/>
    <s v="No"/>
    <s v="Monitoreo de Extracciones"/>
    <s v="OHiggins"/>
    <s v="Cachapoal"/>
    <n v="6112"/>
    <x v="77"/>
    <s v="Rio Rapel"/>
    <s v="Cachapoal"/>
    <s v="Peumo-Pichidegua-Las Cabras"/>
    <m/>
    <s v="6196770"/>
    <s v="295619"/>
    <s v="19"/>
    <x v="6"/>
    <m/>
    <s v="Subterránea"/>
    <s v="SI"/>
    <s v="SI"/>
    <s v="NO"/>
    <s v="Pozo"/>
    <s v="27/09/2019"/>
    <s v="0"/>
    <m/>
    <m/>
    <m/>
    <m/>
    <m/>
    <m/>
    <m/>
    <m/>
    <m/>
    <m/>
    <m/>
    <m/>
    <m/>
    <m/>
    <m/>
    <m/>
  </r>
  <r>
    <s v="1954"/>
    <s v="OB-0601-141"/>
    <s v="No"/>
    <s v="Monitoreo de Extracciones"/>
    <s v="OHiggins"/>
    <s v="Cachapoal"/>
    <n v="6107"/>
    <x v="71"/>
    <s v="Rio Rapel"/>
    <s v="No Informado"/>
    <m/>
    <m/>
    <s v="6213015"/>
    <s v="272283"/>
    <s v="19"/>
    <x v="6"/>
    <m/>
    <s v="Subterránea"/>
    <s v="SI"/>
    <s v="SI"/>
    <s v="NO"/>
    <s v="Pozo"/>
    <s v="27/09/2019"/>
    <s v="0"/>
    <s v="NO"/>
    <s v="SI"/>
    <s v="NO"/>
    <m/>
    <m/>
    <m/>
    <m/>
    <m/>
    <m/>
    <m/>
    <m/>
    <m/>
    <m/>
    <m/>
    <m/>
    <m/>
  </r>
  <r>
    <s v="1955"/>
    <s v="OB-0601-142"/>
    <s v="Si"/>
    <s v="Monitoreo de Extracciones"/>
    <s v="OHiggins"/>
    <s v="Cachapoal"/>
    <n v="6117"/>
    <x v="76"/>
    <s v="Rio Rapel"/>
    <s v="Cachapoal"/>
    <s v="Pelequen-Malloa-San Vicente de Tagua Tagua"/>
    <m/>
    <s v="6185312"/>
    <s v="305364"/>
    <s v="19"/>
    <x v="406"/>
    <s v="Jurídica"/>
    <s v="Subterránea"/>
    <s v="SI"/>
    <s v="NO"/>
    <s v="NO"/>
    <s v="Pozo"/>
    <s v="27/09/2019"/>
    <s v="1"/>
    <s v="SI"/>
    <m/>
    <m/>
    <n v="35"/>
    <n v="35"/>
    <n v="35"/>
    <n v="35"/>
    <n v="35"/>
    <n v="35"/>
    <n v="35"/>
    <n v="35"/>
    <n v="35"/>
    <n v="35"/>
    <n v="35"/>
    <n v="35"/>
    <n v="220752"/>
  </r>
  <r>
    <s v="1956"/>
    <s v="OB-0601-143"/>
    <s v="Si"/>
    <s v="Monitoreo de Extracciones"/>
    <s v="OHiggins"/>
    <s v="Cachapoal"/>
    <n v="6117"/>
    <x v="76"/>
    <s v="Rio Rapel"/>
    <s v="Cachapoal"/>
    <s v="Pelequen-Malloa-San Vicente de Tagua Tagua"/>
    <m/>
    <s v="6185623"/>
    <s v="309951"/>
    <s v="19"/>
    <x v="406"/>
    <s v="Jurídica"/>
    <s v="Subterránea"/>
    <s v="SI"/>
    <s v="NO"/>
    <s v="NO"/>
    <s v="Pozo"/>
    <s v="27/09/2019"/>
    <s v="1"/>
    <s v="SI"/>
    <m/>
    <m/>
    <n v="48"/>
    <n v="48"/>
    <n v="48"/>
    <n v="48"/>
    <n v="48"/>
    <n v="48"/>
    <n v="48"/>
    <n v="48"/>
    <n v="48"/>
    <n v="48"/>
    <n v="48"/>
    <n v="48"/>
    <n v="1513728"/>
  </r>
  <r>
    <s v="1957"/>
    <s v="OB-0601-146"/>
    <s v="Si"/>
    <s v="Monitoreo de Extracciones"/>
    <s v="OHiggins"/>
    <s v="Cachapoal"/>
    <n v="6116"/>
    <x v="72"/>
    <s v="Rio Rapel"/>
    <s v="Cachapoal"/>
    <s v="Requinoa-Rosario-Rengo-Quinta Tilcoco"/>
    <m/>
    <s v="6198993"/>
    <s v="340316"/>
    <s v="19"/>
    <x v="333"/>
    <s v="Jurídica"/>
    <s v="Subterránea"/>
    <s v="SI"/>
    <s v="NO"/>
    <s v="NO"/>
    <s v="Pozo"/>
    <s v="30/09/2019"/>
    <s v="1"/>
    <s v="SI"/>
    <m/>
    <m/>
    <n v="9"/>
    <n v="9"/>
    <n v="9"/>
    <n v="9"/>
    <n v="9"/>
    <n v="9"/>
    <n v="9"/>
    <n v="9"/>
    <n v="9"/>
    <n v="9"/>
    <n v="9"/>
    <n v="9"/>
    <n v="283824"/>
  </r>
  <r>
    <s v="1958"/>
    <s v="OB-0601-147"/>
    <s v="No"/>
    <s v="Monitoreo de Extracciones"/>
    <s v="OHiggins"/>
    <s v="Cachapoal"/>
    <n v="6109"/>
    <x v="78"/>
    <s v="Rio Rapel"/>
    <s v="Cachapoal"/>
    <s v="Pelequen-Malloa-San Vicente de Tagua Tagua"/>
    <m/>
    <s v="6185123"/>
    <s v="327252"/>
    <s v="19"/>
    <x v="407"/>
    <s v="Natural"/>
    <s v="Subterránea"/>
    <s v="SI"/>
    <s v="NO"/>
    <s v="NO"/>
    <s v="Pozo"/>
    <s v="30/09/2019"/>
    <s v="3"/>
    <s v="SI"/>
    <m/>
    <m/>
    <n v="0"/>
    <n v="0"/>
    <n v="0"/>
    <n v="0"/>
    <n v="0"/>
    <n v="0"/>
    <n v="0"/>
    <n v="9.1999999999999993"/>
    <n v="0"/>
    <n v="0"/>
    <n v="0"/>
    <n v="0"/>
    <n v="2019"/>
  </r>
  <r>
    <s v="1959"/>
    <s v="OB-0601-148"/>
    <s v="Si"/>
    <s v="Monitoreo de Extracciones"/>
    <s v="OHiggins"/>
    <s v="Cachapoal"/>
    <n v="6106"/>
    <x v="70"/>
    <s v="Rio Rapel"/>
    <s v="Cachapoal"/>
    <s v="Graneros - Rancagua"/>
    <m/>
    <s v="6227341"/>
    <s v="339043"/>
    <s v="19"/>
    <x v="408"/>
    <s v="Natural"/>
    <s v="Subterránea"/>
    <s v="SI"/>
    <s v="NO"/>
    <s v="NO"/>
    <s v="Pozo"/>
    <s v="30/09/2019"/>
    <s v="1"/>
    <s v="SI"/>
    <m/>
    <m/>
    <n v="25"/>
    <n v="25"/>
    <n v="25"/>
    <n v="25"/>
    <n v="25"/>
    <n v="25"/>
    <n v="25"/>
    <n v="25"/>
    <n v="25"/>
    <n v="25"/>
    <n v="25"/>
    <n v="25"/>
    <n v="60000"/>
  </r>
  <r>
    <s v="1960"/>
    <s v="OB-0601-150"/>
    <s v="Si"/>
    <s v="Monitoreo de Extracciones"/>
    <s v="OHiggins"/>
    <s v="Cachapoal"/>
    <n v="6110"/>
    <x v="79"/>
    <s v="Rio Maipo"/>
    <s v="Maipo"/>
    <s v="Codegua"/>
    <m/>
    <s v="6232747"/>
    <s v="351007"/>
    <s v="19"/>
    <x v="409"/>
    <s v="Jurídica"/>
    <s v="Subterránea"/>
    <s v="SI"/>
    <s v="NO"/>
    <s v="NO"/>
    <s v="Pozo"/>
    <s v="30/09/2019"/>
    <s v="1"/>
    <s v="SI"/>
    <m/>
    <m/>
    <n v="12"/>
    <n v="12"/>
    <n v="12"/>
    <n v="12"/>
    <n v="12"/>
    <n v="12"/>
    <n v="12"/>
    <n v="12"/>
    <n v="12"/>
    <n v="12"/>
    <n v="12"/>
    <n v="12"/>
    <m/>
  </r>
  <r>
    <s v="1961"/>
    <s v="OB-0601-152"/>
    <s v="Si"/>
    <s v="Monitoreo de Extracciones"/>
    <s v="OHiggins"/>
    <s v="Cachapoal"/>
    <n v="6110"/>
    <x v="79"/>
    <s v="Rio Maipo"/>
    <s v="Maipo"/>
    <s v="Codegua"/>
    <m/>
    <s v="6232827"/>
    <s v="350817"/>
    <s v="19"/>
    <x v="409"/>
    <s v="Jurídica"/>
    <s v="Subterránea"/>
    <s v="SI"/>
    <s v="NO"/>
    <s v="NO"/>
    <s v="Pozo"/>
    <s v="30/09/2019"/>
    <s v="1"/>
    <s v="SI"/>
    <m/>
    <m/>
    <n v="7"/>
    <n v="7"/>
    <n v="7"/>
    <n v="7"/>
    <n v="7"/>
    <n v="7"/>
    <n v="7"/>
    <n v="7"/>
    <n v="7"/>
    <n v="7"/>
    <n v="7"/>
    <n v="7"/>
    <m/>
  </r>
  <r>
    <s v="1962"/>
    <s v="OB-0601-153"/>
    <s v="No"/>
    <s v="Monitoreo de Extracciones"/>
    <s v="OHiggins"/>
    <s v="Cachapoal"/>
    <n v="6117"/>
    <x v="76"/>
    <s v="Rio Rapel"/>
    <s v="Cachapoal"/>
    <s v="Requinoa-Rosario-Rengo-Quinta Tilcoco"/>
    <m/>
    <s v="6192746"/>
    <s v="311937"/>
    <s v="19"/>
    <x v="410"/>
    <s v="Natural"/>
    <s v="Subterránea"/>
    <s v="SI"/>
    <s v="NO"/>
    <s v="NO"/>
    <s v="Pozo"/>
    <s v="30/09/2019"/>
    <s v="1"/>
    <s v="SI"/>
    <m/>
    <m/>
    <n v="0"/>
    <n v="0"/>
    <n v="0"/>
    <n v="0"/>
    <n v="0"/>
    <n v="0"/>
    <n v="0"/>
    <n v="360"/>
    <n v="360"/>
    <n v="0"/>
    <n v="0"/>
    <n v="0"/>
    <m/>
  </r>
  <r>
    <s v="1963"/>
    <s v="OB-0601-154"/>
    <s v="Si"/>
    <s v="Monitoreo de Extracciones"/>
    <s v="OHiggins"/>
    <s v="Cachapoal"/>
    <n v="6110"/>
    <x v="79"/>
    <s v="Rio Maipo"/>
    <s v="Maipo"/>
    <s v="Codegua"/>
    <m/>
    <s v="6232797"/>
    <s v="351237"/>
    <s v="19"/>
    <x v="409"/>
    <s v="Jurídica"/>
    <s v="Subterránea"/>
    <s v="SI"/>
    <s v="NO"/>
    <s v="NO"/>
    <s v="Pozo"/>
    <s v="30/09/2019"/>
    <s v="1"/>
    <s v="SI"/>
    <m/>
    <m/>
    <n v="3"/>
    <n v="3"/>
    <n v="3"/>
    <n v="3"/>
    <n v="3"/>
    <n v="3"/>
    <n v="3"/>
    <n v="3"/>
    <n v="3"/>
    <n v="3"/>
    <n v="3"/>
    <n v="3"/>
    <m/>
  </r>
  <r>
    <s v="1964"/>
    <s v="OB-0601-155"/>
    <s v="Si"/>
    <s v="Monitoreo de Extracciones"/>
    <s v="OHiggins"/>
    <s v="Cachapoal"/>
    <n v="6110"/>
    <x v="79"/>
    <s v="Rio Maipo"/>
    <s v="Maipo"/>
    <s v="Codegua"/>
    <m/>
    <s v="6232862"/>
    <s v="351642"/>
    <s v="19"/>
    <x v="409"/>
    <s v="Jurídica"/>
    <s v="Subterránea"/>
    <s v="SI"/>
    <s v="NO"/>
    <s v="NO"/>
    <s v="Pozo"/>
    <s v="30/09/2019"/>
    <s v="1"/>
    <s v="SI"/>
    <m/>
    <m/>
    <n v="4"/>
    <n v="4"/>
    <n v="4"/>
    <n v="4"/>
    <n v="4"/>
    <n v="4"/>
    <n v="4"/>
    <n v="4"/>
    <n v="4"/>
    <n v="4"/>
    <n v="4"/>
    <n v="4"/>
    <n v="126144"/>
  </r>
  <r>
    <s v="1965"/>
    <s v="OB-0601-157"/>
    <s v="No"/>
    <s v="Monitoreo de Extracciones"/>
    <s v="OHiggins"/>
    <s v="Cachapoal"/>
    <n v="6111"/>
    <x v="73"/>
    <s v="Rio Rapel"/>
    <s v="Cachapoal"/>
    <s v="Graneros - Rancagua"/>
    <m/>
    <s v="6214287"/>
    <s v="338712"/>
    <s v="19"/>
    <x v="6"/>
    <m/>
    <s v="Subterránea"/>
    <s v="SI"/>
    <s v="SI"/>
    <s v="NO"/>
    <s v="Pozo"/>
    <s v="30/09/2019"/>
    <s v="0"/>
    <s v="SI"/>
    <m/>
    <m/>
    <n v="26"/>
    <n v="26"/>
    <n v="26"/>
    <n v="26"/>
    <n v="26"/>
    <n v="26"/>
    <n v="26"/>
    <n v="26"/>
    <n v="26"/>
    <n v="26"/>
    <n v="26"/>
    <n v="26"/>
    <n v="312"/>
  </r>
  <r>
    <s v="1966"/>
    <s v="OB-0601-159"/>
    <s v="No"/>
    <s v="Monitoreo de Extracciones"/>
    <s v="OHiggins"/>
    <s v="Cachapoal"/>
    <n v="6113"/>
    <x v="69"/>
    <s v="Rio Rapel"/>
    <s v="Cachapoal"/>
    <s v="Peumo-Pichidegua-Las Cabras"/>
    <m/>
    <s v="6191412"/>
    <s v="297109"/>
    <s v="19"/>
    <x v="411"/>
    <s v="Natural"/>
    <s v="Subterránea"/>
    <s v="SI"/>
    <s v="NO"/>
    <s v="NO"/>
    <s v="Pozo"/>
    <s v="01/10/2019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1967"/>
    <s v="OB-0601-16"/>
    <s v="Si"/>
    <s v="Monitoreo de Extracciones"/>
    <s v="OHiggins"/>
    <s v="Cachapoal"/>
    <n v="6116"/>
    <x v="72"/>
    <s v="Rio Rapel"/>
    <s v="Cachapoal"/>
    <s v="Olivar"/>
    <m/>
    <s v="6210772"/>
    <s v="330888"/>
    <s v="19"/>
    <x v="412"/>
    <s v="Jurídica"/>
    <s v="Subterránea"/>
    <s v="SI"/>
    <s v="NO"/>
    <s v="NO"/>
    <s v="Pozo"/>
    <s v="08/08/2019"/>
    <s v="1"/>
    <s v="SI"/>
    <m/>
    <m/>
    <n v="30"/>
    <n v="30"/>
    <n v="30"/>
    <n v="30"/>
    <n v="30"/>
    <n v="30"/>
    <n v="30"/>
    <n v="30"/>
    <n v="30"/>
    <n v="30"/>
    <n v="30"/>
    <n v="30"/>
    <m/>
  </r>
  <r>
    <s v="1968"/>
    <s v="OB-0601-161"/>
    <s v="No"/>
    <s v="Monitoreo de Extracciones"/>
    <s v="OHiggins"/>
    <s v="Cachapoal"/>
    <n v="6109"/>
    <x v="78"/>
    <s v="Rio Rapel"/>
    <s v="Cachapoal"/>
    <s v="Pelequen-Malloa-San Vicente de Tagua Tagua"/>
    <m/>
    <s v="6186903"/>
    <s v="325546"/>
    <s v="19"/>
    <x v="413"/>
    <s v="Jurídica"/>
    <s v="Subterránea"/>
    <s v="SI"/>
    <s v="SI"/>
    <s v="NO"/>
    <s v="Pozo"/>
    <s v="04/10/2019"/>
    <s v="1"/>
    <s v="SI"/>
    <m/>
    <m/>
    <n v="30"/>
    <n v="30"/>
    <n v="30"/>
    <n v="30"/>
    <n v="30"/>
    <n v="30"/>
    <n v="30"/>
    <n v="30"/>
    <n v="30"/>
    <n v="30"/>
    <n v="30"/>
    <n v="30"/>
    <n v="946000"/>
  </r>
  <r>
    <s v="1969"/>
    <s v="OB-0601-163"/>
    <s v="No"/>
    <s v="Monitoreo de Extracciones"/>
    <s v="OHiggins"/>
    <s v="Cachapoal"/>
    <n v="6116"/>
    <x v="72"/>
    <s v="No Informado"/>
    <s v="No Informado"/>
    <m/>
    <m/>
    <s v="9199147"/>
    <s v="338412"/>
    <s v="19"/>
    <x v="414"/>
    <s v="Jurídica"/>
    <s v="Subterránea"/>
    <s v="SI"/>
    <s v="NO"/>
    <s v="NO"/>
    <s v="Pozo"/>
    <s v="04/10/2019"/>
    <s v="1"/>
    <s v="SI"/>
    <m/>
    <m/>
    <n v="16600"/>
    <n v="16600"/>
    <n v="16600"/>
    <n v="16600"/>
    <n v="16600"/>
    <n v="16600"/>
    <n v="16600"/>
    <n v="16600"/>
    <n v="16600"/>
    <n v="16600"/>
    <n v="16600"/>
    <n v="17400"/>
    <n v="200000"/>
  </r>
  <r>
    <s v="1970"/>
    <s v="OB-0601-164"/>
    <s v="Si"/>
    <s v="Monitoreo de Extracciones"/>
    <s v="OHiggins"/>
    <s v="Cachapoal"/>
    <n v="6112"/>
    <x v="77"/>
    <s v="Rio Rapel"/>
    <s v="Cachapoal"/>
    <s v="Peumo-Pichidegua-Las Cabras"/>
    <m/>
    <s v="6191165"/>
    <s v="300019"/>
    <s v="19"/>
    <x v="415"/>
    <s v="Jurídica"/>
    <s v="Subterránea"/>
    <s v="SI"/>
    <s v="NO"/>
    <s v="NO"/>
    <s v="Pozo"/>
    <s v="04/10/2019"/>
    <s v="1"/>
    <s v="SI"/>
    <m/>
    <m/>
    <n v="18.2"/>
    <n v="18.2"/>
    <n v="18.2"/>
    <n v="18.2"/>
    <n v="18.2"/>
    <n v="18.2"/>
    <n v="18.2"/>
    <n v="18.2"/>
    <n v="18.2"/>
    <n v="18.2"/>
    <n v="18.2"/>
    <n v="18.2"/>
    <n v="573955"/>
  </r>
  <r>
    <s v="1971"/>
    <s v="OB-0601-166"/>
    <s v="Si"/>
    <s v="Monitoreo de Extracciones"/>
    <s v="OHiggins"/>
    <s v="Cachapoal"/>
    <n v="6113"/>
    <x v="69"/>
    <s v="Rio Rapel"/>
    <s v="Tinguiririca"/>
    <s v="Tinguiririca Inferior"/>
    <m/>
    <s v="6197062"/>
    <s v="277517"/>
    <s v="19"/>
    <x v="416"/>
    <s v="Jurídica"/>
    <s v="Subterránea"/>
    <s v="SI"/>
    <s v="SI"/>
    <s v="NO"/>
    <s v="Pozo"/>
    <s v="08/10/2019"/>
    <s v="1"/>
    <s v="SI"/>
    <m/>
    <m/>
    <n v="19.8"/>
    <n v="19.8"/>
    <n v="19.8"/>
    <n v="19.8"/>
    <n v="19.8"/>
    <n v="19.8"/>
    <n v="19.8"/>
    <n v="19.8"/>
    <n v="19.8"/>
    <n v="19.8"/>
    <n v="19.8"/>
    <n v="19.8"/>
    <n v="624413"/>
  </r>
  <r>
    <s v="1972"/>
    <s v="OB-0601-168"/>
    <s v="Si"/>
    <s v="Monitoreo de Extracciones"/>
    <s v="OHiggins"/>
    <s v="Cachapoal"/>
    <n v="6117"/>
    <x v="76"/>
    <s v="Rio Rapel"/>
    <s v="Cachapoal"/>
    <s v="Peumo-Pichidegua-Las Cabras"/>
    <m/>
    <s v="6189984"/>
    <s v="298837"/>
    <s v="19"/>
    <x v="417"/>
    <s v="Jurídica"/>
    <s v="Subterránea"/>
    <s v="SI"/>
    <s v="NO"/>
    <s v="NO"/>
    <s v="Pozo"/>
    <s v="09/10/2019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1973"/>
    <s v="OB-0601-169"/>
    <s v="Si"/>
    <s v="Monitoreo de Extracciones"/>
    <s v="OHiggins"/>
    <s v="Cachapoal"/>
    <n v="6112"/>
    <x v="77"/>
    <s v="Rio Rapel"/>
    <s v="Cachapoal"/>
    <s v="Pelequen-Malloa-San Vicente de Tagua Tagua"/>
    <m/>
    <s v="6189781"/>
    <s v="302437"/>
    <s v="19"/>
    <x v="418"/>
    <s v="Jurídica"/>
    <s v="Subterránea"/>
    <s v="SI"/>
    <s v="NO"/>
    <s v="NO"/>
    <s v="Pozo"/>
    <s v="10/10/2019"/>
    <s v="1"/>
    <s v="SI"/>
    <m/>
    <m/>
    <n v="67"/>
    <n v="67"/>
    <n v="67"/>
    <n v="67"/>
    <n v="67"/>
    <n v="67"/>
    <n v="67"/>
    <n v="67"/>
    <n v="67"/>
    <n v="67"/>
    <n v="67"/>
    <n v="67"/>
    <n v="314541"/>
  </r>
  <r>
    <s v="1974"/>
    <s v="OB-0601-170"/>
    <s v="Si"/>
    <s v="Monitoreo de Extracciones"/>
    <s v="OHiggins"/>
    <s v="Cachapoal"/>
    <n v="6112"/>
    <x v="77"/>
    <s v="Rio Rapel"/>
    <s v="Cachapoal"/>
    <s v="Peumo-Pichidegua-Las Cabras"/>
    <m/>
    <s v="6190151"/>
    <s v="301309"/>
    <s v="19"/>
    <x v="419"/>
    <s v="Jurídica"/>
    <s v="Subterránea"/>
    <s v="SI"/>
    <s v="NO"/>
    <s v="NO"/>
    <s v="Pozo"/>
    <s v="10/10/2019"/>
    <s v="1"/>
    <s v="SI"/>
    <m/>
    <m/>
    <n v="39"/>
    <n v="39"/>
    <n v="39"/>
    <n v="39"/>
    <n v="39"/>
    <n v="39"/>
    <n v="39"/>
    <n v="39"/>
    <n v="39"/>
    <n v="39"/>
    <n v="39"/>
    <n v="39"/>
    <n v="1229904"/>
  </r>
  <r>
    <s v="1975"/>
    <s v="OB-0601-171"/>
    <s v="No"/>
    <s v="Monitoreo de Extracciones"/>
    <s v="OHiggins"/>
    <s v="Cachapoal"/>
    <n v="6113"/>
    <x v="69"/>
    <s v="Rio Rapel"/>
    <s v="Cachapoal"/>
    <s v="Peumo-Pichidegua-Las Cabras"/>
    <m/>
    <s v="6197078"/>
    <s v="286872"/>
    <s v="19"/>
    <x v="420"/>
    <s v="Natural"/>
    <s v="Subterránea"/>
    <s v="SI"/>
    <s v="NO"/>
    <s v="NO"/>
    <s v="Pozo"/>
    <s v="13/10/2019"/>
    <s v="1"/>
    <s v="SI"/>
    <m/>
    <m/>
    <n v="13"/>
    <n v="13"/>
    <n v="13"/>
    <n v="13"/>
    <n v="13"/>
    <n v="13"/>
    <n v="13"/>
    <n v="13"/>
    <n v="13"/>
    <n v="13"/>
    <n v="13"/>
    <n v="13"/>
    <n v="409968"/>
  </r>
  <r>
    <s v="1976"/>
    <s v="OB-0601-172"/>
    <s v="No"/>
    <s v="Monitoreo de Extracciones"/>
    <s v="OHiggins"/>
    <s v="Cachapoal"/>
    <n v="6111"/>
    <x v="73"/>
    <s v="Rio Rapel"/>
    <s v="Cachapoal"/>
    <s v="Olivar"/>
    <m/>
    <s v="6210858"/>
    <s v="326395"/>
    <s v="19"/>
    <x v="421"/>
    <s v="Jurídica"/>
    <s v="Subterránea"/>
    <s v="SI"/>
    <s v="NO"/>
    <s v="NO"/>
    <s v="Pozo"/>
    <s v="13/10/2019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1977"/>
    <s v="OB-0601-174"/>
    <s v="No"/>
    <s v="Monitoreo de Extracciones"/>
    <s v="OHiggins"/>
    <s v="Cachapoal"/>
    <n v="6101"/>
    <x v="68"/>
    <s v="Rio Rapel"/>
    <s v="Cachapoal"/>
    <s v="Graneros - Rancagua"/>
    <m/>
    <s v="6216811"/>
    <s v="331427"/>
    <s v="19"/>
    <x v="6"/>
    <m/>
    <s v="Subterránea"/>
    <s v="SI"/>
    <s v="NO"/>
    <s v="NO"/>
    <s v="Pozo"/>
    <s v="14/10/2019"/>
    <s v="0"/>
    <m/>
    <m/>
    <m/>
    <m/>
    <m/>
    <m/>
    <m/>
    <m/>
    <m/>
    <m/>
    <m/>
    <m/>
    <m/>
    <m/>
    <m/>
    <m/>
  </r>
  <r>
    <s v="1978"/>
    <s v="OB-0601-175"/>
    <s v="No"/>
    <s v="Monitoreo de Extracciones"/>
    <s v="OHiggins"/>
    <s v="Cachapoal"/>
    <n v="6101"/>
    <x v="68"/>
    <s v="Rio Rapel"/>
    <s v="Cachapoal"/>
    <s v="Graneros - Rancagua"/>
    <m/>
    <s v="6224044"/>
    <s v="338975"/>
    <s v="19"/>
    <x v="6"/>
    <m/>
    <s v="Subterránea"/>
    <s v="SI"/>
    <s v="NO"/>
    <s v="NO"/>
    <s v="Pozo"/>
    <s v="14/10/2019"/>
    <s v="0"/>
    <m/>
    <m/>
    <m/>
    <m/>
    <m/>
    <m/>
    <m/>
    <m/>
    <m/>
    <m/>
    <m/>
    <m/>
    <m/>
    <m/>
    <m/>
    <m/>
  </r>
  <r>
    <s v="1979"/>
    <s v="OB-0601-177"/>
    <s v="No"/>
    <s v="Monitoreo de Extracciones"/>
    <s v="OHiggins"/>
    <s v="Cachapoal"/>
    <n v="6116"/>
    <x v="72"/>
    <s v="No Informado"/>
    <s v="No Informado"/>
    <m/>
    <m/>
    <s v="6199111"/>
    <s v="339514"/>
    <s v="18"/>
    <x v="6"/>
    <m/>
    <s v="Subterránea"/>
    <s v="SI"/>
    <s v="SI"/>
    <s v="NO"/>
    <s v="Pozo"/>
    <s v="15/10/2019"/>
    <s v="0"/>
    <m/>
    <m/>
    <m/>
    <m/>
    <m/>
    <m/>
    <m/>
    <m/>
    <m/>
    <m/>
    <m/>
    <m/>
    <m/>
    <m/>
    <m/>
    <m/>
  </r>
  <r>
    <s v="1980"/>
    <s v="OB-0601-178"/>
    <s v="No"/>
    <s v="Monitoreo de Extracciones"/>
    <s v="OHiggins"/>
    <s v="Cachapoal"/>
    <n v="6115"/>
    <x v="80"/>
    <s v="Rio Rapel"/>
    <s v="Cachapoal"/>
    <s v="Requinoa-Rosario-Rengo-Quinta Tilcoco"/>
    <m/>
    <s v="6193643"/>
    <s v="328682"/>
    <s v="19"/>
    <x v="422"/>
    <s v="Natural"/>
    <s v="Subterránea"/>
    <s v="SI"/>
    <s v="NO"/>
    <s v="NO"/>
    <s v="Pozo"/>
    <s v="18/10/2019"/>
    <s v="1"/>
    <s v="SI"/>
    <m/>
    <m/>
    <n v="22.92"/>
    <n v="18.02"/>
    <n v="17.29"/>
    <n v="11.31"/>
    <n v="6.49"/>
    <n v="4"/>
    <n v="5.27"/>
    <n v="7.68"/>
    <n v="8.98"/>
    <n v="0"/>
    <n v="0"/>
    <n v="0"/>
    <n v="267384"/>
  </r>
  <r>
    <s v="1981"/>
    <s v="OB-0601-179"/>
    <s v="No"/>
    <s v="Monitoreo de Extracciones"/>
    <s v="OHiggins"/>
    <s v="Cachapoal"/>
    <n v="6115"/>
    <x v="80"/>
    <s v="Rio Rapel"/>
    <s v="Cachapoal"/>
    <s v="Requinoa-Rosario-Rengo-Quinta Tilcoco"/>
    <m/>
    <s v="6189285"/>
    <s v="326796"/>
    <s v="19"/>
    <x v="422"/>
    <s v="Natural"/>
    <s v="Subterránea"/>
    <s v="SI"/>
    <s v="NO"/>
    <s v="NO"/>
    <s v="Pozo"/>
    <s v="19/10/2019"/>
    <s v="1"/>
    <s v="SI"/>
    <m/>
    <m/>
    <n v="6.37"/>
    <n v="7.07"/>
    <n v="4.62"/>
    <n v="1.66"/>
    <n v="0.02"/>
    <n v="0.2"/>
    <n v="0.31"/>
    <n v="1.25"/>
    <n v="1.51"/>
    <n v="0"/>
    <n v="0"/>
    <n v="0"/>
    <n v="59505"/>
  </r>
  <r>
    <s v="1982"/>
    <s v="OB-0601-18"/>
    <s v="Si"/>
    <s v="Monitoreo de Extracciones"/>
    <s v="OHiggins"/>
    <s v="Cachapoal"/>
    <n v="6116"/>
    <x v="72"/>
    <s v="Rio Rapel"/>
    <s v="Cachapoal"/>
    <s v="Olivar"/>
    <m/>
    <s v="6207102"/>
    <s v="328987"/>
    <s v="19"/>
    <x v="423"/>
    <s v="Jurídica"/>
    <s v="Subterránea"/>
    <s v="SI"/>
    <s v="NO"/>
    <s v="NO"/>
    <s v="Pozo"/>
    <s v="08/08/2019"/>
    <s v="1"/>
    <s v="SI"/>
    <m/>
    <m/>
    <n v="49"/>
    <n v="49"/>
    <n v="49"/>
    <n v="49"/>
    <n v="49"/>
    <n v="49"/>
    <n v="49"/>
    <n v="49"/>
    <n v="49"/>
    <n v="49"/>
    <n v="49"/>
    <n v="49"/>
    <n v="1545264"/>
  </r>
  <r>
    <s v="1983"/>
    <s v="OB-0601-189"/>
    <s v="No"/>
    <s v="Monitoreo de Extracciones"/>
    <s v="OHiggins"/>
    <s v="Cachapoal"/>
    <n v="6111"/>
    <x v="73"/>
    <s v="Rio Rapel"/>
    <s v="Cachapoal"/>
    <s v="Olivar"/>
    <s v="Olivar Bajo"/>
    <s v="6211711"/>
    <s v="328447"/>
    <s v="19"/>
    <x v="6"/>
    <m/>
    <s v="Subterránea"/>
    <s v="SI"/>
    <s v="SI"/>
    <s v="SI"/>
    <s v="Pozo"/>
    <s v="29/10/2019"/>
    <s v="0"/>
    <m/>
    <m/>
    <m/>
    <m/>
    <m/>
    <m/>
    <m/>
    <m/>
    <m/>
    <m/>
    <m/>
    <m/>
    <m/>
    <m/>
    <m/>
    <m/>
  </r>
  <r>
    <s v="1984"/>
    <s v="OB-0601-190"/>
    <s v="Si"/>
    <s v="Monitoreo de Extracciones"/>
    <s v="OHiggins"/>
    <s v="Cachapoal"/>
    <n v="6117"/>
    <x v="76"/>
    <s v="Rio Rapel"/>
    <s v="Cachapoal"/>
    <s v="Laguna San Vicente"/>
    <m/>
    <s v="6178659"/>
    <s v="298984"/>
    <s v="19"/>
    <x v="424"/>
    <s v="Jurídica"/>
    <s v="Subterránea"/>
    <s v="SI"/>
    <s v="NO"/>
    <s v="NO"/>
    <s v="Pozo"/>
    <s v="04/11/2019"/>
    <s v="1"/>
    <s v="SI"/>
    <m/>
    <m/>
    <n v="7"/>
    <n v="7"/>
    <n v="7"/>
    <n v="7"/>
    <n v="7"/>
    <n v="7"/>
    <n v="7"/>
    <n v="7"/>
    <n v="7"/>
    <n v="7"/>
    <n v="7"/>
    <n v="7"/>
    <n v="220752"/>
  </r>
  <r>
    <s v="1985"/>
    <s v="OB-0601-191"/>
    <s v="Si"/>
    <s v="Monitoreo de Extracciones"/>
    <s v="OHiggins"/>
    <s v="Cachapoal"/>
    <n v="6107"/>
    <x v="71"/>
    <s v="Rio Rapel"/>
    <s v="Cachapoal"/>
    <s v="Peumo-Pichidegua-Las Cabras"/>
    <m/>
    <s v="6208022"/>
    <s v="281143"/>
    <s v="19"/>
    <x v="425"/>
    <s v="Jurídica"/>
    <s v="Subterránea"/>
    <s v="SI"/>
    <s v="NO"/>
    <s v="NO"/>
    <s v="Pozo"/>
    <s v="04/11/2019"/>
    <s v="1"/>
    <s v="SI"/>
    <m/>
    <m/>
    <n v="42048"/>
    <n v="42048"/>
    <n v="42048"/>
    <n v="42048"/>
    <n v="42048"/>
    <n v="42048"/>
    <n v="42048"/>
    <n v="42048"/>
    <n v="42048"/>
    <n v="42048"/>
    <n v="42048"/>
    <n v="42048"/>
    <n v="504576"/>
  </r>
  <r>
    <s v="1986"/>
    <s v="OB-0601-192"/>
    <s v="No"/>
    <s v="Monitoreo de Extracciones"/>
    <s v="OHiggins"/>
    <s v="Cachapoal"/>
    <n v="6115"/>
    <x v="80"/>
    <s v="Rio Rapel"/>
    <s v="Cachapoal"/>
    <s v="Requinoa-Rosario-Rengo-Quinta Tilcoco"/>
    <m/>
    <s v="6200072"/>
    <s v="324282"/>
    <s v="19"/>
    <x v="6"/>
    <m/>
    <s v="Subterránea"/>
    <s v="SI"/>
    <s v="NO"/>
    <s v="NO"/>
    <s v="Pozo"/>
    <s v="04/11/2019"/>
    <s v="0"/>
    <m/>
    <m/>
    <m/>
    <m/>
    <m/>
    <m/>
    <m/>
    <m/>
    <m/>
    <m/>
    <m/>
    <m/>
    <m/>
    <m/>
    <m/>
    <m/>
  </r>
  <r>
    <s v="1987"/>
    <s v="OB-0601-193"/>
    <s v="No"/>
    <s v="Monitoreo de Extracciones"/>
    <s v="OHiggins"/>
    <s v="Cachapoal"/>
    <n v="6101"/>
    <x v="68"/>
    <s v="Rio Rapel"/>
    <s v="Cachapoal"/>
    <s v="Graneros - Rancagua"/>
    <m/>
    <s v="6224023"/>
    <s v="334209"/>
    <s v="19"/>
    <x v="426"/>
    <s v="Jurídica"/>
    <s v="Subterránea"/>
    <s v="SI"/>
    <s v="NO"/>
    <s v="NO"/>
    <s v="Pozo"/>
    <s v="05/11/2019"/>
    <s v="1"/>
    <s v="SI"/>
    <m/>
    <m/>
    <n v="49"/>
    <n v="49"/>
    <n v="49"/>
    <n v="49"/>
    <n v="49"/>
    <n v="49"/>
    <n v="49"/>
    <n v="49"/>
    <n v="49"/>
    <n v="49"/>
    <n v="49"/>
    <n v="49"/>
    <n v="1545264"/>
  </r>
  <r>
    <s v="1988"/>
    <s v="OB-0601-194"/>
    <s v="No"/>
    <s v="Monitoreo de Extracciones"/>
    <s v="OHiggins"/>
    <s v="Cachapoal"/>
    <n v="6106"/>
    <x v="70"/>
    <s v="Rio Rapel"/>
    <s v="Cachapoal"/>
    <s v="Graneros - Rancagua"/>
    <m/>
    <s v="6226433"/>
    <s v="339483"/>
    <s v="19"/>
    <x v="427"/>
    <s v="Jurídica"/>
    <s v="Subterránea"/>
    <s v="SI"/>
    <s v="NO"/>
    <s v="NO"/>
    <s v="Pozo"/>
    <s v="05/11/2019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1989"/>
    <s v="OB-0601-195"/>
    <s v="No"/>
    <s v="Monitoreo de Extracciones"/>
    <s v="OHiggins"/>
    <s v="Cachapoal"/>
    <n v="6106"/>
    <x v="70"/>
    <s v="Rio Rapel"/>
    <s v="Cachapoal"/>
    <s v="Graneros - Rancagua"/>
    <m/>
    <s v="6225585"/>
    <s v="340081"/>
    <s v="19"/>
    <x v="6"/>
    <m/>
    <s v="Subterránea"/>
    <s v="SI"/>
    <s v="NO"/>
    <s v="NO"/>
    <s v="Pozo"/>
    <s v="05/11/2019"/>
    <s v="0"/>
    <m/>
    <m/>
    <m/>
    <m/>
    <m/>
    <m/>
    <m/>
    <m/>
    <m/>
    <m/>
    <m/>
    <m/>
    <m/>
    <m/>
    <m/>
    <m/>
  </r>
  <r>
    <s v="1990"/>
    <s v="OB-0601-197"/>
    <s v="No"/>
    <s v="Monitoreo de Extracciones"/>
    <s v="OHiggins"/>
    <s v="Cachapoal"/>
    <n v="6112"/>
    <x v="77"/>
    <s v="Rio Rapel"/>
    <s v="Cachapoal"/>
    <s v="Peumo-Pichidegua-Las Cabras"/>
    <m/>
    <s v="6195124"/>
    <s v="296033"/>
    <s v="19"/>
    <x v="6"/>
    <m/>
    <s v="Subterránea"/>
    <s v="SI"/>
    <s v="NO"/>
    <s v="NO"/>
    <s v="Pozo"/>
    <s v="08/11/2019"/>
    <s v="0"/>
    <m/>
    <m/>
    <m/>
    <m/>
    <m/>
    <m/>
    <m/>
    <m/>
    <m/>
    <m/>
    <m/>
    <m/>
    <m/>
    <m/>
    <m/>
    <m/>
  </r>
  <r>
    <s v="1991"/>
    <s v="OB-0601-198"/>
    <s v="No"/>
    <s v="Monitoreo de Extracciones"/>
    <s v="OHiggins"/>
    <s v="Cachapoal"/>
    <n v="6115"/>
    <x v="80"/>
    <s v="Rio Rapel"/>
    <s v="Cachapoal"/>
    <s v="Requinoa-Rosario-Rengo-Quinta Tilcoco"/>
    <m/>
    <s v="6191632"/>
    <s v="325530"/>
    <s v="19"/>
    <x v="428"/>
    <s v="Natural"/>
    <s v="Subterránea"/>
    <s v="SI"/>
    <s v="NO"/>
    <s v="NO"/>
    <s v="Pozo"/>
    <s v="11/11/2019"/>
    <s v="1"/>
    <s v="SI"/>
    <m/>
    <m/>
    <n v="27.45"/>
    <n v="28.59"/>
    <n v="8.9499999999999993"/>
    <n v="2.35"/>
    <n v="0.03"/>
    <n v="0.04"/>
    <n v="0"/>
    <n v="0.03"/>
    <n v="5.67"/>
    <n v="9.14"/>
    <n v="0"/>
    <n v="0"/>
    <n v="8.08"/>
  </r>
  <r>
    <s v="1992"/>
    <s v="OB-0601-200"/>
    <s v="No"/>
    <s v="Monitoreo de Extracciones"/>
    <s v="OHiggins"/>
    <s v="Cachapoal"/>
    <n v="6101"/>
    <x v="68"/>
    <s v="Rio Rapel"/>
    <s v="Cachapoal"/>
    <s v="Graneros - Rancagua"/>
    <m/>
    <s v="6221749"/>
    <s v="331814"/>
    <s v="19"/>
    <x v="429"/>
    <s v="Natural"/>
    <s v="Subterránea"/>
    <s v="SI"/>
    <s v="NO"/>
    <s v="NO"/>
    <s v="Pozo"/>
    <s v="25/11/2019"/>
    <s v="1"/>
    <m/>
    <m/>
    <m/>
    <m/>
    <m/>
    <m/>
    <m/>
    <m/>
    <m/>
    <m/>
    <m/>
    <m/>
    <m/>
    <m/>
    <m/>
    <m/>
  </r>
  <r>
    <s v="1993"/>
    <s v="OB-0601-205"/>
    <s v="No"/>
    <s v="Monitoreo de Extracciones"/>
    <s v="OHiggins"/>
    <s v="Cachapoal"/>
    <n v="6106"/>
    <x v="70"/>
    <s v="Rio Rapel"/>
    <s v="Cachapoal"/>
    <s v="Graneros - Rancagua"/>
    <m/>
    <s v="6225695"/>
    <s v="337089"/>
    <s v="19"/>
    <x v="6"/>
    <m/>
    <s v="Subterránea"/>
    <s v="SI"/>
    <s v="NO"/>
    <s v="NO"/>
    <s v="Pozo"/>
    <s v="12/12/2019"/>
    <s v="0"/>
    <m/>
    <m/>
    <m/>
    <m/>
    <m/>
    <m/>
    <m/>
    <m/>
    <m/>
    <m/>
    <m/>
    <m/>
    <m/>
    <m/>
    <m/>
    <m/>
  </r>
  <r>
    <s v="1994"/>
    <s v="OB-0601-207"/>
    <s v="No"/>
    <s v="Monitoreo de Extracciones"/>
    <s v="OHiggins"/>
    <s v="Cachapoal"/>
    <n v="6115"/>
    <x v="80"/>
    <s v="Rio Rapel"/>
    <s v="Cachapoal"/>
    <s v="Requinoa-Rosario-Rengo-Quinta Tilcoco"/>
    <m/>
    <s v="6196823"/>
    <s v="333922"/>
    <s v="19"/>
    <x v="6"/>
    <m/>
    <s v="Subterránea"/>
    <s v="SI"/>
    <s v="NO"/>
    <s v="NO"/>
    <s v="Pozo"/>
    <s v="23/12/2019"/>
    <s v="0"/>
    <s v="SI"/>
    <m/>
    <m/>
    <n v="30"/>
    <n v="30"/>
    <n v="30"/>
    <n v="30"/>
    <n v="30"/>
    <n v="30"/>
    <n v="30"/>
    <n v="30"/>
    <n v="30"/>
    <n v="30"/>
    <n v="30"/>
    <n v="30"/>
    <n v="946080"/>
  </r>
  <r>
    <s v="1995"/>
    <s v="OB-0601-208"/>
    <s v="No"/>
    <s v="Monitoreo de Extracciones"/>
    <s v="OHiggins"/>
    <s v="Cachapoal"/>
    <n v="6115"/>
    <x v="80"/>
    <s v="Rio Rapel"/>
    <s v="Cachapoal"/>
    <s v="Requinoa-Rosario-Rengo-Quinta Tilcoco"/>
    <m/>
    <s v="6197744"/>
    <s v="342021"/>
    <s v="19"/>
    <x v="333"/>
    <s v="Jurídica"/>
    <s v="Subterránea"/>
    <s v="SI"/>
    <s v="NO"/>
    <s v="NO"/>
    <s v="Pozo"/>
    <s v="30/12/2019"/>
    <s v="1"/>
    <s v="SI"/>
    <m/>
    <m/>
    <n v="2.5"/>
    <n v="2.5"/>
    <n v="2.5"/>
    <n v="2.5"/>
    <n v="2.5"/>
    <n v="2.5"/>
    <n v="2.5"/>
    <n v="2.5"/>
    <n v="2.5"/>
    <n v="2.5"/>
    <n v="2.5"/>
    <n v="2.5"/>
    <n v="78840"/>
  </r>
  <r>
    <s v="1996"/>
    <s v="OB-0601-209"/>
    <s v="No"/>
    <s v="Monitoreo de Extracciones"/>
    <s v="OHiggins"/>
    <s v="Cachapoal"/>
    <n v="6115"/>
    <x v="80"/>
    <s v="Rio Rapel"/>
    <s v="Cachapoal"/>
    <s v="Requinoa-Rosario-Rengo-Quinta Tilcoco"/>
    <m/>
    <s v="6198202"/>
    <s v="341961"/>
    <s v="19"/>
    <x v="333"/>
    <s v="Jurídica"/>
    <s v="Subterránea"/>
    <s v="SI"/>
    <s v="NO"/>
    <s v="NO"/>
    <s v="Pozo"/>
    <s v="30/12/2019"/>
    <s v="1"/>
    <s v="SI"/>
    <m/>
    <m/>
    <n v="1.22"/>
    <n v="1.22"/>
    <n v="1.22"/>
    <n v="1.22"/>
    <n v="1.22"/>
    <n v="1.22"/>
    <n v="1.22"/>
    <n v="1.22"/>
    <n v="1.22"/>
    <n v="1.22"/>
    <n v="1.22"/>
    <n v="1.22"/>
    <n v="38474"/>
  </r>
  <r>
    <s v="1997"/>
    <s v="OB-0601-21"/>
    <s v="Si"/>
    <s v="Monitoreo de Extracciones"/>
    <s v="OHiggins"/>
    <s v="Cachapoal"/>
    <n v="6116"/>
    <x v="72"/>
    <s v="Rio Rapel"/>
    <s v="Cachapoal"/>
    <s v="Olivar"/>
    <m/>
    <s v="6208618"/>
    <s v="328286"/>
    <s v="19"/>
    <x v="423"/>
    <s v="Jurídica"/>
    <s v="Subterránea"/>
    <s v="SI"/>
    <s v="NO"/>
    <s v="NO"/>
    <s v="Pozo"/>
    <s v="08/08/2019"/>
    <s v="1"/>
    <s v="SI"/>
    <m/>
    <m/>
    <n v="49"/>
    <n v="49"/>
    <n v="49"/>
    <n v="49"/>
    <n v="49"/>
    <n v="49"/>
    <n v="49"/>
    <n v="49"/>
    <n v="49"/>
    <n v="49"/>
    <n v="49"/>
    <n v="49"/>
    <n v="1545264"/>
  </r>
  <r>
    <s v="1998"/>
    <s v="OB-0601-210"/>
    <s v="No"/>
    <s v="Monitoreo de Extracciones"/>
    <s v="OHiggins"/>
    <s v="Cachapoal"/>
    <n v="6101"/>
    <x v="68"/>
    <s v="Rio Rapel"/>
    <s v="Cachapoal"/>
    <s v="Graneros - Rancagua"/>
    <m/>
    <s v="6224320"/>
    <s v="332666"/>
    <s v="19"/>
    <x v="430"/>
    <s v="Jurídica"/>
    <s v="Subterránea"/>
    <s v="SI"/>
    <s v="SI"/>
    <s v="NO"/>
    <s v="Pozo"/>
    <s v="03/01/2020"/>
    <s v="1"/>
    <s v="SI"/>
    <m/>
    <m/>
    <n v="11996"/>
    <n v="10370"/>
    <n v="10189"/>
    <n v="9361"/>
    <n v="8780"/>
    <n v="7884"/>
    <n v="8091"/>
    <n v="8450"/>
    <n v="8768"/>
    <n v="10244"/>
    <n v="12225"/>
    <n v="12630"/>
    <n v="2019"/>
  </r>
  <r>
    <s v="1999"/>
    <s v="OB-0601-217"/>
    <s v="No"/>
    <s v="Monitoreo de Extracciones"/>
    <s v="OHiggins"/>
    <s v="Cachapoal"/>
    <n v="6117"/>
    <x v="76"/>
    <s v="Rio Rapel"/>
    <s v="Cachapoal"/>
    <s v="Pelequen-Malloa-San Vicente de Tagua Tagua"/>
    <m/>
    <s v="6192693"/>
    <s v="307068"/>
    <s v="19"/>
    <x v="6"/>
    <m/>
    <s v="Subterránea"/>
    <s v="SI"/>
    <s v="SI"/>
    <s v="NO"/>
    <s v="Pozo"/>
    <s v="13/01/2020"/>
    <s v="0"/>
    <m/>
    <m/>
    <m/>
    <m/>
    <m/>
    <m/>
    <m/>
    <m/>
    <m/>
    <m/>
    <m/>
    <m/>
    <m/>
    <m/>
    <m/>
    <m/>
  </r>
  <r>
    <s v="2000"/>
    <s v="OB-0601-218"/>
    <s v="Si"/>
    <s v="Monitoreo de Extracciones"/>
    <s v="OHiggins"/>
    <s v="Cachapoal"/>
    <n v="6113"/>
    <x v="69"/>
    <s v="Rio Rapel"/>
    <s v="Tinguiririca"/>
    <s v="Tinguiririca Inferior"/>
    <m/>
    <s v="6177000"/>
    <s v="279600"/>
    <s v="19"/>
    <x v="431"/>
    <s v="Jurídica"/>
    <s v="Subterránea"/>
    <s v="SI"/>
    <s v="NO"/>
    <s v="NO"/>
    <s v="Pozo"/>
    <s v="14/01/2020"/>
    <s v="1"/>
    <s v="SI"/>
    <m/>
    <m/>
    <n v="2"/>
    <n v="2"/>
    <n v="2"/>
    <n v="2"/>
    <n v="2"/>
    <n v="2"/>
    <n v="2"/>
    <n v="2"/>
    <n v="2"/>
    <n v="2"/>
    <n v="2"/>
    <n v="2"/>
    <n v="63072"/>
  </r>
  <r>
    <s v="2001"/>
    <s v="OB-0601-220"/>
    <s v="No"/>
    <s v="Monitoreo de Extracciones"/>
    <s v="OHiggins"/>
    <s v="Cachapoal"/>
    <n v="6117"/>
    <x v="76"/>
    <s v="Rio Rapel"/>
    <s v="Cachapoal"/>
    <s v="Pelequen-Malloa-San Vicente de Tagua Tagua"/>
    <m/>
    <s v="6192692"/>
    <s v="307064"/>
    <s v="19"/>
    <x v="6"/>
    <m/>
    <s v="Subterránea"/>
    <s v="SI"/>
    <s v="SI"/>
    <s v="SI"/>
    <s v="Pozo"/>
    <s v="15/01/2020"/>
    <s v="0"/>
    <m/>
    <m/>
    <m/>
    <m/>
    <m/>
    <m/>
    <m/>
    <m/>
    <m/>
    <m/>
    <m/>
    <m/>
    <m/>
    <m/>
    <m/>
    <m/>
  </r>
  <r>
    <s v="2002"/>
    <s v="OB-0601-222"/>
    <s v="No"/>
    <s v="Monitoreo de Extracciones"/>
    <s v="OHiggins"/>
    <s v="Cachapoal"/>
    <n v="6116"/>
    <x v="72"/>
    <s v="Rio Rapel"/>
    <s v="Cachapoal"/>
    <s v="Requinoa-Rosario-Rengo-Quinta Tilcoco"/>
    <m/>
    <s v="6200643"/>
    <s v="332966"/>
    <s v="19"/>
    <x v="432"/>
    <s v="Jurídica"/>
    <s v="Subterránea"/>
    <s v="SI"/>
    <s v="NO"/>
    <s v="NO"/>
    <s v="Pozo"/>
    <s v="21/01/2020"/>
    <s v="1"/>
    <s v="SI"/>
    <m/>
    <m/>
    <n v="8778.75"/>
    <n v="8778.75"/>
    <n v="8778.75"/>
    <n v="8778.75"/>
    <n v="8778.75"/>
    <n v="8778.75"/>
    <n v="8778.75"/>
    <n v="8778.75"/>
    <n v="8778.75"/>
    <n v="8778.75"/>
    <n v="8778.75"/>
    <n v="8778.75"/>
    <n v="105345"/>
  </r>
  <r>
    <s v="2003"/>
    <s v="OB-0601-224"/>
    <s v="No"/>
    <s v="Monitoreo de Extracciones"/>
    <s v="OHiggins"/>
    <s v="Cachapoal"/>
    <n v="6112"/>
    <x v="77"/>
    <s v="Rio Rapel"/>
    <s v="Cachapoal"/>
    <s v="Peumo-Pichidegua-Las Cabras"/>
    <m/>
    <s v="6192579"/>
    <s v="297748"/>
    <s v="19"/>
    <x v="433"/>
    <s v="Jurídica"/>
    <s v="Subterránea"/>
    <s v="SI"/>
    <s v="NO"/>
    <s v="NO"/>
    <s v="Pozo"/>
    <s v="22/01/2020"/>
    <s v="1"/>
    <s v="SI"/>
    <m/>
    <m/>
    <n v="105120"/>
    <n v="105120"/>
    <n v="105120"/>
    <n v="105120"/>
    <n v="105120"/>
    <n v="105120"/>
    <n v="105120"/>
    <n v="105120"/>
    <n v="105120"/>
    <n v="105120"/>
    <n v="105120"/>
    <n v="105120"/>
    <n v="1261440"/>
  </r>
  <r>
    <s v="2004"/>
    <s v="OB-0601-225"/>
    <s v="No"/>
    <s v="Monitoreo de Extracciones"/>
    <s v="OHiggins"/>
    <s v="Cachapoal"/>
    <n v="6101"/>
    <x v="68"/>
    <s v="Rio Rapel"/>
    <s v="Cachapoal"/>
    <s v="Graneros - Rancagua"/>
    <m/>
    <s v="6224044"/>
    <s v="338988"/>
    <s v="19"/>
    <x v="6"/>
    <m/>
    <s v="Subterránea"/>
    <s v="SI"/>
    <s v="NO"/>
    <s v="NO"/>
    <s v="Pozo"/>
    <s v="03/02/2020"/>
    <s v="0"/>
    <m/>
    <m/>
    <m/>
    <m/>
    <m/>
    <m/>
    <m/>
    <m/>
    <m/>
    <m/>
    <m/>
    <m/>
    <m/>
    <m/>
    <m/>
    <m/>
  </r>
  <r>
    <s v="2005"/>
    <s v="OB-0601-226"/>
    <s v="No"/>
    <s v="Monitoreo de Extracciones"/>
    <s v="OHiggins"/>
    <s v="Cachapoal"/>
    <n v="6101"/>
    <x v="68"/>
    <s v="Rio Rapel"/>
    <s v="Cachapoal"/>
    <s v="Graneros - Rancagua"/>
    <m/>
    <s v="6216809"/>
    <s v="331426"/>
    <s v="19"/>
    <x v="6"/>
    <m/>
    <s v="Subterránea"/>
    <s v="SI"/>
    <s v="NO"/>
    <s v="NO"/>
    <s v="Pozo"/>
    <s v="03/02/2020"/>
    <s v="0"/>
    <m/>
    <m/>
    <m/>
    <m/>
    <m/>
    <m/>
    <m/>
    <m/>
    <m/>
    <m/>
    <m/>
    <m/>
    <m/>
    <m/>
    <m/>
    <m/>
  </r>
  <r>
    <s v="2006"/>
    <s v="OB-0601-227"/>
    <s v="No"/>
    <s v="Monitoreo de Extracciones"/>
    <s v="OHiggins"/>
    <s v="Cachapoal"/>
    <n v="6104"/>
    <x v="81"/>
    <s v="Rio Rapel"/>
    <s v="Cachapoal"/>
    <s v="Doñihue-Coinco-Coltauco"/>
    <m/>
    <s v="6202625"/>
    <s v="305164"/>
    <s v="19"/>
    <x v="6"/>
    <m/>
    <s v="Subterránea"/>
    <s v="SI"/>
    <s v="SI"/>
    <s v="NO"/>
    <s v="Pozo"/>
    <s v="07/02/2020"/>
    <s v="0"/>
    <s v="SI"/>
    <m/>
    <m/>
    <n v="35.9"/>
    <n v="35.9"/>
    <n v="35.9"/>
    <n v="35.9"/>
    <n v="35.9"/>
    <n v="35.9"/>
    <n v="35.9"/>
    <n v="35.9"/>
    <n v="35.9"/>
    <n v="35.9"/>
    <n v="35.9"/>
    <n v="35.9"/>
    <n v="1132142.3999999999"/>
  </r>
  <r>
    <s v="2007"/>
    <s v="OB-0601-228"/>
    <s v="No"/>
    <s v="Monitoreo de Extracciones"/>
    <s v="OHiggins"/>
    <s v="Cachapoal"/>
    <n v="6101"/>
    <x v="68"/>
    <s v="Rio Rapel"/>
    <s v="Cachapoal"/>
    <s v="Graneros - Rancagua"/>
    <m/>
    <s v="6223757"/>
    <s v="338070"/>
    <s v="19"/>
    <x v="434"/>
    <s v="Natural"/>
    <s v="Subterránea"/>
    <s v="SI"/>
    <s v="NO"/>
    <s v="NO"/>
    <s v="Pozo"/>
    <s v="17/02/2020"/>
    <s v="1"/>
    <s v="SI"/>
    <m/>
    <m/>
    <n v="500"/>
    <n v="1000"/>
    <n v="1000"/>
    <n v="1000"/>
    <n v="1000"/>
    <n v="1000"/>
    <n v="1000"/>
    <n v="988"/>
    <n v="1000"/>
    <n v="1000"/>
    <n v="1000"/>
    <n v="1000"/>
    <n v="11500"/>
  </r>
  <r>
    <s v="2008"/>
    <s v="OB-0601-23"/>
    <s v="Si"/>
    <s v="Monitoreo de Extracciones"/>
    <s v="OHiggins"/>
    <s v="Cachapoal"/>
    <n v="6117"/>
    <x v="76"/>
    <s v="Rio Rapel"/>
    <s v="Cachapoal"/>
    <s v="Pelequen-Malloa-San Vicente de Tagua Tagua"/>
    <m/>
    <s v="6184565"/>
    <s v="318559"/>
    <s v="19"/>
    <x v="435"/>
    <s v="Jurídica"/>
    <s v="Subterránea"/>
    <s v="SI"/>
    <s v="NO"/>
    <s v="NO"/>
    <s v="Pozo"/>
    <s v="09/08/2019"/>
    <s v="1"/>
    <s v="SI"/>
    <m/>
    <m/>
    <n v="25"/>
    <n v="25"/>
    <n v="25"/>
    <n v="25"/>
    <n v="25"/>
    <n v="25"/>
    <n v="25"/>
    <n v="25"/>
    <n v="25"/>
    <n v="25"/>
    <n v="25"/>
    <n v="25"/>
    <n v="788400"/>
  </r>
  <r>
    <s v="2009"/>
    <s v="OB-0601-231"/>
    <s v="No"/>
    <s v="Monitoreo de Extracciones"/>
    <s v="OHiggins"/>
    <s v="Cachapoal"/>
    <n v="6106"/>
    <x v="70"/>
    <s v="Rio Rapel"/>
    <s v="Cachapoal"/>
    <s v="Graneros - Rancagua"/>
    <m/>
    <s v="6230674"/>
    <s v="339690"/>
    <s v="19"/>
    <x v="436"/>
    <s v="Natural"/>
    <s v="Subterránea"/>
    <s v="SI"/>
    <s v="NO"/>
    <s v="NO"/>
    <s v="Pozo"/>
    <s v="29/02/2020"/>
    <s v="1"/>
    <s v="SI"/>
    <m/>
    <m/>
    <n v="65700"/>
    <n v="65700"/>
    <n v="65700"/>
    <n v="65700"/>
    <n v="65700"/>
    <n v="65700"/>
    <n v="65700"/>
    <n v="65700"/>
    <n v="65700"/>
    <n v="65700"/>
    <n v="65700"/>
    <n v="65700"/>
    <n v="788400"/>
  </r>
  <r>
    <s v="2010"/>
    <s v="OB-0601-234"/>
    <s v="No"/>
    <s v="Monitoreo de Extracciones"/>
    <s v="OHiggins"/>
    <s v="Cachapoal"/>
    <n v="6115"/>
    <x v="80"/>
    <s v="No Informado"/>
    <s v="No Informado"/>
    <m/>
    <m/>
    <s v="6191855"/>
    <s v="330955"/>
    <s v="18"/>
    <x v="6"/>
    <m/>
    <s v="Subterránea"/>
    <s v="SI"/>
    <s v="SI"/>
    <s v="SI"/>
    <s v="Pozo"/>
    <s v="24/03/2020"/>
    <s v="0"/>
    <m/>
    <m/>
    <m/>
    <m/>
    <m/>
    <m/>
    <m/>
    <m/>
    <m/>
    <m/>
    <m/>
    <m/>
    <m/>
    <m/>
    <m/>
    <m/>
  </r>
  <r>
    <s v="2011"/>
    <s v="OB-0601-235"/>
    <s v="No"/>
    <s v="Monitoreo de Extracciones"/>
    <s v="OHiggins"/>
    <s v="Cachapoal"/>
    <n v="6115"/>
    <x v="80"/>
    <s v="Rio Rapel"/>
    <s v="Cachapoal"/>
    <s v="Requinoa-Rosario-Rengo-Quinta Tilcoco"/>
    <m/>
    <s v="6191855"/>
    <s v="330955"/>
    <s v="19"/>
    <x v="6"/>
    <m/>
    <s v="Subterránea"/>
    <s v="SI"/>
    <s v="NO"/>
    <s v="NO"/>
    <s v="Pozo"/>
    <s v="24/03/2020"/>
    <s v="0"/>
    <s v="SI"/>
    <m/>
    <m/>
    <n v="9"/>
    <n v="9"/>
    <n v="9"/>
    <n v="9"/>
    <n v="9"/>
    <n v="9"/>
    <n v="9"/>
    <n v="9"/>
    <n v="9"/>
    <n v="9"/>
    <n v="9"/>
    <n v="9"/>
    <n v="283824"/>
  </r>
  <r>
    <s v="2012"/>
    <s v="OB-0601-236"/>
    <s v="No"/>
    <s v="Monitoreo de Extracciones"/>
    <s v="OHiggins"/>
    <s v="Cachapoal"/>
    <n v="6101"/>
    <x v="68"/>
    <s v="Rio Rapel"/>
    <s v="Cachapoal"/>
    <s v="Graneros - Rancagua"/>
    <m/>
    <s v="6219240"/>
    <s v="335600"/>
    <s v="19"/>
    <x v="437"/>
    <s v="Jurídica"/>
    <s v="Subterránea"/>
    <s v="SI"/>
    <s v="NO"/>
    <s v="NO"/>
    <s v="Pozo"/>
    <s v="31/03/2020"/>
    <s v="1"/>
    <s v="SI"/>
    <m/>
    <m/>
    <n v="47"/>
    <n v="47"/>
    <n v="47"/>
    <n v="47"/>
    <n v="47"/>
    <n v="47"/>
    <n v="47"/>
    <n v="47"/>
    <n v="47"/>
    <n v="47"/>
    <n v="47"/>
    <n v="47"/>
    <n v="710000"/>
  </r>
  <r>
    <s v="2013"/>
    <s v="OB-0601-237"/>
    <s v="No"/>
    <s v="Monitoreo de Extracciones"/>
    <s v="OHiggins"/>
    <s v="Cachapoal"/>
    <n v="6106"/>
    <x v="70"/>
    <s v="Rio Rapel"/>
    <s v="Cachapoal"/>
    <s v="Graneros - Rancagua"/>
    <m/>
    <s v="6225636"/>
    <s v="345546"/>
    <s v="19"/>
    <x v="438"/>
    <s v="Jurídica"/>
    <s v="Subterránea"/>
    <s v="SI"/>
    <s v="NO"/>
    <s v="NO"/>
    <s v="Pozo"/>
    <s v="13/04/2020"/>
    <s v="1"/>
    <s v="SI"/>
    <m/>
    <m/>
    <n v="10"/>
    <n v="10"/>
    <n v="10"/>
    <n v="10"/>
    <n v="10"/>
    <n v="10"/>
    <n v="10"/>
    <n v="10"/>
    <n v="10"/>
    <n v="10"/>
    <n v="10"/>
    <n v="10"/>
    <n v="315000"/>
  </r>
  <r>
    <s v="2014"/>
    <s v="OB-0601-239"/>
    <s v="Si"/>
    <s v="Monitoreo de Extracciones"/>
    <s v="OHiggins"/>
    <s v="Cachapoal"/>
    <n v="6116"/>
    <x v="72"/>
    <s v="Rio Rapel"/>
    <s v="Cachapoal"/>
    <s v="Olivar"/>
    <m/>
    <s v="6208866"/>
    <s v="334896"/>
    <s v="19"/>
    <x v="439"/>
    <s v="Jurídica"/>
    <s v="Subterránea"/>
    <s v="SI"/>
    <s v="SI"/>
    <s v="NO"/>
    <s v="Pozo"/>
    <s v="20/04/2020"/>
    <s v="1"/>
    <s v="SI"/>
    <m/>
    <m/>
    <n v="21"/>
    <n v="21"/>
    <n v="21"/>
    <n v="21"/>
    <n v="21"/>
    <n v="21"/>
    <n v="21"/>
    <n v="21"/>
    <n v="21"/>
    <n v="21"/>
    <n v="21"/>
    <n v="21"/>
    <n v="330000"/>
  </r>
  <r>
    <s v="2015"/>
    <s v="OB-0601-240"/>
    <s v="No"/>
    <s v="Monitoreo de Extracciones"/>
    <s v="OHiggins"/>
    <s v="Cachapoal"/>
    <n v="6104"/>
    <x v="81"/>
    <s v="Rio Maipo"/>
    <s v="Maipo"/>
    <s v="Santiago Norte"/>
    <m/>
    <s v="6296666"/>
    <s v="323232"/>
    <s v="19"/>
    <x v="440"/>
    <s v="Natural"/>
    <s v="Subterránea"/>
    <s v="SI"/>
    <s v="NO"/>
    <s v="NO"/>
    <s v="Pozo"/>
    <s v="23/04/2020"/>
    <s v="1"/>
    <s v="SI"/>
    <m/>
    <m/>
    <n v="12"/>
    <n v="12"/>
    <n v="12"/>
    <n v="12"/>
    <n v="0"/>
    <n v="0"/>
    <n v="0"/>
    <n v="0"/>
    <n v="12"/>
    <n v="12"/>
    <n v="12"/>
    <n v="12"/>
    <n v="8294.4"/>
  </r>
  <r>
    <s v="2016"/>
    <s v="OB-0601-243"/>
    <s v="No"/>
    <s v="Monitoreo de Extracciones"/>
    <s v="OHiggins"/>
    <s v="Cachapoal"/>
    <n v="6101"/>
    <x v="68"/>
    <s v="Rio Rapel"/>
    <s v="Cachapoal"/>
    <s v="Graneros - Rancagua"/>
    <m/>
    <s v="6218600"/>
    <s v="332600"/>
    <s v="19"/>
    <x v="441"/>
    <s v="Jurídica"/>
    <s v="Subterránea"/>
    <s v="SI"/>
    <s v="NO"/>
    <s v="NO"/>
    <s v="Pozo"/>
    <s v="22/05/2020"/>
    <s v="1"/>
    <s v="SI"/>
    <m/>
    <m/>
    <n v="50"/>
    <n v="50"/>
    <n v="50"/>
    <n v="50"/>
    <n v="50"/>
    <n v="50"/>
    <n v="50"/>
    <n v="50"/>
    <n v="50"/>
    <n v="50"/>
    <n v="50"/>
    <n v="50"/>
    <n v="1"/>
  </r>
  <r>
    <s v="2017"/>
    <s v="OB-0601-244"/>
    <s v="No"/>
    <s v="Monitoreo de Extracciones"/>
    <s v="OHiggins"/>
    <s v="Cachapoal"/>
    <n v="6117"/>
    <x v="76"/>
    <s v="Rio Rapel"/>
    <s v="Cachapoal"/>
    <s v="Pelequen-Malloa-San Vicente de Tagua Tagua"/>
    <m/>
    <s v="6192693"/>
    <s v="307068"/>
    <s v="19"/>
    <x v="6"/>
    <m/>
    <s v="Subterránea"/>
    <s v="SI"/>
    <s v="SI"/>
    <s v="NO"/>
    <s v="Pozo"/>
    <s v="27/05/2020"/>
    <s v="0"/>
    <m/>
    <m/>
    <m/>
    <m/>
    <m/>
    <m/>
    <m/>
    <m/>
    <m/>
    <m/>
    <m/>
    <m/>
    <m/>
    <m/>
    <m/>
    <m/>
  </r>
  <r>
    <s v="2018"/>
    <s v="OB-0601-245"/>
    <s v="No"/>
    <s v="Monitoreo de Extracciones"/>
    <s v="OHiggins"/>
    <s v="Cachapoal"/>
    <n v="6106"/>
    <x v="70"/>
    <s v="Rio Rapel"/>
    <s v="Cachapoal"/>
    <s v="Graneros - Rancagua"/>
    <m/>
    <s v="6224369"/>
    <s v="338841"/>
    <s v="19"/>
    <x v="3"/>
    <s v="Jurídica"/>
    <s v="Subterránea"/>
    <s v="SI"/>
    <s v="NO"/>
    <s v="NO"/>
    <s v="Pozo"/>
    <s v="27/05/2020"/>
    <s v="1"/>
    <s v="SI"/>
    <m/>
    <m/>
    <n v="65"/>
    <n v="65"/>
    <n v="65"/>
    <n v="65"/>
    <n v="65"/>
    <n v="65"/>
    <n v="65"/>
    <n v="65"/>
    <n v="65"/>
    <n v="65"/>
    <n v="65"/>
    <n v="65"/>
    <m/>
  </r>
  <r>
    <s v="2019"/>
    <s v="OB-0601-265"/>
    <s v="No"/>
    <s v="Monitoreo de Extracciones"/>
    <s v="OHiggins"/>
    <s v="Cachapoal"/>
    <n v="6112"/>
    <x v="77"/>
    <s v="Rio Rapel"/>
    <s v="Cachapoal"/>
    <s v="Peumo-Pichidegua-Las Cabras"/>
    <m/>
    <s v="6192290"/>
    <s v="298077"/>
    <s v="19"/>
    <x v="433"/>
    <s v="Jurídica"/>
    <s v="Subterránea"/>
    <s v="SI"/>
    <s v="NO"/>
    <s v="NO"/>
    <s v="Pozo"/>
    <s v="01/06/2020"/>
    <s v="1"/>
    <s v="SI"/>
    <m/>
    <m/>
    <n v="147168"/>
    <n v="147168"/>
    <n v="147168"/>
    <n v="147168"/>
    <n v="147168"/>
    <n v="147168"/>
    <n v="147168"/>
    <n v="147168"/>
    <n v="147168"/>
    <n v="147168"/>
    <n v="147168"/>
    <n v="147168"/>
    <n v="1766016"/>
  </r>
  <r>
    <s v="2020"/>
    <s v="OB-0601-266"/>
    <s v="No"/>
    <s v="Monitoreo de Extracciones"/>
    <s v="OHiggins"/>
    <s v="Cachapoal"/>
    <n v="6112"/>
    <x v="77"/>
    <s v="Rio Rapel"/>
    <s v="Cachapoal"/>
    <s v="Peumo-Pichidegua-Las Cabras"/>
    <m/>
    <s v="6193150"/>
    <s v="299070"/>
    <s v="19"/>
    <x v="433"/>
    <s v="Jurídica"/>
    <s v="Subterránea"/>
    <s v="SI"/>
    <s v="NO"/>
    <s v="NO"/>
    <s v="Pozo"/>
    <s v="01/06/2020"/>
    <s v="1"/>
    <s v="SI"/>
    <m/>
    <m/>
    <n v="105120"/>
    <n v="105120"/>
    <n v="105120"/>
    <n v="105120"/>
    <n v="105120"/>
    <n v="105120"/>
    <n v="105120"/>
    <n v="105120"/>
    <n v="105120"/>
    <n v="105120"/>
    <n v="105120"/>
    <n v="105120"/>
    <n v="1261440"/>
  </r>
  <r>
    <s v="2021"/>
    <s v="OB-0601-267"/>
    <s v="No"/>
    <s v="Monitoreo de Extracciones"/>
    <s v="OHiggins"/>
    <s v="Cachapoal"/>
    <n v="6112"/>
    <x v="77"/>
    <s v="Rio Rapel"/>
    <s v="Cachapoal"/>
    <s v="Peumo-Pichidegua-Las Cabras"/>
    <m/>
    <s v="6192876"/>
    <s v="299127"/>
    <s v="19"/>
    <x v="433"/>
    <s v="Jurídica"/>
    <s v="Subterránea"/>
    <s v="SI"/>
    <s v="NO"/>
    <s v="NO"/>
    <s v="Pozo"/>
    <s v="01/06/2020"/>
    <s v="1"/>
    <s v="SI"/>
    <m/>
    <m/>
    <n v="157680"/>
    <n v="157680"/>
    <n v="157680"/>
    <n v="157680"/>
    <n v="157680"/>
    <n v="157680"/>
    <n v="157680"/>
    <n v="157680"/>
    <n v="157680"/>
    <n v="157680"/>
    <n v="157680"/>
    <n v="157680"/>
    <n v="1892160"/>
  </r>
  <r>
    <s v="2022"/>
    <s v="OB-0601-268"/>
    <s v="No"/>
    <s v="Monitoreo de Extracciones"/>
    <s v="OHiggins"/>
    <s v="Cachapoal"/>
    <n v="6112"/>
    <x v="77"/>
    <s v="Rio Rapel"/>
    <s v="Cachapoal"/>
    <s v="Peumo-Pichidegua-Las Cabras"/>
    <m/>
    <s v="6199188"/>
    <s v="293416"/>
    <s v="19"/>
    <x v="433"/>
    <s v="Jurídica"/>
    <s v="Subterránea"/>
    <s v="SI"/>
    <s v="NO"/>
    <s v="NO"/>
    <s v="Pozo"/>
    <s v="01/06/2020"/>
    <s v="1"/>
    <s v="SI"/>
    <m/>
    <m/>
    <n v="162936"/>
    <n v="162936"/>
    <n v="162936"/>
    <n v="162936"/>
    <n v="162936"/>
    <n v="162936"/>
    <n v="162936"/>
    <n v="162936"/>
    <n v="162936"/>
    <n v="162936"/>
    <n v="162936"/>
    <n v="162936"/>
    <n v="1955232"/>
  </r>
  <r>
    <s v="2023"/>
    <s v="OB-0601-269"/>
    <s v="No"/>
    <s v="Monitoreo de Extracciones"/>
    <s v="OHiggins"/>
    <s v="Cachapoal"/>
    <n v="6112"/>
    <x v="77"/>
    <s v="Rio Rapel"/>
    <s v="Cachapoal"/>
    <s v="Peumo-Pichidegua-Las Cabras"/>
    <m/>
    <s v="6197705"/>
    <s v="292004"/>
    <s v="19"/>
    <x v="433"/>
    <s v="Jurídica"/>
    <s v="Subterránea"/>
    <s v="SI"/>
    <s v="NO"/>
    <s v="NO"/>
    <s v="Pozo"/>
    <s v="01/06/2020"/>
    <s v="1"/>
    <s v="SI"/>
    <m/>
    <m/>
    <n v="183960"/>
    <n v="183960"/>
    <n v="183960"/>
    <n v="183960"/>
    <n v="183960"/>
    <n v="183960"/>
    <n v="183960"/>
    <n v="183960"/>
    <n v="183960"/>
    <n v="183960"/>
    <n v="183960"/>
    <n v="183960"/>
    <n v="2207520"/>
  </r>
  <r>
    <s v="2024"/>
    <s v="OB-0601-270"/>
    <s v="No"/>
    <s v="Monitoreo de Extracciones"/>
    <s v="OHiggins"/>
    <s v="Cachapoal"/>
    <n v="6112"/>
    <x v="77"/>
    <s v="Rio Rapel"/>
    <s v="Cachapoal"/>
    <s v="Peumo-Pichidegua-Las Cabras"/>
    <m/>
    <s v="6197320"/>
    <s v="293279"/>
    <s v="19"/>
    <x v="433"/>
    <s v="Jurídica"/>
    <s v="Subterránea"/>
    <s v="SI"/>
    <s v="NO"/>
    <s v="NO"/>
    <s v="Pozo"/>
    <s v="01/06/2020"/>
    <s v="1"/>
    <s v="SI"/>
    <m/>
    <m/>
    <n v="157680"/>
    <n v="157680"/>
    <n v="157680"/>
    <n v="157680"/>
    <n v="157680"/>
    <n v="157680"/>
    <n v="157680"/>
    <n v="157680"/>
    <n v="157680"/>
    <n v="157680"/>
    <n v="157680"/>
    <n v="157680"/>
    <n v="1892160"/>
  </r>
  <r>
    <s v="2025"/>
    <s v="OB-0601-271"/>
    <s v="No"/>
    <s v="Monitoreo de Extracciones"/>
    <s v="OHiggins"/>
    <s v="Cachapoal"/>
    <n v="6112"/>
    <x v="77"/>
    <s v="Rio Rapel"/>
    <s v="Cachapoal"/>
    <s v="Peumo-Pichidegua-Las Cabras"/>
    <m/>
    <s v="6197555"/>
    <s v="294256"/>
    <s v="19"/>
    <x v="433"/>
    <s v="Jurídica"/>
    <s v="Subterránea"/>
    <s v="SI"/>
    <s v="NO"/>
    <s v="NO"/>
    <s v="Pozo"/>
    <s v="01/06/2020"/>
    <s v="1"/>
    <s v="SI"/>
    <m/>
    <m/>
    <n v="131400"/>
    <n v="131400"/>
    <n v="131400"/>
    <n v="131400"/>
    <n v="131400"/>
    <n v="131400"/>
    <n v="131400"/>
    <n v="131400"/>
    <n v="131400"/>
    <n v="131400"/>
    <n v="131400"/>
    <n v="131400"/>
    <n v="1576800"/>
  </r>
  <r>
    <s v="2026"/>
    <s v="OB-0601-272"/>
    <s v="No"/>
    <s v="Monitoreo de Extracciones"/>
    <s v="OHiggins"/>
    <s v="Cachapoal"/>
    <n v="6112"/>
    <x v="77"/>
    <s v="Rio Rapel"/>
    <s v="Cachapoal"/>
    <s v="Peumo-Pichidegua-Las Cabras"/>
    <m/>
    <s v="6199233"/>
    <s v="292224"/>
    <s v="19"/>
    <x v="433"/>
    <s v="Jurídica"/>
    <s v="Subterránea"/>
    <s v="SI"/>
    <s v="NO"/>
    <s v="NO"/>
    <s v="Pozo"/>
    <s v="01/06/2020"/>
    <s v="1"/>
    <s v="SI"/>
    <m/>
    <m/>
    <n v="47304"/>
    <n v="47304"/>
    <n v="47304"/>
    <n v="47304"/>
    <n v="47304"/>
    <n v="47304"/>
    <n v="47304"/>
    <n v="47304"/>
    <n v="47304"/>
    <n v="47304"/>
    <n v="47304"/>
    <n v="47304"/>
    <n v="567648"/>
  </r>
  <r>
    <s v="2027"/>
    <s v="OB-0601-273"/>
    <s v="No"/>
    <s v="Monitoreo de Extracciones"/>
    <s v="OHiggins"/>
    <s v="Cachapoal"/>
    <n v="6112"/>
    <x v="77"/>
    <s v="Rio Rapel"/>
    <s v="Cachapoal"/>
    <s v="Peumo-Pichidegua-Las Cabras"/>
    <m/>
    <s v="6199486"/>
    <s v="288702"/>
    <s v="19"/>
    <x v="433"/>
    <s v="Jurídica"/>
    <s v="Subterránea"/>
    <s v="SI"/>
    <s v="NO"/>
    <s v="NO"/>
    <s v="Pozo"/>
    <s v="01/06/2020"/>
    <s v="1"/>
    <s v="SI"/>
    <m/>
    <m/>
    <n v="183960"/>
    <n v="183960"/>
    <n v="183960"/>
    <n v="183960"/>
    <n v="183960"/>
    <n v="183960"/>
    <n v="183960"/>
    <n v="183960"/>
    <n v="183960"/>
    <n v="183960"/>
    <n v="183960"/>
    <n v="183960"/>
    <n v="2207520"/>
  </r>
  <r>
    <s v="2028"/>
    <s v="OB-0601-274"/>
    <s v="No"/>
    <s v="Monitoreo de Extracciones"/>
    <s v="OHiggins"/>
    <s v="Cachapoal"/>
    <n v="6112"/>
    <x v="77"/>
    <s v="Rio Rapel"/>
    <s v="Cachapoal"/>
    <s v="Peumo-Pichidegua-Las Cabras"/>
    <m/>
    <s v="6193555"/>
    <s v="299207"/>
    <s v="19"/>
    <x v="433"/>
    <s v="Jurídica"/>
    <s v="Subterránea"/>
    <s v="SI"/>
    <s v="NO"/>
    <s v="NO"/>
    <s v="Pozo"/>
    <s v="01/06/2020"/>
    <s v="1"/>
    <s v="SI"/>
    <m/>
    <m/>
    <n v="42048"/>
    <n v="42048"/>
    <n v="42048"/>
    <n v="42048"/>
    <n v="42048"/>
    <n v="42048"/>
    <n v="42048"/>
    <n v="42048"/>
    <n v="42048"/>
    <n v="42048"/>
    <n v="42048"/>
    <n v="42048"/>
    <n v="504576"/>
  </r>
  <r>
    <s v="2029"/>
    <s v="OB-0601-284"/>
    <s v="Si"/>
    <s v="Catastro"/>
    <s v="OHiggins"/>
    <s v="Cachapoal"/>
    <n v="6110"/>
    <x v="79"/>
    <s v="Rio Maipo"/>
    <s v="Maipo"/>
    <s v="Codegua"/>
    <m/>
    <s v="6240447"/>
    <s v="344093"/>
    <s v="19"/>
    <x v="442"/>
    <s v="Jurídica"/>
    <s v="Subterránea"/>
    <s v="NO"/>
    <s v="NO"/>
    <s v="NO"/>
    <s v="Pozo"/>
    <s v="03/09/2020"/>
    <s v="1"/>
    <s v="SI"/>
    <m/>
    <m/>
    <n v="27.4"/>
    <n v="27.4"/>
    <n v="27.4"/>
    <n v="27.4"/>
    <n v="27.4"/>
    <n v="27.4"/>
    <n v="27.4"/>
    <n v="27.4"/>
    <n v="27.4"/>
    <n v="27.4"/>
    <n v="27.4"/>
    <n v="27.4"/>
    <n v="864086.4"/>
  </r>
  <r>
    <s v="2030"/>
    <s v="OB-0601-287"/>
    <s v="No"/>
    <s v="Monitoreo de Extracciones"/>
    <s v="OHiggins"/>
    <s v="Cachapoal"/>
    <n v="6113"/>
    <x v="69"/>
    <s v="Rio Rapel"/>
    <s v="Tinguiririca"/>
    <s v="Tinguiririca Inferior"/>
    <m/>
    <s v="6198922"/>
    <s v="277205"/>
    <s v="19"/>
    <x v="443"/>
    <s v="Jurídica"/>
    <s v="Subterránea"/>
    <s v="SI"/>
    <s v="NO"/>
    <s v="NO"/>
    <s v="Pozo"/>
    <s v="15/09/2020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2031"/>
    <s v="OB-0601-288"/>
    <s v="No"/>
    <s v="Monitoreo de Extracciones"/>
    <s v="OHiggins"/>
    <s v="Cachapoal"/>
    <n v="6113"/>
    <x v="69"/>
    <s v="Rio Rapel"/>
    <s v="Tinguiririca"/>
    <s v="Tinguiririca Inferior"/>
    <m/>
    <s v="6198740"/>
    <s v="277198"/>
    <s v="19"/>
    <x v="443"/>
    <s v="Jurídica"/>
    <s v="Subterránea"/>
    <s v="SI"/>
    <s v="NO"/>
    <s v="NO"/>
    <s v="Pozo"/>
    <s v="15/09/2020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2032"/>
    <s v="OB-0601-289"/>
    <s v="No"/>
    <s v="Monitoreo de Extracciones"/>
    <s v="OHiggins"/>
    <s v="Cachapoal"/>
    <n v="6102"/>
    <x v="82"/>
    <s v="Rio Rapel"/>
    <s v="Cachapoal"/>
    <s v="Graneros - Rancagua"/>
    <m/>
    <s v="6226785"/>
    <s v="342106"/>
    <s v="19"/>
    <x v="6"/>
    <m/>
    <s v="Subterránea"/>
    <s v="SI"/>
    <s v="NO"/>
    <s v="NO"/>
    <s v="Pozo"/>
    <s v="22/09/2020"/>
    <s v="0"/>
    <m/>
    <m/>
    <m/>
    <m/>
    <m/>
    <m/>
    <m/>
    <m/>
    <m/>
    <m/>
    <m/>
    <m/>
    <m/>
    <m/>
    <m/>
    <m/>
  </r>
  <r>
    <s v="2033"/>
    <s v="OB-0601-290"/>
    <s v="Si"/>
    <s v="Monitoreo de Extracciones"/>
    <s v="OHiggins"/>
    <s v="Cachapoal"/>
    <n v="6106"/>
    <x v="70"/>
    <s v="Rio Rapel"/>
    <s v="Cachapoal"/>
    <s v="Graneros - Rancagua"/>
    <m/>
    <s v="6226612"/>
    <s v="346686"/>
    <s v="19"/>
    <x v="444"/>
    <s v="Jurídica"/>
    <s v="Subterránea"/>
    <s v="SI"/>
    <s v="NO"/>
    <s v="NO"/>
    <s v="Pozo"/>
    <s v="02/10/2020"/>
    <s v="1"/>
    <s v="SI"/>
    <m/>
    <m/>
    <n v="0.998"/>
    <n v="0.998"/>
    <n v="0.998"/>
    <n v="0.998"/>
    <n v="0.998"/>
    <n v="0.998"/>
    <n v="0.998"/>
    <n v="0.998"/>
    <n v="0.998"/>
    <n v="0.998"/>
    <n v="0.998"/>
    <n v="0.998"/>
    <n v="31472.28"/>
  </r>
  <r>
    <s v="2034"/>
    <s v="OB-0601-291"/>
    <s v="No"/>
    <s v="Monitoreo de Extracciones"/>
    <s v="OHiggins"/>
    <s v="Cachapoal"/>
    <n v="6116"/>
    <x v="72"/>
    <s v="Rio Rapel"/>
    <s v="Cachapoal"/>
    <s v="Requinoa-Rosario-Rengo-Quinta Tilcoco"/>
    <m/>
    <s v="6198926"/>
    <s v="338131"/>
    <s v="19"/>
    <x v="405"/>
    <s v="Jurídica"/>
    <s v="Subterránea"/>
    <s v="SI"/>
    <s v="NO"/>
    <s v="NO"/>
    <s v="Pozo"/>
    <s v="08/10/2020"/>
    <s v="1"/>
    <s v="SI"/>
    <m/>
    <m/>
    <n v="30"/>
    <n v="30"/>
    <n v="30"/>
    <n v="30"/>
    <n v="30"/>
    <n v="30"/>
    <n v="30"/>
    <n v="30"/>
    <n v="30"/>
    <n v="30"/>
    <n v="30"/>
    <n v="30"/>
    <n v="946080"/>
  </r>
  <r>
    <s v="2035"/>
    <s v="OB-0601-292"/>
    <s v="No"/>
    <s v="Monitoreo de Extracciones"/>
    <s v="OHiggins"/>
    <s v="Cachapoal"/>
    <n v="6103"/>
    <x v="75"/>
    <s v="Rio Rapel"/>
    <s v="Cachapoal"/>
    <s v="Doñihue-Coinco-Coltauco"/>
    <m/>
    <s v="6207435"/>
    <s v="322732"/>
    <s v="19"/>
    <x v="445"/>
    <s v="Jurídica"/>
    <s v="Subterránea"/>
    <s v="SI"/>
    <s v="NO"/>
    <s v="NO"/>
    <s v="Noria"/>
    <s v="16/10/2020"/>
    <s v="1"/>
    <s v="SI"/>
    <m/>
    <m/>
    <n v="8.1999999999999993"/>
    <n v="8"/>
    <n v="6.8"/>
    <n v="5.9"/>
    <n v="3.2"/>
    <n v="1.6"/>
    <n v="2.7"/>
    <n v="2.8"/>
    <n v="6.5"/>
    <n v="6.6"/>
    <n v="6.9"/>
    <n v="7.8"/>
    <n v="176795"/>
  </r>
  <r>
    <s v="2036"/>
    <s v="OB-0601-293"/>
    <s v="No"/>
    <s v="Monitoreo de Extracciones"/>
    <s v="OHiggins"/>
    <s v="Cachapoal"/>
    <n v="6103"/>
    <x v="75"/>
    <s v="Rio Rapel"/>
    <s v="Cachapoal"/>
    <s v="Doñihue-Coinco-Coltauco"/>
    <m/>
    <s v="6207975"/>
    <s v="322885"/>
    <s v="19"/>
    <x v="445"/>
    <s v="Jurídica"/>
    <s v="Subterránea"/>
    <s v="SI"/>
    <s v="NO"/>
    <s v="NO"/>
    <s v="Noria"/>
    <s v="19/10/2020"/>
    <s v="1"/>
    <s v="SI"/>
    <m/>
    <m/>
    <n v="6.7"/>
    <n v="6.6"/>
    <n v="5.6"/>
    <n v="4.8"/>
    <n v="2.6"/>
    <n v="1.3"/>
    <n v="2.2000000000000002"/>
    <n v="2.2999999999999998"/>
    <n v="5.3"/>
    <n v="5.4"/>
    <n v="5.7"/>
    <n v="6.4"/>
    <n v="98280"/>
  </r>
  <r>
    <s v="2037"/>
    <s v="OB-0601-294"/>
    <s v="No"/>
    <s v="Monitoreo de Extracciones"/>
    <s v="OHiggins"/>
    <s v="Cachapoal"/>
    <n v="6103"/>
    <x v="75"/>
    <s v="Rio Rapel"/>
    <s v="Cachapoal"/>
    <s v="Doñihue-Coinco-Coltauco"/>
    <m/>
    <s v="6207644"/>
    <s v="322894"/>
    <s v="19"/>
    <x v="445"/>
    <s v="Jurídica"/>
    <s v="Subterránea"/>
    <s v="SI"/>
    <s v="NO"/>
    <s v="NO"/>
    <s v="Noria"/>
    <s v="19/10/2020"/>
    <s v="1"/>
    <s v="SI"/>
    <m/>
    <m/>
    <n v="3"/>
    <n v="2.5"/>
    <n v="2.1"/>
    <n v="1.9"/>
    <n v="1.2"/>
    <n v="0.9"/>
    <n v="1"/>
    <n v="1"/>
    <n v="1.7"/>
    <n v="1.8"/>
    <n v="2"/>
    <n v="2.2999999999999998"/>
    <n v="39957"/>
  </r>
  <r>
    <s v="2038"/>
    <s v="OB-0601-295"/>
    <s v="No"/>
    <s v="Monitoreo de Extracciones"/>
    <s v="OHiggins"/>
    <s v="Cachapoal"/>
    <n v="6107"/>
    <x v="71"/>
    <s v="Rio Rapel"/>
    <s v="Alhue"/>
    <s v="Estero Alhué"/>
    <m/>
    <s v="6223799"/>
    <s v="283400"/>
    <s v="19"/>
    <x v="446"/>
    <s v="Jurídica"/>
    <s v="Subterránea"/>
    <s v="SI"/>
    <s v="SI"/>
    <s v="NO"/>
    <s v="Pozo"/>
    <s v="27/10/2020"/>
    <s v="1"/>
    <s v="SI"/>
    <m/>
    <m/>
    <n v="6"/>
    <n v="6"/>
    <n v="6"/>
    <n v="6"/>
    <n v="6"/>
    <n v="6"/>
    <n v="6"/>
    <n v="6"/>
    <n v="6"/>
    <n v="6"/>
    <n v="6"/>
    <n v="6"/>
    <m/>
  </r>
  <r>
    <s v="2039"/>
    <s v="OB-0601-304"/>
    <s v="Si"/>
    <s v="Monitoreo de Extracciones"/>
    <s v="OHiggins"/>
    <s v="Cachapoal"/>
    <n v="6109"/>
    <x v="78"/>
    <s v="Rio Rapel"/>
    <s v="Tinguiririca"/>
    <s v="San Fernando"/>
    <m/>
    <s v="6181019"/>
    <s v="331018"/>
    <s v="19"/>
    <x v="447"/>
    <s v="Natural"/>
    <s v="Subterránea"/>
    <s v="SI"/>
    <s v="NO"/>
    <s v="NO"/>
    <s v="Pozo"/>
    <s v="24/11/2020"/>
    <s v="1"/>
    <s v="SI"/>
    <m/>
    <m/>
    <n v="1.5"/>
    <n v="1.5"/>
    <n v="1.5"/>
    <n v="1.5"/>
    <n v="1.5"/>
    <n v="1.5"/>
    <n v="1.5"/>
    <n v="1.5"/>
    <n v="1.5"/>
    <n v="1.5"/>
    <n v="1.5"/>
    <n v="1.5"/>
    <n v="47304"/>
  </r>
  <r>
    <s v="2040"/>
    <s v="OB-0601-308"/>
    <s v="Si"/>
    <s v="Monitoreo de Extracciones"/>
    <s v="OHiggins"/>
    <s v="Cachapoal"/>
    <n v="6116"/>
    <x v="72"/>
    <s v="Rio Rapel"/>
    <s v="Cachapoal"/>
    <s v="Requinoa-Rosario-Rengo-Quinta Tilcoco"/>
    <m/>
    <s v="6205147"/>
    <s v="330164"/>
    <s v="19"/>
    <x v="448"/>
    <s v="Jurídica"/>
    <s v="Subterránea"/>
    <s v="SI"/>
    <s v="SI"/>
    <s v="NO"/>
    <s v="Pozo"/>
    <s v="14/12/2020"/>
    <s v="1"/>
    <s v="SI"/>
    <m/>
    <m/>
    <n v="3"/>
    <n v="3"/>
    <n v="3"/>
    <n v="3"/>
    <n v="3"/>
    <n v="3"/>
    <n v="3"/>
    <n v="3"/>
    <n v="3"/>
    <n v="3"/>
    <n v="3"/>
    <n v="3"/>
    <n v="94604"/>
  </r>
  <r>
    <s v="2041"/>
    <s v="OB-0601-309"/>
    <s v="Si"/>
    <s v="Catastro"/>
    <s v="OHiggins"/>
    <s v="Cachapoal"/>
    <n v="6112"/>
    <x v="77"/>
    <s v="Rio Rapel"/>
    <s v="Cachapoal"/>
    <s v="Peumo-Pichidegua-Las Cabras"/>
    <m/>
    <s v="6195520"/>
    <s v="298164"/>
    <s v="19"/>
    <x v="267"/>
    <s v="Jurídica"/>
    <s v="Subterránea"/>
    <s v="SI"/>
    <s v="NO"/>
    <s v="NO"/>
    <s v="Pozo"/>
    <s v="21/12/2020"/>
    <s v="1"/>
    <s v="SI"/>
    <m/>
    <m/>
    <n v="17"/>
    <n v="17"/>
    <n v="17"/>
    <n v="17"/>
    <n v="17"/>
    <n v="17"/>
    <n v="17"/>
    <n v="17"/>
    <n v="17"/>
    <n v="17"/>
    <n v="17"/>
    <n v="17"/>
    <m/>
  </r>
  <r>
    <s v="2042"/>
    <s v="OB-0601-315"/>
    <s v="Si"/>
    <s v="Monitoreo de Extracciones"/>
    <s v="OHiggins"/>
    <s v="Cachapoal"/>
    <n v="6115"/>
    <x v="80"/>
    <s v="Rio Rapel"/>
    <s v="Cachapoal"/>
    <s v="Requinoa-Rosario-Rengo-Quinta Tilcoco"/>
    <m/>
    <s v="6194757"/>
    <s v="322977"/>
    <s v="19"/>
    <x v="449"/>
    <s v="Natural"/>
    <s v="Subterránea"/>
    <s v="SI"/>
    <s v="NO"/>
    <s v="NO"/>
    <s v="Pozo"/>
    <s v="28/12/2020"/>
    <s v="1"/>
    <s v="SI"/>
    <m/>
    <m/>
    <n v="42"/>
    <n v="42"/>
    <n v="42"/>
    <n v="42"/>
    <n v="42"/>
    <n v="42"/>
    <n v="42"/>
    <n v="42"/>
    <n v="42"/>
    <n v="42"/>
    <n v="42"/>
    <n v="42"/>
    <n v="1324512"/>
  </r>
  <r>
    <s v="2043"/>
    <s v="OB-0601-316"/>
    <s v="Si"/>
    <s v="Monitoreo de Extracciones"/>
    <s v="OHiggins"/>
    <s v="Cachapoal"/>
    <n v="6117"/>
    <x v="76"/>
    <s v="Rio Rapel"/>
    <s v="Cachapoal"/>
    <s v="Laguna San Vicente"/>
    <m/>
    <s v="6181283"/>
    <s v="305495"/>
    <s v="19"/>
    <x v="450"/>
    <s v="Jurídica"/>
    <s v="Subterránea"/>
    <s v="SI"/>
    <s v="NO"/>
    <s v="NO"/>
    <s v="Pozo"/>
    <s v="28/12/2020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2044"/>
    <s v="OB-0601-318"/>
    <s v="Si"/>
    <s v="Catastro"/>
    <s v="OHiggins"/>
    <s v="Cachapoal"/>
    <n v="6110"/>
    <x v="79"/>
    <s v="Rio Maipo"/>
    <s v="Maipo"/>
    <s v="Codegua"/>
    <m/>
    <s v="6236830"/>
    <s v="342714"/>
    <s v="19"/>
    <x v="451"/>
    <s v="Jurídica"/>
    <s v="Subterránea"/>
    <s v="SI"/>
    <s v="NO"/>
    <s v="NO"/>
    <s v="Pozo"/>
    <s v="07/01/2021"/>
    <s v="1"/>
    <s v="SI"/>
    <m/>
    <m/>
    <n v="45"/>
    <n v="45"/>
    <n v="45"/>
    <n v="45"/>
    <n v="45"/>
    <n v="45"/>
    <n v="45"/>
    <n v="45"/>
    <n v="45"/>
    <n v="45"/>
    <n v="45"/>
    <n v="45"/>
    <n v="1419120"/>
  </r>
  <r>
    <s v="2045"/>
    <s v="OB-0601-320"/>
    <s v="No"/>
    <s v="Monitoreo de Extracciones"/>
    <s v="OHiggins"/>
    <s v="Cachapoal"/>
    <n v="6113"/>
    <x v="69"/>
    <s v="Rio Rapel"/>
    <s v="Tinguiririca"/>
    <s v="Tinguiririca Inferior"/>
    <m/>
    <s v="6200363"/>
    <s v="276891"/>
    <s v="19"/>
    <x v="6"/>
    <m/>
    <s v="Subterránea"/>
    <s v="SI"/>
    <s v="NO"/>
    <s v="NO"/>
    <s v="Pozo"/>
    <s v="13/01/2021"/>
    <s v="0"/>
    <m/>
    <m/>
    <m/>
    <m/>
    <m/>
    <m/>
    <m/>
    <m/>
    <m/>
    <m/>
    <m/>
    <m/>
    <m/>
    <m/>
    <m/>
    <m/>
  </r>
  <r>
    <s v="2046"/>
    <s v="OB-0601-321"/>
    <s v="Si"/>
    <s v="Monitoreo de Extracciones"/>
    <s v="OHiggins"/>
    <s v="Cachapoal"/>
    <n v="6110"/>
    <x v="79"/>
    <s v="Rio Maipo"/>
    <s v="Maipo"/>
    <s v="Codegua"/>
    <m/>
    <s v="6240695"/>
    <s v="342706"/>
    <s v="19"/>
    <x v="349"/>
    <s v="Jurídica"/>
    <s v="Subterránea"/>
    <s v="SI"/>
    <s v="NO"/>
    <s v="NO"/>
    <s v="Pozo"/>
    <s v="22/01/2021"/>
    <s v="1"/>
    <s v="SI"/>
    <m/>
    <m/>
    <n v="2"/>
    <n v="2"/>
    <n v="2"/>
    <n v="2"/>
    <n v="2"/>
    <n v="2"/>
    <n v="2"/>
    <n v="2"/>
    <n v="2"/>
    <n v="2"/>
    <n v="2"/>
    <n v="2"/>
    <n v="63072"/>
  </r>
  <r>
    <s v="2047"/>
    <s v="OB-0601-33"/>
    <s v="Si"/>
    <s v="Monitoreo de Extracciones"/>
    <s v="OHiggins"/>
    <s v="Cachapoal"/>
    <n v="6117"/>
    <x v="76"/>
    <s v="Rio Rapel"/>
    <s v="Cachapoal"/>
    <s v="Pelequen-Malloa-San Vicente de Tagua Tagua"/>
    <m/>
    <s v="6181642"/>
    <s v="318531"/>
    <s v="19"/>
    <x v="452"/>
    <s v="Jurídica"/>
    <s v="Subterránea"/>
    <s v="SI"/>
    <s v="NO"/>
    <s v="NO"/>
    <s v="Pozo"/>
    <s v="13/08/2019"/>
    <s v="1"/>
    <s v="SI"/>
    <m/>
    <m/>
    <n v="30"/>
    <n v="30"/>
    <n v="30"/>
    <n v="30"/>
    <n v="30"/>
    <n v="30"/>
    <n v="30"/>
    <n v="30"/>
    <n v="30"/>
    <n v="30"/>
    <n v="30"/>
    <n v="30"/>
    <n v="473040"/>
  </r>
  <r>
    <s v="2048"/>
    <s v="OB-0601-34"/>
    <s v="Si"/>
    <s v="Monitoreo de Extracciones"/>
    <s v="OHiggins"/>
    <s v="Cachapoal"/>
    <n v="6112"/>
    <x v="77"/>
    <s v="Rio Rapel"/>
    <s v="Cachapoal"/>
    <s v="Peumo-Pichidegua-Las Cabras"/>
    <m/>
    <s v="6190419"/>
    <s v="300842"/>
    <s v="19"/>
    <x v="453"/>
    <s v="Natural"/>
    <s v="Subterránea"/>
    <s v="SI"/>
    <s v="NO"/>
    <s v="NO"/>
    <s v="Pozo"/>
    <s v="13/08/2019"/>
    <s v="1"/>
    <s v="SI"/>
    <m/>
    <m/>
    <n v="45"/>
    <n v="45"/>
    <n v="45"/>
    <n v="45"/>
    <n v="45"/>
    <n v="45"/>
    <n v="45"/>
    <n v="45"/>
    <n v="45"/>
    <n v="45"/>
    <n v="45"/>
    <n v="45"/>
    <n v="1419120"/>
  </r>
  <r>
    <s v="2049"/>
    <s v="OB-0601-36"/>
    <s v="Si"/>
    <s v="Monitoreo de Extracciones"/>
    <s v="OHiggins"/>
    <s v="Cachapoal"/>
    <n v="6104"/>
    <x v="81"/>
    <s v="Rio Rapel"/>
    <s v="Cachapoal"/>
    <s v="Doñihue-Coinco-Coltauco"/>
    <m/>
    <s v="6203217"/>
    <s v="308148"/>
    <s v="19"/>
    <x v="454"/>
    <s v="Jurídica"/>
    <s v="Subterránea"/>
    <s v="SI"/>
    <s v="NO"/>
    <s v="SI"/>
    <s v="Pozo"/>
    <s v="13/08/2019"/>
    <s v="1"/>
    <s v="SI"/>
    <m/>
    <m/>
    <n v="3.3"/>
    <n v="3.3"/>
    <n v="3.3"/>
    <n v="3.3"/>
    <n v="3.3"/>
    <n v="3.3"/>
    <n v="3.3"/>
    <n v="3.3"/>
    <n v="3.3"/>
    <n v="3.3"/>
    <n v="3.3"/>
    <n v="3.3"/>
    <n v="104068"/>
  </r>
  <r>
    <s v="2050"/>
    <s v="OB-0601-37"/>
    <s v="Si"/>
    <s v="Monitoreo de Extracciones"/>
    <s v="OHiggins"/>
    <s v="Cachapoal"/>
    <n v="6113"/>
    <x v="69"/>
    <s v="Rio Rapel"/>
    <s v="Tinguiririca"/>
    <s v="Tinguiririca Inferior"/>
    <m/>
    <s v="6191592"/>
    <s v="282986"/>
    <s v="19"/>
    <x v="455"/>
    <s v="Jurídica"/>
    <s v="Subterránea"/>
    <s v="SI"/>
    <s v="NO"/>
    <s v="NO"/>
    <s v="Pozo"/>
    <s v="13/08/2019"/>
    <s v="1"/>
    <s v="SI"/>
    <m/>
    <m/>
    <n v="20190"/>
    <n v="20190"/>
    <n v="20190"/>
    <n v="20190"/>
    <n v="20190"/>
    <n v="20190"/>
    <n v="20190"/>
    <n v="20190"/>
    <n v="20190"/>
    <n v="20190"/>
    <n v="20190"/>
    <n v="20190"/>
    <n v="242287"/>
  </r>
  <r>
    <s v="2051"/>
    <s v="OB-0601-39"/>
    <s v="No"/>
    <s v="Monitoreo de Extracciones"/>
    <s v="OHiggins"/>
    <s v="Cachapoal"/>
    <n v="6108"/>
    <x v="83"/>
    <s v="Rio Rapel"/>
    <s v="Cachapoal"/>
    <s v="Graneros - Rancagua"/>
    <m/>
    <s v="6214464"/>
    <s v="343675"/>
    <s v="19"/>
    <x v="456"/>
    <s v="Jurídica"/>
    <s v="Subterránea"/>
    <s v="SI"/>
    <s v="SI"/>
    <s v="NO"/>
    <s v="Pozo"/>
    <s v="16/08/2019"/>
    <s v="1"/>
    <s v="SI"/>
    <m/>
    <m/>
    <n v="18"/>
    <n v="18"/>
    <n v="18"/>
    <n v="18"/>
    <n v="18"/>
    <n v="18"/>
    <n v="18"/>
    <n v="18"/>
    <n v="18"/>
    <n v="18"/>
    <n v="18"/>
    <n v="18"/>
    <n v="270000"/>
  </r>
  <r>
    <s v="2052"/>
    <s v="OB-0601-40"/>
    <s v="Si"/>
    <s v="Monitoreo de Extracciones"/>
    <s v="OHiggins"/>
    <s v="Cachapoal"/>
    <n v="6102"/>
    <x v="82"/>
    <s v="Rio Maipo"/>
    <s v="Maipo"/>
    <s v="Codegua"/>
    <m/>
    <s v="6233697"/>
    <s v="342311"/>
    <s v="19"/>
    <x v="457"/>
    <s v="Jurídica"/>
    <s v="Subterránea"/>
    <s v="SI"/>
    <s v="SI"/>
    <s v="NO"/>
    <s v="Pozo"/>
    <s v="16/08/2019"/>
    <s v="1"/>
    <s v="SI"/>
    <m/>
    <m/>
    <n v="0"/>
    <n v="0"/>
    <n v="0"/>
    <n v="0"/>
    <n v="0"/>
    <n v="0"/>
    <n v="0"/>
    <n v="0"/>
    <n v="0"/>
    <n v="0"/>
    <n v="0"/>
    <n v="0"/>
    <n v="0"/>
  </r>
  <r>
    <s v="2053"/>
    <s v="OB-0601-43"/>
    <s v="Si"/>
    <s v="Monitoreo de Extracciones"/>
    <s v="OHiggins"/>
    <s v="Cachapoal"/>
    <n v="6113"/>
    <x v="69"/>
    <s v="Rio Rapel"/>
    <s v="Cachapoal"/>
    <s v="Peumo-Pichidegua-Las Cabras"/>
    <m/>
    <s v="6196843"/>
    <s v="289148"/>
    <s v="19"/>
    <x v="458"/>
    <s v="Jurídica"/>
    <s v="Subterránea"/>
    <s v="SI"/>
    <s v="NO"/>
    <s v="NO"/>
    <s v="Pozo"/>
    <s v="19/08/2019"/>
    <s v="1"/>
    <s v="SI"/>
    <m/>
    <m/>
    <n v="115"/>
    <n v="115"/>
    <n v="115"/>
    <n v="115"/>
    <n v="115"/>
    <n v="115"/>
    <n v="115"/>
    <n v="115"/>
    <n v="115"/>
    <n v="115"/>
    <n v="115"/>
    <n v="115"/>
    <n v="2250000"/>
  </r>
  <r>
    <s v="2054"/>
    <s v="OB-0601-45"/>
    <s v="Si"/>
    <s v="Monitoreo de Extracciones"/>
    <s v="OHiggins"/>
    <s v="Cachapoal"/>
    <n v="6110"/>
    <x v="79"/>
    <s v="Rio Maipo"/>
    <s v="Maipo"/>
    <s v="Codegua"/>
    <m/>
    <s v="6242565"/>
    <s v="348777"/>
    <s v="19"/>
    <x v="459"/>
    <s v="Jurídica"/>
    <s v="Subterránea"/>
    <s v="SI"/>
    <s v="SI"/>
    <s v="NO"/>
    <s v="Dren"/>
    <s v="19/08/2019"/>
    <s v="1"/>
    <s v="SI"/>
    <m/>
    <m/>
    <n v="35"/>
    <n v="35"/>
    <n v="35"/>
    <n v="35"/>
    <n v="35"/>
    <n v="35"/>
    <n v="35"/>
    <n v="35"/>
    <n v="35"/>
    <n v="35"/>
    <n v="35"/>
    <n v="35"/>
    <n v="827820"/>
  </r>
  <r>
    <s v="2055"/>
    <s v="OB-0601-46"/>
    <s v="Si"/>
    <s v="Monitoreo de Extracciones"/>
    <s v="OHiggins"/>
    <s v="Cachapoal"/>
    <n v="6103"/>
    <x v="75"/>
    <s v="Rio Rapel"/>
    <s v="Cachapoal"/>
    <s v="Doñihue-Coinco-Coltauco"/>
    <m/>
    <s v="6202297"/>
    <s v="314193"/>
    <s v="19"/>
    <x v="460"/>
    <s v="Jurídica"/>
    <s v="Subterránea"/>
    <s v="SI"/>
    <s v="SI"/>
    <s v="NO"/>
    <s v="Pozo"/>
    <s v="19/08/2019"/>
    <s v="1"/>
    <s v="NO"/>
    <s v="SI"/>
    <s v="NO"/>
    <m/>
    <m/>
    <m/>
    <m/>
    <m/>
    <m/>
    <m/>
    <m/>
    <m/>
    <m/>
    <m/>
    <m/>
    <m/>
  </r>
  <r>
    <s v="2056"/>
    <s v="OB-0601-48"/>
    <s v="Si"/>
    <s v="Monitoreo de Extracciones"/>
    <s v="OHiggins"/>
    <s v="Cachapoal"/>
    <n v="6103"/>
    <x v="75"/>
    <s v="Rio Rapel"/>
    <s v="Cachapoal"/>
    <s v="Doñihue-Coinco-Coltauco"/>
    <m/>
    <s v="6206103"/>
    <s v="321141"/>
    <s v="19"/>
    <x v="461"/>
    <s v="Natural"/>
    <s v="Subterránea"/>
    <s v="SI"/>
    <s v="NO"/>
    <s v="NO"/>
    <s v="Pozo"/>
    <s v="19/08/2019"/>
    <s v="1"/>
    <s v="SI"/>
    <m/>
    <m/>
    <n v="1"/>
    <n v="1"/>
    <n v="1"/>
    <n v="1"/>
    <n v="1"/>
    <n v="1"/>
    <n v="1"/>
    <n v="1"/>
    <n v="1"/>
    <n v="1"/>
    <n v="1"/>
    <n v="1"/>
    <n v="31536"/>
  </r>
  <r>
    <s v="2057"/>
    <s v="OB-0601-51"/>
    <s v="Si"/>
    <s v="Monitoreo de Extracciones"/>
    <s v="OHiggins"/>
    <s v="Cachapoal"/>
    <n v="6113"/>
    <x v="69"/>
    <s v="Rio Rapel"/>
    <s v="Cachapoal"/>
    <s v="Peumo-Pichidegua-Las Cabras"/>
    <m/>
    <s v="6195378"/>
    <s v="291948"/>
    <s v="19"/>
    <x v="462"/>
    <s v="Natural"/>
    <s v="Subterránea"/>
    <s v="SI"/>
    <s v="NO"/>
    <s v="NO"/>
    <s v="Pozo"/>
    <s v="20/08/2019"/>
    <s v="1"/>
    <s v="SI"/>
    <m/>
    <m/>
    <n v="49"/>
    <n v="49"/>
    <n v="49"/>
    <n v="49"/>
    <n v="49"/>
    <n v="49"/>
    <n v="49"/>
    <n v="49"/>
    <n v="49"/>
    <n v="49"/>
    <n v="49"/>
    <n v="49"/>
    <n v="1545264"/>
  </r>
  <r>
    <s v="2058"/>
    <s v="OB-0601-54"/>
    <s v="No"/>
    <s v="Monitoreo de Extracciones"/>
    <s v="OHiggins"/>
    <s v="Cachapoal"/>
    <n v="6104"/>
    <x v="81"/>
    <s v="Rio Rapel"/>
    <s v="Cachapoal"/>
    <s v="Pelequen-Malloa-San Vicente de Tagua Tagua"/>
    <m/>
    <s v="6194943"/>
    <s v="302207"/>
    <s v="19"/>
    <x v="463"/>
    <s v="Natural"/>
    <s v="Subterránea"/>
    <s v="SI"/>
    <s v="NO"/>
    <s v="NO"/>
    <s v="Pozo"/>
    <s v="21/08/2019"/>
    <s v="1"/>
    <s v="SI"/>
    <m/>
    <m/>
    <n v="1.5"/>
    <n v="1.5"/>
    <n v="1.5"/>
    <n v="1.5"/>
    <n v="1.5"/>
    <n v="1.5"/>
    <n v="1.5"/>
    <n v="1.5"/>
    <n v="1.5"/>
    <n v="1.5"/>
    <n v="1.5"/>
    <n v="1.5"/>
    <n v="47304"/>
  </r>
  <r>
    <s v="2059"/>
    <s v="OB-0601-57"/>
    <s v="Si"/>
    <s v="Monitoreo de Extracciones"/>
    <s v="OHiggins"/>
    <s v="Cachapoal"/>
    <n v="6113"/>
    <x v="69"/>
    <s v="Rio Rapel"/>
    <s v="Tinguiririca"/>
    <s v="Tinguiririca Inferior"/>
    <m/>
    <s v="6197434"/>
    <s v="278203"/>
    <s v="19"/>
    <x v="464"/>
    <s v="Jurídica"/>
    <s v="Subterránea"/>
    <s v="SI"/>
    <s v="NO"/>
    <s v="NO"/>
    <s v="Pozo"/>
    <s v="22/08/2019"/>
    <s v="1"/>
    <s v="SI"/>
    <m/>
    <m/>
    <n v="41785"/>
    <n v="41785"/>
    <n v="41785"/>
    <n v="41785"/>
    <n v="41785"/>
    <n v="41785"/>
    <n v="41785"/>
    <n v="41785"/>
    <n v="41785"/>
    <n v="41785"/>
    <n v="41785"/>
    <n v="41785"/>
    <n v="501422"/>
  </r>
  <r>
    <s v="2060"/>
    <s v="OB-0601-58"/>
    <s v="No"/>
    <s v="Monitoreo de Extracciones"/>
    <s v="OHiggins"/>
    <s v="Cachapoal"/>
    <n v="6113"/>
    <x v="69"/>
    <s v="Rio Rapel"/>
    <s v="Tinguiririca"/>
    <s v="Tinguiririca Inferior"/>
    <m/>
    <s v="6194811"/>
    <s v="278059"/>
    <s v="19"/>
    <x v="465"/>
    <s v="Jurídica"/>
    <s v="Subterránea"/>
    <s v="SI"/>
    <s v="NO"/>
    <s v="NO"/>
    <s v="Pozo"/>
    <s v="22/08/2019"/>
    <s v="1"/>
    <s v="SI"/>
    <m/>
    <m/>
    <n v="16075"/>
    <n v="16075"/>
    <n v="16075"/>
    <n v="16075"/>
    <n v="16075"/>
    <n v="16075"/>
    <n v="16075"/>
    <n v="16075"/>
    <n v="16075"/>
    <n v="16075"/>
    <n v="16075"/>
    <n v="16075"/>
    <n v="192909"/>
  </r>
  <r>
    <s v="2061"/>
    <s v="OB-0601-59"/>
    <s v="Si"/>
    <s v="Monitoreo de Extracciones"/>
    <s v="OHiggins"/>
    <s v="Cachapoal"/>
    <n v="6113"/>
    <x v="69"/>
    <s v="Rio Rapel"/>
    <s v="Tinguiririca"/>
    <s v="Tinguiririca Inferior"/>
    <m/>
    <s v="6197594"/>
    <s v="278270"/>
    <s v="19"/>
    <x v="466"/>
    <s v="Jurídica"/>
    <s v="Subterránea"/>
    <s v="SI"/>
    <s v="NO"/>
    <s v="NO"/>
    <s v="Pozo"/>
    <s v="22/08/2019"/>
    <s v="1"/>
    <s v="SI"/>
    <m/>
    <m/>
    <n v="16518"/>
    <n v="16518"/>
    <n v="16518"/>
    <n v="16518"/>
    <n v="16518"/>
    <n v="16518"/>
    <n v="16518"/>
    <n v="16518"/>
    <n v="16518"/>
    <n v="16518"/>
    <n v="16518"/>
    <n v="16518"/>
    <n v="198216"/>
  </r>
  <r>
    <s v="2062"/>
    <s v="OB-0601-6"/>
    <s v="Si"/>
    <s v="Monitoreo de Extracciones"/>
    <s v="OHiggins"/>
    <s v="Cachapoal"/>
    <n v="6106"/>
    <x v="70"/>
    <s v="Rio Rapel"/>
    <s v="Cachapoal"/>
    <s v="Graneros - Rancagua"/>
    <m/>
    <s v="6232334"/>
    <s v="338137"/>
    <s v="19"/>
    <x v="467"/>
    <s v="Natural"/>
    <s v="Subterránea"/>
    <s v="SI"/>
    <s v="NO"/>
    <s v="NO"/>
    <s v="Pozo"/>
    <s v="06/08/2019"/>
    <s v="1"/>
    <s v="SI"/>
    <m/>
    <m/>
    <n v="25"/>
    <n v="25"/>
    <n v="25"/>
    <n v="25"/>
    <n v="25"/>
    <n v="25"/>
    <n v="25"/>
    <n v="25"/>
    <n v="25"/>
    <n v="25"/>
    <n v="25"/>
    <n v="25"/>
    <n v="394200"/>
  </r>
  <r>
    <s v="2063"/>
    <s v="OB-0601-63"/>
    <s v="No"/>
    <s v="Monitoreo de Extracciones"/>
    <s v="OHiggins"/>
    <s v="Cachapoal"/>
    <n v="6116"/>
    <x v="72"/>
    <s v="Rio Rapel"/>
    <s v="Cachapoal"/>
    <s v="Requinoa-Rosario-Rengo-Quinta Tilcoco"/>
    <m/>
    <s v="6203087"/>
    <s v="331422"/>
    <s v="19"/>
    <x v="468"/>
    <s v="Natural"/>
    <s v="Subterránea"/>
    <s v="NO"/>
    <s v="NO"/>
    <s v="NO"/>
    <s v="Pozo"/>
    <s v="23/08/2019"/>
    <s v="1"/>
    <s v="SI"/>
    <m/>
    <m/>
    <n v="10"/>
    <n v="13"/>
    <n v="12"/>
    <n v="12"/>
    <n v="13"/>
    <n v="0"/>
    <n v="0"/>
    <n v="0"/>
    <n v="0"/>
    <n v="0"/>
    <n v="0"/>
    <n v="0"/>
    <n v="157680000"/>
  </r>
  <r>
    <s v="2064"/>
    <s v="OB-0601-65"/>
    <s v="Si"/>
    <s v="Monitoreo de Extracciones"/>
    <s v="OHiggins"/>
    <s v="Cachapoal"/>
    <n v="6110"/>
    <x v="79"/>
    <s v="Rio Maipo"/>
    <s v="Maipo"/>
    <s v="Codegua"/>
    <m/>
    <s v="6240672"/>
    <s v="346847"/>
    <s v="19"/>
    <x v="469"/>
    <s v="Jurídica"/>
    <s v="Subterránea"/>
    <s v="SI"/>
    <s v="NO"/>
    <s v="NO"/>
    <s v="Pozo"/>
    <s v="26/08/2019"/>
    <s v="1"/>
    <s v="SI"/>
    <m/>
    <m/>
    <n v="2.2999999999999998"/>
    <n v="2.2999999999999998"/>
    <n v="2.2999999999999998"/>
    <n v="2.2999999999999998"/>
    <n v="2.2999999999999998"/>
    <n v="2.2999999999999998"/>
    <n v="2.2999999999999998"/>
    <n v="2.2999999999999998"/>
    <n v="23"/>
    <n v="2.2999999999999998"/>
    <n v="2.2999999999999998"/>
    <n v="2.2999999999999998"/>
    <n v="72533"/>
  </r>
  <r>
    <s v="2065"/>
    <s v="OB-0601-66"/>
    <s v="Si"/>
    <s v="Monitoreo de Extracciones"/>
    <s v="OHiggins"/>
    <s v="Cachapoal"/>
    <n v="6110"/>
    <x v="79"/>
    <s v="Rio Maipo"/>
    <s v="Maipo"/>
    <s v="Codegua"/>
    <m/>
    <s v="6240479"/>
    <s v="344750"/>
    <s v="19"/>
    <x v="469"/>
    <s v="Jurídica"/>
    <s v="Subterránea"/>
    <s v="SI"/>
    <s v="NO"/>
    <s v="NO"/>
    <s v="Pozo"/>
    <s v="26/08/2019"/>
    <s v="1"/>
    <s v="SI"/>
    <m/>
    <m/>
    <n v="3"/>
    <n v="3"/>
    <n v="3"/>
    <n v="3"/>
    <n v="3"/>
    <n v="3"/>
    <n v="3"/>
    <n v="3"/>
    <n v="3"/>
    <n v="3"/>
    <n v="3"/>
    <n v="3"/>
    <n v="94608"/>
  </r>
  <r>
    <s v="2066"/>
    <s v="OB-0601-67"/>
    <s v="No"/>
    <s v="Monitoreo de Extracciones"/>
    <s v="OHiggins"/>
    <s v="Cachapoal"/>
    <n v="6104"/>
    <x v="81"/>
    <s v="Rio Rapel"/>
    <s v="Cachapoal"/>
    <s v="Doñihue-Coinco-Coltauco"/>
    <m/>
    <s v="6206289"/>
    <s v="312617"/>
    <s v="19"/>
    <x v="470"/>
    <s v="Natural"/>
    <s v="Subterránea"/>
    <s v="SI"/>
    <s v="NO"/>
    <s v="NO"/>
    <s v="Pozo"/>
    <s v="26/08/2019"/>
    <s v="1"/>
    <s v="SI"/>
    <m/>
    <m/>
    <n v="49525"/>
    <n v="39968"/>
    <n v="6822"/>
    <n v="2841"/>
    <n v="1238"/>
    <n v="0"/>
    <n v="0"/>
    <n v="0"/>
    <n v="0"/>
    <n v="0"/>
    <n v="0"/>
    <n v="0"/>
    <m/>
  </r>
  <r>
    <s v="2067"/>
    <s v="OB-0601-71"/>
    <s v="Si"/>
    <s v="Monitoreo de Extracciones"/>
    <s v="OHiggins"/>
    <s v="Cachapoal"/>
    <n v="6117"/>
    <x v="76"/>
    <s v="Rio Rapel"/>
    <s v="Cachapoal"/>
    <s v="Laguna San Vicente"/>
    <m/>
    <s v="6178792"/>
    <s v="298653"/>
    <s v="19"/>
    <x v="424"/>
    <s v="Jurídica"/>
    <s v="Subterránea"/>
    <s v="SI"/>
    <s v="NO"/>
    <s v="NO"/>
    <s v="Pozo"/>
    <s v="27/08/2019"/>
    <s v="1"/>
    <s v="SI"/>
    <m/>
    <m/>
    <n v="25.2"/>
    <n v="25.2"/>
    <n v="25.2"/>
    <n v="25.2"/>
    <n v="25.2"/>
    <n v="25.2"/>
    <n v="25.2"/>
    <n v="25.2"/>
    <n v="25.2"/>
    <n v="25.2"/>
    <n v="25.2"/>
    <n v="25.2"/>
    <n v="794707"/>
  </r>
  <r>
    <s v="2068"/>
    <s v="OB-0601-74"/>
    <s v="Si"/>
    <s v="Monitoreo de Extracciones"/>
    <s v="OHiggins"/>
    <s v="Cachapoal"/>
    <n v="6113"/>
    <x v="69"/>
    <s v="Rio Rapel"/>
    <s v="Cachapoal"/>
    <s v="Peumo-Pichidegua-Las Cabras"/>
    <m/>
    <s v="6190957"/>
    <s v="295817"/>
    <s v="19"/>
    <x v="462"/>
    <s v="Natural"/>
    <s v="Subterránea"/>
    <s v="SI"/>
    <s v="NO"/>
    <s v="NO"/>
    <s v="Pozo"/>
    <s v="27/08/2019"/>
    <s v="1"/>
    <s v="SI"/>
    <m/>
    <m/>
    <n v="49"/>
    <n v="49"/>
    <n v="49"/>
    <n v="49"/>
    <n v="49"/>
    <n v="49"/>
    <n v="49"/>
    <n v="49"/>
    <n v="49"/>
    <n v="49"/>
    <n v="49"/>
    <n v="49"/>
    <n v="600000"/>
  </r>
  <r>
    <s v="2069"/>
    <s v="OB-0601-75"/>
    <s v="Si"/>
    <s v="Monitoreo de Extracciones"/>
    <s v="OHiggins"/>
    <s v="Cachapoal"/>
    <n v="6116"/>
    <x v="72"/>
    <s v="Rio Rapel"/>
    <s v="Cachapoal"/>
    <s v="Olivar"/>
    <m/>
    <s v="6209397"/>
    <s v="334285"/>
    <s v="19"/>
    <x v="471"/>
    <s v="Natural"/>
    <s v="Subterránea"/>
    <s v="SI"/>
    <s v="NO"/>
    <s v="NO"/>
    <s v="Pozo"/>
    <s v="28/08/2019"/>
    <s v="1"/>
    <s v="SI"/>
    <m/>
    <m/>
    <n v="9"/>
    <n v="9"/>
    <n v="9"/>
    <n v="9"/>
    <n v="9"/>
    <n v="9"/>
    <n v="9"/>
    <n v="9"/>
    <n v="9"/>
    <n v="9"/>
    <n v="9"/>
    <n v="9"/>
    <n v="283824"/>
  </r>
  <r>
    <s v="2070"/>
    <s v="OB-0601-78"/>
    <s v="No"/>
    <s v="Monitoreo de Extracciones"/>
    <s v="OHiggins"/>
    <s v="Cachapoal"/>
    <n v="6101"/>
    <x v="68"/>
    <s v="No Informado"/>
    <s v="No Informado"/>
    <m/>
    <m/>
    <s v="6218105"/>
    <s v="329164"/>
    <s v="19"/>
    <x v="6"/>
    <m/>
    <s v="Subterránea"/>
    <s v="SI"/>
    <s v="NO"/>
    <s v="NO"/>
    <s v="Pozo"/>
    <s v="29/08/2019"/>
    <s v="0"/>
    <m/>
    <m/>
    <m/>
    <m/>
    <m/>
    <m/>
    <m/>
    <m/>
    <m/>
    <m/>
    <m/>
    <m/>
    <m/>
    <m/>
    <m/>
    <m/>
  </r>
  <r>
    <s v="2071"/>
    <s v="OB-0601-82"/>
    <s v="No"/>
    <s v="Monitoreo de Extracciones"/>
    <s v="OHiggins"/>
    <s v="Cachapoal"/>
    <n v="6105"/>
    <x v="84"/>
    <s v="Rio Rapel"/>
    <s v="Cachapoal"/>
    <s v="Olivar"/>
    <m/>
    <s v="6214293"/>
    <s v="327294"/>
    <s v="19"/>
    <x v="472"/>
    <s v="Natural"/>
    <s v="Subterránea"/>
    <s v="SI"/>
    <s v="NO"/>
    <s v="NO"/>
    <s v="Pozo"/>
    <s v="30/08/2019"/>
    <s v="1"/>
    <s v="SI"/>
    <m/>
    <m/>
    <n v="5"/>
    <n v="5"/>
    <n v="5"/>
    <n v="5"/>
    <n v="5"/>
    <n v="5"/>
    <n v="5"/>
    <n v="5"/>
    <n v="5"/>
    <n v="5"/>
    <n v="5"/>
    <n v="5"/>
    <n v="157680"/>
  </r>
  <r>
    <s v="2072"/>
    <s v="OB-0601-85"/>
    <s v="Si"/>
    <s v="Monitoreo de Extracciones"/>
    <s v="OHiggins"/>
    <s v="Cachapoal"/>
    <n v="6114"/>
    <x v="74"/>
    <s v="No Informado"/>
    <s v="No Informado"/>
    <m/>
    <m/>
    <s v="6197321"/>
    <s v="312215"/>
    <s v="18"/>
    <x v="473"/>
    <s v="Natural"/>
    <s v="Subterránea"/>
    <s v="SI"/>
    <s v="NO"/>
    <s v="NO"/>
    <s v="Pozo"/>
    <s v="02/09/2019"/>
    <s v="1"/>
    <s v="SI"/>
    <m/>
    <m/>
    <n v="5"/>
    <n v="5"/>
    <n v="5"/>
    <n v="5"/>
    <n v="5"/>
    <n v="5"/>
    <n v="5"/>
    <n v="5"/>
    <n v="5"/>
    <n v="5"/>
    <n v="5"/>
    <n v="5"/>
    <n v="157680"/>
  </r>
  <r>
    <s v="2073"/>
    <s v="OB-0601-86"/>
    <s v="Si"/>
    <s v="Monitoreo de Extracciones"/>
    <s v="OHiggins"/>
    <s v="Cachapoal"/>
    <n v="6114"/>
    <x v="74"/>
    <s v="Rio Rapel"/>
    <s v="Cachapoal"/>
    <s v="Requinoa-Rosario-Rengo-Quinta Tilcoco"/>
    <m/>
    <s v="6194140"/>
    <s v="316454"/>
    <s v="19"/>
    <x v="474"/>
    <s v="Jurídica"/>
    <s v="Subterránea"/>
    <s v="SI"/>
    <s v="NO"/>
    <s v="NO"/>
    <s v="Pozo"/>
    <s v="02/09/2019"/>
    <s v="1"/>
    <s v="SI"/>
    <m/>
    <m/>
    <n v="28.87"/>
    <n v="28.87"/>
    <n v="28.87"/>
    <n v="28.87"/>
    <n v="28.87"/>
    <n v="28.87"/>
    <n v="28.87"/>
    <n v="28.87"/>
    <n v="28.87"/>
    <n v="28.87"/>
    <n v="28.87"/>
    <n v="28.87"/>
    <n v="910602"/>
  </r>
  <r>
    <s v="2074"/>
    <s v="OB-0601-88"/>
    <s v="Si"/>
    <s v="Monitoreo de Extracciones"/>
    <s v="OHiggins"/>
    <s v="Cachapoal"/>
    <n v="6116"/>
    <x v="72"/>
    <s v="Rio Rapel"/>
    <s v="Cachapoal"/>
    <s v="Requinoa-Rosario-Rengo-Quinta Tilcoco"/>
    <m/>
    <s v="6204921"/>
    <s v="334633"/>
    <s v="19"/>
    <x v="475"/>
    <s v="Jurídica"/>
    <s v="Subterránea"/>
    <s v="SI"/>
    <s v="SI"/>
    <s v="NO"/>
    <s v="Pozo"/>
    <s v="04/09/2019"/>
    <s v="1"/>
    <s v="SI"/>
    <m/>
    <m/>
    <n v="36"/>
    <n v="36"/>
    <n v="36"/>
    <n v="36"/>
    <n v="36"/>
    <n v="36"/>
    <n v="36"/>
    <n v="36"/>
    <n v="36"/>
    <n v="36"/>
    <n v="36"/>
    <n v="36"/>
    <n v="74300"/>
  </r>
  <r>
    <s v="2075"/>
    <s v="OB-0601-89"/>
    <s v="Si"/>
    <s v="Monitoreo de Extracciones"/>
    <s v="OHiggins"/>
    <s v="Cachapoal"/>
    <n v="6101"/>
    <x v="68"/>
    <s v="Rio Rapel"/>
    <s v="Cachapoal"/>
    <s v="Graneros - Rancagua"/>
    <m/>
    <s v="6223716"/>
    <s v="336545"/>
    <s v="19"/>
    <x v="476"/>
    <s v="Jurídica"/>
    <s v="Subterránea"/>
    <s v="SI"/>
    <s v="NO"/>
    <s v="NO"/>
    <s v="Pozo"/>
    <s v="04/09/2019"/>
    <s v="1"/>
    <s v="SI"/>
    <m/>
    <m/>
    <n v="49"/>
    <n v="49"/>
    <n v="49"/>
    <n v="49"/>
    <n v="49"/>
    <n v="49"/>
    <n v="49"/>
    <n v="49"/>
    <n v="49"/>
    <n v="49"/>
    <n v="49"/>
    <n v="49"/>
    <n v="1545264"/>
  </r>
  <r>
    <s v="2076"/>
    <s v="OB-0601-92"/>
    <s v="No"/>
    <s v="Monitoreo de Extracciones"/>
    <s v="OHiggins"/>
    <s v="Cachapoal"/>
    <n v="6116"/>
    <x v="72"/>
    <s v="Rio Rapel"/>
    <s v="Cachapoal"/>
    <s v="Requinoa-Rosario-Rengo-Quinta Tilcoco"/>
    <m/>
    <s v="6200128"/>
    <s v="334216"/>
    <s v="19"/>
    <x v="477"/>
    <s v="Jurídica"/>
    <s v="Subterránea"/>
    <s v="SI"/>
    <s v="NO"/>
    <s v="NO"/>
    <s v="Pozo"/>
    <s v="05/09/2019"/>
    <s v="1"/>
    <s v="SI"/>
    <m/>
    <m/>
    <n v="96575"/>
    <n v="96575"/>
    <n v="96575"/>
    <n v="96575"/>
    <n v="96575"/>
    <n v="96575"/>
    <n v="96575"/>
    <n v="96575"/>
    <n v="96575"/>
    <n v="96575"/>
    <n v="96575"/>
    <n v="96575"/>
    <n v="1158900"/>
  </r>
  <r>
    <s v="2077"/>
    <s v="OB-0601-93"/>
    <s v="No"/>
    <s v="Monitoreo de Extracciones"/>
    <s v="OHiggins"/>
    <s v="Cachapoal"/>
    <n v="6113"/>
    <x v="69"/>
    <s v="Rio Rapel"/>
    <s v="Cachapoal"/>
    <s v="Peumo-Pichidegua-Las Cabras"/>
    <m/>
    <s v="6190599"/>
    <s v="297482"/>
    <s v="19"/>
    <x v="478"/>
    <s v="Jurídica"/>
    <s v="Subterránea"/>
    <s v="SI"/>
    <s v="SI"/>
    <s v="NO"/>
    <s v="Pozo"/>
    <s v="05/09/2019"/>
    <s v="1"/>
    <s v="NO"/>
    <s v="SI"/>
    <s v="NO"/>
    <m/>
    <m/>
    <m/>
    <m/>
    <m/>
    <m/>
    <m/>
    <m/>
    <m/>
    <m/>
    <m/>
    <m/>
    <m/>
  </r>
  <r>
    <s v="2078"/>
    <s v="OB-0601-98"/>
    <s v="Si"/>
    <s v="Monitoreo de Extracciones"/>
    <s v="OHiggins"/>
    <s v="Cachapoal"/>
    <n v="6117"/>
    <x v="76"/>
    <s v="Rio Rapel"/>
    <s v="Cachapoal"/>
    <s v="Laguna San Vicente"/>
    <m/>
    <s v="6178694"/>
    <s v="299188"/>
    <s v="19"/>
    <x v="424"/>
    <s v="Jurídica"/>
    <s v="Subterránea"/>
    <s v="SI"/>
    <s v="NO"/>
    <s v="NO"/>
    <s v="Pozo"/>
    <s v="09/09/2019"/>
    <s v="1"/>
    <s v="SI"/>
    <m/>
    <m/>
    <n v="27"/>
    <n v="27"/>
    <n v="27"/>
    <n v="27"/>
    <n v="27"/>
    <n v="27"/>
    <n v="27"/>
    <n v="27"/>
    <n v="27"/>
    <n v="27"/>
    <n v="27"/>
    <n v="27"/>
    <n v="851472"/>
  </r>
  <r>
    <s v="2079"/>
    <s v="OB-0601-99"/>
    <s v="Si"/>
    <s v="Monitoreo de Extracciones"/>
    <s v="OHiggins"/>
    <s v="Cachapoal"/>
    <n v="6117"/>
    <x v="76"/>
    <s v="Rio Rapel"/>
    <s v="Cachapoal"/>
    <s v="Laguna San Vicente"/>
    <m/>
    <s v="6178761"/>
    <s v="299206"/>
    <s v="19"/>
    <x v="424"/>
    <s v="Jurídica"/>
    <s v="Subterránea"/>
    <s v="SI"/>
    <s v="NO"/>
    <s v="NO"/>
    <s v="Pozo"/>
    <s v="09/09/2019"/>
    <s v="1"/>
    <s v="SI"/>
    <m/>
    <m/>
    <n v="22"/>
    <n v="22"/>
    <n v="22"/>
    <n v="22"/>
    <n v="22"/>
    <n v="22"/>
    <n v="22"/>
    <n v="22"/>
    <n v="22"/>
    <n v="22"/>
    <n v="22"/>
    <n v="22"/>
    <n v="693792"/>
  </r>
  <r>
    <s v="2080"/>
    <s v="OB-0602-1"/>
    <s v="No"/>
    <s v="Monitoreo de Extracciones"/>
    <s v="OHiggins"/>
    <s v="Colchagua"/>
    <n v="6301"/>
    <x v="85"/>
    <s v="Rio Rapel"/>
    <s v="Tinguiririca"/>
    <s v="San Fernando"/>
    <m/>
    <s v="6170158"/>
    <s v="319472"/>
    <s v="19"/>
    <x v="479"/>
    <s v="Natural"/>
    <s v="Subterránea"/>
    <s v="SI"/>
    <s v="NO"/>
    <s v="NO"/>
    <s v="Pozo"/>
    <s v="02/08/2019"/>
    <s v="1"/>
    <m/>
    <m/>
    <m/>
    <m/>
    <m/>
    <m/>
    <m/>
    <m/>
    <m/>
    <m/>
    <m/>
    <m/>
    <m/>
    <m/>
    <m/>
    <m/>
  </r>
  <r>
    <s v="2081"/>
    <s v="OB-0602-10"/>
    <s v="No"/>
    <s v="Monitoreo de Extracciones"/>
    <s v="OHiggins"/>
    <s v="Colchagua"/>
    <n v="6301"/>
    <x v="85"/>
    <s v="Rio Rapel"/>
    <s v="Tinguiririca"/>
    <s v="San Fernando"/>
    <m/>
    <s v="6170158"/>
    <s v="319472"/>
    <s v="19"/>
    <x v="6"/>
    <m/>
    <s v="Subterránea"/>
    <s v="SI"/>
    <s v="NO"/>
    <s v="NO"/>
    <s v="Pozo"/>
    <s v="07/08/2019"/>
    <s v="0"/>
    <m/>
    <m/>
    <m/>
    <m/>
    <m/>
    <m/>
    <m/>
    <m/>
    <m/>
    <m/>
    <m/>
    <m/>
    <m/>
    <m/>
    <m/>
    <m/>
  </r>
  <r>
    <s v="2082"/>
    <s v="OB-0602-105"/>
    <s v="No"/>
    <s v="Monitoreo de Extracciones"/>
    <s v="OHiggins"/>
    <s v="Colchagua"/>
    <n v="6301"/>
    <x v="85"/>
    <s v="Rio Rapel"/>
    <s v="Tinguiririca"/>
    <s v="San Fernando"/>
    <m/>
    <s v="6176850"/>
    <s v="319566"/>
    <s v="19"/>
    <x v="480"/>
    <s v="Jurídica"/>
    <s v="Subterránea"/>
    <s v="SI"/>
    <s v="SI"/>
    <s v="NO"/>
    <s v="Pozo"/>
    <s v="11/09/2019"/>
    <s v="1"/>
    <s v="SI"/>
    <m/>
    <m/>
    <n v="18"/>
    <n v="18"/>
    <n v="18"/>
    <n v="18"/>
    <n v="18"/>
    <n v="18"/>
    <n v="18"/>
    <n v="18"/>
    <n v="18"/>
    <n v="18"/>
    <n v="18"/>
    <n v="18"/>
    <n v="216"/>
  </r>
  <r>
    <s v="2083"/>
    <s v="OB-0602-107"/>
    <s v="No"/>
    <s v="Monitoreo de Extracciones"/>
    <s v="OHiggins"/>
    <s v="Colchagua"/>
    <n v="6301"/>
    <x v="85"/>
    <s v="No Informado"/>
    <s v="No Informado"/>
    <m/>
    <m/>
    <s v="6176430"/>
    <s v="321623"/>
    <s v="18"/>
    <x v="481"/>
    <s v="Jurídica"/>
    <s v="Subterránea"/>
    <s v="SI"/>
    <s v="SI"/>
    <s v="NO"/>
    <s v="Pozo"/>
    <s v="11/09/2019"/>
    <s v="1"/>
    <s v="SI"/>
    <m/>
    <m/>
    <n v="25"/>
    <n v="25"/>
    <n v="25"/>
    <n v="25"/>
    <n v="25"/>
    <n v="25"/>
    <n v="25"/>
    <n v="25"/>
    <n v="25"/>
    <n v="25"/>
    <n v="25"/>
    <n v="25"/>
    <n v="300"/>
  </r>
  <r>
    <s v="2084"/>
    <s v="OB-0602-108"/>
    <s v="Si"/>
    <s v="Monitoreo de Extracciones"/>
    <s v="OHiggins"/>
    <s v="Colchagua"/>
    <n v="6301"/>
    <x v="85"/>
    <s v="No Informado"/>
    <s v="No Informado"/>
    <m/>
    <m/>
    <s v="6176609"/>
    <s v="321762"/>
    <s v="18"/>
    <x v="481"/>
    <s v="Jurídica"/>
    <s v="Subterránea"/>
    <s v="SI"/>
    <s v="SI"/>
    <s v="NO"/>
    <s v="Pozo"/>
    <s v="11/09/2019"/>
    <s v="1"/>
    <s v="SI"/>
    <m/>
    <m/>
    <n v="45"/>
    <n v="45"/>
    <n v="45"/>
    <n v="45"/>
    <n v="45"/>
    <n v="45"/>
    <n v="45"/>
    <n v="45"/>
    <n v="45"/>
    <n v="45"/>
    <n v="45"/>
    <n v="45"/>
    <n v="540"/>
  </r>
  <r>
    <s v="2085"/>
    <s v="OB-0602-110"/>
    <s v="Si"/>
    <s v="Monitoreo de Extracciones"/>
    <s v="OHiggins"/>
    <s v="Colchagua"/>
    <n v="6303"/>
    <x v="86"/>
    <s v="Rio Rapel"/>
    <s v="Mataquito"/>
    <s v="Teno - Lontué"/>
    <m/>
    <s v="6146491"/>
    <s v="303673"/>
    <s v="19"/>
    <x v="482"/>
    <s v="Jurídica"/>
    <s v="Subterránea"/>
    <s v="SI"/>
    <s v="NO"/>
    <s v="NO"/>
    <s v="Pozo"/>
    <s v="12/09/2019"/>
    <s v="2"/>
    <s v="SI"/>
    <m/>
    <m/>
    <n v="75"/>
    <n v="75"/>
    <n v="75"/>
    <n v="75"/>
    <n v="75"/>
    <n v="75"/>
    <n v="75"/>
    <n v="75"/>
    <n v="75"/>
    <n v="75"/>
    <n v="75"/>
    <n v="75"/>
    <n v="954000"/>
  </r>
  <r>
    <s v="2086"/>
    <s v="OB-0602-117"/>
    <s v="No"/>
    <s v="Monitoreo de Extracciones"/>
    <s v="OHiggins"/>
    <s v="Colchagua"/>
    <n v="6308"/>
    <x v="87"/>
    <s v="No Informado"/>
    <s v="No Informado"/>
    <m/>
    <m/>
    <s v="6116442"/>
    <s v="311612"/>
    <s v="18"/>
    <x v="483"/>
    <s v="Comunidades de agua"/>
    <s v="Subterránea"/>
    <s v="SI"/>
    <s v="SI"/>
    <s v="NO"/>
    <s v="Pozo"/>
    <s v="17/09/2019"/>
    <s v="1"/>
    <m/>
    <m/>
    <m/>
    <m/>
    <m/>
    <m/>
    <m/>
    <m/>
    <m/>
    <m/>
    <m/>
    <m/>
    <m/>
    <m/>
    <m/>
    <m/>
  </r>
  <r>
    <s v="2087"/>
    <s v="OB-0602-118"/>
    <s v="Si"/>
    <s v="Monitoreo de Extracciones"/>
    <s v="OHiggins"/>
    <s v="Colchagua"/>
    <n v="6310"/>
    <x v="88"/>
    <s v="Rio Rapel"/>
    <s v="Tinguiririca"/>
    <s v="Tinguiririca Superior"/>
    <m/>
    <s v="6163512"/>
    <s v="286540"/>
    <s v="19"/>
    <x v="484"/>
    <s v="Natural"/>
    <s v="Subterránea"/>
    <s v="SI"/>
    <s v="NO"/>
    <s v="NO"/>
    <s v="Pozo"/>
    <s v="20/09/2019"/>
    <s v="1"/>
    <s v="SI"/>
    <m/>
    <m/>
    <n v="3447"/>
    <n v="3457"/>
    <n v="3567"/>
    <n v="3577"/>
    <n v="3592"/>
    <n v="3592"/>
    <n v="3599"/>
    <n v="3600"/>
    <n v="6012"/>
    <n v="6012"/>
    <n v="3607"/>
    <n v="3607"/>
    <n v="220752"/>
  </r>
  <r>
    <s v="2088"/>
    <s v="OB-0602-119"/>
    <s v="Si"/>
    <s v="Monitoreo de Extracciones"/>
    <s v="OHiggins"/>
    <s v="Colchagua"/>
    <n v="6301"/>
    <x v="85"/>
    <s v="Rio Rapel"/>
    <s v="Tinguiririca"/>
    <s v="San Fernando"/>
    <m/>
    <s v="6170573"/>
    <s v="322616"/>
    <s v="19"/>
    <x v="485"/>
    <s v="Natural"/>
    <s v="Subterránea"/>
    <s v="SI"/>
    <s v="NO"/>
    <s v="NO"/>
    <s v="Pozo"/>
    <s v="23/09/2019"/>
    <s v="1"/>
    <s v="SI"/>
    <m/>
    <m/>
    <n v="20"/>
    <n v="20"/>
    <n v="20"/>
    <n v="20"/>
    <n v="20"/>
    <n v="20"/>
    <n v="20"/>
    <n v="20"/>
    <n v="20"/>
    <n v="20"/>
    <n v="20"/>
    <n v="20"/>
    <n v="311040"/>
  </r>
  <r>
    <s v="2089"/>
    <s v="OB-0602-12"/>
    <s v="No"/>
    <s v="Monitoreo de Extracciones"/>
    <s v="OHiggins"/>
    <s v="Colchagua"/>
    <n v="6303"/>
    <x v="86"/>
    <s v="Rio Rapel"/>
    <s v="Tinguiririca"/>
    <s v="Chimbarongo"/>
    <m/>
    <s v="6161475"/>
    <s v="314987"/>
    <s v="19"/>
    <x v="486"/>
    <s v="Jurídica"/>
    <s v="Subterránea"/>
    <s v="SI"/>
    <s v="NO"/>
    <s v="NO"/>
    <s v="Pozo"/>
    <s v="07/08/2019"/>
    <s v="1"/>
    <s v="SI"/>
    <m/>
    <m/>
    <n v="49900"/>
    <n v="47535"/>
    <n v="38321"/>
    <n v="25220"/>
    <n v="2330"/>
    <n v="1825"/>
    <n v="1942"/>
    <n v="3480"/>
    <n v="12040"/>
    <n v="42291"/>
    <n v="52002"/>
    <n v="57962"/>
    <n v="334848"/>
  </r>
  <r>
    <s v="2090"/>
    <s v="OB-0602-120"/>
    <s v="Si"/>
    <s v="Monitoreo de Extracciones"/>
    <s v="OHiggins"/>
    <s v="Colchagua"/>
    <n v="6309"/>
    <x v="89"/>
    <s v="Costeras Rapel-E.Nilahue"/>
    <s v="Nilahue"/>
    <s v="Estero Pumanque"/>
    <m/>
    <s v="6166219"/>
    <s v="250467"/>
    <s v="19"/>
    <x v="327"/>
    <s v="Jurídica"/>
    <s v="Subterránea"/>
    <s v="SI"/>
    <s v="NO"/>
    <s v="NO"/>
    <s v="Pozo"/>
    <s v="23/09/2019"/>
    <s v="1"/>
    <s v="SI"/>
    <m/>
    <m/>
    <n v="7.2"/>
    <n v="7.2"/>
    <n v="7.2"/>
    <n v="7.2"/>
    <n v="7.2"/>
    <n v="7.2"/>
    <n v="7.2"/>
    <n v="7.2"/>
    <n v="7.2"/>
    <n v="7.2"/>
    <n v="7.2"/>
    <n v="7.2"/>
    <n v="227059"/>
  </r>
  <r>
    <s v="2091"/>
    <s v="OB-0602-121"/>
    <s v="No"/>
    <s v="Monitoreo de Extracciones"/>
    <s v="OHiggins"/>
    <s v="Colchagua"/>
    <n v="6301"/>
    <x v="85"/>
    <s v="Rio Rapel"/>
    <s v="Tinguiririca"/>
    <s v="San Fernando"/>
    <m/>
    <s v="6166267"/>
    <s v="323253"/>
    <s v="19"/>
    <x v="487"/>
    <s v="Natural"/>
    <s v="Subterránea"/>
    <s v="SI"/>
    <s v="NO"/>
    <s v="SI"/>
    <s v="Pozo"/>
    <s v="24/09/2019"/>
    <s v="1"/>
    <s v="SI"/>
    <m/>
    <m/>
    <n v="79828"/>
    <n v="79828"/>
    <n v="79828"/>
    <n v="44100"/>
    <n v="15000"/>
    <n v="15000"/>
    <n v="15000"/>
    <n v="44100"/>
    <n v="79828"/>
    <n v="79828"/>
    <n v="79828"/>
    <n v="79828"/>
    <n v="692000"/>
  </r>
  <r>
    <s v="2092"/>
    <s v="OB-0602-122"/>
    <s v="No"/>
    <s v="Monitoreo de Extracciones"/>
    <s v="OHiggins"/>
    <s v="Colchagua"/>
    <n v="6308"/>
    <x v="87"/>
    <s v="Rio Rapel"/>
    <s v="Tinguiririca"/>
    <s v="Tinguiririca Superior"/>
    <m/>
    <s v="6168168"/>
    <s v="311836"/>
    <s v="19"/>
    <x v="488"/>
    <s v="Jurídica"/>
    <s v="Subterránea"/>
    <s v="SI"/>
    <s v="NO"/>
    <s v="NO"/>
    <s v="Pozo"/>
    <s v="24/09/2019"/>
    <s v="1"/>
    <s v="SI"/>
    <m/>
    <m/>
    <n v="24062"/>
    <n v="24062"/>
    <n v="24062"/>
    <n v="24062"/>
    <n v="24062"/>
    <n v="24062"/>
    <n v="24062"/>
    <n v="24062"/>
    <n v="24062"/>
    <n v="24062"/>
    <n v="24062"/>
    <n v="24062"/>
    <n v="288750"/>
  </r>
  <r>
    <s v="2093"/>
    <s v="OB-0602-124"/>
    <s v="No"/>
    <s v="Monitoreo de Extracciones"/>
    <s v="OHiggins"/>
    <s v="Colchagua"/>
    <n v="6303"/>
    <x v="86"/>
    <s v="Rio Rapel"/>
    <s v="Tinguiririca"/>
    <s v="Chimbarongo"/>
    <m/>
    <s v="6154703"/>
    <s v="318243"/>
    <s v="19"/>
    <x v="6"/>
    <m/>
    <s v="Subterránea"/>
    <s v="SI"/>
    <s v="SI"/>
    <s v="NO"/>
    <s v="Pozo"/>
    <s v="24/09/2019"/>
    <s v="0"/>
    <m/>
    <m/>
    <m/>
    <m/>
    <m/>
    <m/>
    <m/>
    <m/>
    <m/>
    <m/>
    <m/>
    <m/>
    <m/>
    <m/>
    <m/>
    <m/>
  </r>
  <r>
    <s v="2094"/>
    <s v="OB-0602-126"/>
    <s v="Si"/>
    <s v="Monitoreo de Extracciones"/>
    <s v="OHiggins"/>
    <s v="Colchagua"/>
    <n v="6309"/>
    <x v="89"/>
    <s v="Costeras Rapel-E.Nilahue"/>
    <s v="Nilahue"/>
    <s v="Estero Pumanque"/>
    <m/>
    <s v="6166200"/>
    <s v="250476"/>
    <s v="19"/>
    <x v="327"/>
    <s v="Jurídica"/>
    <s v="Subterránea"/>
    <s v="SI"/>
    <s v="NO"/>
    <s v="NO"/>
    <s v="Pozo"/>
    <s v="25/09/2019"/>
    <s v="1"/>
    <s v="SI"/>
    <m/>
    <m/>
    <n v="7"/>
    <n v="7"/>
    <n v="7"/>
    <n v="7"/>
    <n v="7"/>
    <n v="7"/>
    <n v="7"/>
    <n v="7"/>
    <n v="7"/>
    <n v="7"/>
    <n v="7"/>
    <n v="7"/>
    <n v="220752"/>
  </r>
  <r>
    <s v="2095"/>
    <s v="OB-0602-128"/>
    <s v="Si"/>
    <s v="Monitoreo de Extracciones"/>
    <s v="OHiggins"/>
    <s v="Colchagua"/>
    <n v="6309"/>
    <x v="89"/>
    <s v="Costeras Rapel-E.Nilahue"/>
    <s v="Nilahue"/>
    <s v="Estero Pumanque"/>
    <m/>
    <s v="6166189"/>
    <s v="250470"/>
    <s v="19"/>
    <x v="327"/>
    <s v="Jurídica"/>
    <s v="Subterránea"/>
    <s v="SI"/>
    <s v="NO"/>
    <s v="NO"/>
    <s v="Pozo"/>
    <s v="25/09/2019"/>
    <s v="1"/>
    <s v="SI"/>
    <m/>
    <m/>
    <n v="7.6"/>
    <n v="7.6"/>
    <n v="7.6"/>
    <n v="7.6"/>
    <n v="7.6"/>
    <n v="7.6"/>
    <n v="7.6"/>
    <n v="7.6"/>
    <n v="7.6"/>
    <n v="7.6"/>
    <n v="7.6"/>
    <n v="7.6"/>
    <n v="239674"/>
  </r>
  <r>
    <s v="2096"/>
    <s v="OB-0602-129"/>
    <s v="No"/>
    <s v="Monitoreo de Extracciones"/>
    <s v="OHiggins"/>
    <s v="Colchagua"/>
    <n v="6303"/>
    <x v="86"/>
    <s v="Rio Rapel"/>
    <s v="Tinguiririca"/>
    <s v="Chimbarongo"/>
    <m/>
    <s v="6157680"/>
    <s v="323373"/>
    <s v="19"/>
    <x v="6"/>
    <m/>
    <s v="Subterránea"/>
    <s v="SI"/>
    <s v="NO"/>
    <s v="NO"/>
    <s v="Pozo"/>
    <s v="25/09/2019"/>
    <s v="0"/>
    <m/>
    <m/>
    <m/>
    <m/>
    <m/>
    <m/>
    <m/>
    <m/>
    <m/>
    <m/>
    <m/>
    <m/>
    <m/>
    <m/>
    <m/>
    <m/>
  </r>
  <r>
    <s v="2097"/>
    <s v="OB-0602-13"/>
    <s v="Si"/>
    <s v="Monitoreo de Extracciones"/>
    <s v="OHiggins"/>
    <s v="Colchagua"/>
    <n v="6301"/>
    <x v="85"/>
    <s v="Rio Rapel"/>
    <s v="Tinguiririca"/>
    <s v="San Fernando"/>
    <m/>
    <s v="6174082"/>
    <s v="320750"/>
    <s v="19"/>
    <x v="489"/>
    <s v="Natural"/>
    <s v="Subterránea"/>
    <s v="SI"/>
    <s v="NO"/>
    <s v="NO"/>
    <s v="Pozo"/>
    <s v="07/08/2019"/>
    <s v="1"/>
    <s v="SI"/>
    <m/>
    <m/>
    <n v="8"/>
    <n v="8"/>
    <n v="8"/>
    <n v="8"/>
    <n v="8"/>
    <n v="8"/>
    <n v="8"/>
    <n v="8"/>
    <n v="8"/>
    <n v="8"/>
    <n v="8"/>
    <n v="8"/>
    <n v="252288"/>
  </r>
  <r>
    <s v="2098"/>
    <s v="OB-0602-130"/>
    <s v="Si"/>
    <s v="Monitoreo de Extracciones"/>
    <s v="OHiggins"/>
    <s v="Colchagua"/>
    <n v="6301"/>
    <x v="85"/>
    <s v="Rio Rapel"/>
    <s v="Tinguiririca"/>
    <s v="San Fernando"/>
    <m/>
    <s v="6175135"/>
    <s v="321517"/>
    <s v="19"/>
    <x v="490"/>
    <s v="Natural"/>
    <s v="Subterránea"/>
    <s v="SI"/>
    <s v="NO"/>
    <s v="NO"/>
    <s v="Pozo"/>
    <s v="25/09/2019"/>
    <s v="1"/>
    <s v="SI"/>
    <m/>
    <m/>
    <n v="23"/>
    <n v="23"/>
    <n v="23"/>
    <n v="23"/>
    <n v="23"/>
    <n v="23"/>
    <n v="23"/>
    <n v="23"/>
    <n v="23"/>
    <n v="23"/>
    <n v="23"/>
    <n v="23"/>
    <n v="725328"/>
  </r>
  <r>
    <s v="2099"/>
    <s v="OB-0602-131"/>
    <s v="Si"/>
    <s v="Monitoreo de Extracciones"/>
    <s v="OHiggins"/>
    <s v="Colchagua"/>
    <n v="6310"/>
    <x v="88"/>
    <s v="Rio Rapel"/>
    <s v="Tinguiririca"/>
    <s v="Tinguiririca Superior"/>
    <m/>
    <s v="6160867"/>
    <s v="284714"/>
    <s v="19"/>
    <x v="491"/>
    <s v="Natural"/>
    <s v="Subterránea"/>
    <s v="SI"/>
    <s v="NO"/>
    <s v="NO"/>
    <s v="Pozo"/>
    <s v="25/09/2019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2100"/>
    <s v="OB-0602-132"/>
    <s v="No"/>
    <s v="Monitoreo de Extracciones"/>
    <s v="OHiggins"/>
    <s v="Colchagua"/>
    <n v="6303"/>
    <x v="86"/>
    <s v="Rio Rapel"/>
    <s v="Tinguiririca"/>
    <s v="San Fernando"/>
    <m/>
    <s v="6166967"/>
    <s v="318142"/>
    <s v="19"/>
    <x v="492"/>
    <s v="Jurídica"/>
    <s v="Subterránea"/>
    <s v="SI"/>
    <s v="NO"/>
    <s v="NO"/>
    <s v="Pozo"/>
    <s v="26/09/2019"/>
    <s v="1"/>
    <m/>
    <m/>
    <m/>
    <m/>
    <m/>
    <m/>
    <m/>
    <m/>
    <m/>
    <m/>
    <m/>
    <m/>
    <m/>
    <m/>
    <m/>
    <m/>
  </r>
  <r>
    <s v="2101"/>
    <s v="OB-0602-136"/>
    <s v="Si"/>
    <s v="Monitoreo de Extracciones"/>
    <s v="OHiggins"/>
    <s v="Colchagua"/>
    <n v="6301"/>
    <x v="85"/>
    <s v="Rio Rapel"/>
    <s v="Tinguiririca"/>
    <s v="San Fernando"/>
    <m/>
    <s v="6181762"/>
    <s v="324995"/>
    <s v="19"/>
    <x v="493"/>
    <s v="Natural"/>
    <s v="Subterránea"/>
    <s v="SI"/>
    <s v="NO"/>
    <s v="NO"/>
    <s v="Pozo"/>
    <s v="27/09/2019"/>
    <s v="1"/>
    <s v="SI"/>
    <m/>
    <m/>
    <n v="17"/>
    <n v="17"/>
    <n v="17"/>
    <n v="17"/>
    <n v="17"/>
    <n v="17"/>
    <n v="17"/>
    <n v="17"/>
    <n v="17"/>
    <n v="17"/>
    <n v="17"/>
    <n v="17"/>
    <n v="223380"/>
  </r>
  <r>
    <s v="2102"/>
    <s v="OB-0602-144"/>
    <s v="Si"/>
    <s v="Monitoreo de Extracciones"/>
    <s v="OHiggins"/>
    <s v="Colchagua"/>
    <n v="6308"/>
    <x v="87"/>
    <s v="Rio Rapel"/>
    <s v="Tinguiririca"/>
    <s v="Tinguiririca Superior"/>
    <m/>
    <s v="6167221"/>
    <s v="308408"/>
    <s v="19"/>
    <x v="494"/>
    <s v="Jurídica"/>
    <s v="Subterránea"/>
    <s v="SI"/>
    <s v="NO"/>
    <s v="NO"/>
    <s v="Pozo"/>
    <s v="29/09/2019"/>
    <s v="1"/>
    <s v="SI"/>
    <m/>
    <m/>
    <n v="48"/>
    <n v="48"/>
    <n v="48"/>
    <n v="48"/>
    <n v="48"/>
    <n v="48"/>
    <n v="48"/>
    <n v="48"/>
    <n v="48"/>
    <n v="48"/>
    <n v="48"/>
    <n v="48"/>
    <n v="453750"/>
  </r>
  <r>
    <s v="2103"/>
    <s v="OB-0602-145"/>
    <s v="Si"/>
    <s v="Monitoreo de Extracciones"/>
    <s v="OHiggins"/>
    <s v="Colchagua"/>
    <n v="6308"/>
    <x v="87"/>
    <s v="Rio Rapel"/>
    <s v="Tinguiririca"/>
    <s v="Tinguiririca Superior"/>
    <m/>
    <s v="6168843"/>
    <s v="311043"/>
    <s v="19"/>
    <x v="494"/>
    <s v="Jurídica"/>
    <s v="Subterránea"/>
    <s v="SI"/>
    <s v="NO"/>
    <s v="NO"/>
    <s v="Pozo"/>
    <s v="29/09/2019"/>
    <s v="1"/>
    <s v="SI"/>
    <m/>
    <m/>
    <n v="49.9"/>
    <n v="49.9"/>
    <n v="49.9"/>
    <n v="49.9"/>
    <n v="49.9"/>
    <n v="49.9"/>
    <n v="49.9"/>
    <n v="49.9"/>
    <n v="49.9"/>
    <n v="49.9"/>
    <n v="49.9"/>
    <n v="49.9"/>
    <n v="1573646.4"/>
  </r>
  <r>
    <s v="2104"/>
    <s v="OB-0602-15"/>
    <s v="Si"/>
    <s v="Monitoreo de Extracciones"/>
    <s v="OHiggins"/>
    <s v="Colchagua"/>
    <n v="6301"/>
    <x v="85"/>
    <s v="Rio Rapel"/>
    <s v="Tinguiririca"/>
    <s v="San Fernando"/>
    <m/>
    <s v="6171505"/>
    <s v="323798"/>
    <s v="19"/>
    <x v="495"/>
    <s v="Natural"/>
    <s v="Subterránea"/>
    <s v="SI"/>
    <s v="NO"/>
    <s v="NO"/>
    <s v="Pozo"/>
    <s v="07/08/2019"/>
    <s v="2"/>
    <s v="SI"/>
    <m/>
    <m/>
    <n v="4"/>
    <n v="4"/>
    <n v="4"/>
    <n v="4"/>
    <n v="4"/>
    <n v="4"/>
    <n v="4"/>
    <n v="4"/>
    <n v="4"/>
    <n v="4"/>
    <n v="4"/>
    <n v="4"/>
    <n v="126144"/>
  </r>
  <r>
    <s v="2105"/>
    <s v="OB-0602-151"/>
    <s v="No"/>
    <s v="Monitoreo de Extracciones"/>
    <s v="OHiggins"/>
    <s v="Colchagua"/>
    <n v="6301"/>
    <x v="85"/>
    <s v="Rio Rapel"/>
    <s v="Tinguiririca"/>
    <s v="San Fernando"/>
    <m/>
    <s v="6153833"/>
    <s v="336972"/>
    <s v="19"/>
    <x v="6"/>
    <m/>
    <s v="Subterránea"/>
    <s v="SI"/>
    <s v="SI"/>
    <s v="NO"/>
    <s v="Otra"/>
    <s v="30/09/2019"/>
    <s v="0"/>
    <m/>
    <m/>
    <m/>
    <m/>
    <m/>
    <m/>
    <m/>
    <m/>
    <m/>
    <m/>
    <m/>
    <m/>
    <m/>
    <m/>
    <m/>
    <m/>
  </r>
  <r>
    <s v="2106"/>
    <s v="OB-0602-156"/>
    <s v="No"/>
    <s v="Monitoreo de Extracciones"/>
    <s v="OHiggins"/>
    <s v="Colchagua"/>
    <n v="6303"/>
    <x v="86"/>
    <s v="No Informado"/>
    <s v="No Informado"/>
    <m/>
    <m/>
    <s v="319611"/>
    <s v="616346"/>
    <s v="19"/>
    <x v="496"/>
    <s v="Jurídica"/>
    <s v="Subterránea"/>
    <s v="SI"/>
    <s v="SI"/>
    <s v="NO"/>
    <s v="Pozo"/>
    <s v="30/09/2019"/>
    <s v="1"/>
    <s v="SI"/>
    <m/>
    <m/>
    <n v="16"/>
    <n v="16"/>
    <n v="16"/>
    <n v="16"/>
    <n v="16"/>
    <n v="16"/>
    <n v="16"/>
    <n v="16"/>
    <n v="16"/>
    <n v="16"/>
    <n v="16"/>
    <n v="16"/>
    <n v="280800"/>
  </r>
  <r>
    <s v="2107"/>
    <s v="OB-0602-160"/>
    <s v="No"/>
    <s v="Monitoreo de Extracciones"/>
    <s v="OHiggins"/>
    <s v="Colchagua"/>
    <n v="6301"/>
    <x v="85"/>
    <s v="Rio Rapel"/>
    <s v="No Informado"/>
    <s v="San Fernando"/>
    <m/>
    <s v="6166547"/>
    <s v="328995"/>
    <s v="19"/>
    <x v="497"/>
    <s v="Natural"/>
    <s v="Subterránea"/>
    <s v="SI"/>
    <s v="NO"/>
    <s v="NO"/>
    <s v="Pozo"/>
    <s v="02/10/2019"/>
    <s v="1"/>
    <s v="SI"/>
    <m/>
    <m/>
    <n v="6.2"/>
    <n v="6.2"/>
    <n v="6.2"/>
    <n v="6.2"/>
    <n v="6.2"/>
    <n v="6.2"/>
    <n v="6.2"/>
    <n v="6.2"/>
    <n v="6.2"/>
    <n v="6.2"/>
    <n v="6.2"/>
    <n v="6.2"/>
    <n v="195523"/>
  </r>
  <r>
    <s v="2108"/>
    <s v="OB-0602-162"/>
    <s v="Si"/>
    <s v="Monitoreo de Extracciones"/>
    <s v="OHiggins"/>
    <s v="Colchagua"/>
    <n v="6310"/>
    <x v="88"/>
    <s v="Rio Rapel"/>
    <s v="Tinguiririca"/>
    <s v="Tinguiririca Superior"/>
    <m/>
    <s v="6166463"/>
    <s v="289868"/>
    <s v="19"/>
    <x v="498"/>
    <s v="Jurídica"/>
    <s v="Subterránea"/>
    <s v="SI"/>
    <s v="NO"/>
    <s v="NO"/>
    <s v="Pozo"/>
    <s v="04/10/2019"/>
    <s v="1"/>
    <s v="SI"/>
    <m/>
    <m/>
    <n v="65"/>
    <n v="65"/>
    <n v="65"/>
    <n v="65"/>
    <n v="65"/>
    <n v="65"/>
    <n v="65"/>
    <n v="65"/>
    <n v="65"/>
    <n v="65"/>
    <n v="65"/>
    <n v="65"/>
    <n v="496200"/>
  </r>
  <r>
    <s v="2109"/>
    <s v="OB-0602-165"/>
    <s v="Si"/>
    <s v="Monitoreo de Extracciones"/>
    <s v="OHiggins"/>
    <s v="Colchagua"/>
    <n v="6305"/>
    <x v="90"/>
    <s v="Rio Rapel"/>
    <s v="Tinguiririca"/>
    <s v="Tinguiririca Superior"/>
    <m/>
    <s v="6160356"/>
    <s v="296410"/>
    <s v="19"/>
    <x v="499"/>
    <s v="Jurídica"/>
    <s v="Subterránea"/>
    <s v="SI"/>
    <s v="NO"/>
    <s v="NO"/>
    <s v="Pozo"/>
    <s v="07/10/2019"/>
    <s v="1"/>
    <s v="SI"/>
    <m/>
    <m/>
    <n v="70"/>
    <n v="70"/>
    <n v="70"/>
    <n v="70"/>
    <n v="70"/>
    <n v="70"/>
    <n v="70"/>
    <n v="70"/>
    <n v="70"/>
    <n v="70"/>
    <n v="70"/>
    <n v="70"/>
    <n v="2207520"/>
  </r>
  <r>
    <s v="2110"/>
    <s v="OB-0602-17"/>
    <s v="Si"/>
    <s v="Monitoreo de Extracciones"/>
    <s v="OHiggins"/>
    <s v="Colchagua"/>
    <n v="6306"/>
    <x v="91"/>
    <s v="Rio Rapel"/>
    <s v="Tinguiririca"/>
    <s v="Tinguiririca Superior"/>
    <m/>
    <s v="6168646"/>
    <s v="279555"/>
    <s v="19"/>
    <x v="327"/>
    <s v="Jurídica"/>
    <s v="Subterránea"/>
    <s v="SI"/>
    <s v="NO"/>
    <s v="NO"/>
    <s v="Pozo"/>
    <s v="08/08/2019"/>
    <s v="1"/>
    <s v="SI"/>
    <m/>
    <m/>
    <n v="88.2"/>
    <n v="88.2"/>
    <n v="88.2"/>
    <n v="88.2"/>
    <n v="88.2"/>
    <n v="88.2"/>
    <n v="88.2"/>
    <n v="88.2"/>
    <n v="88.2"/>
    <n v="88.2"/>
    <n v="88.2"/>
    <n v="88.2"/>
    <n v="255000"/>
  </r>
  <r>
    <s v="2111"/>
    <s v="OB-0602-173"/>
    <s v="No"/>
    <s v="Monitoreo de Extracciones"/>
    <s v="OHiggins"/>
    <s v="Colchagua"/>
    <n v="6301"/>
    <x v="85"/>
    <s v="Rio Rapel"/>
    <s v="Tinguiririca"/>
    <s v="San Fernando"/>
    <m/>
    <s v="6172859"/>
    <s v="321341"/>
    <s v="19"/>
    <x v="500"/>
    <s v="Jurídica"/>
    <s v="Subterránea"/>
    <s v="SI"/>
    <s v="NO"/>
    <s v="NO"/>
    <s v="Pozo"/>
    <s v="13/10/2019"/>
    <s v="1"/>
    <s v="SI"/>
    <m/>
    <m/>
    <n v="28"/>
    <n v="28"/>
    <n v="28"/>
    <n v="28"/>
    <n v="28"/>
    <n v="28"/>
    <n v="28"/>
    <n v="28"/>
    <n v="28"/>
    <n v="28"/>
    <n v="28"/>
    <n v="28"/>
    <n v="883008"/>
  </r>
  <r>
    <s v="2112"/>
    <s v="OB-0602-176"/>
    <s v="No"/>
    <s v="Monitoreo de Extracciones"/>
    <s v="OHiggins"/>
    <s v="Colchagua"/>
    <n v="6302"/>
    <x v="92"/>
    <s v="Rio Rapel"/>
    <s v="Tinguiririca"/>
    <s v="Tinguiririca Superior"/>
    <m/>
    <s v="6153966"/>
    <s v="300023"/>
    <s v="19"/>
    <x v="6"/>
    <m/>
    <s v="Subterránea"/>
    <s v="SI"/>
    <s v="NO"/>
    <s v="NO"/>
    <s v="Pozo"/>
    <s v="14/10/2019"/>
    <s v="0"/>
    <m/>
    <m/>
    <m/>
    <m/>
    <m/>
    <m/>
    <m/>
    <m/>
    <m/>
    <m/>
    <m/>
    <m/>
    <m/>
    <m/>
    <m/>
    <m/>
  </r>
  <r>
    <s v="2113"/>
    <s v="OB-0602-180"/>
    <s v="No"/>
    <s v="Monitoreo de Extracciones"/>
    <s v="OHiggins"/>
    <s v="Colchagua"/>
    <n v="6310"/>
    <x v="88"/>
    <s v="Rio Rapel"/>
    <s v="Tinguiririca"/>
    <s v="Tinguiririca Superior"/>
    <m/>
    <s v="6160435"/>
    <s v="285260"/>
    <s v="19"/>
    <x v="422"/>
    <s v="Natural"/>
    <s v="Subterránea"/>
    <s v="SI"/>
    <s v="NO"/>
    <s v="NO"/>
    <s v="Pozo"/>
    <s v="19/10/2019"/>
    <s v="1"/>
    <s v="SI"/>
    <m/>
    <m/>
    <n v="0"/>
    <n v="0"/>
    <n v="0"/>
    <n v="5.81"/>
    <n v="0.02"/>
    <n v="0.35"/>
    <n v="0.19"/>
    <n v="0.27"/>
    <n v="0.5"/>
    <n v="0"/>
    <n v="0"/>
    <n v="0"/>
    <n v="18260"/>
  </r>
  <r>
    <s v="2114"/>
    <s v="OB-0602-181"/>
    <s v="Si"/>
    <s v="Monitoreo de Extracciones"/>
    <s v="OHiggins"/>
    <s v="Colchagua"/>
    <n v="6302"/>
    <x v="92"/>
    <s v="Rio Rapel"/>
    <s v="Tinguiririca"/>
    <s v="Tinguiririca Superior"/>
    <m/>
    <s v="6151212"/>
    <s v="282436"/>
    <s v="19"/>
    <x v="501"/>
    <s v="Jurídica"/>
    <s v="Subterránea"/>
    <s v="SI"/>
    <s v="NO"/>
    <s v="NO"/>
    <s v="Pozo"/>
    <s v="23/10/2019"/>
    <s v="1"/>
    <s v="SI"/>
    <m/>
    <m/>
    <n v="6"/>
    <n v="6"/>
    <n v="6"/>
    <n v="6"/>
    <n v="6"/>
    <n v="6"/>
    <n v="6"/>
    <n v="6"/>
    <n v="6"/>
    <n v="6"/>
    <n v="6"/>
    <n v="6"/>
    <n v="189216"/>
  </r>
  <r>
    <s v="2115"/>
    <s v="OB-0602-182"/>
    <s v="Si"/>
    <s v="Monitoreo de Extracciones"/>
    <s v="OHiggins"/>
    <s v="Colchagua"/>
    <n v="6302"/>
    <x v="92"/>
    <s v="Rio Rapel"/>
    <s v="Tinguiririca"/>
    <s v="Tinguiririca Superior"/>
    <m/>
    <s v="6150671"/>
    <s v="282841"/>
    <s v="19"/>
    <x v="501"/>
    <s v="Jurídica"/>
    <s v="Subterránea"/>
    <s v="SI"/>
    <s v="NO"/>
    <s v="NO"/>
    <s v="Pozo"/>
    <s v="23/10/2019"/>
    <s v="1"/>
    <s v="SI"/>
    <m/>
    <m/>
    <n v="40"/>
    <n v="40"/>
    <n v="40"/>
    <n v="40"/>
    <n v="40"/>
    <n v="40"/>
    <n v="40"/>
    <n v="40"/>
    <n v="40"/>
    <n v="40"/>
    <n v="40"/>
    <n v="40"/>
    <n v="917280"/>
  </r>
  <r>
    <s v="2116"/>
    <s v="OB-0602-183"/>
    <s v="Si"/>
    <s v="Monitoreo de Extracciones"/>
    <s v="OHiggins"/>
    <s v="Colchagua"/>
    <n v="6302"/>
    <x v="92"/>
    <s v="Rio Rapel"/>
    <s v="Tinguiririca"/>
    <s v="Tinguiririca Superior"/>
    <m/>
    <s v="6150393"/>
    <s v="283040"/>
    <s v="19"/>
    <x v="501"/>
    <s v="Jurídica"/>
    <s v="Subterránea"/>
    <s v="SI"/>
    <s v="NO"/>
    <s v="NO"/>
    <s v="Pozo"/>
    <s v="23/10/2019"/>
    <s v="1"/>
    <s v="SI"/>
    <m/>
    <m/>
    <n v="40"/>
    <n v="40"/>
    <n v="40"/>
    <n v="40"/>
    <n v="40"/>
    <n v="40"/>
    <n v="40"/>
    <n v="40"/>
    <n v="40"/>
    <n v="40"/>
    <n v="40"/>
    <n v="40"/>
    <n v="917280"/>
  </r>
  <r>
    <s v="2117"/>
    <s v="OB-0602-184"/>
    <s v="No"/>
    <s v="Monitoreo de Extracciones"/>
    <s v="OHiggins"/>
    <s v="Colchagua"/>
    <n v="6308"/>
    <x v="87"/>
    <s v="Rio Rapel"/>
    <s v="Tinguiririca"/>
    <s v="Tinguiririca Superior"/>
    <m/>
    <s v="6168299"/>
    <s v="312075"/>
    <s v="19"/>
    <x v="502"/>
    <s v="Jurídica"/>
    <s v="Subterránea"/>
    <s v="SI"/>
    <s v="NO"/>
    <s v="NO"/>
    <s v="Pozo"/>
    <s v="23/10/2019"/>
    <s v="1"/>
    <s v="SI"/>
    <m/>
    <m/>
    <n v="5"/>
    <n v="5"/>
    <n v="5"/>
    <n v="5"/>
    <n v="5"/>
    <n v="5"/>
    <n v="5"/>
    <n v="5"/>
    <n v="5"/>
    <n v="5"/>
    <n v="5"/>
    <n v="5"/>
    <n v="157.68"/>
  </r>
  <r>
    <s v="2118"/>
    <s v="OB-0602-19"/>
    <s v="Si"/>
    <s v="Monitoreo de Extracciones"/>
    <s v="OHiggins"/>
    <s v="Colchagua"/>
    <n v="6307"/>
    <x v="93"/>
    <s v="Rio Rapel"/>
    <s v="Tinguiririca"/>
    <s v="Cadenas Marchigue"/>
    <m/>
    <s v="6183594"/>
    <s v="268133"/>
    <s v="19"/>
    <x v="503"/>
    <s v="Jurídica"/>
    <s v="Subterránea"/>
    <s v="SI"/>
    <s v="NO"/>
    <s v="NO"/>
    <s v="Pozo"/>
    <s v="08/08/2019"/>
    <s v="1"/>
    <s v="SI"/>
    <m/>
    <m/>
    <n v="17"/>
    <n v="17"/>
    <n v="17"/>
    <n v="17"/>
    <n v="17"/>
    <n v="17"/>
    <n v="17"/>
    <n v="17"/>
    <n v="17"/>
    <n v="17"/>
    <n v="17"/>
    <n v="17"/>
    <n v="536112"/>
  </r>
  <r>
    <s v="2119"/>
    <s v="OB-0602-196"/>
    <s v="No"/>
    <s v="Monitoreo de Extracciones"/>
    <s v="OHiggins"/>
    <s v="Colchagua"/>
    <n v="6301"/>
    <x v="85"/>
    <s v="Rio Rapel"/>
    <s v="Tinguiririca"/>
    <s v="Chimbarongo"/>
    <m/>
    <s v="6158737"/>
    <s v="318598"/>
    <s v="19"/>
    <x v="6"/>
    <m/>
    <s v="Subterránea"/>
    <s v="SI"/>
    <s v="NO"/>
    <s v="NO"/>
    <s v="Pozo"/>
    <s v="08/11/2019"/>
    <s v="0"/>
    <m/>
    <m/>
    <m/>
    <m/>
    <m/>
    <m/>
    <m/>
    <m/>
    <m/>
    <m/>
    <m/>
    <m/>
    <m/>
    <m/>
    <m/>
    <m/>
  </r>
  <r>
    <s v="2120"/>
    <s v="OB-0602-199"/>
    <s v="No"/>
    <s v="Monitoreo de Extracciones"/>
    <s v="OHiggins"/>
    <s v="Colchagua"/>
    <n v="6309"/>
    <x v="89"/>
    <s v="Costeras Rapel-E.Nilahue"/>
    <s v="Nilahue"/>
    <s v="Estero Pumanque"/>
    <m/>
    <s v="6166910"/>
    <s v="257222"/>
    <s v="19"/>
    <x v="504"/>
    <s v="Jurídica"/>
    <s v="Subterránea"/>
    <s v="SI"/>
    <s v="NO"/>
    <s v="NO"/>
    <s v="Pozo"/>
    <s v="19/11/2019"/>
    <s v="1"/>
    <s v="SI"/>
    <m/>
    <m/>
    <n v="6.3"/>
    <n v="6.3"/>
    <n v="6.3"/>
    <n v="6.3"/>
    <n v="6.3"/>
    <n v="6.3"/>
    <n v="6.3"/>
    <n v="6.3"/>
    <n v="6.3"/>
    <n v="6.3"/>
    <n v="6.3"/>
    <n v="6.3"/>
    <n v="198676.79"/>
  </r>
  <r>
    <s v="2121"/>
    <s v="OB-0602-20"/>
    <s v="Si"/>
    <s v="Monitoreo de Extracciones"/>
    <s v="OHiggins"/>
    <s v="Colchagua"/>
    <n v="6310"/>
    <x v="88"/>
    <s v="Rio Rapel"/>
    <s v="Tinguiririca"/>
    <s v="Tinguiririca Superior"/>
    <m/>
    <s v="6164449"/>
    <s v="288400"/>
    <s v="19"/>
    <x v="505"/>
    <s v="Jurídica"/>
    <s v="Subterránea"/>
    <s v="SI"/>
    <s v="NO"/>
    <s v="NO"/>
    <s v="Pozo"/>
    <s v="08/08/2019"/>
    <s v="1"/>
    <s v="SI"/>
    <m/>
    <m/>
    <n v="19"/>
    <n v="19"/>
    <n v="19"/>
    <n v="19"/>
    <n v="19"/>
    <n v="19"/>
    <n v="19"/>
    <n v="19"/>
    <n v="19"/>
    <n v="19"/>
    <n v="19"/>
    <n v="19"/>
    <n v="599184"/>
  </r>
  <r>
    <s v="2122"/>
    <s v="OB-0602-201"/>
    <s v="Si"/>
    <s v="Monitoreo de Extracciones"/>
    <s v="OHiggins"/>
    <s v="Colchagua"/>
    <n v="6309"/>
    <x v="89"/>
    <s v="Costeras Rapel-E.Nilahue"/>
    <s v="Nilahue"/>
    <s v="Estero Pumanque"/>
    <m/>
    <s v="6164239"/>
    <s v="245244"/>
    <s v="19"/>
    <x v="506"/>
    <s v="Jurídica"/>
    <s v="Subterránea"/>
    <s v="SI"/>
    <s v="NO"/>
    <s v="SI"/>
    <s v="Pozo"/>
    <s v="26/11/2019"/>
    <s v="1"/>
    <s v="SI"/>
    <m/>
    <m/>
    <n v="38.43"/>
    <n v="38.43"/>
    <n v="38.43"/>
    <n v="38.43"/>
    <n v="38.43"/>
    <n v="38.43"/>
    <n v="38.43"/>
    <n v="38.43"/>
    <n v="38.43"/>
    <n v="38.43"/>
    <n v="38.43"/>
    <n v="38.43"/>
    <n v="1211928"/>
  </r>
  <r>
    <s v="2123"/>
    <s v="OB-0602-203"/>
    <s v="No"/>
    <s v="Monitoreo de Extracciones"/>
    <s v="OHiggins"/>
    <s v="Colchagua"/>
    <n v="6310"/>
    <x v="88"/>
    <s v="Rio Rapel"/>
    <s v="Tinguiririca"/>
    <s v="Tinguiririca Superior"/>
    <m/>
    <s v="6159927"/>
    <s v="291115"/>
    <s v="19"/>
    <x v="6"/>
    <m/>
    <s v="Subterránea"/>
    <s v="SI"/>
    <s v="NO"/>
    <s v="SI"/>
    <s v="Pozo"/>
    <s v="15/11/2019"/>
    <s v="0"/>
    <m/>
    <m/>
    <m/>
    <m/>
    <m/>
    <m/>
    <m/>
    <m/>
    <m/>
    <m/>
    <m/>
    <m/>
    <m/>
    <m/>
    <m/>
    <m/>
  </r>
  <r>
    <s v="2124"/>
    <s v="OB-0602-212"/>
    <s v="No"/>
    <s v="Monitoreo de Extracciones"/>
    <s v="OHiggins"/>
    <s v="Colchagua"/>
    <n v="6306"/>
    <x v="91"/>
    <s v="Rio Rapel"/>
    <s v="Tinguiririca"/>
    <s v="Tinguiririca Inferior"/>
    <m/>
    <s v="6179199"/>
    <s v="286114"/>
    <s v="19"/>
    <x v="507"/>
    <s v="Jurídica"/>
    <s v="Subterránea"/>
    <s v="SI"/>
    <s v="NO"/>
    <s v="NO"/>
    <s v="Pozo"/>
    <s v="08/01/2020"/>
    <s v="1"/>
    <m/>
    <m/>
    <m/>
    <m/>
    <m/>
    <m/>
    <m/>
    <m/>
    <m/>
    <m/>
    <m/>
    <m/>
    <m/>
    <m/>
    <m/>
    <m/>
  </r>
  <r>
    <s v="2125"/>
    <s v="OB-0602-213"/>
    <s v="No"/>
    <s v="Monitoreo de Extracciones"/>
    <s v="OHiggins"/>
    <s v="Colchagua"/>
    <n v="6310"/>
    <x v="88"/>
    <s v="Rio Rapel"/>
    <s v="Tinguiririca"/>
    <s v="Tinguiririca Superior"/>
    <m/>
    <s v="6161072"/>
    <s v="282038"/>
    <s v="19"/>
    <x v="6"/>
    <m/>
    <s v="Subterránea"/>
    <s v="SI"/>
    <s v="NO"/>
    <s v="NO"/>
    <s v="Pozo"/>
    <s v="08/01/2020"/>
    <s v="0"/>
    <m/>
    <m/>
    <m/>
    <m/>
    <m/>
    <m/>
    <m/>
    <m/>
    <m/>
    <m/>
    <m/>
    <m/>
    <m/>
    <m/>
    <m/>
    <m/>
  </r>
  <r>
    <s v="2126"/>
    <s v="OB-0602-214"/>
    <s v="Si"/>
    <s v="Monitoreo de Extracciones"/>
    <s v="OHiggins"/>
    <s v="Colchagua"/>
    <n v="6309"/>
    <x v="89"/>
    <s v="Costeras Rapel-E.Nilahue"/>
    <s v="Nilahue"/>
    <s v="Estero Pumanque"/>
    <m/>
    <s v="6164064"/>
    <s v="245405"/>
    <s v="19"/>
    <x v="506"/>
    <s v="Jurídica"/>
    <s v="Subterránea"/>
    <s v="SI"/>
    <s v="NO"/>
    <s v="SI"/>
    <s v="Pozo"/>
    <s v="09/01/2020"/>
    <s v="1"/>
    <s v="SI"/>
    <m/>
    <m/>
    <n v="28.5"/>
    <n v="28.5"/>
    <n v="28.5"/>
    <n v="28.5"/>
    <n v="28.5"/>
    <n v="28.5"/>
    <n v="28.5"/>
    <n v="28.5"/>
    <n v="28.5"/>
    <n v="28.5"/>
    <n v="28.5"/>
    <n v="28.5"/>
    <n v="946069"/>
  </r>
  <r>
    <s v="2127"/>
    <s v="OB-0602-215"/>
    <s v="Si"/>
    <s v="Monitoreo de Extracciones"/>
    <s v="OHiggins"/>
    <s v="Colchagua"/>
    <n v="6309"/>
    <x v="89"/>
    <s v="Costeras Rapel-E.Nilahue"/>
    <s v="Nilahue"/>
    <s v="Nilahue en Santa Teresa"/>
    <m/>
    <s v="6164820"/>
    <s v="245056"/>
    <s v="19"/>
    <x v="506"/>
    <s v="Jurídica"/>
    <s v="Subterránea"/>
    <s v="SI"/>
    <s v="NO"/>
    <s v="SI"/>
    <s v="Pozo"/>
    <s v="09/01/2020"/>
    <s v="1"/>
    <s v="SI"/>
    <m/>
    <m/>
    <n v="85"/>
    <n v="85"/>
    <n v="85"/>
    <n v="85"/>
    <n v="85"/>
    <n v="85"/>
    <n v="85"/>
    <n v="85"/>
    <n v="85"/>
    <n v="85"/>
    <n v="85"/>
    <n v="85"/>
    <n v="2678948"/>
  </r>
  <r>
    <s v="2128"/>
    <s v="OB-0602-216"/>
    <s v="Si"/>
    <s v="Monitoreo de Extracciones"/>
    <s v="OHiggins"/>
    <s v="Colchagua"/>
    <n v="6309"/>
    <x v="89"/>
    <s v="Costeras Rapel-E.Nilahue"/>
    <s v="Nilahue"/>
    <s v="Estero Pumanque"/>
    <m/>
    <s v="6163778"/>
    <s v="245240"/>
    <s v="19"/>
    <x v="506"/>
    <s v="Jurídica"/>
    <s v="Subterránea"/>
    <s v="SI"/>
    <s v="NO"/>
    <s v="NO"/>
    <s v="Pozo"/>
    <s v="09/01/2020"/>
    <s v="1"/>
    <s v="SI"/>
    <m/>
    <m/>
    <n v="5.8"/>
    <n v="5.8"/>
    <n v="5.8"/>
    <n v="5.8"/>
    <n v="5.8"/>
    <n v="5.8"/>
    <n v="5.8"/>
    <n v="5.8"/>
    <n v="5.8"/>
    <n v="5.8"/>
    <n v="5.8"/>
    <n v="5.8"/>
    <n v="47935"/>
  </r>
  <r>
    <s v="2129"/>
    <s v="OB-0602-219"/>
    <s v="No"/>
    <s v="Monitoreo de Extracciones"/>
    <s v="OHiggins"/>
    <s v="Colchagua"/>
    <n v="6306"/>
    <x v="91"/>
    <s v="Rio Rapel"/>
    <s v="Tinguiririca"/>
    <s v="Tinguiririca Inferior"/>
    <m/>
    <s v="6178110"/>
    <s v="285570"/>
    <s v="19"/>
    <x v="508"/>
    <s v="Jurídica"/>
    <s v="Subterránea"/>
    <s v="SI"/>
    <s v="NO"/>
    <s v="NO"/>
    <s v="Pozo"/>
    <s v="15/01/2020"/>
    <s v="1"/>
    <s v="SI"/>
    <m/>
    <m/>
    <n v="72"/>
    <n v="72"/>
    <n v="72"/>
    <n v="72"/>
    <n v="72"/>
    <n v="72"/>
    <n v="72"/>
    <n v="72"/>
    <n v="72"/>
    <n v="72"/>
    <n v="72"/>
    <n v="72"/>
    <m/>
  </r>
  <r>
    <s v="2130"/>
    <s v="OB-0602-22"/>
    <s v="Si"/>
    <s v="Monitoreo de Extracciones"/>
    <s v="OHiggins"/>
    <s v="Colchagua"/>
    <n v="6301"/>
    <x v="85"/>
    <s v="Rio Rapel"/>
    <s v="Tinguiririca"/>
    <s v="San Fernando"/>
    <m/>
    <s v="6166801"/>
    <s v="321202"/>
    <s v="19"/>
    <x v="509"/>
    <s v="Jurídica"/>
    <s v="Subterránea"/>
    <s v="SI"/>
    <s v="NO"/>
    <s v="NO"/>
    <s v="Pozo"/>
    <s v="09/08/2019"/>
    <s v="1"/>
    <s v="SI"/>
    <m/>
    <m/>
    <n v="49.5"/>
    <n v="49.5"/>
    <n v="49.5"/>
    <n v="49.5"/>
    <n v="49.5"/>
    <n v="49.5"/>
    <n v="49.5"/>
    <n v="49.5"/>
    <n v="49.5"/>
    <n v="49.5"/>
    <n v="49.5"/>
    <n v="49.5"/>
    <n v="519750"/>
  </r>
  <r>
    <s v="2131"/>
    <s v="OB-0602-221"/>
    <s v="No"/>
    <s v="Monitoreo de Extracciones"/>
    <s v="OHiggins"/>
    <s v="Colchagua"/>
    <n v="6306"/>
    <x v="91"/>
    <s v="Rio Rapel"/>
    <s v="Tinguiririca"/>
    <s v="Tinguiririca Inferior"/>
    <m/>
    <s v="6178050"/>
    <s v="285130"/>
    <s v="19"/>
    <x v="508"/>
    <s v="Jurídica"/>
    <s v="Subterránea"/>
    <s v="SI"/>
    <s v="NO"/>
    <s v="NO"/>
    <s v="Pozo"/>
    <s v="16/01/2020"/>
    <s v="1"/>
    <m/>
    <m/>
    <m/>
    <m/>
    <m/>
    <m/>
    <m/>
    <m/>
    <m/>
    <m/>
    <m/>
    <m/>
    <m/>
    <m/>
    <m/>
    <m/>
  </r>
  <r>
    <s v="2132"/>
    <s v="OB-0602-223"/>
    <s v="No"/>
    <s v="Monitoreo de Extracciones"/>
    <s v="OHiggins"/>
    <s v="Colchagua"/>
    <n v="6307"/>
    <x v="93"/>
    <s v="Rio Rapel"/>
    <s v="Tinguiririca"/>
    <s v="Cadenas Marchigue"/>
    <m/>
    <s v="6183066"/>
    <s v="267796"/>
    <s v="19"/>
    <x v="503"/>
    <s v="Jurídica"/>
    <s v="Subterránea"/>
    <s v="SI"/>
    <s v="NO"/>
    <s v="NO"/>
    <s v="Pozo"/>
    <s v="21/01/2020"/>
    <s v="1"/>
    <s v="SI"/>
    <m/>
    <m/>
    <n v="70"/>
    <n v="70"/>
    <n v="70"/>
    <n v="70"/>
    <n v="70"/>
    <n v="70"/>
    <n v="70"/>
    <n v="70"/>
    <n v="70"/>
    <n v="70"/>
    <n v="70"/>
    <n v="70"/>
    <n v="2207520"/>
  </r>
  <r>
    <s v="2133"/>
    <s v="OB-0602-229"/>
    <s v="Si"/>
    <s v="Monitoreo de Extracciones"/>
    <s v="OHiggins"/>
    <s v="Colchagua"/>
    <n v="6306"/>
    <x v="91"/>
    <s v="Rio Rapel"/>
    <s v="Tinguiririca"/>
    <s v="Tinguiririca Inferior"/>
    <m/>
    <s v="6177860"/>
    <s v="281111"/>
    <s v="19"/>
    <x v="506"/>
    <s v="Jurídica"/>
    <s v="Subterránea"/>
    <s v="SI"/>
    <s v="NO"/>
    <s v="NO"/>
    <s v="Pozo"/>
    <s v="27/02/2020"/>
    <s v="1"/>
    <s v="SI"/>
    <m/>
    <m/>
    <n v="55"/>
    <n v="55"/>
    <n v="55"/>
    <n v="55"/>
    <n v="55"/>
    <n v="55"/>
    <n v="55"/>
    <n v="55"/>
    <n v="55"/>
    <n v="55"/>
    <n v="55"/>
    <n v="55"/>
    <n v="1734480"/>
  </r>
  <r>
    <s v="2134"/>
    <s v="OB-0602-230"/>
    <s v="No"/>
    <s v="Monitoreo de Extracciones"/>
    <s v="OHiggins"/>
    <s v="Colchagua"/>
    <n v="6301"/>
    <x v="85"/>
    <s v="No Informado"/>
    <s v="No Informado"/>
    <m/>
    <m/>
    <s v="1175956"/>
    <s v="323297"/>
    <s v="19"/>
    <x v="510"/>
    <s v="Jurídica"/>
    <s v="Subterránea"/>
    <s v="SI"/>
    <s v="NO"/>
    <s v="SI"/>
    <s v="Pozo"/>
    <s v="28/02/2020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2135"/>
    <s v="OB-0602-232"/>
    <s v="No"/>
    <s v="Monitoreo de Extracciones"/>
    <s v="OHiggins"/>
    <s v="Colchagua"/>
    <n v="6301"/>
    <x v="85"/>
    <s v="Rio Rapel"/>
    <s v="Tinguiririca"/>
    <s v="San Fernando"/>
    <m/>
    <s v="6168707"/>
    <s v="317674"/>
    <s v="19"/>
    <x v="511"/>
    <s v="Jurídica"/>
    <s v="Subterránea"/>
    <s v="SI"/>
    <s v="NO"/>
    <s v="NO"/>
    <s v="Pozo"/>
    <s v="09/03/2020"/>
    <s v="1"/>
    <m/>
    <m/>
    <m/>
    <m/>
    <m/>
    <m/>
    <m/>
    <m/>
    <m/>
    <m/>
    <m/>
    <m/>
    <m/>
    <m/>
    <m/>
    <m/>
  </r>
  <r>
    <s v="2136"/>
    <s v="OB-0602-233"/>
    <s v="No"/>
    <s v="Monitoreo de Extracciones"/>
    <s v="OHiggins"/>
    <s v="Colchagua"/>
    <n v="6301"/>
    <x v="85"/>
    <s v="Rio Rapel"/>
    <s v="Tinguiririca"/>
    <s v="San Fernando"/>
    <m/>
    <s v="6168744"/>
    <s v="317743"/>
    <s v="19"/>
    <x v="511"/>
    <s v="Jurídica"/>
    <s v="Subterránea"/>
    <s v="SI"/>
    <s v="NO"/>
    <s v="NO"/>
    <s v="Pozo"/>
    <s v="09/03/2020"/>
    <s v="1"/>
    <s v="SI"/>
    <m/>
    <m/>
    <n v="15"/>
    <n v="15"/>
    <n v="15"/>
    <n v="15"/>
    <n v="15"/>
    <n v="15"/>
    <n v="15"/>
    <n v="15"/>
    <n v="15"/>
    <n v="15"/>
    <n v="15"/>
    <n v="15"/>
    <n v="130000"/>
  </r>
  <r>
    <s v="2137"/>
    <s v="OB-0602-238"/>
    <s v="No"/>
    <s v="Monitoreo de Extracciones"/>
    <s v="OHiggins"/>
    <s v="Colchagua"/>
    <n v="6302"/>
    <x v="92"/>
    <s v="Rio Rapel"/>
    <s v="Tinguiririca"/>
    <s v="Tinguiririca Superior"/>
    <m/>
    <s v="6151396"/>
    <s v="290024"/>
    <s v="19"/>
    <x v="333"/>
    <s v="Jurídica"/>
    <s v="Subterránea"/>
    <s v="SI"/>
    <s v="NO"/>
    <s v="NO"/>
    <s v="Pozo"/>
    <s v="15/04/2020"/>
    <s v="1"/>
    <s v="SI"/>
    <m/>
    <m/>
    <n v="45"/>
    <n v="45"/>
    <n v="45"/>
    <n v="45"/>
    <n v="45"/>
    <n v="45"/>
    <n v="45"/>
    <n v="45"/>
    <n v="45"/>
    <n v="45"/>
    <n v="45"/>
    <n v="45"/>
    <n v="1419120"/>
  </r>
  <r>
    <s v="2138"/>
    <s v="OB-0602-24"/>
    <s v="Si"/>
    <s v="Monitoreo de Extracciones"/>
    <s v="OHiggins"/>
    <s v="Colchagua"/>
    <n v="6307"/>
    <x v="93"/>
    <s v="Rio Rapel"/>
    <s v="Tinguiririca"/>
    <s v="Cadenas Marchigue"/>
    <m/>
    <s v="6183516"/>
    <s v="268839"/>
    <s v="19"/>
    <x v="503"/>
    <s v="Jurídica"/>
    <s v="Subterránea"/>
    <s v="SI"/>
    <s v="NO"/>
    <s v="NO"/>
    <s v="Pozo"/>
    <s v="09/08/2019"/>
    <s v="1"/>
    <s v="SI"/>
    <m/>
    <m/>
    <n v="26.6"/>
    <n v="26.6"/>
    <n v="26.6"/>
    <n v="26.6"/>
    <n v="26.6"/>
    <n v="26.6"/>
    <n v="26.6"/>
    <n v="26.6"/>
    <n v="26.6"/>
    <n v="26.6"/>
    <n v="26.6"/>
    <n v="26.6"/>
    <n v="838857.6"/>
  </r>
  <r>
    <s v="2139"/>
    <s v="OB-0602-241"/>
    <s v="No"/>
    <s v="Monitoreo de Extracciones"/>
    <s v="OHiggins"/>
    <s v="Colchagua"/>
    <n v="6307"/>
    <x v="93"/>
    <s v="Rio Rapel"/>
    <s v="Tinguiririca"/>
    <s v="Tinguiririca Inferior"/>
    <m/>
    <s v="6185290"/>
    <s v="279317"/>
    <s v="19"/>
    <x v="6"/>
    <m/>
    <s v="Subterránea"/>
    <s v="SI"/>
    <s v="NO"/>
    <s v="NO"/>
    <s v="Pozo"/>
    <s v="28/04/2020"/>
    <s v="0"/>
    <m/>
    <m/>
    <m/>
    <m/>
    <m/>
    <m/>
    <m/>
    <m/>
    <m/>
    <m/>
    <m/>
    <m/>
    <m/>
    <m/>
    <m/>
    <m/>
  </r>
  <r>
    <s v="2140"/>
    <s v="OB-0602-242"/>
    <s v="Si"/>
    <s v="Monitoreo de Extracciones"/>
    <s v="OHiggins"/>
    <s v="Colchagua"/>
    <n v="6307"/>
    <x v="93"/>
    <s v="Rio Rapel"/>
    <s v="Tinguiririca"/>
    <s v="Tinguiririca Inferior"/>
    <m/>
    <s v="6193771"/>
    <s v="276517"/>
    <s v="19"/>
    <x v="349"/>
    <s v="Jurídica"/>
    <s v="Subterránea"/>
    <s v="SI"/>
    <s v="NO"/>
    <s v="NO"/>
    <s v="Pozo"/>
    <s v="30/04/2020"/>
    <s v="1"/>
    <s v="SI"/>
    <m/>
    <m/>
    <n v="40"/>
    <n v="40"/>
    <n v="40"/>
    <n v="40"/>
    <n v="40"/>
    <n v="40"/>
    <n v="40"/>
    <n v="40"/>
    <n v="40"/>
    <n v="40"/>
    <n v="40"/>
    <n v="40"/>
    <m/>
  </r>
  <r>
    <s v="2141"/>
    <s v="OB-0602-246"/>
    <s v="Si"/>
    <s v="Catastro"/>
    <s v="OHiggins"/>
    <s v="Colchagua"/>
    <n v="6307"/>
    <x v="93"/>
    <s v="Rio Rapel"/>
    <s v="Tinguiririca"/>
    <s v="Tinguiririca Inferior"/>
    <m/>
    <s v="6190627"/>
    <s v="276484"/>
    <s v="19"/>
    <x v="512"/>
    <s v="Jurídica"/>
    <s v="Subterránea"/>
    <s v="NO"/>
    <s v="NO"/>
    <s v="NO"/>
    <s v="Pozo"/>
    <s v="27/05/2020"/>
    <s v="1"/>
    <s v="SI"/>
    <m/>
    <m/>
    <n v="40"/>
    <n v="40"/>
    <n v="40"/>
    <n v="40"/>
    <n v="40"/>
    <n v="40"/>
    <n v="40"/>
    <n v="40"/>
    <n v="40"/>
    <n v="40"/>
    <n v="40"/>
    <n v="40"/>
    <m/>
  </r>
  <r>
    <s v="2142"/>
    <s v="OB-0602-247"/>
    <s v="Si"/>
    <s v="Monitoreo de Extracciones"/>
    <s v="OHiggins"/>
    <s v="Colchagua"/>
    <n v="6307"/>
    <x v="93"/>
    <s v="Rio Rapel"/>
    <s v="Tinguiririca"/>
    <s v="Tinguiririca Inferior"/>
    <m/>
    <s v="6186181"/>
    <s v="273102"/>
    <s v="19"/>
    <x v="513"/>
    <s v="Jurídica"/>
    <s v="Subterránea"/>
    <s v="SI"/>
    <s v="NO"/>
    <s v="NO"/>
    <s v="Pozo"/>
    <s v="28/05/2020"/>
    <s v="1"/>
    <s v="SI"/>
    <m/>
    <m/>
    <n v="79.400000000000006"/>
    <n v="79.400000000000006"/>
    <n v="79.400000000000006"/>
    <n v="79.400000000000006"/>
    <n v="79.400000000000006"/>
    <n v="79.400000000000006"/>
    <n v="79.400000000000006"/>
    <n v="79.400000000000006"/>
    <n v="79.400000000000006"/>
    <n v="79.400000000000006"/>
    <n v="79.400000000000006"/>
    <n v="79.400000000000006"/>
    <n v="2503958"/>
  </r>
  <r>
    <s v="2143"/>
    <s v="OB-0602-248"/>
    <s v="Si"/>
    <s v="Monitoreo de Extracciones"/>
    <s v="OHiggins"/>
    <s v="Colchagua"/>
    <n v="6307"/>
    <x v="93"/>
    <s v="Rio Rapel"/>
    <s v="Tinguiririca"/>
    <s v="Tinguiririca Inferior"/>
    <m/>
    <s v="6185882"/>
    <s v="272831"/>
    <s v="19"/>
    <x v="513"/>
    <s v="Jurídica"/>
    <s v="Subterránea"/>
    <s v="SI"/>
    <s v="NO"/>
    <s v="NO"/>
    <s v="Pozo"/>
    <s v="28/05/2020"/>
    <s v="1"/>
    <s v="SI"/>
    <m/>
    <m/>
    <n v="100"/>
    <n v="100"/>
    <n v="100"/>
    <n v="100"/>
    <n v="100"/>
    <n v="100"/>
    <n v="100"/>
    <n v="100"/>
    <n v="100"/>
    <n v="100"/>
    <n v="100"/>
    <n v="100"/>
    <m/>
  </r>
  <r>
    <s v="2144"/>
    <s v="OB-0602-249"/>
    <s v="No"/>
    <s v="Monitoreo de Extracciones"/>
    <s v="OHiggins"/>
    <s v="Colchagua"/>
    <n v="6303"/>
    <x v="86"/>
    <s v="Rio Rapel"/>
    <s v="Tinguiririca"/>
    <s v="Chimbarongo"/>
    <m/>
    <s v="6156650"/>
    <s v="313712"/>
    <s v="19"/>
    <x v="513"/>
    <s v="Jurídica"/>
    <s v="Subterránea"/>
    <s v="SI"/>
    <s v="NO"/>
    <s v="NO"/>
    <s v="Pozo"/>
    <s v="28/05/2020"/>
    <s v="1"/>
    <s v="SI"/>
    <m/>
    <m/>
    <n v="35"/>
    <n v="35"/>
    <n v="35"/>
    <n v="35"/>
    <n v="35"/>
    <n v="35"/>
    <n v="35"/>
    <n v="35"/>
    <n v="35"/>
    <n v="35"/>
    <n v="35"/>
    <n v="35"/>
    <m/>
  </r>
  <r>
    <s v="2145"/>
    <s v="OB-0602-25"/>
    <s v="No"/>
    <s v="Monitoreo de Extracciones"/>
    <s v="OHiggins"/>
    <s v="Colchagua"/>
    <n v="6303"/>
    <x v="86"/>
    <s v="Rio Rapel"/>
    <s v="Tinguiririca"/>
    <s v="San Fernando"/>
    <m/>
    <s v="6158141"/>
    <s v="327608"/>
    <s v="19"/>
    <x v="514"/>
    <s v="Natural"/>
    <s v="Subterránea"/>
    <s v="SI"/>
    <s v="NO"/>
    <s v="SI"/>
    <s v="Pozo"/>
    <s v="10/08/2019"/>
    <s v="1"/>
    <s v="SI"/>
    <m/>
    <m/>
    <n v="28"/>
    <n v="28"/>
    <n v="28"/>
    <n v="28"/>
    <n v="28"/>
    <n v="28"/>
    <n v="28"/>
    <n v="28"/>
    <n v="28"/>
    <n v="28"/>
    <n v="28"/>
    <n v="28"/>
    <n v="336"/>
  </r>
  <r>
    <s v="2146"/>
    <s v="OB-0602-250"/>
    <s v="No"/>
    <s v="Monitoreo de Extracciones"/>
    <s v="OHiggins"/>
    <s v="Colchagua"/>
    <n v="6303"/>
    <x v="86"/>
    <s v="Rio Rapel"/>
    <s v="Tinguiririca"/>
    <s v="Chimbarongo"/>
    <m/>
    <s v="6156906"/>
    <s v="313266"/>
    <s v="19"/>
    <x v="6"/>
    <m/>
    <s v="Subterránea"/>
    <s v="SI"/>
    <s v="NO"/>
    <s v="NO"/>
    <s v="Pozo"/>
    <s v="28/05/2020"/>
    <s v="0"/>
    <m/>
    <m/>
    <m/>
    <m/>
    <m/>
    <m/>
    <m/>
    <m/>
    <m/>
    <m/>
    <m/>
    <m/>
    <m/>
    <m/>
    <m/>
    <m/>
  </r>
  <r>
    <s v="2147"/>
    <s v="OB-0602-251"/>
    <s v="Si"/>
    <s v="Catastro"/>
    <s v="OHiggins"/>
    <s v="Colchagua"/>
    <n v="6307"/>
    <x v="93"/>
    <s v="Rio Rapel"/>
    <s v="Tinguiririca"/>
    <s v="Tinguiririca Inferior"/>
    <m/>
    <s v="6190640"/>
    <s v="276604"/>
    <s v="19"/>
    <x v="512"/>
    <s v="Jurídica"/>
    <s v="Subterránea"/>
    <s v="NO"/>
    <s v="NO"/>
    <s v="NO"/>
    <s v="Pozo"/>
    <s v="28/05/2020"/>
    <s v="1"/>
    <s v="SI"/>
    <m/>
    <m/>
    <n v="45"/>
    <n v="45"/>
    <n v="45"/>
    <n v="45"/>
    <n v="45"/>
    <n v="45"/>
    <n v="45"/>
    <n v="45"/>
    <n v="45"/>
    <n v="45"/>
    <n v="45"/>
    <n v="45"/>
    <m/>
  </r>
  <r>
    <s v="2148"/>
    <s v="OB-0602-252"/>
    <s v="No"/>
    <s v="Monitoreo de Extracciones"/>
    <s v="OHiggins"/>
    <s v="Colchagua"/>
    <n v="6307"/>
    <x v="93"/>
    <s v="Rio Rapel"/>
    <s v="Tinguiririca"/>
    <s v="Tinguiririca Inferior"/>
    <m/>
    <s v="6190491"/>
    <s v="277049"/>
    <s v="19"/>
    <x v="512"/>
    <s v="Jurídica"/>
    <s v="Subterránea"/>
    <s v="SI"/>
    <s v="NO"/>
    <s v="NO"/>
    <s v="Pozo"/>
    <s v="28/05/2020"/>
    <s v="1"/>
    <s v="SI"/>
    <m/>
    <m/>
    <n v="45"/>
    <n v="45"/>
    <n v="45"/>
    <n v="45"/>
    <n v="45"/>
    <n v="45"/>
    <n v="45"/>
    <n v="45"/>
    <n v="45"/>
    <n v="45"/>
    <n v="45"/>
    <n v="45"/>
    <m/>
  </r>
  <r>
    <s v="2149"/>
    <s v="OB-0602-253"/>
    <s v="No"/>
    <s v="Monitoreo de Extracciones"/>
    <s v="OHiggins"/>
    <s v="Colchagua"/>
    <n v="6307"/>
    <x v="93"/>
    <s v="Rio Rapel"/>
    <s v="Tinguiririca"/>
    <s v="Tinguiririca Inferior"/>
    <m/>
    <s v="6194867"/>
    <s v="276727"/>
    <s v="19"/>
    <x v="512"/>
    <s v="Jurídica"/>
    <s v="Subterránea"/>
    <s v="SI"/>
    <s v="NO"/>
    <s v="NO"/>
    <s v="Pozo"/>
    <s v="28/05/2020"/>
    <s v="1"/>
    <s v="SI"/>
    <m/>
    <m/>
    <n v="35"/>
    <n v="35"/>
    <n v="35"/>
    <n v="35"/>
    <n v="35"/>
    <n v="35"/>
    <n v="35"/>
    <n v="35"/>
    <n v="35"/>
    <n v="35"/>
    <n v="35"/>
    <n v="35"/>
    <m/>
  </r>
  <r>
    <s v="2150"/>
    <s v="OB-0602-254"/>
    <s v="No"/>
    <s v="Monitoreo de Extracciones"/>
    <s v="OHiggins"/>
    <s v="Colchagua"/>
    <n v="6307"/>
    <x v="93"/>
    <s v="Rio Rapel"/>
    <s v="Tinguiririca"/>
    <s v="Tinguiririca Inferior"/>
    <m/>
    <s v="6195027"/>
    <s v="276687"/>
    <s v="19"/>
    <x v="512"/>
    <s v="Jurídica"/>
    <s v="Subterránea"/>
    <s v="SI"/>
    <s v="NO"/>
    <s v="NO"/>
    <s v="Pozo"/>
    <s v="28/05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2151"/>
    <s v="OB-0602-255"/>
    <s v="No"/>
    <s v="Monitoreo de Extracciones"/>
    <s v="OHiggins"/>
    <s v="Colchagua"/>
    <n v="6307"/>
    <x v="93"/>
    <s v="Rio Rapel"/>
    <s v="Tinguiririca"/>
    <s v="Tinguiririca Inferior"/>
    <m/>
    <s v="6194404"/>
    <s v="275319"/>
    <s v="19"/>
    <x v="512"/>
    <s v="Jurídica"/>
    <s v="Subterránea"/>
    <s v="SI"/>
    <s v="NO"/>
    <s v="NO"/>
    <s v="Pozo"/>
    <s v="28/05/2020"/>
    <s v="1"/>
    <s v="SI"/>
    <m/>
    <m/>
    <n v="23.4"/>
    <n v="23.4"/>
    <n v="23.4"/>
    <n v="23.4"/>
    <n v="23.4"/>
    <n v="23.4"/>
    <n v="23.4"/>
    <n v="23.4"/>
    <n v="23.4"/>
    <n v="23.4"/>
    <n v="23.4"/>
    <n v="23.4"/>
    <m/>
  </r>
  <r>
    <s v="2152"/>
    <s v="OB-0602-256"/>
    <s v="Si"/>
    <s v="Catastro"/>
    <s v="OHiggins"/>
    <s v="Colchagua"/>
    <n v="6307"/>
    <x v="93"/>
    <s v="Rio Rapel"/>
    <s v="Tinguiririca"/>
    <s v="Tinguiririca Inferior"/>
    <m/>
    <s v="6192342"/>
    <s v="275288"/>
    <s v="19"/>
    <x v="512"/>
    <s v="Jurídica"/>
    <s v="Subterránea"/>
    <s v="NO"/>
    <s v="NO"/>
    <s v="NO"/>
    <s v="Pozo"/>
    <s v="28/05/2020"/>
    <s v="1"/>
    <s v="SI"/>
    <m/>
    <m/>
    <n v="40"/>
    <n v="40"/>
    <n v="40"/>
    <n v="40"/>
    <n v="40"/>
    <n v="40"/>
    <n v="40"/>
    <n v="40"/>
    <n v="40"/>
    <n v="40"/>
    <n v="40"/>
    <n v="40"/>
    <m/>
  </r>
  <r>
    <s v="2153"/>
    <s v="OB-0602-257"/>
    <s v="Si"/>
    <s v="Catastro"/>
    <s v="OHiggins"/>
    <s v="Colchagua"/>
    <n v="6307"/>
    <x v="93"/>
    <s v="Rio Rapel"/>
    <s v="Tinguiririca"/>
    <s v="Tinguiririca Inferior"/>
    <m/>
    <s v="6191695"/>
    <s v="275156"/>
    <s v="19"/>
    <x v="512"/>
    <s v="Jurídica"/>
    <s v="Subterránea"/>
    <s v="NO"/>
    <s v="NO"/>
    <s v="NO"/>
    <s v="Pozo"/>
    <s v="28/05/2020"/>
    <s v="1"/>
    <s v="SI"/>
    <m/>
    <m/>
    <n v="40"/>
    <n v="40"/>
    <n v="40"/>
    <n v="40"/>
    <n v="40"/>
    <n v="40"/>
    <n v="40"/>
    <n v="40"/>
    <n v="40"/>
    <n v="40"/>
    <n v="40"/>
    <n v="40"/>
    <m/>
  </r>
  <r>
    <s v="2154"/>
    <s v="OB-0602-258"/>
    <s v="No"/>
    <s v="Monitoreo de Extracciones"/>
    <s v="OHiggins"/>
    <s v="Colchagua"/>
    <n v="6307"/>
    <x v="93"/>
    <s v="Rio Rapel"/>
    <s v="Tinguiririca"/>
    <s v="Tinguiririca Inferior"/>
    <m/>
    <s v="6191008"/>
    <s v="275301"/>
    <s v="19"/>
    <x v="512"/>
    <s v="Jurídica"/>
    <s v="Subterránea"/>
    <s v="SI"/>
    <s v="NO"/>
    <s v="NO"/>
    <s v="Pozo"/>
    <s v="28/05/2020"/>
    <s v="1"/>
    <s v="SI"/>
    <m/>
    <m/>
    <n v="39"/>
    <n v="39"/>
    <n v="39"/>
    <n v="39"/>
    <n v="39"/>
    <n v="39"/>
    <n v="39"/>
    <n v="39"/>
    <n v="39"/>
    <n v="39"/>
    <n v="39"/>
    <n v="39"/>
    <m/>
  </r>
  <r>
    <s v="2155"/>
    <s v="OB-0602-259"/>
    <s v="No"/>
    <s v="Monitoreo de Extracciones"/>
    <s v="OHiggins"/>
    <s v="Colchagua"/>
    <n v="6307"/>
    <x v="93"/>
    <s v="Rio Rapel"/>
    <s v="Tinguiririca"/>
    <s v="Tinguiririca Inferior"/>
    <m/>
    <s v="6190750"/>
    <s v="275301"/>
    <s v="19"/>
    <x v="512"/>
    <s v="Jurídica"/>
    <s v="Subterránea"/>
    <s v="SI"/>
    <s v="NO"/>
    <s v="NO"/>
    <s v="Pozo"/>
    <s v="28/05/2020"/>
    <s v="1"/>
    <s v="SI"/>
    <m/>
    <m/>
    <n v="43"/>
    <n v="43"/>
    <n v="43"/>
    <n v="43"/>
    <n v="43"/>
    <n v="43"/>
    <n v="43"/>
    <n v="43"/>
    <n v="43"/>
    <n v="43"/>
    <n v="43"/>
    <n v="43"/>
    <m/>
  </r>
  <r>
    <s v="2156"/>
    <s v="OB-0602-26"/>
    <s v="No"/>
    <s v="Monitoreo de Extracciones"/>
    <s v="OHiggins"/>
    <s v="Colchagua"/>
    <n v="6309"/>
    <x v="89"/>
    <s v="No Informado"/>
    <s v="No Informado"/>
    <m/>
    <m/>
    <s v="6174568"/>
    <s v="261571"/>
    <s v="19"/>
    <x v="515"/>
    <s v="Natural"/>
    <s v="Subterránea"/>
    <s v="SI"/>
    <s v="NO"/>
    <s v="SI"/>
    <s v="Pozo"/>
    <s v="12/08/2019"/>
    <s v="1"/>
    <m/>
    <m/>
    <m/>
    <m/>
    <m/>
    <m/>
    <m/>
    <m/>
    <m/>
    <m/>
    <m/>
    <m/>
    <m/>
    <m/>
    <m/>
    <m/>
  </r>
  <r>
    <s v="2157"/>
    <s v="OB-0602-260"/>
    <s v="Si"/>
    <s v="Monitoreo de Extracciones"/>
    <s v="OHiggins"/>
    <s v="Colchagua"/>
    <n v="6307"/>
    <x v="93"/>
    <s v="Rio Rapel"/>
    <s v="Tinguiririca"/>
    <s v="Tinguiririca Inferior"/>
    <m/>
    <s v="6187777"/>
    <s v="270628"/>
    <s v="19"/>
    <x v="267"/>
    <s v="Jurídica"/>
    <s v="Subterránea"/>
    <s v="SI"/>
    <s v="NO"/>
    <s v="NO"/>
    <s v="Pozo"/>
    <s v="30/05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2158"/>
    <s v="OB-0602-261"/>
    <s v="Si"/>
    <s v="Monitoreo de Extracciones"/>
    <s v="OHiggins"/>
    <s v="Colchagua"/>
    <n v="6307"/>
    <x v="93"/>
    <s v="Rio Rapel"/>
    <s v="Tinguiririca"/>
    <s v="Cadenas Marchigue"/>
    <m/>
    <s v="6187988"/>
    <s v="270740"/>
    <s v="19"/>
    <x v="267"/>
    <s v="Jurídica"/>
    <s v="Subterránea"/>
    <s v="SI"/>
    <s v="NO"/>
    <s v="NO"/>
    <s v="Pozo"/>
    <s v="30/05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2159"/>
    <s v="OB-0602-262"/>
    <s v="Si"/>
    <s v="Monitoreo de Extracciones"/>
    <s v="OHiggins"/>
    <s v="Colchagua"/>
    <n v="6307"/>
    <x v="93"/>
    <s v="Rio Rapel"/>
    <s v="Tinguiririca"/>
    <s v="Cadenas Marchigue"/>
    <m/>
    <s v="6188016"/>
    <s v="261696"/>
    <s v="19"/>
    <x v="267"/>
    <s v="Jurídica"/>
    <s v="Subterránea"/>
    <s v="SI"/>
    <s v="NO"/>
    <s v="NO"/>
    <s v="Pozo"/>
    <s v="30/05/2020"/>
    <s v="1"/>
    <s v="SI"/>
    <m/>
    <m/>
    <n v="38"/>
    <n v="38"/>
    <n v="38"/>
    <n v="38"/>
    <n v="38"/>
    <n v="38"/>
    <n v="38"/>
    <n v="38"/>
    <n v="38"/>
    <n v="38"/>
    <n v="38"/>
    <n v="38"/>
    <n v="1198368"/>
  </r>
  <r>
    <s v="2160"/>
    <s v="OB-0602-263"/>
    <s v="Si"/>
    <s v="Monitoreo de Extracciones"/>
    <s v="OHiggins"/>
    <s v="Colchagua"/>
    <n v="6310"/>
    <x v="88"/>
    <s v="Rio Rapel"/>
    <s v="Tinguiririca"/>
    <s v="Tinguiririca Superior"/>
    <m/>
    <s v="6161297"/>
    <s v="284830"/>
    <s v="19"/>
    <x v="267"/>
    <s v="Jurídica"/>
    <s v="Subterránea"/>
    <s v="SI"/>
    <s v="NO"/>
    <s v="NO"/>
    <s v="Pozo"/>
    <s v="30/05/2020"/>
    <s v="1"/>
    <s v="SI"/>
    <m/>
    <m/>
    <n v="77"/>
    <n v="77"/>
    <n v="77"/>
    <n v="77"/>
    <n v="77"/>
    <n v="77"/>
    <n v="77"/>
    <n v="77"/>
    <n v="77"/>
    <n v="77"/>
    <n v="77"/>
    <n v="77"/>
    <m/>
  </r>
  <r>
    <s v="2161"/>
    <s v="OB-0602-27"/>
    <s v="Si"/>
    <s v="Monitoreo de Extracciones"/>
    <s v="OHiggins"/>
    <s v="Colchagua"/>
    <n v="6307"/>
    <x v="93"/>
    <s v="Rio Rapel"/>
    <s v="Tinguiririca"/>
    <s v="Cadenas Marchigue"/>
    <m/>
    <s v="6183843"/>
    <s v="268302"/>
    <s v="19"/>
    <x v="503"/>
    <s v="Jurídica"/>
    <s v="Subterránea"/>
    <s v="SI"/>
    <s v="NO"/>
    <s v="NO"/>
    <s v="Pozo"/>
    <s v="12/08/2019"/>
    <s v="1"/>
    <s v="SI"/>
    <m/>
    <m/>
    <n v="72"/>
    <n v="72"/>
    <n v="72"/>
    <n v="72"/>
    <n v="72"/>
    <n v="72"/>
    <n v="72"/>
    <n v="72"/>
    <n v="72"/>
    <n v="72"/>
    <n v="72"/>
    <n v="72"/>
    <n v="2270592"/>
  </r>
  <r>
    <s v="2162"/>
    <s v="OB-0602-275"/>
    <s v="No"/>
    <s v="Monitoreo de Extracciones"/>
    <s v="OHiggins"/>
    <s v="Colchagua"/>
    <n v="6310"/>
    <x v="88"/>
    <s v="Rio Rapel"/>
    <s v="Tinguiririca"/>
    <s v="Tinguiririca Superior"/>
    <m/>
    <s v="6158853"/>
    <s v="290618"/>
    <s v="19"/>
    <x v="3"/>
    <s v="Jurídica"/>
    <s v="Subterránea"/>
    <s v="SI"/>
    <s v="NO"/>
    <s v="NO"/>
    <s v="Pozo"/>
    <s v="02/06/2020"/>
    <s v="1"/>
    <s v="SI"/>
    <m/>
    <m/>
    <n v="72"/>
    <n v="72"/>
    <n v="72"/>
    <n v="72"/>
    <n v="72"/>
    <n v="72"/>
    <n v="72"/>
    <n v="72"/>
    <n v="72"/>
    <n v="72"/>
    <n v="72"/>
    <n v="72"/>
    <m/>
  </r>
  <r>
    <s v="2163"/>
    <s v="OB-0602-276"/>
    <s v="No"/>
    <s v="Monitoreo de Extracciones"/>
    <s v="OHiggins"/>
    <s v="Colchagua"/>
    <n v="6306"/>
    <x v="91"/>
    <s v="Rio Rapel"/>
    <s v="Tinguiririca"/>
    <s v="Tinguiririca Inferior"/>
    <m/>
    <s v="6182040"/>
    <s v="285170"/>
    <s v="19"/>
    <x v="333"/>
    <s v="Jurídica"/>
    <s v="Subterránea"/>
    <s v="SI"/>
    <s v="NO"/>
    <s v="NO"/>
    <s v="Pozo"/>
    <s v="04/06/2020"/>
    <s v="1"/>
    <s v="SI"/>
    <m/>
    <m/>
    <n v="42"/>
    <n v="42"/>
    <n v="42"/>
    <n v="42"/>
    <n v="42"/>
    <n v="42"/>
    <n v="42"/>
    <n v="42"/>
    <n v="42"/>
    <n v="42"/>
    <n v="42"/>
    <n v="42"/>
    <m/>
  </r>
  <r>
    <s v="2164"/>
    <s v="OB-0602-277"/>
    <s v="No"/>
    <s v="Monitoreo de Extracciones"/>
    <s v="OHiggins"/>
    <s v="Colchagua"/>
    <n v="6306"/>
    <x v="91"/>
    <s v="Rio Rapel"/>
    <s v="Tinguiririca"/>
    <s v="Tinguiririca Inferior"/>
    <m/>
    <s v="6180475"/>
    <s v="284410"/>
    <s v="19"/>
    <x v="333"/>
    <s v="Jurídica"/>
    <s v="Subterránea"/>
    <s v="SI"/>
    <s v="NO"/>
    <s v="NO"/>
    <s v="Pozo"/>
    <s v="04/06/2020"/>
    <s v="1"/>
    <s v="SI"/>
    <m/>
    <m/>
    <n v="55"/>
    <n v="55"/>
    <n v="55"/>
    <n v="55"/>
    <n v="55"/>
    <n v="55"/>
    <n v="55"/>
    <n v="55"/>
    <n v="55"/>
    <n v="55"/>
    <n v="55"/>
    <n v="55"/>
    <n v="1734480"/>
  </r>
  <r>
    <s v="2165"/>
    <s v="OB-0602-278"/>
    <s v="Si"/>
    <s v="Monitoreo de Extracciones"/>
    <s v="OHiggins"/>
    <s v="Colchagua"/>
    <n v="6310"/>
    <x v="88"/>
    <s v="Rio Rapel"/>
    <s v="Tinguiririca"/>
    <s v="Tinguiririca Superior"/>
    <m/>
    <s v="6161629"/>
    <s v="286633"/>
    <s v="19"/>
    <x v="516"/>
    <s v="Jurídica"/>
    <s v="Subterránea"/>
    <s v="SI"/>
    <s v="NO"/>
    <s v="NO"/>
    <s v="Pozo"/>
    <s v="15/06/2020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2166"/>
    <s v="OB-0602-279"/>
    <s v="Si"/>
    <s v="Monitoreo de Extracciones"/>
    <s v="OHiggins"/>
    <s v="Colchagua"/>
    <n v="6302"/>
    <x v="92"/>
    <s v="Rio Rapel"/>
    <s v="Tinguiririca"/>
    <s v="Tinguiririca Superior"/>
    <m/>
    <s v="6150640"/>
    <s v="292766"/>
    <s v="19"/>
    <x v="517"/>
    <s v="Natural"/>
    <s v="Subterránea"/>
    <s v="SI"/>
    <s v="NO"/>
    <s v="NO"/>
    <s v="Pozo"/>
    <s v="22/06/2020"/>
    <s v="1"/>
    <s v="SI"/>
    <m/>
    <m/>
    <n v="70"/>
    <n v="70"/>
    <n v="70"/>
    <n v="70"/>
    <n v="70"/>
    <n v="70"/>
    <n v="70"/>
    <n v="70"/>
    <n v="70"/>
    <n v="70"/>
    <n v="70"/>
    <n v="70"/>
    <n v="900000"/>
  </r>
  <r>
    <s v="2167"/>
    <s v="OB-0602-28"/>
    <s v="Si"/>
    <s v="Monitoreo de Extracciones"/>
    <s v="OHiggins"/>
    <s v="Colchagua"/>
    <n v="6307"/>
    <x v="93"/>
    <s v="Rio Rapel"/>
    <s v="Tinguiririca"/>
    <s v="Cadenas Marchigue"/>
    <m/>
    <s v="6181325"/>
    <s v="266925"/>
    <s v="19"/>
    <x v="503"/>
    <s v="Jurídica"/>
    <s v="Subterránea"/>
    <s v="SI"/>
    <s v="NO"/>
    <s v="NO"/>
    <s v="Pozo"/>
    <s v="12/08/2019"/>
    <s v="1"/>
    <s v="SI"/>
    <m/>
    <m/>
    <n v="13"/>
    <n v="13"/>
    <n v="13"/>
    <n v="13"/>
    <n v="13"/>
    <n v="13"/>
    <n v="13"/>
    <n v="13"/>
    <n v="13"/>
    <n v="13"/>
    <n v="13"/>
    <n v="13"/>
    <n v="409968"/>
  </r>
  <r>
    <s v="2168"/>
    <s v="OB-0602-280"/>
    <s v="Si"/>
    <s v="Monitoreo de Extracciones"/>
    <s v="OHiggins"/>
    <s v="Colchagua"/>
    <n v="6305"/>
    <x v="90"/>
    <s v="Rio Rapel"/>
    <s v="Tinguiririca"/>
    <s v="Tinguiririca Superior"/>
    <m/>
    <s v="6160145"/>
    <s v="300093"/>
    <s v="19"/>
    <x v="506"/>
    <s v="Jurídica"/>
    <s v="Subterránea"/>
    <s v="SI"/>
    <s v="NO"/>
    <s v="NO"/>
    <s v="Pozo"/>
    <s v="09/07/2020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2169"/>
    <s v="OB-0602-281"/>
    <s v="No"/>
    <s v="Monitoreo de Extracciones"/>
    <s v="OHiggins"/>
    <s v="Colchagua"/>
    <n v="6310"/>
    <x v="88"/>
    <s v="Costeras Rapel-E.Nilahue"/>
    <s v="Nilahue"/>
    <s v="Estero Lolol"/>
    <m/>
    <s v="6160437"/>
    <s v="273560"/>
    <s v="19"/>
    <x v="6"/>
    <m/>
    <s v="Subterránea"/>
    <s v="SI"/>
    <s v="NO"/>
    <s v="NO"/>
    <s v="Pozo"/>
    <s v="23/07/2020"/>
    <s v="0"/>
    <m/>
    <m/>
    <m/>
    <m/>
    <m/>
    <m/>
    <m/>
    <m/>
    <m/>
    <m/>
    <m/>
    <m/>
    <m/>
    <m/>
    <m/>
    <m/>
  </r>
  <r>
    <s v="2170"/>
    <s v="OB-0602-282"/>
    <s v="No"/>
    <s v="Monitoreo de Extracciones"/>
    <s v="OHiggins"/>
    <s v="Colchagua"/>
    <n v="6310"/>
    <x v="88"/>
    <s v="Rio Rapel"/>
    <s v="Tinguiririca"/>
    <s v="Tinguiririca Superior"/>
    <m/>
    <s v="6160771"/>
    <s v="281838"/>
    <s v="19"/>
    <x v="6"/>
    <m/>
    <s v="Subterránea"/>
    <s v="SI"/>
    <s v="NO"/>
    <s v="NO"/>
    <s v="Pozo"/>
    <s v="13/08/2020"/>
    <s v="0"/>
    <m/>
    <m/>
    <m/>
    <m/>
    <m/>
    <m/>
    <m/>
    <m/>
    <m/>
    <m/>
    <m/>
    <m/>
    <m/>
    <m/>
    <m/>
    <m/>
  </r>
  <r>
    <s v="2171"/>
    <s v="OB-0602-283"/>
    <s v="No"/>
    <s v="Monitoreo de Extracciones"/>
    <s v="OHiggins"/>
    <s v="Colchagua"/>
    <n v="6310"/>
    <x v="88"/>
    <s v="Rio Rapel"/>
    <s v="Tinguiririca"/>
    <s v="Tinguiririca Superior"/>
    <m/>
    <s v="6160771"/>
    <s v="281838"/>
    <s v="19"/>
    <x v="518"/>
    <s v="Jurídica"/>
    <s v="Subterránea"/>
    <s v="SI"/>
    <s v="NO"/>
    <s v="NO"/>
    <s v="Pozo"/>
    <s v="13/08/2020"/>
    <s v="1"/>
    <s v="SI"/>
    <m/>
    <m/>
    <n v="85"/>
    <n v="85"/>
    <n v="85"/>
    <n v="85"/>
    <n v="85"/>
    <n v="85"/>
    <n v="85"/>
    <n v="85"/>
    <n v="85"/>
    <n v="85"/>
    <n v="85"/>
    <n v="85"/>
    <n v="2680560"/>
  </r>
  <r>
    <s v="2172"/>
    <s v="OB-0602-286"/>
    <s v="Si"/>
    <s v="Catastro"/>
    <s v="OHiggins"/>
    <s v="Colchagua"/>
    <n v="6303"/>
    <x v="86"/>
    <s v="Rio Rapel"/>
    <s v="Tinguiririca"/>
    <s v="Chimbarongo"/>
    <m/>
    <s v="6156624"/>
    <s v="313652"/>
    <s v="19"/>
    <x v="267"/>
    <s v="Jurídica"/>
    <s v="Subterránea"/>
    <s v="SI"/>
    <s v="NO"/>
    <s v="NO"/>
    <s v="Pozo"/>
    <s v="09/09/2020"/>
    <s v="1"/>
    <s v="SI"/>
    <m/>
    <m/>
    <n v="35"/>
    <n v="35"/>
    <n v="35"/>
    <n v="35"/>
    <n v="35"/>
    <n v="35"/>
    <n v="35"/>
    <n v="35"/>
    <n v="35"/>
    <n v="35"/>
    <n v="35"/>
    <n v="35"/>
    <m/>
  </r>
  <r>
    <s v="2173"/>
    <s v="OB-0602-29"/>
    <s v="No"/>
    <s v="Monitoreo de Extracciones"/>
    <s v="OHiggins"/>
    <s v="Colchagua"/>
    <n v="6301"/>
    <x v="85"/>
    <s v="Rio Rapel"/>
    <s v="Tinguiririca"/>
    <s v="San Fernando"/>
    <m/>
    <s v="6170185"/>
    <s v="319508"/>
    <s v="19"/>
    <x v="479"/>
    <s v="Natural"/>
    <s v="Subterránea"/>
    <s v="SI"/>
    <s v="NO"/>
    <s v="NO"/>
    <s v="Pozo"/>
    <s v="12/08/2019"/>
    <s v="1"/>
    <s v="SI"/>
    <m/>
    <m/>
    <n v="12"/>
    <n v="12"/>
    <n v="12"/>
    <n v="12"/>
    <n v="12"/>
    <n v="12"/>
    <n v="12"/>
    <n v="12"/>
    <n v="12"/>
    <n v="12"/>
    <n v="12"/>
    <n v="12"/>
    <n v="397354"/>
  </r>
  <r>
    <s v="2174"/>
    <s v="OB-0602-30"/>
    <s v="Si"/>
    <s v="Monitoreo de Extracciones"/>
    <s v="OHiggins"/>
    <s v="Colchagua"/>
    <n v="6303"/>
    <x v="86"/>
    <s v="Rio Rapel"/>
    <s v="Tinguiririca"/>
    <s v="Chimbarongo"/>
    <m/>
    <s v="6156843"/>
    <s v="316642"/>
    <s v="19"/>
    <x v="519"/>
    <s v="Jurídica"/>
    <s v="Subterránea"/>
    <s v="SI"/>
    <s v="NO"/>
    <s v="SI"/>
    <s v="Pozo"/>
    <s v="12/08/2019"/>
    <s v="1"/>
    <s v="SI"/>
    <m/>
    <m/>
    <n v="49.9"/>
    <n v="49.9"/>
    <n v="49.9"/>
    <n v="49.9"/>
    <n v="49.9"/>
    <n v="49.9"/>
    <n v="49.9"/>
    <n v="49.9"/>
    <n v="49.9"/>
    <n v="49.9"/>
    <n v="49.9"/>
    <n v="49.9"/>
    <n v="750000"/>
  </r>
  <r>
    <s v="2175"/>
    <s v="OB-0602-301"/>
    <s v="Si"/>
    <s v="Monitoreo de Extracciones"/>
    <s v="OHiggins"/>
    <s v="Colchagua"/>
    <n v="6307"/>
    <x v="93"/>
    <s v="Rio Rapel"/>
    <s v="Tinguiririca"/>
    <s v="Tinguiririca Inferior"/>
    <m/>
    <s v="6192765"/>
    <s v="276343"/>
    <s v="19"/>
    <x v="349"/>
    <s v="Jurídica"/>
    <s v="Subterránea"/>
    <s v="SI"/>
    <s v="NO"/>
    <s v="NO"/>
    <s v="Pozo"/>
    <s v="02/11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2176"/>
    <s v="OB-0602-302"/>
    <s v="No"/>
    <s v="Monitoreo de Extracciones"/>
    <s v="OHiggins"/>
    <s v="Colchagua"/>
    <n v="6307"/>
    <x v="93"/>
    <s v="Rio Rapel"/>
    <s v="Tinguiririca"/>
    <s v="Tinguiririca Inferior"/>
    <m/>
    <s v="6189603"/>
    <s v="278702"/>
    <s v="19"/>
    <x v="520"/>
    <s v="Natural"/>
    <s v="Subterránea"/>
    <s v="SI"/>
    <s v="NO"/>
    <s v="NO"/>
    <s v="Pozo"/>
    <s v="05/11/2020"/>
    <s v="1"/>
    <s v="SI"/>
    <m/>
    <m/>
    <n v="0"/>
    <n v="0"/>
    <n v="0"/>
    <n v="0"/>
    <n v="0"/>
    <n v="0"/>
    <n v="0"/>
    <n v="0"/>
    <n v="0"/>
    <n v="0"/>
    <n v="0"/>
    <n v="0"/>
    <m/>
  </r>
  <r>
    <s v="2177"/>
    <s v="OB-0602-303"/>
    <s v="Si"/>
    <s v="Monitoreo de Extracciones"/>
    <s v="OHiggins"/>
    <s v="Colchagua"/>
    <n v="6307"/>
    <x v="93"/>
    <s v="Rio Rapel"/>
    <s v="Tinguiririca"/>
    <s v="Tinguiririca Inferior"/>
    <m/>
    <s v="6189622"/>
    <s v="277877"/>
    <s v="19"/>
    <x v="521"/>
    <s v="Jurídica"/>
    <s v="Subterránea"/>
    <s v="SI"/>
    <s v="NO"/>
    <s v="NO"/>
    <s v="Pozo"/>
    <s v="18/11/2020"/>
    <s v="1"/>
    <s v="SI"/>
    <m/>
    <m/>
    <n v="28"/>
    <n v="28"/>
    <n v="28"/>
    <n v="28"/>
    <n v="28"/>
    <n v="28"/>
    <n v="28"/>
    <n v="28"/>
    <n v="28"/>
    <n v="28"/>
    <n v="28"/>
    <n v="28"/>
    <m/>
  </r>
  <r>
    <s v="2178"/>
    <s v="OB-0602-305"/>
    <s v="Si"/>
    <s v="Monitoreo de Extracciones"/>
    <s v="OHiggins"/>
    <s v="Colchagua"/>
    <n v="6302"/>
    <x v="92"/>
    <s v="Rio Rapel"/>
    <s v="Tinguiririca"/>
    <s v="Tinguiririca Superior"/>
    <m/>
    <s v="6151666"/>
    <s v="294419"/>
    <s v="19"/>
    <x v="522"/>
    <s v="Natural"/>
    <s v="Subterránea"/>
    <s v="SI"/>
    <s v="NO"/>
    <s v="NO"/>
    <s v="Pozo"/>
    <s v="03/12/2020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2179"/>
    <s v="OB-0602-306"/>
    <s v="Si"/>
    <s v="Monitoreo de Extracciones"/>
    <s v="OHiggins"/>
    <s v="Colchagua"/>
    <n v="6306"/>
    <x v="91"/>
    <s v="Rio Rapel"/>
    <s v="Tinguiririca"/>
    <s v="Tinguiririca Inferior"/>
    <m/>
    <s v="6172879"/>
    <s v="279818"/>
    <s v="19"/>
    <x v="327"/>
    <s v="Jurídica"/>
    <s v="Subterránea"/>
    <s v="SI"/>
    <s v="NO"/>
    <s v="NO"/>
    <s v="Pozo"/>
    <s v="07/12/2020"/>
    <s v="1"/>
    <s v="SI"/>
    <m/>
    <m/>
    <n v="105"/>
    <n v="105"/>
    <n v="105"/>
    <n v="105"/>
    <n v="105"/>
    <n v="105"/>
    <n v="105"/>
    <n v="105"/>
    <n v="105"/>
    <n v="105"/>
    <n v="105"/>
    <n v="105"/>
    <m/>
  </r>
  <r>
    <s v="2180"/>
    <s v="OB-0602-307"/>
    <s v="No"/>
    <s v="Monitoreo de Extracciones"/>
    <s v="OHiggins"/>
    <s v="Colchagua"/>
    <n v="6310"/>
    <x v="88"/>
    <s v="Rio Rapel"/>
    <s v="Tinguiririca"/>
    <s v="Tinguiririca Superior"/>
    <m/>
    <s v="6164514"/>
    <s v="288094"/>
    <s v="19"/>
    <x v="498"/>
    <s v="Jurídica"/>
    <s v="Subterránea"/>
    <s v="SI"/>
    <s v="NO"/>
    <s v="NO"/>
    <s v="Pozo"/>
    <s v="10/12/2020"/>
    <s v="1"/>
    <s v="SI"/>
    <m/>
    <m/>
    <n v="2"/>
    <n v="2"/>
    <n v="2"/>
    <n v="2"/>
    <n v="2"/>
    <n v="2"/>
    <n v="2"/>
    <n v="2"/>
    <n v="2"/>
    <n v="2"/>
    <n v="2"/>
    <n v="2"/>
    <n v="63072"/>
  </r>
  <r>
    <s v="2181"/>
    <s v="OB-0602-31"/>
    <s v="No"/>
    <s v="Monitoreo de Extracciones"/>
    <s v="OHiggins"/>
    <s v="Colchagua"/>
    <n v="6301"/>
    <x v="85"/>
    <s v="Rio Rapel"/>
    <s v="Tinguiririca"/>
    <s v="San Fernando"/>
    <m/>
    <s v="6170158"/>
    <s v="319472"/>
    <s v="19"/>
    <x v="6"/>
    <m/>
    <s v="Subterránea"/>
    <s v="SI"/>
    <s v="NO"/>
    <s v="NO"/>
    <s v="Pozo"/>
    <s v="12/08/2019"/>
    <s v="0"/>
    <m/>
    <m/>
    <m/>
    <m/>
    <m/>
    <m/>
    <m/>
    <m/>
    <m/>
    <m/>
    <m/>
    <m/>
    <m/>
    <m/>
    <m/>
    <m/>
  </r>
  <r>
    <s v="2182"/>
    <s v="OB-0602-310"/>
    <s v="No"/>
    <s v="Monitoreo de Extracciones"/>
    <s v="OHiggins"/>
    <s v="Colchagua"/>
    <n v="6307"/>
    <x v="93"/>
    <s v="Rio Rapel"/>
    <s v="Tinguiririca"/>
    <s v="Tinguiririca Inferior"/>
    <m/>
    <s v="6188258"/>
    <s v="278005"/>
    <s v="19"/>
    <x v="6"/>
    <m/>
    <s v="Subterránea"/>
    <s v="SI"/>
    <s v="NO"/>
    <s v="NO"/>
    <s v="Pozo"/>
    <s v="22/12/2020"/>
    <s v="0"/>
    <m/>
    <m/>
    <m/>
    <m/>
    <m/>
    <m/>
    <m/>
    <m/>
    <m/>
    <m/>
    <m/>
    <m/>
    <m/>
    <m/>
    <m/>
    <m/>
  </r>
  <r>
    <s v="2183"/>
    <s v="OB-0602-311"/>
    <s v="No"/>
    <s v="Monitoreo de Extracciones"/>
    <s v="OHiggins"/>
    <s v="Colchagua"/>
    <n v="6307"/>
    <x v="93"/>
    <s v="Rio Rapel"/>
    <s v="Tinguiririca"/>
    <s v="Tinguiririca Inferior"/>
    <m/>
    <s v="6188625"/>
    <s v="270944"/>
    <s v="19"/>
    <x v="6"/>
    <m/>
    <s v="Subterránea"/>
    <s v="SI"/>
    <s v="NO"/>
    <s v="NO"/>
    <s v="Pozo"/>
    <s v="22/12/2020"/>
    <s v="0"/>
    <m/>
    <m/>
    <m/>
    <m/>
    <m/>
    <m/>
    <m/>
    <m/>
    <m/>
    <m/>
    <m/>
    <m/>
    <m/>
    <m/>
    <m/>
    <m/>
  </r>
  <r>
    <s v="2184"/>
    <s v="OB-0602-312"/>
    <s v="No"/>
    <s v="Monitoreo de Extracciones"/>
    <s v="OHiggins"/>
    <s v="Colchagua"/>
    <n v="6307"/>
    <x v="93"/>
    <s v="Rio Rapel"/>
    <s v="Tinguiririca"/>
    <s v="Tinguiririca Inferior"/>
    <m/>
    <s v="6188577"/>
    <s v="271125"/>
    <s v="19"/>
    <x v="6"/>
    <m/>
    <s v="Subterránea"/>
    <s v="SI"/>
    <s v="NO"/>
    <s v="NO"/>
    <s v="Pozo"/>
    <s v="22/12/2020"/>
    <s v="0"/>
    <m/>
    <m/>
    <m/>
    <m/>
    <m/>
    <m/>
    <m/>
    <m/>
    <m/>
    <m/>
    <m/>
    <m/>
    <m/>
    <m/>
    <m/>
    <m/>
  </r>
  <r>
    <s v="2185"/>
    <s v="OB-0602-313"/>
    <s v="No"/>
    <s v="Monitoreo de Extracciones"/>
    <s v="OHiggins"/>
    <s v="Colchagua"/>
    <n v="6307"/>
    <x v="93"/>
    <s v="Rio Rapel"/>
    <s v="Tinguiririca"/>
    <s v="Tinguiririca Inferior"/>
    <m/>
    <s v="6189990"/>
    <s v="276499"/>
    <s v="19"/>
    <x v="6"/>
    <m/>
    <s v="Subterránea"/>
    <s v="SI"/>
    <s v="NO"/>
    <s v="NO"/>
    <s v="Pozo"/>
    <s v="22/12/2020"/>
    <s v="0"/>
    <m/>
    <m/>
    <m/>
    <m/>
    <m/>
    <m/>
    <m/>
    <m/>
    <m/>
    <m/>
    <m/>
    <m/>
    <m/>
    <m/>
    <m/>
    <m/>
  </r>
  <r>
    <s v="2186"/>
    <s v="OB-0602-314"/>
    <s v="Si"/>
    <s v="Monitoreo de Extracciones"/>
    <s v="OHiggins"/>
    <s v="Colchagua"/>
    <n v="6306"/>
    <x v="91"/>
    <s v="Rio Rapel"/>
    <s v="Tinguiririca"/>
    <s v="Tinguiririca Inferior"/>
    <m/>
    <s v="6173777"/>
    <s v="279667"/>
    <s v="19"/>
    <x v="327"/>
    <s v="Jurídica"/>
    <s v="Subterránea"/>
    <s v="SI"/>
    <s v="NO"/>
    <s v="NO"/>
    <s v="Pozo"/>
    <s v="23/12/2020"/>
    <s v="1"/>
    <s v="SI"/>
    <m/>
    <m/>
    <n v="113"/>
    <n v="113"/>
    <n v="113"/>
    <n v="113"/>
    <n v="113"/>
    <n v="113"/>
    <n v="113"/>
    <n v="113"/>
    <n v="113"/>
    <n v="113"/>
    <n v="113"/>
    <n v="113"/>
    <m/>
  </r>
  <r>
    <s v="2187"/>
    <s v="OB-0602-317"/>
    <s v="Si"/>
    <s v="Monitoreo de Extracciones"/>
    <s v="OHiggins"/>
    <s v="Colchagua"/>
    <n v="6301"/>
    <x v="85"/>
    <s v="Rio Rapel"/>
    <s v="Tinguiririca"/>
    <s v="San Fernando"/>
    <m/>
    <s v="6173283"/>
    <s v="319054"/>
    <s v="19"/>
    <x v="523"/>
    <s v="Jurídica"/>
    <s v="Subterránea"/>
    <s v="SI"/>
    <s v="NO"/>
    <s v="NO"/>
    <s v="Pozo"/>
    <s v="05/01/2021"/>
    <s v="1"/>
    <s v="SI"/>
    <m/>
    <m/>
    <n v="2.5"/>
    <n v="2.5"/>
    <n v="2.5"/>
    <n v="2.5"/>
    <n v="2.5"/>
    <n v="2.5"/>
    <n v="2.5"/>
    <n v="2.5"/>
    <n v="2.5"/>
    <n v="2.5"/>
    <n v="2.5"/>
    <n v="2.5"/>
    <n v="78840"/>
  </r>
  <r>
    <s v="2188"/>
    <s v="OB-0602-319"/>
    <s v="No"/>
    <s v="Monitoreo de Extracciones"/>
    <s v="OHiggins"/>
    <s v="Colchagua"/>
    <n v="6301"/>
    <x v="85"/>
    <s v="Rio Rapel"/>
    <s v="Tinguiririca"/>
    <s v="San Fernando"/>
    <m/>
    <s v="6171446"/>
    <s v="314488"/>
    <s v="19"/>
    <x v="524"/>
    <s v="Natural"/>
    <s v="Subterránea"/>
    <s v="SI"/>
    <s v="NO"/>
    <s v="NO"/>
    <s v="Pozo"/>
    <s v="10/01/2021"/>
    <s v="1"/>
    <s v="SI"/>
    <m/>
    <m/>
    <n v="18.5"/>
    <n v="18.5"/>
    <n v="18.5"/>
    <n v="18.5"/>
    <n v="18.5"/>
    <n v="18.5"/>
    <n v="18.5"/>
    <n v="18.5"/>
    <n v="18.5"/>
    <n v="18.5"/>
    <n v="18.5"/>
    <n v="18.5"/>
    <n v="335664"/>
  </r>
  <r>
    <s v="2189"/>
    <s v="OB-0602-35"/>
    <s v="Si"/>
    <s v="Monitoreo de Extracciones"/>
    <s v="OHiggins"/>
    <s v="Colchagua"/>
    <n v="6310"/>
    <x v="88"/>
    <s v="Rio Rapel"/>
    <s v="Tinguiririca"/>
    <s v="Tinguiririca Superior"/>
    <m/>
    <s v="6173109"/>
    <s v="273204"/>
    <s v="19"/>
    <x v="525"/>
    <s v="Jurídica"/>
    <s v="Subterránea"/>
    <s v="SI"/>
    <s v="NO"/>
    <s v="NO"/>
    <s v="Pozo"/>
    <s v="13/08/2019"/>
    <s v="1"/>
    <s v="SI"/>
    <m/>
    <m/>
    <n v="14"/>
    <n v="14"/>
    <n v="14"/>
    <n v="14"/>
    <n v="14"/>
    <n v="14"/>
    <n v="14"/>
    <n v="14"/>
    <n v="14"/>
    <n v="14"/>
    <n v="14"/>
    <n v="14"/>
    <n v="441504"/>
  </r>
  <r>
    <s v="2190"/>
    <s v="OB-0602-38"/>
    <s v="No"/>
    <s v="Monitoreo de Extracciones"/>
    <s v="OHiggins"/>
    <s v="Colchagua"/>
    <n v="6307"/>
    <x v="93"/>
    <s v="Rio Rapel"/>
    <s v="Tinguiririca"/>
    <s v="Tinguiririca Inferior"/>
    <m/>
    <s v="6183712"/>
    <s v="277924"/>
    <s v="19"/>
    <x v="526"/>
    <s v="Jurídica"/>
    <s v="Subterránea"/>
    <s v="SI"/>
    <s v="NO"/>
    <s v="NO"/>
    <s v="Pozo"/>
    <s v="14/08/2019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2191"/>
    <s v="OB-0602-4"/>
    <s v="Si"/>
    <s v="Monitoreo de Extracciones"/>
    <s v="OHiggins"/>
    <s v="Colchagua"/>
    <n v="6308"/>
    <x v="87"/>
    <s v="Rio Rapel"/>
    <s v="Tinguiririca"/>
    <s v="Tinguiririca Superior"/>
    <m/>
    <s v="6167111"/>
    <s v="309307"/>
    <s v="19"/>
    <x v="527"/>
    <s v="Natural"/>
    <s v="Subterránea"/>
    <s v="SI"/>
    <s v="NO"/>
    <s v="NO"/>
    <s v="Pozo"/>
    <s v="05/08/2019"/>
    <s v="1"/>
    <s v="SI"/>
    <m/>
    <m/>
    <n v="49"/>
    <n v="49"/>
    <n v="49"/>
    <n v="49"/>
    <n v="49"/>
    <n v="49"/>
    <n v="49"/>
    <n v="49"/>
    <n v="49"/>
    <n v="49"/>
    <n v="49"/>
    <n v="49"/>
    <n v="1545264"/>
  </r>
  <r>
    <s v="2192"/>
    <s v="OB-0602-44"/>
    <s v="Si"/>
    <s v="Monitoreo de Extracciones"/>
    <s v="OHiggins"/>
    <s v="Colchagua"/>
    <n v="6307"/>
    <x v="93"/>
    <s v="Rio Rapel"/>
    <s v="Tinguiririca"/>
    <s v="Cadenas Marchigue"/>
    <m/>
    <s v="6181525"/>
    <s v="267525"/>
    <s v="19"/>
    <x v="503"/>
    <s v="Jurídica"/>
    <s v="Subterránea"/>
    <s v="SI"/>
    <s v="NO"/>
    <s v="NO"/>
    <s v="Pozo"/>
    <s v="19/08/2019"/>
    <s v="1"/>
    <s v="SI"/>
    <m/>
    <m/>
    <n v="7.5"/>
    <n v="7.5"/>
    <n v="7.5"/>
    <n v="7.5"/>
    <n v="7.5"/>
    <n v="7.5"/>
    <n v="7.5"/>
    <n v="7.5"/>
    <n v="7.5"/>
    <n v="7.5"/>
    <n v="7.5"/>
    <n v="7.5"/>
    <m/>
  </r>
  <r>
    <s v="2193"/>
    <s v="OB-0602-47"/>
    <s v="Si"/>
    <s v="Monitoreo de Extracciones"/>
    <s v="OHiggins"/>
    <s v="Colchagua"/>
    <n v="6307"/>
    <x v="93"/>
    <s v="Rio Rapel"/>
    <s v="Tinguiririca"/>
    <s v="Cadenas Marchigue"/>
    <m/>
    <s v="6182349"/>
    <s v="265534"/>
    <s v="19"/>
    <x v="503"/>
    <s v="Jurídica"/>
    <s v="Subterránea"/>
    <s v="SI"/>
    <s v="NO"/>
    <s v="NO"/>
    <s v="Pozo"/>
    <s v="19/08/2019"/>
    <s v="1"/>
    <s v="SI"/>
    <m/>
    <m/>
    <n v="31"/>
    <n v="31"/>
    <n v="31"/>
    <n v="31"/>
    <n v="31"/>
    <n v="31"/>
    <n v="31"/>
    <n v="31"/>
    <n v="31"/>
    <n v="31"/>
    <n v="31"/>
    <n v="31"/>
    <m/>
  </r>
  <r>
    <s v="2194"/>
    <s v="OB-0602-49"/>
    <s v="No"/>
    <s v="Monitoreo de Extracciones"/>
    <s v="OHiggins"/>
    <s v="Colchagua"/>
    <n v="6302"/>
    <x v="92"/>
    <s v="Rio Rapel"/>
    <s v="Tinguiririca"/>
    <s v="Tinguiririca Superior"/>
    <m/>
    <s v="6150159"/>
    <s v="281250"/>
    <s v="19"/>
    <x v="528"/>
    <s v="Natural"/>
    <s v="Subterránea"/>
    <s v="SI"/>
    <s v="NO"/>
    <s v="NO"/>
    <s v="Pozo"/>
    <s v="19/08/2019"/>
    <s v="4"/>
    <s v="SI"/>
    <m/>
    <m/>
    <n v="30"/>
    <n v="30"/>
    <n v="30"/>
    <n v="30"/>
    <n v="30"/>
    <n v="30"/>
    <n v="30"/>
    <n v="30"/>
    <n v="30"/>
    <n v="30"/>
    <n v="30"/>
    <n v="30"/>
    <n v="759608"/>
  </r>
  <r>
    <s v="2195"/>
    <s v="OB-0602-5"/>
    <s v="Si"/>
    <s v="Monitoreo de Extracciones"/>
    <s v="OHiggins"/>
    <s v="Colchagua"/>
    <n v="6307"/>
    <x v="93"/>
    <s v="Rio Rapel"/>
    <s v="Tinguiririca"/>
    <s v="Cadenas Marchigue"/>
    <m/>
    <s v="6183065"/>
    <s v="268445"/>
    <s v="19"/>
    <x v="503"/>
    <s v="Jurídica"/>
    <s v="Subterránea"/>
    <s v="SI"/>
    <s v="NO"/>
    <s v="NO"/>
    <s v="Pozo"/>
    <s v="05/08/2019"/>
    <s v="1"/>
    <s v="SI"/>
    <m/>
    <m/>
    <n v="90"/>
    <n v="90"/>
    <n v="90"/>
    <n v="90"/>
    <n v="90"/>
    <n v="90"/>
    <n v="90"/>
    <n v="90"/>
    <n v="90"/>
    <n v="90"/>
    <n v="90"/>
    <n v="90"/>
    <n v="2838240"/>
  </r>
  <r>
    <s v="2196"/>
    <s v="OB-0602-50"/>
    <s v="Si"/>
    <s v="Monitoreo de Extracciones"/>
    <s v="OHiggins"/>
    <s v="Colchagua"/>
    <n v="6307"/>
    <x v="93"/>
    <s v="Rio Rapel"/>
    <s v="Tinguiririca"/>
    <s v="Cadenas Marchigue"/>
    <m/>
    <s v="6182175"/>
    <s v="264406"/>
    <s v="19"/>
    <x v="503"/>
    <s v="Jurídica"/>
    <s v="Subterránea"/>
    <s v="SI"/>
    <s v="NO"/>
    <s v="NO"/>
    <s v="Pozo"/>
    <s v="19/08/2019"/>
    <s v="1"/>
    <s v="SI"/>
    <m/>
    <m/>
    <n v="10"/>
    <n v="10"/>
    <n v="10"/>
    <n v="10"/>
    <n v="10"/>
    <n v="10"/>
    <n v="10"/>
    <n v="10"/>
    <n v="10"/>
    <n v="10"/>
    <n v="10"/>
    <n v="10"/>
    <m/>
  </r>
  <r>
    <s v="2197"/>
    <s v="OB-0602-52"/>
    <s v="No"/>
    <s v="Monitoreo de Extracciones"/>
    <s v="OHiggins"/>
    <s v="Colchagua"/>
    <n v="6301"/>
    <x v="85"/>
    <s v="Rio Rapel"/>
    <s v="Tinguiririca"/>
    <s v="San Fernando"/>
    <m/>
    <s v="6168244"/>
    <s v="322544"/>
    <s v="19"/>
    <x v="529"/>
    <s v="Jurídica"/>
    <s v="Subterránea"/>
    <s v="SI"/>
    <s v="NO"/>
    <s v="NO"/>
    <s v="Pozo"/>
    <s v="21/08/2019"/>
    <s v="1"/>
    <s v="SI"/>
    <m/>
    <m/>
    <n v="15"/>
    <n v="15"/>
    <n v="15"/>
    <n v="15"/>
    <n v="15"/>
    <n v="15"/>
    <n v="15"/>
    <n v="15"/>
    <n v="15"/>
    <n v="15"/>
    <n v="15"/>
    <n v="15"/>
    <n v="180"/>
  </r>
  <r>
    <s v="2198"/>
    <s v="OB-0602-53"/>
    <s v="Si"/>
    <s v="Monitoreo de Extracciones"/>
    <s v="OHiggins"/>
    <s v="Colchagua"/>
    <n v="6302"/>
    <x v="92"/>
    <s v="Rio Rapel"/>
    <s v="Tinguiririca"/>
    <s v="Tinguiririca Superior"/>
    <m/>
    <s v="6150253"/>
    <s v="281682"/>
    <s v="19"/>
    <x v="501"/>
    <s v="Jurídica"/>
    <s v="Subterránea"/>
    <s v="SI"/>
    <s v="NO"/>
    <s v="NO"/>
    <s v="Pozo"/>
    <s v="21/08/2019"/>
    <s v="1"/>
    <s v="SI"/>
    <m/>
    <m/>
    <n v="6"/>
    <n v="6"/>
    <n v="6"/>
    <n v="6"/>
    <n v="6"/>
    <n v="6"/>
    <n v="6"/>
    <n v="6"/>
    <n v="6"/>
    <n v="6"/>
    <n v="6"/>
    <n v="6"/>
    <n v="189216"/>
  </r>
  <r>
    <s v="2199"/>
    <s v="OB-0602-55"/>
    <s v="Si"/>
    <s v="Monitoreo de Extracciones"/>
    <s v="OHiggins"/>
    <s v="Colchagua"/>
    <n v="6310"/>
    <x v="88"/>
    <s v="Rio Rapel"/>
    <s v="Tinguiririca"/>
    <s v="Tinguiririca Superior"/>
    <m/>
    <s v="6172907"/>
    <s v="273558"/>
    <s v="19"/>
    <x v="525"/>
    <s v="Jurídica"/>
    <s v="Subterránea"/>
    <s v="SI"/>
    <s v="NO"/>
    <s v="NO"/>
    <s v="Pozo"/>
    <s v="22/08/2019"/>
    <s v="1"/>
    <s v="SI"/>
    <m/>
    <m/>
    <n v="7.5"/>
    <n v="7.5"/>
    <n v="7.5"/>
    <n v="7.5"/>
    <n v="7.5"/>
    <n v="7.5"/>
    <n v="7.5"/>
    <n v="7.5"/>
    <n v="7.5"/>
    <n v="7.5"/>
    <n v="7.5"/>
    <n v="7.5"/>
    <n v="236520"/>
  </r>
  <r>
    <s v="2200"/>
    <s v="OB-0602-56"/>
    <s v="Si"/>
    <s v="Monitoreo de Extracciones"/>
    <s v="OHiggins"/>
    <s v="Colchagua"/>
    <n v="6310"/>
    <x v="88"/>
    <s v="Rio Rapel"/>
    <s v="Tinguiririca"/>
    <s v="Tinguiririca Superior"/>
    <m/>
    <s v="6173112"/>
    <s v="273208"/>
    <s v="19"/>
    <x v="525"/>
    <s v="Jurídica"/>
    <s v="Subterránea"/>
    <s v="SI"/>
    <s v="NO"/>
    <s v="NO"/>
    <s v="Pozo"/>
    <s v="22/08/2019"/>
    <s v="1"/>
    <s v="SI"/>
    <m/>
    <m/>
    <n v="6.4"/>
    <n v="6.4"/>
    <n v="6.4"/>
    <n v="6.4"/>
    <n v="6.4"/>
    <n v="6.4"/>
    <n v="6.4"/>
    <n v="6.4"/>
    <n v="6.4"/>
    <n v="6.4"/>
    <n v="6.4"/>
    <n v="6.4"/>
    <n v="201830.39999999999"/>
  </r>
  <r>
    <s v="2201"/>
    <s v="OB-0602-61"/>
    <s v="Si"/>
    <s v="Monitoreo de Extracciones"/>
    <s v="OHiggins"/>
    <s v="Colchagua"/>
    <n v="6304"/>
    <x v="94"/>
    <s v="Costeras Rapel-E.Nilahue"/>
    <s v="Nilahue"/>
    <s v="Estero Lolol"/>
    <m/>
    <s v="6158261"/>
    <s v="266362"/>
    <s v="19"/>
    <x v="530"/>
    <s v="Jurídica"/>
    <s v="Subterránea"/>
    <s v="SI"/>
    <s v="NO"/>
    <s v="NO"/>
    <s v="Pozo"/>
    <s v="23/08/2019"/>
    <s v="1"/>
    <s v="SI"/>
    <m/>
    <m/>
    <n v="1.2"/>
    <n v="1.2"/>
    <n v="1.2"/>
    <n v="1.2"/>
    <n v="1.2"/>
    <n v="1.2"/>
    <n v="1.2"/>
    <n v="1.2"/>
    <n v="1.2"/>
    <n v="1.2"/>
    <n v="1.2"/>
    <n v="1.2"/>
    <n v="37843"/>
  </r>
  <r>
    <s v="2202"/>
    <s v="OB-0602-62"/>
    <s v="Si"/>
    <s v="Monitoreo de Extracciones"/>
    <s v="OHiggins"/>
    <s v="Colchagua"/>
    <n v="6309"/>
    <x v="89"/>
    <s v="Costeras Rapel-E.Nilahue"/>
    <s v="Nilahue"/>
    <s v="Estero Pumanque"/>
    <m/>
    <s v="6165637"/>
    <s v="259656"/>
    <s v="19"/>
    <x v="531"/>
    <s v="Natural"/>
    <s v="Subterránea"/>
    <s v="SI"/>
    <s v="NO"/>
    <s v="NO"/>
    <s v="Pozo"/>
    <s v="23/08/2019"/>
    <s v="1"/>
    <s v="SI"/>
    <m/>
    <m/>
    <n v="12"/>
    <n v="12"/>
    <n v="12"/>
    <n v="12"/>
    <n v="12"/>
    <n v="12"/>
    <n v="12"/>
    <n v="12"/>
    <n v="12"/>
    <n v="12"/>
    <n v="12"/>
    <n v="12"/>
    <n v="378432"/>
  </r>
  <r>
    <s v="2203"/>
    <s v="OB-0602-64"/>
    <s v="No"/>
    <s v="Monitoreo de Extracciones"/>
    <s v="OHiggins"/>
    <s v="Colchagua"/>
    <n v="6308"/>
    <x v="87"/>
    <s v="Rio Rapel"/>
    <s v="Tinguiririca"/>
    <s v="Tinguiririca Superior"/>
    <m/>
    <s v="6168716"/>
    <s v="309082"/>
    <s v="19"/>
    <x v="532"/>
    <s v="Jurídica"/>
    <s v="Subterránea"/>
    <s v="SI"/>
    <s v="NO"/>
    <s v="NO"/>
    <s v="Pozo"/>
    <s v="24/08/2019"/>
    <s v="1"/>
    <s v="SI"/>
    <m/>
    <m/>
    <n v="49"/>
    <n v="49"/>
    <n v="49"/>
    <n v="49"/>
    <n v="49"/>
    <n v="49"/>
    <n v="49"/>
    <n v="49"/>
    <n v="49"/>
    <n v="49"/>
    <n v="49"/>
    <n v="49"/>
    <n v="1545264"/>
  </r>
  <r>
    <s v="2204"/>
    <s v="OB-0602-68"/>
    <s v="Si"/>
    <s v="Monitoreo de Extracciones"/>
    <s v="OHiggins"/>
    <s v="Colchagua"/>
    <n v="6303"/>
    <x v="86"/>
    <s v="Rio Rapel"/>
    <s v="Tinguiririca"/>
    <s v="Chimbarongo"/>
    <m/>
    <s v="6149543"/>
    <s v="314750"/>
    <s v="19"/>
    <x v="533"/>
    <s v="Jurídica"/>
    <s v="Subterránea"/>
    <s v="SI"/>
    <s v="NO"/>
    <s v="NO"/>
    <s v="Pozo"/>
    <s v="27/08/2019"/>
    <s v="1"/>
    <s v="SI"/>
    <m/>
    <m/>
    <n v="49"/>
    <n v="49"/>
    <n v="49"/>
    <n v="49"/>
    <n v="49"/>
    <n v="49"/>
    <n v="49"/>
    <n v="49"/>
    <n v="49"/>
    <n v="49"/>
    <n v="49"/>
    <n v="49"/>
    <n v="1030000"/>
  </r>
  <r>
    <s v="2205"/>
    <s v="OB-0602-69"/>
    <s v="Si"/>
    <s v="Monitoreo de Extracciones"/>
    <s v="OHiggins"/>
    <s v="Colchagua"/>
    <n v="6303"/>
    <x v="86"/>
    <s v="Rio Rapel"/>
    <s v="Tinguiririca"/>
    <s v="Chimbarongo"/>
    <m/>
    <s v="6149156"/>
    <s v="314846"/>
    <s v="19"/>
    <x v="533"/>
    <s v="Jurídica"/>
    <s v="Subterránea"/>
    <s v="SI"/>
    <s v="NO"/>
    <s v="NO"/>
    <s v="Pozo"/>
    <s v="27/08/2019"/>
    <s v="1"/>
    <s v="SI"/>
    <m/>
    <m/>
    <n v="48"/>
    <n v="48"/>
    <n v="48"/>
    <n v="48"/>
    <n v="48"/>
    <n v="48"/>
    <n v="48"/>
    <n v="48"/>
    <n v="48"/>
    <n v="48"/>
    <n v="48"/>
    <n v="48"/>
    <n v="470000"/>
  </r>
  <r>
    <s v="2206"/>
    <s v="OB-0602-70"/>
    <s v="Si"/>
    <s v="Monitoreo de Extracciones"/>
    <s v="OHiggins"/>
    <s v="Colchagua"/>
    <n v="6302"/>
    <x v="92"/>
    <s v="Rio Rapel"/>
    <s v="Tinguiririca"/>
    <s v="Tinguiririca Superior"/>
    <m/>
    <s v="6151341"/>
    <s v="284952"/>
    <s v="19"/>
    <x v="534"/>
    <s v="Jurídica"/>
    <s v="Subterránea"/>
    <s v="SI"/>
    <s v="NO"/>
    <s v="NO"/>
    <s v="Pozo"/>
    <s v="27/08/2019"/>
    <s v="1"/>
    <s v="SI"/>
    <m/>
    <m/>
    <n v="29"/>
    <n v="29"/>
    <n v="29"/>
    <n v="29"/>
    <n v="29"/>
    <n v="29"/>
    <n v="29"/>
    <n v="29"/>
    <n v="29"/>
    <n v="29"/>
    <n v="29"/>
    <n v="29"/>
    <n v="914544"/>
  </r>
  <r>
    <s v="2207"/>
    <s v="OB-0602-76"/>
    <s v="Si"/>
    <s v="Monitoreo de Extracciones"/>
    <s v="OHiggins"/>
    <s v="Colchagua"/>
    <n v="6302"/>
    <x v="92"/>
    <s v="Rio Rapel"/>
    <s v="Tinguiririca"/>
    <s v="Tinguiririca Superior"/>
    <m/>
    <s v="6153836"/>
    <s v="294654"/>
    <s v="19"/>
    <x v="535"/>
    <s v="Jurídica"/>
    <s v="Subterránea"/>
    <s v="SI"/>
    <s v="NO"/>
    <s v="NO"/>
    <s v="Pozo"/>
    <s v="28/08/2019"/>
    <s v="1"/>
    <s v="SI"/>
    <m/>
    <m/>
    <n v="90"/>
    <n v="90"/>
    <n v="90"/>
    <n v="90"/>
    <n v="90"/>
    <n v="90"/>
    <n v="90"/>
    <n v="90"/>
    <n v="90"/>
    <n v="90"/>
    <n v="90"/>
    <n v="90"/>
    <n v="1503000"/>
  </r>
  <r>
    <s v="2208"/>
    <s v="OB-0602-77"/>
    <s v="No"/>
    <s v="Monitoreo de Extracciones"/>
    <s v="OHiggins"/>
    <s v="Colchagua"/>
    <n v="6302"/>
    <x v="92"/>
    <s v="Rio Rapel"/>
    <s v="Tinguiririca"/>
    <s v="Tinguiririca Superior"/>
    <m/>
    <s v="6151320"/>
    <s v="284955"/>
    <s v="19"/>
    <x v="534"/>
    <s v="Jurídica"/>
    <s v="Subterránea"/>
    <s v="SI"/>
    <s v="NO"/>
    <s v="NO"/>
    <s v="Pozo"/>
    <s v="29/08/2019"/>
    <s v="1"/>
    <s v="SI"/>
    <m/>
    <m/>
    <n v="29"/>
    <n v="29"/>
    <n v="29"/>
    <n v="29"/>
    <n v="29"/>
    <n v="29"/>
    <n v="29"/>
    <n v="29"/>
    <n v="29"/>
    <n v="29"/>
    <n v="29"/>
    <n v="29"/>
    <n v="914544"/>
  </r>
  <r>
    <s v="2209"/>
    <s v="OB-0602-8"/>
    <s v="No"/>
    <s v="Monitoreo de Extracciones"/>
    <s v="OHiggins"/>
    <s v="Colchagua"/>
    <n v="6308"/>
    <x v="87"/>
    <s v="Rio Rapel"/>
    <s v="Tinguiririca"/>
    <s v="Tinguiririca Superior"/>
    <m/>
    <s v="6168097"/>
    <s v="312206"/>
    <s v="19"/>
    <x v="536"/>
    <s v="Natural"/>
    <s v="Subterránea"/>
    <s v="SI"/>
    <s v="NO"/>
    <s v="NO"/>
    <s v="Pozo"/>
    <s v="07/08/2019"/>
    <s v="1"/>
    <s v="SI"/>
    <m/>
    <m/>
    <n v="3.8"/>
    <n v="3.8"/>
    <n v="3.8"/>
    <n v="3.8"/>
    <n v="3.8"/>
    <n v="3.8"/>
    <n v="3.8"/>
    <n v="3.8"/>
    <n v="3.8"/>
    <n v="3.8"/>
    <n v="3.8"/>
    <n v="3.8"/>
    <m/>
  </r>
  <r>
    <s v="2210"/>
    <s v="OB-0602-80"/>
    <s v="Si"/>
    <s v="Monitoreo de Extracciones"/>
    <s v="OHiggins"/>
    <s v="Colchagua"/>
    <n v="6302"/>
    <x v="92"/>
    <s v="Rio Rapel"/>
    <s v="Tinguiririca"/>
    <s v="Tinguiririca Superior"/>
    <m/>
    <s v="6154390"/>
    <s v="292787"/>
    <s v="19"/>
    <x v="537"/>
    <s v="Natural"/>
    <s v="Subterránea"/>
    <s v="SI"/>
    <s v="NO"/>
    <s v="NO"/>
    <s v="Pozo"/>
    <s v="30/08/2019"/>
    <s v="1"/>
    <s v="SI"/>
    <m/>
    <m/>
    <n v="54"/>
    <n v="54"/>
    <n v="54"/>
    <n v="54"/>
    <n v="54"/>
    <n v="54"/>
    <n v="54"/>
    <n v="54"/>
    <n v="54"/>
    <n v="54"/>
    <n v="54"/>
    <n v="54"/>
    <n v="372000"/>
  </r>
  <r>
    <s v="2211"/>
    <s v="OB-0602-81"/>
    <s v="No"/>
    <s v="Monitoreo de Extracciones"/>
    <s v="OHiggins"/>
    <s v="Colchagua"/>
    <n v="6301"/>
    <x v="85"/>
    <s v="Rio Rapel"/>
    <s v="Tinguiririca"/>
    <s v="San Fernando"/>
    <m/>
    <s v="6172263"/>
    <s v="321418"/>
    <s v="19"/>
    <x v="538"/>
    <s v="Natural"/>
    <s v="Subterránea"/>
    <s v="NO"/>
    <s v="NO"/>
    <s v="NO"/>
    <s v="Pozo"/>
    <s v="30/08/2019"/>
    <s v="1"/>
    <s v="SI"/>
    <m/>
    <m/>
    <n v="7358.4"/>
    <n v="7358.4"/>
    <n v="7358.4"/>
    <n v="7358.4"/>
    <n v="7358.4"/>
    <n v="7358.4"/>
    <n v="7358.4"/>
    <n v="7358.4"/>
    <n v="7358.4"/>
    <n v="7358.4"/>
    <n v="7358.4"/>
    <n v="7358.4"/>
    <n v="88300.800000000003"/>
  </r>
  <r>
    <s v="2212"/>
    <s v="OB-0602-95"/>
    <s v="Si"/>
    <s v="Monitoreo de Extracciones"/>
    <s v="OHiggins"/>
    <s v="Colchagua"/>
    <n v="6301"/>
    <x v="85"/>
    <s v="Rio Rapel"/>
    <s v="Tinguiririca"/>
    <s v="San Fernando"/>
    <m/>
    <s v="6175561"/>
    <s v="321137"/>
    <s v="19"/>
    <x v="539"/>
    <s v="Natural"/>
    <s v="Subterránea"/>
    <s v="SI"/>
    <s v="NO"/>
    <s v="NO"/>
    <s v="Pozo"/>
    <s v="06/09/2019"/>
    <s v="2"/>
    <s v="SI"/>
    <m/>
    <m/>
    <n v="12856"/>
    <n v="116121"/>
    <n v="12856"/>
    <n v="124416"/>
    <n v="12856"/>
    <n v="124416"/>
    <n v="12856"/>
    <n v="12856"/>
    <n v="124416"/>
    <n v="12856"/>
    <n v="124416"/>
    <n v="12856"/>
    <n v="1513728"/>
  </r>
  <r>
    <s v="2213"/>
    <s v="OB-0602-96"/>
    <s v="Si"/>
    <s v="Monitoreo de Extracciones"/>
    <s v="OHiggins"/>
    <s v="Colchagua"/>
    <n v="6301"/>
    <x v="85"/>
    <s v="Rio Rapel"/>
    <s v="Tinguiririca"/>
    <s v="San Fernando"/>
    <m/>
    <s v="6175316"/>
    <s v="320773"/>
    <s v="19"/>
    <x v="387"/>
    <s v="Jurídica"/>
    <s v="Subterránea"/>
    <s v="SI"/>
    <s v="NO"/>
    <s v="NO"/>
    <s v="Pozo"/>
    <s v="08/09/2019"/>
    <s v="1"/>
    <s v="SI"/>
    <m/>
    <m/>
    <n v="25"/>
    <n v="25"/>
    <n v="25"/>
    <n v="25"/>
    <n v="25"/>
    <n v="25"/>
    <n v="25"/>
    <n v="25"/>
    <n v="25"/>
    <n v="25"/>
    <n v="25"/>
    <n v="25"/>
    <n v="788400"/>
  </r>
  <r>
    <s v="2214"/>
    <s v="OB-0602-97"/>
    <s v="Si"/>
    <s v="Monitoreo de Extracciones"/>
    <s v="OHiggins"/>
    <s v="Colchagua"/>
    <n v="6302"/>
    <x v="92"/>
    <s v="Rio Rapel"/>
    <s v="Tinguiririca"/>
    <s v="Tinguiririca Superior"/>
    <m/>
    <s v="6151981"/>
    <s v="284324"/>
    <s v="19"/>
    <x v="534"/>
    <s v="Jurídica"/>
    <s v="Subterránea"/>
    <s v="SI"/>
    <s v="NO"/>
    <s v="NO"/>
    <s v="Pozo"/>
    <s v="09/09/2019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2215"/>
    <s v="OB-0603-109"/>
    <s v="Si"/>
    <s v="Monitoreo de Extracciones"/>
    <s v="OHiggins"/>
    <s v="Cardenal Caro"/>
    <n v="6201"/>
    <x v="95"/>
    <s v="No Informado"/>
    <s v="No Informado"/>
    <m/>
    <m/>
    <s v="6186181"/>
    <s v="772246"/>
    <s v="18"/>
    <x v="540"/>
    <s v="Natural"/>
    <s v="Subterránea"/>
    <s v="SI"/>
    <s v="SI"/>
    <s v="NO"/>
    <s v="Pozo"/>
    <s v="11/09/2019"/>
    <s v="2"/>
    <s v="SI"/>
    <m/>
    <m/>
    <n v="0.4"/>
    <n v="0.4"/>
    <n v="0.4"/>
    <n v="0.4"/>
    <n v="0.4"/>
    <n v="0.4"/>
    <n v="0.4"/>
    <n v="0.4"/>
    <n v="0.4"/>
    <n v="0.4"/>
    <n v="0.4"/>
    <n v="0.4"/>
    <m/>
  </r>
  <r>
    <s v="2216"/>
    <s v="OB-0603-112"/>
    <s v="No"/>
    <s v="Monitoreo de Extracciones"/>
    <s v="OHiggins"/>
    <s v="Cardenal Caro"/>
    <n v="6201"/>
    <x v="95"/>
    <s v="No Informado"/>
    <s v="No Informado"/>
    <m/>
    <m/>
    <s v="6177191"/>
    <s v="774053"/>
    <s v="18"/>
    <x v="541"/>
    <s v="Jurídica"/>
    <s v="Subterránea"/>
    <s v="SI"/>
    <s v="SI"/>
    <s v="NO"/>
    <s v="Pozo"/>
    <s v="13/09/2019"/>
    <s v="1"/>
    <s v="SI"/>
    <m/>
    <m/>
    <n v="0.2"/>
    <n v="0.2"/>
    <n v="0.2"/>
    <n v="0.2"/>
    <n v="0.2"/>
    <n v="0.2"/>
    <n v="0.2"/>
    <n v="0.2"/>
    <n v="0.2"/>
    <n v="0.2"/>
    <n v="0.2"/>
    <n v="0.2"/>
    <n v="6307.2"/>
  </r>
  <r>
    <s v="2217"/>
    <s v="OB-0603-167"/>
    <s v="No"/>
    <s v="Monitoreo de Extracciones"/>
    <s v="OHiggins"/>
    <s v="Cardenal Caro"/>
    <n v="6204"/>
    <x v="96"/>
    <s v="Rio Rapel"/>
    <s v="Tinguiririca"/>
    <s v="Cadenas Marchigue"/>
    <m/>
    <s v="6192542"/>
    <s v="256248"/>
    <s v="19"/>
    <x v="542"/>
    <s v="Natural"/>
    <s v="Subterránea"/>
    <s v="SI"/>
    <s v="NO"/>
    <s v="NO"/>
    <s v="Pozo"/>
    <s v="09/10/2019"/>
    <s v="1"/>
    <s v="SI"/>
    <m/>
    <m/>
    <n v="31104"/>
    <n v="31104"/>
    <n v="31104"/>
    <n v="31104"/>
    <n v="31104"/>
    <n v="31104"/>
    <n v="31104"/>
    <n v="31104"/>
    <n v="31104"/>
    <n v="31104"/>
    <n v="31104"/>
    <n v="31104"/>
    <n v="373248"/>
  </r>
  <r>
    <s v="2218"/>
    <s v="OB-0603-185"/>
    <s v="Si"/>
    <s v="Monitoreo de Extracciones"/>
    <s v="OHiggins"/>
    <s v="Cardenal Caro"/>
    <n v="6202"/>
    <x v="97"/>
    <s v="Rio Rapel"/>
    <s v="Tinguiririca"/>
    <s v="Tinguiririca Inferior"/>
    <m/>
    <s v="6210058"/>
    <s v="263897"/>
    <s v="19"/>
    <x v="543"/>
    <s v="Jurídica"/>
    <s v="Subterránea"/>
    <s v="SI"/>
    <s v="NO"/>
    <s v="NO"/>
    <s v="Pozo"/>
    <s v="29/10/2019"/>
    <s v="1"/>
    <s v="SI"/>
    <m/>
    <m/>
    <n v="5.5"/>
    <n v="5.5"/>
    <n v="5.5"/>
    <n v="5.5"/>
    <n v="5.5"/>
    <n v="5.5"/>
    <n v="5.5"/>
    <n v="5.5"/>
    <n v="5.5"/>
    <n v="5.5"/>
    <n v="5.5"/>
    <n v="5.5"/>
    <m/>
  </r>
  <r>
    <s v="2219"/>
    <s v="OB-0603-186"/>
    <s v="Si"/>
    <s v="Monitoreo de Extracciones"/>
    <s v="OHiggins"/>
    <s v="Cardenal Caro"/>
    <n v="6202"/>
    <x v="97"/>
    <s v="Rio Rapel"/>
    <s v="Tinguiririca"/>
    <s v="Tinguiririca Inferior"/>
    <m/>
    <s v="6209756"/>
    <s v="263809"/>
    <s v="19"/>
    <x v="543"/>
    <s v="Jurídica"/>
    <s v="Subterránea"/>
    <s v="SI"/>
    <s v="NO"/>
    <s v="NO"/>
    <s v="Pozo"/>
    <s v="29/10/2019"/>
    <s v="1"/>
    <s v="SI"/>
    <m/>
    <m/>
    <n v="7.5"/>
    <n v="7.5"/>
    <n v="7.5"/>
    <n v="7.5"/>
    <n v="7.5"/>
    <n v="7.5"/>
    <n v="7.5"/>
    <n v="7.5"/>
    <n v="7.5"/>
    <n v="7.5"/>
    <n v="7.5"/>
    <n v="7.5"/>
    <m/>
  </r>
  <r>
    <s v="2220"/>
    <s v="OB-0603-187"/>
    <s v="Si"/>
    <s v="Monitoreo de Extracciones"/>
    <s v="OHiggins"/>
    <s v="Cardenal Caro"/>
    <n v="6202"/>
    <x v="97"/>
    <s v="Rio Rapel"/>
    <s v="Tinguiririca"/>
    <s v="Tinguiririca Inferior"/>
    <m/>
    <s v="6209481"/>
    <s v="263817"/>
    <s v="19"/>
    <x v="543"/>
    <s v="Jurídica"/>
    <s v="Subterránea"/>
    <s v="SI"/>
    <s v="NO"/>
    <s v="NO"/>
    <s v="Pozo"/>
    <s v="29/10/2019"/>
    <s v="1"/>
    <s v="SI"/>
    <m/>
    <m/>
    <n v="11.6"/>
    <n v="11.6"/>
    <n v="11.6"/>
    <n v="11.6"/>
    <n v="11.6"/>
    <n v="11.6"/>
    <n v="11.6"/>
    <n v="11.6"/>
    <n v="11.6"/>
    <n v="11.6"/>
    <n v="11.6"/>
    <n v="11.6"/>
    <m/>
  </r>
  <r>
    <s v="2221"/>
    <s v="OB-0603-188"/>
    <s v="Si"/>
    <s v="Monitoreo de Extracciones"/>
    <s v="OHiggins"/>
    <s v="Cardenal Caro"/>
    <n v="6202"/>
    <x v="97"/>
    <s v="Rio Rapel"/>
    <s v="Tinguiririca"/>
    <s v="Tinguiririca Inferior"/>
    <m/>
    <s v="6210293"/>
    <s v="263867"/>
    <s v="19"/>
    <x v="543"/>
    <s v="Jurídica"/>
    <s v="Subterránea"/>
    <s v="SI"/>
    <s v="NO"/>
    <s v="NO"/>
    <s v="Pozo"/>
    <s v="29/10/2019"/>
    <s v="1"/>
    <s v="SI"/>
    <m/>
    <m/>
    <n v="4.5"/>
    <n v="4.5"/>
    <n v="4.5"/>
    <n v="4.5"/>
    <n v="4.5"/>
    <n v="4.5"/>
    <n v="4.5"/>
    <n v="4.5"/>
    <n v="4.5"/>
    <n v="4.5"/>
    <n v="4.5"/>
    <n v="4.5"/>
    <m/>
  </r>
  <r>
    <s v="2222"/>
    <s v="OB-0603-2"/>
    <s v="Si"/>
    <s v="Monitoreo de Extracciones"/>
    <s v="OHiggins"/>
    <s v="Cardenal Caro"/>
    <n v="6201"/>
    <x v="95"/>
    <s v="No Informado"/>
    <s v="No Informado"/>
    <m/>
    <m/>
    <s v="6187538"/>
    <s v="773544"/>
    <s v="18"/>
    <x v="544"/>
    <s v="Jurídica"/>
    <s v="Subterránea"/>
    <s v="SI"/>
    <s v="NO"/>
    <s v="NO"/>
    <s v="Pozo"/>
    <s v="03/08/2019"/>
    <s v="1"/>
    <s v="SI"/>
    <m/>
    <m/>
    <n v="1.75"/>
    <n v="1.75"/>
    <n v="1.75"/>
    <n v="1.75"/>
    <n v="1.75"/>
    <n v="1.75"/>
    <n v="1.75"/>
    <n v="1.75"/>
    <n v="1.75"/>
    <n v="1.75"/>
    <n v="1.75"/>
    <n v="1.75"/>
    <n v="55130"/>
  </r>
  <r>
    <s v="2223"/>
    <s v="OB-0603-211"/>
    <s v="Si"/>
    <s v="Monitoreo de Extracciones"/>
    <s v="OHiggins"/>
    <s v="Cardenal Caro"/>
    <n v="6203"/>
    <x v="98"/>
    <s v="Rio Rapel"/>
    <s v="Estero El Rosario"/>
    <s v="Estero El Rosario - Costeras VI"/>
    <m/>
    <s v="6225375"/>
    <s v="247191"/>
    <s v="19"/>
    <x v="545"/>
    <s v="Natural"/>
    <s v="Subterránea"/>
    <s v="SI"/>
    <s v="NO"/>
    <s v="NO"/>
    <s v="Pozo"/>
    <s v="06/01/2020"/>
    <s v="1"/>
    <s v="SI"/>
    <m/>
    <m/>
    <n v="2.2200000000000002"/>
    <n v="2.2200000000000002"/>
    <n v="2.2200000000000002"/>
    <n v="2.2200000000000002"/>
    <n v="2.2200000000000002"/>
    <n v="0"/>
    <n v="0"/>
    <n v="0"/>
    <n v="2.2200000000000002"/>
    <n v="2.2200000000000002"/>
    <n v="2.2200000000000002"/>
    <n v="2.2200000000000002"/>
    <n v="52627"/>
  </r>
  <r>
    <s v="2224"/>
    <s v="OB-0603-285"/>
    <s v="No"/>
    <s v="Monitoreo de Extracciones"/>
    <s v="OHiggins"/>
    <s v="Cardenal Caro"/>
    <n v="6204"/>
    <x v="96"/>
    <s v="Rio Rapel"/>
    <s v="Tinguiririca"/>
    <s v="Cadenas Marchigue"/>
    <m/>
    <s v="6187742"/>
    <s v="262027"/>
    <s v="19"/>
    <x v="6"/>
    <m/>
    <s v="Subterránea"/>
    <s v="SI"/>
    <s v="NO"/>
    <s v="NO"/>
    <s v="Pozo"/>
    <s v="08/09/2020"/>
    <s v="0"/>
    <m/>
    <m/>
    <m/>
    <m/>
    <m/>
    <m/>
    <m/>
    <m/>
    <m/>
    <m/>
    <m/>
    <m/>
    <m/>
    <m/>
    <m/>
    <m/>
  </r>
  <r>
    <s v="2225"/>
    <s v="OB-0603-296"/>
    <s v="Si"/>
    <s v="Monitoreo de Extracciones"/>
    <s v="OHiggins"/>
    <s v="Cardenal Caro"/>
    <n v="6202"/>
    <x v="97"/>
    <s v="Rio Rapel"/>
    <s v="Tinguiririca"/>
    <s v="Tinguiririca Inferior"/>
    <m/>
    <s v="6210132"/>
    <s v="262422"/>
    <s v="19"/>
    <x v="349"/>
    <s v="Jurídica"/>
    <s v="Subterránea"/>
    <s v="SI"/>
    <s v="NO"/>
    <s v="NO"/>
    <s v="Pozo"/>
    <s v="02/11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2226"/>
    <s v="OB-0603-297"/>
    <s v="Si"/>
    <s v="Catastro"/>
    <s v="OHiggins"/>
    <s v="Cardenal Caro"/>
    <n v="6202"/>
    <x v="97"/>
    <s v="Rio Rapel"/>
    <s v="Tinguiririca"/>
    <s v="Tinguiririca Inferior"/>
    <m/>
    <s v="6211834"/>
    <s v="261012"/>
    <s v="19"/>
    <x v="349"/>
    <s v="Jurídica"/>
    <s v="Subterránea"/>
    <s v="NO"/>
    <s v="NO"/>
    <s v="NO"/>
    <s v="Pozo"/>
    <s v="02/11/2020"/>
    <s v="1"/>
    <s v="SI"/>
    <m/>
    <m/>
    <n v="20"/>
    <n v="20"/>
    <n v="20"/>
    <n v="20"/>
    <n v="20"/>
    <n v="20"/>
    <n v="20"/>
    <n v="20"/>
    <n v="20"/>
    <n v="20"/>
    <n v="20"/>
    <n v="20"/>
    <n v="630720"/>
  </r>
  <r>
    <s v="2227"/>
    <s v="OB-0603-298"/>
    <s v="Si"/>
    <s v="Monitoreo de Extracciones"/>
    <s v="OHiggins"/>
    <s v="Cardenal Caro"/>
    <n v="6202"/>
    <x v="97"/>
    <s v="Rio Rapel"/>
    <s v="Tinguiririca"/>
    <s v="Tinguiririca Inferior"/>
    <m/>
    <s v="6211638"/>
    <s v="261154"/>
    <s v="19"/>
    <x v="349"/>
    <s v="Jurídica"/>
    <s v="Subterránea"/>
    <s v="SI"/>
    <s v="NO"/>
    <s v="NO"/>
    <s v="Pozo"/>
    <s v="02/11/2020"/>
    <s v="1"/>
    <s v="SI"/>
    <m/>
    <m/>
    <n v="30"/>
    <n v="30"/>
    <n v="30"/>
    <n v="30"/>
    <n v="30"/>
    <n v="30"/>
    <n v="30"/>
    <n v="30"/>
    <n v="30"/>
    <n v="30"/>
    <n v="30"/>
    <n v="30"/>
    <m/>
  </r>
  <r>
    <s v="2228"/>
    <s v="OB-0603-299"/>
    <s v="Si"/>
    <s v="Monitoreo de Extracciones"/>
    <s v="OHiggins"/>
    <s v="Cardenal Caro"/>
    <n v="6202"/>
    <x v="97"/>
    <s v="Rio Rapel"/>
    <s v="Tinguiririca"/>
    <s v="Tinguiririca Inferior"/>
    <m/>
    <s v="6213394"/>
    <s v="262263"/>
    <s v="19"/>
    <x v="349"/>
    <s v="Jurídica"/>
    <s v="Subterránea"/>
    <s v="SI"/>
    <s v="NO"/>
    <s v="NO"/>
    <s v="Pozo"/>
    <s v="02/11/2020"/>
    <s v="1"/>
    <s v="SI"/>
    <m/>
    <m/>
    <n v="25"/>
    <n v="25"/>
    <n v="25"/>
    <n v="25"/>
    <n v="25"/>
    <n v="25"/>
    <n v="25"/>
    <n v="25"/>
    <n v="25"/>
    <n v="25"/>
    <n v="25"/>
    <n v="25"/>
    <m/>
  </r>
  <r>
    <s v="2229"/>
    <s v="OB-0603-300"/>
    <s v="Si"/>
    <s v="Monitoreo de Extracciones"/>
    <s v="OHiggins"/>
    <s v="Cardenal Caro"/>
    <n v="6202"/>
    <x v="97"/>
    <s v="Rio Rapel"/>
    <s v="Tinguiririca"/>
    <s v="Tinguiririca Inferior"/>
    <m/>
    <s v="6213763"/>
    <s v="262080"/>
    <s v="19"/>
    <x v="349"/>
    <s v="Jurídica"/>
    <s v="Subterránea"/>
    <s v="SI"/>
    <s v="NO"/>
    <s v="NO"/>
    <s v="Pozo"/>
    <s v="02/11/2020"/>
    <s v="1"/>
    <s v="SI"/>
    <m/>
    <m/>
    <n v="14.7"/>
    <n v="14.7"/>
    <n v="14.7"/>
    <n v="14.7"/>
    <n v="14.7"/>
    <n v="14.7"/>
    <n v="14.7"/>
    <n v="14.7"/>
    <n v="14.7"/>
    <n v="14.7"/>
    <n v="14.7"/>
    <n v="14.7"/>
    <m/>
  </r>
  <r>
    <s v="2230"/>
    <s v="OB-0603-32"/>
    <s v="No"/>
    <s v="Monitoreo de Extracciones"/>
    <s v="OHiggins"/>
    <s v="Cardenal Caro"/>
    <n v="6201"/>
    <x v="95"/>
    <s v="No Informado"/>
    <s v="No Informado"/>
    <m/>
    <m/>
    <s v="6185965"/>
    <s v="773265"/>
    <s v="18"/>
    <x v="546"/>
    <s v="Natural"/>
    <s v="Subterránea"/>
    <s v="SI"/>
    <s v="NO"/>
    <s v="NO"/>
    <s v="Pozo"/>
    <s v="12/08/2019"/>
    <s v="1"/>
    <s v="SI"/>
    <m/>
    <m/>
    <n v="1.31"/>
    <n v="1.31"/>
    <n v="1.31"/>
    <n v="1.31"/>
    <n v="1.31"/>
    <n v="1.31"/>
    <n v="1.31"/>
    <n v="1.31"/>
    <n v="1.31"/>
    <n v="1.31"/>
    <n v="1.31"/>
    <n v="1.31"/>
    <n v="41312"/>
  </r>
  <r>
    <s v="2231"/>
    <s v="OB-0603-41"/>
    <s v="Si"/>
    <s v="Monitoreo de Extracciones"/>
    <s v="OHiggins"/>
    <s v="Cardenal Caro"/>
    <n v="6203"/>
    <x v="98"/>
    <s v="Costeras Rapel-E.Nilahue"/>
    <s v="Topocalma"/>
    <s v="Estero Topocalma"/>
    <m/>
    <s v="6217330"/>
    <s v="243664"/>
    <s v="19"/>
    <x v="547"/>
    <s v="Natural"/>
    <s v="Subterránea"/>
    <s v="SI"/>
    <s v="NO"/>
    <s v="NO"/>
    <s v="Pozo"/>
    <s v="17/08/2019"/>
    <s v="1"/>
    <s v="SI"/>
    <m/>
    <m/>
    <n v="0"/>
    <n v="2.5"/>
    <n v="2.5"/>
    <n v="2.5"/>
    <n v="2.5"/>
    <n v="2.5"/>
    <n v="2.5"/>
    <n v="2.5"/>
    <n v="2.5"/>
    <n v="0"/>
    <n v="0"/>
    <n v="0"/>
    <n v="1557"/>
  </r>
  <r>
    <s v="2232"/>
    <s v="OB-0603-42"/>
    <s v="No"/>
    <s v="Monitoreo de Extracciones"/>
    <s v="OHiggins"/>
    <s v="Cardenal Caro"/>
    <n v="6203"/>
    <x v="98"/>
    <s v="Rio Rapel"/>
    <s v="Rio Rapel antes junta estero Rosario"/>
    <s v="Río Rapel antes junta estero Rosario"/>
    <m/>
    <s v="6231495"/>
    <s v="264052"/>
    <s v="19"/>
    <x v="548"/>
    <s v="Natural"/>
    <s v="Subterránea"/>
    <s v="SI"/>
    <s v="NO"/>
    <s v="NO"/>
    <s v="Noria"/>
    <s v="18/08/2019"/>
    <s v="1"/>
    <s v="SI"/>
    <m/>
    <m/>
    <n v="0"/>
    <n v="0"/>
    <n v="0"/>
    <n v="0"/>
    <n v="0"/>
    <n v="0"/>
    <n v="2567"/>
    <n v="0"/>
    <n v="0"/>
    <n v="0"/>
    <n v="0"/>
    <n v="0"/>
    <n v="0"/>
  </r>
  <r>
    <s v="2233"/>
    <s v="OB-0603-9"/>
    <s v="Si"/>
    <s v="Monitoreo de Extracciones"/>
    <s v="OHiggins"/>
    <s v="Cardenal Caro"/>
    <n v="6201"/>
    <x v="95"/>
    <s v="No Informado"/>
    <s v="No Informado"/>
    <m/>
    <m/>
    <s v="6185856"/>
    <s v="773938"/>
    <s v="18"/>
    <x v="549"/>
    <s v="Natural"/>
    <s v="Subterránea"/>
    <s v="SI"/>
    <s v="SI"/>
    <s v="NO"/>
    <s v="Pozo"/>
    <s v="06/08/2019"/>
    <s v="1"/>
    <s v="SI"/>
    <m/>
    <m/>
    <n v="3.3"/>
    <n v="3.3"/>
    <n v="3.3"/>
    <n v="3.3"/>
    <n v="3.3"/>
    <n v="3.3"/>
    <n v="3.3"/>
    <n v="3.3"/>
    <n v="3.3"/>
    <n v="3.3"/>
    <n v="3.3"/>
    <n v="3.3"/>
    <n v="104068"/>
  </r>
  <r>
    <s v="2234"/>
    <s v="OB-0603-94"/>
    <s v="No"/>
    <s v="Monitoreo de Extracciones"/>
    <s v="OHiggins"/>
    <s v="Cardenal Caro"/>
    <n v="6201"/>
    <x v="95"/>
    <s v="No Informado"/>
    <s v="No Informado"/>
    <m/>
    <m/>
    <s v="6185814"/>
    <s v="773634"/>
    <s v="18"/>
    <x v="550"/>
    <s v="Natural"/>
    <s v="Subterránea"/>
    <s v="SI"/>
    <s v="NO"/>
    <s v="NO"/>
    <s v="Pozo"/>
    <s v="05/09/2019"/>
    <s v="1"/>
    <s v="SI"/>
    <m/>
    <m/>
    <n v="1.6"/>
    <n v="1.6"/>
    <n v="1.6"/>
    <n v="1.6"/>
    <n v="1.6"/>
    <n v="1.6"/>
    <n v="1.6"/>
    <n v="1.6"/>
    <n v="1.6"/>
    <n v="1.6"/>
    <n v="1.6"/>
    <n v="1.6"/>
    <n v="50457"/>
  </r>
  <r>
    <s v="2235"/>
    <s v="OB-0701-1"/>
    <s v="Si"/>
    <s v="Monitoreo de Extracciones"/>
    <s v="Maule"/>
    <s v="Curico"/>
    <n v="7301"/>
    <x v="99"/>
    <s v="Rio Mataquito"/>
    <s v="Mataquito"/>
    <s v="Teno - Lontué"/>
    <m/>
    <s v="6130218"/>
    <s v="291353"/>
    <s v="19"/>
    <x v="551"/>
    <s v="Natural"/>
    <s v="Subterránea"/>
    <s v="SI"/>
    <s v="NO"/>
    <s v="NO"/>
    <s v="Noria"/>
    <s v="20/08/2019"/>
    <s v="1"/>
    <s v="SI"/>
    <m/>
    <m/>
    <n v="9"/>
    <n v="9"/>
    <n v="9"/>
    <n v="9"/>
    <n v="9"/>
    <n v="9"/>
    <n v="9"/>
    <n v="9"/>
    <n v="9"/>
    <n v="9"/>
    <n v="9"/>
    <n v="9"/>
    <n v="283824"/>
  </r>
  <r>
    <s v="2236"/>
    <s v="OB-0701-10"/>
    <s v="No"/>
    <s v="Monitoreo de Extracciones"/>
    <s v="Maule"/>
    <s v="Curico"/>
    <n v="7304"/>
    <x v="100"/>
    <s v="Rio Mataquito"/>
    <s v="Mataquito"/>
    <s v="Teno - Lontué"/>
    <m/>
    <s v="6114122"/>
    <s v="288572"/>
    <s v="19"/>
    <x v="333"/>
    <s v="Jurídica"/>
    <s v="Subterránea"/>
    <s v="SI"/>
    <s v="NO"/>
    <s v="NO"/>
    <s v="Pozo"/>
    <s v="29/09/2019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2237"/>
    <s v="OB-0701-113"/>
    <s v="Si"/>
    <s v="Monitoreo de Extracciones"/>
    <s v="Maule"/>
    <s v="Curico"/>
    <n v="7301"/>
    <x v="99"/>
    <s v="Rio Mataquito"/>
    <s v="Mataquito"/>
    <s v="Teno - Lontué"/>
    <m/>
    <s v="6112535"/>
    <s v="304870"/>
    <s v="19"/>
    <x v="552"/>
    <s v="Natural"/>
    <s v="Subterránea"/>
    <s v="SI"/>
    <s v="NO"/>
    <s v="NO"/>
    <s v="Pozo"/>
    <s v="02/02/2021"/>
    <s v="1"/>
    <s v="SI"/>
    <m/>
    <m/>
    <n v="4"/>
    <n v="4"/>
    <n v="4"/>
    <n v="4"/>
    <n v="4"/>
    <n v="4"/>
    <n v="4"/>
    <n v="4"/>
    <n v="4"/>
    <n v="4"/>
    <n v="4"/>
    <n v="4"/>
    <n v="42000"/>
  </r>
  <r>
    <s v="2238"/>
    <s v="OB-0701-114"/>
    <s v="No"/>
    <s v="Monitoreo de Extracciones"/>
    <s v="Maule"/>
    <s v="Curico"/>
    <n v="7301"/>
    <x v="99"/>
    <s v="Rio Mataquito"/>
    <s v="Mataquito"/>
    <s v="Teno - Lontué"/>
    <m/>
    <s v="6134928"/>
    <s v="301658"/>
    <s v="19"/>
    <x v="553"/>
    <s v="Jurídica"/>
    <s v="Subterránea"/>
    <s v="SI"/>
    <s v="NO"/>
    <s v="NO"/>
    <s v="Pozo"/>
    <s v="02/02/2021"/>
    <s v="1"/>
    <s v="SI"/>
    <m/>
    <m/>
    <n v="12.5"/>
    <n v="12.5"/>
    <n v="12.5"/>
    <n v="12.5"/>
    <n v="12.5"/>
    <n v="12.5"/>
    <n v="12.5"/>
    <n v="12.5"/>
    <n v="12.5"/>
    <n v="12.5"/>
    <n v="12.5"/>
    <n v="12.5"/>
    <m/>
  </r>
  <r>
    <s v="2239"/>
    <s v="OB-0701-12"/>
    <s v="Si"/>
    <s v="Monitoreo de Extracciones"/>
    <s v="Maule"/>
    <s v="Curico"/>
    <n v="7308"/>
    <x v="101"/>
    <s v="Rio Mataquito"/>
    <s v="Mataquito"/>
    <s v="Teno - Lontué"/>
    <m/>
    <s v="6128479"/>
    <s v="299438"/>
    <s v="19"/>
    <x v="554"/>
    <s v="Jurídica"/>
    <s v="Subterránea"/>
    <s v="SI"/>
    <s v="NO"/>
    <s v="NO"/>
    <s v="Pozo"/>
    <s v="30/09/2019"/>
    <s v="3"/>
    <s v="SI"/>
    <m/>
    <m/>
    <n v="2"/>
    <n v="2"/>
    <n v="2"/>
    <n v="2"/>
    <n v="2"/>
    <n v="2"/>
    <n v="2"/>
    <n v="2"/>
    <n v="2"/>
    <n v="2"/>
    <n v="2"/>
    <n v="2"/>
    <n v="63072"/>
  </r>
  <r>
    <s v="2240"/>
    <s v="OB-0701-16"/>
    <s v="Si"/>
    <s v="Monitoreo de Extracciones"/>
    <s v="Maule"/>
    <s v="Curico"/>
    <n v="7304"/>
    <x v="100"/>
    <s v="Rio Mataquito"/>
    <s v="Mataquito"/>
    <s v="Teno - Lontué"/>
    <m/>
    <s v="6111749"/>
    <s v="289077"/>
    <s v="19"/>
    <x v="555"/>
    <s v="Jurídica"/>
    <s v="Subterránea"/>
    <s v="SI"/>
    <s v="NO"/>
    <s v="NO"/>
    <s v="Pozo"/>
    <s v="03/10/2019"/>
    <s v="1"/>
    <s v="SI"/>
    <m/>
    <m/>
    <n v="23.8"/>
    <n v="25.8"/>
    <n v="23.8"/>
    <n v="23.8"/>
    <n v="23.8"/>
    <n v="23.8"/>
    <n v="23.8"/>
    <n v="23.8"/>
    <n v="23.8"/>
    <n v="23.8"/>
    <n v="23.8"/>
    <n v="23.8"/>
    <n v="750556"/>
  </r>
  <r>
    <s v="2241"/>
    <s v="OB-0701-17"/>
    <s v="Si"/>
    <s v="Monitoreo de Extracciones"/>
    <s v="Maule"/>
    <s v="Curico"/>
    <n v="7304"/>
    <x v="100"/>
    <s v="Rio Mataquito"/>
    <s v="Mataquito"/>
    <s v="Teno - Lontué"/>
    <m/>
    <s v="6109053"/>
    <s v="298497"/>
    <s v="19"/>
    <x v="556"/>
    <s v="Jurídica"/>
    <s v="Subterránea"/>
    <s v="SI"/>
    <s v="NO"/>
    <s v="NO"/>
    <s v="Pozo"/>
    <s v="04/10/2019"/>
    <s v="1"/>
    <s v="SI"/>
    <m/>
    <m/>
    <n v="350000"/>
    <n v="350000"/>
    <n v="200000"/>
    <n v="10000"/>
    <n v="10000"/>
    <n v="10000"/>
    <n v="10000"/>
    <n v="10000"/>
    <n v="10000"/>
    <n v="100000"/>
    <n v="150000"/>
    <n v="219120"/>
    <m/>
  </r>
  <r>
    <s v="2242"/>
    <s v="OB-0701-18"/>
    <s v="No"/>
    <s v="Monitoreo de Extracciones"/>
    <s v="Maule"/>
    <s v="Curico"/>
    <n v="7301"/>
    <x v="99"/>
    <s v="Rio Mataquito"/>
    <s v="Mataquito"/>
    <s v="Teno - Lontué"/>
    <m/>
    <s v="6138308"/>
    <s v="291148"/>
    <s v="19"/>
    <x v="6"/>
    <m/>
    <s v="Subterránea"/>
    <s v="SI"/>
    <s v="NO"/>
    <s v="NO"/>
    <s v="Pozo"/>
    <s v="15/10/2019"/>
    <s v="0"/>
    <m/>
    <m/>
    <m/>
    <m/>
    <m/>
    <m/>
    <m/>
    <m/>
    <m/>
    <m/>
    <m/>
    <m/>
    <m/>
    <m/>
    <m/>
    <m/>
  </r>
  <r>
    <s v="2243"/>
    <s v="OB-0701-19"/>
    <s v="Si"/>
    <s v="Monitoreo de Extracciones"/>
    <s v="Maule"/>
    <s v="Curico"/>
    <n v="7308"/>
    <x v="101"/>
    <s v="Rio Mataquito"/>
    <s v="Mataquito"/>
    <s v="Teno - Lontué"/>
    <m/>
    <s v="6144856"/>
    <s v="302553"/>
    <s v="19"/>
    <x v="557"/>
    <s v="Jurídica"/>
    <s v="Subterránea"/>
    <s v="SI"/>
    <s v="NO"/>
    <s v="NO"/>
    <s v="Pozo"/>
    <s v="17/10/2019"/>
    <s v="1"/>
    <s v="SI"/>
    <m/>
    <m/>
    <n v="85"/>
    <n v="85"/>
    <n v="85"/>
    <n v="85"/>
    <n v="85"/>
    <n v="85"/>
    <n v="85"/>
    <n v="85"/>
    <n v="85"/>
    <n v="85"/>
    <n v="85"/>
    <n v="85"/>
    <n v="1151143"/>
  </r>
  <r>
    <s v="2244"/>
    <s v="OB-0701-20"/>
    <s v="No"/>
    <s v="Monitoreo de Extracciones"/>
    <s v="Maule"/>
    <s v="Curico"/>
    <n v="7304"/>
    <x v="100"/>
    <s v="Rio Mataquito"/>
    <s v="Mataquito"/>
    <s v="Teno - Lontué"/>
    <m/>
    <s v="6116137"/>
    <s v="291657"/>
    <s v="19"/>
    <x v="6"/>
    <m/>
    <s v="Subterránea"/>
    <s v="SI"/>
    <s v="NO"/>
    <s v="NO"/>
    <s v="Pozo"/>
    <s v="28/10/2019"/>
    <s v="0"/>
    <m/>
    <m/>
    <m/>
    <m/>
    <m/>
    <m/>
    <m/>
    <m/>
    <m/>
    <m/>
    <m/>
    <m/>
    <m/>
    <m/>
    <m/>
    <m/>
  </r>
  <r>
    <s v="2245"/>
    <s v="OB-0701-21"/>
    <s v="Si"/>
    <s v="Monitoreo de Extracciones"/>
    <s v="Maule"/>
    <s v="Curico"/>
    <n v="7308"/>
    <x v="101"/>
    <s v="Rio Mataquito"/>
    <s v="Mataquito"/>
    <s v="Teno - Lontué"/>
    <m/>
    <s v="6144987"/>
    <s v="302360"/>
    <s v="19"/>
    <x v="557"/>
    <s v="Jurídica"/>
    <s v="Subterránea"/>
    <s v="SI"/>
    <s v="NO"/>
    <s v="NO"/>
    <s v="Pozo"/>
    <s v="28/10/2019"/>
    <s v="1"/>
    <s v="SI"/>
    <m/>
    <m/>
    <n v="90"/>
    <n v="90"/>
    <n v="90"/>
    <n v="90"/>
    <n v="90"/>
    <n v="90"/>
    <n v="90"/>
    <n v="90"/>
    <n v="90"/>
    <n v="90"/>
    <n v="90"/>
    <n v="90"/>
    <n v="1218857"/>
  </r>
  <r>
    <s v="2246"/>
    <s v="OB-0701-22"/>
    <s v="Si"/>
    <s v="Monitoreo de Extracciones"/>
    <s v="Maule"/>
    <s v="Curico"/>
    <n v="7308"/>
    <x v="101"/>
    <s v="Rio Mataquito"/>
    <s v="Mataquito"/>
    <s v="Teno - Lontué"/>
    <m/>
    <s v="6144753"/>
    <s v="302772"/>
    <s v="19"/>
    <x v="557"/>
    <s v="Jurídica"/>
    <s v="Subterránea"/>
    <s v="SI"/>
    <s v="NO"/>
    <s v="NO"/>
    <s v="Pozo"/>
    <s v="28/10/2019"/>
    <s v="1"/>
    <s v="SI"/>
    <m/>
    <m/>
    <n v="111"/>
    <n v="111"/>
    <n v="111"/>
    <n v="111"/>
    <n v="111"/>
    <n v="111"/>
    <n v="111"/>
    <n v="111"/>
    <n v="111"/>
    <n v="111"/>
    <n v="111"/>
    <n v="111"/>
    <n v="1750000"/>
  </r>
  <r>
    <s v="2247"/>
    <s v="OB-0701-23"/>
    <s v="No"/>
    <s v="Monitoreo de Extracciones"/>
    <s v="Maule"/>
    <s v="Curico"/>
    <n v="7307"/>
    <x v="102"/>
    <s v="Rio Mataquito"/>
    <s v="Mataquito"/>
    <s v="Teno - Lontué"/>
    <m/>
    <s v="6118784"/>
    <s v="288397"/>
    <s v="19"/>
    <x v="558"/>
    <s v="Natural"/>
    <s v="Subterránea"/>
    <s v="SI"/>
    <s v="NO"/>
    <s v="NO"/>
    <s v="Noria"/>
    <s v="18/11/2019"/>
    <s v="1"/>
    <s v="SI"/>
    <m/>
    <m/>
    <n v="4.5"/>
    <n v="4.5"/>
    <n v="4.5"/>
    <n v="4.5"/>
    <n v="4.5"/>
    <n v="4.5"/>
    <n v="4.5"/>
    <n v="4.5"/>
    <n v="4.5"/>
    <n v="4.5"/>
    <n v="4.5"/>
    <n v="4.5"/>
    <n v="93312"/>
  </r>
  <r>
    <s v="2248"/>
    <s v="OB-0701-24"/>
    <s v="Si"/>
    <s v="Monitoreo de Extracciones"/>
    <s v="Maule"/>
    <s v="Curico"/>
    <n v="7305"/>
    <x v="103"/>
    <s v="Rio Mataquito"/>
    <s v="Mataquito"/>
    <s v="Teno - Lontué"/>
    <m/>
    <s v="6131058"/>
    <s v="286288"/>
    <s v="19"/>
    <x v="559"/>
    <s v="Jurídica"/>
    <s v="Subterránea"/>
    <s v="SI"/>
    <s v="NO"/>
    <s v="NO"/>
    <s v="Noria"/>
    <s v="25/11/2019"/>
    <s v="1"/>
    <s v="SI"/>
    <m/>
    <m/>
    <n v="14.13"/>
    <n v="14.13"/>
    <n v="14.13"/>
    <n v="14.13"/>
    <n v="14.13"/>
    <n v="14.13"/>
    <n v="14.13"/>
    <n v="14.13"/>
    <n v="14.13"/>
    <n v="14.13"/>
    <n v="14.13"/>
    <n v="14.13"/>
    <n v="295073.28000000003"/>
  </r>
  <r>
    <s v="2249"/>
    <s v="OB-0701-25"/>
    <s v="Si"/>
    <s v="Monitoreo de Extracciones"/>
    <s v="Maule"/>
    <s v="Curico"/>
    <n v="7301"/>
    <x v="99"/>
    <s v="Rio Mataquito"/>
    <s v="Mataquito"/>
    <s v="Teno - Lontué"/>
    <m/>
    <s v="6135175"/>
    <s v="298583"/>
    <s v="19"/>
    <x v="560"/>
    <s v="Jurídica"/>
    <s v="Subterránea"/>
    <s v="SI"/>
    <s v="NO"/>
    <s v="NO"/>
    <s v="Pozo"/>
    <s v="12/12/2019"/>
    <s v="1"/>
    <s v="SI"/>
    <m/>
    <m/>
    <n v="23061"/>
    <n v="23061"/>
    <n v="23061"/>
    <n v="23061"/>
    <n v="23061"/>
    <n v="23061"/>
    <n v="23061"/>
    <n v="23061"/>
    <n v="23061"/>
    <n v="23061"/>
    <n v="23061"/>
    <n v="23061"/>
    <n v="373248"/>
  </r>
  <r>
    <s v="2250"/>
    <s v="OB-0701-26"/>
    <s v="Si"/>
    <s v="Monitoreo de Extracciones"/>
    <s v="Maule"/>
    <s v="Curico"/>
    <n v="7301"/>
    <x v="99"/>
    <s v="Rio Mataquito"/>
    <s v="Mataquito"/>
    <s v="Teno - Lontué"/>
    <m/>
    <s v="6134725"/>
    <s v="298441"/>
    <s v="19"/>
    <x v="560"/>
    <s v="Jurídica"/>
    <s v="Subterránea"/>
    <s v="SI"/>
    <s v="NO"/>
    <s v="NO"/>
    <s v="Pozo"/>
    <s v="18/12/2019"/>
    <s v="1"/>
    <s v="SI"/>
    <m/>
    <m/>
    <n v="40000"/>
    <n v="40000"/>
    <n v="40000"/>
    <n v="40000"/>
    <n v="40000"/>
    <n v="40000"/>
    <n v="40000"/>
    <n v="40000"/>
    <n v="40000"/>
    <n v="52542"/>
    <n v="52542"/>
    <n v="52542"/>
    <n v="518400"/>
  </r>
  <r>
    <s v="2251"/>
    <s v="OB-0701-28"/>
    <s v="No"/>
    <s v="Monitoreo de Extracciones"/>
    <s v="Maule"/>
    <s v="Curico"/>
    <n v="7304"/>
    <x v="100"/>
    <s v="Rio Mataquito"/>
    <s v="Mataquito"/>
    <s v="Teno - Lontué"/>
    <m/>
    <s v="6114627"/>
    <s v="288460"/>
    <s v="19"/>
    <x v="333"/>
    <s v="Jurídica"/>
    <s v="Subterránea"/>
    <s v="SI"/>
    <s v="NO"/>
    <s v="NO"/>
    <s v="Pozo"/>
    <s v="23/12/2019"/>
    <s v="1"/>
    <s v="SI"/>
    <m/>
    <m/>
    <n v="16.2"/>
    <n v="16.2"/>
    <n v="16.2"/>
    <n v="16.2"/>
    <n v="16.2"/>
    <n v="16.2"/>
    <n v="16.2"/>
    <n v="16.2"/>
    <n v="16.2"/>
    <n v="16.2"/>
    <n v="16.2"/>
    <n v="16.2"/>
    <n v="510883"/>
  </r>
  <r>
    <s v="2252"/>
    <s v="OB-0701-29"/>
    <s v="Si"/>
    <s v="Monitoreo de Extracciones"/>
    <s v="Maule"/>
    <s v="Curico"/>
    <n v="7305"/>
    <x v="103"/>
    <s v="Rio Mataquito"/>
    <s v="Mataquito"/>
    <s v="Teno - Lontué"/>
    <m/>
    <s v="6138308"/>
    <s v="291148"/>
    <s v="19"/>
    <x v="561"/>
    <s v="Jurídica"/>
    <s v="Subterránea"/>
    <s v="SI"/>
    <s v="NO"/>
    <s v="NO"/>
    <s v="Pozo"/>
    <s v="30/12/2019"/>
    <s v="1"/>
    <s v="SI"/>
    <m/>
    <m/>
    <n v="40"/>
    <n v="40"/>
    <n v="40"/>
    <n v="40"/>
    <n v="40"/>
    <n v="40"/>
    <n v="40"/>
    <n v="40"/>
    <n v="40"/>
    <n v="40"/>
    <n v="40"/>
    <n v="40"/>
    <n v="1261440"/>
  </r>
  <r>
    <s v="2253"/>
    <s v="OB-0701-3"/>
    <s v="No"/>
    <s v="Monitoreo de Extracciones"/>
    <s v="Maule"/>
    <s v="Curico"/>
    <n v="7308"/>
    <x v="101"/>
    <s v="No Informado"/>
    <s v="No Informado"/>
    <m/>
    <m/>
    <s v="6139764"/>
    <s v="290907"/>
    <s v="19"/>
    <x v="562"/>
    <s v="Natural"/>
    <s v="Subterránea"/>
    <s v="SI"/>
    <s v="NO"/>
    <s v="NO"/>
    <s v="Pozo"/>
    <s v="03/09/2019"/>
    <s v="1"/>
    <s v="SI"/>
    <m/>
    <m/>
    <n v="15"/>
    <n v="15"/>
    <n v="15"/>
    <n v="15"/>
    <n v="15"/>
    <n v="15"/>
    <n v="15"/>
    <n v="15"/>
    <n v="15"/>
    <n v="15"/>
    <n v="15"/>
    <n v="15"/>
    <n v="473040"/>
  </r>
  <r>
    <s v="2254"/>
    <s v="OB-0701-30"/>
    <s v="No"/>
    <s v="Monitoreo de Extracciones"/>
    <s v="Maule"/>
    <s v="Curico"/>
    <n v="7301"/>
    <x v="99"/>
    <s v="No Informado"/>
    <s v="No Informado"/>
    <m/>
    <m/>
    <s v="6213863"/>
    <s v="295240"/>
    <s v="18"/>
    <x v="563"/>
    <s v="Jurídica"/>
    <s v="Subterránea"/>
    <s v="SI"/>
    <s v="NO"/>
    <s v="NO"/>
    <s v="Pozo"/>
    <s v="06/01/2020"/>
    <s v="1"/>
    <s v="SI"/>
    <m/>
    <m/>
    <n v="22"/>
    <n v="22"/>
    <n v="22"/>
    <n v="22"/>
    <n v="22"/>
    <n v="22"/>
    <n v="22"/>
    <n v="22"/>
    <n v="22"/>
    <n v="22"/>
    <n v="22"/>
    <n v="22"/>
    <m/>
  </r>
  <r>
    <s v="2255"/>
    <s v="OB-0701-31"/>
    <s v="No"/>
    <s v="Monitoreo de Extracciones"/>
    <s v="Maule"/>
    <s v="Curico"/>
    <n v="7308"/>
    <x v="101"/>
    <s v="No Informado"/>
    <s v="No Informado"/>
    <m/>
    <m/>
    <s v="6134981"/>
    <s v="308860"/>
    <s v="18"/>
    <x v="563"/>
    <s v="Jurídica"/>
    <s v="Subterránea"/>
    <s v="SI"/>
    <s v="NO"/>
    <s v="NO"/>
    <s v="Pozo"/>
    <s v="07/01/2020"/>
    <s v="1"/>
    <s v="SI"/>
    <m/>
    <m/>
    <n v="0.1"/>
    <n v="0.1"/>
    <n v="0.1"/>
    <n v="0.1"/>
    <n v="0.1"/>
    <n v="0.1"/>
    <n v="0.1"/>
    <n v="0.1"/>
    <n v="0.1"/>
    <n v="0.1"/>
    <n v="0.1"/>
    <n v="0.1"/>
    <m/>
  </r>
  <r>
    <s v="2256"/>
    <s v="OB-0701-32"/>
    <s v="Si"/>
    <s v="Monitoreo de Extracciones"/>
    <s v="Maule"/>
    <s v="Curico"/>
    <n v="7308"/>
    <x v="101"/>
    <s v="Rio Rapel"/>
    <s v="Mataquito"/>
    <s v="Teno - Lontué"/>
    <m/>
    <s v="6140565"/>
    <s v="311477"/>
    <s v="19"/>
    <x v="564"/>
    <s v="Natural"/>
    <s v="Subterránea"/>
    <s v="SI"/>
    <s v="NO"/>
    <s v="NO"/>
    <s v="Pozo"/>
    <s v="10/01/2020"/>
    <s v="1"/>
    <s v="SI"/>
    <m/>
    <m/>
    <n v="106.43"/>
    <n v="106.43"/>
    <n v="106.43"/>
    <n v="106.43"/>
    <n v="0"/>
    <n v="0"/>
    <n v="0"/>
    <n v="0"/>
    <n v="106.43"/>
    <n v="106.43"/>
    <n v="106.43"/>
    <n v="106.43"/>
    <n v="851.47"/>
  </r>
  <r>
    <s v="2257"/>
    <s v="OB-0701-33"/>
    <s v="Si"/>
    <s v="Monitoreo de Extracciones"/>
    <s v="Maule"/>
    <s v="Curico"/>
    <n v="7308"/>
    <x v="101"/>
    <s v="Rio Mataquito"/>
    <s v="Mataquito"/>
    <s v="Teno - Lontué"/>
    <m/>
    <s v="6142433"/>
    <s v="302457"/>
    <s v="19"/>
    <x v="565"/>
    <s v="Natural"/>
    <s v="Subterránea"/>
    <s v="SI"/>
    <s v="NO"/>
    <s v="NO"/>
    <s v="Pozo"/>
    <s v="20/01/2020"/>
    <s v="1"/>
    <s v="SI"/>
    <m/>
    <m/>
    <n v="42"/>
    <n v="42"/>
    <n v="42"/>
    <n v="42"/>
    <n v="42"/>
    <n v="42"/>
    <n v="42"/>
    <n v="42"/>
    <n v="42"/>
    <n v="42"/>
    <n v="42"/>
    <n v="42"/>
    <n v="1324511.99"/>
  </r>
  <r>
    <s v="2258"/>
    <s v="OB-0701-34"/>
    <s v="No"/>
    <s v="Monitoreo de Extracciones"/>
    <s v="Maule"/>
    <s v="Curico"/>
    <n v="7305"/>
    <x v="103"/>
    <s v="Rio Mataquito"/>
    <s v="Mataquito"/>
    <s v="Teno - Lontué"/>
    <m/>
    <s v="6135816"/>
    <s v="292688"/>
    <s v="19"/>
    <x v="566"/>
    <s v="Jurídica"/>
    <s v="Subterránea"/>
    <s v="SI"/>
    <s v="NO"/>
    <s v="NO"/>
    <s v="Pozo"/>
    <s v="22/01/2020"/>
    <s v="1"/>
    <s v="SI"/>
    <m/>
    <m/>
    <n v="49"/>
    <n v="49"/>
    <n v="49"/>
    <n v="49"/>
    <n v="49"/>
    <n v="49"/>
    <n v="49"/>
    <n v="49"/>
    <n v="49"/>
    <n v="49"/>
    <n v="49"/>
    <n v="49"/>
    <n v="1545264"/>
  </r>
  <r>
    <s v="2259"/>
    <s v="OB-0701-4"/>
    <s v="Si"/>
    <s v="Monitoreo de Extracciones"/>
    <s v="Maule"/>
    <s v="Curico"/>
    <n v="7301"/>
    <x v="99"/>
    <s v="Rio Mataquito"/>
    <s v="Mataquito"/>
    <s v="Teno - Lontué"/>
    <m/>
    <s v="6126619"/>
    <s v="300458"/>
    <s v="19"/>
    <x v="567"/>
    <s v="Natural"/>
    <s v="Subterránea"/>
    <s v="SI"/>
    <s v="NO"/>
    <s v="NO"/>
    <s v="Pozo"/>
    <s v="23/09/2019"/>
    <s v="1"/>
    <s v="SI"/>
    <m/>
    <m/>
    <n v="66"/>
    <n v="66"/>
    <n v="66"/>
    <n v="66"/>
    <n v="66"/>
    <n v="66"/>
    <n v="66"/>
    <n v="66"/>
    <n v="66"/>
    <n v="66"/>
    <n v="66"/>
    <n v="66"/>
    <n v="525000"/>
  </r>
  <r>
    <s v="2260"/>
    <s v="OB-0701-41"/>
    <s v="No"/>
    <s v="Monitoreo de Extracciones"/>
    <s v="Maule"/>
    <s v="Curico"/>
    <n v="7301"/>
    <x v="99"/>
    <s v="Rio Mataquito"/>
    <s v="Mataquito"/>
    <s v="Teno - Lontué"/>
    <m/>
    <s v="6120684"/>
    <s v="298438"/>
    <s v="19"/>
    <x v="568"/>
    <s v="Natural"/>
    <s v="Subterránea"/>
    <s v="SI"/>
    <s v="NO"/>
    <s v="NO"/>
    <s v="Pozo"/>
    <s v="24/02/2020"/>
    <s v="1"/>
    <s v="SI"/>
    <m/>
    <m/>
    <n v="35"/>
    <n v="35"/>
    <n v="35"/>
    <n v="35"/>
    <n v="35"/>
    <n v="35"/>
    <n v="35"/>
    <n v="35"/>
    <n v="35"/>
    <n v="35"/>
    <n v="35"/>
    <n v="35"/>
    <n v="367501"/>
  </r>
  <r>
    <s v="2261"/>
    <s v="OB-0701-45"/>
    <s v="No"/>
    <s v="Monitoreo de Extracciones"/>
    <s v="Maule"/>
    <s v="Curico"/>
    <n v="7304"/>
    <x v="100"/>
    <s v="Rio Mataquito"/>
    <s v="Mataquito"/>
    <s v="Teno - Lontué"/>
    <m/>
    <s v="6112240"/>
    <s v="288658"/>
    <s v="19"/>
    <x v="555"/>
    <s v="Jurídica"/>
    <s v="Subterránea"/>
    <s v="SI"/>
    <s v="NO"/>
    <s v="NO"/>
    <s v="Pozo"/>
    <s v="25/03/2020"/>
    <s v="1"/>
    <s v="SI"/>
    <m/>
    <m/>
    <n v="43"/>
    <n v="43"/>
    <n v="43"/>
    <n v="43"/>
    <n v="43"/>
    <n v="43"/>
    <n v="43"/>
    <n v="43"/>
    <n v="43"/>
    <n v="43"/>
    <n v="43"/>
    <n v="43"/>
    <n v="451500"/>
  </r>
  <r>
    <s v="2262"/>
    <s v="OB-0701-46"/>
    <s v="Si"/>
    <s v="Monitoreo de Extracciones"/>
    <s v="Maule"/>
    <s v="Curico"/>
    <n v="7308"/>
    <x v="101"/>
    <s v="Rio Mataquito"/>
    <s v="Mataquito"/>
    <s v="Teno - Lontué"/>
    <m/>
    <s v="6141585"/>
    <s v="306937"/>
    <s v="19"/>
    <x v="569"/>
    <s v="Jurídica"/>
    <s v="Subterránea"/>
    <s v="SI"/>
    <s v="NO"/>
    <s v="NO"/>
    <s v="Pozo"/>
    <s v="20/04/2020"/>
    <s v="1"/>
    <s v="SI"/>
    <m/>
    <m/>
    <n v="1"/>
    <n v="1"/>
    <n v="1"/>
    <n v="1"/>
    <n v="1"/>
    <n v="1"/>
    <n v="1"/>
    <n v="1"/>
    <n v="1"/>
    <n v="1"/>
    <n v="1"/>
    <n v="1"/>
    <n v="31536"/>
  </r>
  <r>
    <s v="2263"/>
    <s v="OB-0701-47"/>
    <s v="No"/>
    <s v="Catastro"/>
    <s v="Maule"/>
    <s v="Curico"/>
    <n v="7301"/>
    <x v="99"/>
    <s v="Rio Mataquito"/>
    <s v="Mataquito"/>
    <s v="Teno - Lontué"/>
    <m/>
    <s v="6132901"/>
    <s v="295491"/>
    <s v="19"/>
    <x v="6"/>
    <m/>
    <s v="Subterránea"/>
    <s v="SI"/>
    <s v="NO"/>
    <s v="NO"/>
    <s v="Pozo"/>
    <s v="25/04/2020"/>
    <s v="0"/>
    <m/>
    <m/>
    <m/>
    <m/>
    <m/>
    <m/>
    <m/>
    <m/>
    <m/>
    <m/>
    <m/>
    <m/>
    <m/>
    <m/>
    <m/>
    <m/>
  </r>
  <r>
    <s v="2264"/>
    <s v="OB-0701-48"/>
    <s v="No"/>
    <s v="Monitoreo de Extracciones"/>
    <s v="Maule"/>
    <s v="Curico"/>
    <n v="7301"/>
    <x v="99"/>
    <s v="Rio Mataquito"/>
    <s v="Mataquito"/>
    <s v="Teno - Lontué"/>
    <m/>
    <s v="6132901"/>
    <s v="295491"/>
    <s v="19"/>
    <x v="570"/>
    <s v="Natural"/>
    <s v="Subterránea"/>
    <s v="SI"/>
    <s v="NO"/>
    <s v="NO"/>
    <s v="Pozo"/>
    <s v="25/04/2020"/>
    <s v="1"/>
    <s v="SI"/>
    <m/>
    <m/>
    <n v="93.293999999999997"/>
    <n v="93.293999999999997"/>
    <n v="93.293999999999997"/>
    <n v="93.293999999999997"/>
    <n v="93.293999999999997"/>
    <n v="93.293999999999997"/>
    <n v="93.293999999999997"/>
    <n v="93.293999999999997"/>
    <n v="93.293999999999997"/>
    <n v="93.293999999999997"/>
    <n v="93.293999999999997"/>
    <n v="93.293999999999997"/>
    <m/>
  </r>
  <r>
    <s v="2265"/>
    <s v="OB-0701-49"/>
    <s v="No"/>
    <s v="Monitoreo de Extracciones"/>
    <s v="Maule"/>
    <s v="Curico"/>
    <n v="7308"/>
    <x v="101"/>
    <s v="Rio Rapel"/>
    <s v="Mataquito"/>
    <s v="Teno - Lontué"/>
    <m/>
    <s v="6143018"/>
    <s v="310134"/>
    <s v="19"/>
    <x v="571"/>
    <s v="Jurídica"/>
    <s v="Subterránea"/>
    <s v="SI"/>
    <s v="NO"/>
    <s v="NO"/>
    <s v="Pozo"/>
    <s v="11/05/2020"/>
    <s v="1"/>
    <s v="SI"/>
    <m/>
    <m/>
    <n v="14"/>
    <n v="14"/>
    <n v="14"/>
    <n v="14"/>
    <n v="14"/>
    <n v="14"/>
    <n v="14"/>
    <n v="14"/>
    <n v="14"/>
    <n v="14"/>
    <n v="14"/>
    <n v="14"/>
    <n v="441504"/>
  </r>
  <r>
    <s v="2266"/>
    <s v="OB-0701-5"/>
    <s v="No"/>
    <s v="Monitoreo de Extracciones"/>
    <s v="Maule"/>
    <s v="Curico"/>
    <n v="7308"/>
    <x v="101"/>
    <s v="Rio Mataquito"/>
    <s v="Mataquito"/>
    <s v="Teno - Lontué"/>
    <m/>
    <s v="6136165"/>
    <s v="309659"/>
    <s v="19"/>
    <x v="572"/>
    <s v="Jurídica"/>
    <s v="Subterránea"/>
    <s v="SI"/>
    <s v="NO"/>
    <s v="NO"/>
    <s v="Pozo"/>
    <s v="24/09/2019"/>
    <s v="1"/>
    <s v="SI"/>
    <m/>
    <m/>
    <n v="25"/>
    <n v="25"/>
    <n v="25"/>
    <n v="25"/>
    <n v="25"/>
    <n v="25"/>
    <n v="25"/>
    <n v="25"/>
    <n v="25"/>
    <n v="25"/>
    <n v="25"/>
    <n v="25"/>
    <n v="777600"/>
  </r>
  <r>
    <s v="2267"/>
    <s v="OB-0701-50"/>
    <s v="No"/>
    <s v="Monitoreo de Extracciones"/>
    <s v="Maule"/>
    <s v="Curico"/>
    <n v="7301"/>
    <x v="99"/>
    <s v="Rio Mataquito"/>
    <s v="Mataquito"/>
    <s v="Teno - Lontué"/>
    <m/>
    <s v="6127967"/>
    <s v="302896"/>
    <s v="19"/>
    <x v="6"/>
    <m/>
    <s v="Subterránea"/>
    <s v="SI"/>
    <s v="NO"/>
    <s v="NO"/>
    <s v="Pozo"/>
    <s v="30/05/2020"/>
    <s v="0"/>
    <m/>
    <m/>
    <m/>
    <m/>
    <m/>
    <m/>
    <m/>
    <m/>
    <m/>
    <m/>
    <m/>
    <m/>
    <m/>
    <m/>
    <m/>
    <m/>
  </r>
  <r>
    <s v="2268"/>
    <s v="OB-0701-55"/>
    <s v="No"/>
    <s v="Monitoreo de Extracciones"/>
    <s v="Maule"/>
    <s v="Curico"/>
    <n v="7301"/>
    <x v="99"/>
    <s v="Rio Mataquito"/>
    <s v="Mataquito"/>
    <s v="Teno - Lontué"/>
    <m/>
    <s v="6132781"/>
    <s v="295311"/>
    <s v="19"/>
    <x v="573"/>
    <s v="Natural"/>
    <s v="Subterránea"/>
    <s v="SI"/>
    <s v="NO"/>
    <s v="NO"/>
    <s v="Noria"/>
    <s v="14/06/2020"/>
    <s v="1"/>
    <m/>
    <m/>
    <m/>
    <m/>
    <m/>
    <m/>
    <m/>
    <m/>
    <m/>
    <m/>
    <m/>
    <m/>
    <m/>
    <m/>
    <m/>
    <m/>
  </r>
  <r>
    <s v="2269"/>
    <s v="OB-0701-56"/>
    <s v="Si"/>
    <s v="Monitoreo de Extracciones"/>
    <s v="Maule"/>
    <s v="Curico"/>
    <n v="7308"/>
    <x v="101"/>
    <s v="Rio Mataquito"/>
    <s v="Mataquito"/>
    <s v="Teno - Lontué"/>
    <m/>
    <s v="6142160"/>
    <s v="305189"/>
    <s v="19"/>
    <x v="574"/>
    <s v="Natural"/>
    <s v="Subterránea"/>
    <s v="SI"/>
    <s v="NO"/>
    <s v="NO"/>
    <s v="Pozo"/>
    <s v="20/07/2020"/>
    <s v="1"/>
    <s v="SI"/>
    <m/>
    <m/>
    <n v="15"/>
    <n v="15"/>
    <n v="15"/>
    <n v="15"/>
    <n v="15"/>
    <n v="15"/>
    <n v="15"/>
    <n v="15"/>
    <n v="15"/>
    <n v="15"/>
    <n v="15"/>
    <n v="15"/>
    <n v="473.04"/>
  </r>
  <r>
    <s v="2270"/>
    <s v="OB-0701-57"/>
    <s v="Si"/>
    <s v="Monitoreo de Extracciones"/>
    <s v="Maule"/>
    <s v="Curico"/>
    <n v="7306"/>
    <x v="104"/>
    <s v="Rio Mataquito"/>
    <s v="Mataquito"/>
    <s v="Teno - Lontué"/>
    <m/>
    <s v="6132535"/>
    <s v="302547"/>
    <s v="19"/>
    <x v="575"/>
    <s v="Natural"/>
    <s v="Subterránea"/>
    <s v="SI"/>
    <s v="NO"/>
    <s v="NO"/>
    <s v="Pozo"/>
    <s v="21/07/2020"/>
    <s v="1"/>
    <s v="SI"/>
    <m/>
    <m/>
    <n v="25"/>
    <n v="25"/>
    <n v="25"/>
    <n v="25"/>
    <n v="25"/>
    <n v="25"/>
    <n v="25"/>
    <n v="25"/>
    <n v="25"/>
    <n v="25"/>
    <n v="25"/>
    <n v="25"/>
    <n v="262500"/>
  </r>
  <r>
    <s v="2271"/>
    <s v="OB-0701-58"/>
    <s v="No"/>
    <s v="Monitoreo de Extracciones"/>
    <s v="Maule"/>
    <s v="Curico"/>
    <n v="7308"/>
    <x v="101"/>
    <s v="No Informado"/>
    <s v="No Informado"/>
    <m/>
    <m/>
    <s v="6146416"/>
    <s v="305982"/>
    <s v="18"/>
    <x v="6"/>
    <m/>
    <s v="Subterránea"/>
    <s v="SI"/>
    <s v="NO"/>
    <s v="NO"/>
    <s v="Pozo"/>
    <s v="24/07/2020"/>
    <s v="0"/>
    <s v="SI"/>
    <m/>
    <m/>
    <n v="50"/>
    <n v="50"/>
    <n v="50"/>
    <n v="50"/>
    <n v="50"/>
    <n v="50"/>
    <n v="50"/>
    <n v="50"/>
    <n v="50"/>
    <n v="50"/>
    <n v="50"/>
    <n v="50"/>
    <n v="50000"/>
  </r>
  <r>
    <s v="2272"/>
    <s v="OB-0701-59"/>
    <s v="Si"/>
    <s v="Monitoreo de Extracciones"/>
    <s v="Maule"/>
    <s v="Curico"/>
    <n v="7301"/>
    <x v="99"/>
    <s v="Rio Mataquito"/>
    <s v="Mataquito"/>
    <s v="Teno - Lontué"/>
    <m/>
    <s v="6134324"/>
    <s v="298556"/>
    <s v="19"/>
    <x v="576"/>
    <s v="Natural"/>
    <s v="Subterránea"/>
    <s v="SI"/>
    <s v="NO"/>
    <s v="NO"/>
    <s v="Pozo"/>
    <s v="29/07/2020"/>
    <s v="1"/>
    <s v="SI"/>
    <m/>
    <m/>
    <n v="42500"/>
    <n v="44560"/>
    <n v="51200"/>
    <n v="51200"/>
    <n v="33610"/>
    <n v="26520"/>
    <n v="26250"/>
    <n v="16250"/>
    <n v="39520"/>
    <n v="41250"/>
    <n v="42500"/>
    <n v="51200"/>
    <m/>
  </r>
  <r>
    <s v="2273"/>
    <s v="OB-0701-61"/>
    <s v="Si"/>
    <s v="Catastro"/>
    <s v="Maule"/>
    <s v="Curico"/>
    <n v="7303"/>
    <x v="105"/>
    <s v="Rio Mataquito"/>
    <s v="Mataquito"/>
    <s v="Mataquito"/>
    <m/>
    <s v="6123238"/>
    <s v="770719"/>
    <s v="18"/>
    <x v="577"/>
    <s v="Jurídica"/>
    <s v="Subterránea"/>
    <s v="NO"/>
    <s v="NO"/>
    <s v="NO"/>
    <s v="Pozo"/>
    <s v="01/09/2020"/>
    <s v="1"/>
    <s v="SI"/>
    <m/>
    <m/>
    <n v="22.5"/>
    <n v="22.5"/>
    <n v="22.5"/>
    <n v="22.5"/>
    <n v="22.5"/>
    <n v="22.5"/>
    <n v="22.5"/>
    <n v="22.5"/>
    <n v="22.5"/>
    <n v="22.5"/>
    <n v="22.5"/>
    <n v="22.5"/>
    <n v="224695"/>
  </r>
  <r>
    <s v="2274"/>
    <s v="OB-0701-62"/>
    <s v="No"/>
    <s v="Monitoreo de Extracciones"/>
    <s v="Maule"/>
    <s v="Curico"/>
    <n v="7304"/>
    <x v="100"/>
    <s v="Rio Mataquito"/>
    <s v="Mataquito"/>
    <s v="Teno - Lontué"/>
    <m/>
    <s v="6117771"/>
    <s v="292797"/>
    <s v="19"/>
    <x v="267"/>
    <s v="Jurídica"/>
    <s v="Subterránea"/>
    <s v="SI"/>
    <s v="NO"/>
    <s v="NO"/>
    <s v="Pozo"/>
    <s v="02/09/2020"/>
    <s v="1"/>
    <s v="SI"/>
    <m/>
    <m/>
    <n v="20"/>
    <n v="20"/>
    <n v="20"/>
    <n v="20"/>
    <n v="20"/>
    <n v="20"/>
    <n v="20"/>
    <n v="20"/>
    <n v="20"/>
    <n v="20"/>
    <n v="20"/>
    <n v="20"/>
    <m/>
  </r>
  <r>
    <s v="2275"/>
    <s v="OB-0701-65"/>
    <s v="No"/>
    <s v="Monitoreo de Extracciones"/>
    <s v="Maule"/>
    <s v="Curico"/>
    <n v="7306"/>
    <x v="104"/>
    <s v="Rio Mataquito"/>
    <s v="Mataquito"/>
    <s v="Teno - Lontué"/>
    <m/>
    <s v="6130910"/>
    <s v="305942"/>
    <s v="19"/>
    <x v="578"/>
    <s v="Jurídica"/>
    <s v="Subterránea"/>
    <s v="SI"/>
    <s v="NO"/>
    <s v="NO"/>
    <s v="Pozo"/>
    <s v="14/10/2020"/>
    <s v="1"/>
    <s v="SI"/>
    <m/>
    <m/>
    <n v="47"/>
    <n v="47"/>
    <n v="47"/>
    <n v="47"/>
    <n v="47"/>
    <n v="47"/>
    <n v="47"/>
    <n v="47"/>
    <n v="47"/>
    <n v="47"/>
    <n v="47"/>
    <n v="47"/>
    <n v="487296"/>
  </r>
  <r>
    <s v="2276"/>
    <s v="OB-0701-66"/>
    <s v="No"/>
    <s v="Monitoreo de Extracciones"/>
    <s v="Maule"/>
    <s v="Curico"/>
    <n v="7301"/>
    <x v="99"/>
    <s v="Rio Mataquito"/>
    <s v="Mataquito"/>
    <s v="Teno - Lontué"/>
    <m/>
    <s v="6134166"/>
    <s v="299625"/>
    <s v="19"/>
    <x v="579"/>
    <s v="Natural"/>
    <s v="Subterránea"/>
    <s v="SI"/>
    <s v="NO"/>
    <s v="NO"/>
    <s v="Pozo"/>
    <s v="14/10/2020"/>
    <s v="1"/>
    <s v="SI"/>
    <m/>
    <m/>
    <n v="49"/>
    <n v="49"/>
    <n v="49"/>
    <n v="49"/>
    <n v="49"/>
    <n v="49"/>
    <n v="49"/>
    <n v="49"/>
    <n v="49"/>
    <n v="49"/>
    <n v="49"/>
    <n v="49"/>
    <n v="1545264"/>
  </r>
  <r>
    <s v="2277"/>
    <s v="OB-0701-67"/>
    <s v="No"/>
    <s v="Monitoreo de Extracciones"/>
    <s v="Maule"/>
    <s v="Curico"/>
    <n v="7301"/>
    <x v="99"/>
    <s v="Rio Mataquito"/>
    <s v="Mataquito"/>
    <s v="Teno - Lontué"/>
    <m/>
    <s v="6139303"/>
    <s v="305503"/>
    <s v="19"/>
    <x v="580"/>
    <s v="Jurídica"/>
    <s v="Subterránea"/>
    <s v="SI"/>
    <s v="NO"/>
    <s v="NO"/>
    <s v="Pozo"/>
    <s v="14/10/2020"/>
    <s v="1"/>
    <s v="SI"/>
    <m/>
    <m/>
    <n v="12"/>
    <n v="12"/>
    <n v="12"/>
    <n v="12"/>
    <n v="12"/>
    <n v="12"/>
    <n v="12"/>
    <n v="12"/>
    <n v="12"/>
    <n v="12"/>
    <n v="12"/>
    <n v="12"/>
    <n v="378432"/>
  </r>
  <r>
    <s v="2278"/>
    <s v="OB-0701-68"/>
    <s v="Si"/>
    <s v="Catastro"/>
    <s v="Maule"/>
    <s v="Curico"/>
    <n v="7308"/>
    <x v="101"/>
    <s v="Rio Mataquito"/>
    <s v="Mataquito"/>
    <s v="Teno - Lontué"/>
    <m/>
    <s v="6139520"/>
    <s v="305296"/>
    <s v="19"/>
    <x v="580"/>
    <s v="Jurídica"/>
    <s v="Subterránea"/>
    <s v="NO"/>
    <s v="NO"/>
    <s v="NO"/>
    <s v="Pozo"/>
    <s v="14/10/2020"/>
    <s v="1"/>
    <s v="SI"/>
    <m/>
    <m/>
    <n v="30"/>
    <n v="30"/>
    <n v="30"/>
    <n v="30"/>
    <n v="30"/>
    <n v="30"/>
    <n v="30"/>
    <n v="30"/>
    <n v="30"/>
    <n v="30"/>
    <n v="30"/>
    <n v="30"/>
    <n v="622080"/>
  </r>
  <r>
    <s v="2279"/>
    <s v="OB-0701-69"/>
    <s v="Si"/>
    <s v="Catastro"/>
    <s v="Maule"/>
    <s v="Curico"/>
    <n v="7308"/>
    <x v="101"/>
    <s v="Rio Mataquito"/>
    <s v="Mataquito"/>
    <s v="Teno - Lontué"/>
    <m/>
    <s v="6139658"/>
    <s v="305083"/>
    <s v="19"/>
    <x v="580"/>
    <s v="Jurídica"/>
    <s v="Subterránea"/>
    <s v="NO"/>
    <s v="NO"/>
    <s v="NO"/>
    <s v="Pozo"/>
    <s v="14/10/2020"/>
    <s v="1"/>
    <s v="SI"/>
    <m/>
    <m/>
    <n v="9"/>
    <n v="9"/>
    <n v="9"/>
    <n v="9"/>
    <n v="9"/>
    <n v="9"/>
    <n v="9"/>
    <n v="9"/>
    <n v="9"/>
    <n v="9"/>
    <n v="9"/>
    <n v="9"/>
    <n v="283824"/>
  </r>
  <r>
    <s v="2280"/>
    <s v="OB-0701-7"/>
    <s v="No"/>
    <s v="Monitoreo de Extracciones"/>
    <s v="Maule"/>
    <s v="Curico"/>
    <n v="7305"/>
    <x v="103"/>
    <s v="Rio Mataquito"/>
    <s v="Mataquito"/>
    <s v="Teno - Lontué"/>
    <m/>
    <s v="6135927"/>
    <s v="291858"/>
    <s v="19"/>
    <x v="581"/>
    <s v="Natural"/>
    <s v="Subterránea"/>
    <s v="SI"/>
    <s v="NO"/>
    <s v="NO"/>
    <s v="Pozo"/>
    <s v="26/09/2019"/>
    <s v="1"/>
    <s v="SI"/>
    <m/>
    <m/>
    <n v="83333"/>
    <n v="83333"/>
    <n v="83333"/>
    <n v="0.1"/>
    <n v="0.1"/>
    <n v="0.1"/>
    <n v="0.1"/>
    <n v="0.1"/>
    <n v="0.2"/>
    <n v="83333"/>
    <n v="83333"/>
    <n v="83333"/>
    <n v="500000"/>
  </r>
  <r>
    <s v="2281"/>
    <s v="OB-0701-70"/>
    <s v="Si"/>
    <s v="Catastro"/>
    <s v="Maule"/>
    <s v="Curico"/>
    <n v="7308"/>
    <x v="101"/>
    <s v="Rio Mataquito"/>
    <s v="Mataquito"/>
    <s v="Teno - Lontué"/>
    <m/>
    <s v="6141070"/>
    <s v="304470"/>
    <s v="19"/>
    <x v="578"/>
    <s v="Jurídica"/>
    <s v="Subterránea"/>
    <s v="NO"/>
    <s v="NO"/>
    <s v="NO"/>
    <s v="Pozo"/>
    <s v="14/10/2020"/>
    <s v="1"/>
    <s v="SI"/>
    <m/>
    <m/>
    <n v="46"/>
    <n v="46"/>
    <n v="46"/>
    <n v="46"/>
    <n v="46"/>
    <n v="46"/>
    <n v="46"/>
    <n v="46"/>
    <n v="46"/>
    <n v="46"/>
    <n v="46"/>
    <n v="46"/>
    <n v="483000"/>
  </r>
  <r>
    <s v="2282"/>
    <s v="OB-0701-80"/>
    <s v="Si"/>
    <s v="Catastro"/>
    <s v="Maule"/>
    <s v="Curico"/>
    <n v="7303"/>
    <x v="105"/>
    <s v="Rio Mataquito"/>
    <s v="Mataquito"/>
    <s v="Mataquito"/>
    <m/>
    <s v="6124288"/>
    <s v="772227"/>
    <s v="18"/>
    <x v="301"/>
    <s v="Jurídica"/>
    <s v="Subterránea"/>
    <s v="NO"/>
    <s v="NO"/>
    <s v="NO"/>
    <s v="Pozo"/>
    <s v="26/11/2020"/>
    <s v="1"/>
    <s v="SI"/>
    <m/>
    <m/>
    <n v="88"/>
    <n v="88"/>
    <n v="88"/>
    <n v="88"/>
    <n v="88"/>
    <n v="88"/>
    <n v="88"/>
    <n v="88"/>
    <n v="88"/>
    <n v="88"/>
    <n v="88"/>
    <n v="88"/>
    <m/>
  </r>
  <r>
    <s v="2283"/>
    <s v="OB-0701-81"/>
    <s v="No"/>
    <s v="Monitoreo de Extracciones"/>
    <s v="Maule"/>
    <s v="Curico"/>
    <n v="7308"/>
    <x v="101"/>
    <s v="Rio Mataquito"/>
    <s v="Mataquito"/>
    <s v="Teno - Lontué"/>
    <m/>
    <s v="6139548"/>
    <s v="309492"/>
    <s v="19"/>
    <x v="301"/>
    <s v="Jurídica"/>
    <s v="Subterránea"/>
    <s v="SI"/>
    <s v="NO"/>
    <s v="NO"/>
    <s v="Pozo"/>
    <s v="26/11/2020"/>
    <s v="1"/>
    <s v="SI"/>
    <m/>
    <m/>
    <n v="31"/>
    <n v="31"/>
    <n v="31"/>
    <n v="31"/>
    <n v="31"/>
    <n v="31"/>
    <n v="31"/>
    <n v="31"/>
    <n v="31"/>
    <n v="31"/>
    <n v="31"/>
    <n v="31"/>
    <m/>
  </r>
  <r>
    <s v="2284"/>
    <s v="OB-0701-82"/>
    <s v="No"/>
    <s v="Monitoreo de Extracciones"/>
    <s v="Maule"/>
    <s v="Curico"/>
    <n v="7305"/>
    <x v="103"/>
    <s v="Rio Mataquito"/>
    <s v="Mataquito"/>
    <s v="Teno - Lontué"/>
    <m/>
    <s v="6133608"/>
    <s v="289491"/>
    <s v="19"/>
    <x v="582"/>
    <s v="Natural"/>
    <s v="Subterránea"/>
    <s v="SI"/>
    <s v="NO"/>
    <s v="NO"/>
    <s v="Pozo"/>
    <s v="09/12/2020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2285"/>
    <s v="OB-0701-92"/>
    <s v="No"/>
    <s v="Monitoreo de Extracciones"/>
    <s v="Maule"/>
    <s v="Curico"/>
    <n v="7308"/>
    <x v="101"/>
    <s v="Rio Mataquito"/>
    <s v="Mataquito"/>
    <s v="Teno - Lontué"/>
    <m/>
    <s v="6138078"/>
    <s v="303762"/>
    <s v="19"/>
    <x v="583"/>
    <s v="Natural"/>
    <s v="Subterránea"/>
    <s v="SI"/>
    <s v="NO"/>
    <s v="NO"/>
    <s v="Noria"/>
    <s v="07/01/2021"/>
    <s v="1"/>
    <s v="SI"/>
    <m/>
    <m/>
    <n v="1314"/>
    <n v="1314"/>
    <n v="1314"/>
    <n v="1314"/>
    <n v="1314"/>
    <n v="1314"/>
    <n v="1314"/>
    <n v="1314"/>
    <n v="1314"/>
    <n v="1314"/>
    <n v="1314"/>
    <n v="1314"/>
    <n v="15768"/>
  </r>
  <r>
    <s v="2286"/>
    <s v="OB-0701-93"/>
    <s v="Si"/>
    <s v="Catastro"/>
    <s v="Maule"/>
    <s v="Curico"/>
    <n v="7304"/>
    <x v="100"/>
    <s v="Rio Mataquito"/>
    <s v="Mataquito"/>
    <s v="Teno - Lontué"/>
    <m/>
    <s v="6113241"/>
    <s v="289738"/>
    <s v="19"/>
    <x v="584"/>
    <s v="Natural"/>
    <s v="Subterránea"/>
    <s v="SI"/>
    <s v="NO"/>
    <s v="NO"/>
    <s v="Pozo"/>
    <s v="07/01/2021"/>
    <s v="1"/>
    <s v="SI"/>
    <m/>
    <m/>
    <n v="36"/>
    <n v="36"/>
    <n v="36"/>
    <n v="36"/>
    <n v="36"/>
    <n v="36"/>
    <n v="36"/>
    <n v="36"/>
    <n v="36"/>
    <n v="36"/>
    <n v="36"/>
    <n v="36"/>
    <n v="1016064"/>
  </r>
  <r>
    <s v="2287"/>
    <s v="OB-0701-94"/>
    <s v="No"/>
    <s v="Monitoreo de Extracciones"/>
    <s v="Maule"/>
    <s v="Curico"/>
    <n v="7301"/>
    <x v="99"/>
    <s v="Rio Mataquito"/>
    <s v="Mataquito"/>
    <s v="Teno - Lontué"/>
    <m/>
    <s v="6133157"/>
    <s v="294760"/>
    <s v="19"/>
    <x v="6"/>
    <m/>
    <s v="Subterránea"/>
    <s v="SI"/>
    <s v="NO"/>
    <s v="NO"/>
    <s v="Pozo"/>
    <s v="10/01/2021"/>
    <s v="0"/>
    <m/>
    <m/>
    <m/>
    <m/>
    <m/>
    <m/>
    <m/>
    <m/>
    <m/>
    <m/>
    <m/>
    <m/>
    <m/>
    <m/>
    <m/>
    <m/>
  </r>
  <r>
    <s v="2288"/>
    <s v="OB-0701-95"/>
    <s v="Si"/>
    <s v="Monitoreo de Extracciones"/>
    <s v="Maule"/>
    <s v="Curico"/>
    <n v="7308"/>
    <x v="101"/>
    <s v="Rio Mataquito"/>
    <s v="Mataquito"/>
    <s v="Teno - Lontué"/>
    <m/>
    <s v="6136230"/>
    <s v="290522"/>
    <s v="19"/>
    <x v="585"/>
    <s v="Natural"/>
    <s v="Subterránea"/>
    <s v="SI"/>
    <s v="NO"/>
    <s v="NO"/>
    <s v="Pozo"/>
    <s v="11/01/2021"/>
    <s v="1"/>
    <s v="SI"/>
    <m/>
    <m/>
    <n v="3"/>
    <n v="3"/>
    <n v="3"/>
    <n v="3"/>
    <n v="3"/>
    <n v="3"/>
    <n v="3"/>
    <n v="3"/>
    <n v="3"/>
    <n v="3"/>
    <n v="3"/>
    <n v="3"/>
    <n v="94609"/>
  </r>
  <r>
    <s v="2289"/>
    <s v="OB-0701-97"/>
    <s v="No"/>
    <s v="Monitoreo de Extracciones"/>
    <s v="Maule"/>
    <s v="Curico"/>
    <n v="7301"/>
    <x v="99"/>
    <s v="Rio Mataquito"/>
    <s v="Mataquito"/>
    <s v="Teno - Lontué"/>
    <m/>
    <s v="6119371"/>
    <s v="297924"/>
    <s v="19"/>
    <x v="586"/>
    <s v="Natural"/>
    <s v="Subterránea"/>
    <s v="SI"/>
    <s v="NO"/>
    <s v="NO"/>
    <s v="Pozo"/>
    <s v="21/01/2021"/>
    <s v="1"/>
    <m/>
    <m/>
    <m/>
    <m/>
    <m/>
    <m/>
    <m/>
    <m/>
    <m/>
    <m/>
    <m/>
    <m/>
    <m/>
    <m/>
    <m/>
    <m/>
  </r>
  <r>
    <s v="2290"/>
    <s v="OB-0701-98"/>
    <s v="No"/>
    <s v="Monitoreo de Extracciones"/>
    <s v="Maule"/>
    <s v="Curico"/>
    <n v="7306"/>
    <x v="104"/>
    <s v="Rio Mataquito"/>
    <s v="Mataquito"/>
    <s v="Teno - Lontué"/>
    <m/>
    <s v="6130438"/>
    <s v="302487"/>
    <s v="19"/>
    <x v="587"/>
    <s v="Natural"/>
    <s v="Subterránea"/>
    <s v="SI"/>
    <s v="NO"/>
    <s v="NO"/>
    <s v="Pozo"/>
    <s v="26/01/2021"/>
    <s v="1"/>
    <s v="SI"/>
    <m/>
    <m/>
    <n v="50"/>
    <n v="50"/>
    <n v="50"/>
    <n v="50"/>
    <n v="50"/>
    <n v="50"/>
    <n v="50"/>
    <n v="50"/>
    <n v="50"/>
    <n v="50"/>
    <n v="50"/>
    <n v="50"/>
    <n v="1576800"/>
  </r>
  <r>
    <s v="2291"/>
    <s v="OB-0702-100"/>
    <s v="No"/>
    <s v="Monitoreo de Extracciones"/>
    <s v="Maule"/>
    <s v="Talca"/>
    <n v="7108"/>
    <x v="106"/>
    <s v="Rio Maule"/>
    <s v="Maule Medio"/>
    <s v="Maule Medio Norte"/>
    <m/>
    <s v="6094168"/>
    <s v="284019"/>
    <s v="19"/>
    <x v="6"/>
    <m/>
    <s v="Subterránea"/>
    <s v="SI"/>
    <s v="NO"/>
    <s v="NO"/>
    <s v="Pozo"/>
    <s v="29/01/2021"/>
    <s v="0"/>
    <m/>
    <m/>
    <m/>
    <m/>
    <m/>
    <m/>
    <m/>
    <m/>
    <m/>
    <m/>
    <m/>
    <m/>
    <m/>
    <m/>
    <m/>
    <m/>
  </r>
  <r>
    <s v="2292"/>
    <s v="OB-0702-101"/>
    <s v="No"/>
    <s v="Monitoreo de Extracciones"/>
    <s v="Maule"/>
    <s v="Talca"/>
    <n v="7108"/>
    <x v="106"/>
    <s v="Rio Maule"/>
    <s v="Maule Medio"/>
    <s v="Maule Medio Norte"/>
    <m/>
    <s v="6093651"/>
    <s v="284986"/>
    <s v="19"/>
    <x v="6"/>
    <m/>
    <s v="Subterránea"/>
    <s v="SI"/>
    <s v="NO"/>
    <s v="NO"/>
    <s v="Pozo"/>
    <s v="29/01/2021"/>
    <s v="0"/>
    <m/>
    <m/>
    <m/>
    <m/>
    <m/>
    <m/>
    <m/>
    <m/>
    <m/>
    <m/>
    <m/>
    <m/>
    <m/>
    <m/>
    <m/>
    <m/>
  </r>
  <r>
    <s v="2293"/>
    <s v="OB-0702-102"/>
    <s v="No"/>
    <s v="Monitoreo de Extracciones"/>
    <s v="Maule"/>
    <s v="Talca"/>
    <n v="7108"/>
    <x v="106"/>
    <s v="Rio Maule"/>
    <s v="Maule Medio"/>
    <s v="Maule Medio Norte"/>
    <m/>
    <s v="6092406"/>
    <s v="284709"/>
    <s v="19"/>
    <x v="6"/>
    <m/>
    <s v="Subterránea"/>
    <s v="SI"/>
    <s v="NO"/>
    <s v="NO"/>
    <s v="Pozo"/>
    <s v="29/01/2021"/>
    <s v="0"/>
    <m/>
    <m/>
    <m/>
    <m/>
    <m/>
    <m/>
    <m/>
    <m/>
    <m/>
    <m/>
    <m/>
    <m/>
    <m/>
    <m/>
    <m/>
    <m/>
  </r>
  <r>
    <s v="2294"/>
    <s v="OB-0702-103"/>
    <s v="No"/>
    <s v="Monitoreo de Extracciones"/>
    <s v="Maule"/>
    <s v="Talca"/>
    <n v="7108"/>
    <x v="106"/>
    <s v="Rio Maule"/>
    <s v="Maule Medio"/>
    <s v="Maule Medio Norte"/>
    <m/>
    <s v="6090195"/>
    <s v="284451"/>
    <s v="19"/>
    <x v="6"/>
    <m/>
    <s v="Subterránea"/>
    <s v="SI"/>
    <s v="NO"/>
    <s v="NO"/>
    <s v="Pozo"/>
    <s v="29/01/2021"/>
    <s v="0"/>
    <m/>
    <m/>
    <m/>
    <m/>
    <m/>
    <m/>
    <m/>
    <m/>
    <m/>
    <m/>
    <m/>
    <m/>
    <m/>
    <m/>
    <m/>
    <m/>
  </r>
  <r>
    <s v="2295"/>
    <s v="OB-0702-104"/>
    <s v="No"/>
    <s v="Monitoreo de Extracciones"/>
    <s v="Maule"/>
    <s v="Talca"/>
    <n v="7108"/>
    <x v="106"/>
    <s v="Rio Maule"/>
    <s v="Maule Medio"/>
    <s v="Maule Medio Norte"/>
    <m/>
    <s v="6091726"/>
    <s v="285260"/>
    <s v="19"/>
    <x v="6"/>
    <m/>
    <s v="Subterránea"/>
    <s v="SI"/>
    <s v="NO"/>
    <s v="NO"/>
    <s v="Pozo"/>
    <s v="29/01/2021"/>
    <s v="0"/>
    <m/>
    <m/>
    <m/>
    <m/>
    <m/>
    <m/>
    <m/>
    <m/>
    <m/>
    <m/>
    <m/>
    <m/>
    <m/>
    <m/>
    <m/>
    <m/>
  </r>
  <r>
    <s v="2296"/>
    <s v="OB-0702-105"/>
    <s v="No"/>
    <s v="Monitoreo de Extracciones"/>
    <s v="Maule"/>
    <s v="Talca"/>
    <n v="7108"/>
    <x v="106"/>
    <s v="Rio Maule"/>
    <s v="Maule Medio"/>
    <s v="Maule Medio Norte"/>
    <m/>
    <s v="6090388"/>
    <s v="285504"/>
    <s v="19"/>
    <x v="6"/>
    <m/>
    <s v="Subterránea"/>
    <s v="SI"/>
    <s v="NO"/>
    <s v="NO"/>
    <s v="Pozo"/>
    <s v="29/01/2021"/>
    <s v="0"/>
    <m/>
    <m/>
    <m/>
    <m/>
    <m/>
    <m/>
    <m/>
    <m/>
    <m/>
    <m/>
    <m/>
    <m/>
    <m/>
    <m/>
    <m/>
    <m/>
  </r>
  <r>
    <s v="2297"/>
    <s v="OB-0702-106"/>
    <s v="No"/>
    <s v="Monitoreo de Extracciones"/>
    <s v="Maule"/>
    <s v="Talca"/>
    <n v="7108"/>
    <x v="106"/>
    <s v="Rio Maule"/>
    <s v="Maule Medio"/>
    <s v="Maule Medio Norte"/>
    <m/>
    <s v="6093825"/>
    <s v="288432"/>
    <s v="19"/>
    <x v="6"/>
    <m/>
    <s v="Subterránea"/>
    <s v="SI"/>
    <s v="NO"/>
    <s v="NO"/>
    <s v="Pozo"/>
    <s v="29/01/2021"/>
    <s v="0"/>
    <m/>
    <m/>
    <m/>
    <m/>
    <m/>
    <m/>
    <m/>
    <m/>
    <m/>
    <m/>
    <m/>
    <m/>
    <m/>
    <m/>
    <m/>
    <m/>
  </r>
  <r>
    <s v="2298"/>
    <s v="OB-0702-110"/>
    <s v="No"/>
    <s v="Monitoreo de Extracciones"/>
    <s v="Maule"/>
    <s v="Talca"/>
    <n v="7108"/>
    <x v="106"/>
    <s v="Rio Maule"/>
    <s v="Maule Medio"/>
    <s v="Maule Medio Norte"/>
    <m/>
    <s v="6098168"/>
    <s v="281160"/>
    <s v="19"/>
    <x v="6"/>
    <m/>
    <s v="Subterránea"/>
    <s v="SI"/>
    <s v="NO"/>
    <s v="SI"/>
    <s v="Pozo"/>
    <s v="29/01/2021"/>
    <s v="0"/>
    <m/>
    <m/>
    <m/>
    <m/>
    <m/>
    <m/>
    <m/>
    <m/>
    <m/>
    <m/>
    <m/>
    <m/>
    <m/>
    <m/>
    <m/>
    <m/>
  </r>
  <r>
    <s v="2299"/>
    <s v="OB-0702-13"/>
    <s v="No"/>
    <s v="Monitoreo de Extracciones"/>
    <s v="Maule"/>
    <s v="Talca"/>
    <n v="7108"/>
    <x v="106"/>
    <s v="Rio Maule"/>
    <s v="Maule Medio"/>
    <s v="Maule Medio Norte"/>
    <m/>
    <s v="6099224"/>
    <s v="299847"/>
    <s v="19"/>
    <x v="588"/>
    <s v="Jurídica"/>
    <s v="Subterránea"/>
    <s v="NO"/>
    <s v="NO"/>
    <s v="NO"/>
    <s v="Pozo"/>
    <s v="02/10/2019"/>
    <s v="1"/>
    <s v="SI"/>
    <m/>
    <m/>
    <n v="146477"/>
    <n v="122064"/>
    <n v="109857"/>
    <n v="85445"/>
    <n v="61032"/>
    <n v="36619"/>
    <n v="24413"/>
    <n v="36619"/>
    <n v="61032"/>
    <n v="85445"/>
    <n v="109857"/>
    <n v="122064"/>
    <n v="1000923"/>
  </r>
  <r>
    <s v="2300"/>
    <s v="OB-0702-14"/>
    <s v="No"/>
    <s v="Monitoreo de Extracciones"/>
    <s v="Maule"/>
    <s v="Talca"/>
    <n v="7108"/>
    <x v="106"/>
    <s v="Rio Maule"/>
    <s v="Maule Medio"/>
    <s v="Maule Medio Norte"/>
    <m/>
    <s v="6099375"/>
    <s v="300160"/>
    <s v="19"/>
    <x v="6"/>
    <m/>
    <s v="Subterránea"/>
    <s v="NO"/>
    <s v="NO"/>
    <s v="NO"/>
    <s v="Pozo"/>
    <s v="02/10/2019"/>
    <s v="0"/>
    <m/>
    <m/>
    <m/>
    <m/>
    <m/>
    <m/>
    <m/>
    <m/>
    <m/>
    <m/>
    <m/>
    <m/>
    <m/>
    <m/>
    <m/>
    <m/>
  </r>
  <r>
    <s v="2301"/>
    <s v="OB-0702-15"/>
    <s v="No"/>
    <s v="Monitoreo de Extracciones"/>
    <s v="Maule"/>
    <s v="Talca"/>
    <n v="7108"/>
    <x v="106"/>
    <s v="Rio Maule"/>
    <s v="Maule Medio"/>
    <s v="Maule Medio Norte"/>
    <m/>
    <s v="6098712"/>
    <s v="298883"/>
    <s v="19"/>
    <x v="6"/>
    <m/>
    <s v="Subterránea"/>
    <s v="NO"/>
    <s v="NO"/>
    <s v="NO"/>
    <s v="Pozo"/>
    <s v="02/10/2019"/>
    <s v="0"/>
    <m/>
    <m/>
    <m/>
    <m/>
    <m/>
    <m/>
    <m/>
    <m/>
    <m/>
    <m/>
    <m/>
    <m/>
    <m/>
    <m/>
    <m/>
    <m/>
  </r>
  <r>
    <s v="2302"/>
    <s v="OB-0702-27"/>
    <s v="No"/>
    <s v="Monitoreo de Extracciones"/>
    <s v="Maule"/>
    <s v="Talca"/>
    <n v="7101"/>
    <x v="107"/>
    <s v="Rio Maule"/>
    <s v="Maule Medio"/>
    <s v="Maule Medio Norte"/>
    <m/>
    <s v="6077931"/>
    <s v="258212"/>
    <s v="19"/>
    <x v="6"/>
    <m/>
    <s v="Subterránea"/>
    <s v="SI"/>
    <s v="NO"/>
    <s v="NO"/>
    <s v="Pozo"/>
    <s v="19/12/2019"/>
    <s v="0"/>
    <m/>
    <m/>
    <m/>
    <m/>
    <m/>
    <m/>
    <m/>
    <m/>
    <m/>
    <m/>
    <m/>
    <m/>
    <m/>
    <m/>
    <m/>
    <m/>
  </r>
  <r>
    <s v="2303"/>
    <s v="OB-0702-35"/>
    <s v="Si"/>
    <s v="Monitoreo de Extracciones"/>
    <s v="Maule"/>
    <s v="Talca"/>
    <n v="7107"/>
    <x v="108"/>
    <s v="Rio Maule"/>
    <s v="No Informado"/>
    <s v="Los Puercos"/>
    <m/>
    <s v="6097767"/>
    <s v="255373"/>
    <s v="19"/>
    <x v="555"/>
    <s v="Jurídica"/>
    <s v="Subterránea"/>
    <s v="SI"/>
    <s v="NO"/>
    <s v="NO"/>
    <s v="Pozo"/>
    <s v="24/02/2020"/>
    <s v="1"/>
    <s v="SI"/>
    <m/>
    <m/>
    <n v="19.7"/>
    <n v="19.7"/>
    <n v="19.7"/>
    <n v="19.7"/>
    <n v="19.7"/>
    <n v="19.7"/>
    <n v="19.7"/>
    <n v="19.7"/>
    <n v="19.7"/>
    <n v="19.7"/>
    <n v="19.7"/>
    <n v="19.7"/>
    <n v="206850"/>
  </r>
  <r>
    <s v="2304"/>
    <s v="OB-0702-36"/>
    <s v="No"/>
    <s v="Monitoreo de Extracciones"/>
    <s v="Maule"/>
    <s v="Talca"/>
    <n v="7107"/>
    <x v="108"/>
    <s v="Rio Maule"/>
    <s v="No Informado"/>
    <s v="Los Puercos"/>
    <m/>
    <s v="6097526"/>
    <s v="255187"/>
    <s v="19"/>
    <x v="555"/>
    <s v="Jurídica"/>
    <s v="Subterránea"/>
    <s v="SI"/>
    <s v="NO"/>
    <s v="NO"/>
    <s v="Pozo"/>
    <s v="24/02/2020"/>
    <s v="1"/>
    <s v="SI"/>
    <m/>
    <m/>
    <n v="35"/>
    <n v="35"/>
    <n v="35"/>
    <n v="35"/>
    <n v="35"/>
    <n v="35"/>
    <n v="35"/>
    <n v="35"/>
    <n v="35"/>
    <n v="35"/>
    <n v="35"/>
    <n v="35"/>
    <n v="367500"/>
  </r>
  <r>
    <s v="2305"/>
    <s v="OB-0702-37"/>
    <s v="No"/>
    <s v="Monitoreo de Extracciones"/>
    <s v="Maule"/>
    <s v="Talca"/>
    <n v="7107"/>
    <x v="108"/>
    <s v="Rio Maule"/>
    <s v="No Informado"/>
    <s v="Los Puercos"/>
    <m/>
    <s v="6097979"/>
    <s v="255342"/>
    <s v="19"/>
    <x v="555"/>
    <s v="Jurídica"/>
    <s v="Subterránea"/>
    <s v="SI"/>
    <s v="NO"/>
    <s v="NO"/>
    <s v="Pozo"/>
    <s v="24/02/2020"/>
    <s v="1"/>
    <s v="SI"/>
    <m/>
    <m/>
    <n v="28"/>
    <n v="28"/>
    <n v="28"/>
    <n v="28"/>
    <n v="28"/>
    <n v="28"/>
    <n v="28"/>
    <n v="28"/>
    <n v="28"/>
    <n v="28"/>
    <n v="28"/>
    <n v="28"/>
    <n v="294000"/>
  </r>
  <r>
    <s v="2306"/>
    <s v="OB-0702-38"/>
    <s v="No"/>
    <s v="Monitoreo de Extracciones"/>
    <s v="Maule"/>
    <s v="Talca"/>
    <n v="7107"/>
    <x v="108"/>
    <s v="Rio Maule"/>
    <s v="No Informado"/>
    <s v="Los Puercos"/>
    <m/>
    <s v="6097569"/>
    <s v="255210"/>
    <s v="19"/>
    <x v="555"/>
    <s v="Jurídica"/>
    <s v="Subterránea"/>
    <s v="SI"/>
    <s v="NO"/>
    <s v="NO"/>
    <s v="Pozo"/>
    <s v="24/02/2020"/>
    <s v="1"/>
    <s v="SI"/>
    <m/>
    <m/>
    <n v="16.399999999999999"/>
    <n v="16.399999999999999"/>
    <n v="16.399999999999999"/>
    <n v="16.399999999999999"/>
    <n v="16.399999999999999"/>
    <n v="16.399999999999999"/>
    <n v="16.399999999999999"/>
    <n v="16.399999999999999"/>
    <n v="16.399999999999999"/>
    <n v="16.399999999999999"/>
    <n v="16.399999999999999"/>
    <n v="16.399999999999999"/>
    <n v="172200"/>
  </r>
  <r>
    <s v="2307"/>
    <s v="OB-0702-39"/>
    <s v="No"/>
    <s v="Catastro"/>
    <s v="Maule"/>
    <s v="Talca"/>
    <n v="7107"/>
    <x v="108"/>
    <s v="Rio Maule"/>
    <s v="No Informado"/>
    <s v="Los Puercos"/>
    <m/>
    <s v="6097894"/>
    <s v="255325"/>
    <s v="19"/>
    <x v="555"/>
    <s v="Jurídica"/>
    <s v="Subterránea"/>
    <s v="SI"/>
    <s v="NO"/>
    <s v="NO"/>
    <s v="Pozo"/>
    <s v="24/02/2020"/>
    <s v="1"/>
    <s v="SI"/>
    <m/>
    <m/>
    <n v="14"/>
    <n v="14"/>
    <n v="14"/>
    <n v="14"/>
    <n v="14"/>
    <n v="14"/>
    <n v="14"/>
    <n v="14"/>
    <n v="14"/>
    <n v="14"/>
    <n v="14"/>
    <n v="14"/>
    <n v="147000"/>
  </r>
  <r>
    <s v="2308"/>
    <s v="OB-0702-40"/>
    <s v="No"/>
    <s v="Monitoreo de Extracciones"/>
    <s v="Maule"/>
    <s v="Talca"/>
    <n v="7107"/>
    <x v="108"/>
    <s v="Rio Maule"/>
    <s v="No Informado"/>
    <s v="Los Puercos"/>
    <m/>
    <s v="6097772"/>
    <s v="255282"/>
    <s v="19"/>
    <x v="555"/>
    <s v="Jurídica"/>
    <s v="Subterránea"/>
    <s v="SI"/>
    <s v="NO"/>
    <s v="NO"/>
    <s v="Pozo"/>
    <s v="24/02/2020"/>
    <s v="1"/>
    <s v="SI"/>
    <m/>
    <m/>
    <n v="16.3"/>
    <n v="16.3"/>
    <n v="16.3"/>
    <n v="16.3"/>
    <n v="16.3"/>
    <n v="16.3"/>
    <n v="16.3"/>
    <n v="16.3"/>
    <n v="16.3"/>
    <n v="16.3"/>
    <n v="16.3"/>
    <n v="16.3"/>
    <n v="171150"/>
  </r>
  <r>
    <s v="2309"/>
    <s v="OB-0702-60"/>
    <s v="Si"/>
    <s v="Catastro"/>
    <s v="Maule"/>
    <s v="Talca"/>
    <n v="7106"/>
    <x v="109"/>
    <s v="Rio Maule"/>
    <s v="Maule Medio"/>
    <s v="Maule Medio Norte"/>
    <m/>
    <s v="6081238"/>
    <s v="291363"/>
    <s v="19"/>
    <x v="577"/>
    <s v="Jurídica"/>
    <s v="Subterránea"/>
    <s v="SI"/>
    <s v="NO"/>
    <s v="NO"/>
    <s v="Pozo"/>
    <s v="01/09/2020"/>
    <s v="1"/>
    <s v="SI"/>
    <m/>
    <m/>
    <n v="3"/>
    <n v="3"/>
    <n v="3"/>
    <n v="3"/>
    <n v="3"/>
    <n v="3"/>
    <n v="3"/>
    <n v="3"/>
    <n v="3"/>
    <n v="3"/>
    <n v="3"/>
    <n v="3"/>
    <n v="94608"/>
  </r>
  <r>
    <s v="2310"/>
    <s v="OB-0702-96"/>
    <s v="No"/>
    <s v="Monitoreo de Extracciones"/>
    <s v="Maule"/>
    <s v="Talca"/>
    <n v="7108"/>
    <x v="106"/>
    <s v="Rio Maule"/>
    <s v="Maule Medio"/>
    <s v="Maule Medio Norte"/>
    <m/>
    <s v="6095329"/>
    <s v="285823"/>
    <s v="19"/>
    <x v="589"/>
    <s v="Jurídica"/>
    <s v="Subterránea"/>
    <s v="SI"/>
    <s v="NO"/>
    <s v="NO"/>
    <s v="Pozo"/>
    <s v="20/01/2021"/>
    <s v="1"/>
    <m/>
    <m/>
    <m/>
    <m/>
    <m/>
    <m/>
    <m/>
    <m/>
    <m/>
    <m/>
    <m/>
    <m/>
    <m/>
    <m/>
    <m/>
    <m/>
  </r>
  <r>
    <s v="2311"/>
    <s v="OB-0703-107"/>
    <s v="No"/>
    <s v="Monitoreo de Extracciones"/>
    <s v="Maule"/>
    <s v="Linares"/>
    <n v="7404"/>
    <x v="110"/>
    <s v="Rio Maule"/>
    <s v="Maule Medio"/>
    <s v="Maule Medio Sur"/>
    <m/>
    <s v="5991837"/>
    <s v="247633"/>
    <s v="19"/>
    <x v="6"/>
    <m/>
    <s v="Subterránea"/>
    <s v="SI"/>
    <s v="NO"/>
    <s v="NO"/>
    <s v="Pozo"/>
    <s v="29/01/2021"/>
    <s v="0"/>
    <m/>
    <m/>
    <m/>
    <m/>
    <m/>
    <m/>
    <m/>
    <m/>
    <m/>
    <m/>
    <m/>
    <m/>
    <m/>
    <m/>
    <m/>
    <m/>
  </r>
  <r>
    <s v="2312"/>
    <s v="OB-0703-108"/>
    <s v="No"/>
    <s v="Monitoreo de Extracciones"/>
    <s v="Maule"/>
    <s v="Linares"/>
    <n v="7404"/>
    <x v="110"/>
    <s v="Rio Maule"/>
    <s v="Maule Medio"/>
    <s v="Maule Medio Sur"/>
    <m/>
    <s v="5990382"/>
    <s v="246954"/>
    <s v="19"/>
    <x v="6"/>
    <m/>
    <s v="Subterránea"/>
    <s v="SI"/>
    <s v="NO"/>
    <s v="NO"/>
    <s v="Pozo"/>
    <s v="29/01/2021"/>
    <s v="0"/>
    <m/>
    <m/>
    <m/>
    <m/>
    <m/>
    <m/>
    <m/>
    <m/>
    <m/>
    <m/>
    <m/>
    <m/>
    <m/>
    <m/>
    <m/>
    <m/>
  </r>
  <r>
    <s v="2313"/>
    <s v="OB-0703-109"/>
    <s v="No"/>
    <s v="Monitoreo de Extracciones"/>
    <s v="Maule"/>
    <s v="Linares"/>
    <n v="7404"/>
    <x v="110"/>
    <s v="Rio Maule"/>
    <s v="Maule Medio"/>
    <s v="Maule Medio Sur"/>
    <m/>
    <s v="5990095"/>
    <s v="247257"/>
    <s v="19"/>
    <x v="6"/>
    <m/>
    <s v="Subterránea"/>
    <s v="SI"/>
    <s v="NO"/>
    <s v="NO"/>
    <s v="Pozo"/>
    <s v="29/01/2021"/>
    <s v="0"/>
    <m/>
    <m/>
    <m/>
    <m/>
    <m/>
    <m/>
    <m/>
    <m/>
    <m/>
    <m/>
    <m/>
    <m/>
    <m/>
    <m/>
    <m/>
    <m/>
  </r>
  <r>
    <s v="2314"/>
    <s v="OB-0703-112"/>
    <s v="No"/>
    <s v="Catastro"/>
    <s v="Maule"/>
    <s v="Linares"/>
    <n v="7406"/>
    <x v="111"/>
    <s v="Rio Maule"/>
    <s v="Maule Medio"/>
    <s v="Maule Medio Sur"/>
    <m/>
    <s v="6055980"/>
    <s v="252675"/>
    <s v="19"/>
    <x v="6"/>
    <m/>
    <s v="Subterránea"/>
    <s v="NO"/>
    <s v="NO"/>
    <s v="SI"/>
    <s v="Puntera"/>
    <s v="30/01/2021"/>
    <s v="0"/>
    <m/>
    <m/>
    <m/>
    <m/>
    <m/>
    <m/>
    <m/>
    <m/>
    <m/>
    <m/>
    <m/>
    <m/>
    <m/>
    <m/>
    <m/>
    <m/>
  </r>
  <r>
    <s v="2315"/>
    <s v="OB-0703-2"/>
    <s v="Si"/>
    <s v="Monitoreo de Extracciones"/>
    <s v="Maule"/>
    <s v="Linares"/>
    <n v="7408"/>
    <x v="112"/>
    <s v="Rio Maule"/>
    <s v="Maule Medio"/>
    <s v="Maule Medio Sur"/>
    <m/>
    <s v="6056156"/>
    <s v="266097"/>
    <s v="19"/>
    <x v="590"/>
    <s v="Jurídica"/>
    <s v="Subterránea"/>
    <s v="SI"/>
    <s v="NO"/>
    <s v="NO"/>
    <s v="Pozo"/>
    <s v="27/08/2019"/>
    <s v="1"/>
    <s v="SI"/>
    <m/>
    <m/>
    <n v="194"/>
    <n v="194"/>
    <n v="194"/>
    <n v="194"/>
    <n v="194"/>
    <n v="194"/>
    <n v="194"/>
    <n v="194"/>
    <n v="194"/>
    <n v="194"/>
    <n v="194"/>
    <n v="194"/>
    <n v="6117984"/>
  </r>
  <r>
    <s v="2316"/>
    <s v="OB-0703-42"/>
    <s v="Si"/>
    <s v="Monitoreo de Extracciones"/>
    <s v="Maule"/>
    <s v="Linares"/>
    <n v="7405"/>
    <x v="113"/>
    <s v="Rio Maule"/>
    <s v="Maule Medio"/>
    <s v="Maule Medio Sur"/>
    <m/>
    <s v="6024859"/>
    <s v="241878"/>
    <s v="19"/>
    <x v="506"/>
    <s v="Jurídica"/>
    <s v="Subterránea"/>
    <s v="SI"/>
    <s v="NO"/>
    <s v="NO"/>
    <s v="Pozo"/>
    <s v="27/02/2020"/>
    <s v="1"/>
    <s v="SI"/>
    <m/>
    <m/>
    <n v="49"/>
    <n v="49"/>
    <n v="49"/>
    <n v="49"/>
    <n v="49"/>
    <n v="49"/>
    <n v="49"/>
    <n v="49"/>
    <n v="49"/>
    <n v="49"/>
    <n v="49"/>
    <n v="49"/>
    <n v="1545264"/>
  </r>
  <r>
    <s v="2317"/>
    <s v="OB-0703-43"/>
    <s v="Si"/>
    <s v="Monitoreo de Extracciones"/>
    <s v="Maule"/>
    <s v="Linares"/>
    <n v="7405"/>
    <x v="113"/>
    <s v="Rio Maule"/>
    <s v="Maule Medio"/>
    <s v="Maule Medio Sur"/>
    <m/>
    <s v="6018718"/>
    <s v="253353"/>
    <s v="19"/>
    <x v="591"/>
    <s v="Jurídica"/>
    <s v="Subterránea"/>
    <s v="SI"/>
    <s v="NO"/>
    <s v="NO"/>
    <s v="Pozo"/>
    <s v="02/03/2020"/>
    <s v="1"/>
    <s v="SI"/>
    <m/>
    <m/>
    <n v="70"/>
    <n v="70"/>
    <n v="70"/>
    <n v="70"/>
    <n v="70"/>
    <n v="70"/>
    <n v="70"/>
    <n v="70"/>
    <n v="70"/>
    <n v="70"/>
    <n v="70"/>
    <n v="70"/>
    <n v="1050000"/>
  </r>
  <r>
    <s v="2318"/>
    <s v="OB-0703-44"/>
    <s v="No"/>
    <s v="Monitoreo de Extracciones"/>
    <s v="Maule"/>
    <s v="Linares"/>
    <n v="7406"/>
    <x v="111"/>
    <s v="Rio Maule"/>
    <s v="Maule Medio"/>
    <s v="Maule Medio Sur"/>
    <m/>
    <s v="6031178"/>
    <s v="235180"/>
    <s v="19"/>
    <x v="333"/>
    <s v="Jurídica"/>
    <s v="Subterránea"/>
    <s v="SI"/>
    <s v="NO"/>
    <s v="NO"/>
    <s v="Pozo"/>
    <s v="02/03/2020"/>
    <s v="1"/>
    <s v="SI"/>
    <m/>
    <m/>
    <n v="55"/>
    <n v="55"/>
    <n v="55"/>
    <n v="55"/>
    <n v="55"/>
    <n v="55"/>
    <n v="55"/>
    <n v="55"/>
    <n v="55"/>
    <n v="55"/>
    <n v="55"/>
    <n v="55"/>
    <n v="1279257.17"/>
  </r>
  <r>
    <s v="2319"/>
    <s v="OB-0703-51"/>
    <s v="No"/>
    <s v="Monitoreo de Extracciones"/>
    <s v="Maule"/>
    <s v="Linares"/>
    <n v="7406"/>
    <x v="111"/>
    <s v="Rio Maule"/>
    <s v="Maule Medio"/>
    <s v="Maule Medio Sur"/>
    <m/>
    <s v="6030917"/>
    <s v="235504"/>
    <s v="19"/>
    <x v="333"/>
    <s v="Jurídica"/>
    <s v="Subterránea"/>
    <s v="SI"/>
    <s v="NO"/>
    <s v="NO"/>
    <s v="Pozo"/>
    <s v="31/05/2020"/>
    <s v="1"/>
    <s v="SI"/>
    <m/>
    <m/>
    <n v="55"/>
    <n v="55"/>
    <n v="55"/>
    <n v="55"/>
    <n v="55"/>
    <n v="55"/>
    <n v="55"/>
    <n v="55"/>
    <n v="55"/>
    <n v="55"/>
    <n v="55"/>
    <n v="55"/>
    <n v="1279257.17"/>
  </r>
  <r>
    <s v="2320"/>
    <s v="OB-0703-52"/>
    <s v="No"/>
    <s v="Monitoreo de Extracciones"/>
    <s v="Maule"/>
    <s v="Linares"/>
    <n v="7406"/>
    <x v="111"/>
    <s v="Rio Maule"/>
    <s v="Maule Medio"/>
    <s v="Maule Medio Sur"/>
    <m/>
    <s v="6031091"/>
    <s v="235366"/>
    <s v="19"/>
    <x v="333"/>
    <s v="Jurídica"/>
    <s v="Subterránea"/>
    <s v="SI"/>
    <s v="NO"/>
    <s v="NO"/>
    <s v="Pozo"/>
    <s v="31/05/2020"/>
    <s v="1"/>
    <s v="SI"/>
    <m/>
    <m/>
    <n v="50"/>
    <n v="50"/>
    <n v="50"/>
    <n v="50"/>
    <n v="50"/>
    <n v="50"/>
    <n v="50"/>
    <n v="50"/>
    <n v="50"/>
    <n v="50"/>
    <n v="50"/>
    <n v="50"/>
    <n v="1162961.07"/>
  </r>
  <r>
    <s v="2321"/>
    <s v="OB-0703-53"/>
    <s v="No"/>
    <s v="Monitoreo de Extracciones"/>
    <s v="Maule"/>
    <s v="Linares"/>
    <n v="7406"/>
    <x v="111"/>
    <s v="Rio Maule"/>
    <s v="Maule Medio"/>
    <s v="Maule Medio Sur"/>
    <m/>
    <s v="6031253"/>
    <s v="234927"/>
    <s v="19"/>
    <x v="333"/>
    <s v="Jurídica"/>
    <s v="Subterránea"/>
    <s v="SI"/>
    <s v="NO"/>
    <s v="NO"/>
    <s v="Pozo"/>
    <s v="31/05/2020"/>
    <s v="1"/>
    <s v="SI"/>
    <m/>
    <m/>
    <n v="54"/>
    <n v="54"/>
    <n v="54"/>
    <n v="54"/>
    <n v="54"/>
    <n v="54"/>
    <n v="54"/>
    <n v="54"/>
    <n v="54"/>
    <n v="54"/>
    <n v="54"/>
    <n v="54"/>
    <n v="1255997.95"/>
  </r>
  <r>
    <s v="2322"/>
    <s v="OB-0703-54"/>
    <s v="No"/>
    <s v="Monitoreo de Extracciones"/>
    <s v="Maule"/>
    <s v="Linares"/>
    <n v="7406"/>
    <x v="111"/>
    <s v="Rio Maule"/>
    <s v="Maule Medio"/>
    <s v="Maule Medio Sur"/>
    <m/>
    <s v="6031383"/>
    <s v="234712"/>
    <s v="19"/>
    <x v="333"/>
    <s v="Jurídica"/>
    <s v="Subterránea"/>
    <s v="SI"/>
    <s v="NO"/>
    <s v="NO"/>
    <s v="Pozo"/>
    <s v="31/05/2020"/>
    <s v="1"/>
    <s v="SI"/>
    <m/>
    <m/>
    <n v="30"/>
    <n v="30"/>
    <n v="30"/>
    <n v="30"/>
    <n v="30"/>
    <n v="30"/>
    <n v="30"/>
    <n v="30"/>
    <n v="30"/>
    <n v="30"/>
    <n v="30"/>
    <n v="30"/>
    <n v="697776.64000000001"/>
  </r>
  <r>
    <s v="2323"/>
    <s v="OB-0703-64"/>
    <s v="No"/>
    <s v="Monitoreo de Extracciones"/>
    <s v="Maule"/>
    <s v="Linares"/>
    <n v="7404"/>
    <x v="110"/>
    <s v="Rio Maule"/>
    <s v="Maule Medio"/>
    <s v="Maule Medio Sur"/>
    <m/>
    <s v="5984557"/>
    <s v="236570"/>
    <s v="19"/>
    <x v="6"/>
    <m/>
    <s v="Subterránea"/>
    <s v="SI"/>
    <s v="NO"/>
    <s v="NO"/>
    <s v="Pozo"/>
    <s v="13/10/2020"/>
    <s v="0"/>
    <m/>
    <m/>
    <m/>
    <m/>
    <m/>
    <m/>
    <m/>
    <m/>
    <m/>
    <m/>
    <m/>
    <m/>
    <m/>
    <m/>
    <m/>
    <m/>
  </r>
  <r>
    <s v="2324"/>
    <s v="OB-0703-71"/>
    <s v="No"/>
    <s v="Monitoreo de Extracciones"/>
    <s v="Maule"/>
    <s v="Linares"/>
    <n v="7404"/>
    <x v="110"/>
    <s v="Rio Maule"/>
    <s v="Maule Medio"/>
    <s v="Maule Medio Sur"/>
    <m/>
    <s v="6013998"/>
    <s v="769822"/>
    <s v="18"/>
    <x v="592"/>
    <s v="Jurídica"/>
    <s v="Subterránea"/>
    <s v="SI"/>
    <s v="NO"/>
    <s v="NO"/>
    <s v="Pozo"/>
    <s v="16/10/2020"/>
    <s v="1"/>
    <s v="SI"/>
    <m/>
    <m/>
    <n v="80"/>
    <n v="80"/>
    <n v="80"/>
    <n v="80"/>
    <n v="80"/>
    <n v="80"/>
    <n v="80"/>
    <n v="80"/>
    <n v="80"/>
    <n v="80"/>
    <n v="80"/>
    <n v="80"/>
    <n v="1365000"/>
  </r>
  <r>
    <s v="2325"/>
    <s v="OB-0703-72"/>
    <s v="Si"/>
    <s v="Monitoreo de Extracciones"/>
    <s v="Maule"/>
    <s v="Linares"/>
    <n v="7404"/>
    <x v="110"/>
    <s v="Rio Maule"/>
    <s v="Maule Medio"/>
    <s v="Maule Medio Sur"/>
    <m/>
    <s v="6014183"/>
    <s v="770005"/>
    <s v="18"/>
    <x v="592"/>
    <s v="Jurídica"/>
    <s v="Subterránea"/>
    <s v="SI"/>
    <s v="NO"/>
    <s v="NO"/>
    <s v="Pozo"/>
    <s v="16/10/2020"/>
    <s v="1"/>
    <s v="SI"/>
    <m/>
    <m/>
    <n v="102"/>
    <n v="102"/>
    <n v="102"/>
    <n v="102"/>
    <n v="102"/>
    <n v="102"/>
    <n v="102"/>
    <n v="102"/>
    <n v="102"/>
    <n v="102"/>
    <n v="102"/>
    <n v="102"/>
    <n v="3216672"/>
  </r>
  <r>
    <s v="2326"/>
    <s v="OB-0703-73"/>
    <s v="Si"/>
    <s v="Monitoreo de Extracciones"/>
    <s v="Maule"/>
    <s v="Linares"/>
    <n v="7404"/>
    <x v="110"/>
    <s v="Rio Maule"/>
    <s v="Maule Medio"/>
    <s v="Maule Medio Sur"/>
    <m/>
    <s v="6014003"/>
    <s v="769221"/>
    <s v="18"/>
    <x v="592"/>
    <s v="Jurídica"/>
    <s v="Subterránea"/>
    <s v="SI"/>
    <s v="NO"/>
    <s v="NO"/>
    <s v="Pozo"/>
    <s v="16/10/2020"/>
    <s v="1"/>
    <s v="SI"/>
    <m/>
    <m/>
    <n v="100"/>
    <n v="100"/>
    <n v="100"/>
    <n v="100"/>
    <n v="100"/>
    <n v="100"/>
    <n v="100"/>
    <n v="100"/>
    <n v="100"/>
    <n v="100"/>
    <n v="100"/>
    <n v="100"/>
    <n v="3153600"/>
  </r>
  <r>
    <s v="2327"/>
    <s v="OB-0703-74"/>
    <s v="No"/>
    <s v="Monitoreo de Extracciones"/>
    <s v="Maule"/>
    <s v="Linares"/>
    <n v="7404"/>
    <x v="110"/>
    <s v="Rio Maule"/>
    <s v="Maule Medio"/>
    <s v="Maule Medio Sur"/>
    <m/>
    <s v="6010322"/>
    <s v="768580"/>
    <s v="18"/>
    <x v="592"/>
    <s v="Jurídica"/>
    <s v="Subterránea"/>
    <s v="SI"/>
    <s v="NO"/>
    <s v="NO"/>
    <s v="Pozo"/>
    <s v="16/10/2020"/>
    <s v="1"/>
    <s v="SI"/>
    <m/>
    <m/>
    <n v="72"/>
    <n v="72"/>
    <n v="72"/>
    <n v="72"/>
    <n v="72"/>
    <n v="72"/>
    <n v="72"/>
    <n v="72"/>
    <n v="72"/>
    <n v="72"/>
    <n v="72"/>
    <n v="72"/>
    <n v="2083770"/>
  </r>
  <r>
    <s v="2328"/>
    <s v="OB-0703-75"/>
    <s v="No"/>
    <s v="Monitoreo de Extracciones"/>
    <s v="Maule"/>
    <s v="Linares"/>
    <n v="7404"/>
    <x v="110"/>
    <s v="Rio Maule"/>
    <s v="Maule Medio"/>
    <s v="Maule Medio Sur"/>
    <m/>
    <s v="6010040"/>
    <s v="229607"/>
    <s v="19"/>
    <x v="592"/>
    <s v="Jurídica"/>
    <s v="Subterránea"/>
    <s v="SI"/>
    <s v="NO"/>
    <s v="NO"/>
    <s v="Pozo"/>
    <s v="16/10/2020"/>
    <s v="1"/>
    <s v="SI"/>
    <m/>
    <m/>
    <n v="70"/>
    <n v="70"/>
    <n v="70"/>
    <n v="70"/>
    <n v="70"/>
    <n v="70"/>
    <n v="70"/>
    <n v="70"/>
    <n v="70"/>
    <n v="70"/>
    <n v="70"/>
    <n v="70"/>
    <n v="2026230"/>
  </r>
  <r>
    <s v="2329"/>
    <s v="OB-0703-76"/>
    <s v="No"/>
    <s v="Monitoreo de Extracciones"/>
    <s v="Maule"/>
    <s v="Linares"/>
    <n v="7404"/>
    <x v="110"/>
    <s v="Rio Maule"/>
    <s v="Maule Medio"/>
    <s v="Maule Medio Sur"/>
    <m/>
    <s v="6013730"/>
    <s v="768729"/>
    <s v="18"/>
    <x v="592"/>
    <s v="Jurídica"/>
    <s v="Subterránea"/>
    <s v="SI"/>
    <s v="NO"/>
    <s v="NO"/>
    <s v="Pozo"/>
    <s v="19/10/2020"/>
    <s v="1"/>
    <s v="SI"/>
    <m/>
    <m/>
    <n v="49"/>
    <n v="49"/>
    <n v="49"/>
    <n v="49"/>
    <n v="49"/>
    <n v="49"/>
    <n v="49"/>
    <n v="49"/>
    <n v="49"/>
    <n v="49"/>
    <n v="49"/>
    <n v="49"/>
    <n v="1545264"/>
  </r>
  <r>
    <s v="2330"/>
    <s v="OB-0703-77"/>
    <s v="Si"/>
    <s v="Monitoreo de Extracciones"/>
    <s v="Maule"/>
    <s v="Linares"/>
    <n v="7404"/>
    <x v="110"/>
    <s v="Rio Maule"/>
    <s v="Maule Medio"/>
    <s v="Maule Medio Sur"/>
    <m/>
    <s v="6014278"/>
    <s v="768278"/>
    <s v="18"/>
    <x v="592"/>
    <s v="Jurídica"/>
    <s v="Subterránea"/>
    <s v="SI"/>
    <s v="NO"/>
    <s v="NO"/>
    <s v="Pozo"/>
    <s v="19/10/2020"/>
    <s v="1"/>
    <s v="SI"/>
    <m/>
    <m/>
    <n v="81"/>
    <n v="81"/>
    <n v="81"/>
    <n v="81"/>
    <n v="81"/>
    <n v="81"/>
    <n v="81"/>
    <n v="81"/>
    <n v="81"/>
    <n v="81"/>
    <n v="81"/>
    <n v="81"/>
    <n v="739728"/>
  </r>
  <r>
    <s v="2331"/>
    <s v="OB-0703-83"/>
    <s v="Si"/>
    <s v="Monitoreo de Extracciones"/>
    <s v="Maule"/>
    <s v="Linares"/>
    <n v="7407"/>
    <x v="114"/>
    <s v="Rio Maule"/>
    <s v="Maule Medio"/>
    <s v="Maule Medio Sur"/>
    <m/>
    <s v="6047221"/>
    <s v="254163"/>
    <s v="19"/>
    <x v="593"/>
    <s v="Jurídica"/>
    <s v="Subterránea"/>
    <s v="SI"/>
    <s v="NO"/>
    <s v="NO"/>
    <s v="Pozo"/>
    <s v="15/12/2020"/>
    <s v="1"/>
    <s v="SI"/>
    <m/>
    <m/>
    <n v="81"/>
    <n v="81"/>
    <n v="81"/>
    <n v="81"/>
    <n v="81"/>
    <n v="81"/>
    <n v="81"/>
    <n v="81"/>
    <n v="81"/>
    <n v="81"/>
    <n v="81"/>
    <n v="81"/>
    <n v="2554416"/>
  </r>
  <r>
    <s v="2332"/>
    <s v="OB-0703-84"/>
    <s v="Si"/>
    <s v="Catastro"/>
    <s v="Maule"/>
    <s v="Linares"/>
    <n v="7406"/>
    <x v="111"/>
    <s v="Rio Maule"/>
    <s v="Maule Medio"/>
    <s v="Maule Medio Sur"/>
    <m/>
    <s v="6055995"/>
    <s v="252793"/>
    <s v="19"/>
    <x v="267"/>
    <s v="Jurídica"/>
    <s v="Subterránea"/>
    <s v="SI"/>
    <s v="NO"/>
    <s v="NO"/>
    <s v="Pozo"/>
    <s v="22/12/2020"/>
    <s v="1"/>
    <s v="SI"/>
    <m/>
    <m/>
    <n v="28"/>
    <n v="28"/>
    <n v="28"/>
    <n v="28"/>
    <n v="28"/>
    <n v="28"/>
    <n v="28"/>
    <n v="28"/>
    <n v="28"/>
    <n v="28"/>
    <n v="28"/>
    <n v="28"/>
    <m/>
  </r>
  <r>
    <s v="2333"/>
    <s v="OB-0703-86"/>
    <s v="No"/>
    <s v="Monitoreo de Extracciones"/>
    <s v="Maule"/>
    <s v="Linares"/>
    <n v="7405"/>
    <x v="113"/>
    <s v="Rio Maule"/>
    <s v="Maule Medio"/>
    <s v="Maule Medio Sur"/>
    <m/>
    <s v="6003946"/>
    <s v="251412"/>
    <s v="19"/>
    <x v="594"/>
    <s v="Jurídica"/>
    <s v="Subterránea"/>
    <s v="SI"/>
    <s v="NO"/>
    <s v="NO"/>
    <s v="Pozo"/>
    <s v="31/12/2020"/>
    <s v="1"/>
    <m/>
    <m/>
    <m/>
    <m/>
    <m/>
    <m/>
    <m/>
    <m/>
    <m/>
    <m/>
    <m/>
    <m/>
    <m/>
    <m/>
    <m/>
    <m/>
  </r>
  <r>
    <s v="2334"/>
    <s v="OB-0703-87"/>
    <s v="No"/>
    <s v="Monitoreo de Extracciones"/>
    <s v="Maule"/>
    <s v="Linares"/>
    <n v="7405"/>
    <x v="113"/>
    <s v="Rio Maule"/>
    <s v="Maule Medio"/>
    <s v="Maule Medio Sur"/>
    <m/>
    <s v="6002124"/>
    <s v="250443"/>
    <s v="19"/>
    <x v="594"/>
    <s v="Jurídica"/>
    <s v="Subterránea"/>
    <s v="SI"/>
    <s v="NO"/>
    <s v="NO"/>
    <s v="Pozo"/>
    <s v="31/12/2020"/>
    <s v="1"/>
    <m/>
    <m/>
    <m/>
    <m/>
    <m/>
    <m/>
    <m/>
    <m/>
    <m/>
    <m/>
    <m/>
    <m/>
    <m/>
    <m/>
    <m/>
    <m/>
  </r>
  <r>
    <s v="2335"/>
    <s v="OB-0703-88"/>
    <s v="No"/>
    <s v="Monitoreo de Extracciones"/>
    <s v="Maule"/>
    <s v="Linares"/>
    <n v="7405"/>
    <x v="113"/>
    <s v="Rio Maule"/>
    <s v="Maule Medio"/>
    <s v="Maule Medio Sur"/>
    <m/>
    <s v="6033630"/>
    <s v="253060"/>
    <s v="19"/>
    <x v="594"/>
    <s v="Jurídica"/>
    <s v="Subterránea"/>
    <s v="SI"/>
    <s v="NO"/>
    <s v="NO"/>
    <s v="Pozo"/>
    <s v="31/12/2020"/>
    <s v="1"/>
    <m/>
    <m/>
    <m/>
    <m/>
    <m/>
    <m/>
    <m/>
    <m/>
    <m/>
    <m/>
    <m/>
    <m/>
    <m/>
    <m/>
    <m/>
    <m/>
  </r>
  <r>
    <s v="2336"/>
    <s v="OB-0703-89"/>
    <s v="No"/>
    <s v="Monitoreo de Extracciones"/>
    <s v="Maule"/>
    <s v="Linares"/>
    <n v="7405"/>
    <x v="113"/>
    <s v="Rio Maule"/>
    <s v="Maule Medio"/>
    <s v="Maule Medio Sur"/>
    <m/>
    <s v="6002400"/>
    <s v="253485"/>
    <s v="19"/>
    <x v="594"/>
    <s v="Jurídica"/>
    <s v="Subterránea"/>
    <s v="SI"/>
    <s v="NO"/>
    <s v="NO"/>
    <s v="Pozo"/>
    <s v="31/12/2020"/>
    <s v="1"/>
    <m/>
    <m/>
    <m/>
    <m/>
    <m/>
    <m/>
    <m/>
    <m/>
    <m/>
    <m/>
    <m/>
    <m/>
    <m/>
    <m/>
    <m/>
    <m/>
  </r>
  <r>
    <s v="2337"/>
    <s v="OB-0703-99"/>
    <s v="No"/>
    <s v="Monitoreo de Extracciones"/>
    <s v="Maule"/>
    <s v="Linares"/>
    <n v="7403"/>
    <x v="115"/>
    <s v="Rio Maule"/>
    <s v="Maule Medio"/>
    <s v="Maule Medio Sur"/>
    <m/>
    <s v="6006738"/>
    <s v="269216"/>
    <s v="19"/>
    <x v="595"/>
    <s v="Natural"/>
    <s v="Subterránea"/>
    <s v="SI"/>
    <s v="SI"/>
    <s v="NO"/>
    <s v="Pozo"/>
    <s v="29/01/2021"/>
    <s v="1"/>
    <s v="SI"/>
    <m/>
    <m/>
    <n v="14"/>
    <n v="14"/>
    <n v="14"/>
    <n v="14"/>
    <n v="14"/>
    <n v="14"/>
    <n v="14"/>
    <n v="14"/>
    <n v="14"/>
    <n v="14"/>
    <n v="14"/>
    <n v="14"/>
    <m/>
  </r>
  <r>
    <s v="2338"/>
    <s v="OB-0704-63"/>
    <s v="No"/>
    <s v="Monitoreo de Extracciones"/>
    <s v="Maule"/>
    <s v="Cauquenes"/>
    <n v="7201"/>
    <x v="116"/>
    <s v="No Informado"/>
    <s v="No Informado"/>
    <m/>
    <m/>
    <s v="6026919"/>
    <s v="766312"/>
    <s v="19"/>
    <x v="6"/>
    <m/>
    <s v="Subterránea"/>
    <s v="SI"/>
    <s v="NO"/>
    <s v="NO"/>
    <s v="Pozo"/>
    <s v="08/09/2020"/>
    <s v="0"/>
    <m/>
    <m/>
    <m/>
    <m/>
    <m/>
    <m/>
    <m/>
    <m/>
    <m/>
    <m/>
    <m/>
    <m/>
    <m/>
    <m/>
    <m/>
    <m/>
  </r>
  <r>
    <s v="2339"/>
    <s v="OB-0704-79"/>
    <s v="Si"/>
    <s v="Monitoreo de Extracciones"/>
    <s v="Maule"/>
    <s v="Cauquenes"/>
    <n v="7201"/>
    <x v="116"/>
    <s v="No Informado"/>
    <s v="No Informado"/>
    <m/>
    <m/>
    <s v="3553310"/>
    <s v="720311"/>
    <s v="18"/>
    <x v="596"/>
    <s v="Jurídica"/>
    <s v="Subterránea"/>
    <s v="SI"/>
    <s v="NO"/>
    <s v="NO"/>
    <s v="Pozo"/>
    <s v="24/11/2020"/>
    <s v="1"/>
    <s v="SI"/>
    <m/>
    <m/>
    <n v="52"/>
    <n v="52"/>
    <n v="52"/>
    <n v="52"/>
    <n v="52"/>
    <n v="52"/>
    <n v="52"/>
    <n v="52"/>
    <n v="52"/>
    <n v="52"/>
    <n v="52"/>
    <n v="52"/>
    <m/>
  </r>
  <r>
    <s v="2340"/>
    <s v="OB-0704-90"/>
    <s v="No"/>
    <s v="Monitoreo de Extracciones"/>
    <s v="Maule"/>
    <s v="Cauquenes"/>
    <n v="7201"/>
    <x v="116"/>
    <s v="Rio Maule"/>
    <s v="Cauquenes"/>
    <s v="Cauquenes"/>
    <m/>
    <s v="6011339"/>
    <s v="756228"/>
    <s v="18"/>
    <x v="594"/>
    <s v="Jurídica"/>
    <s v="Subterránea"/>
    <s v="SI"/>
    <s v="NO"/>
    <s v="NO"/>
    <s v="Pozo"/>
    <s v="31/12/2020"/>
    <s v="1"/>
    <m/>
    <m/>
    <m/>
    <m/>
    <m/>
    <m/>
    <m/>
    <m/>
    <m/>
    <m/>
    <m/>
    <m/>
    <m/>
    <m/>
    <m/>
    <m/>
  </r>
  <r>
    <s v="2341"/>
    <s v="OB-0704-91"/>
    <s v="No"/>
    <s v="Monitoreo de Extracciones"/>
    <s v="Maule"/>
    <s v="Cauquenes"/>
    <n v="7201"/>
    <x v="116"/>
    <s v="Rio Maule"/>
    <s v="Cauquenes"/>
    <s v="Cauquenes"/>
    <m/>
    <s v="6012906"/>
    <s v="756097"/>
    <s v="18"/>
    <x v="594"/>
    <s v="Jurídica"/>
    <s v="Subterránea"/>
    <s v="SI"/>
    <s v="NO"/>
    <s v="NO"/>
    <s v="Pozo"/>
    <s v="31/12/2020"/>
    <s v="1"/>
    <m/>
    <m/>
    <m/>
    <m/>
    <m/>
    <m/>
    <m/>
    <m/>
    <m/>
    <m/>
    <m/>
    <m/>
    <m/>
    <m/>
    <m/>
    <m/>
  </r>
  <r>
    <s v="2342"/>
    <s v="OB-1601-6"/>
    <s v="No"/>
    <s v="Monitoreo de Extracciones"/>
    <s v="Ñuble"/>
    <s v="Itata"/>
    <n v="16205"/>
    <x v="117"/>
    <s v="No Informado"/>
    <s v="No Informado"/>
    <m/>
    <m/>
    <s v="5858955"/>
    <s v="723416"/>
    <s v="18"/>
    <x v="597"/>
    <s v="Natural"/>
    <s v="Subterránea"/>
    <s v="SI"/>
    <s v="NO"/>
    <s v="NO"/>
    <s v="Noria"/>
    <s v="16/09/2019"/>
    <s v="1"/>
    <s v="SI"/>
    <m/>
    <m/>
    <n v="1.4"/>
    <n v="1.4"/>
    <n v="1.4"/>
    <n v="1.4"/>
    <n v="1.4"/>
    <n v="1.4"/>
    <n v="1.4"/>
    <n v="1.4"/>
    <n v="1.4"/>
    <n v="1.4"/>
    <n v="1.4"/>
    <n v="1.4"/>
    <n v="44150"/>
  </r>
  <r>
    <s v="2343"/>
    <s v="OB-1602-10"/>
    <s v="Si"/>
    <s v="Monitoreo de Extracciones"/>
    <s v="Ñuble"/>
    <s v="Diguillín"/>
    <n v="16101"/>
    <x v="118"/>
    <s v="Rio Itata"/>
    <s v="No Informado"/>
    <s v="Ñuble"/>
    <m/>
    <s v="5945788"/>
    <s v="739224"/>
    <s v="18"/>
    <x v="598"/>
    <s v="Jurídica"/>
    <s v="Subterránea"/>
    <s v="SI"/>
    <s v="NO"/>
    <s v="NO"/>
    <s v="Pozo"/>
    <s v="26/03/2020"/>
    <s v="1"/>
    <s v="SI"/>
    <m/>
    <m/>
    <n v="1.6"/>
    <n v="1.6"/>
    <n v="1.6"/>
    <n v="1.6"/>
    <n v="1.6"/>
    <n v="1.6"/>
    <n v="1.6"/>
    <n v="1.6"/>
    <n v="1.6"/>
    <n v="1.6"/>
    <n v="1.6"/>
    <n v="1.6"/>
    <n v="50457.599999999999"/>
  </r>
  <r>
    <s v="2344"/>
    <s v="OB-1602-2"/>
    <s v="Si"/>
    <s v="Monitoreo de Extracciones"/>
    <s v="Ñuble"/>
    <s v="Diguillín"/>
    <n v="16109"/>
    <x v="119"/>
    <s v="No Informado"/>
    <s v="No Informado"/>
    <m/>
    <m/>
    <s v="5882690"/>
    <s v="760277"/>
    <s v="18"/>
    <x v="301"/>
    <s v="Jurídica"/>
    <s v="Subterránea"/>
    <s v="SI"/>
    <s v="NO"/>
    <s v="NO"/>
    <s v="Pozo"/>
    <s v="28/08/2019"/>
    <s v="2"/>
    <s v="SI"/>
    <m/>
    <m/>
    <n v="176076"/>
    <n v="176076"/>
    <n v="176076"/>
    <n v="176076"/>
    <n v="176076"/>
    <n v="176076"/>
    <n v="176076"/>
    <n v="176076"/>
    <n v="176076"/>
    <n v="176076"/>
    <n v="176076"/>
    <n v="176076"/>
    <n v="2112912"/>
  </r>
  <r>
    <s v="2345"/>
    <s v="OB-1602-3"/>
    <s v="Si"/>
    <s v="Monitoreo de Extracciones"/>
    <s v="Ñuble"/>
    <s v="Diguillín"/>
    <n v="16109"/>
    <x v="119"/>
    <s v="No Informado"/>
    <s v="No Informado"/>
    <m/>
    <m/>
    <s v="5882649"/>
    <s v="760317"/>
    <s v="18"/>
    <x v="301"/>
    <s v="Jurídica"/>
    <s v="Subterránea"/>
    <s v="SI"/>
    <s v="NO"/>
    <s v="NO"/>
    <s v="Pozo"/>
    <s v="28/08/2019"/>
    <s v="1"/>
    <s v="SI"/>
    <m/>
    <m/>
    <n v="78840"/>
    <n v="78840"/>
    <n v="78840"/>
    <n v="78840"/>
    <n v="78840"/>
    <n v="78840"/>
    <n v="78840"/>
    <n v="78840"/>
    <n v="78840"/>
    <n v="78840"/>
    <n v="78840"/>
    <n v="78840"/>
    <n v="946080"/>
  </r>
  <r>
    <s v="2346"/>
    <s v="OB-1602-4"/>
    <s v="Si"/>
    <s v="Monitoreo de Extracciones"/>
    <s v="Ñuble"/>
    <s v="Diguillín"/>
    <n v="16109"/>
    <x v="119"/>
    <s v="No Informado"/>
    <s v="No Informado"/>
    <m/>
    <m/>
    <s v="5882724"/>
    <s v="760222"/>
    <s v="18"/>
    <x v="301"/>
    <s v="Jurídica"/>
    <s v="Subterránea"/>
    <s v="SI"/>
    <s v="NO"/>
    <s v="NO"/>
    <s v="Pozo"/>
    <s v="28/08/2019"/>
    <s v="1"/>
    <s v="SI"/>
    <m/>
    <m/>
    <n v="13140"/>
    <n v="13140"/>
    <n v="13140"/>
    <n v="13140"/>
    <n v="13140"/>
    <n v="13140"/>
    <n v="13140"/>
    <n v="13140"/>
    <n v="13140"/>
    <n v="13140"/>
    <n v="13140"/>
    <n v="13140"/>
    <n v="157680"/>
  </r>
  <r>
    <s v="2347"/>
    <s v="OB-1603-1"/>
    <s v="No"/>
    <s v="Monitoreo de Extracciones"/>
    <s v="Ñuble"/>
    <s v="Punilla"/>
    <n v="16302"/>
    <x v="120"/>
    <s v="Rio Itata"/>
    <s v="No Informado"/>
    <s v="Ñuble"/>
    <m/>
    <s v="5941607"/>
    <s v="243877"/>
    <s v="19"/>
    <x v="6"/>
    <m/>
    <s v="Subterránea"/>
    <s v="NO"/>
    <s v="NO"/>
    <s v="NO"/>
    <s v="Noria"/>
    <s v="21/08/2019"/>
    <s v="0"/>
    <m/>
    <m/>
    <m/>
    <m/>
    <m/>
    <m/>
    <m/>
    <m/>
    <m/>
    <m/>
    <m/>
    <m/>
    <m/>
    <m/>
    <m/>
    <m/>
  </r>
  <r>
    <s v="2348"/>
    <s v="OB-1603-11"/>
    <s v="No"/>
    <s v="Monitoreo de Extracciones"/>
    <s v="Ñuble"/>
    <s v="Punilla"/>
    <n v="16303"/>
    <x v="121"/>
    <s v="Rio Maule"/>
    <s v="Maule Medio"/>
    <s v="Maule Medio Sur"/>
    <m/>
    <s v="5977778"/>
    <s v="245896"/>
    <s v="19"/>
    <x v="6"/>
    <m/>
    <s v="Subterránea"/>
    <s v="SI"/>
    <s v="NO"/>
    <s v="NO"/>
    <s v="Pozo"/>
    <s v="29/01/2021"/>
    <s v="0"/>
    <m/>
    <m/>
    <m/>
    <m/>
    <m/>
    <m/>
    <m/>
    <m/>
    <m/>
    <m/>
    <m/>
    <m/>
    <m/>
    <m/>
    <m/>
    <m/>
  </r>
  <r>
    <s v="2349"/>
    <s v="OB-1603-12"/>
    <s v="No"/>
    <s v="Monitoreo de Extracciones"/>
    <s v="Ñuble"/>
    <s v="Punilla"/>
    <n v="16303"/>
    <x v="121"/>
    <s v="Rio Maule"/>
    <s v="Maule Medio"/>
    <s v="Maule Medio Sur"/>
    <m/>
    <s v="5977506"/>
    <s v="245492"/>
    <s v="19"/>
    <x v="6"/>
    <m/>
    <s v="Subterránea"/>
    <s v="SI"/>
    <s v="NO"/>
    <s v="NO"/>
    <s v="Pozo"/>
    <s v="29/01/2021"/>
    <s v="0"/>
    <m/>
    <m/>
    <m/>
    <m/>
    <m/>
    <m/>
    <m/>
    <m/>
    <m/>
    <m/>
    <m/>
    <m/>
    <m/>
    <m/>
    <m/>
    <m/>
  </r>
  <r>
    <s v="2350"/>
    <s v="OB-1603-13"/>
    <s v="No"/>
    <s v="Monitoreo de Extracciones"/>
    <s v="Ñuble"/>
    <s v="Punilla"/>
    <n v="16303"/>
    <x v="121"/>
    <s v="Rio Maule"/>
    <s v="Maule Medio"/>
    <s v="Maule Medio Sur"/>
    <m/>
    <s v="5980246"/>
    <s v="244669"/>
    <s v="19"/>
    <x v="6"/>
    <m/>
    <s v="Subterránea"/>
    <s v="SI"/>
    <s v="NO"/>
    <s v="NO"/>
    <s v="Pozo"/>
    <s v="29/01/2021"/>
    <s v="0"/>
    <m/>
    <m/>
    <m/>
    <m/>
    <m/>
    <m/>
    <m/>
    <m/>
    <m/>
    <m/>
    <m/>
    <m/>
    <m/>
    <m/>
    <m/>
    <m/>
  </r>
  <r>
    <s v="2351"/>
    <s v="OB-1603-14"/>
    <s v="No"/>
    <s v="Monitoreo de Extracciones"/>
    <s v="Ñuble"/>
    <s v="Punilla"/>
    <n v="16303"/>
    <x v="121"/>
    <s v="Rio Maule"/>
    <s v="Maule Medio"/>
    <s v="Maule Medio Sur"/>
    <m/>
    <s v="5980074"/>
    <s v="245740"/>
    <s v="19"/>
    <x v="6"/>
    <m/>
    <s v="Subterránea"/>
    <s v="SI"/>
    <s v="NO"/>
    <s v="NO"/>
    <s v="Pozo"/>
    <s v="29/01/2021"/>
    <s v="0"/>
    <m/>
    <m/>
    <m/>
    <m/>
    <m/>
    <m/>
    <m/>
    <m/>
    <m/>
    <m/>
    <m/>
    <m/>
    <m/>
    <m/>
    <m/>
    <m/>
  </r>
  <r>
    <s v="2352"/>
    <s v="OB-1603-15"/>
    <s v="No"/>
    <s v="Monitoreo de Extracciones"/>
    <s v="Ñuble"/>
    <s v="Punilla"/>
    <n v="16303"/>
    <x v="121"/>
    <s v="Rio Maule"/>
    <s v="Maule Medio"/>
    <s v="Maule Medio Sur"/>
    <m/>
    <s v="5977372"/>
    <s v="248410"/>
    <s v="19"/>
    <x v="6"/>
    <m/>
    <s v="Subterránea"/>
    <s v="SI"/>
    <s v="NO"/>
    <s v="NO"/>
    <s v="Pozo"/>
    <s v="29/01/2021"/>
    <s v="0"/>
    <m/>
    <m/>
    <m/>
    <m/>
    <m/>
    <m/>
    <m/>
    <m/>
    <m/>
    <m/>
    <m/>
    <m/>
    <m/>
    <m/>
    <m/>
    <m/>
  </r>
  <r>
    <s v="2353"/>
    <s v="OB-1603-16"/>
    <s v="No"/>
    <s v="Monitoreo de Extracciones"/>
    <s v="Ñuble"/>
    <s v="Punilla"/>
    <n v="16303"/>
    <x v="121"/>
    <s v="Rio Maule"/>
    <s v="Maule Medio"/>
    <s v="Maule Medio Sur"/>
    <m/>
    <s v="5978448"/>
    <s v="247120"/>
    <s v="19"/>
    <x v="6"/>
    <m/>
    <s v="Subterránea"/>
    <s v="SI"/>
    <s v="NO"/>
    <s v="NO"/>
    <s v="Pozo"/>
    <s v="29/01/2021"/>
    <s v="0"/>
    <m/>
    <m/>
    <m/>
    <m/>
    <m/>
    <m/>
    <m/>
    <m/>
    <m/>
    <m/>
    <m/>
    <m/>
    <m/>
    <m/>
    <m/>
    <m/>
  </r>
  <r>
    <s v="2354"/>
    <s v="OB-1603-7"/>
    <s v="No"/>
    <s v="Monitoreo de Extracciones"/>
    <s v="Ñuble"/>
    <s v="Punilla"/>
    <n v="16303"/>
    <x v="121"/>
    <s v="Rio Maule"/>
    <s v="Maule Medio"/>
    <s v="Maule Medio Sur"/>
    <m/>
    <s v="5983767"/>
    <s v="244055"/>
    <s v="19"/>
    <x v="6"/>
    <m/>
    <s v="Subterránea"/>
    <s v="NO"/>
    <s v="NO"/>
    <s v="NO"/>
    <s v="Pozo"/>
    <s v="23/09/2019"/>
    <s v="0"/>
    <s v="SI"/>
    <m/>
    <m/>
    <n v="54"/>
    <n v="54"/>
    <n v="54"/>
    <n v="54"/>
    <n v="54"/>
    <n v="54"/>
    <n v="54"/>
    <n v="54"/>
    <n v="54"/>
    <n v="54"/>
    <n v="54"/>
    <n v="54"/>
    <n v="1293844"/>
  </r>
  <r>
    <s v="2355"/>
    <s v="OB-1603-9"/>
    <s v="No"/>
    <s v="Monitoreo de Extracciones"/>
    <s v="Ñuble"/>
    <s v="Punilla"/>
    <n v="16303"/>
    <x v="121"/>
    <s v="Rio Maule"/>
    <s v="Maule Medio"/>
    <s v="Maule Medio Sur"/>
    <m/>
    <s v="5983701"/>
    <s v="244315"/>
    <s v="19"/>
    <x v="6"/>
    <m/>
    <s v="Subterránea"/>
    <s v="NO"/>
    <s v="NO"/>
    <s v="NO"/>
    <s v="Pozo"/>
    <s v="26/09/2019"/>
    <s v="0"/>
    <s v="SI"/>
    <m/>
    <m/>
    <n v="150"/>
    <n v="150"/>
    <n v="150"/>
    <n v="150"/>
    <n v="150"/>
    <n v="150"/>
    <n v="150"/>
    <n v="150"/>
    <n v="150"/>
    <n v="150"/>
    <n v="150"/>
    <n v="150"/>
    <n v="3594010"/>
  </r>
  <r>
    <s v="2356"/>
    <s v="OB-0803-1"/>
    <s v="Si"/>
    <s v="Monitoreo de Extracciones"/>
    <s v="Bio Bio"/>
    <s v="Concepcion"/>
    <n v="8110"/>
    <x v="122"/>
    <s v="No Informado"/>
    <s v="No Informado"/>
    <m/>
    <m/>
    <s v="5931827"/>
    <s v="667845"/>
    <s v="18"/>
    <x v="599"/>
    <s v="Jurídica"/>
    <s v="Subterránea"/>
    <s v="SI"/>
    <s v="NO"/>
    <s v="NO"/>
    <s v="Pozo"/>
    <s v="13/09/2019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2357"/>
    <s v="OB-0803-10"/>
    <s v="Si"/>
    <s v="Catastro"/>
    <s v="Bio Bio"/>
    <s v="Concepcion"/>
    <n v="8108"/>
    <x v="123"/>
    <s v="Costeras e Islas entre Rios Bio-Bio y Carampangue"/>
    <s v="No Informado"/>
    <s v="Coronel Norte"/>
    <m/>
    <s v="5917530"/>
    <s v="665558"/>
    <s v="18"/>
    <x v="301"/>
    <s v="Jurídica"/>
    <s v="Subterránea"/>
    <s v="NO"/>
    <s v="NO"/>
    <s v="SI"/>
    <s v="Puntera"/>
    <s v="21/08/2020"/>
    <s v="1"/>
    <s v="SI"/>
    <m/>
    <m/>
    <n v="14"/>
    <n v="14"/>
    <n v="14"/>
    <n v="14"/>
    <n v="14"/>
    <n v="14"/>
    <n v="14"/>
    <n v="14"/>
    <n v="14"/>
    <n v="14"/>
    <n v="14"/>
    <n v="14"/>
    <m/>
  </r>
  <r>
    <s v="2358"/>
    <s v="OB-0803-11"/>
    <s v="Si"/>
    <s v="Catastro"/>
    <s v="Bio Bio"/>
    <s v="Concepcion"/>
    <n v="8108"/>
    <x v="123"/>
    <s v="Costeras e Islas entre Rios Bio-Bio y Carampangue"/>
    <s v="No Informado"/>
    <s v="Coronel Norte"/>
    <m/>
    <s v="5917536"/>
    <s v="665559"/>
    <s v="18"/>
    <x v="301"/>
    <s v="Jurídica"/>
    <s v="Subterránea"/>
    <s v="NO"/>
    <s v="NO"/>
    <s v="SI"/>
    <s v="Puntera"/>
    <s v="21/08/2020"/>
    <s v="1"/>
    <s v="SI"/>
    <m/>
    <m/>
    <n v="14"/>
    <n v="14"/>
    <n v="14"/>
    <n v="14"/>
    <n v="14"/>
    <n v="14"/>
    <n v="14"/>
    <n v="14"/>
    <n v="14"/>
    <n v="14"/>
    <n v="14"/>
    <n v="14"/>
    <m/>
  </r>
  <r>
    <s v="2359"/>
    <s v="OB-0803-12"/>
    <s v="Si"/>
    <s v="Catastro"/>
    <s v="Bio Bio"/>
    <s v="Concepcion"/>
    <n v="8108"/>
    <x v="123"/>
    <s v="Costeras e Islas entre Rios Bio-Bio y Carampangue"/>
    <s v="No Informado"/>
    <s v="Coronel Norte"/>
    <m/>
    <s v="5917542"/>
    <s v="665560"/>
    <s v="18"/>
    <x v="301"/>
    <s v="Jurídica"/>
    <s v="Subterránea"/>
    <s v="NO"/>
    <s v="NO"/>
    <s v="SI"/>
    <s v="Puntera"/>
    <s v="21/08/2020"/>
    <s v="1"/>
    <s v="SI"/>
    <m/>
    <m/>
    <n v="14"/>
    <n v="14"/>
    <n v="14"/>
    <n v="14"/>
    <n v="14"/>
    <n v="14"/>
    <n v="14"/>
    <n v="14"/>
    <n v="14"/>
    <n v="14"/>
    <n v="14"/>
    <n v="14"/>
    <m/>
  </r>
  <r>
    <s v="2360"/>
    <s v="OB-0803-13"/>
    <s v="Si"/>
    <s v="Catastro"/>
    <s v="Bio Bio"/>
    <s v="Concepcion"/>
    <n v="8108"/>
    <x v="123"/>
    <s v="Costeras e Islas entre Rios Bio-Bio y Carampangue"/>
    <s v="No Informado"/>
    <s v="Coronel Norte"/>
    <m/>
    <s v="5917517"/>
    <s v="665561"/>
    <s v="18"/>
    <x v="301"/>
    <s v="Jurídica"/>
    <s v="Subterránea"/>
    <s v="NO"/>
    <s v="NO"/>
    <s v="SI"/>
    <s v="Puntera"/>
    <s v="21/08/2020"/>
    <s v="1"/>
    <s v="SI"/>
    <m/>
    <m/>
    <n v="14"/>
    <n v="14"/>
    <n v="14"/>
    <n v="14"/>
    <n v="14"/>
    <n v="14"/>
    <n v="14"/>
    <n v="14"/>
    <n v="14"/>
    <n v="14"/>
    <n v="14"/>
    <n v="14"/>
    <m/>
  </r>
  <r>
    <s v="2361"/>
    <s v="OB-0803-14"/>
    <s v="Si"/>
    <s v="Catastro"/>
    <s v="Bio Bio"/>
    <s v="Concepcion"/>
    <n v="8108"/>
    <x v="123"/>
    <s v="Costeras e Islas entre Rios Bio-Bio y Carampangue"/>
    <s v="No Informado"/>
    <s v="Coronel Norte"/>
    <m/>
    <s v="5917604"/>
    <s v="665569"/>
    <s v="18"/>
    <x v="301"/>
    <s v="Jurídica"/>
    <s v="Subterránea"/>
    <s v="NO"/>
    <s v="NO"/>
    <s v="SI"/>
    <s v="Puntera"/>
    <s v="21/08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2362"/>
    <s v="OB-0803-15"/>
    <s v="Si"/>
    <s v="Catastro"/>
    <s v="Bio Bio"/>
    <s v="Concepcion"/>
    <n v="8108"/>
    <x v="123"/>
    <s v="Costeras e Islas entre Rios Bio-Bio y Carampangue"/>
    <s v="No Informado"/>
    <s v="Coronel Norte"/>
    <m/>
    <s v="5917622"/>
    <s v="665570"/>
    <s v="18"/>
    <x v="301"/>
    <s v="Jurídica"/>
    <s v="Subterránea"/>
    <s v="NO"/>
    <s v="NO"/>
    <s v="SI"/>
    <s v="Puntera"/>
    <s v="21/08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2363"/>
    <s v="OB-0803-16"/>
    <s v="Si"/>
    <s v="Catastro"/>
    <s v="Bio Bio"/>
    <s v="Concepcion"/>
    <n v="8108"/>
    <x v="123"/>
    <s v="Costeras e Islas entre Rios Bio-Bio y Carampangue"/>
    <s v="No Informado"/>
    <s v="Coronel Norte"/>
    <m/>
    <s v="5917640"/>
    <s v="665571"/>
    <s v="18"/>
    <x v="301"/>
    <s v="Jurídica"/>
    <s v="Subterránea"/>
    <s v="NO"/>
    <s v="NO"/>
    <s v="SI"/>
    <s v="Puntera"/>
    <s v="21/08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2364"/>
    <s v="OB-0803-17"/>
    <s v="Si"/>
    <s v="Catastro"/>
    <s v="Bio Bio"/>
    <s v="Concepcion"/>
    <n v="8108"/>
    <x v="123"/>
    <s v="Costeras e Islas entre Rios Bio-Bio y Carampangue"/>
    <s v="No Informado"/>
    <s v="Coronel Norte"/>
    <m/>
    <s v="5917649"/>
    <s v="665572"/>
    <s v="18"/>
    <x v="301"/>
    <s v="Jurídica"/>
    <s v="Subterránea"/>
    <s v="NO"/>
    <s v="NO"/>
    <s v="SI"/>
    <s v="Puntera"/>
    <s v="21/08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2365"/>
    <s v="OB-0803-18"/>
    <s v="Si"/>
    <s v="Catastro"/>
    <s v="Bio Bio"/>
    <s v="Concepcion"/>
    <n v="8108"/>
    <x v="123"/>
    <s v="Costeras e Islas entre Rios Bio-Bio y Carampangue"/>
    <s v="No Informado"/>
    <s v="Coronel Norte"/>
    <m/>
    <s v="5917658"/>
    <s v="665573"/>
    <s v="18"/>
    <x v="301"/>
    <s v="Jurídica"/>
    <s v="Subterránea"/>
    <s v="NO"/>
    <s v="NO"/>
    <s v="SI"/>
    <s v="Puntera"/>
    <s v="21/08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2366"/>
    <s v="OB-0803-19"/>
    <s v="Si"/>
    <s v="Catastro"/>
    <s v="Bio Bio"/>
    <s v="Concepcion"/>
    <n v="8108"/>
    <x v="123"/>
    <s v="Costeras e Islas entre Rios Bio-Bio y Carampangue"/>
    <s v="No Informado"/>
    <s v="Coronel Norte"/>
    <m/>
    <s v="5917679"/>
    <s v="665574"/>
    <s v="18"/>
    <x v="301"/>
    <s v="Jurídica"/>
    <s v="Subterránea"/>
    <s v="NO"/>
    <s v="NO"/>
    <s v="SI"/>
    <s v="Puntera"/>
    <s v="21/08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2367"/>
    <s v="OB-0803-2"/>
    <s v="Si"/>
    <s v="Monitoreo de Extracciones"/>
    <s v="Bio Bio"/>
    <s v="Concepcion"/>
    <n v="8110"/>
    <x v="122"/>
    <s v="No Informado"/>
    <s v="No Informado"/>
    <m/>
    <m/>
    <s v="5931845"/>
    <s v="667845"/>
    <s v="18"/>
    <x v="599"/>
    <s v="Jurídica"/>
    <s v="Subterránea"/>
    <s v="SI"/>
    <s v="NO"/>
    <s v="NO"/>
    <s v="Pozo"/>
    <s v="13/09/2019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2368"/>
    <s v="OB-0803-20"/>
    <s v="Si"/>
    <s v="Catastro"/>
    <s v="Bio Bio"/>
    <s v="Concepcion"/>
    <n v="8108"/>
    <x v="123"/>
    <s v="Costeras e Islas entre Rios Bio-Bio y Carampangue"/>
    <s v="No Informado"/>
    <s v="Coronel Norte"/>
    <m/>
    <s v="5917688"/>
    <s v="665575"/>
    <s v="18"/>
    <x v="301"/>
    <s v="Jurídica"/>
    <s v="Subterránea"/>
    <s v="NO"/>
    <s v="NO"/>
    <s v="SI"/>
    <s v="Puntera"/>
    <s v="21/08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2369"/>
    <s v="OB-0803-21"/>
    <s v="Si"/>
    <s v="Catastro"/>
    <s v="Bio Bio"/>
    <s v="Concepcion"/>
    <n v="8108"/>
    <x v="123"/>
    <s v="Costeras e Islas entre Rios Bio-Bio y Carampangue"/>
    <s v="No Informado"/>
    <s v="Coronel Norte"/>
    <m/>
    <s v="5917697"/>
    <s v="665576"/>
    <s v="18"/>
    <x v="301"/>
    <s v="Jurídica"/>
    <s v="Subterránea"/>
    <s v="NO"/>
    <s v="NO"/>
    <s v="SI"/>
    <s v="Puntera"/>
    <s v="21/08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2370"/>
    <s v="OB-0803-22"/>
    <s v="Si"/>
    <s v="Catastro"/>
    <s v="Bio Bio"/>
    <s v="Concepcion"/>
    <n v="8108"/>
    <x v="123"/>
    <s v="Costeras e Islas entre Rios Bio-Bio y Carampangue"/>
    <s v="No Informado"/>
    <s v="Coronel Norte"/>
    <m/>
    <s v="5917715"/>
    <s v="665577"/>
    <s v="18"/>
    <x v="301"/>
    <s v="Jurídica"/>
    <s v="Subterránea"/>
    <s v="NO"/>
    <s v="NO"/>
    <s v="SI"/>
    <s v="Puntera"/>
    <s v="21/08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2371"/>
    <s v="OB-0803-23"/>
    <s v="Si"/>
    <s v="Catastro"/>
    <s v="Bio Bio"/>
    <s v="Concepcion"/>
    <n v="8108"/>
    <x v="123"/>
    <s v="Costeras e Islas entre Rios Bio-Bio y Carampangue"/>
    <s v="No Informado"/>
    <s v="Coronel Norte"/>
    <m/>
    <s v="5917724"/>
    <s v="665578"/>
    <s v="18"/>
    <x v="301"/>
    <s v="Jurídica"/>
    <s v="Subterránea"/>
    <s v="NO"/>
    <s v="NO"/>
    <s v="SI"/>
    <s v="Puntera"/>
    <s v="21/08/2020"/>
    <s v="1"/>
    <s v="SI"/>
    <m/>
    <m/>
    <n v="50"/>
    <n v="50"/>
    <n v="50"/>
    <n v="50"/>
    <n v="50"/>
    <n v="50"/>
    <n v="50"/>
    <n v="50"/>
    <n v="50"/>
    <n v="50"/>
    <n v="50"/>
    <n v="50"/>
    <m/>
  </r>
  <r>
    <s v="2372"/>
    <s v="OB-0803-24"/>
    <s v="Si"/>
    <s v="Catastro"/>
    <s v="Bio Bio"/>
    <s v="Concepcion"/>
    <n v="8108"/>
    <x v="123"/>
    <s v="Costeras e Islas entre Rios Bio-Bio y Carampangue"/>
    <s v="No Informado"/>
    <s v="Coronel Norte"/>
    <m/>
    <s v="5917530"/>
    <s v="665322"/>
    <s v="18"/>
    <x v="301"/>
    <s v="Jurídica"/>
    <s v="Subterránea"/>
    <s v="NO"/>
    <s v="NO"/>
    <s v="SI"/>
    <s v="Puntera"/>
    <s v="21/08/2020"/>
    <s v="1"/>
    <s v="SI"/>
    <m/>
    <m/>
    <n v="15"/>
    <n v="15"/>
    <n v="15"/>
    <n v="15"/>
    <n v="15"/>
    <n v="15"/>
    <n v="15"/>
    <n v="15"/>
    <n v="15"/>
    <n v="15"/>
    <n v="15"/>
    <n v="15"/>
    <m/>
  </r>
  <r>
    <s v="2373"/>
    <s v="OB-0803-25"/>
    <s v="Si"/>
    <s v="Catastro"/>
    <s v="Bio Bio"/>
    <s v="Concepcion"/>
    <n v="8108"/>
    <x v="123"/>
    <s v="Costeras e Islas entre Rios Bio-Bio y Carampangue"/>
    <s v="No Informado"/>
    <s v="Coronel Norte"/>
    <m/>
    <s v="5917530"/>
    <s v="665328"/>
    <s v="18"/>
    <x v="301"/>
    <s v="Jurídica"/>
    <s v="Subterránea"/>
    <s v="NO"/>
    <s v="NO"/>
    <s v="SI"/>
    <s v="Puntera"/>
    <s v="21/08/2020"/>
    <s v="1"/>
    <s v="SI"/>
    <m/>
    <m/>
    <n v="15"/>
    <n v="15"/>
    <n v="15"/>
    <n v="15"/>
    <n v="15"/>
    <n v="15"/>
    <n v="15"/>
    <n v="15"/>
    <n v="15"/>
    <n v="15"/>
    <n v="15"/>
    <n v="15"/>
    <m/>
  </r>
  <r>
    <s v="2374"/>
    <s v="OB-0803-26"/>
    <s v="Si"/>
    <s v="Catastro"/>
    <s v="Bio Bio"/>
    <s v="Concepcion"/>
    <n v="8108"/>
    <x v="123"/>
    <s v="Costeras e Islas entre Rios Bio-Bio y Carampangue"/>
    <s v="No Informado"/>
    <s v="Coronel Norte"/>
    <m/>
    <s v="5917530"/>
    <s v="665334"/>
    <s v="18"/>
    <x v="301"/>
    <s v="Jurídica"/>
    <s v="Subterránea"/>
    <s v="NO"/>
    <s v="NO"/>
    <s v="SI"/>
    <s v="Puntera"/>
    <s v="21/08/2020"/>
    <s v="1"/>
    <s v="SI"/>
    <m/>
    <m/>
    <n v="15"/>
    <n v="15"/>
    <n v="15"/>
    <n v="15"/>
    <n v="15"/>
    <n v="15"/>
    <n v="15"/>
    <n v="15"/>
    <n v="15"/>
    <n v="15"/>
    <n v="15"/>
    <n v="15"/>
    <m/>
  </r>
  <r>
    <s v="2375"/>
    <s v="OB-0803-27"/>
    <s v="Si"/>
    <s v="Catastro"/>
    <s v="Bio Bio"/>
    <s v="Concepcion"/>
    <n v="8108"/>
    <x v="123"/>
    <s v="Costeras e Islas entre Rios Bio-Bio y Carampangue"/>
    <s v="No Informado"/>
    <s v="Coronel Norte"/>
    <m/>
    <s v="5917530"/>
    <s v="665340"/>
    <s v="18"/>
    <x v="301"/>
    <s v="Jurídica"/>
    <s v="Subterránea"/>
    <s v="NO"/>
    <s v="NO"/>
    <s v="SI"/>
    <s v="Puntera"/>
    <s v="21/08/2020"/>
    <s v="1"/>
    <s v="SI"/>
    <m/>
    <m/>
    <n v="15"/>
    <n v="15"/>
    <n v="15"/>
    <n v="15"/>
    <n v="15"/>
    <n v="15"/>
    <n v="15"/>
    <n v="15"/>
    <n v="15"/>
    <n v="15"/>
    <n v="15"/>
    <n v="15"/>
    <m/>
  </r>
  <r>
    <s v="2376"/>
    <s v="OB-0803-28"/>
    <s v="Si"/>
    <s v="Catastro"/>
    <s v="Bio Bio"/>
    <s v="Concepcion"/>
    <n v="8108"/>
    <x v="123"/>
    <s v="Costeras e Islas entre Rios Bio-Bio y Carampangue"/>
    <s v="No Informado"/>
    <s v="Coronel Norte"/>
    <m/>
    <s v="5917536"/>
    <s v="665340"/>
    <s v="18"/>
    <x v="301"/>
    <s v="Jurídica"/>
    <s v="Subterránea"/>
    <s v="NO"/>
    <s v="NO"/>
    <s v="SI"/>
    <s v="Puntera"/>
    <s v="21/08/2020"/>
    <s v="1"/>
    <s v="SI"/>
    <m/>
    <m/>
    <n v="15"/>
    <n v="15"/>
    <n v="15"/>
    <n v="15"/>
    <n v="15"/>
    <n v="15"/>
    <n v="15"/>
    <n v="15"/>
    <n v="15"/>
    <n v="15"/>
    <n v="15"/>
    <n v="15"/>
    <m/>
  </r>
  <r>
    <s v="2377"/>
    <s v="OB-0803-29"/>
    <s v="Si"/>
    <s v="Catastro"/>
    <s v="Bio Bio"/>
    <s v="Concepcion"/>
    <n v="8108"/>
    <x v="123"/>
    <s v="Costeras e Islas entre Rios Bio-Bio y Carampangue"/>
    <s v="No Informado"/>
    <s v="Coronel Norte"/>
    <m/>
    <s v="5917542"/>
    <s v="665340"/>
    <s v="18"/>
    <x v="301"/>
    <s v="Jurídica"/>
    <s v="Subterránea"/>
    <s v="NO"/>
    <s v="NO"/>
    <s v="SI"/>
    <s v="Puntera"/>
    <s v="21/08/2020"/>
    <s v="1"/>
    <s v="SI"/>
    <m/>
    <m/>
    <n v="15"/>
    <n v="15"/>
    <n v="15"/>
    <n v="15"/>
    <n v="15"/>
    <n v="15"/>
    <n v="15"/>
    <n v="15"/>
    <n v="15"/>
    <n v="15"/>
    <n v="15"/>
    <n v="15"/>
    <m/>
  </r>
  <r>
    <s v="2378"/>
    <s v="OB-0803-3"/>
    <s v="Si"/>
    <s v="Catastro"/>
    <s v="Bio Bio"/>
    <s v="Concepcion"/>
    <n v="8102"/>
    <x v="124"/>
    <s v="Costeras e Islas entre Rios Bio-Bio y Carampangue"/>
    <s v="No Informado"/>
    <s v="Coronel Norte"/>
    <m/>
    <s v="5911732"/>
    <s v="664385"/>
    <s v="18"/>
    <x v="577"/>
    <s v="Jurídica"/>
    <s v="Subterránea"/>
    <s v="NO"/>
    <s v="NO"/>
    <s v="NO"/>
    <s v="Pozo"/>
    <s v="21/07/2020"/>
    <s v="1"/>
    <s v="SI"/>
    <m/>
    <m/>
    <n v="15"/>
    <n v="15"/>
    <n v="15"/>
    <n v="15"/>
    <n v="15"/>
    <n v="15"/>
    <n v="15"/>
    <n v="15"/>
    <n v="15"/>
    <n v="15"/>
    <n v="15"/>
    <n v="15"/>
    <m/>
  </r>
  <r>
    <s v="2379"/>
    <s v="OB-0803-30"/>
    <s v="Si"/>
    <s v="Catastro"/>
    <s v="Bio Bio"/>
    <s v="Concepcion"/>
    <n v="8108"/>
    <x v="123"/>
    <s v="Costeras e Islas entre Rios Bio-Bio y Carampangue"/>
    <s v="No Informado"/>
    <s v="Coronel Norte"/>
    <m/>
    <s v="5917548"/>
    <s v="665340"/>
    <s v="18"/>
    <x v="301"/>
    <s v="Jurídica"/>
    <s v="Subterránea"/>
    <s v="NO"/>
    <s v="NO"/>
    <s v="SI"/>
    <s v="Puntera"/>
    <s v="21/08/2020"/>
    <s v="1"/>
    <s v="SI"/>
    <m/>
    <m/>
    <n v="15"/>
    <n v="15"/>
    <n v="15"/>
    <n v="15"/>
    <n v="15"/>
    <n v="15"/>
    <n v="15"/>
    <n v="15"/>
    <n v="15"/>
    <n v="15"/>
    <n v="15"/>
    <n v="15"/>
    <m/>
  </r>
  <r>
    <s v="2380"/>
    <s v="OB-0803-31"/>
    <s v="Si"/>
    <s v="Catastro"/>
    <s v="Bio Bio"/>
    <s v="Concepcion"/>
    <n v="8108"/>
    <x v="123"/>
    <s v="Costeras e Islas entre Rios Bio-Bio y Carampangue"/>
    <s v="No Informado"/>
    <s v="Coronel Norte"/>
    <m/>
    <s v="5917554"/>
    <s v="665340"/>
    <s v="18"/>
    <x v="301"/>
    <s v="Jurídica"/>
    <s v="Subterránea"/>
    <s v="NO"/>
    <s v="NO"/>
    <s v="SI"/>
    <s v="Puntera"/>
    <s v="21/08/2020"/>
    <s v="1"/>
    <s v="SI"/>
    <m/>
    <m/>
    <n v="15"/>
    <n v="15"/>
    <n v="15"/>
    <n v="15"/>
    <n v="15"/>
    <n v="15"/>
    <n v="15"/>
    <n v="15"/>
    <n v="15"/>
    <n v="15"/>
    <n v="15"/>
    <n v="15"/>
    <m/>
  </r>
  <r>
    <s v="2381"/>
    <s v="OB-0803-32"/>
    <s v="Si"/>
    <s v="Monitoreo de Extracciones"/>
    <s v="Bio Bio"/>
    <s v="Concepcion"/>
    <n v="8102"/>
    <x v="124"/>
    <s v="Costeras e Islas entre Rios Bio-Bio y Carampangue"/>
    <s v="No Informado"/>
    <s v="Coronel Sur"/>
    <m/>
    <s v="5903332"/>
    <s v="664059"/>
    <s v="18"/>
    <x v="600"/>
    <s v="Jurídica"/>
    <s v="Subterránea"/>
    <s v="SI"/>
    <s v="NO"/>
    <s v="NO"/>
    <s v="Pozo"/>
    <s v="01/09/2020"/>
    <s v="1"/>
    <s v="SI"/>
    <m/>
    <m/>
    <n v="40"/>
    <n v="40"/>
    <n v="40"/>
    <n v="40"/>
    <n v="40"/>
    <n v="40"/>
    <n v="40"/>
    <n v="40"/>
    <n v="40"/>
    <n v="40"/>
    <n v="40"/>
    <n v="40"/>
    <n v="1200000"/>
  </r>
  <r>
    <s v="2382"/>
    <s v="OB-0803-33"/>
    <s v="Si"/>
    <s v="Monitoreo de Extracciones"/>
    <s v="Bio Bio"/>
    <s v="Concepcion"/>
    <n v="8102"/>
    <x v="124"/>
    <s v="Costeras e Islas entre Rios Bio-Bio y Carampangue"/>
    <s v="No Informado"/>
    <s v="Coronel Sur"/>
    <m/>
    <s v="5903198"/>
    <s v="664042"/>
    <s v="18"/>
    <x v="600"/>
    <s v="Jurídica"/>
    <s v="Subterránea"/>
    <s v="SI"/>
    <s v="NO"/>
    <s v="NO"/>
    <s v="Pozo"/>
    <s v="01/09/2020"/>
    <s v="1"/>
    <s v="SI"/>
    <m/>
    <m/>
    <n v="40"/>
    <n v="40"/>
    <n v="40"/>
    <n v="40"/>
    <n v="40"/>
    <n v="40"/>
    <n v="40"/>
    <n v="40"/>
    <n v="40"/>
    <n v="40"/>
    <n v="40"/>
    <n v="40"/>
    <n v="1200000"/>
  </r>
  <r>
    <s v="2383"/>
    <s v="OB-0803-34"/>
    <s v="No"/>
    <s v="Monitoreo de Extracciones"/>
    <s v="Bio Bio"/>
    <s v="Concepcion"/>
    <n v="8102"/>
    <x v="124"/>
    <s v="Costeras e Islas entre Rios Bio-Bio y Carampangue"/>
    <s v="No Informado"/>
    <s v="Coronel Sur"/>
    <m/>
    <s v="5908303"/>
    <s v="663699"/>
    <s v="18"/>
    <x v="601"/>
    <s v="Jurídica"/>
    <s v="Subterránea"/>
    <s v="SI"/>
    <s v="NO"/>
    <s v="NO"/>
    <s v="Puntera"/>
    <s v="03/09/2020"/>
    <s v="1"/>
    <s v="SI"/>
    <m/>
    <m/>
    <n v="15"/>
    <n v="15"/>
    <n v="15"/>
    <n v="15"/>
    <n v="15"/>
    <n v="15"/>
    <n v="15"/>
    <n v="15"/>
    <n v="15"/>
    <n v="15"/>
    <n v="15"/>
    <n v="15"/>
    <m/>
  </r>
  <r>
    <s v="2384"/>
    <s v="OB-0803-36"/>
    <s v="No"/>
    <s v="Catastro"/>
    <s v="Bio Bio"/>
    <s v="Concepcion"/>
    <n v="8102"/>
    <x v="124"/>
    <s v="Costeras e Islas entre Rios Bio-Bio y Carampangue"/>
    <s v="No Informado"/>
    <s v="Coronel Sur"/>
    <m/>
    <s v="5908710"/>
    <s v="663705"/>
    <s v="18"/>
    <x v="6"/>
    <m/>
    <s v="Subterránea"/>
    <s v="SI"/>
    <s v="NO"/>
    <s v="NO"/>
    <s v="Puntera"/>
    <s v="27/11/2020"/>
    <s v="0"/>
    <m/>
    <m/>
    <m/>
    <m/>
    <m/>
    <m/>
    <m/>
    <m/>
    <m/>
    <m/>
    <m/>
    <m/>
    <m/>
    <m/>
    <m/>
    <m/>
  </r>
  <r>
    <s v="2385"/>
    <s v="OB-0803-37"/>
    <s v="No"/>
    <s v="Monitoreo de Extracciones"/>
    <s v="Bio Bio"/>
    <s v="Concepcion"/>
    <n v="8102"/>
    <x v="124"/>
    <s v="Costeras e Islas entre Rios Bio-Bio y Carampangue"/>
    <s v="No Informado"/>
    <s v="Coronel Sur"/>
    <m/>
    <s v="5909788"/>
    <s v="664329"/>
    <s v="18"/>
    <x v="602"/>
    <s v="Jurídica"/>
    <s v="Subterránea"/>
    <s v="SI"/>
    <s v="NO"/>
    <s v="NO"/>
    <s v="Puntera"/>
    <s v="23/12/2020"/>
    <s v="1"/>
    <s v="SI"/>
    <m/>
    <m/>
    <n v="15"/>
    <n v="15"/>
    <n v="15"/>
    <n v="15"/>
    <n v="15"/>
    <n v="15"/>
    <n v="15"/>
    <n v="15"/>
    <n v="15"/>
    <n v="15"/>
    <n v="15"/>
    <n v="15"/>
    <m/>
  </r>
  <r>
    <s v="2386"/>
    <s v="OB-0803-38"/>
    <s v="Si"/>
    <s v="Monitoreo de Extracciones"/>
    <s v="Bio Bio"/>
    <s v="Concepcion"/>
    <n v="8108"/>
    <x v="123"/>
    <s v="Costeras e Islas entre Rios Bio-Bio y Carampangue"/>
    <s v="No Informado"/>
    <s v="Coronel Norte"/>
    <m/>
    <s v="5918027"/>
    <s v="665275"/>
    <s v="18"/>
    <x v="603"/>
    <s v="Jurídica"/>
    <s v="Subterránea"/>
    <s v="SI"/>
    <s v="NO"/>
    <s v="NO"/>
    <s v="Puntera"/>
    <s v="28/12/2020"/>
    <s v="1"/>
    <s v="SI"/>
    <m/>
    <m/>
    <n v="12614.42"/>
    <n v="12614.42"/>
    <n v="12614.42"/>
    <n v="12614.42"/>
    <n v="12614.42"/>
    <n v="12614.42"/>
    <n v="12614.42"/>
    <n v="12614.42"/>
    <n v="12614.42"/>
    <n v="12614.42"/>
    <n v="12614.42"/>
    <n v="12614.42"/>
    <n v="151373"/>
  </r>
  <r>
    <s v="2387"/>
    <s v="OB-0803-4"/>
    <s v="Si"/>
    <s v="Catastro"/>
    <s v="Bio Bio"/>
    <s v="Concepcion"/>
    <n v="8102"/>
    <x v="124"/>
    <s v="Costeras e Islas entre Rios Bio-Bio y Carampangue"/>
    <s v="No Informado"/>
    <s v="Coronel Norte"/>
    <m/>
    <s v="5911707"/>
    <s v="664552"/>
    <s v="18"/>
    <x v="577"/>
    <s v="Jurídica"/>
    <s v="Subterránea"/>
    <s v="NO"/>
    <s v="NO"/>
    <s v="NO"/>
    <s v="Pozo"/>
    <s v="21/07/2020"/>
    <s v="1"/>
    <s v="SI"/>
    <m/>
    <m/>
    <n v="20"/>
    <n v="20"/>
    <n v="20"/>
    <n v="20"/>
    <n v="20"/>
    <n v="20"/>
    <n v="20"/>
    <n v="20"/>
    <n v="20"/>
    <n v="20"/>
    <n v="20"/>
    <n v="20"/>
    <m/>
  </r>
  <r>
    <s v="2388"/>
    <s v="OB-0803-5"/>
    <s v="Si"/>
    <s v="Catastro"/>
    <s v="Bio Bio"/>
    <s v="Concepcion"/>
    <n v="8102"/>
    <x v="124"/>
    <s v="Costeras e Islas entre Rios Bio-Bio y Carampangue"/>
    <s v="No Informado"/>
    <s v="Coronel Norte"/>
    <m/>
    <s v="5912312"/>
    <s v="664507"/>
    <s v="18"/>
    <x v="577"/>
    <s v="Jurídica"/>
    <s v="Subterránea"/>
    <s v="NO"/>
    <s v="NO"/>
    <s v="NO"/>
    <s v="Pozo"/>
    <s v="21/07/2020"/>
    <s v="1"/>
    <s v="SI"/>
    <m/>
    <m/>
    <n v="25"/>
    <n v="25"/>
    <n v="25"/>
    <n v="25"/>
    <n v="25"/>
    <n v="25"/>
    <n v="25"/>
    <n v="25"/>
    <n v="25"/>
    <n v="25"/>
    <n v="25"/>
    <n v="25"/>
    <m/>
  </r>
  <r>
    <s v="2389"/>
    <s v="OB-0803-6"/>
    <s v="Si"/>
    <s v="Catastro"/>
    <s v="Bio Bio"/>
    <s v="Concepcion"/>
    <n v="8102"/>
    <x v="124"/>
    <s v="Rio Bio-Bio"/>
    <s v="No Informado"/>
    <s v="Rio Vergara"/>
    <m/>
    <s v="5793242"/>
    <s v="726852"/>
    <s v="18"/>
    <x v="577"/>
    <s v="Jurídica"/>
    <s v="Subterránea"/>
    <s v="SI"/>
    <s v="NO"/>
    <s v="NO"/>
    <s v="Pozo"/>
    <s v="21/07/2020"/>
    <s v="1"/>
    <s v="SI"/>
    <m/>
    <m/>
    <n v="0.64"/>
    <n v="0.64"/>
    <n v="0.64"/>
    <n v="0.64"/>
    <n v="0.64"/>
    <n v="0.64"/>
    <n v="0.64"/>
    <n v="0.64"/>
    <n v="0.64"/>
    <n v="0.64"/>
    <n v="0.64"/>
    <n v="0.64"/>
    <n v="20183"/>
  </r>
  <r>
    <s v="2390"/>
    <s v="OB-0803-7"/>
    <s v="Si"/>
    <s v="Catastro"/>
    <s v="Bio Bio"/>
    <s v="Concepcion"/>
    <n v="8108"/>
    <x v="123"/>
    <s v="Costeras e Islas entre Rios Bio-Bio y Carampangue"/>
    <s v="No Informado"/>
    <s v="Coronel Norte"/>
    <m/>
    <s v="5917811"/>
    <s v="665795"/>
    <s v="18"/>
    <x v="301"/>
    <s v="Jurídica"/>
    <s v="Subterránea"/>
    <s v="NO"/>
    <s v="NO"/>
    <s v="NO"/>
    <s v="Puntera"/>
    <s v="23/07/2020"/>
    <s v="1"/>
    <s v="SI"/>
    <m/>
    <m/>
    <n v="14"/>
    <n v="14"/>
    <n v="14"/>
    <n v="14"/>
    <n v="14"/>
    <n v="14"/>
    <n v="14"/>
    <n v="14"/>
    <n v="14"/>
    <n v="14"/>
    <n v="14"/>
    <n v="14"/>
    <m/>
  </r>
  <r>
    <s v="2391"/>
    <s v="OB-0803-8"/>
    <s v="Si"/>
    <s v="Catastro"/>
    <s v="Bio Bio"/>
    <s v="Concepcion"/>
    <n v="8108"/>
    <x v="123"/>
    <s v="Costeras e Islas entre Rios Bio-Bio y Carampangue"/>
    <s v="No Informado"/>
    <s v="Coronel Norte"/>
    <m/>
    <s v="5917524"/>
    <s v="665557"/>
    <s v="18"/>
    <x v="301"/>
    <s v="Jurídica"/>
    <s v="Subterránea"/>
    <s v="NO"/>
    <s v="NO"/>
    <s v="SI"/>
    <s v="Puntera"/>
    <s v="23/07/2020"/>
    <s v="1"/>
    <s v="SI"/>
    <m/>
    <m/>
    <n v="14"/>
    <n v="14"/>
    <n v="14"/>
    <n v="14"/>
    <n v="14"/>
    <n v="14"/>
    <n v="14"/>
    <n v="14"/>
    <n v="14"/>
    <n v="14"/>
    <n v="14"/>
    <n v="14"/>
    <m/>
  </r>
  <r>
    <s v="2392"/>
    <s v="OB-0803-9"/>
    <s v="No"/>
    <s v="Catastro"/>
    <s v="Bio Bio"/>
    <s v="Concepcion"/>
    <n v="8108"/>
    <x v="123"/>
    <s v="Costeras e Islas entre Rios Bio-Bio y Carampangue"/>
    <s v="No Informado"/>
    <s v="Coronel Norte"/>
    <m/>
    <s v="5917524"/>
    <s v="665557"/>
    <s v="18"/>
    <x v="301"/>
    <s v="Jurídica"/>
    <s v="Subterránea"/>
    <s v="NO"/>
    <s v="NO"/>
    <s v="SI"/>
    <s v="Puntera"/>
    <s v="23/07/2020"/>
    <s v="1"/>
    <s v="SI"/>
    <m/>
    <m/>
    <n v="14"/>
    <n v="14"/>
    <n v="14"/>
    <n v="14"/>
    <n v="14"/>
    <n v="14"/>
    <n v="14"/>
    <n v="14"/>
    <n v="14"/>
    <n v="14"/>
    <n v="14"/>
    <n v="14"/>
    <n v="441504"/>
  </r>
  <r>
    <s v="2393"/>
    <s v="OB-0901-1"/>
    <s v="No"/>
    <s v="Monitoreo de Extracciones"/>
    <s v="De La Araucania"/>
    <s v="Malleco"/>
    <n v="9204"/>
    <x v="125"/>
    <s v="No Informado"/>
    <s v="No Informado"/>
    <m/>
    <m/>
    <s v="5773385"/>
    <s v="736979"/>
    <s v="18"/>
    <x v="6"/>
    <m/>
    <s v="Subterránea"/>
    <s v="SI"/>
    <s v="NO"/>
    <s v="NO"/>
    <s v="Pozo"/>
    <s v="05/09/2019"/>
    <s v="0"/>
    <s v="SI"/>
    <m/>
    <m/>
    <n v="77768"/>
    <n v="77768"/>
    <n v="77768"/>
    <n v="0"/>
    <n v="0"/>
    <n v="0"/>
    <n v="0"/>
    <n v="0"/>
    <n v="0"/>
    <n v="77768"/>
    <n v="77768"/>
    <n v="77768"/>
    <n v="466608"/>
  </r>
  <r>
    <s v="2394"/>
    <s v="OB-0901-2"/>
    <s v="No"/>
    <s v="Monitoreo de Extracciones"/>
    <s v="De La Araucania"/>
    <s v="Malleco"/>
    <n v="9211"/>
    <x v="126"/>
    <s v="No Informado"/>
    <s v="No Informado"/>
    <m/>
    <m/>
    <s v="5755106"/>
    <s v="719067"/>
    <s v="18"/>
    <x v="604"/>
    <s v="Jurídica"/>
    <s v="Subterránea"/>
    <s v="NO"/>
    <s v="NO"/>
    <s v="NO"/>
    <s v="Pozo"/>
    <s v="08/09/2019"/>
    <s v="1"/>
    <s v="SI"/>
    <m/>
    <m/>
    <n v="85"/>
    <n v="85"/>
    <n v="85"/>
    <n v="85"/>
    <n v="85"/>
    <n v="85"/>
    <n v="85"/>
    <n v="85"/>
    <n v="85"/>
    <n v="85"/>
    <n v="85"/>
    <n v="85"/>
    <n v="1500000"/>
  </r>
  <r>
    <s v="2395"/>
    <s v="OB-0901-6"/>
    <s v="Si"/>
    <s v="Monitoreo de Extracciones"/>
    <s v="De La Araucania"/>
    <s v="Malleco"/>
    <n v="9211"/>
    <x v="126"/>
    <s v="No Informado"/>
    <s v="No Informado"/>
    <m/>
    <m/>
    <s v="5753524"/>
    <s v="723476"/>
    <s v="18"/>
    <x v="605"/>
    <s v="Jurídica"/>
    <s v="Subterránea"/>
    <s v="NO"/>
    <s v="NO"/>
    <s v="NO"/>
    <s v="Pozo"/>
    <s v="28/09/2019"/>
    <s v="1"/>
    <s v="SI"/>
    <m/>
    <m/>
    <n v="115"/>
    <n v="115"/>
    <n v="115"/>
    <n v="115"/>
    <n v="115"/>
    <n v="115"/>
    <n v="115"/>
    <n v="115"/>
    <n v="115"/>
    <n v="115"/>
    <n v="115"/>
    <n v="115"/>
    <n v="1384500"/>
  </r>
  <r>
    <s v="2396"/>
    <s v="OB-0901-7"/>
    <s v="No"/>
    <s v="Monitoreo de Extracciones"/>
    <s v="De La Araucania"/>
    <s v="Malleco"/>
    <n v="9211"/>
    <x v="126"/>
    <s v="No Informado"/>
    <s v="No Informado"/>
    <m/>
    <m/>
    <s v="5769228"/>
    <s v="745380"/>
    <s v="18"/>
    <x v="606"/>
    <s v="Natural"/>
    <s v="Subterránea"/>
    <s v="NO"/>
    <s v="NO"/>
    <s v="NO"/>
    <s v="Pozo"/>
    <s v="29/09/2019"/>
    <s v="1"/>
    <s v="SI"/>
    <m/>
    <m/>
    <n v="97500"/>
    <n v="97500"/>
    <n v="0"/>
    <n v="0"/>
    <n v="0"/>
    <n v="0"/>
    <n v="0"/>
    <n v="0"/>
    <n v="97500"/>
    <n v="97500"/>
    <n v="97500"/>
    <n v="97500"/>
    <n v="585000"/>
  </r>
  <r>
    <s v="2397"/>
    <s v="OB-0902-3"/>
    <s v="No"/>
    <s v="Monitoreo de Extracciones"/>
    <s v="De La Araucania"/>
    <s v="Cautin"/>
    <n v="9111"/>
    <x v="127"/>
    <s v="No Informado"/>
    <s v="No Informado"/>
    <m/>
    <m/>
    <s v="5712243"/>
    <s v="669350"/>
    <s v="18"/>
    <x v="6"/>
    <m/>
    <s v="Subterránea"/>
    <s v="NO"/>
    <s v="NO"/>
    <s v="NO"/>
    <s v="Pozo"/>
    <s v="11/09/2019"/>
    <s v="0"/>
    <m/>
    <m/>
    <m/>
    <m/>
    <m/>
    <m/>
    <m/>
    <m/>
    <m/>
    <m/>
    <m/>
    <m/>
    <m/>
    <m/>
    <m/>
    <m/>
  </r>
  <r>
    <s v="2398"/>
    <s v="OB-0902-4"/>
    <s v="No"/>
    <s v="Monitoreo de Extracciones"/>
    <s v="De La Araucania"/>
    <s v="Cautin"/>
    <n v="9117"/>
    <x v="128"/>
    <s v="No Informado"/>
    <s v="No Informado"/>
    <m/>
    <m/>
    <s v="5684064"/>
    <s v="669605"/>
    <s v="18"/>
    <x v="607"/>
    <s v="Jurídica"/>
    <s v="Subterránea"/>
    <s v="SI"/>
    <s v="NO"/>
    <s v="NO"/>
    <s v="Pozo"/>
    <s v="27/09/2019"/>
    <s v="1"/>
    <s v="SI"/>
    <m/>
    <m/>
    <n v="55.8"/>
    <n v="55.8"/>
    <n v="55.8"/>
    <n v="55.8"/>
    <n v="55.8"/>
    <n v="55.8"/>
    <n v="55.8"/>
    <n v="55.8"/>
    <n v="55.8"/>
    <n v="55.8"/>
    <n v="55.8"/>
    <n v="55.8"/>
    <n v="734477"/>
  </r>
  <r>
    <s v="2399"/>
    <s v="OB-0902-5"/>
    <s v="No"/>
    <s v="Monitoreo de Extracciones"/>
    <s v="De La Araucania"/>
    <s v="Cautin"/>
    <n v="9112"/>
    <x v="129"/>
    <s v="No Informado"/>
    <s v="No Informado"/>
    <m/>
    <m/>
    <s v="5707276"/>
    <s v="707927"/>
    <s v="18"/>
    <x v="608"/>
    <s v="Jurídica"/>
    <s v="Subterránea"/>
    <s v="SI"/>
    <s v="NO"/>
    <s v="NO"/>
    <s v="Pozo"/>
    <s v="27/09/2019"/>
    <s v="1"/>
    <s v="SI"/>
    <m/>
    <m/>
    <n v="153"/>
    <n v="153"/>
    <n v="153"/>
    <n v="153"/>
    <n v="153"/>
    <n v="153"/>
    <n v="153"/>
    <n v="153"/>
    <n v="153"/>
    <n v="153"/>
    <n v="153"/>
    <n v="153"/>
    <n v="3855276"/>
  </r>
  <r>
    <s v="2400"/>
    <s v="OB-0902-8"/>
    <s v="No"/>
    <s v="Monitoreo de Extracciones"/>
    <s v="De La Araucania"/>
    <s v="Cautin"/>
    <n v="9114"/>
    <x v="130"/>
    <s v="No Informado"/>
    <s v="No Informado"/>
    <m/>
    <m/>
    <s v="5676017"/>
    <s v="714263"/>
    <s v="18"/>
    <x v="609"/>
    <s v="Natural"/>
    <s v="Subterránea"/>
    <s v="SI"/>
    <s v="NO"/>
    <s v="NO"/>
    <s v="Pozo"/>
    <s v="30/09/2019"/>
    <s v="1"/>
    <s v="SI"/>
    <m/>
    <m/>
    <n v="90"/>
    <n v="90"/>
    <n v="90"/>
    <n v="90"/>
    <n v="90"/>
    <n v="90"/>
    <n v="90"/>
    <n v="90"/>
    <n v="90"/>
    <n v="90"/>
    <n v="90"/>
    <n v="90"/>
    <n v="2838240"/>
  </r>
  <r>
    <s v="2401"/>
    <s v="OB-0902-9"/>
    <s v="No"/>
    <s v="Catastro"/>
    <s v="De La Araucania"/>
    <s v="Cautin"/>
    <n v="9110"/>
    <x v="131"/>
    <s v="Rio Maipo"/>
    <s v="Maipo Desembocadura"/>
    <s v="Maipo Desembocadura"/>
    <m/>
    <s v="6263699"/>
    <s v="266333"/>
    <s v="19"/>
    <x v="6"/>
    <m/>
    <s v="Subterránea"/>
    <s v="NO"/>
    <s v="NO"/>
    <s v="NO"/>
    <s v="Pozo"/>
    <s v="23/11/2020"/>
    <s v="0"/>
    <m/>
    <m/>
    <m/>
    <m/>
    <m/>
    <m/>
    <m/>
    <m/>
    <m/>
    <m/>
    <m/>
    <m/>
    <m/>
    <m/>
    <m/>
    <m/>
  </r>
  <r>
    <s v="2402"/>
    <s v="OB-1401-1"/>
    <s v="Si"/>
    <s v="Catastro"/>
    <s v="De los Rios"/>
    <s v="Valdivia"/>
    <n v="14108"/>
    <x v="132"/>
    <s v="Rio Valdivia"/>
    <s v="No Informado"/>
    <s v="Valdivia Superior"/>
    <m/>
    <s v="5600040"/>
    <s v="727535"/>
    <s v="18"/>
    <x v="610"/>
    <s v="Natural"/>
    <s v="Subterránea"/>
    <s v="SI"/>
    <s v="NO"/>
    <s v="NO"/>
    <s v="Pozo"/>
    <s v="25/06/2020"/>
    <s v="1"/>
    <s v="SI"/>
    <m/>
    <m/>
    <n v="0.5"/>
    <n v="0.5"/>
    <n v="0.5"/>
    <n v="0.5"/>
    <n v="0.5"/>
    <n v="0.5"/>
    <n v="0.5"/>
    <n v="0.5"/>
    <n v="0.5"/>
    <n v="0.5"/>
    <n v="0.5"/>
    <n v="0.5"/>
    <n v="14000"/>
  </r>
  <r>
    <s v="2403"/>
    <s v="OB-1401-2"/>
    <s v="No"/>
    <s v="Monitoreo de Extracciones"/>
    <s v="De los Rios"/>
    <s v="Valdivia"/>
    <n v="14108"/>
    <x v="132"/>
    <s v="Rio Valdivia"/>
    <s v="No Informado"/>
    <s v="Valdivia Superior"/>
    <m/>
    <s v="5600040"/>
    <s v="727535"/>
    <s v="18"/>
    <x v="610"/>
    <s v="Natural"/>
    <s v="Subterránea"/>
    <s v="SI"/>
    <s v="NO"/>
    <s v="NO"/>
    <s v="Pozo"/>
    <s v="25/06/2020"/>
    <s v="1"/>
    <s v="SI"/>
    <m/>
    <m/>
    <n v="0.5"/>
    <n v="0.5"/>
    <n v="0.5"/>
    <n v="0.5"/>
    <n v="0.5"/>
    <n v="0.5"/>
    <n v="0.5"/>
    <n v="0.5"/>
    <n v="0.5"/>
    <n v="0.5"/>
    <n v="0.5"/>
    <n v="0.5"/>
    <n v="14000"/>
  </r>
  <r>
    <s v="2404"/>
    <s v="OB-1002-3"/>
    <s v="No"/>
    <s v="Catastro"/>
    <s v="De Los Lagos"/>
    <s v="Osorno"/>
    <n v="10304"/>
    <x v="133"/>
    <s v="Rio Bueno"/>
    <s v="No Informado"/>
    <s v="Bueno Superior"/>
    <m/>
    <s v="5483121"/>
    <s v="694128"/>
    <s v="18"/>
    <x v="611"/>
    <s v="Jurídica"/>
    <s v="Subterránea"/>
    <s v="SI"/>
    <s v="NO"/>
    <s v="NO"/>
    <s v="Pozo"/>
    <s v="25/06/2020"/>
    <s v="1"/>
    <s v="SI"/>
    <m/>
    <m/>
    <n v="6.8"/>
    <n v="6.8"/>
    <n v="6.8"/>
    <n v="6.8"/>
    <n v="6.8"/>
    <n v="6.8"/>
    <n v="6.8"/>
    <n v="6.8"/>
    <n v="6.8"/>
    <n v="6.8"/>
    <n v="6.8"/>
    <n v="6.8"/>
    <n v="190000"/>
  </r>
  <r>
    <s v="2405"/>
    <s v="OB-1002-4"/>
    <s v="No"/>
    <s v="Catastro"/>
    <s v="De Los Lagos"/>
    <s v="Osorno"/>
    <n v="10304"/>
    <x v="133"/>
    <s v="Rio Bueno"/>
    <s v="No Informado"/>
    <s v="Bueno Superior"/>
    <m/>
    <s v="5483297"/>
    <s v="695342"/>
    <s v="18"/>
    <x v="6"/>
    <m/>
    <s v="Subterránea"/>
    <s v="SI"/>
    <s v="NO"/>
    <s v="NO"/>
    <s v="Pozo"/>
    <s v="27/07/2020"/>
    <s v="0"/>
    <m/>
    <m/>
    <m/>
    <m/>
    <m/>
    <m/>
    <m/>
    <m/>
    <m/>
    <m/>
    <m/>
    <m/>
    <m/>
    <m/>
    <m/>
    <m/>
  </r>
  <r>
    <s v="2406"/>
    <s v="OB-1003-1"/>
    <s v="No"/>
    <s v="Monitoreo de Extracciones"/>
    <s v="De Los Lagos"/>
    <s v="Llanquihue"/>
    <n v="10106"/>
    <x v="134"/>
    <s v="No Informado"/>
    <s v="No Informado"/>
    <m/>
    <s v="DGA"/>
    <s v="5413291"/>
    <s v="617868"/>
    <s v="18"/>
    <x v="612"/>
    <s v="Natural"/>
    <s v="Subterránea"/>
    <s v="SI"/>
    <s v="NO"/>
    <s v="NO"/>
    <s v="Pozo"/>
    <s v="21/02/2020"/>
    <s v="1"/>
    <s v="SI"/>
    <m/>
    <m/>
    <n v="10"/>
    <n v="10"/>
    <n v="10"/>
    <n v="10"/>
    <n v="10"/>
    <n v="10"/>
    <n v="10"/>
    <n v="10"/>
    <n v="10"/>
    <n v="10"/>
    <n v="10"/>
    <n v="10"/>
    <n v="315360"/>
  </r>
  <r>
    <s v="2407"/>
    <s v="OB-1003-2"/>
    <s v="Si"/>
    <s v="Monitoreo de Extracciones"/>
    <s v="De Los Lagos"/>
    <s v="Llanquihue"/>
    <n v="10102"/>
    <x v="135"/>
    <s v="Cuencas e Islas entre R.Bueno y R. Puelo"/>
    <s v="No Informado"/>
    <s v="Rio Maullín"/>
    <m/>
    <s v="5373248"/>
    <s v="624787"/>
    <s v="18"/>
    <x v="318"/>
    <s v="Jurídica"/>
    <s v="Subterránea"/>
    <s v="SI"/>
    <s v="NO"/>
    <s v="NO"/>
    <s v="Pozo"/>
    <s v="25/05/2020"/>
    <s v="1"/>
    <s v="SI"/>
    <m/>
    <m/>
    <n v="25"/>
    <n v="25"/>
    <n v="25"/>
    <n v="25"/>
    <n v="25"/>
    <n v="25"/>
    <n v="25"/>
    <n v="25"/>
    <n v="25"/>
    <n v="25"/>
    <n v="25"/>
    <n v="25"/>
    <n v="755550"/>
  </r>
  <r>
    <s v="2408"/>
    <s v="OB-1003-5"/>
    <s v="No"/>
    <s v="Monitoreo de Extracciones"/>
    <s v="De Los Lagos"/>
    <s v="Llanquihue"/>
    <n v="10105"/>
    <x v="136"/>
    <s v="Rio Bueno"/>
    <s v="No Informado"/>
    <s v="Rahue"/>
    <m/>
    <s v="5446630"/>
    <s v="662256"/>
    <s v="18"/>
    <x v="6"/>
    <m/>
    <s v="Subterránea"/>
    <s v="SI"/>
    <s v="SI"/>
    <s v="NO"/>
    <s v="Pozo"/>
    <s v="12/11/2020"/>
    <s v="0"/>
    <m/>
    <m/>
    <m/>
    <m/>
    <m/>
    <m/>
    <m/>
    <m/>
    <m/>
    <m/>
    <m/>
    <m/>
    <m/>
    <m/>
    <m/>
    <m/>
  </r>
  <r>
    <s v="2409"/>
    <s v="OB-1004-6"/>
    <s v="No"/>
    <s v="Monitoreo de Extracciones"/>
    <s v="De Los Lagos"/>
    <s v="Chiloe"/>
    <n v="10202"/>
    <x v="137"/>
    <s v="Islas Chiloe y Circundantes"/>
    <s v="No Informado"/>
    <s v="Ancud"/>
    <m/>
    <s v="5370844"/>
    <s v="621701"/>
    <s v="18"/>
    <x v="613"/>
    <s v="Jurídica"/>
    <s v="Subterránea"/>
    <s v="SI"/>
    <s v="NO"/>
    <s v="NO"/>
    <s v="Pozo"/>
    <s v="27/01/2021"/>
    <s v="1"/>
    <s v="SI"/>
    <m/>
    <m/>
    <n v="1.9"/>
    <n v="1.9"/>
    <n v="1.9"/>
    <n v="1.9"/>
    <n v="1.9"/>
    <n v="1.9"/>
    <n v="1.9"/>
    <n v="1.9"/>
    <n v="1.9"/>
    <n v="1.9"/>
    <n v="1.9"/>
    <n v="1.9"/>
    <n v="35951"/>
  </r>
  <r>
    <s v="2410"/>
    <s v="OB-1004-7"/>
    <s v="No"/>
    <s v="Catastro"/>
    <s v="De Los Lagos"/>
    <s v="Chiloe"/>
    <n v="10202"/>
    <x v="137"/>
    <s v="Islas Chiloe y Circundantes"/>
    <s v="No Informado"/>
    <s v="Ancud"/>
    <m/>
    <s v="5370844"/>
    <s v="621701"/>
    <s v="18"/>
    <x v="6"/>
    <m/>
    <s v="Subterránea"/>
    <s v="SI"/>
    <s v="NO"/>
    <s v="NO"/>
    <s v="Pozo"/>
    <s v="27/01/2021"/>
    <s v="0"/>
    <m/>
    <m/>
    <m/>
    <m/>
    <m/>
    <m/>
    <m/>
    <m/>
    <m/>
    <m/>
    <m/>
    <m/>
    <m/>
    <m/>
    <m/>
    <m/>
  </r>
  <r>
    <s v="2411"/>
    <s v="OB-1202-1"/>
    <s v="No"/>
    <s v="Monitoreo de Extracciones"/>
    <s v="Magallanes"/>
    <s v="Magallanes"/>
    <n v="12101"/>
    <x v="138"/>
    <s v="Costeras entre Lag.  Blanca(inc), Seno Otway, canal Jeronimo y Magallanes"/>
    <s v="No Informado"/>
    <m/>
    <m/>
    <s v="4118584"/>
    <s v="373472"/>
    <s v="19"/>
    <x v="6"/>
    <m/>
    <s v="Subterránea"/>
    <s v="SI"/>
    <s v="NO"/>
    <s v="NO"/>
    <s v="Pozo"/>
    <s v="01/10/2019"/>
    <s v="0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B0B38-ACD3-451E-ADCF-4492FCC04C39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947" firstHeaderRow="1" firstDataRow="1" firstDataCol="1"/>
  <pivotFields count="40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0">
        <item x="47"/>
        <item x="137"/>
        <item x="9"/>
        <item x="0"/>
        <item x="37"/>
        <item x="7"/>
        <item x="135"/>
        <item x="39"/>
        <item x="116"/>
        <item x="63"/>
        <item x="14"/>
        <item x="92"/>
        <item x="118"/>
        <item x="86"/>
        <item x="82"/>
        <item x="120"/>
        <item x="75"/>
        <item x="31"/>
        <item x="81"/>
        <item x="26"/>
        <item x="59"/>
        <item x="16"/>
        <item x="21"/>
        <item x="124"/>
        <item x="45"/>
        <item x="99"/>
        <item x="13"/>
        <item x="84"/>
        <item x="41"/>
        <item x="125"/>
        <item x="66"/>
        <item x="136"/>
        <item x="70"/>
        <item x="2"/>
        <item x="17"/>
        <item x="58"/>
        <item x="29"/>
        <item x="65"/>
        <item x="40"/>
        <item x="97"/>
        <item x="22"/>
        <item x="64"/>
        <item x="20"/>
        <item x="32"/>
        <item x="71"/>
        <item x="57"/>
        <item x="105"/>
        <item x="98"/>
        <item x="55"/>
        <item x="60"/>
        <item x="62"/>
        <item x="94"/>
        <item x="115"/>
        <item x="134"/>
        <item x="28"/>
        <item x="83"/>
        <item x="67"/>
        <item x="54"/>
        <item x="78"/>
        <item x="96"/>
        <item x="5"/>
        <item x="49"/>
        <item x="12"/>
        <item x="131"/>
        <item x="46"/>
        <item x="100"/>
        <item x="24"/>
        <item x="79"/>
        <item x="90"/>
        <item x="127"/>
        <item x="121"/>
        <item x="73"/>
        <item x="8"/>
        <item x="23"/>
        <item x="42"/>
        <item x="129"/>
        <item x="36"/>
        <item x="91"/>
        <item x="132"/>
        <item x="110"/>
        <item x="61"/>
        <item x="109"/>
        <item x="108"/>
        <item x="44"/>
        <item x="93"/>
        <item x="77"/>
        <item x="3"/>
        <item x="69"/>
        <item x="95"/>
        <item x="34"/>
        <item x="130"/>
        <item x="87"/>
        <item x="117"/>
        <item x="4"/>
        <item x="51"/>
        <item x="33"/>
        <item x="89"/>
        <item x="25"/>
        <item x="138"/>
        <item x="1"/>
        <item x="133"/>
        <item x="74"/>
        <item x="52"/>
        <item x="68"/>
        <item x="103"/>
        <item x="50"/>
        <item x="80"/>
        <item x="72"/>
        <item x="113"/>
        <item x="106"/>
        <item x="104"/>
        <item x="102"/>
        <item x="27"/>
        <item x="38"/>
        <item x="85"/>
        <item x="111"/>
        <item x="35"/>
        <item x="48"/>
        <item x="6"/>
        <item x="123"/>
        <item x="76"/>
        <item x="88"/>
        <item x="56"/>
        <item x="10"/>
        <item x="43"/>
        <item x="107"/>
        <item x="122"/>
        <item x="11"/>
        <item x="101"/>
        <item x="128"/>
        <item x="15"/>
        <item x="30"/>
        <item x="18"/>
        <item x="126"/>
        <item x="19"/>
        <item x="114"/>
        <item x="53"/>
        <item x="112"/>
        <item x="1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12">
        <item x="285"/>
        <item x="39"/>
        <item x="169"/>
        <item x="272"/>
        <item m="1" x="692"/>
        <item m="1" x="643"/>
        <item x="458"/>
        <item m="1" x="684"/>
        <item x="260"/>
        <item m="1" x="644"/>
        <item m="1" x="689"/>
        <item m="1" x="634"/>
        <item x="104"/>
        <item m="1" x="658"/>
        <item x="591"/>
        <item m="1" x="630"/>
        <item x="265"/>
        <item m="1" x="670"/>
        <item m="1" x="709"/>
        <item x="125"/>
        <item m="1" x="665"/>
        <item x="533"/>
        <item m="1" x="707"/>
        <item x="412"/>
        <item m="1" x="691"/>
        <item m="1" x="685"/>
        <item x="419"/>
        <item x="235"/>
        <item m="1" x="654"/>
        <item m="1" x="667"/>
        <item x="415"/>
        <item m="1" x="614"/>
        <item m="1" x="655"/>
        <item m="1" x="686"/>
        <item m="1" x="631"/>
        <item m="1" x="682"/>
        <item x="555"/>
        <item m="1" x="677"/>
        <item x="321"/>
        <item x="241"/>
        <item x="438"/>
        <item m="1" x="626"/>
        <item x="450"/>
        <item m="1" x="632"/>
        <item m="1" x="688"/>
        <item m="1" x="705"/>
        <item m="1" x="710"/>
        <item x="529"/>
        <item x="397"/>
        <item m="1" x="651"/>
        <item m="1" x="672"/>
        <item x="572"/>
        <item m="1" x="640"/>
        <item m="1" x="695"/>
        <item x="334"/>
        <item m="1" x="625"/>
        <item m="1" x="645"/>
        <item m="1" x="636"/>
        <item m="1" x="629"/>
        <item m="1" x="673"/>
        <item x="543"/>
        <item x="525"/>
        <item m="1" x="633"/>
        <item m="1" x="648"/>
        <item m="1" x="666"/>
        <item m="1" x="687"/>
        <item m="1" x="678"/>
        <item m="1" x="683"/>
        <item m="1" x="646"/>
        <item m="1" x="635"/>
        <item m="1" x="679"/>
        <item x="521"/>
        <item m="1" x="706"/>
        <item m="1" x="639"/>
        <item x="117"/>
        <item x="315"/>
        <item m="1" x="621"/>
        <item x="349"/>
        <item x="110"/>
        <item x="109"/>
        <item m="1" x="618"/>
        <item m="1" x="657"/>
        <item m="1" x="675"/>
        <item m="1" x="637"/>
        <item m="1" x="693"/>
        <item x="276"/>
        <item x="432"/>
        <item x="418"/>
        <item x="611"/>
        <item x="401"/>
        <item x="477"/>
        <item x="486"/>
        <item m="1" x="663"/>
        <item x="443"/>
        <item x="119"/>
        <item x="336"/>
        <item x="441"/>
        <item x="426"/>
        <item x="108"/>
        <item x="249"/>
        <item x="4"/>
        <item x="300"/>
        <item x="608"/>
        <item x="445"/>
        <item x="143"/>
        <item x="379"/>
        <item x="8"/>
        <item x="298"/>
        <item x="312"/>
        <item x="287"/>
        <item x="288"/>
        <item x="382"/>
        <item x="53"/>
        <item x="537"/>
        <item x="502"/>
        <item x="279"/>
        <item x="485"/>
        <item x="595"/>
        <item x="558"/>
        <item x="313"/>
        <item x="20"/>
        <item x="511"/>
        <item x="237"/>
        <item x="219"/>
        <item x="50"/>
        <item x="403"/>
        <item x="27"/>
        <item x="551"/>
        <item x="228"/>
        <item x="449"/>
        <item x="145"/>
        <item x="87"/>
        <item x="284"/>
        <item x="65"/>
        <item x="62"/>
        <item x="475"/>
        <item x="13"/>
        <item x="598"/>
        <item x="171"/>
        <item x="322"/>
        <item x="58"/>
        <item x="75"/>
        <item x="583"/>
        <item x="457"/>
        <item x="375"/>
        <item x="68"/>
        <item x="289"/>
        <item x="367"/>
        <item x="24"/>
        <item x="567"/>
        <item x="71"/>
        <item x="463"/>
        <item x="28"/>
        <item x="286"/>
        <item x="202"/>
        <item x="337"/>
        <item x="519"/>
        <item x="528"/>
        <item x="471"/>
        <item x="545"/>
        <item x="582"/>
        <item x="208"/>
        <item x="590"/>
        <item x="291"/>
        <item x="599"/>
        <item x="515"/>
        <item x="345"/>
        <item x="329"/>
        <item x="550"/>
        <item x="30"/>
        <item x="94"/>
        <item m="1" x="702"/>
        <item x="389"/>
        <item x="579"/>
        <item x="514"/>
        <item x="293"/>
        <item x="339"/>
        <item x="12"/>
        <item m="1" x="708"/>
        <item x="47"/>
        <item x="280"/>
        <item x="409"/>
        <item x="116"/>
        <item x="259"/>
        <item x="69"/>
        <item x="480"/>
        <item x="430"/>
        <item x="416"/>
        <item x="478"/>
        <item x="413"/>
        <item x="282"/>
        <item x="439"/>
        <item x="456"/>
        <item x="26"/>
        <item x="23"/>
        <item x="400"/>
        <item x="402"/>
        <item x="483"/>
        <item x="25"/>
        <item x="258"/>
        <item x="481"/>
        <item x="446"/>
        <item x="594"/>
        <item x="364"/>
        <item m="1" x="662"/>
        <item x="134"/>
        <item x="137"/>
        <item x="459"/>
        <item x="89"/>
        <item x="236"/>
        <item x="245"/>
        <item x="40"/>
        <item m="1" x="669"/>
        <item x="234"/>
        <item m="1" x="660"/>
        <item x="38"/>
        <item x="63"/>
        <item x="242"/>
        <item x="102"/>
        <item x="131"/>
        <item x="314"/>
        <item x="33"/>
        <item x="48"/>
        <item x="269"/>
        <item x="76"/>
        <item x="11"/>
        <item x="613"/>
        <item x="460"/>
        <item x="341"/>
        <item m="1" x="653"/>
        <item m="1" x="619"/>
        <item x="404"/>
        <item x="496"/>
        <item x="347"/>
        <item x="363"/>
        <item x="589"/>
        <item x="307"/>
        <item m="1" x="656"/>
        <item x="49"/>
        <item x="36"/>
        <item x="37"/>
        <item x="597"/>
        <item x="606"/>
        <item x="575"/>
        <item x="257"/>
        <item x="18"/>
        <item x="538"/>
        <item x="230"/>
        <item x="122"/>
        <item x="96"/>
        <item x="181"/>
        <item x="207"/>
        <item x="392"/>
        <item x="215"/>
        <item x="56"/>
        <item x="221"/>
        <item x="365"/>
        <item x="281"/>
        <item x="373"/>
        <item x="299"/>
        <item m="1" x="652"/>
        <item x="233"/>
        <item x="92"/>
        <item x="325"/>
        <item x="247"/>
        <item m="1" x="699"/>
        <item x="600"/>
        <item x="612"/>
        <item x="574"/>
        <item x="190"/>
        <item x="587"/>
        <item x="601"/>
        <item x="57"/>
        <item x="60"/>
        <item x="358"/>
        <item x="135"/>
        <item x="518"/>
        <item x="132"/>
        <item x="124"/>
        <item x="395"/>
        <item x="384"/>
        <item x="473"/>
        <item x="371"/>
        <item x="14"/>
        <item x="21"/>
        <item x="428"/>
        <item x="229"/>
        <item x="213"/>
        <item x="5"/>
        <item x="577"/>
        <item x="490"/>
        <item x="581"/>
        <item x="390"/>
        <item x="273"/>
        <item x="111"/>
        <item x="512"/>
        <item x="323"/>
        <item x="246"/>
        <item x="82"/>
        <item x="133"/>
        <item x="378"/>
        <item m="1" x="649"/>
        <item m="1" x="650"/>
        <item x="422"/>
        <item x="603"/>
        <item x="362"/>
        <item x="434"/>
        <item x="410"/>
        <item x="148"/>
        <item x="383"/>
        <item x="231"/>
        <item x="261"/>
        <item x="17"/>
        <item m="1" x="690"/>
        <item x="335"/>
        <item x="78"/>
        <item x="100"/>
        <item x="97"/>
        <item x="193"/>
        <item x="544"/>
        <item x="167"/>
        <item x="156"/>
        <item x="157"/>
        <item x="152"/>
        <item x="180"/>
        <item x="232"/>
        <item x="540"/>
        <item x="584"/>
        <item x="212"/>
        <item x="7"/>
        <item x="256"/>
        <item x="158"/>
        <item x="352"/>
        <item x="320"/>
        <item x="85"/>
        <item x="309"/>
        <item x="563"/>
        <item x="494"/>
        <item x="366"/>
        <item x="499"/>
        <item x="372"/>
        <item x="377"/>
        <item x="396"/>
        <item x="86"/>
        <item x="106"/>
        <item x="317"/>
        <item x="482"/>
        <item x="523"/>
        <item x="253"/>
        <item x="370"/>
        <item x="386"/>
        <item x="44"/>
        <item x="444"/>
        <item x="103"/>
        <item x="52"/>
        <item x="59"/>
        <item x="580"/>
        <item x="115"/>
        <item x="423"/>
        <item x="244"/>
        <item x="535"/>
        <item x="328"/>
        <item x="359"/>
        <item x="578"/>
        <item x="399"/>
        <item x="534"/>
        <item m="1" x="700"/>
        <item x="271"/>
        <item x="179"/>
        <item x="201"/>
        <item x="227"/>
        <item x="570"/>
        <item x="573"/>
        <item x="142"/>
        <item x="524"/>
        <item x="407"/>
        <item x="292"/>
        <item x="188"/>
        <item x="206"/>
        <item x="264"/>
        <item x="531"/>
        <item x="172"/>
        <item x="250"/>
        <item x="195"/>
        <item x="216"/>
        <item x="472"/>
        <item x="552"/>
        <item x="174"/>
        <item x="547"/>
        <item x="360"/>
        <item x="220"/>
        <item x="211"/>
        <item x="398"/>
        <item x="522"/>
        <item x="447"/>
        <item x="453"/>
        <item x="316"/>
        <item x="153"/>
        <item x="170"/>
        <item x="186"/>
        <item x="80"/>
        <item x="461"/>
        <item x="184"/>
        <item x="183"/>
        <item x="205"/>
        <item x="161"/>
        <item x="609"/>
        <item x="2"/>
        <item x="455"/>
        <item x="187"/>
        <item x="610"/>
        <item x="166"/>
        <item x="177"/>
        <item x="497"/>
        <item x="346"/>
        <item x="498"/>
        <item x="493"/>
        <item x="468"/>
        <item x="330"/>
        <item x="381"/>
        <item x="368"/>
        <item x="586"/>
        <item x="163"/>
        <item x="355"/>
        <item x="527"/>
        <item x="301"/>
        <item x="348"/>
        <item x="602"/>
        <item x="376"/>
        <item x="548"/>
        <item x="90"/>
        <item x="198"/>
        <item x="243"/>
        <item x="164"/>
        <item x="222"/>
        <item x="154"/>
        <item x="129"/>
        <item m="1" x="616"/>
        <item x="22"/>
        <item x="517"/>
        <item x="542"/>
        <item x="549"/>
        <item x="484"/>
        <item x="61"/>
        <item x="126"/>
        <item x="185"/>
        <item x="66"/>
        <item x="67"/>
        <item x="77"/>
        <item x="275"/>
        <item x="72"/>
        <item x="310"/>
        <item x="248"/>
        <item x="263"/>
        <item x="168"/>
        <item x="576"/>
        <item x="394"/>
        <item x="175"/>
        <item x="64"/>
        <item x="210"/>
        <item x="411"/>
        <item x="81"/>
        <item x="79"/>
        <item x="105"/>
        <item x="214"/>
        <item x="159"/>
        <item x="462"/>
        <item x="149"/>
        <item x="388"/>
        <item x="218"/>
        <item x="564"/>
        <item m="1" x="624"/>
        <item x="343"/>
        <item x="607"/>
        <item x="520"/>
        <item x="262"/>
        <item x="196"/>
        <item x="178"/>
        <item x="270"/>
        <item x="585"/>
        <item x="356"/>
        <item x="448"/>
        <item x="442"/>
        <item x="74"/>
        <item x="469"/>
        <item x="191"/>
        <item x="0"/>
        <item x="353"/>
        <item x="387"/>
        <item x="467"/>
        <item x="150"/>
        <item x="429"/>
        <item x="487"/>
        <item x="10"/>
        <item x="318"/>
        <item m="1" x="696"/>
        <item x="254"/>
        <item x="489"/>
        <item x="199"/>
        <item x="200"/>
        <item x="46"/>
        <item x="539"/>
        <item x="144"/>
        <item x="495"/>
        <item x="491"/>
        <item x="470"/>
        <item x="420"/>
        <item x="308"/>
        <item x="303"/>
        <item x="294"/>
        <item x="296"/>
        <item x="380"/>
        <item x="297"/>
        <item x="436"/>
        <item x="357"/>
        <item x="136"/>
        <item x="562"/>
        <item x="34"/>
        <item x="546"/>
        <item x="306"/>
        <item x="331"/>
        <item x="19"/>
        <item x="427"/>
        <item x="182"/>
        <item x="217"/>
        <item x="197"/>
        <item x="147"/>
        <item x="139"/>
        <item x="146"/>
        <item x="290"/>
        <item x="70"/>
        <item x="304"/>
        <item x="31"/>
        <item m="1" x="701"/>
        <item m="1" x="704"/>
        <item m="1" x="676"/>
        <item m="1" x="647"/>
        <item m="1" x="641"/>
        <item m="1" x="664"/>
        <item x="385"/>
        <item x="268"/>
        <item x="571"/>
        <item x="476"/>
        <item m="1" x="697"/>
        <item m="1" x="703"/>
        <item m="1" x="671"/>
        <item m="1" x="694"/>
        <item x="532"/>
        <item m="1" x="623"/>
        <item x="592"/>
        <item m="1" x="661"/>
        <item x="274"/>
        <item m="1" x="638"/>
        <item x="433"/>
        <item m="1" x="680"/>
        <item x="127"/>
        <item m="1" x="628"/>
        <item m="1" x="622"/>
        <item m="1" x="681"/>
        <item x="344"/>
        <item x="305"/>
        <item m="1" x="627"/>
        <item m="1" x="659"/>
        <item m="1" x="674"/>
        <item x="123"/>
        <item m="1" x="615"/>
        <item x="559"/>
        <item x="93"/>
        <item x="114"/>
        <item x="556"/>
        <item x="553"/>
        <item x="604"/>
        <item x="225"/>
        <item x="88"/>
        <item x="91"/>
        <item x="41"/>
        <item x="51"/>
        <item x="140"/>
        <item x="141"/>
        <item x="29"/>
        <item x="42"/>
        <item x="593"/>
        <item x="391"/>
        <item x="374"/>
        <item x="311"/>
        <item x="361"/>
        <item x="283"/>
        <item x="15"/>
        <item x="223"/>
        <item x="554"/>
        <item x="224"/>
        <item x="32"/>
        <item m="1" x="617"/>
        <item x="565"/>
        <item x="536"/>
        <item x="354"/>
        <item x="73"/>
        <item x="45"/>
        <item x="35"/>
        <item x="54"/>
        <item x="251"/>
        <item x="500"/>
        <item x="501"/>
        <item x="162"/>
        <item x="9"/>
        <item x="479"/>
        <item m="1" x="642"/>
        <item x="393"/>
        <item x="557"/>
        <item x="226"/>
        <item x="369"/>
        <item x="319"/>
        <item x="118"/>
        <item x="55"/>
        <item x="151"/>
        <item x="98"/>
        <item x="155"/>
        <item x="568"/>
        <item x="408"/>
        <item x="176"/>
        <item x="507"/>
        <item x="351"/>
        <item x="508"/>
        <item x="267"/>
        <item x="513"/>
        <item x="503"/>
        <item m="1" x="620"/>
        <item x="506"/>
        <item m="1" x="698"/>
        <item m="1" x="668"/>
        <item x="333"/>
        <item x="405"/>
        <item x="238"/>
        <item x="324"/>
        <item x="569"/>
        <item x="440"/>
        <item x="209"/>
        <item x="16"/>
        <item x="1"/>
        <item x="6"/>
        <item x="3"/>
        <item x="43"/>
        <item x="83"/>
        <item x="84"/>
        <item x="95"/>
        <item x="99"/>
        <item x="101"/>
        <item x="107"/>
        <item x="112"/>
        <item x="113"/>
        <item x="120"/>
        <item x="121"/>
        <item x="128"/>
        <item x="130"/>
        <item x="138"/>
        <item x="160"/>
        <item x="165"/>
        <item x="173"/>
        <item x="189"/>
        <item x="192"/>
        <item x="194"/>
        <item x="203"/>
        <item x="204"/>
        <item x="239"/>
        <item x="240"/>
        <item x="252"/>
        <item x="255"/>
        <item x="266"/>
        <item x="277"/>
        <item x="278"/>
        <item x="295"/>
        <item x="302"/>
        <item x="326"/>
        <item x="327"/>
        <item x="332"/>
        <item x="338"/>
        <item x="340"/>
        <item x="342"/>
        <item x="350"/>
        <item x="406"/>
        <item x="414"/>
        <item x="417"/>
        <item x="421"/>
        <item x="424"/>
        <item x="425"/>
        <item x="431"/>
        <item x="435"/>
        <item x="437"/>
        <item x="451"/>
        <item x="452"/>
        <item x="454"/>
        <item x="464"/>
        <item x="465"/>
        <item x="466"/>
        <item x="474"/>
        <item x="488"/>
        <item x="492"/>
        <item x="504"/>
        <item x="505"/>
        <item x="509"/>
        <item x="510"/>
        <item x="516"/>
        <item x="526"/>
        <item x="530"/>
        <item x="541"/>
        <item x="560"/>
        <item x="561"/>
        <item x="566"/>
        <item x="588"/>
        <item x="596"/>
        <item x="6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7"/>
    <field x="15"/>
  </rowFields>
  <rowItems count="944">
    <i>
      <x v="21"/>
    </i>
    <i r="1">
      <x v="2"/>
    </i>
    <i r="1">
      <x v="12"/>
    </i>
    <i r="1">
      <x v="19"/>
    </i>
    <i r="1">
      <x v="94"/>
    </i>
    <i r="1">
      <x v="104"/>
    </i>
    <i r="1">
      <x v="123"/>
    </i>
    <i r="1">
      <x v="128"/>
    </i>
    <i r="1">
      <x v="130"/>
    </i>
    <i r="1">
      <x v="131"/>
    </i>
    <i r="1">
      <x v="138"/>
    </i>
    <i r="1">
      <x v="154"/>
    </i>
    <i r="1">
      <x v="161"/>
    </i>
    <i r="1">
      <x v="170"/>
    </i>
    <i r="1">
      <x v="182"/>
    </i>
    <i r="1">
      <x v="205"/>
    </i>
    <i r="1">
      <x v="213"/>
    </i>
    <i r="1">
      <x v="218"/>
    </i>
    <i r="1">
      <x v="219"/>
    </i>
    <i r="1">
      <x v="247"/>
    </i>
    <i r="1">
      <x v="248"/>
    </i>
    <i r="1">
      <x v="249"/>
    </i>
    <i r="1">
      <x v="250"/>
    </i>
    <i r="1">
      <x v="251"/>
    </i>
    <i r="1">
      <x v="253"/>
    </i>
    <i r="1">
      <x v="255"/>
    </i>
    <i r="1">
      <x v="261"/>
    </i>
    <i r="1">
      <x v="262"/>
    </i>
    <i r="1">
      <x v="269"/>
    </i>
    <i r="1">
      <x v="277"/>
    </i>
    <i r="1">
      <x v="278"/>
    </i>
    <i r="1">
      <x v="286"/>
    </i>
    <i r="1">
      <x v="287"/>
    </i>
    <i r="1">
      <x v="298"/>
    </i>
    <i r="1">
      <x v="308"/>
    </i>
    <i r="1">
      <x v="310"/>
    </i>
    <i r="1">
      <x v="316"/>
    </i>
    <i r="1">
      <x v="317"/>
    </i>
    <i r="1">
      <x v="318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8"/>
    </i>
    <i r="1">
      <x v="331"/>
    </i>
    <i r="1">
      <x v="343"/>
    </i>
    <i r="1">
      <x v="353"/>
    </i>
    <i r="1">
      <x v="357"/>
    </i>
    <i r="1">
      <x v="368"/>
    </i>
    <i r="1">
      <x v="370"/>
    </i>
    <i r="1">
      <x v="373"/>
    </i>
    <i r="1">
      <x v="377"/>
    </i>
    <i r="1">
      <x v="378"/>
    </i>
    <i r="1">
      <x v="381"/>
    </i>
    <i r="1">
      <x v="383"/>
    </i>
    <i r="1">
      <x v="384"/>
    </i>
    <i r="1">
      <x v="387"/>
    </i>
    <i r="1">
      <x v="390"/>
    </i>
    <i r="1">
      <x v="391"/>
    </i>
    <i r="1">
      <x v="397"/>
    </i>
    <i r="1">
      <x v="398"/>
    </i>
    <i r="1">
      <x v="399"/>
    </i>
    <i r="1">
      <x v="402"/>
    </i>
    <i r="1">
      <x v="403"/>
    </i>
    <i r="1">
      <x v="404"/>
    </i>
    <i r="1">
      <x v="405"/>
    </i>
    <i r="1">
      <x v="409"/>
    </i>
    <i r="1">
      <x v="411"/>
    </i>
    <i r="1">
      <x v="412"/>
    </i>
    <i r="1">
      <x v="422"/>
    </i>
    <i r="1">
      <x v="431"/>
    </i>
    <i r="1">
      <x v="433"/>
    </i>
    <i r="1">
      <x v="434"/>
    </i>
    <i r="1">
      <x v="435"/>
    </i>
    <i r="1">
      <x v="445"/>
    </i>
    <i r="1">
      <x v="454"/>
    </i>
    <i r="1">
      <x v="457"/>
    </i>
    <i r="1">
      <x v="459"/>
    </i>
    <i r="1">
      <x v="461"/>
    </i>
    <i r="1">
      <x v="462"/>
    </i>
    <i r="1">
      <x v="464"/>
    </i>
    <i r="1">
      <x v="465"/>
    </i>
    <i r="1">
      <x v="467"/>
    </i>
    <i r="1">
      <x v="469"/>
    </i>
    <i r="1">
      <x v="477"/>
    </i>
    <i r="1">
      <x v="485"/>
    </i>
    <i r="1">
      <x v="490"/>
    </i>
    <i r="1">
      <x v="498"/>
    </i>
    <i r="1">
      <x v="499"/>
    </i>
    <i r="1">
      <x v="502"/>
    </i>
    <i r="1">
      <x v="523"/>
    </i>
    <i r="1">
      <x v="525"/>
    </i>
    <i r="1">
      <x v="526"/>
    </i>
    <i r="1">
      <x v="528"/>
    </i>
    <i r="1">
      <x v="564"/>
    </i>
    <i r="1">
      <x v="567"/>
    </i>
    <i r="1">
      <x v="568"/>
    </i>
    <i r="1">
      <x v="572"/>
    </i>
    <i r="1">
      <x v="574"/>
    </i>
    <i r="1">
      <x v="577"/>
    </i>
    <i r="1">
      <x v="588"/>
    </i>
    <i r="1">
      <x v="590"/>
    </i>
    <i r="1">
      <x v="603"/>
    </i>
    <i r="1">
      <x v="609"/>
    </i>
    <i r="1">
      <x v="612"/>
    </i>
    <i r="1">
      <x v="614"/>
    </i>
    <i r="1">
      <x v="615"/>
    </i>
    <i r="1">
      <x v="616"/>
    </i>
    <i r="1">
      <x v="619"/>
    </i>
    <i r="1">
      <x v="636"/>
    </i>
    <i r="1">
      <x v="639"/>
    </i>
    <i r="1">
      <x v="642"/>
    </i>
    <i r="1">
      <x v="655"/>
    </i>
    <i r="1">
      <x v="656"/>
    </i>
    <i r="1">
      <x v="657"/>
    </i>
    <i r="1">
      <x v="658"/>
    </i>
    <i r="1">
      <x v="659"/>
    </i>
    <i r="1">
      <x v="661"/>
    </i>
    <i r="1">
      <x v="662"/>
    </i>
    <i>
      <x v="107"/>
    </i>
    <i r="1">
      <x v="23"/>
    </i>
    <i r="1">
      <x v="86"/>
    </i>
    <i r="1">
      <x v="89"/>
    </i>
    <i r="1">
      <x v="90"/>
    </i>
    <i r="1">
      <x v="135"/>
    </i>
    <i r="1">
      <x v="158"/>
    </i>
    <i r="1">
      <x v="191"/>
    </i>
    <i r="1">
      <x v="358"/>
    </i>
    <i r="1">
      <x v="417"/>
    </i>
    <i r="1">
      <x v="481"/>
    </i>
    <i r="1">
      <x v="630"/>
    </i>
    <i r="1">
      <x v="631"/>
    </i>
    <i r="1">
      <x v="639"/>
    </i>
    <i r="1">
      <x v="680"/>
    </i>
    <i>
      <x v="5"/>
    </i>
    <i r="1">
      <x v="133"/>
    </i>
    <i r="1">
      <x v="134"/>
    </i>
    <i r="1">
      <x v="179"/>
    </i>
    <i r="1">
      <x v="216"/>
    </i>
    <i r="1">
      <x v="221"/>
    </i>
    <i r="1">
      <x v="238"/>
    </i>
    <i r="1">
      <x v="354"/>
    </i>
    <i r="1">
      <x v="355"/>
    </i>
    <i r="1">
      <x v="446"/>
    </i>
    <i r="1">
      <x v="458"/>
    </i>
    <i r="1">
      <x v="639"/>
    </i>
    <i>
      <x v="130"/>
    </i>
    <i r="1">
      <x v="12"/>
    </i>
    <i r="1">
      <x v="19"/>
    </i>
    <i r="1">
      <x v="27"/>
    </i>
    <i r="1">
      <x v="74"/>
    </i>
    <i r="1">
      <x v="78"/>
    </i>
    <i r="1">
      <x v="79"/>
    </i>
    <i r="1">
      <x v="94"/>
    </i>
    <i r="1">
      <x v="98"/>
    </i>
    <i r="1">
      <x v="182"/>
    </i>
    <i r="1">
      <x v="205"/>
    </i>
    <i r="1">
      <x v="206"/>
    </i>
    <i r="1">
      <x v="208"/>
    </i>
    <i r="1">
      <x v="248"/>
    </i>
    <i r="1">
      <x v="275"/>
    </i>
    <i r="1">
      <x v="277"/>
    </i>
    <i r="1">
      <x v="278"/>
    </i>
    <i r="1">
      <x v="294"/>
    </i>
    <i r="1">
      <x v="298"/>
    </i>
    <i r="1">
      <x v="299"/>
    </i>
    <i r="1">
      <x v="334"/>
    </i>
    <i r="1">
      <x v="344"/>
    </i>
    <i r="1">
      <x v="369"/>
    </i>
    <i r="1">
      <x v="430"/>
    </i>
    <i r="1">
      <x v="436"/>
    </i>
    <i r="1">
      <x v="444"/>
    </i>
    <i r="1">
      <x v="462"/>
    </i>
    <i r="1">
      <x v="463"/>
    </i>
    <i r="1">
      <x v="476"/>
    </i>
    <i r="1">
      <x v="515"/>
    </i>
    <i r="1">
      <x v="524"/>
    </i>
    <i r="1">
      <x v="527"/>
    </i>
    <i r="1">
      <x v="555"/>
    </i>
    <i r="1">
      <x v="572"/>
    </i>
    <i r="1">
      <x v="573"/>
    </i>
    <i r="1">
      <x v="578"/>
    </i>
    <i r="1">
      <x v="590"/>
    </i>
    <i r="1">
      <x v="639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60"/>
    </i>
    <i>
      <x v="86"/>
    </i>
    <i r="1">
      <x v="211"/>
    </i>
    <i r="1">
      <x v="215"/>
    </i>
    <i r="1">
      <x v="221"/>
    </i>
    <i r="1">
      <x v="639"/>
    </i>
    <i>
      <x v="134"/>
    </i>
    <i r="1">
      <x v="122"/>
    </i>
    <i r="1">
      <x v="297"/>
    </i>
    <i r="1">
      <x v="463"/>
    </i>
    <i r="1">
      <x v="632"/>
    </i>
    <i r="1">
      <x v="639"/>
    </i>
    <i r="1">
      <x v="661"/>
    </i>
    <i>
      <x v="22"/>
    </i>
    <i r="1">
      <x v="39"/>
    </i>
    <i r="1">
      <x v="210"/>
    </i>
    <i r="1">
      <x v="213"/>
    </i>
    <i r="1">
      <x v="311"/>
    </i>
    <i r="1">
      <x v="359"/>
    </i>
    <i r="1">
      <x v="432"/>
    </i>
    <i r="1">
      <x v="475"/>
    </i>
    <i r="1">
      <x v="496"/>
    </i>
    <i r="1">
      <x v="663"/>
    </i>
    <i r="1">
      <x v="664"/>
    </i>
    <i r="1">
      <x v="666"/>
    </i>
    <i>
      <x v="17"/>
    </i>
    <i r="1">
      <x/>
    </i>
    <i r="1">
      <x v="107"/>
    </i>
    <i r="1">
      <x v="109"/>
    </i>
    <i r="1">
      <x v="132"/>
    </i>
    <i r="1">
      <x v="153"/>
    </i>
    <i r="1">
      <x v="175"/>
    </i>
    <i r="1">
      <x v="180"/>
    </i>
    <i r="1">
      <x v="190"/>
    </i>
    <i r="1">
      <x v="236"/>
    </i>
    <i r="1">
      <x v="257"/>
    </i>
    <i r="1">
      <x v="259"/>
    </i>
    <i r="1">
      <x v="335"/>
    </i>
    <i r="1">
      <x v="507"/>
    </i>
    <i r="1">
      <x v="509"/>
    </i>
    <i r="1">
      <x v="512"/>
    </i>
    <i r="1">
      <x v="519"/>
    </i>
    <i r="1">
      <x v="639"/>
    </i>
    <i r="1">
      <x v="670"/>
    </i>
    <i r="1">
      <x v="671"/>
    </i>
    <i>
      <x v="3"/>
    </i>
    <i r="1">
      <x v="100"/>
    </i>
    <i r="1">
      <x v="106"/>
    </i>
    <i r="1">
      <x v="120"/>
    </i>
    <i r="1">
      <x v="126"/>
    </i>
    <i r="1">
      <x v="136"/>
    </i>
    <i r="1">
      <x v="148"/>
    </i>
    <i r="1">
      <x v="152"/>
    </i>
    <i r="1">
      <x v="177"/>
    </i>
    <i r="1">
      <x v="193"/>
    </i>
    <i r="1">
      <x v="194"/>
    </i>
    <i r="1">
      <x v="198"/>
    </i>
    <i r="1">
      <x v="225"/>
    </i>
    <i r="1">
      <x v="245"/>
    </i>
    <i r="1">
      <x v="283"/>
    </i>
    <i r="1">
      <x v="284"/>
    </i>
    <i r="1">
      <x v="288"/>
    </i>
    <i r="1">
      <x v="312"/>
    </i>
    <i r="1">
      <x v="329"/>
    </i>
    <i r="1">
      <x v="407"/>
    </i>
    <i r="1">
      <x v="438"/>
    </i>
    <i r="1">
      <x v="486"/>
    </i>
    <i r="1">
      <x v="493"/>
    </i>
    <i r="1">
      <x v="521"/>
    </i>
    <i r="1">
      <x v="587"/>
    </i>
    <i r="1">
      <x v="604"/>
    </i>
    <i r="1">
      <x v="637"/>
    </i>
    <i r="1">
      <x v="638"/>
    </i>
    <i r="1">
      <x v="639"/>
    </i>
    <i r="1">
      <x v="640"/>
    </i>
    <i>
      <x v="131"/>
    </i>
    <i r="1">
      <x v="3"/>
    </i>
    <i r="1">
      <x v="101"/>
    </i>
    <i r="1">
      <x v="163"/>
    </i>
    <i r="1">
      <x v="180"/>
    </i>
    <i>
      <x v="85"/>
    </i>
    <i r="1">
      <x v="26"/>
    </i>
    <i r="1">
      <x v="30"/>
    </i>
    <i r="1">
      <x v="87"/>
    </i>
    <i r="1">
      <x v="395"/>
    </i>
    <i r="1">
      <x v="553"/>
    </i>
    <i r="1">
      <x v="623"/>
    </i>
    <i r="1">
      <x v="639"/>
    </i>
    <i>
      <x v="76"/>
    </i>
    <i r="1">
      <x v="38"/>
    </i>
    <i r="1">
      <x v="101"/>
    </i>
    <i r="1">
      <x v="139"/>
    </i>
    <i r="1">
      <x v="167"/>
    </i>
    <i r="1">
      <x v="396"/>
    </i>
    <i r="1">
      <x v="639"/>
    </i>
    <i r="1">
      <x v="674"/>
    </i>
    <i>
      <x v="41"/>
    </i>
    <i r="1">
      <x v="101"/>
    </i>
    <i>
      <x v="38"/>
    </i>
    <i r="1">
      <x v="3"/>
    </i>
    <i r="1">
      <x v="101"/>
    </i>
    <i r="1">
      <x v="228"/>
    </i>
    <i r="1">
      <x v="314"/>
    </i>
    <i r="1">
      <x v="559"/>
    </i>
    <i r="1">
      <x v="630"/>
    </i>
    <i r="1">
      <x v="639"/>
    </i>
    <i r="1">
      <x v="675"/>
    </i>
    <i r="1">
      <x v="676"/>
    </i>
    <i r="1">
      <x v="677"/>
    </i>
    <i>
      <x v="4"/>
    </i>
    <i r="1">
      <x v="75"/>
    </i>
    <i r="1">
      <x v="101"/>
    </i>
    <i r="1">
      <x v="109"/>
    </i>
    <i r="1">
      <x v="119"/>
    </i>
    <i r="1">
      <x v="296"/>
    </i>
    <i r="1">
      <x v="333"/>
    </i>
    <i r="1">
      <x v="345"/>
    </i>
    <i r="1">
      <x v="520"/>
    </i>
    <i r="1">
      <x v="611"/>
    </i>
    <i r="1">
      <x v="633"/>
    </i>
    <i r="1">
      <x v="639"/>
    </i>
    <i r="1">
      <x v="672"/>
    </i>
    <i r="1">
      <x v="673"/>
    </i>
    <i>
      <x v="43"/>
    </i>
    <i r="1">
      <x v="107"/>
    </i>
    <i r="1">
      <x v="110"/>
    </i>
    <i r="1">
      <x v="146"/>
    </i>
    <i r="1">
      <x v="376"/>
    </i>
    <i r="1">
      <x v="425"/>
    </i>
    <i r="1">
      <x v="508"/>
    </i>
    <i r="1">
      <x v="510"/>
    </i>
    <i r="1">
      <x v="529"/>
    </i>
    <i r="1">
      <x v="531"/>
    </i>
    <i r="1">
      <x v="560"/>
    </i>
    <i r="1">
      <x v="586"/>
    </i>
    <i r="1">
      <x v="639"/>
    </i>
    <i>
      <x v="79"/>
    </i>
    <i r="1">
      <x v="549"/>
    </i>
    <i r="1">
      <x v="639"/>
    </i>
    <i>
      <x v="94"/>
    </i>
    <i r="1">
      <x v="101"/>
    </i>
    <i r="1">
      <x v="111"/>
    </i>
    <i r="1">
      <x v="147"/>
    </i>
    <i r="1">
      <x v="163"/>
    </i>
    <i r="1">
      <x v="258"/>
    </i>
    <i r="1">
      <x v="292"/>
    </i>
    <i r="1">
      <x v="300"/>
    </i>
    <i r="1">
      <x v="341"/>
    </i>
    <i r="1">
      <x v="362"/>
    </i>
    <i r="1">
      <x v="480"/>
    </i>
    <i r="1">
      <x v="539"/>
    </i>
    <i r="1">
      <x v="623"/>
    </i>
    <i>
      <x v="26"/>
    </i>
    <i r="1">
      <x v="238"/>
    </i>
    <i r="1">
      <x v="315"/>
    </i>
    <i r="1">
      <x v="447"/>
    </i>
    <i r="1">
      <x v="448"/>
    </i>
    <i r="1">
      <x v="461"/>
    </i>
    <i r="1">
      <x v="462"/>
    </i>
    <i r="1">
      <x v="591"/>
    </i>
    <i>
      <x v="84"/>
    </i>
    <i r="1">
      <x v="71"/>
    </i>
    <i r="1">
      <x v="77"/>
    </i>
    <i r="1">
      <x v="295"/>
    </i>
    <i r="1">
      <x v="474"/>
    </i>
    <i r="1">
      <x v="623"/>
    </i>
    <i r="1">
      <x v="624"/>
    </i>
    <i r="1">
      <x v="625"/>
    </i>
    <i r="1">
      <x v="639"/>
    </i>
    <i r="1">
      <x v="702"/>
    </i>
    <i>
      <x v="118"/>
    </i>
    <i r="1">
      <x v="112"/>
    </i>
    <i r="1">
      <x v="124"/>
    </i>
    <i r="1">
      <x v="140"/>
    </i>
    <i r="1">
      <x v="222"/>
    </i>
    <i r="1">
      <x v="254"/>
    </i>
    <i r="1">
      <x v="272"/>
    </i>
    <i r="1">
      <x v="273"/>
    </i>
    <i r="1">
      <x v="443"/>
    </i>
    <i r="1">
      <x v="500"/>
    </i>
    <i r="1">
      <x v="599"/>
    </i>
    <i r="1">
      <x v="613"/>
    </i>
    <i>
      <x v="72"/>
    </i>
    <i r="1">
      <x v="238"/>
    </i>
    <i r="1">
      <x v="576"/>
    </i>
    <i r="1">
      <x v="639"/>
    </i>
    <i>
      <x v="105"/>
    </i>
    <i r="1">
      <x v="101"/>
    </i>
    <i r="1">
      <x v="203"/>
    </i>
    <i r="1">
      <x v="256"/>
    </i>
    <i r="1">
      <x v="280"/>
    </i>
    <i r="1">
      <x v="282"/>
    </i>
    <i r="1">
      <x v="420"/>
    </i>
    <i r="1">
      <x v="423"/>
    </i>
    <i r="1">
      <x v="639"/>
    </i>
    <i>
      <x v="11"/>
    </i>
    <i r="1">
      <x v="113"/>
    </i>
    <i r="1">
      <x v="157"/>
    </i>
    <i r="1">
      <x v="360"/>
    </i>
    <i r="1">
      <x v="365"/>
    </i>
    <i r="1">
      <x v="393"/>
    </i>
    <i r="1">
      <x v="439"/>
    </i>
    <i r="1">
      <x v="602"/>
    </i>
    <i r="1">
      <x v="630"/>
    </i>
    <i r="1">
      <x v="639"/>
    </i>
    <i>
      <x v="136"/>
    </i>
    <i r="1">
      <x v="105"/>
    </i>
    <i r="1">
      <x v="107"/>
    </i>
    <i r="1">
      <x v="175"/>
    </i>
    <i r="1">
      <x v="338"/>
    </i>
    <i r="1">
      <x v="359"/>
    </i>
    <i r="1">
      <x v="610"/>
    </i>
    <i r="1">
      <x v="639"/>
    </i>
    <i>
      <x v="61"/>
    </i>
    <i r="1">
      <x v="332"/>
    </i>
    <i r="1">
      <x v="487"/>
    </i>
    <i r="1">
      <x v="621"/>
    </i>
    <i r="1">
      <x v="639"/>
    </i>
    <i>
      <x v="124"/>
    </i>
    <i r="1">
      <x v="101"/>
    </i>
    <i r="1">
      <x v="176"/>
    </i>
    <i>
      <x v="102"/>
    </i>
    <i r="1">
      <x v="101"/>
    </i>
    <i r="1">
      <x v="175"/>
    </i>
    <i r="1">
      <x v="203"/>
    </i>
    <i r="1">
      <x v="274"/>
    </i>
    <i r="1">
      <x v="279"/>
    </i>
    <i r="1">
      <x v="305"/>
    </i>
    <i r="1">
      <x v="309"/>
    </i>
    <i r="1">
      <x v="342"/>
    </i>
    <i r="1">
      <x v="350"/>
    </i>
    <i r="1">
      <x v="389"/>
    </i>
    <i r="1">
      <x v="428"/>
    </i>
    <i r="1">
      <x v="468"/>
    </i>
    <i r="1">
      <x v="514"/>
    </i>
    <i r="1">
      <x v="639"/>
    </i>
    <i>
      <x v="87"/>
    </i>
    <i r="1">
      <x v="6"/>
    </i>
    <i r="1">
      <x v="93"/>
    </i>
    <i r="1">
      <x v="187"/>
    </i>
    <i r="1">
      <x v="188"/>
    </i>
    <i r="1">
      <x v="392"/>
    </i>
    <i r="1">
      <x v="408"/>
    </i>
    <i r="1">
      <x v="460"/>
    </i>
    <i r="1">
      <x v="466"/>
    </i>
    <i r="1">
      <x v="506"/>
    </i>
    <i r="1">
      <x v="639"/>
    </i>
    <i r="1">
      <x v="685"/>
    </i>
    <i r="1">
      <x v="691"/>
    </i>
    <i r="1">
      <x v="692"/>
    </i>
    <i r="1">
      <x v="693"/>
    </i>
    <i>
      <x v="2"/>
    </i>
    <i r="1">
      <x v="112"/>
    </i>
    <i r="1">
      <x v="141"/>
    </i>
    <i r="1">
      <x v="145"/>
    </i>
    <i r="1">
      <x v="150"/>
    </i>
    <i r="1">
      <x v="222"/>
    </i>
    <i r="1">
      <x v="224"/>
    </i>
    <i r="1">
      <x v="447"/>
    </i>
    <i r="1">
      <x v="450"/>
    </i>
    <i r="1">
      <x v="591"/>
    </i>
    <i>
      <x v="93"/>
    </i>
    <i r="1">
      <x v="1"/>
    </i>
    <i r="1">
      <x v="239"/>
    </i>
    <i r="1">
      <x v="240"/>
    </i>
    <i r="1">
      <x v="351"/>
    </i>
    <i r="1">
      <x v="517"/>
    </i>
    <i r="1">
      <x v="575"/>
    </i>
    <i r="1">
      <x v="580"/>
    </i>
    <i r="1">
      <x v="591"/>
    </i>
    <i r="1">
      <x v="598"/>
    </i>
    <i r="1">
      <x v="639"/>
    </i>
    <i r="1">
      <x v="641"/>
    </i>
    <i>
      <x v="114"/>
    </i>
    <i r="1">
      <x v="47"/>
    </i>
    <i r="1">
      <x v="116"/>
    </i>
    <i r="1">
      <x v="121"/>
    </i>
    <i r="1">
      <x v="185"/>
    </i>
    <i r="1">
      <x v="200"/>
    </i>
    <i r="1">
      <x v="246"/>
    </i>
    <i r="1">
      <x v="290"/>
    </i>
    <i r="1">
      <x v="347"/>
    </i>
    <i r="1">
      <x v="374"/>
    </i>
    <i r="1">
      <x v="413"/>
    </i>
    <i r="1">
      <x v="416"/>
    </i>
    <i r="1">
      <x v="488"/>
    </i>
    <i r="1">
      <x v="492"/>
    </i>
    <i r="1">
      <x v="497"/>
    </i>
    <i r="1">
      <x v="501"/>
    </i>
    <i r="1">
      <x v="503"/>
    </i>
    <i r="1">
      <x v="601"/>
    </i>
    <i r="1">
      <x v="605"/>
    </i>
    <i r="1">
      <x v="639"/>
    </i>
    <i r="1">
      <x v="699"/>
    </i>
    <i r="1">
      <x v="700"/>
    </i>
    <i>
      <x v="128"/>
    </i>
    <i r="1">
      <x v="51"/>
    </i>
    <i r="1">
      <x v="142"/>
    </i>
    <i r="1">
      <x v="268"/>
    </i>
    <i r="1">
      <x v="336"/>
    </i>
    <i r="1">
      <x v="356"/>
    </i>
    <i r="1">
      <x v="363"/>
    </i>
    <i r="1">
      <x v="425"/>
    </i>
    <i r="1">
      <x v="470"/>
    </i>
    <i r="1">
      <x v="479"/>
    </i>
    <i r="1">
      <x v="516"/>
    </i>
    <i r="1">
      <x v="541"/>
    </i>
    <i r="1">
      <x v="589"/>
    </i>
    <i r="1">
      <x v="593"/>
    </i>
    <i r="1">
      <x v="608"/>
    </i>
    <i r="1">
      <x v="634"/>
    </i>
    <i r="1">
      <x v="639"/>
    </i>
    <i>
      <x v="123"/>
    </i>
    <i r="1">
      <x v="184"/>
    </i>
    <i r="1">
      <x v="238"/>
    </i>
    <i r="1">
      <x v="530"/>
    </i>
    <i r="1">
      <x v="580"/>
    </i>
    <i r="1">
      <x v="591"/>
    </i>
    <i>
      <x v="120"/>
    </i>
    <i r="1">
      <x v="42"/>
    </i>
    <i r="1">
      <x v="307"/>
    </i>
    <i r="1">
      <x v="639"/>
    </i>
    <i r="1">
      <x v="679"/>
    </i>
    <i r="1">
      <x v="681"/>
    </i>
    <i r="1">
      <x v="683"/>
    </i>
    <i r="1">
      <x v="686"/>
    </i>
    <i r="1">
      <x v="689"/>
    </i>
    <i>
      <x v="121"/>
    </i>
    <i r="1">
      <x v="61"/>
    </i>
    <i r="1">
      <x v="276"/>
    </i>
    <i r="1">
      <x v="303"/>
    </i>
    <i r="1">
      <x v="415"/>
    </i>
    <i r="1">
      <x v="442"/>
    </i>
    <i r="1">
      <x v="504"/>
    </i>
    <i r="1">
      <x v="623"/>
    </i>
    <i r="1">
      <x v="639"/>
    </i>
    <i r="1">
      <x v="640"/>
    </i>
    <i r="1">
      <x v="698"/>
    </i>
    <i r="1">
      <x v="701"/>
    </i>
    <i>
      <x v="20"/>
    </i>
    <i r="1">
      <x v="101"/>
    </i>
    <i>
      <x v="35"/>
    </i>
    <i r="1">
      <x v="101"/>
    </i>
    <i r="1">
      <x v="107"/>
    </i>
    <i>
      <x v="80"/>
    </i>
    <i r="1">
      <x v="101"/>
    </i>
    <i>
      <x v="36"/>
    </i>
    <i r="1">
      <x v="115"/>
    </i>
    <i r="1">
      <x v="639"/>
    </i>
    <i r="1">
      <x v="668"/>
    </i>
    <i r="1">
      <x v="669"/>
    </i>
    <i>
      <x v="96"/>
    </i>
    <i r="1">
      <x v="165"/>
    </i>
    <i r="1">
      <x v="380"/>
    </i>
    <i r="1">
      <x v="627"/>
    </i>
    <i r="1">
      <x v="673"/>
    </i>
    <i r="1">
      <x v="697"/>
    </i>
    <i>
      <x v="137"/>
    </i>
    <i r="1">
      <x v="162"/>
    </i>
    <i>
      <x v="28"/>
    </i>
    <i r="1">
      <x v="54"/>
    </i>
    <i r="1">
      <x v="95"/>
    </i>
    <i r="1">
      <x v="101"/>
    </i>
    <i>
      <x v="115"/>
    </i>
    <i r="1">
      <x v="623"/>
    </i>
    <i r="1">
      <x v="630"/>
    </i>
    <i r="1">
      <x v="639"/>
    </i>
    <i>
      <x v="91"/>
    </i>
    <i r="1">
      <x v="114"/>
    </i>
    <i r="1">
      <x v="197"/>
    </i>
    <i r="1">
      <x v="337"/>
    </i>
    <i r="1">
      <x v="424"/>
    </i>
    <i r="1">
      <x v="547"/>
    </i>
    <i r="1">
      <x v="594"/>
    </i>
    <i r="1">
      <x v="695"/>
    </i>
    <i>
      <x v="32"/>
    </i>
    <i r="1">
      <x v="40"/>
    </i>
    <i r="1">
      <x v="231"/>
    </i>
    <i r="1">
      <x v="352"/>
    </i>
    <i r="1">
      <x v="364"/>
    </i>
    <i r="1">
      <x v="489"/>
    </i>
    <i r="1">
      <x v="513"/>
    </i>
    <i r="1">
      <x v="522"/>
    </i>
    <i r="1">
      <x v="618"/>
    </i>
    <i r="1">
      <x v="639"/>
    </i>
    <i r="1">
      <x v="640"/>
    </i>
    <i>
      <x v="83"/>
    </i>
    <i r="1">
      <x v="101"/>
    </i>
    <i>
      <x v="103"/>
    </i>
    <i r="1">
      <x v="48"/>
    </i>
    <i r="1">
      <x v="96"/>
    </i>
    <i r="1">
      <x v="97"/>
    </i>
    <i r="1">
      <x v="186"/>
    </i>
    <i r="1">
      <x v="306"/>
    </i>
    <i r="1">
      <x v="491"/>
    </i>
    <i r="1">
      <x v="542"/>
    </i>
    <i r="1">
      <x v="639"/>
    </i>
    <i r="1">
      <x v="687"/>
    </i>
    <i>
      <x v="66"/>
    </i>
    <i r="1">
      <x v="223"/>
    </i>
    <i r="1">
      <x v="293"/>
    </i>
    <i r="1">
      <x v="344"/>
    </i>
    <i r="1">
      <x v="551"/>
    </i>
    <i r="1">
      <x v="646"/>
    </i>
    <i>
      <x v="73"/>
    </i>
    <i r="1">
      <x v="3"/>
    </i>
    <i r="1">
      <x v="16"/>
    </i>
    <i r="1">
      <x v="223"/>
    </i>
    <i r="1">
      <x v="261"/>
    </i>
    <i r="1">
      <x v="379"/>
    </i>
    <i r="1">
      <x v="453"/>
    </i>
    <i r="1">
      <x v="463"/>
    </i>
    <i r="1">
      <x v="540"/>
    </i>
    <i r="1">
      <x v="623"/>
    </i>
    <i r="1">
      <x v="639"/>
    </i>
    <i r="1">
      <x v="667"/>
    </i>
    <i>
      <x v="70"/>
    </i>
    <i r="1">
      <x v="639"/>
    </i>
    <i>
      <x v="49"/>
    </i>
    <i r="1">
      <x v="101"/>
    </i>
    <i>
      <x v="25"/>
    </i>
    <i r="1">
      <x v="127"/>
    </i>
    <i r="1">
      <x v="149"/>
    </i>
    <i r="1">
      <x v="173"/>
    </i>
    <i r="1">
      <x v="336"/>
    </i>
    <i r="1">
      <x v="356"/>
    </i>
    <i r="1">
      <x v="371"/>
    </i>
    <i r="1">
      <x v="372"/>
    </i>
    <i r="1">
      <x v="386"/>
    </i>
    <i r="1">
      <x v="421"/>
    </i>
    <i r="1">
      <x v="455"/>
    </i>
    <i r="1">
      <x v="570"/>
    </i>
    <i r="1">
      <x v="617"/>
    </i>
    <i r="1">
      <x v="639"/>
    </i>
    <i r="1">
      <x v="705"/>
    </i>
    <i>
      <x v="104"/>
    </i>
    <i r="1">
      <x v="160"/>
    </i>
    <i r="1">
      <x v="291"/>
    </i>
    <i r="1">
      <x v="566"/>
    </i>
    <i r="1">
      <x v="706"/>
    </i>
    <i r="1">
      <x v="707"/>
    </i>
    <i>
      <x v="75"/>
    </i>
    <i r="1">
      <x v="102"/>
    </i>
    <i>
      <x v="13"/>
    </i>
    <i r="1">
      <x v="21"/>
    </i>
    <i r="1">
      <x v="91"/>
    </i>
    <i r="1">
      <x v="156"/>
    </i>
    <i r="1">
      <x v="174"/>
    </i>
    <i r="1">
      <x v="232"/>
    </i>
    <i r="1">
      <x v="346"/>
    </i>
    <i r="1">
      <x v="623"/>
    </i>
    <i r="1">
      <x v="624"/>
    </i>
    <i r="1">
      <x v="639"/>
    </i>
    <i r="1">
      <x v="696"/>
    </i>
    <i>
      <x v="77"/>
    </i>
    <i r="1">
      <x v="620"/>
    </i>
    <i r="1">
      <x v="622"/>
    </i>
    <i r="1">
      <x v="627"/>
    </i>
    <i r="1">
      <x v="630"/>
    </i>
    <i r="1">
      <x v="673"/>
    </i>
    <i>
      <x v="133"/>
    </i>
    <i r="1">
      <x v="242"/>
    </i>
    <i r="1">
      <x v="571"/>
    </i>
    <i r="1">
      <x v="710"/>
    </i>
    <i>
      <x v="68"/>
    </i>
    <i r="1">
      <x v="339"/>
    </i>
    <i r="1">
      <x v="627"/>
    </i>
    <i>
      <x v="67"/>
    </i>
    <i r="1">
      <x v="77"/>
    </i>
    <i r="1">
      <x v="181"/>
    </i>
    <i r="1">
      <x v="207"/>
    </i>
    <i r="1">
      <x v="482"/>
    </i>
    <i r="1">
      <x v="484"/>
    </i>
    <i r="1">
      <x v="688"/>
    </i>
    <i>
      <x v="138"/>
    </i>
    <i r="1">
      <x v="425"/>
    </i>
    <i>
      <x v="65"/>
    </i>
    <i r="1">
      <x v="36"/>
    </i>
    <i r="1">
      <x v="327"/>
    </i>
    <i r="1">
      <x v="569"/>
    </i>
    <i r="1">
      <x v="623"/>
    </i>
    <i r="1">
      <x v="630"/>
    </i>
    <i r="1">
      <x v="639"/>
    </i>
    <i>
      <x v="50"/>
    </i>
    <i r="1">
      <x v="101"/>
    </i>
    <i>
      <x v="106"/>
    </i>
    <i r="1">
      <x v="129"/>
    </i>
    <i r="1">
      <x v="285"/>
    </i>
    <i r="1">
      <x v="303"/>
    </i>
    <i r="1">
      <x v="630"/>
    </i>
    <i r="1">
      <x v="639"/>
    </i>
    <i>
      <x v="42"/>
    </i>
    <i r="1">
      <x v="8"/>
    </i>
    <i r="1">
      <x v="99"/>
    </i>
    <i r="1">
      <x v="183"/>
    </i>
    <i r="1">
      <x v="210"/>
    </i>
    <i r="1">
      <x v="213"/>
    </i>
    <i r="1">
      <x v="244"/>
    </i>
    <i r="1">
      <x v="264"/>
    </i>
    <i r="1">
      <x v="330"/>
    </i>
    <i r="1">
      <x v="348"/>
    </i>
    <i r="1">
      <x v="382"/>
    </i>
    <i r="1">
      <x v="452"/>
    </i>
    <i r="1">
      <x v="600"/>
    </i>
    <i r="1">
      <x v="639"/>
    </i>
    <i r="1">
      <x v="665"/>
    </i>
    <i>
      <x v="90"/>
    </i>
    <i r="1">
      <x v="406"/>
    </i>
    <i>
      <x v="24"/>
    </i>
    <i r="1">
      <x v="3"/>
    </i>
    <i r="1">
      <x v="101"/>
    </i>
    <i r="1">
      <x v="595"/>
    </i>
    <i>
      <x v="48"/>
    </i>
    <i r="1">
      <x v="105"/>
    </i>
    <i r="1">
      <x v="107"/>
    </i>
    <i r="1">
      <x v="144"/>
    </i>
    <i r="1">
      <x v="340"/>
    </i>
    <i r="1">
      <x v="349"/>
    </i>
    <i r="1">
      <x v="419"/>
    </i>
    <i r="1">
      <x v="511"/>
    </i>
    <i>
      <x v="108"/>
    </i>
    <i r="1">
      <x v="14"/>
    </i>
    <i r="1">
      <x v="202"/>
    </i>
    <i r="1">
      <x v="627"/>
    </i>
    <i>
      <x v="135"/>
    </i>
    <i r="1">
      <x v="581"/>
    </i>
    <i>
      <x v="7"/>
    </i>
    <i r="1">
      <x v="101"/>
    </i>
    <i>
      <x v="23"/>
    </i>
    <i r="1">
      <x v="266"/>
    </i>
    <i r="1">
      <x v="271"/>
    </i>
    <i r="1">
      <x v="289"/>
    </i>
    <i r="1">
      <x v="427"/>
    </i>
    <i r="1">
      <x v="639"/>
    </i>
    <i>
      <x v="99"/>
    </i>
    <i r="1">
      <x v="169"/>
    </i>
    <i r="1">
      <x v="532"/>
    </i>
    <i r="1">
      <x v="579"/>
    </i>
    <i>
      <x v="97"/>
    </i>
    <i r="1">
      <x v="478"/>
    </i>
    <i>
      <x v="110"/>
    </i>
    <i r="1">
      <x v="243"/>
    </i>
    <i r="1">
      <x v="270"/>
    </i>
    <i r="1">
      <x v="363"/>
    </i>
    <i>
      <x v="74"/>
    </i>
    <i r="1">
      <x v="101"/>
    </i>
    <i r="1">
      <x v="155"/>
    </i>
    <i r="1">
      <x v="472"/>
    </i>
    <i>
      <x v="113"/>
    </i>
    <i r="1">
      <x v="220"/>
    </i>
    <i r="1">
      <x v="263"/>
    </i>
    <i r="1">
      <x v="361"/>
    </i>
    <i r="1">
      <x v="418"/>
    </i>
    <i r="1">
      <x v="494"/>
    </i>
    <i>
      <x v="117"/>
    </i>
    <i r="1">
      <x v="77"/>
    </i>
    <i r="1">
      <x v="639"/>
    </i>
    <i>
      <x v="57"/>
    </i>
    <i r="1">
      <x v="101"/>
    </i>
    <i r="1">
      <x v="172"/>
    </i>
    <i r="1">
      <x v="234"/>
    </i>
    <i r="1">
      <x v="488"/>
    </i>
    <i r="1">
      <x v="583"/>
    </i>
    <i r="1">
      <x v="585"/>
    </i>
    <i r="1">
      <x v="607"/>
    </i>
    <i>
      <x v="101"/>
    </i>
    <i r="1">
      <x v="125"/>
    </i>
    <i r="1">
      <x v="281"/>
    </i>
    <i r="1">
      <x v="694"/>
    </i>
    <i>
      <x v="45"/>
    </i>
    <i r="1">
      <x v="105"/>
    </i>
    <i>
      <x v="33"/>
    </i>
    <i r="1">
      <x v="239"/>
    </i>
    <i r="1">
      <x v="240"/>
    </i>
    <i r="1">
      <x v="591"/>
    </i>
    <i>
      <x v="82"/>
    </i>
    <i r="1">
      <x v="36"/>
    </i>
    <i>
      <x v="18"/>
    </i>
    <i r="1">
      <x v="151"/>
    </i>
    <i r="1">
      <x v="505"/>
    </i>
    <i r="1">
      <x v="635"/>
    </i>
    <i r="1">
      <x v="639"/>
    </i>
    <i r="1">
      <x v="690"/>
    </i>
    <i>
      <x v="71"/>
    </i>
    <i r="1">
      <x v="196"/>
    </i>
    <i r="1">
      <x v="639"/>
    </i>
    <i r="1">
      <x v="682"/>
    </i>
    <i>
      <x v="44"/>
    </i>
    <i r="1">
      <x v="195"/>
    </i>
    <i r="1">
      <x v="201"/>
    </i>
    <i r="1">
      <x v="639"/>
    </i>
    <i r="1">
      <x v="684"/>
    </i>
    <i>
      <x v="132"/>
    </i>
    <i r="1">
      <x v="209"/>
    </i>
    <i r="1">
      <x v="261"/>
    </i>
    <i r="1">
      <x v="462"/>
    </i>
    <i r="1">
      <x v="591"/>
    </i>
    <i r="1">
      <x v="639"/>
    </i>
    <i>
      <x v="109"/>
    </i>
    <i r="1">
      <x v="235"/>
    </i>
    <i r="1">
      <x v="639"/>
    </i>
    <i r="1">
      <x v="708"/>
    </i>
    <i>
      <x v="58"/>
    </i>
    <i r="1">
      <x v="189"/>
    </i>
    <i r="1">
      <x v="375"/>
    </i>
    <i r="1">
      <x v="394"/>
    </i>
    <i>
      <x v="56"/>
    </i>
    <i r="1">
      <x v="456"/>
    </i>
    <i>
      <x v="6"/>
    </i>
    <i r="1">
      <x v="494"/>
    </i>
    <i>
      <x v="129"/>
    </i>
    <i r="1">
      <x v="473"/>
    </i>
    <i>
      <x v="126"/>
    </i>
    <i r="1">
      <x v="164"/>
    </i>
    <i>
      <x v="39"/>
    </i>
    <i r="1">
      <x v="60"/>
    </i>
    <i r="1">
      <x v="77"/>
    </i>
    <i>
      <x v="119"/>
    </i>
    <i r="1">
      <x v="304"/>
    </i>
    <i r="1">
      <x v="425"/>
    </i>
    <i>
      <x v="95"/>
    </i>
    <i r="1">
      <x v="451"/>
    </i>
    <i r="1">
      <x v="584"/>
    </i>
    <i>
      <x v="54"/>
    </i>
    <i r="1">
      <x v="85"/>
    </i>
    <i r="1">
      <x v="639"/>
    </i>
    <i>
      <x v="64"/>
    </i>
    <i r="1">
      <x v="77"/>
    </i>
    <i r="1">
      <x v="101"/>
    </i>
    <i r="1">
      <x v="166"/>
    </i>
    <i r="1">
      <x v="414"/>
    </i>
    <i r="1">
      <x v="426"/>
    </i>
    <i r="1">
      <x v="639"/>
    </i>
    <i r="1">
      <x v="678"/>
    </i>
    <i>
      <x v="29"/>
    </i>
    <i r="1">
      <x v="639"/>
    </i>
    <i>
      <x v="59"/>
    </i>
    <i r="1">
      <x v="440"/>
    </i>
    <i r="1">
      <x v="639"/>
    </i>
    <i>
      <x v="16"/>
    </i>
    <i r="1">
      <x v="103"/>
    </i>
    <i r="1">
      <x v="227"/>
    </i>
    <i r="1">
      <x v="401"/>
    </i>
    <i r="1">
      <x v="639"/>
    </i>
    <i>
      <x v="53"/>
    </i>
    <i r="1">
      <x v="267"/>
    </i>
    <i>
      <x v="55"/>
    </i>
    <i r="1">
      <x v="192"/>
    </i>
    <i>
      <x v="88"/>
    </i>
    <i r="1">
      <x v="168"/>
    </i>
    <i r="1">
      <x v="319"/>
    </i>
    <i r="1">
      <x v="326"/>
    </i>
    <i r="1">
      <x v="441"/>
    </i>
    <i r="1">
      <x v="518"/>
    </i>
    <i r="1">
      <x v="704"/>
    </i>
    <i>
      <x v="89"/>
    </i>
    <i r="1">
      <x v="108"/>
    </i>
    <i r="1">
      <x v="623"/>
    </i>
    <i r="1">
      <x v="639"/>
    </i>
    <i>
      <x v="46"/>
    </i>
    <i r="1">
      <x v="289"/>
    </i>
    <i r="1">
      <x v="425"/>
    </i>
    <i>
      <x v="34"/>
    </i>
    <i r="1">
      <x v="213"/>
    </i>
    <i r="1">
      <x v="591"/>
    </i>
    <i r="1">
      <x v="639"/>
    </i>
    <i>
      <x v="100"/>
    </i>
    <i r="1">
      <x v="88"/>
    </i>
    <i r="1">
      <x v="639"/>
    </i>
    <i>
      <x v="27"/>
    </i>
    <i r="1">
      <x v="385"/>
    </i>
    <i>
      <x v="81"/>
    </i>
    <i r="1">
      <x v="289"/>
    </i>
    <i>
      <x v="127"/>
    </i>
    <i r="1">
      <x v="483"/>
    </i>
    <i r="1">
      <x v="591"/>
    </i>
    <i r="1">
      <x v="596"/>
    </i>
    <i>
      <x v="111"/>
    </i>
    <i r="1">
      <x v="118"/>
    </i>
    <i>
      <x v="47"/>
    </i>
    <i r="1">
      <x v="159"/>
    </i>
    <i r="1">
      <x v="388"/>
    </i>
    <i r="1">
      <x v="429"/>
    </i>
    <i>
      <x v="12"/>
    </i>
    <i r="1">
      <x v="137"/>
    </i>
    <i>
      <x v="92"/>
    </i>
    <i r="1">
      <x v="241"/>
    </i>
    <i>
      <x v="51"/>
    </i>
    <i r="1">
      <x v="703"/>
    </i>
    <i>
      <x v="1"/>
    </i>
    <i r="1">
      <x v="226"/>
    </i>
    <i r="1">
      <x v="639"/>
    </i>
    <i>
      <x v="78"/>
    </i>
    <i r="1">
      <x v="410"/>
    </i>
    <i>
      <x/>
    </i>
    <i r="1">
      <x v="233"/>
    </i>
    <i r="1">
      <x v="639"/>
    </i>
    <i>
      <x v="60"/>
    </i>
    <i r="1">
      <x v="591"/>
    </i>
    <i r="1">
      <x v="597"/>
    </i>
    <i>
      <x v="10"/>
    </i>
    <i r="1">
      <x v="400"/>
    </i>
    <i>
      <x v="52"/>
    </i>
    <i r="1">
      <x v="117"/>
    </i>
    <i>
      <x v="63"/>
    </i>
    <i r="1">
      <x v="639"/>
    </i>
    <i>
      <x v="116"/>
    </i>
    <i r="1">
      <x v="101"/>
    </i>
    <i>
      <x v="8"/>
    </i>
    <i r="1">
      <x v="202"/>
    </i>
    <i r="1">
      <x v="639"/>
    </i>
    <i r="1">
      <x v="709"/>
    </i>
    <i>
      <x v="112"/>
    </i>
    <i r="1">
      <x v="223"/>
    </i>
    <i r="1">
      <x v="449"/>
    </i>
    <i r="1">
      <x v="639"/>
    </i>
    <i>
      <x v="122"/>
    </i>
    <i r="1">
      <x v="258"/>
    </i>
    <i r="1">
      <x v="639"/>
    </i>
    <i>
      <x v="40"/>
    </i>
    <i r="1">
      <x v="199"/>
    </i>
    <i r="1">
      <x v="217"/>
    </i>
    <i>
      <x v="9"/>
    </i>
    <i r="1">
      <x v="101"/>
    </i>
    <i>
      <x v="14"/>
    </i>
    <i r="1">
      <x v="143"/>
    </i>
    <i r="1">
      <x v="639"/>
    </i>
    <i>
      <x v="15"/>
    </i>
    <i r="1">
      <x v="639"/>
    </i>
    <i>
      <x v="30"/>
    </i>
    <i r="1">
      <x v="252"/>
    </i>
    <i>
      <x v="125"/>
    </i>
    <i r="1">
      <x v="639"/>
    </i>
    <i>
      <x v="31"/>
    </i>
    <i r="1">
      <x v="639"/>
    </i>
    <i>
      <x v="37"/>
    </i>
    <i r="1">
      <x v="582"/>
    </i>
    <i>
      <x v="62"/>
    </i>
    <i r="1">
      <x v="639"/>
    </i>
    <i>
      <x v="19"/>
    </i>
    <i r="1">
      <x v="367"/>
    </i>
    <i>
      <x v="98"/>
    </i>
    <i r="1">
      <x v="639"/>
    </i>
    <i>
      <x v="69"/>
    </i>
    <i r="1">
      <x v="639"/>
    </i>
    <i t="grand">
      <x/>
    </i>
  </rowItems>
  <colItems count="1">
    <i/>
  </colItems>
  <dataFields count="1">
    <dataField name="Suma de Volumen (m3/año)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6A4047-4C8B-4D09-B6B2-FF1AC2DD9CBF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618" firstHeaderRow="1" firstDataRow="1" firstDataCol="1"/>
  <pivotFields count="4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12">
        <item x="285"/>
        <item x="39"/>
        <item x="169"/>
        <item x="272"/>
        <item m="1" x="692"/>
        <item m="1" x="643"/>
        <item x="458"/>
        <item m="1" x="684"/>
        <item x="260"/>
        <item m="1" x="644"/>
        <item m="1" x="689"/>
        <item m="1" x="634"/>
        <item x="104"/>
        <item m="1" x="658"/>
        <item x="591"/>
        <item m="1" x="630"/>
        <item x="265"/>
        <item m="1" x="670"/>
        <item m="1" x="709"/>
        <item x="125"/>
        <item m="1" x="665"/>
        <item x="533"/>
        <item m="1" x="707"/>
        <item x="412"/>
        <item m="1" x="691"/>
        <item m="1" x="685"/>
        <item x="419"/>
        <item x="235"/>
        <item m="1" x="654"/>
        <item m="1" x="667"/>
        <item x="415"/>
        <item m="1" x="614"/>
        <item m="1" x="655"/>
        <item m="1" x="686"/>
        <item m="1" x="631"/>
        <item m="1" x="682"/>
        <item x="555"/>
        <item m="1" x="677"/>
        <item x="321"/>
        <item x="241"/>
        <item x="438"/>
        <item m="1" x="626"/>
        <item x="450"/>
        <item m="1" x="632"/>
        <item m="1" x="688"/>
        <item m="1" x="705"/>
        <item m="1" x="710"/>
        <item x="529"/>
        <item x="397"/>
        <item m="1" x="651"/>
        <item m="1" x="672"/>
        <item x="572"/>
        <item m="1" x="640"/>
        <item m="1" x="695"/>
        <item x="334"/>
        <item m="1" x="625"/>
        <item m="1" x="645"/>
        <item m="1" x="636"/>
        <item m="1" x="629"/>
        <item m="1" x="673"/>
        <item x="543"/>
        <item x="525"/>
        <item m="1" x="633"/>
        <item m="1" x="648"/>
        <item m="1" x="666"/>
        <item m="1" x="687"/>
        <item m="1" x="678"/>
        <item m="1" x="683"/>
        <item m="1" x="646"/>
        <item m="1" x="635"/>
        <item m="1" x="679"/>
        <item x="521"/>
        <item m="1" x="706"/>
        <item m="1" x="639"/>
        <item x="117"/>
        <item x="315"/>
        <item m="1" x="621"/>
        <item x="349"/>
        <item x="110"/>
        <item x="109"/>
        <item m="1" x="618"/>
        <item m="1" x="657"/>
        <item m="1" x="675"/>
        <item m="1" x="637"/>
        <item m="1" x="693"/>
        <item x="276"/>
        <item x="432"/>
        <item x="418"/>
        <item x="611"/>
        <item x="401"/>
        <item x="477"/>
        <item x="486"/>
        <item m="1" x="663"/>
        <item x="443"/>
        <item x="119"/>
        <item x="336"/>
        <item x="441"/>
        <item x="426"/>
        <item x="108"/>
        <item x="249"/>
        <item x="4"/>
        <item x="300"/>
        <item x="608"/>
        <item x="445"/>
        <item x="143"/>
        <item x="379"/>
        <item x="8"/>
        <item x="298"/>
        <item x="312"/>
        <item x="287"/>
        <item x="288"/>
        <item x="382"/>
        <item x="53"/>
        <item x="537"/>
        <item x="502"/>
        <item x="279"/>
        <item x="485"/>
        <item x="595"/>
        <item x="558"/>
        <item x="313"/>
        <item x="20"/>
        <item x="511"/>
        <item x="237"/>
        <item x="219"/>
        <item x="50"/>
        <item x="403"/>
        <item x="27"/>
        <item x="551"/>
        <item x="228"/>
        <item x="449"/>
        <item x="145"/>
        <item x="87"/>
        <item x="284"/>
        <item x="65"/>
        <item x="62"/>
        <item x="475"/>
        <item x="13"/>
        <item x="598"/>
        <item x="171"/>
        <item x="322"/>
        <item x="58"/>
        <item x="75"/>
        <item x="583"/>
        <item x="457"/>
        <item x="375"/>
        <item x="68"/>
        <item x="289"/>
        <item x="367"/>
        <item x="24"/>
        <item x="567"/>
        <item x="71"/>
        <item x="463"/>
        <item x="28"/>
        <item x="286"/>
        <item x="202"/>
        <item x="337"/>
        <item x="519"/>
        <item x="528"/>
        <item x="471"/>
        <item x="545"/>
        <item x="582"/>
        <item x="208"/>
        <item x="590"/>
        <item x="291"/>
        <item x="599"/>
        <item x="515"/>
        <item x="345"/>
        <item x="329"/>
        <item x="550"/>
        <item x="30"/>
        <item x="94"/>
        <item m="1" x="702"/>
        <item x="389"/>
        <item x="579"/>
        <item x="514"/>
        <item x="293"/>
        <item x="339"/>
        <item x="12"/>
        <item m="1" x="708"/>
        <item x="47"/>
        <item x="280"/>
        <item x="409"/>
        <item x="116"/>
        <item x="259"/>
        <item x="69"/>
        <item x="480"/>
        <item x="430"/>
        <item x="416"/>
        <item x="478"/>
        <item x="413"/>
        <item x="282"/>
        <item x="439"/>
        <item x="456"/>
        <item x="26"/>
        <item x="23"/>
        <item x="400"/>
        <item x="402"/>
        <item x="483"/>
        <item x="25"/>
        <item x="258"/>
        <item x="481"/>
        <item x="446"/>
        <item x="594"/>
        <item x="364"/>
        <item m="1" x="662"/>
        <item x="134"/>
        <item x="137"/>
        <item x="459"/>
        <item x="89"/>
        <item x="236"/>
        <item x="245"/>
        <item x="40"/>
        <item m="1" x="669"/>
        <item x="234"/>
        <item m="1" x="660"/>
        <item x="38"/>
        <item x="63"/>
        <item x="242"/>
        <item x="102"/>
        <item x="131"/>
        <item x="314"/>
        <item x="33"/>
        <item x="48"/>
        <item x="269"/>
        <item x="76"/>
        <item x="11"/>
        <item x="613"/>
        <item x="460"/>
        <item x="341"/>
        <item m="1" x="653"/>
        <item m="1" x="619"/>
        <item x="404"/>
        <item x="496"/>
        <item x="347"/>
        <item x="363"/>
        <item x="589"/>
        <item x="307"/>
        <item m="1" x="656"/>
        <item x="49"/>
        <item x="36"/>
        <item x="37"/>
        <item x="597"/>
        <item x="606"/>
        <item x="575"/>
        <item x="257"/>
        <item x="18"/>
        <item x="538"/>
        <item x="230"/>
        <item x="122"/>
        <item x="96"/>
        <item x="181"/>
        <item x="207"/>
        <item x="392"/>
        <item x="215"/>
        <item x="56"/>
        <item x="221"/>
        <item x="365"/>
        <item x="281"/>
        <item x="373"/>
        <item x="299"/>
        <item m="1" x="652"/>
        <item x="233"/>
        <item x="92"/>
        <item x="325"/>
        <item x="247"/>
        <item m="1" x="699"/>
        <item x="600"/>
        <item x="612"/>
        <item x="574"/>
        <item x="190"/>
        <item x="587"/>
        <item x="601"/>
        <item x="57"/>
        <item x="60"/>
        <item x="358"/>
        <item x="135"/>
        <item x="518"/>
        <item x="132"/>
        <item x="124"/>
        <item x="395"/>
        <item x="384"/>
        <item x="473"/>
        <item x="371"/>
        <item x="14"/>
        <item x="21"/>
        <item x="428"/>
        <item x="229"/>
        <item x="213"/>
        <item x="5"/>
        <item x="577"/>
        <item x="490"/>
        <item x="581"/>
        <item x="390"/>
        <item x="273"/>
        <item x="111"/>
        <item x="512"/>
        <item x="323"/>
        <item x="246"/>
        <item x="82"/>
        <item x="133"/>
        <item x="378"/>
        <item m="1" x="649"/>
        <item m="1" x="650"/>
        <item x="422"/>
        <item x="603"/>
        <item x="362"/>
        <item x="434"/>
        <item x="410"/>
        <item x="148"/>
        <item x="383"/>
        <item x="231"/>
        <item x="261"/>
        <item x="17"/>
        <item m="1" x="690"/>
        <item x="335"/>
        <item x="78"/>
        <item x="100"/>
        <item x="97"/>
        <item x="193"/>
        <item x="544"/>
        <item x="167"/>
        <item x="156"/>
        <item x="157"/>
        <item x="152"/>
        <item x="180"/>
        <item x="232"/>
        <item x="540"/>
        <item x="584"/>
        <item x="212"/>
        <item x="7"/>
        <item x="256"/>
        <item x="158"/>
        <item x="352"/>
        <item x="320"/>
        <item x="85"/>
        <item x="309"/>
        <item x="563"/>
        <item x="494"/>
        <item x="366"/>
        <item x="499"/>
        <item x="372"/>
        <item x="377"/>
        <item x="396"/>
        <item x="86"/>
        <item x="106"/>
        <item x="317"/>
        <item x="482"/>
        <item x="523"/>
        <item x="253"/>
        <item x="370"/>
        <item x="386"/>
        <item x="44"/>
        <item x="444"/>
        <item x="103"/>
        <item x="52"/>
        <item x="59"/>
        <item x="580"/>
        <item x="115"/>
        <item x="423"/>
        <item x="244"/>
        <item x="535"/>
        <item x="328"/>
        <item x="359"/>
        <item x="578"/>
        <item x="399"/>
        <item x="534"/>
        <item m="1" x="700"/>
        <item x="271"/>
        <item x="179"/>
        <item x="201"/>
        <item x="227"/>
        <item x="570"/>
        <item x="573"/>
        <item x="142"/>
        <item x="524"/>
        <item x="407"/>
        <item x="292"/>
        <item x="188"/>
        <item x="206"/>
        <item x="264"/>
        <item x="531"/>
        <item x="172"/>
        <item x="250"/>
        <item x="195"/>
        <item x="216"/>
        <item x="472"/>
        <item x="552"/>
        <item x="174"/>
        <item x="547"/>
        <item x="360"/>
        <item x="220"/>
        <item x="211"/>
        <item x="398"/>
        <item x="522"/>
        <item x="447"/>
        <item x="453"/>
        <item x="316"/>
        <item x="153"/>
        <item x="170"/>
        <item x="186"/>
        <item x="80"/>
        <item x="461"/>
        <item x="184"/>
        <item x="183"/>
        <item x="205"/>
        <item x="161"/>
        <item x="609"/>
        <item x="2"/>
        <item x="455"/>
        <item x="187"/>
        <item x="610"/>
        <item x="166"/>
        <item x="177"/>
        <item x="497"/>
        <item x="346"/>
        <item x="498"/>
        <item x="493"/>
        <item x="468"/>
        <item x="330"/>
        <item x="381"/>
        <item x="368"/>
        <item x="586"/>
        <item x="163"/>
        <item x="355"/>
        <item x="527"/>
        <item x="301"/>
        <item x="348"/>
        <item x="602"/>
        <item x="376"/>
        <item x="548"/>
        <item x="90"/>
        <item x="198"/>
        <item x="243"/>
        <item x="164"/>
        <item x="222"/>
        <item x="154"/>
        <item x="129"/>
        <item m="1" x="616"/>
        <item x="22"/>
        <item x="517"/>
        <item x="542"/>
        <item x="549"/>
        <item x="484"/>
        <item x="61"/>
        <item x="126"/>
        <item x="185"/>
        <item x="66"/>
        <item x="67"/>
        <item x="77"/>
        <item x="275"/>
        <item x="72"/>
        <item x="310"/>
        <item x="248"/>
        <item x="263"/>
        <item x="168"/>
        <item x="576"/>
        <item x="394"/>
        <item x="175"/>
        <item x="64"/>
        <item x="210"/>
        <item x="411"/>
        <item x="81"/>
        <item x="79"/>
        <item x="105"/>
        <item x="214"/>
        <item x="159"/>
        <item x="462"/>
        <item x="149"/>
        <item x="388"/>
        <item x="218"/>
        <item x="564"/>
        <item m="1" x="624"/>
        <item x="343"/>
        <item x="607"/>
        <item x="520"/>
        <item x="262"/>
        <item x="196"/>
        <item x="178"/>
        <item x="270"/>
        <item x="585"/>
        <item x="356"/>
        <item x="448"/>
        <item x="442"/>
        <item x="74"/>
        <item x="469"/>
        <item x="191"/>
        <item x="0"/>
        <item x="353"/>
        <item x="387"/>
        <item x="467"/>
        <item x="150"/>
        <item x="429"/>
        <item x="487"/>
        <item x="10"/>
        <item x="318"/>
        <item m="1" x="696"/>
        <item x="254"/>
        <item x="489"/>
        <item x="199"/>
        <item x="200"/>
        <item x="46"/>
        <item x="539"/>
        <item x="144"/>
        <item x="495"/>
        <item x="491"/>
        <item x="470"/>
        <item x="420"/>
        <item x="308"/>
        <item x="303"/>
        <item x="294"/>
        <item x="296"/>
        <item x="380"/>
        <item x="297"/>
        <item x="436"/>
        <item x="357"/>
        <item x="136"/>
        <item x="562"/>
        <item x="34"/>
        <item x="546"/>
        <item x="306"/>
        <item x="331"/>
        <item x="19"/>
        <item x="427"/>
        <item x="182"/>
        <item x="217"/>
        <item x="197"/>
        <item x="147"/>
        <item x="139"/>
        <item x="146"/>
        <item x="290"/>
        <item x="70"/>
        <item x="304"/>
        <item x="31"/>
        <item m="1" x="701"/>
        <item m="1" x="704"/>
        <item m="1" x="676"/>
        <item m="1" x="647"/>
        <item m="1" x="641"/>
        <item m="1" x="664"/>
        <item x="385"/>
        <item x="268"/>
        <item x="571"/>
        <item x="476"/>
        <item m="1" x="697"/>
        <item m="1" x="703"/>
        <item m="1" x="671"/>
        <item m="1" x="694"/>
        <item x="532"/>
        <item m="1" x="623"/>
        <item x="592"/>
        <item m="1" x="661"/>
        <item x="274"/>
        <item m="1" x="638"/>
        <item x="433"/>
        <item m="1" x="680"/>
        <item x="127"/>
        <item m="1" x="628"/>
        <item m="1" x="622"/>
        <item m="1" x="681"/>
        <item x="344"/>
        <item x="305"/>
        <item m="1" x="627"/>
        <item m="1" x="659"/>
        <item m="1" x="674"/>
        <item x="123"/>
        <item m="1" x="615"/>
        <item x="559"/>
        <item x="93"/>
        <item x="114"/>
        <item x="556"/>
        <item x="553"/>
        <item x="604"/>
        <item x="225"/>
        <item x="88"/>
        <item x="91"/>
        <item x="41"/>
        <item x="51"/>
        <item x="140"/>
        <item x="141"/>
        <item x="29"/>
        <item x="42"/>
        <item x="593"/>
        <item x="391"/>
        <item x="374"/>
        <item x="311"/>
        <item x="361"/>
        <item x="283"/>
        <item x="15"/>
        <item x="223"/>
        <item x="554"/>
        <item x="224"/>
        <item x="32"/>
        <item m="1" x="617"/>
        <item x="565"/>
        <item x="536"/>
        <item x="354"/>
        <item x="73"/>
        <item x="45"/>
        <item x="35"/>
        <item x="54"/>
        <item x="251"/>
        <item x="500"/>
        <item x="501"/>
        <item x="162"/>
        <item x="9"/>
        <item x="479"/>
        <item m="1" x="642"/>
        <item x="393"/>
        <item x="557"/>
        <item x="226"/>
        <item x="369"/>
        <item x="319"/>
        <item x="118"/>
        <item x="55"/>
        <item x="151"/>
        <item x="98"/>
        <item x="155"/>
        <item x="568"/>
        <item x="408"/>
        <item x="176"/>
        <item x="507"/>
        <item x="351"/>
        <item x="508"/>
        <item x="267"/>
        <item x="513"/>
        <item x="503"/>
        <item m="1" x="620"/>
        <item x="506"/>
        <item m="1" x="698"/>
        <item m="1" x="668"/>
        <item x="333"/>
        <item x="405"/>
        <item x="238"/>
        <item x="324"/>
        <item x="569"/>
        <item x="440"/>
        <item x="209"/>
        <item x="16"/>
        <item x="1"/>
        <item x="6"/>
        <item x="3"/>
        <item x="43"/>
        <item x="83"/>
        <item x="84"/>
        <item x="95"/>
        <item x="99"/>
        <item x="101"/>
        <item x="107"/>
        <item x="112"/>
        <item x="113"/>
        <item x="120"/>
        <item x="121"/>
        <item x="128"/>
        <item x="130"/>
        <item x="138"/>
        <item x="160"/>
        <item x="165"/>
        <item x="173"/>
        <item x="189"/>
        <item x="192"/>
        <item x="194"/>
        <item x="203"/>
        <item x="204"/>
        <item x="239"/>
        <item x="240"/>
        <item x="252"/>
        <item x="255"/>
        <item x="266"/>
        <item x="277"/>
        <item x="278"/>
        <item x="295"/>
        <item x="302"/>
        <item x="326"/>
        <item x="327"/>
        <item x="332"/>
        <item x="338"/>
        <item x="340"/>
        <item x="342"/>
        <item x="350"/>
        <item x="406"/>
        <item x="414"/>
        <item x="417"/>
        <item x="421"/>
        <item x="424"/>
        <item x="425"/>
        <item x="431"/>
        <item x="435"/>
        <item x="437"/>
        <item x="451"/>
        <item x="452"/>
        <item x="454"/>
        <item x="464"/>
        <item x="465"/>
        <item x="466"/>
        <item x="474"/>
        <item x="488"/>
        <item x="492"/>
        <item x="504"/>
        <item x="505"/>
        <item x="509"/>
        <item x="510"/>
        <item x="516"/>
        <item x="526"/>
        <item x="530"/>
        <item x="541"/>
        <item x="560"/>
        <item x="561"/>
        <item x="566"/>
        <item x="588"/>
        <item x="596"/>
        <item x="6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615">
    <i>
      <x/>
    </i>
    <i>
      <x v="1"/>
    </i>
    <i>
      <x v="2"/>
    </i>
    <i>
      <x v="3"/>
    </i>
    <i>
      <x v="6"/>
    </i>
    <i>
      <x v="8"/>
    </i>
    <i>
      <x v="12"/>
    </i>
    <i>
      <x v="14"/>
    </i>
    <i>
      <x v="16"/>
    </i>
    <i>
      <x v="19"/>
    </i>
    <i>
      <x v="21"/>
    </i>
    <i>
      <x v="23"/>
    </i>
    <i>
      <x v="26"/>
    </i>
    <i>
      <x v="27"/>
    </i>
    <i>
      <x v="30"/>
    </i>
    <i>
      <x v="36"/>
    </i>
    <i>
      <x v="38"/>
    </i>
    <i>
      <x v="39"/>
    </i>
    <i>
      <x v="40"/>
    </i>
    <i>
      <x v="42"/>
    </i>
    <i>
      <x v="47"/>
    </i>
    <i>
      <x v="48"/>
    </i>
    <i>
      <x v="51"/>
    </i>
    <i>
      <x v="54"/>
    </i>
    <i>
      <x v="60"/>
    </i>
    <i>
      <x v="61"/>
    </i>
    <i>
      <x v="71"/>
    </i>
    <i>
      <x v="74"/>
    </i>
    <i>
      <x v="75"/>
    </i>
    <i>
      <x v="77"/>
    </i>
    <i>
      <x v="78"/>
    </i>
    <i>
      <x v="79"/>
    </i>
    <i>
      <x v="85"/>
    </i>
    <i>
      <x v="86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3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31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2"/>
    </i>
    <i>
      <x v="263"/>
    </i>
    <i>
      <x v="264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9"/>
    </i>
    <i>
      <x v="540"/>
    </i>
    <i>
      <x v="541"/>
    </i>
    <i>
      <x v="542"/>
    </i>
    <i>
      <x v="547"/>
    </i>
    <i>
      <x v="549"/>
    </i>
    <i>
      <x v="551"/>
    </i>
    <i>
      <x v="553"/>
    </i>
    <i>
      <x v="555"/>
    </i>
    <i>
      <x v="559"/>
    </i>
    <i>
      <x v="560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7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9B5C12-610B-46B9-9AC7-8844A2B8F228}" name="Tabla1" displayName="Tabla1" ref="A1:AO2412" totalsRowShown="0" headerRowDxfId="94" dataDxfId="92" headerRowBorderDxfId="93" tableBorderDxfId="91" totalsRowBorderDxfId="90" headerRowCellStyle="Normal 2" dataCellStyle="Normal 2">
  <autoFilter ref="A1:AO2412" xr:uid="{79494189-FE67-4F8B-B907-33BCE8F6FF31}"/>
  <tableColumns count="41">
    <tableColumn id="1" xr3:uid="{E6D35EC0-9E63-4931-8745-7FA6D4AFD364}" name="Nro. Fila" dataDxfId="89" dataCellStyle="Normal 2"/>
    <tableColumn id="41" xr3:uid="{7EBACF0E-251C-493C-B0CB-EF7485E2D028}" name="No_Borrar" dataDxfId="88" dataCellStyle="Normal 2"/>
    <tableColumn id="2" xr3:uid="{754560E2-6A80-43E1-ABDE-9BB4B34BBBAB}" name="Código Obra" dataDxfId="87" dataCellStyle="Normal 2"/>
    <tableColumn id="3" xr3:uid="{F8F7547E-E746-4A8A-9DA8-A95E334CCDD3}" name="Obra completa" dataDxfId="86" dataCellStyle="Normal 2"/>
    <tableColumn id="4" xr3:uid="{5DCB9D7F-185E-4B76-B0AB-1A06A2BFE921}" name="Tipo de Registro de Obra" dataDxfId="85" dataCellStyle="Normal 2"/>
    <tableColumn id="5" xr3:uid="{03A6B47B-BE5B-4AEB-8B46-89830161462E}" name="Región" dataDxfId="84" dataCellStyle="Normal 2"/>
    <tableColumn id="6" xr3:uid="{D5E672B5-5E6F-458D-922D-399F950145AD}" name="Provincia" dataDxfId="83" dataCellStyle="Normal 2"/>
    <tableColumn id="40" xr3:uid="{73100296-2296-48F3-83F1-EE441DF4CB10}" name="Cod comuna" dataDxfId="82" dataCellStyle="Normal 2"/>
    <tableColumn id="7" xr3:uid="{441B215E-82B3-46C5-A53F-079B566B5EC3}" name="Comuna" dataDxfId="81" dataCellStyle="Normal 2"/>
    <tableColumn id="8" xr3:uid="{5CE4DC94-B3E7-434D-B2BE-20899122BEB7}" name="Cuenca" dataDxfId="80" dataCellStyle="Normal 2"/>
    <tableColumn id="9" xr3:uid="{880205F5-634F-41E4-9DED-9F0770A36525}" name="Acuifero" dataDxfId="79" dataCellStyle="Normal 2"/>
    <tableColumn id="10" xr3:uid="{579EC02B-C032-48C6-A331-76F6C22CBF72}" name="Sector Acuifero - SHAC" dataDxfId="78" dataCellStyle="Normal 2"/>
    <tableColumn id="11" xr3:uid="{7E3DBEE8-6E59-4446-AB9C-69F144B7311E}" name="Nombre de la Comunidad de Agua Subterránea" dataDxfId="77" dataCellStyle="Normal 2"/>
    <tableColumn id="12" xr3:uid="{EF3A4791-9119-40FC-92ED-091E0281F4F5}" name="UTM Norte" dataDxfId="76" dataCellStyle="Normal 2"/>
    <tableColumn id="13" xr3:uid="{956B47F8-7047-4683-A019-61C89C4747FE}" name="UTM Este" dataDxfId="75" dataCellStyle="Normal 2"/>
    <tableColumn id="14" xr3:uid="{A3C06ED4-5186-4205-8F59-C1C737B206A6}" name="Huso" dataDxfId="74" dataCellStyle="Normal 2"/>
    <tableColumn id="15" xr3:uid="{A0CFAC83-16B9-45D0-A9F6-7F71459CA2BD}" name="Nombre del Titular" dataDxfId="73" dataCellStyle="Normal 2"/>
    <tableColumn id="16" xr3:uid="{969D1628-B110-423E-A734-5C8B73A87422}" name="Tipo de Titular" dataDxfId="72" dataCellStyle="Normal 2"/>
    <tableColumn id="17" xr3:uid="{C284559A-8338-455C-8A01-DBBA44F19147}" name="Naturaleza" dataDxfId="71" dataCellStyle="Normal 2"/>
    <tableColumn id="18" xr3:uid="{2E9AECA5-4739-4889-9E07-FF1B1F906587}" name="Obra Habilitada" dataDxfId="70" dataCellStyle="Normal 2"/>
    <tableColumn id="19" xr3:uid="{F684B659-2BCB-42EA-82A4-204E9168C706}" name="APR (s/n)" dataDxfId="69" dataCellStyle="Normal 2"/>
    <tableColumn id="20" xr3:uid="{7F0BCA8E-EBA0-466C-BA93-F5C28363B5BF}" name="Punto alternativo (s/n)" dataDxfId="68" dataCellStyle="Normal 2"/>
    <tableColumn id="21" xr3:uid="{D1DF533D-5C04-48D2-95C4-CC7712C7B978}" name="Tipo de Obra" dataDxfId="67" dataCellStyle="Normal 2"/>
    <tableColumn id="22" xr3:uid="{45A5D979-6D68-4F19-A042-F02439B3AE25}" name="Fecha registro Obra" dataDxfId="66" dataCellStyle="Normal 2"/>
    <tableColumn id="23" xr3:uid="{E406FD57-3A21-4B38-9306-1559D6707013}" name="Cantidad Usuarios Obras" dataDxfId="65" dataCellStyle="Normal 2"/>
    <tableColumn id="24" xr3:uid="{52A55A65-396E-4211-8DB8-3CE2C5BD6F71}" name="Tiene Derecho Si/No" dataDxfId="64" dataCellStyle="Normal 2"/>
    <tableColumn id="25" xr3:uid="{C736724A-9129-4901-BA3C-E7C3091AD7F0}" name="Uso Doméstico" dataDxfId="63" dataCellStyle="Normal 2"/>
    <tableColumn id="26" xr3:uid="{9EC7F5EB-7E1B-449A-BE6B-E2A4548B3A60}" name="Uso Minero" dataDxfId="62" dataCellStyle="Normal 2"/>
    <tableColumn id="27" xr3:uid="{A34C19BB-407F-4A9F-A2C7-BB63D66D6E52}" name="Ene" dataDxfId="61" dataCellStyle="Normal 2"/>
    <tableColumn id="28" xr3:uid="{8AFC1723-2658-4C63-B48C-1EC3CB9A0703}" name="Feb" dataDxfId="60" dataCellStyle="Normal 2"/>
    <tableColumn id="29" xr3:uid="{95DAC1F6-A6D6-4140-B2E0-84E2841218E6}" name="Mar" dataDxfId="59" dataCellStyle="Normal 2"/>
    <tableColumn id="30" xr3:uid="{7C009E04-BE93-4440-955A-107E808CD266}" name="Abr" dataDxfId="58" dataCellStyle="Normal 2"/>
    <tableColumn id="31" xr3:uid="{2E8D8149-2A96-4D44-9952-714F42FC659A}" name="May" dataDxfId="57" dataCellStyle="Normal 2"/>
    <tableColumn id="32" xr3:uid="{D0F0B5C9-EC55-43A2-B36A-9295013359E8}" name="Jun" dataDxfId="56" dataCellStyle="Normal 2"/>
    <tableColumn id="33" xr3:uid="{64D35E02-5A91-415D-8530-CCB4D65AD455}" name="Jul" dataDxfId="55" dataCellStyle="Normal 2"/>
    <tableColumn id="34" xr3:uid="{1A0A9AFF-3D5C-4937-B0D5-FD5D2C9715B8}" name="Ago" dataDxfId="54" dataCellStyle="Normal 2"/>
    <tableColumn id="35" xr3:uid="{573A4F6B-A2ED-47F4-A62F-8FB5AE3D59FE}" name="Sept" dataDxfId="53" dataCellStyle="Normal 2"/>
    <tableColumn id="36" xr3:uid="{07D12840-D72D-4F1A-B9E7-46C2BEBDD6BA}" name="Oct" dataDxfId="52" dataCellStyle="Normal 2"/>
    <tableColumn id="37" xr3:uid="{841A58EF-5C6B-4ECB-8C2D-F59107620CAF}" name="Nov" dataDxfId="51" dataCellStyle="Normal 2"/>
    <tableColumn id="38" xr3:uid="{1FDD1950-0F41-467A-AE30-059FCE650430}" name="Dic" dataDxfId="50" dataCellStyle="Normal 2"/>
    <tableColumn id="39" xr3:uid="{0CD27723-F871-4063-9999-ED53616BCA5E}" name="Volumen (m3/año)" dataDxfId="49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97D5414-6490-4C8C-B0D7-FA88EF53105E}" name="Tabla4" displayName="Tabla4" ref="A1:AS2381" totalsRowShown="0">
  <autoFilter ref="A1:AS2381" xr:uid="{697B31FA-F1DF-4669-AB4A-9E44E3B70D45}"/>
  <tableColumns count="45">
    <tableColumn id="1" xr3:uid="{FDE37DEB-8F39-4B95-969B-585DF566DB7F}" name="FID"/>
    <tableColumn id="2" xr3:uid="{1DBA9AC0-FB94-4E8F-BF6F-ED43CCE70A1F}" name="Shape"/>
    <tableColumn id="3" xr3:uid="{752BB761-4F50-4095-973D-D327DF136012}" name="Nro__Fila"/>
    <tableColumn id="4" xr3:uid="{247B2E2B-5132-4261-9047-AEDE31B3CC54}" name="No_Borrar"/>
    <tableColumn id="5" xr3:uid="{A91465A3-4EF7-44CE-B0AB-D145010C56DB}" name="Código_Ob"/>
    <tableColumn id="6" xr3:uid="{466DC6FD-C29A-4DA0-9495-F2F963053F18}" name="Obra_compl"/>
    <tableColumn id="7" xr3:uid="{B0023846-EE79-4032-8C3C-11DFBBC2C346}" name="Tipo_de_Re"/>
    <tableColumn id="8" xr3:uid="{6156BA3F-9865-4490-8E8A-8A9214475229}" name="Región"/>
    <tableColumn id="9" xr3:uid="{1246907F-FE65-4518-9BE5-608379F65B19}" name="Provincia"/>
    <tableColumn id="10" xr3:uid="{30894327-75CD-455E-BCC0-A11F61767F98}" name="Cod_comuna"/>
    <tableColumn id="11" xr3:uid="{B9B94B5B-874C-4FD4-95CF-11357EBA07DB}" name="Comuna"/>
    <tableColumn id="12" xr3:uid="{37E373DF-51C4-4F39-8F15-8B581FA9FA65}" name="Cuenca"/>
    <tableColumn id="13" xr3:uid="{EA847585-07F2-4462-911F-D4F66075A82F}" name="Acuifero"/>
    <tableColumn id="14" xr3:uid="{0F7F1512-A806-4E4B-9BB7-E95BC20EC304}" name="Sector_Acu"/>
    <tableColumn id="15" xr3:uid="{5F99F6BF-C6A2-497B-AB17-9410EC956939}" name="Nombre_de"/>
    <tableColumn id="16" xr3:uid="{452E2FD8-74A0-424E-B943-2B4B8C5191EE}" name="UTM_Norte"/>
    <tableColumn id="17" xr3:uid="{994F7516-45B2-442C-B55C-5FE208A6AA60}" name="UTM_Este"/>
    <tableColumn id="18" xr3:uid="{8286CDFA-279C-4D75-B93F-44DAE203CCBB}" name="Huso"/>
    <tableColumn id="19" xr3:uid="{18CCF9D1-CDBA-4641-BA6A-2758968DB569}" name="Nombre_del"/>
    <tableColumn id="20" xr3:uid="{E2516D13-C400-4D97-9BF5-BEF4396744E1}" name="Tipo_de_Ti"/>
    <tableColumn id="21" xr3:uid="{DC421C19-D56B-4039-9F1A-2343618D2798}" name="Naturaleza"/>
    <tableColumn id="22" xr3:uid="{7FBBA20C-029B-4ABD-95FF-B8FF479F728F}" name="Obra_Habil"/>
    <tableColumn id="23" xr3:uid="{B9492986-8D66-42E6-9F2F-9F11E3D21998}" name="APR__s_n_"/>
    <tableColumn id="24" xr3:uid="{60286EFC-B574-4E65-8667-95DC4F1EA53A}" name="Punto_alte"/>
    <tableColumn id="25" xr3:uid="{208BDB65-F1FC-43F2-8AAF-49AFAE72BDD6}" name="Tipo_de_Ob"/>
    <tableColumn id="26" xr3:uid="{434B0F4A-9CB1-4169-B8D1-110835F3CF20}" name="Fecha_regi"/>
    <tableColumn id="27" xr3:uid="{40CF4C94-86A4-4485-B7BA-55E6F81B7111}" name="Cantidad_U"/>
    <tableColumn id="28" xr3:uid="{44F3D2C4-C1CD-42CA-A132-A3A52ABBEFB7}" name="Tiene_Dere"/>
    <tableColumn id="29" xr3:uid="{1EECB8DA-E9C5-4A49-8DE8-09FEAC6670C4}" name="Uso_Domés"/>
    <tableColumn id="30" xr3:uid="{61BC8860-631A-4D0B-AA80-2A785F42828E}" name="Uso_Minero"/>
    <tableColumn id="31" xr3:uid="{96AE5ED5-CD23-4C06-B7E2-E064FA788526}" name="Ene"/>
    <tableColumn id="32" xr3:uid="{6067FB82-8411-476E-9B01-AD00A0FB6FEF}" name="Feb"/>
    <tableColumn id="33" xr3:uid="{8AA6ED7E-94B5-4C84-9A83-A90E82B54ECD}" name="Mar"/>
    <tableColumn id="34" xr3:uid="{8C3C7FE9-AD18-4345-BA27-6C32C2715690}" name="Abr"/>
    <tableColumn id="35" xr3:uid="{DEA9B0B1-DCCD-4D59-AFE8-A2E297D9C4BB}" name="May"/>
    <tableColumn id="36" xr3:uid="{5F2B39B1-0E75-41FC-A993-BE336148D7E0}" name="Jun"/>
    <tableColumn id="37" xr3:uid="{76E83B4A-2C52-4A57-AD4C-B6E818CC3E17}" name="Jul"/>
    <tableColumn id="38" xr3:uid="{E98D3547-0A03-4979-897B-6B0B764534E7}" name="Ago"/>
    <tableColumn id="39" xr3:uid="{F937D186-BBCC-42B5-A54C-7BF046DC4993}" name="Sept"/>
    <tableColumn id="40" xr3:uid="{BC0B1E34-FF76-49D1-8619-57ECB9F67CA4}" name="Oct"/>
    <tableColumn id="41" xr3:uid="{A9F0D15E-CCCB-453F-8168-CA96FA428D44}" name="Nov"/>
    <tableColumn id="42" xr3:uid="{2AC2740B-5D3A-4217-A158-D3BE1E30D367}" name="Dic"/>
    <tableColumn id="43" xr3:uid="{ECAC6495-6E0B-4640-A6D4-9E0DF8E8AF33}" name="Volumen__m"/>
    <tableColumn id="44" xr3:uid="{DB74E516-6C77-4216-9D46-07B2E0999C57}" name="POINT_X"/>
    <tableColumn id="45" xr3:uid="{697F1C03-40C6-4E22-A364-AA9502AF2DE1}" name="POINT_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DF378F-05EC-4673-A1A3-463E8ADB9278}" name="Tabla2" displayName="Tabla2" ref="A1:AR10" totalsRowShown="0" headerRowDxfId="48" dataDxfId="46" headerRowBorderDxfId="47" tableBorderDxfId="45" totalsRowBorderDxfId="44" headerRowCellStyle="Normal 2" dataCellStyle="Normal 2">
  <autoFilter ref="A1:AR10" xr:uid="{670C7625-DCEF-46F4-94BF-008D5A4F56D1}"/>
  <tableColumns count="44">
    <tableColumn id="1" xr3:uid="{79FE67B1-9B9C-4F83-88C2-85892B09DB29}" name="Nro. Fila" dataDxfId="43" dataCellStyle="Normal 2"/>
    <tableColumn id="44" xr3:uid="{89244980-C70B-4396-A324-8EF8FB6D2171}" name="No_Borrar" dataDxfId="42" dataCellStyle="Normal 2"/>
    <tableColumn id="2" xr3:uid="{735FB051-181D-46BC-B5A3-48079BF357AD}" name="Código Obra" dataDxfId="41" dataCellStyle="Normal 2"/>
    <tableColumn id="3" xr3:uid="{385D2091-5E57-4521-B770-95717C8D4481}" name="Obra completa" dataDxfId="40" dataCellStyle="Normal 2"/>
    <tableColumn id="4" xr3:uid="{EBCFCC28-76FD-4F3D-BD55-6BE291A554E3}" name="Tipo de Registro de Obra" dataDxfId="39" dataCellStyle="Normal 2"/>
    <tableColumn id="5" xr3:uid="{AA0B8F35-0063-4906-987A-25955613F6DA}" name="Región" dataDxfId="38" dataCellStyle="Normal 2"/>
    <tableColumn id="6" xr3:uid="{1F6247A0-A868-4582-9B87-C43982BF01EB}" name="Provincia" dataDxfId="37" dataCellStyle="Normal 2"/>
    <tableColumn id="43" xr3:uid="{ACE80104-03C2-4A27-B297-391C148D97D6}" name="Cod comuna" dataDxfId="36" dataCellStyle="Normal 2"/>
    <tableColumn id="7" xr3:uid="{EE1841C0-27C3-42F9-96E5-CEB0151000BA}" name="Comuna" dataDxfId="35" dataCellStyle="Normal 2"/>
    <tableColumn id="8" xr3:uid="{D19CA57A-11C0-42A4-9E24-7DC7659B940A}" name="Cuenca" dataDxfId="34" dataCellStyle="Normal 2"/>
    <tableColumn id="9" xr3:uid="{BBAAB7C7-B72E-4D60-A9B9-7943DD72FE2A}" name="Subcuenca" dataDxfId="33" dataCellStyle="Normal 2"/>
    <tableColumn id="10" xr3:uid="{74A326FC-B871-482D-A98A-C392A479F88F}" name="Subsubcuenca" dataDxfId="32" dataCellStyle="Normal 2"/>
    <tableColumn id="11" xr3:uid="{515170B6-1759-4976-88E8-8A80348592F6}" name="Nombre de la Fuente" dataDxfId="31" dataCellStyle="Normal 2"/>
    <tableColumn id="12" xr3:uid="{D10DF9AB-EE2B-471B-AB02-E054DC001727}" name="Nombre de la Junta de Vigilancia" dataDxfId="30" dataCellStyle="Normal 2"/>
    <tableColumn id="13" xr3:uid="{BEBB3154-4C06-4007-9444-ECBDBD8D16F5}" name="UTM Norte" dataDxfId="29" dataCellStyle="Normal 2"/>
    <tableColumn id="14" xr3:uid="{4132D975-7B83-459A-BE60-91FCA80139F9}" name="UTM Este" dataDxfId="28" dataCellStyle="Normal 2"/>
    <tableColumn id="15" xr3:uid="{1AA71026-D9CA-4757-B7BC-076ADC4427F5}" name="Huso" dataDxfId="27" dataCellStyle="Normal 2"/>
    <tableColumn id="16" xr3:uid="{459E0E67-326A-45B5-9B01-D602E32700C9}" name="Nombre del Titular" dataDxfId="26" dataCellStyle="Normal 2"/>
    <tableColumn id="17" xr3:uid="{22BC1E9E-F4C8-4680-B11E-4DCCC886EBFC}" name="Tipo de Titular" dataDxfId="25" dataCellStyle="Normal 2"/>
    <tableColumn id="18" xr3:uid="{E44A6939-1131-4956-9B5F-74285E8F38EA}" name="Naturaleza" dataDxfId="24" dataCellStyle="Normal 2"/>
    <tableColumn id="19" xr3:uid="{A9804434-F0B2-4F27-8E97-7E42012171B5}" name="Obra Habilitada" dataDxfId="23" dataCellStyle="Normal 2"/>
    <tableColumn id="20" xr3:uid="{369D4BC4-6914-4667-B710-C1AE0735D96B}" name="APR (s/n)" dataDxfId="22" dataCellStyle="Normal 2"/>
    <tableColumn id="21" xr3:uid="{D6877CF2-A092-493D-B19D-D60D9F0B45E1}" name="Punto alternativo (s/n)" dataDxfId="21" dataCellStyle="Normal 2"/>
    <tableColumn id="22" xr3:uid="{6CB16147-138A-472E-B87E-811E63D8A224}" name="Tipo de fuente" dataDxfId="20" dataCellStyle="Normal 2"/>
    <tableColumn id="23" xr3:uid="{56C9BC95-9F59-4EA8-BAEF-D7232B0E71EE}" name="Nombre de la fuente2" dataDxfId="19" dataCellStyle="Normal 2"/>
    <tableColumn id="24" xr3:uid="{79B99AA3-C89F-4AB7-B15F-E7D17D69D84F}" name="Nombre Obra" dataDxfId="18" dataCellStyle="Normal 2"/>
    <tableColumn id="25" xr3:uid="{FFEB0891-A7E3-4469-BDBA-8857D3662D45}" name="Nombre del Canal en el que se conducen las aguas captadas" dataDxfId="17" dataCellStyle="Normal 2"/>
    <tableColumn id="26" xr3:uid="{481420C9-9610-4E50-A9E4-7CDA5F49E651}" name="Bocatoma" dataDxfId="16" dataCellStyle="Normal 2"/>
    <tableColumn id="27" xr3:uid="{CA5AF72F-8E12-4985-8721-1B74FED9AD07}" name="Tiene canal de descarga" dataDxfId="15" dataCellStyle="Normal 2"/>
    <tableColumn id="28" xr3:uid="{461CEAFA-9E52-469D-A559-D54ABEA07F53}" name="Fecha registro Obra" dataDxfId="14" dataCellStyle="Normal 2"/>
    <tableColumn id="29" xr3:uid="{3D886788-4219-4784-85D8-E6459AE454B2}" name="Cantidad Usuarios Obras" dataDxfId="13" dataCellStyle="Normal 2"/>
    <tableColumn id="30" xr3:uid="{A2117A82-ADA0-40BA-B940-6D3DFCF53410}" name="Tiene Derecho Si/No" dataDxfId="12" dataCellStyle="Normal 2"/>
    <tableColumn id="31" xr3:uid="{50B8FFC0-5D6C-440D-8433-E65D4804CF82}" name="Ene" dataDxfId="11" dataCellStyle="Normal 2"/>
    <tableColumn id="32" xr3:uid="{5D3939C5-7707-43EE-9AE5-097408C620A9}" name="Feb" dataDxfId="10" dataCellStyle="Normal 2"/>
    <tableColumn id="33" xr3:uid="{5ECB5F63-5435-4DE5-99C0-AD8DD845F54F}" name="Mar" dataDxfId="9" dataCellStyle="Normal 2"/>
    <tableColumn id="34" xr3:uid="{01216935-5A65-495D-8CC6-954104B6B25D}" name="Abr" dataDxfId="8" dataCellStyle="Normal 2"/>
    <tableColumn id="35" xr3:uid="{53A1435F-D2AE-4FEA-BFD2-C30477EA893F}" name="May" dataDxfId="7" dataCellStyle="Normal 2"/>
    <tableColumn id="36" xr3:uid="{1514DC6F-2FF0-4EC6-820B-BED237868342}" name="Jun" dataDxfId="6" dataCellStyle="Normal 2"/>
    <tableColumn id="37" xr3:uid="{A7EED8A1-3215-425C-849B-091C7DE4780B}" name="Jul" dataDxfId="5" dataCellStyle="Normal 2"/>
    <tableColumn id="38" xr3:uid="{003952A1-4519-4471-906F-DCA32374FB42}" name="Ago" dataDxfId="4" dataCellStyle="Normal 2"/>
    <tableColumn id="39" xr3:uid="{942DF0D6-EDC3-489A-8512-0A779DB82496}" name="Sept" dataDxfId="3" dataCellStyle="Normal 2"/>
    <tableColumn id="40" xr3:uid="{DE8C70C8-B3CE-48AE-9B79-53AB595CF6AB}" name="Oct" dataDxfId="2" dataCellStyle="Normal 2"/>
    <tableColumn id="41" xr3:uid="{D758488B-1667-4342-913A-113846591743}" name="Nov" dataDxfId="1" dataCellStyle="Normal 2"/>
    <tableColumn id="42" xr3:uid="{FE592B6D-968D-4C36-977A-9C28BD64B9D0}" name="Dic" dataDxfId="0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DC95DD8-357E-4CDB-A2E8-00C267A1569C}" name="Tabla3" displayName="Tabla3" ref="A1:AV9" totalsRowShown="0">
  <autoFilter ref="A1:AV9" xr:uid="{4165DD0E-7E11-4D88-B351-89C61D1C9E02}"/>
  <tableColumns count="48">
    <tableColumn id="1" xr3:uid="{F188FE31-FDB0-40D3-A26D-1BD6DC5C9AE8}" name="FID"/>
    <tableColumn id="2" xr3:uid="{FDCE07AF-774D-4994-95DC-1A8EDCA6D4E7}" name="Shape"/>
    <tableColumn id="3" xr3:uid="{7496CBF5-40AA-47F2-81A9-B3FB95FE5636}" name="Nro__Fila"/>
    <tableColumn id="4" xr3:uid="{18DDFEC8-AF0D-4B04-8428-2131B42C3E29}" name="No_Borrar"/>
    <tableColumn id="5" xr3:uid="{0E124074-9903-474E-97FB-5CC73A9E8969}" name="Código_Ob"/>
    <tableColumn id="6" xr3:uid="{7C8EC021-74B8-4F7C-A4B8-15085A9BBBCD}" name="Obra_compl"/>
    <tableColumn id="7" xr3:uid="{E5D6D91F-D368-453A-9784-41BB10904023}" name="Tipo_de_Re"/>
    <tableColumn id="8" xr3:uid="{D95189EB-1B3E-4D7C-B3AB-7145BDEEA03D}" name="Región"/>
    <tableColumn id="9" xr3:uid="{06EC077D-B978-4215-B3BD-03436F3637A5}" name="Provincia"/>
    <tableColumn id="10" xr3:uid="{96A802A1-4BB4-4974-946F-9D6B189E9B8A}" name="Cod_comuna"/>
    <tableColumn id="11" xr3:uid="{6F3DBC02-0CAC-4476-9838-B4BE0A510856}" name="Comuna"/>
    <tableColumn id="12" xr3:uid="{8411B304-72C8-4A0F-B73B-A7BFF0A34042}" name="Cuenca"/>
    <tableColumn id="13" xr3:uid="{4E9AC3DD-9413-40D3-AE82-733182840274}" name="Subcuenca"/>
    <tableColumn id="14" xr3:uid="{F5F484E8-1525-4491-958F-F042DF9C95B1}" name="Subsubcuen"/>
    <tableColumn id="15" xr3:uid="{60EF3E8A-0705-482E-A825-C45C0FC4A259}" name="Nombre_de"/>
    <tableColumn id="16" xr3:uid="{87C08FA7-E197-45B1-9018-E25806469EF7}" name="Nombre_d_1"/>
    <tableColumn id="17" xr3:uid="{DA3CA9BC-61ED-4581-A019-443A4DB1AB77}" name="UTM_Norte"/>
    <tableColumn id="18" xr3:uid="{C6F9C89D-1995-48CD-9D20-4EB3E006C50C}" name="UTM_Este"/>
    <tableColumn id="19" xr3:uid="{70F9F888-8307-43CE-8185-7CB986A5FEAB}" name="Huso"/>
    <tableColumn id="20" xr3:uid="{99C9FAA7-567E-451D-91AB-E42575EDDD1A}" name="Nombre_del"/>
    <tableColumn id="21" xr3:uid="{128ED3BF-44AA-4AB3-9590-1A12CCA68DF0}" name="Tipo_de_Ti"/>
    <tableColumn id="22" xr3:uid="{80236677-A560-4C9E-95DA-CD057C15F784}" name="Naturaleza"/>
    <tableColumn id="23" xr3:uid="{1D0A8A2B-485E-466B-A01A-C49E6AA2117D}" name="Obra_Habil"/>
    <tableColumn id="24" xr3:uid="{1B3EB7CB-574F-4B9B-972F-4211C4734BA9}" name="APR__s_n_"/>
    <tableColumn id="25" xr3:uid="{329C1FB4-F2DA-4EEC-A8C1-BF58B486ECC4}" name="Punto_alte"/>
    <tableColumn id="26" xr3:uid="{C09937E0-853C-4593-8CE7-2C28C488EF62}" name="Tipo_de_fu"/>
    <tableColumn id="27" xr3:uid="{CD7555A1-17BC-4BFC-A409-9032362AE904}" name="Nombre_d_2"/>
    <tableColumn id="28" xr3:uid="{5C37CAD3-2276-4256-8B98-D64892C37871}" name="Nombre_Obr"/>
    <tableColumn id="29" xr3:uid="{58EE7F52-AE68-4CA0-9BA1-2DACD4BB8761}" name="Nombre_d_3"/>
    <tableColumn id="30" xr3:uid="{D2342425-C48F-42FF-AD67-A5591FB0B978}" name="Bocatoma"/>
    <tableColumn id="31" xr3:uid="{71409FE1-5F7F-4759-A8D9-832CB1729C53}" name="Tiene_cana"/>
    <tableColumn id="32" xr3:uid="{2163B97D-2E51-46B4-BF9D-7B47251C607F}" name="Fecha_regi"/>
    <tableColumn id="33" xr3:uid="{F4490062-53C5-4FDA-A086-ED6EBA0F599D}" name="Cantidad_U"/>
    <tableColumn id="34" xr3:uid="{739F8E33-5C97-4576-9DD3-3E5E054B690D}" name="Tiene_Dere"/>
    <tableColumn id="35" xr3:uid="{F4DF9D41-B730-4059-92CE-3520B87D5EAF}" name="Ene"/>
    <tableColumn id="36" xr3:uid="{2DAB8CFF-5E0F-41FE-9C3E-0C6BD3062D3E}" name="Feb"/>
    <tableColumn id="37" xr3:uid="{5169240B-33E8-4A3C-B098-55976EAFDE77}" name="Mar"/>
    <tableColumn id="38" xr3:uid="{07258843-C059-4DD0-9E59-8A2D759DED39}" name="Abr"/>
    <tableColumn id="39" xr3:uid="{785B1ADC-3C72-4392-A557-B44DE7D77368}" name="May"/>
    <tableColumn id="40" xr3:uid="{67460EAD-B52D-4EDC-82FA-B121BA1D7F9A}" name="Jun"/>
    <tableColumn id="41" xr3:uid="{62A68C18-C800-45D8-8661-E0B3D57FB03F}" name="Jul"/>
    <tableColumn id="42" xr3:uid="{D8EAC43E-26A7-43C0-9851-C985D90D2BBC}" name="Ago"/>
    <tableColumn id="43" xr3:uid="{EC1818D1-D8F3-4D65-B278-816CE6EDA539}" name="Sept"/>
    <tableColumn id="44" xr3:uid="{991BF8BC-EF77-41B5-94AB-AE5E27E68D79}" name="Oct"/>
    <tableColumn id="45" xr3:uid="{85FD1AB8-0A15-46DE-8600-65A5C8FF6742}" name="Nov"/>
    <tableColumn id="46" xr3:uid="{E9D83E35-C4A5-44D9-81A0-DD2DB258CADE}" name="Dic"/>
    <tableColumn id="47" xr3:uid="{FC15178A-070C-4D52-AA01-EF9708F22B62}" name="POINT_X"/>
    <tableColumn id="48" xr3:uid="{ABE200E2-EDF1-4AF9-ABD7-BD89D5783FE9}" name="POINT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4528B-A121-4710-A987-A5019913A0E3}">
  <dimension ref="A3:B947"/>
  <sheetViews>
    <sheetView topLeftCell="A497" zoomScale="80" zoomScaleNormal="80" workbookViewId="0">
      <selection activeCell="A453" sqref="A453"/>
    </sheetView>
  </sheetViews>
  <sheetFormatPr baseColWidth="10" defaultRowHeight="14.4" x14ac:dyDescent="0.3"/>
  <cols>
    <col min="1" max="1" width="150.88671875" bestFit="1" customWidth="1"/>
    <col min="2" max="2" width="26.5546875" bestFit="1" customWidth="1"/>
  </cols>
  <sheetData>
    <row r="3" spans="1:2" x14ac:dyDescent="0.3">
      <c r="A3" s="28" t="s">
        <v>10592</v>
      </c>
      <c r="B3" t="s">
        <v>10595</v>
      </c>
    </row>
    <row r="4" spans="1:2" x14ac:dyDescent="0.3">
      <c r="A4" s="29" t="s">
        <v>2707</v>
      </c>
      <c r="B4" s="31">
        <v>175063721.33599997</v>
      </c>
    </row>
    <row r="5" spans="1:2" x14ac:dyDescent="0.3">
      <c r="A5" s="30" t="s">
        <v>3789</v>
      </c>
      <c r="B5" s="31">
        <v>631</v>
      </c>
    </row>
    <row r="6" spans="1:2" x14ac:dyDescent="0.3">
      <c r="A6" s="30" t="s">
        <v>10600</v>
      </c>
      <c r="B6" s="31">
        <v>2049840</v>
      </c>
    </row>
    <row r="7" spans="1:2" x14ac:dyDescent="0.3">
      <c r="A7" s="30" t="s">
        <v>10603</v>
      </c>
      <c r="B7" s="31"/>
    </row>
    <row r="8" spans="1:2" x14ac:dyDescent="0.3">
      <c r="A8" s="30" t="s">
        <v>10620</v>
      </c>
      <c r="B8" s="31"/>
    </row>
    <row r="9" spans="1:2" x14ac:dyDescent="0.3">
      <c r="A9" s="30" t="s">
        <v>10628</v>
      </c>
      <c r="B9" s="31">
        <v>19615392</v>
      </c>
    </row>
    <row r="10" spans="1:2" x14ac:dyDescent="0.3">
      <c r="A10" s="30" t="s">
        <v>4202</v>
      </c>
      <c r="B10" s="31">
        <v>72532.800000000003</v>
      </c>
    </row>
    <row r="11" spans="1:2" x14ac:dyDescent="0.3">
      <c r="A11" s="30" t="s">
        <v>4316</v>
      </c>
      <c r="B11" s="31">
        <v>63072</v>
      </c>
    </row>
    <row r="12" spans="1:2" x14ac:dyDescent="0.3">
      <c r="A12" s="30" t="s">
        <v>3646</v>
      </c>
      <c r="B12" s="31"/>
    </row>
    <row r="13" spans="1:2" x14ac:dyDescent="0.3">
      <c r="A13" s="30" t="s">
        <v>2877</v>
      </c>
      <c r="B13" s="31">
        <v>630720</v>
      </c>
    </row>
    <row r="14" spans="1:2" x14ac:dyDescent="0.3">
      <c r="A14" s="30" t="s">
        <v>3797</v>
      </c>
      <c r="B14" s="31">
        <v>126144</v>
      </c>
    </row>
    <row r="15" spans="1:2" x14ac:dyDescent="0.3">
      <c r="A15" s="30" t="s">
        <v>4070</v>
      </c>
      <c r="B15" s="31">
        <v>7253</v>
      </c>
    </row>
    <row r="16" spans="1:2" x14ac:dyDescent="0.3">
      <c r="A16" s="30" t="s">
        <v>4121</v>
      </c>
      <c r="B16" s="31">
        <v>12582.864</v>
      </c>
    </row>
    <row r="17" spans="1:2" x14ac:dyDescent="0.3">
      <c r="A17" s="30" t="s">
        <v>10654</v>
      </c>
      <c r="B17" s="31">
        <v>11069136</v>
      </c>
    </row>
    <row r="18" spans="1:2" x14ac:dyDescent="0.3">
      <c r="A18" s="30" t="s">
        <v>10659</v>
      </c>
      <c r="B18" s="31">
        <v>599184</v>
      </c>
    </row>
    <row r="19" spans="1:2" x14ac:dyDescent="0.3">
      <c r="A19" s="30" t="s">
        <v>3358</v>
      </c>
      <c r="B19" s="31">
        <v>2302128</v>
      </c>
    </row>
    <row r="20" spans="1:2" x14ac:dyDescent="0.3">
      <c r="A20" s="30" t="s">
        <v>10681</v>
      </c>
      <c r="B20" s="31"/>
    </row>
    <row r="21" spans="1:2" x14ac:dyDescent="0.3">
      <c r="A21" s="30" t="s">
        <v>3032</v>
      </c>
      <c r="B21" s="31">
        <v>157680</v>
      </c>
    </row>
    <row r="22" spans="1:2" x14ac:dyDescent="0.3">
      <c r="A22" s="30" t="s">
        <v>10684</v>
      </c>
      <c r="B22" s="31"/>
    </row>
    <row r="23" spans="1:2" x14ac:dyDescent="0.3">
      <c r="A23" s="30" t="s">
        <v>4340</v>
      </c>
      <c r="B23" s="31">
        <v>189216</v>
      </c>
    </row>
    <row r="24" spans="1:2" x14ac:dyDescent="0.3">
      <c r="A24" s="30" t="s">
        <v>10700</v>
      </c>
      <c r="B24" s="31"/>
    </row>
    <row r="25" spans="1:2" x14ac:dyDescent="0.3">
      <c r="A25" s="30" t="s">
        <v>2943</v>
      </c>
      <c r="B25" s="31">
        <v>1939464</v>
      </c>
    </row>
    <row r="26" spans="1:2" x14ac:dyDescent="0.3">
      <c r="A26" s="30" t="s">
        <v>3863</v>
      </c>
      <c r="B26" s="31">
        <v>41942.879999999997</v>
      </c>
    </row>
    <row r="27" spans="1:2" x14ac:dyDescent="0.3">
      <c r="A27" s="30" t="s">
        <v>4114</v>
      </c>
      <c r="B27" s="31">
        <v>94608</v>
      </c>
    </row>
    <row r="28" spans="1:2" x14ac:dyDescent="0.3">
      <c r="A28" s="30" t="s">
        <v>4169</v>
      </c>
      <c r="B28" s="31">
        <v>7568.64</v>
      </c>
    </row>
    <row r="29" spans="1:2" x14ac:dyDescent="0.3">
      <c r="A29" s="30" t="s">
        <v>4210</v>
      </c>
      <c r="B29" s="31"/>
    </row>
    <row r="30" spans="1:2" x14ac:dyDescent="0.3">
      <c r="A30" s="30" t="s">
        <v>10704</v>
      </c>
      <c r="B30" s="31">
        <v>3733776</v>
      </c>
    </row>
    <row r="31" spans="1:2" x14ac:dyDescent="0.3">
      <c r="A31" s="30" t="s">
        <v>10705</v>
      </c>
      <c r="B31" s="31">
        <v>3552530.4</v>
      </c>
    </row>
    <row r="32" spans="1:2" x14ac:dyDescent="0.3">
      <c r="A32" s="30" t="s">
        <v>10707</v>
      </c>
      <c r="B32" s="31">
        <v>138726.864</v>
      </c>
    </row>
    <row r="33" spans="1:2" x14ac:dyDescent="0.3">
      <c r="A33" s="30" t="s">
        <v>10712</v>
      </c>
      <c r="B33" s="31"/>
    </row>
    <row r="34" spans="1:2" x14ac:dyDescent="0.3">
      <c r="A34" s="30" t="s">
        <v>3246</v>
      </c>
      <c r="B34" s="31"/>
    </row>
    <row r="35" spans="1:2" x14ac:dyDescent="0.3">
      <c r="A35" s="30" t="s">
        <v>4330</v>
      </c>
      <c r="B35" s="31">
        <v>126144</v>
      </c>
    </row>
    <row r="36" spans="1:2" x14ac:dyDescent="0.3">
      <c r="A36" s="30" t="s">
        <v>4158</v>
      </c>
      <c r="B36" s="31">
        <v>170294.39999999999</v>
      </c>
    </row>
    <row r="37" spans="1:2" x14ac:dyDescent="0.3">
      <c r="A37" s="30" t="s">
        <v>10724</v>
      </c>
      <c r="B37" s="31">
        <v>31536</v>
      </c>
    </row>
    <row r="38" spans="1:2" x14ac:dyDescent="0.3">
      <c r="A38" s="30" t="s">
        <v>3662</v>
      </c>
      <c r="B38" s="31">
        <v>1231165.4399999999</v>
      </c>
    </row>
    <row r="39" spans="1:2" x14ac:dyDescent="0.3">
      <c r="A39" s="30" t="s">
        <v>4349</v>
      </c>
      <c r="B39" s="31">
        <v>63072</v>
      </c>
    </row>
    <row r="40" spans="1:2" x14ac:dyDescent="0.3">
      <c r="A40" s="30" t="s">
        <v>3005</v>
      </c>
      <c r="B40" s="31">
        <v>567648</v>
      </c>
    </row>
    <row r="41" spans="1:2" x14ac:dyDescent="0.3">
      <c r="A41" s="30" t="s">
        <v>2953</v>
      </c>
      <c r="B41" s="31">
        <v>1135296</v>
      </c>
    </row>
    <row r="42" spans="1:2" x14ac:dyDescent="0.3">
      <c r="A42" s="30" t="s">
        <v>3957</v>
      </c>
      <c r="B42" s="31">
        <v>63072</v>
      </c>
    </row>
    <row r="43" spans="1:2" x14ac:dyDescent="0.3">
      <c r="A43" s="30" t="s">
        <v>3778</v>
      </c>
      <c r="B43" s="31">
        <v>315360</v>
      </c>
    </row>
    <row r="44" spans="1:2" x14ac:dyDescent="0.3">
      <c r="A44" s="30" t="s">
        <v>10727</v>
      </c>
      <c r="B44" s="31">
        <v>119836.8</v>
      </c>
    </row>
    <row r="45" spans="1:2" x14ac:dyDescent="0.3">
      <c r="A45" s="30" t="s">
        <v>3724</v>
      </c>
      <c r="B45" s="31">
        <v>1240310.8799999999</v>
      </c>
    </row>
    <row r="46" spans="1:2" x14ac:dyDescent="0.3">
      <c r="A46" s="30" t="s">
        <v>3690</v>
      </c>
      <c r="B46" s="31">
        <v>2062454.4</v>
      </c>
    </row>
    <row r="47" spans="1:2" x14ac:dyDescent="0.3">
      <c r="A47" s="30" t="s">
        <v>3855</v>
      </c>
      <c r="B47" s="31">
        <v>4060165.3920000005</v>
      </c>
    </row>
    <row r="48" spans="1:2" x14ac:dyDescent="0.3">
      <c r="A48" s="30" t="s">
        <v>4359</v>
      </c>
      <c r="B48" s="31"/>
    </row>
    <row r="49" spans="1:2" x14ac:dyDescent="0.3">
      <c r="A49" s="30" t="s">
        <v>4154</v>
      </c>
      <c r="B49" s="31">
        <v>12582.864</v>
      </c>
    </row>
    <row r="50" spans="1:2" x14ac:dyDescent="0.3">
      <c r="A50" s="30" t="s">
        <v>3728</v>
      </c>
      <c r="B50" s="31">
        <v>63072</v>
      </c>
    </row>
    <row r="51" spans="1:2" x14ac:dyDescent="0.3">
      <c r="A51" s="30" t="s">
        <v>2873</v>
      </c>
      <c r="B51" s="31"/>
    </row>
    <row r="52" spans="1:2" x14ac:dyDescent="0.3">
      <c r="A52" s="30" t="s">
        <v>3036</v>
      </c>
      <c r="B52" s="31">
        <v>1955232</v>
      </c>
    </row>
    <row r="53" spans="1:2" x14ac:dyDescent="0.3">
      <c r="A53" s="30" t="s">
        <v>10745</v>
      </c>
      <c r="B53" s="31"/>
    </row>
    <row r="54" spans="1:2" x14ac:dyDescent="0.3">
      <c r="A54" s="30" t="s">
        <v>3848</v>
      </c>
      <c r="B54" s="31">
        <v>1229904</v>
      </c>
    </row>
    <row r="55" spans="1:2" x14ac:dyDescent="0.3">
      <c r="A55" s="30" t="s">
        <v>4307</v>
      </c>
      <c r="B55" s="31">
        <v>210155.90400000001</v>
      </c>
    </row>
    <row r="56" spans="1:2" x14ac:dyDescent="0.3">
      <c r="A56" s="30" t="s">
        <v>3580</v>
      </c>
      <c r="B56" s="31"/>
    </row>
    <row r="57" spans="1:2" x14ac:dyDescent="0.3">
      <c r="A57" s="30" t="s">
        <v>3908</v>
      </c>
      <c r="B57" s="31">
        <v>12583</v>
      </c>
    </row>
    <row r="58" spans="1:2" x14ac:dyDescent="0.3">
      <c r="A58" s="30" t="s">
        <v>4110</v>
      </c>
      <c r="B58" s="31">
        <v>157680</v>
      </c>
    </row>
    <row r="59" spans="1:2" x14ac:dyDescent="0.3">
      <c r="A59" s="30" t="s">
        <v>3804</v>
      </c>
      <c r="B59" s="31">
        <v>12582.864</v>
      </c>
    </row>
    <row r="60" spans="1:2" x14ac:dyDescent="0.3">
      <c r="A60" s="30" t="s">
        <v>3977</v>
      </c>
      <c r="B60" s="31">
        <v>2522880</v>
      </c>
    </row>
    <row r="61" spans="1:2" x14ac:dyDescent="0.3">
      <c r="A61" s="30" t="s">
        <v>4183</v>
      </c>
      <c r="B61" s="31">
        <v>94608</v>
      </c>
    </row>
    <row r="62" spans="1:2" x14ac:dyDescent="0.3">
      <c r="A62" s="30" t="s">
        <v>3815</v>
      </c>
      <c r="B62" s="31">
        <v>977616</v>
      </c>
    </row>
    <row r="63" spans="1:2" x14ac:dyDescent="0.3">
      <c r="A63" s="30" t="s">
        <v>4206</v>
      </c>
      <c r="B63" s="31"/>
    </row>
    <row r="64" spans="1:2" x14ac:dyDescent="0.3">
      <c r="A64" s="30" t="s">
        <v>4138</v>
      </c>
      <c r="B64" s="31">
        <v>28382.400000000001</v>
      </c>
    </row>
    <row r="65" spans="1:2" x14ac:dyDescent="0.3">
      <c r="A65" s="30" t="s">
        <v>10754</v>
      </c>
      <c r="B65" s="31">
        <v>193441.82399999999</v>
      </c>
    </row>
    <row r="66" spans="1:2" x14ac:dyDescent="0.3">
      <c r="A66" s="30" t="s">
        <v>3793</v>
      </c>
      <c r="B66" s="31">
        <v>110376</v>
      </c>
    </row>
    <row r="67" spans="1:2" x14ac:dyDescent="0.3">
      <c r="A67" s="30" t="s">
        <v>3893</v>
      </c>
      <c r="B67" s="31">
        <v>220752</v>
      </c>
    </row>
    <row r="68" spans="1:2" x14ac:dyDescent="0.3">
      <c r="A68" s="30" t="s">
        <v>3876</v>
      </c>
      <c r="B68" s="31">
        <v>12582.864</v>
      </c>
    </row>
    <row r="69" spans="1:2" x14ac:dyDescent="0.3">
      <c r="A69" s="30" t="s">
        <v>3871</v>
      </c>
      <c r="B69" s="31">
        <v>78840</v>
      </c>
    </row>
    <row r="70" spans="1:2" x14ac:dyDescent="0.3">
      <c r="A70" s="30" t="s">
        <v>4098</v>
      </c>
      <c r="B70" s="31">
        <v>1261000</v>
      </c>
    </row>
    <row r="71" spans="1:2" x14ac:dyDescent="0.3">
      <c r="A71" s="30" t="s">
        <v>3738</v>
      </c>
      <c r="B71" s="31">
        <v>2522880</v>
      </c>
    </row>
    <row r="72" spans="1:2" x14ac:dyDescent="0.3">
      <c r="A72" s="30" t="s">
        <v>3897</v>
      </c>
      <c r="B72" s="31">
        <v>120530.728</v>
      </c>
    </row>
    <row r="73" spans="1:2" x14ac:dyDescent="0.3">
      <c r="A73" s="30" t="s">
        <v>3770</v>
      </c>
      <c r="B73" s="31">
        <v>88300.800000000003</v>
      </c>
    </row>
    <row r="74" spans="1:2" x14ac:dyDescent="0.3">
      <c r="A74" s="30" t="s">
        <v>3840</v>
      </c>
      <c r="B74" s="31">
        <v>2134514.4</v>
      </c>
    </row>
    <row r="75" spans="1:2" x14ac:dyDescent="0.3">
      <c r="A75" s="30" t="s">
        <v>3749</v>
      </c>
      <c r="B75" s="31">
        <v>12582.864</v>
      </c>
    </row>
    <row r="76" spans="1:2" x14ac:dyDescent="0.3">
      <c r="A76" s="30" t="s">
        <v>3992</v>
      </c>
      <c r="B76" s="31">
        <v>31536</v>
      </c>
    </row>
    <row r="77" spans="1:2" x14ac:dyDescent="0.3">
      <c r="A77" s="30" t="s">
        <v>3753</v>
      </c>
      <c r="B77" s="31">
        <v>126144</v>
      </c>
    </row>
    <row r="78" spans="1:2" x14ac:dyDescent="0.3">
      <c r="A78" s="30" t="s">
        <v>4218</v>
      </c>
      <c r="B78" s="31">
        <v>31536</v>
      </c>
    </row>
    <row r="79" spans="1:2" x14ac:dyDescent="0.3">
      <c r="A79" s="30" t="s">
        <v>3707</v>
      </c>
      <c r="B79" s="31">
        <v>12582.864</v>
      </c>
    </row>
    <row r="80" spans="1:2" x14ac:dyDescent="0.3">
      <c r="A80" s="30" t="s">
        <v>3880</v>
      </c>
      <c r="B80" s="31">
        <v>176601.60000000001</v>
      </c>
    </row>
    <row r="81" spans="1:2" x14ac:dyDescent="0.3">
      <c r="A81" s="30" t="s">
        <v>3785</v>
      </c>
      <c r="B81" s="31">
        <v>283824</v>
      </c>
    </row>
    <row r="82" spans="1:2" x14ac:dyDescent="0.3">
      <c r="A82" s="30" t="s">
        <v>10770</v>
      </c>
      <c r="B82" s="31">
        <v>1368576</v>
      </c>
    </row>
    <row r="83" spans="1:2" x14ac:dyDescent="0.3">
      <c r="A83" s="30" t="s">
        <v>4130</v>
      </c>
      <c r="B83" s="31">
        <v>31536</v>
      </c>
    </row>
    <row r="84" spans="1:2" x14ac:dyDescent="0.3">
      <c r="A84" s="30" t="s">
        <v>10771</v>
      </c>
      <c r="B84" s="31"/>
    </row>
    <row r="85" spans="1:2" x14ac:dyDescent="0.3">
      <c r="A85" s="30" t="s">
        <v>2748</v>
      </c>
      <c r="B85" s="31">
        <v>5631698.8799999999</v>
      </c>
    </row>
    <row r="86" spans="1:2" x14ac:dyDescent="0.3">
      <c r="A86" s="30" t="s">
        <v>4162</v>
      </c>
      <c r="B86" s="31">
        <v>315360</v>
      </c>
    </row>
    <row r="87" spans="1:2" x14ac:dyDescent="0.3">
      <c r="A87" s="30" t="s">
        <v>3731</v>
      </c>
      <c r="B87" s="31">
        <v>126144</v>
      </c>
    </row>
    <row r="88" spans="1:2" x14ac:dyDescent="0.3">
      <c r="A88" s="30" t="s">
        <v>3667</v>
      </c>
      <c r="B88" s="31">
        <v>170294.39999999999</v>
      </c>
    </row>
    <row r="89" spans="1:2" x14ac:dyDescent="0.3">
      <c r="A89" s="30" t="s">
        <v>4194</v>
      </c>
      <c r="B89" s="31">
        <v>63072</v>
      </c>
    </row>
    <row r="90" spans="1:2" x14ac:dyDescent="0.3">
      <c r="A90" s="30" t="s">
        <v>3844</v>
      </c>
      <c r="B90" s="31">
        <v>5109</v>
      </c>
    </row>
    <row r="91" spans="1:2" x14ac:dyDescent="0.3">
      <c r="A91" s="30" t="s">
        <v>10782</v>
      </c>
      <c r="B91" s="31">
        <v>6025583.5199999996</v>
      </c>
    </row>
    <row r="92" spans="1:2" x14ac:dyDescent="0.3">
      <c r="A92" s="30" t="s">
        <v>3672</v>
      </c>
      <c r="B92" s="31">
        <v>126144</v>
      </c>
    </row>
    <row r="93" spans="1:2" x14ac:dyDescent="0.3">
      <c r="A93" s="30" t="s">
        <v>4020</v>
      </c>
      <c r="B93" s="31">
        <v>3153600</v>
      </c>
    </row>
    <row r="94" spans="1:2" x14ac:dyDescent="0.3">
      <c r="A94" s="30" t="s">
        <v>10786</v>
      </c>
      <c r="B94" s="31">
        <v>7568640</v>
      </c>
    </row>
    <row r="95" spans="1:2" x14ac:dyDescent="0.3">
      <c r="A95" s="30" t="s">
        <v>3612</v>
      </c>
      <c r="B95" s="31"/>
    </row>
    <row r="96" spans="1:2" x14ac:dyDescent="0.3">
      <c r="A96" s="30" t="s">
        <v>3867</v>
      </c>
      <c r="B96" s="31">
        <v>268056</v>
      </c>
    </row>
    <row r="97" spans="1:2" x14ac:dyDescent="0.3">
      <c r="A97" s="30" t="s">
        <v>3988</v>
      </c>
      <c r="B97" s="31">
        <v>94608</v>
      </c>
    </row>
    <row r="98" spans="1:2" x14ac:dyDescent="0.3">
      <c r="A98" s="30" t="s">
        <v>10794</v>
      </c>
      <c r="B98" s="31"/>
    </row>
    <row r="99" spans="1:2" x14ac:dyDescent="0.3">
      <c r="A99" s="30" t="s">
        <v>10796</v>
      </c>
      <c r="B99" s="31"/>
    </row>
    <row r="100" spans="1:2" x14ac:dyDescent="0.3">
      <c r="A100" s="30" t="s">
        <v>3220</v>
      </c>
      <c r="B100" s="31">
        <v>3406411</v>
      </c>
    </row>
    <row r="101" spans="1:2" x14ac:dyDescent="0.3">
      <c r="A101" s="30" t="s">
        <v>10805</v>
      </c>
      <c r="B101" s="31">
        <v>2207520</v>
      </c>
    </row>
    <row r="102" spans="1:2" x14ac:dyDescent="0.3">
      <c r="A102" s="30" t="s">
        <v>10806</v>
      </c>
      <c r="B102" s="31"/>
    </row>
    <row r="103" spans="1:2" x14ac:dyDescent="0.3">
      <c r="A103" s="30" t="s">
        <v>4235</v>
      </c>
      <c r="B103" s="31">
        <v>1545264</v>
      </c>
    </row>
    <row r="104" spans="1:2" x14ac:dyDescent="0.3">
      <c r="A104" s="30" t="s">
        <v>2893</v>
      </c>
      <c r="B104" s="31"/>
    </row>
    <row r="105" spans="1:2" x14ac:dyDescent="0.3">
      <c r="A105" s="30" t="s">
        <v>3567</v>
      </c>
      <c r="B105" s="31"/>
    </row>
    <row r="106" spans="1:2" x14ac:dyDescent="0.3">
      <c r="A106" s="30" t="s">
        <v>10812</v>
      </c>
      <c r="B106" s="31">
        <v>261748.8</v>
      </c>
    </row>
    <row r="107" spans="1:2" x14ac:dyDescent="0.3">
      <c r="A107" s="30" t="s">
        <v>10814</v>
      </c>
      <c r="B107" s="31">
        <v>1261440</v>
      </c>
    </row>
    <row r="108" spans="1:2" x14ac:dyDescent="0.3">
      <c r="A108" s="30" t="s">
        <v>3745</v>
      </c>
      <c r="B108" s="31">
        <v>693792</v>
      </c>
    </row>
    <row r="109" spans="1:2" x14ac:dyDescent="0.3">
      <c r="A109" s="30" t="s">
        <v>4240</v>
      </c>
      <c r="B109" s="31"/>
    </row>
    <row r="110" spans="1:2" x14ac:dyDescent="0.3">
      <c r="A110" s="30" t="s">
        <v>3176</v>
      </c>
      <c r="B110" s="31">
        <v>1261440</v>
      </c>
    </row>
    <row r="111" spans="1:2" x14ac:dyDescent="0.3">
      <c r="A111" s="30" t="s">
        <v>10827</v>
      </c>
      <c r="B111" s="31">
        <v>8830080</v>
      </c>
    </row>
    <row r="112" spans="1:2" x14ac:dyDescent="0.3">
      <c r="A112" s="30" t="s">
        <v>2993</v>
      </c>
      <c r="B112" s="31">
        <v>0</v>
      </c>
    </row>
    <row r="113" spans="1:2" x14ac:dyDescent="0.3">
      <c r="A113" s="30" t="s">
        <v>10828</v>
      </c>
      <c r="B113" s="31">
        <v>110376</v>
      </c>
    </row>
    <row r="114" spans="1:2" x14ac:dyDescent="0.3">
      <c r="A114" s="30" t="s">
        <v>3827</v>
      </c>
      <c r="B114" s="31">
        <v>7221.7439999999997</v>
      </c>
    </row>
    <row r="115" spans="1:2" x14ac:dyDescent="0.3">
      <c r="A115" s="30" t="s">
        <v>4126</v>
      </c>
      <c r="B115" s="31">
        <v>157680</v>
      </c>
    </row>
    <row r="116" spans="1:2" x14ac:dyDescent="0.3">
      <c r="A116" s="30" t="s">
        <v>10594</v>
      </c>
      <c r="B116" s="31">
        <v>19534817.944000002</v>
      </c>
    </row>
    <row r="117" spans="1:2" x14ac:dyDescent="0.3">
      <c r="A117" s="30" t="s">
        <v>10884</v>
      </c>
      <c r="B117" s="31">
        <v>19110816</v>
      </c>
    </row>
    <row r="118" spans="1:2" x14ac:dyDescent="0.3">
      <c r="A118" s="30" t="s">
        <v>10856</v>
      </c>
      <c r="B118" s="31">
        <v>2522880</v>
      </c>
    </row>
    <row r="119" spans="1:2" x14ac:dyDescent="0.3">
      <c r="A119" s="30" t="s">
        <v>10857</v>
      </c>
      <c r="B119" s="31">
        <v>2494497.6</v>
      </c>
    </row>
    <row r="120" spans="1:2" x14ac:dyDescent="0.3">
      <c r="A120" s="30" t="s">
        <v>10898</v>
      </c>
      <c r="B120" s="31">
        <v>3245054.4</v>
      </c>
    </row>
    <row r="121" spans="1:2" x14ac:dyDescent="0.3">
      <c r="A121" s="30" t="s">
        <v>10889</v>
      </c>
      <c r="B121" s="31">
        <v>3642408</v>
      </c>
    </row>
    <row r="122" spans="1:2" x14ac:dyDescent="0.3">
      <c r="A122" s="30" t="s">
        <v>10901</v>
      </c>
      <c r="B122" s="31">
        <v>7010547.4079999998</v>
      </c>
    </row>
    <row r="123" spans="1:2" x14ac:dyDescent="0.3">
      <c r="A123" s="30" t="s">
        <v>10886</v>
      </c>
      <c r="B123" s="31">
        <v>315360</v>
      </c>
    </row>
    <row r="124" spans="1:2" x14ac:dyDescent="0.3">
      <c r="A124" s="30" t="s">
        <v>10897</v>
      </c>
      <c r="B124" s="31">
        <v>210155.90400000001</v>
      </c>
    </row>
    <row r="125" spans="1:2" x14ac:dyDescent="0.3">
      <c r="A125" s="29" t="s">
        <v>7066</v>
      </c>
      <c r="B125" s="31">
        <v>166722981</v>
      </c>
    </row>
    <row r="126" spans="1:2" x14ac:dyDescent="0.3">
      <c r="A126" s="30" t="s">
        <v>10605</v>
      </c>
      <c r="B126" s="31"/>
    </row>
    <row r="127" spans="1:2" x14ac:dyDescent="0.3">
      <c r="A127" s="30" t="s">
        <v>7275</v>
      </c>
      <c r="B127" s="31">
        <v>105345</v>
      </c>
    </row>
    <row r="128" spans="1:2" x14ac:dyDescent="0.3">
      <c r="A128" s="30" t="s">
        <v>10616</v>
      </c>
      <c r="B128" s="31">
        <v>1545264</v>
      </c>
    </row>
    <row r="129" spans="1:2" x14ac:dyDescent="0.3">
      <c r="A129" s="30" t="s">
        <v>10617</v>
      </c>
      <c r="B129" s="31">
        <v>1158900</v>
      </c>
    </row>
    <row r="130" spans="1:2" x14ac:dyDescent="0.3">
      <c r="A130" s="30" t="s">
        <v>10639</v>
      </c>
      <c r="B130" s="31">
        <v>74300</v>
      </c>
    </row>
    <row r="131" spans="1:2" x14ac:dyDescent="0.3">
      <c r="A131" s="30" t="s">
        <v>7499</v>
      </c>
      <c r="B131" s="31">
        <v>283824</v>
      </c>
    </row>
    <row r="132" spans="1:2" x14ac:dyDescent="0.3">
      <c r="A132" s="30" t="s">
        <v>10663</v>
      </c>
      <c r="B132" s="31">
        <v>330000</v>
      </c>
    </row>
    <row r="133" spans="1:2" x14ac:dyDescent="0.3">
      <c r="A133" s="30" t="s">
        <v>10746</v>
      </c>
      <c r="B133" s="31">
        <v>3090528</v>
      </c>
    </row>
    <row r="134" spans="1:2" x14ac:dyDescent="0.3">
      <c r="A134" s="30" t="s">
        <v>10761</v>
      </c>
      <c r="B134" s="31">
        <v>157680000</v>
      </c>
    </row>
    <row r="135" spans="1:2" x14ac:dyDescent="0.3">
      <c r="A135" s="30" t="s">
        <v>10778</v>
      </c>
      <c r="B135" s="31">
        <v>94604</v>
      </c>
    </row>
    <row r="136" spans="1:2" x14ac:dyDescent="0.3">
      <c r="A136" s="30" t="s">
        <v>6045</v>
      </c>
      <c r="B136" s="31">
        <v>283824</v>
      </c>
    </row>
    <row r="137" spans="1:2" x14ac:dyDescent="0.3">
      <c r="A137" s="30" t="s">
        <v>10833</v>
      </c>
      <c r="B137" s="31">
        <v>1876392</v>
      </c>
    </row>
    <row r="138" spans="1:2" x14ac:dyDescent="0.3">
      <c r="A138" s="30" t="s">
        <v>10594</v>
      </c>
      <c r="B138" s="31"/>
    </row>
    <row r="139" spans="1:2" x14ac:dyDescent="0.3">
      <c r="A139" s="30" t="s">
        <v>10899</v>
      </c>
      <c r="B139" s="31">
        <v>200000</v>
      </c>
    </row>
    <row r="140" spans="1:2" x14ac:dyDescent="0.3">
      <c r="A140" s="29" t="s">
        <v>936</v>
      </c>
      <c r="B140" s="31">
        <v>93662640</v>
      </c>
    </row>
    <row r="141" spans="1:2" x14ac:dyDescent="0.3">
      <c r="A141" s="30" t="s">
        <v>1409</v>
      </c>
      <c r="B141" s="31"/>
    </row>
    <row r="142" spans="1:2" x14ac:dyDescent="0.3">
      <c r="A142" s="30" t="s">
        <v>1350</v>
      </c>
      <c r="B142" s="31">
        <v>0</v>
      </c>
    </row>
    <row r="143" spans="1:2" x14ac:dyDescent="0.3">
      <c r="A143" s="30" t="s">
        <v>939</v>
      </c>
      <c r="B143" s="31">
        <v>12582864</v>
      </c>
    </row>
    <row r="144" spans="1:2" x14ac:dyDescent="0.3">
      <c r="A144" s="30" t="s">
        <v>1397</v>
      </c>
      <c r="B144" s="31">
        <v>1103760</v>
      </c>
    </row>
    <row r="145" spans="1:2" x14ac:dyDescent="0.3">
      <c r="A145" s="30" t="s">
        <v>461</v>
      </c>
      <c r="B145" s="31"/>
    </row>
    <row r="146" spans="1:2" x14ac:dyDescent="0.3">
      <c r="A146" s="30" t="s">
        <v>10658</v>
      </c>
      <c r="B146" s="31">
        <v>78998400</v>
      </c>
    </row>
    <row r="147" spans="1:2" x14ac:dyDescent="0.3">
      <c r="A147" s="30" t="s">
        <v>1080</v>
      </c>
      <c r="B147" s="31">
        <v>977616</v>
      </c>
    </row>
    <row r="148" spans="1:2" x14ac:dyDescent="0.3">
      <c r="A148" s="30" t="s">
        <v>1270</v>
      </c>
      <c r="B148" s="31"/>
    </row>
    <row r="149" spans="1:2" x14ac:dyDescent="0.3">
      <c r="A149" s="30" t="s">
        <v>1415</v>
      </c>
      <c r="B149" s="31"/>
    </row>
    <row r="150" spans="1:2" x14ac:dyDescent="0.3">
      <c r="A150" s="30" t="s">
        <v>1403</v>
      </c>
      <c r="B150" s="31">
        <v>0</v>
      </c>
    </row>
    <row r="151" spans="1:2" x14ac:dyDescent="0.3">
      <c r="A151" s="30" t="s">
        <v>10594</v>
      </c>
      <c r="B151" s="31"/>
    </row>
    <row r="152" spans="1:2" x14ac:dyDescent="0.3">
      <c r="A152" s="29" t="s">
        <v>2845</v>
      </c>
      <c r="B152" s="31">
        <v>93619530.5</v>
      </c>
    </row>
    <row r="153" spans="1:2" x14ac:dyDescent="0.3">
      <c r="A153" s="30" t="s">
        <v>10600</v>
      </c>
      <c r="B153" s="31">
        <v>2522880</v>
      </c>
    </row>
    <row r="154" spans="1:2" x14ac:dyDescent="0.3">
      <c r="A154" s="30" t="s">
        <v>10603</v>
      </c>
      <c r="B154" s="31"/>
    </row>
    <row r="155" spans="1:2" x14ac:dyDescent="0.3">
      <c r="A155" s="30" t="s">
        <v>4474</v>
      </c>
      <c r="B155" s="31">
        <v>841254.34</v>
      </c>
    </row>
    <row r="156" spans="1:2" x14ac:dyDescent="0.3">
      <c r="A156" s="30" t="s">
        <v>10610</v>
      </c>
      <c r="B156" s="31">
        <v>788400</v>
      </c>
    </row>
    <row r="157" spans="1:2" x14ac:dyDescent="0.3">
      <c r="A157" s="30" t="s">
        <v>10611</v>
      </c>
      <c r="B157" s="31">
        <v>2396736</v>
      </c>
    </row>
    <row r="158" spans="1:2" x14ac:dyDescent="0.3">
      <c r="A158" s="30" t="s">
        <v>10612</v>
      </c>
      <c r="B158" s="31">
        <v>1576800</v>
      </c>
    </row>
    <row r="159" spans="1:2" x14ac:dyDescent="0.3">
      <c r="A159" s="30" t="s">
        <v>10620</v>
      </c>
      <c r="B159" s="31"/>
    </row>
    <row r="160" spans="1:2" x14ac:dyDescent="0.3">
      <c r="A160" s="30" t="s">
        <v>10622</v>
      </c>
      <c r="B160" s="31">
        <v>4492618.5600000005</v>
      </c>
    </row>
    <row r="161" spans="1:2" x14ac:dyDescent="0.3">
      <c r="A161" s="30" t="s">
        <v>10659</v>
      </c>
      <c r="B161" s="31">
        <v>1576800</v>
      </c>
    </row>
    <row r="162" spans="1:2" x14ac:dyDescent="0.3">
      <c r="A162" s="30" t="s">
        <v>3358</v>
      </c>
      <c r="B162" s="31">
        <v>0</v>
      </c>
    </row>
    <row r="163" spans="1:2" x14ac:dyDescent="0.3">
      <c r="A163" s="30" t="s">
        <v>10675</v>
      </c>
      <c r="B163" s="31"/>
    </row>
    <row r="164" spans="1:2" x14ac:dyDescent="0.3">
      <c r="A164" s="30" t="s">
        <v>10677</v>
      </c>
      <c r="B164" s="31">
        <v>4320432</v>
      </c>
    </row>
    <row r="165" spans="1:2" x14ac:dyDescent="0.3">
      <c r="A165" s="30" t="s">
        <v>10700</v>
      </c>
      <c r="B165" s="31"/>
    </row>
    <row r="166" spans="1:2" x14ac:dyDescent="0.3">
      <c r="A166" s="30" t="s">
        <v>10710</v>
      </c>
      <c r="B166" s="31"/>
    </row>
    <row r="167" spans="1:2" x14ac:dyDescent="0.3">
      <c r="A167" s="30" t="s">
        <v>10712</v>
      </c>
      <c r="B167" s="31"/>
    </row>
    <row r="168" spans="1:2" x14ac:dyDescent="0.3">
      <c r="A168" s="30" t="s">
        <v>3246</v>
      </c>
      <c r="B168" s="31"/>
    </row>
    <row r="169" spans="1:2" x14ac:dyDescent="0.3">
      <c r="A169" s="30" t="s">
        <v>10721</v>
      </c>
      <c r="B169" s="31"/>
    </row>
    <row r="170" spans="1:2" x14ac:dyDescent="0.3">
      <c r="A170" s="30" t="s">
        <v>10724</v>
      </c>
      <c r="B170" s="31">
        <v>30631547</v>
      </c>
    </row>
    <row r="171" spans="1:2" x14ac:dyDescent="0.3">
      <c r="A171" s="30" t="s">
        <v>3350</v>
      </c>
      <c r="B171" s="31">
        <v>473040</v>
      </c>
    </row>
    <row r="172" spans="1:2" x14ac:dyDescent="0.3">
      <c r="A172" s="30" t="s">
        <v>10732</v>
      </c>
      <c r="B172" s="31"/>
    </row>
    <row r="173" spans="1:2" x14ac:dyDescent="0.3">
      <c r="A173" s="30" t="s">
        <v>10738</v>
      </c>
      <c r="B173" s="31">
        <v>1545264</v>
      </c>
    </row>
    <row r="174" spans="1:2" x14ac:dyDescent="0.3">
      <c r="A174" s="30" t="s">
        <v>4055</v>
      </c>
      <c r="B174" s="31">
        <v>3153600</v>
      </c>
    </row>
    <row r="175" spans="1:2" x14ac:dyDescent="0.3">
      <c r="A175" s="30" t="s">
        <v>2888</v>
      </c>
      <c r="B175" s="31">
        <v>1324512</v>
      </c>
    </row>
    <row r="176" spans="1:2" x14ac:dyDescent="0.3">
      <c r="A176" s="30" t="s">
        <v>3310</v>
      </c>
      <c r="B176" s="31"/>
    </row>
    <row r="177" spans="1:2" x14ac:dyDescent="0.3">
      <c r="A177" s="30" t="s">
        <v>10767</v>
      </c>
      <c r="B177" s="31"/>
    </row>
    <row r="178" spans="1:2" x14ac:dyDescent="0.3">
      <c r="A178" s="30" t="s">
        <v>2748</v>
      </c>
      <c r="B178" s="31">
        <v>1986768</v>
      </c>
    </row>
    <row r="179" spans="1:2" x14ac:dyDescent="0.3">
      <c r="A179" s="30" t="s">
        <v>10772</v>
      </c>
      <c r="B179" s="31">
        <v>1009152</v>
      </c>
    </row>
    <row r="180" spans="1:2" x14ac:dyDescent="0.3">
      <c r="A180" s="30" t="s">
        <v>3981</v>
      </c>
      <c r="B180" s="31"/>
    </row>
    <row r="181" spans="1:2" x14ac:dyDescent="0.3">
      <c r="A181" s="30" t="s">
        <v>10789</v>
      </c>
      <c r="B181" s="31">
        <v>6034413.5999999996</v>
      </c>
    </row>
    <row r="182" spans="1:2" x14ac:dyDescent="0.3">
      <c r="A182" s="30" t="s">
        <v>10793</v>
      </c>
      <c r="B182" s="31"/>
    </row>
    <row r="183" spans="1:2" x14ac:dyDescent="0.3">
      <c r="A183" s="30" t="s">
        <v>10795</v>
      </c>
      <c r="B183" s="31"/>
    </row>
    <row r="184" spans="1:2" x14ac:dyDescent="0.3">
      <c r="A184" s="30" t="s">
        <v>10802</v>
      </c>
      <c r="B184" s="31"/>
    </row>
    <row r="185" spans="1:2" x14ac:dyDescent="0.3">
      <c r="A185" s="30" t="s">
        <v>4235</v>
      </c>
      <c r="B185" s="31">
        <v>0</v>
      </c>
    </row>
    <row r="186" spans="1:2" x14ac:dyDescent="0.3">
      <c r="A186" s="30" t="s">
        <v>2881</v>
      </c>
      <c r="B186" s="31">
        <v>6212538</v>
      </c>
    </row>
    <row r="187" spans="1:2" x14ac:dyDescent="0.3">
      <c r="A187" s="30" t="s">
        <v>3575</v>
      </c>
      <c r="B187" s="31"/>
    </row>
    <row r="188" spans="1:2" x14ac:dyDescent="0.3">
      <c r="A188" s="30" t="s">
        <v>10814</v>
      </c>
      <c r="B188" s="31">
        <v>3910463</v>
      </c>
    </row>
    <row r="189" spans="1:2" x14ac:dyDescent="0.3">
      <c r="A189" s="30" t="s">
        <v>10594</v>
      </c>
      <c r="B189" s="31">
        <v>1624104</v>
      </c>
    </row>
    <row r="190" spans="1:2" x14ac:dyDescent="0.3">
      <c r="A190" s="30" t="s">
        <v>10883</v>
      </c>
      <c r="B190" s="31">
        <v>9397728</v>
      </c>
    </row>
    <row r="191" spans="1:2" x14ac:dyDescent="0.3">
      <c r="A191" s="30" t="s">
        <v>10882</v>
      </c>
      <c r="B191" s="31"/>
    </row>
    <row r="192" spans="1:2" x14ac:dyDescent="0.3">
      <c r="A192" s="30" t="s">
        <v>10893</v>
      </c>
      <c r="B192" s="31"/>
    </row>
    <row r="193" spans="1:2" x14ac:dyDescent="0.3">
      <c r="A193" s="30" t="s">
        <v>10863</v>
      </c>
      <c r="B193" s="31">
        <v>4351968</v>
      </c>
    </row>
    <row r="194" spans="1:2" x14ac:dyDescent="0.3">
      <c r="A194" s="30" t="s">
        <v>10865</v>
      </c>
      <c r="B194" s="31"/>
    </row>
    <row r="195" spans="1:2" x14ac:dyDescent="0.3">
      <c r="A195" s="30" t="s">
        <v>10841</v>
      </c>
      <c r="B195" s="31"/>
    </row>
    <row r="196" spans="1:2" x14ac:dyDescent="0.3">
      <c r="A196" s="30" t="s">
        <v>10844</v>
      </c>
      <c r="B196" s="31"/>
    </row>
    <row r="197" spans="1:2" x14ac:dyDescent="0.3">
      <c r="A197" s="30" t="s">
        <v>10849</v>
      </c>
      <c r="B197" s="31">
        <v>2901312</v>
      </c>
    </row>
    <row r="198" spans="1:2" x14ac:dyDescent="0.3">
      <c r="A198" s="30" t="s">
        <v>10846</v>
      </c>
      <c r="B198" s="31"/>
    </row>
    <row r="199" spans="1:2" x14ac:dyDescent="0.3">
      <c r="A199" s="30" t="s">
        <v>10887</v>
      </c>
      <c r="B199" s="31"/>
    </row>
    <row r="200" spans="1:2" x14ac:dyDescent="0.3">
      <c r="A200" s="30" t="s">
        <v>10892</v>
      </c>
      <c r="B200" s="31"/>
    </row>
    <row r="201" spans="1:2" x14ac:dyDescent="0.3">
      <c r="A201" s="30" t="s">
        <v>10890</v>
      </c>
      <c r="B201" s="31"/>
    </row>
    <row r="202" spans="1:2" x14ac:dyDescent="0.3">
      <c r="A202" s="30" t="s">
        <v>10881</v>
      </c>
      <c r="B202" s="31">
        <v>547200</v>
      </c>
    </row>
    <row r="203" spans="1:2" x14ac:dyDescent="0.3">
      <c r="A203" s="29" t="s">
        <v>458</v>
      </c>
      <c r="B203" s="31">
        <v>55993368</v>
      </c>
    </row>
    <row r="204" spans="1:2" x14ac:dyDescent="0.3">
      <c r="A204" s="30" t="s">
        <v>10680</v>
      </c>
      <c r="B204" s="31">
        <v>1200</v>
      </c>
    </row>
    <row r="205" spans="1:2" x14ac:dyDescent="0.3">
      <c r="A205" s="30" t="s">
        <v>10682</v>
      </c>
      <c r="B205" s="31">
        <v>55992168</v>
      </c>
    </row>
    <row r="206" spans="1:2" x14ac:dyDescent="0.3">
      <c r="A206" s="30" t="s">
        <v>461</v>
      </c>
      <c r="B206" s="31"/>
    </row>
    <row r="207" spans="1:2" x14ac:dyDescent="0.3">
      <c r="A207" s="30" t="s">
        <v>10594</v>
      </c>
      <c r="B207" s="31"/>
    </row>
    <row r="208" spans="1:2" x14ac:dyDescent="0.3">
      <c r="A208" s="29" t="s">
        <v>4648</v>
      </c>
      <c r="B208" s="31">
        <v>48756211.200000003</v>
      </c>
    </row>
    <row r="209" spans="1:2" x14ac:dyDescent="0.3">
      <c r="A209" s="30" t="s">
        <v>10636</v>
      </c>
      <c r="B209" s="31">
        <v>1766016</v>
      </c>
    </row>
    <row r="210" spans="1:2" x14ac:dyDescent="0.3">
      <c r="A210" s="30" t="s">
        <v>10723</v>
      </c>
      <c r="B210" s="31">
        <v>42847963.200000003</v>
      </c>
    </row>
    <row r="211" spans="1:2" x14ac:dyDescent="0.3">
      <c r="A211" s="30" t="s">
        <v>10772</v>
      </c>
      <c r="B211" s="31">
        <v>2838240</v>
      </c>
    </row>
    <row r="212" spans="1:2" x14ac:dyDescent="0.3">
      <c r="A212" s="30" t="s">
        <v>10834</v>
      </c>
      <c r="B212" s="31">
        <v>206712</v>
      </c>
    </row>
    <row r="213" spans="1:2" x14ac:dyDescent="0.3">
      <c r="A213" s="30" t="s">
        <v>10594</v>
      </c>
      <c r="B213" s="31"/>
    </row>
    <row r="214" spans="1:2" x14ac:dyDescent="0.3">
      <c r="A214" s="30" t="s">
        <v>10886</v>
      </c>
      <c r="B214" s="31">
        <v>1097280</v>
      </c>
    </row>
    <row r="215" spans="1:2" x14ac:dyDescent="0.3">
      <c r="A215" s="29" t="s">
        <v>4646</v>
      </c>
      <c r="B215" s="31">
        <v>38992745.200000003</v>
      </c>
    </row>
    <row r="216" spans="1:2" x14ac:dyDescent="0.3">
      <c r="A216" s="30" t="s">
        <v>10607</v>
      </c>
      <c r="B216" s="31">
        <v>4982688</v>
      </c>
    </row>
    <row r="217" spans="1:2" x14ac:dyDescent="0.3">
      <c r="A217" s="30" t="s">
        <v>10679</v>
      </c>
      <c r="B217" s="31"/>
    </row>
    <row r="218" spans="1:2" x14ac:dyDescent="0.3">
      <c r="A218" s="30" t="s">
        <v>10681</v>
      </c>
      <c r="B218" s="31">
        <v>24913.4</v>
      </c>
    </row>
    <row r="219" spans="1:2" x14ac:dyDescent="0.3">
      <c r="A219" s="30" t="s">
        <v>4975</v>
      </c>
      <c r="B219" s="31">
        <v>1500000</v>
      </c>
    </row>
    <row r="220" spans="1:2" x14ac:dyDescent="0.3">
      <c r="A220" s="30" t="s">
        <v>10747</v>
      </c>
      <c r="B220" s="31">
        <v>10218</v>
      </c>
    </row>
    <row r="221" spans="1:2" x14ac:dyDescent="0.3">
      <c r="A221" s="30" t="s">
        <v>10763</v>
      </c>
      <c r="B221" s="31">
        <v>946080</v>
      </c>
    </row>
    <row r="222" spans="1:2" x14ac:dyDescent="0.3">
      <c r="A222" s="30" t="s">
        <v>4979</v>
      </c>
      <c r="B222" s="31">
        <v>1781784</v>
      </c>
    </row>
    <row r="223" spans="1:2" x14ac:dyDescent="0.3">
      <c r="A223" s="30" t="s">
        <v>10785</v>
      </c>
      <c r="B223" s="31">
        <v>473040</v>
      </c>
    </row>
    <row r="224" spans="1:2" x14ac:dyDescent="0.3">
      <c r="A224" s="30" t="s">
        <v>10872</v>
      </c>
      <c r="B224" s="31">
        <v>7855013.7999999998</v>
      </c>
    </row>
    <row r="225" spans="1:2" x14ac:dyDescent="0.3">
      <c r="A225" s="30" t="s">
        <v>10842</v>
      </c>
      <c r="B225" s="31">
        <v>20119968</v>
      </c>
    </row>
    <row r="226" spans="1:2" x14ac:dyDescent="0.3">
      <c r="A226" s="30" t="s">
        <v>10855</v>
      </c>
      <c r="B226" s="31">
        <v>1299040</v>
      </c>
    </row>
    <row r="227" spans="1:2" x14ac:dyDescent="0.3">
      <c r="A227" s="29" t="s">
        <v>5400</v>
      </c>
      <c r="B227" s="31">
        <v>29551289.920000002</v>
      </c>
    </row>
    <row r="228" spans="1:2" x14ac:dyDescent="0.3">
      <c r="A228" s="30" t="s">
        <v>10598</v>
      </c>
      <c r="B228" s="31">
        <v>2838240</v>
      </c>
    </row>
    <row r="229" spans="1:2" x14ac:dyDescent="0.3">
      <c r="A229" s="30" t="s">
        <v>10631</v>
      </c>
      <c r="B229" s="31">
        <v>4415040</v>
      </c>
    </row>
    <row r="230" spans="1:2" x14ac:dyDescent="0.3">
      <c r="A230" s="30" t="s">
        <v>5472</v>
      </c>
      <c r="B230" s="31">
        <v>3878928</v>
      </c>
    </row>
    <row r="231" spans="1:2" x14ac:dyDescent="0.3">
      <c r="A231" s="30" t="s">
        <v>10638</v>
      </c>
      <c r="B231" s="31">
        <v>2214718</v>
      </c>
    </row>
    <row r="232" spans="1:2" x14ac:dyDescent="0.3">
      <c r="A232" s="30" t="s">
        <v>10647</v>
      </c>
      <c r="B232" s="31">
        <v>1576800</v>
      </c>
    </row>
    <row r="233" spans="1:2" x14ac:dyDescent="0.3">
      <c r="A233" s="30" t="s">
        <v>10656</v>
      </c>
      <c r="B233" s="31">
        <v>157680</v>
      </c>
    </row>
    <row r="234" spans="1:2" x14ac:dyDescent="0.3">
      <c r="A234" s="30" t="s">
        <v>5403</v>
      </c>
      <c r="B234" s="31">
        <v>1087992</v>
      </c>
    </row>
    <row r="235" spans="1:2" x14ac:dyDescent="0.3">
      <c r="A235" s="30" t="s">
        <v>5427</v>
      </c>
      <c r="B235" s="31">
        <v>141912</v>
      </c>
    </row>
    <row r="236" spans="1:2" x14ac:dyDescent="0.3">
      <c r="A236" s="30" t="s">
        <v>10695</v>
      </c>
      <c r="B236" s="31">
        <v>630720</v>
      </c>
    </row>
    <row r="237" spans="1:2" x14ac:dyDescent="0.3">
      <c r="A237" s="30" t="s">
        <v>5422</v>
      </c>
      <c r="B237" s="31">
        <v>120</v>
      </c>
    </row>
    <row r="238" spans="1:2" x14ac:dyDescent="0.3">
      <c r="A238" s="30" t="s">
        <v>10703</v>
      </c>
      <c r="B238" s="31">
        <v>11843394</v>
      </c>
    </row>
    <row r="239" spans="1:2" x14ac:dyDescent="0.3">
      <c r="A239" s="30" t="s">
        <v>5803</v>
      </c>
      <c r="B239" s="31">
        <v>157680</v>
      </c>
    </row>
    <row r="240" spans="1:2" x14ac:dyDescent="0.3">
      <c r="A240" s="30" t="s">
        <v>5779</v>
      </c>
      <c r="B240" s="31"/>
    </row>
    <row r="241" spans="1:2" x14ac:dyDescent="0.3">
      <c r="A241" s="30" t="s">
        <v>5540</v>
      </c>
      <c r="B241" s="31"/>
    </row>
    <row r="242" spans="1:2" x14ac:dyDescent="0.3">
      <c r="A242" s="30" t="s">
        <v>5554</v>
      </c>
      <c r="B242" s="31"/>
    </row>
    <row r="243" spans="1:2" x14ac:dyDescent="0.3">
      <c r="A243" s="30" t="s">
        <v>5744</v>
      </c>
      <c r="B243" s="31">
        <v>22705.919999999998</v>
      </c>
    </row>
    <row r="244" spans="1:2" x14ac:dyDescent="0.3">
      <c r="A244" s="30" t="s">
        <v>10594</v>
      </c>
      <c r="B244" s="31"/>
    </row>
    <row r="245" spans="1:2" x14ac:dyDescent="0.3">
      <c r="A245" s="30" t="s">
        <v>10847</v>
      </c>
      <c r="B245" s="31">
        <v>270000</v>
      </c>
    </row>
    <row r="246" spans="1:2" x14ac:dyDescent="0.3">
      <c r="A246" s="30" t="s">
        <v>10848</v>
      </c>
      <c r="B246" s="31">
        <v>315360</v>
      </c>
    </row>
    <row r="247" spans="1:2" x14ac:dyDescent="0.3">
      <c r="A247" s="29" t="s">
        <v>44</v>
      </c>
      <c r="B247" s="31">
        <v>23388270.208000001</v>
      </c>
    </row>
    <row r="248" spans="1:2" x14ac:dyDescent="0.3">
      <c r="A248" s="30" t="s">
        <v>10624</v>
      </c>
      <c r="B248" s="31">
        <v>630720</v>
      </c>
    </row>
    <row r="249" spans="1:2" x14ac:dyDescent="0.3">
      <c r="A249" s="30" t="s">
        <v>10630</v>
      </c>
      <c r="B249" s="31">
        <v>15011766.720000001</v>
      </c>
    </row>
    <row r="250" spans="1:2" x14ac:dyDescent="0.3">
      <c r="A250" s="30" t="s">
        <v>328</v>
      </c>
      <c r="B250" s="31">
        <v>6372</v>
      </c>
    </row>
    <row r="251" spans="1:2" x14ac:dyDescent="0.3">
      <c r="A251" s="30" t="s">
        <v>419</v>
      </c>
      <c r="B251" s="31">
        <v>42510.567999999999</v>
      </c>
    </row>
    <row r="252" spans="1:2" x14ac:dyDescent="0.3">
      <c r="A252" s="30" t="s">
        <v>10640</v>
      </c>
      <c r="B252" s="31">
        <v>126144</v>
      </c>
    </row>
    <row r="253" spans="1:2" x14ac:dyDescent="0.3">
      <c r="A253" s="30" t="s">
        <v>396</v>
      </c>
      <c r="B253" s="31">
        <v>252288</v>
      </c>
    </row>
    <row r="254" spans="1:2" x14ac:dyDescent="0.3">
      <c r="A254" s="30" t="s">
        <v>10646</v>
      </c>
      <c r="B254" s="31"/>
    </row>
    <row r="255" spans="1:2" x14ac:dyDescent="0.3">
      <c r="A255" s="30" t="s">
        <v>262</v>
      </c>
      <c r="B255" s="31">
        <v>196153.92</v>
      </c>
    </row>
    <row r="256" spans="1:2" x14ac:dyDescent="0.3">
      <c r="A256" s="30" t="s">
        <v>10665</v>
      </c>
      <c r="B256" s="31"/>
    </row>
    <row r="257" spans="1:2" x14ac:dyDescent="0.3">
      <c r="A257" s="30" t="s">
        <v>10666</v>
      </c>
      <c r="B257" s="31"/>
    </row>
    <row r="258" spans="1:2" x14ac:dyDescent="0.3">
      <c r="A258" s="30" t="s">
        <v>10670</v>
      </c>
      <c r="B258" s="31">
        <v>0</v>
      </c>
    </row>
    <row r="259" spans="1:2" x14ac:dyDescent="0.3">
      <c r="A259" s="30" t="s">
        <v>10688</v>
      </c>
      <c r="B259" s="31"/>
    </row>
    <row r="260" spans="1:2" x14ac:dyDescent="0.3">
      <c r="A260" s="30" t="s">
        <v>314</v>
      </c>
      <c r="B260" s="31"/>
    </row>
    <row r="261" spans="1:2" x14ac:dyDescent="0.3">
      <c r="A261" s="30" t="s">
        <v>273</v>
      </c>
      <c r="B261" s="31">
        <v>63072</v>
      </c>
    </row>
    <row r="262" spans="1:2" x14ac:dyDescent="0.3">
      <c r="A262" s="30" t="s">
        <v>10716</v>
      </c>
      <c r="B262" s="31">
        <v>173448</v>
      </c>
    </row>
    <row r="263" spans="1:2" x14ac:dyDescent="0.3">
      <c r="A263" s="30" t="s">
        <v>10718</v>
      </c>
      <c r="B263" s="31"/>
    </row>
    <row r="264" spans="1:2" x14ac:dyDescent="0.3">
      <c r="A264" s="30" t="s">
        <v>294</v>
      </c>
      <c r="B264" s="31">
        <v>788400</v>
      </c>
    </row>
    <row r="265" spans="1:2" x14ac:dyDescent="0.3">
      <c r="A265" s="30" t="s">
        <v>10729</v>
      </c>
      <c r="B265" s="31">
        <v>693792</v>
      </c>
    </row>
    <row r="266" spans="1:2" x14ac:dyDescent="0.3">
      <c r="A266" s="30" t="s">
        <v>10756</v>
      </c>
      <c r="B266" s="31">
        <v>2</v>
      </c>
    </row>
    <row r="267" spans="1:2" x14ac:dyDescent="0.3">
      <c r="A267" s="30" t="s">
        <v>10764</v>
      </c>
      <c r="B267" s="31">
        <v>0</v>
      </c>
    </row>
    <row r="268" spans="1:2" x14ac:dyDescent="0.3">
      <c r="A268" s="30" t="s">
        <v>52</v>
      </c>
      <c r="B268" s="31">
        <v>756864</v>
      </c>
    </row>
    <row r="269" spans="1:2" x14ac:dyDescent="0.3">
      <c r="A269" s="30" t="s">
        <v>10784</v>
      </c>
      <c r="B269" s="31">
        <v>473040</v>
      </c>
    </row>
    <row r="270" spans="1:2" x14ac:dyDescent="0.3">
      <c r="A270" s="30" t="s">
        <v>10792</v>
      </c>
      <c r="B270" s="31"/>
    </row>
    <row r="271" spans="1:2" x14ac:dyDescent="0.3">
      <c r="A271" s="30" t="s">
        <v>10811</v>
      </c>
      <c r="B271" s="31">
        <v>3278075</v>
      </c>
    </row>
    <row r="272" spans="1:2" x14ac:dyDescent="0.3">
      <c r="A272" s="30" t="s">
        <v>228</v>
      </c>
      <c r="B272" s="31">
        <v>220752</v>
      </c>
    </row>
    <row r="273" spans="1:2" x14ac:dyDescent="0.3">
      <c r="A273" s="30" t="s">
        <v>10837</v>
      </c>
      <c r="B273" s="31"/>
    </row>
    <row r="274" spans="1:2" x14ac:dyDescent="0.3">
      <c r="A274" s="30" t="s">
        <v>65</v>
      </c>
      <c r="B274" s="31">
        <v>44150</v>
      </c>
    </row>
    <row r="275" spans="1:2" x14ac:dyDescent="0.3">
      <c r="A275" s="30" t="s">
        <v>10594</v>
      </c>
      <c r="B275" s="31"/>
    </row>
    <row r="276" spans="1:2" x14ac:dyDescent="0.3">
      <c r="A276" s="30" t="s">
        <v>10867</v>
      </c>
      <c r="B276" s="31">
        <v>630720</v>
      </c>
    </row>
    <row r="277" spans="1:2" x14ac:dyDescent="0.3">
      <c r="A277" s="29" t="s">
        <v>5390</v>
      </c>
      <c r="B277" s="31">
        <v>22217017.27</v>
      </c>
    </row>
    <row r="278" spans="1:2" x14ac:dyDescent="0.3">
      <c r="A278" s="30" t="s">
        <v>5176</v>
      </c>
      <c r="B278" s="31">
        <v>803792</v>
      </c>
    </row>
    <row r="279" spans="1:2" x14ac:dyDescent="0.3">
      <c r="A279" s="30" t="s">
        <v>10625</v>
      </c>
      <c r="B279" s="31"/>
    </row>
    <row r="280" spans="1:2" x14ac:dyDescent="0.3">
      <c r="A280" s="30" t="s">
        <v>5521</v>
      </c>
      <c r="B280" s="31">
        <v>2838240</v>
      </c>
    </row>
    <row r="281" spans="1:2" x14ac:dyDescent="0.3">
      <c r="A281" s="30" t="s">
        <v>5403</v>
      </c>
      <c r="B281" s="31">
        <v>18574985.27</v>
      </c>
    </row>
    <row r="282" spans="1:2" x14ac:dyDescent="0.3">
      <c r="A282" s="29" t="s">
        <v>7100</v>
      </c>
      <c r="B282" s="31">
        <v>20630032</v>
      </c>
    </row>
    <row r="283" spans="1:2" x14ac:dyDescent="0.3">
      <c r="A283" s="30" t="s">
        <v>7178</v>
      </c>
      <c r="B283" s="31">
        <v>1229904</v>
      </c>
    </row>
    <row r="284" spans="1:2" x14ac:dyDescent="0.3">
      <c r="A284" s="30" t="s">
        <v>7161</v>
      </c>
      <c r="B284" s="31">
        <v>573955</v>
      </c>
    </row>
    <row r="285" spans="1:2" x14ac:dyDescent="0.3">
      <c r="A285" s="30" t="s">
        <v>10614</v>
      </c>
      <c r="B285" s="31">
        <v>314541</v>
      </c>
    </row>
    <row r="286" spans="1:2" x14ac:dyDescent="0.3">
      <c r="A286" s="30" t="s">
        <v>7429</v>
      </c>
      <c r="B286" s="31">
        <v>1419120</v>
      </c>
    </row>
    <row r="287" spans="1:2" x14ac:dyDescent="0.3">
      <c r="A287" s="30" t="s">
        <v>7280</v>
      </c>
      <c r="B287" s="31">
        <v>17092512</v>
      </c>
    </row>
    <row r="288" spans="1:2" x14ac:dyDescent="0.3">
      <c r="A288" s="30" t="s">
        <v>10832</v>
      </c>
      <c r="B288" s="31"/>
    </row>
    <row r="289" spans="1:2" x14ac:dyDescent="0.3">
      <c r="A289" s="30" t="s">
        <v>10594</v>
      </c>
      <c r="B289" s="31"/>
    </row>
    <row r="290" spans="1:2" x14ac:dyDescent="0.3">
      <c r="A290" s="29" t="s">
        <v>5863</v>
      </c>
      <c r="B290" s="31">
        <v>16487375</v>
      </c>
    </row>
    <row r="291" spans="1:2" x14ac:dyDescent="0.3">
      <c r="A291" s="30" t="s">
        <v>5906</v>
      </c>
      <c r="B291" s="31">
        <v>4099680</v>
      </c>
    </row>
    <row r="292" spans="1:2" x14ac:dyDescent="0.3">
      <c r="A292" s="30" t="s">
        <v>10625</v>
      </c>
      <c r="B292" s="31">
        <v>3468960</v>
      </c>
    </row>
    <row r="293" spans="1:2" x14ac:dyDescent="0.3">
      <c r="A293" s="30" t="s">
        <v>5913</v>
      </c>
      <c r="B293" s="31">
        <v>8792591</v>
      </c>
    </row>
    <row r="294" spans="1:2" x14ac:dyDescent="0.3">
      <c r="A294" s="30" t="s">
        <v>6019</v>
      </c>
      <c r="B294" s="31">
        <v>126144</v>
      </c>
    </row>
    <row r="295" spans="1:2" x14ac:dyDescent="0.3">
      <c r="A295" s="30" t="s">
        <v>10753</v>
      </c>
      <c r="B295" s="31"/>
    </row>
    <row r="296" spans="1:2" x14ac:dyDescent="0.3">
      <c r="A296" s="30" t="s">
        <v>10594</v>
      </c>
      <c r="B296" s="31"/>
    </row>
    <row r="297" spans="1:2" x14ac:dyDescent="0.3">
      <c r="A297" s="30" t="s">
        <v>10853</v>
      </c>
      <c r="B297" s="31"/>
    </row>
    <row r="298" spans="1:2" x14ac:dyDescent="0.3">
      <c r="A298" s="29" t="s">
        <v>6880</v>
      </c>
      <c r="B298" s="31">
        <v>15963523</v>
      </c>
    </row>
    <row r="299" spans="1:2" x14ac:dyDescent="0.3">
      <c r="A299" s="30" t="s">
        <v>10625</v>
      </c>
      <c r="B299" s="31">
        <v>15963523</v>
      </c>
    </row>
    <row r="300" spans="1:2" x14ac:dyDescent="0.3">
      <c r="A300" s="29" t="s">
        <v>6042</v>
      </c>
      <c r="B300" s="31">
        <v>15858780</v>
      </c>
    </row>
    <row r="301" spans="1:2" x14ac:dyDescent="0.3">
      <c r="A301" s="30" t="s">
        <v>5176</v>
      </c>
      <c r="B301" s="31">
        <v>946080</v>
      </c>
    </row>
    <row r="302" spans="1:2" x14ac:dyDescent="0.3">
      <c r="A302" s="30" t="s">
        <v>10625</v>
      </c>
      <c r="B302" s="31">
        <v>1072224</v>
      </c>
    </row>
    <row r="303" spans="1:2" x14ac:dyDescent="0.3">
      <c r="A303" s="30" t="s">
        <v>10691</v>
      </c>
      <c r="B303" s="31">
        <v>2057724</v>
      </c>
    </row>
    <row r="304" spans="1:2" x14ac:dyDescent="0.3">
      <c r="A304" s="30" t="s">
        <v>6067</v>
      </c>
      <c r="B304" s="31">
        <v>3205536</v>
      </c>
    </row>
    <row r="305" spans="1:2" x14ac:dyDescent="0.3">
      <c r="A305" s="30" t="s">
        <v>6235</v>
      </c>
      <c r="B305" s="31">
        <v>684288</v>
      </c>
    </row>
    <row r="306" spans="1:2" x14ac:dyDescent="0.3">
      <c r="A306" s="30" t="s">
        <v>6045</v>
      </c>
      <c r="B306" s="31">
        <v>157680</v>
      </c>
    </row>
    <row r="307" spans="1:2" x14ac:dyDescent="0.3">
      <c r="A307" s="30" t="s">
        <v>10594</v>
      </c>
      <c r="B307" s="31"/>
    </row>
    <row r="308" spans="1:2" x14ac:dyDescent="0.3">
      <c r="A308" s="30" t="s">
        <v>10894</v>
      </c>
      <c r="B308" s="31">
        <v>450000</v>
      </c>
    </row>
    <row r="309" spans="1:2" x14ac:dyDescent="0.3">
      <c r="A309" s="30" t="s">
        <v>10879</v>
      </c>
      <c r="B309" s="31">
        <v>6780672</v>
      </c>
    </row>
    <row r="310" spans="1:2" x14ac:dyDescent="0.3">
      <c r="A310" s="30" t="s">
        <v>10864</v>
      </c>
      <c r="B310" s="31">
        <v>504576</v>
      </c>
    </row>
    <row r="311" spans="1:2" x14ac:dyDescent="0.3">
      <c r="A311" s="29" t="s">
        <v>5864</v>
      </c>
      <c r="B311" s="31">
        <v>15418191.888</v>
      </c>
    </row>
    <row r="312" spans="1:2" x14ac:dyDescent="0.3">
      <c r="A312" s="30" t="s">
        <v>5882</v>
      </c>
      <c r="B312" s="31">
        <v>2838240</v>
      </c>
    </row>
    <row r="313" spans="1:2" x14ac:dyDescent="0.3">
      <c r="A313" s="30" t="s">
        <v>10625</v>
      </c>
      <c r="B313" s="31">
        <v>8088984</v>
      </c>
    </row>
    <row r="314" spans="1:2" x14ac:dyDescent="0.3">
      <c r="A314" s="30" t="s">
        <v>5472</v>
      </c>
      <c r="B314" s="31">
        <v>1434.8879999999999</v>
      </c>
    </row>
    <row r="315" spans="1:2" x14ac:dyDescent="0.3">
      <c r="A315" s="30" t="s">
        <v>5870</v>
      </c>
      <c r="B315" s="31">
        <v>476194</v>
      </c>
    </row>
    <row r="316" spans="1:2" x14ac:dyDescent="0.3">
      <c r="A316" s="30" t="s">
        <v>10722</v>
      </c>
      <c r="B316" s="31">
        <v>3078071</v>
      </c>
    </row>
    <row r="317" spans="1:2" x14ac:dyDescent="0.3">
      <c r="A317" s="30" t="s">
        <v>5902</v>
      </c>
      <c r="B317" s="31"/>
    </row>
    <row r="318" spans="1:2" x14ac:dyDescent="0.3">
      <c r="A318" s="30" t="s">
        <v>10739</v>
      </c>
      <c r="B318" s="31"/>
    </row>
    <row r="319" spans="1:2" x14ac:dyDescent="0.3">
      <c r="A319" s="30" t="s">
        <v>10791</v>
      </c>
      <c r="B319" s="31">
        <v>189768</v>
      </c>
    </row>
    <row r="320" spans="1:2" x14ac:dyDescent="0.3">
      <c r="A320" s="30" t="s">
        <v>5898</v>
      </c>
      <c r="B320" s="31">
        <v>745500</v>
      </c>
    </row>
    <row r="321" spans="1:2" x14ac:dyDescent="0.3">
      <c r="A321" s="30" t="s">
        <v>6001</v>
      </c>
      <c r="B321" s="31"/>
    </row>
    <row r="322" spans="1:2" x14ac:dyDescent="0.3">
      <c r="A322" s="30" t="s">
        <v>10594</v>
      </c>
      <c r="B322" s="31"/>
    </row>
    <row r="323" spans="1:2" x14ac:dyDescent="0.3">
      <c r="A323" s="30" t="s">
        <v>10874</v>
      </c>
      <c r="B323" s="31"/>
    </row>
    <row r="324" spans="1:2" x14ac:dyDescent="0.3">
      <c r="A324" s="30" t="s">
        <v>10871</v>
      </c>
      <c r="B324" s="31"/>
    </row>
    <row r="325" spans="1:2" x14ac:dyDescent="0.3">
      <c r="A325" s="29" t="s">
        <v>5429</v>
      </c>
      <c r="B325" s="31">
        <v>14800619.52</v>
      </c>
    </row>
    <row r="326" spans="1:2" x14ac:dyDescent="0.3">
      <c r="A326" s="30" t="s">
        <v>10631</v>
      </c>
      <c r="B326" s="31">
        <v>3153600</v>
      </c>
    </row>
    <row r="327" spans="1:2" x14ac:dyDescent="0.3">
      <c r="A327" s="30" t="s">
        <v>5479</v>
      </c>
      <c r="B327" s="31">
        <v>2320103.52</v>
      </c>
    </row>
    <row r="328" spans="1:2" x14ac:dyDescent="0.3">
      <c r="A328" s="30" t="s">
        <v>10645</v>
      </c>
      <c r="B328" s="31">
        <v>3576960</v>
      </c>
    </row>
    <row r="329" spans="1:2" x14ac:dyDescent="0.3">
      <c r="A329" s="30" t="s">
        <v>10752</v>
      </c>
      <c r="B329" s="31"/>
    </row>
    <row r="330" spans="1:2" x14ac:dyDescent="0.3">
      <c r="A330" s="30" t="s">
        <v>5675</v>
      </c>
      <c r="B330" s="31">
        <v>125650</v>
      </c>
    </row>
    <row r="331" spans="1:2" x14ac:dyDescent="0.3">
      <c r="A331" s="30" t="s">
        <v>5704</v>
      </c>
      <c r="B331" s="31">
        <v>0</v>
      </c>
    </row>
    <row r="332" spans="1:2" x14ac:dyDescent="0.3">
      <c r="A332" s="30" t="s">
        <v>5550</v>
      </c>
      <c r="B332" s="31">
        <v>1797552</v>
      </c>
    </row>
    <row r="333" spans="1:2" x14ac:dyDescent="0.3">
      <c r="A333" s="30" t="s">
        <v>5495</v>
      </c>
      <c r="B333" s="31">
        <v>1303874</v>
      </c>
    </row>
    <row r="334" spans="1:2" x14ac:dyDescent="0.3">
      <c r="A334" s="30" t="s">
        <v>5712</v>
      </c>
      <c r="B334" s="31">
        <v>2081376</v>
      </c>
    </row>
    <row r="335" spans="1:2" x14ac:dyDescent="0.3">
      <c r="A335" s="30" t="s">
        <v>10803</v>
      </c>
      <c r="B335" s="31">
        <v>189216</v>
      </c>
    </row>
    <row r="336" spans="1:2" x14ac:dyDescent="0.3">
      <c r="A336" s="30" t="s">
        <v>5432</v>
      </c>
      <c r="B336" s="31">
        <v>94608</v>
      </c>
    </row>
    <row r="337" spans="1:2" x14ac:dyDescent="0.3">
      <c r="A337" s="30" t="s">
        <v>10594</v>
      </c>
      <c r="B337" s="31">
        <v>157680</v>
      </c>
    </row>
    <row r="338" spans="1:2" x14ac:dyDescent="0.3">
      <c r="A338" s="29" t="s">
        <v>8351</v>
      </c>
      <c r="B338" s="31">
        <v>14130264</v>
      </c>
    </row>
    <row r="339" spans="1:2" x14ac:dyDescent="0.3">
      <c r="A339" s="30" t="s">
        <v>8401</v>
      </c>
      <c r="B339" s="31">
        <v>14130264</v>
      </c>
    </row>
    <row r="340" spans="1:2" x14ac:dyDescent="0.3">
      <c r="A340" s="30" t="s">
        <v>10594</v>
      </c>
      <c r="B340" s="31"/>
    </row>
    <row r="341" spans="1:2" x14ac:dyDescent="0.3">
      <c r="A341" s="29" t="s">
        <v>6391</v>
      </c>
      <c r="B341" s="31">
        <v>13848177.84</v>
      </c>
    </row>
    <row r="342" spans="1:2" x14ac:dyDescent="0.3">
      <c r="A342" s="30" t="s">
        <v>10625</v>
      </c>
      <c r="B342" s="31">
        <v>10343808</v>
      </c>
    </row>
    <row r="343" spans="1:2" x14ac:dyDescent="0.3">
      <c r="A343" s="30" t="s">
        <v>6583</v>
      </c>
      <c r="B343" s="31"/>
    </row>
    <row r="344" spans="1:2" x14ac:dyDescent="0.3">
      <c r="A344" s="30" t="s">
        <v>6454</v>
      </c>
      <c r="B344" s="31">
        <v>220412</v>
      </c>
    </row>
    <row r="345" spans="1:2" x14ac:dyDescent="0.3">
      <c r="A345" s="30" t="s">
        <v>5521</v>
      </c>
      <c r="B345" s="31">
        <v>630720</v>
      </c>
    </row>
    <row r="346" spans="1:2" x14ac:dyDescent="0.3">
      <c r="A346" s="30" t="s">
        <v>10702</v>
      </c>
      <c r="B346" s="31"/>
    </row>
    <row r="347" spans="1:2" x14ac:dyDescent="0.3">
      <c r="A347" s="30" t="s">
        <v>10719</v>
      </c>
      <c r="B347" s="31">
        <v>6106</v>
      </c>
    </row>
    <row r="348" spans="1:2" x14ac:dyDescent="0.3">
      <c r="A348" s="30" t="s">
        <v>6543</v>
      </c>
      <c r="B348" s="31">
        <v>1419120</v>
      </c>
    </row>
    <row r="349" spans="1:2" x14ac:dyDescent="0.3">
      <c r="A349" s="30" t="s">
        <v>10736</v>
      </c>
      <c r="B349" s="31">
        <v>45411.839999999997</v>
      </c>
    </row>
    <row r="350" spans="1:2" x14ac:dyDescent="0.3">
      <c r="A350" s="30" t="s">
        <v>6406</v>
      </c>
      <c r="B350" s="31">
        <v>315360</v>
      </c>
    </row>
    <row r="351" spans="1:2" x14ac:dyDescent="0.3">
      <c r="A351" s="30" t="s">
        <v>10777</v>
      </c>
      <c r="B351" s="31">
        <v>157680</v>
      </c>
    </row>
    <row r="352" spans="1:2" x14ac:dyDescent="0.3">
      <c r="A352" s="30" t="s">
        <v>6726</v>
      </c>
      <c r="B352" s="31">
        <v>709560</v>
      </c>
    </row>
    <row r="353" spans="1:2" x14ac:dyDescent="0.3">
      <c r="A353" s="30" t="s">
        <v>10832</v>
      </c>
      <c r="B353" s="31"/>
    </row>
    <row r="354" spans="1:2" x14ac:dyDescent="0.3">
      <c r="A354" s="29" t="s">
        <v>2698</v>
      </c>
      <c r="B354" s="31">
        <v>13364510.720000001</v>
      </c>
    </row>
    <row r="355" spans="1:2" x14ac:dyDescent="0.3">
      <c r="A355" s="30" t="s">
        <v>10658</v>
      </c>
      <c r="B355" s="31"/>
    </row>
    <row r="356" spans="1:2" x14ac:dyDescent="0.3">
      <c r="A356" s="30" t="s">
        <v>2737</v>
      </c>
      <c r="B356" s="31">
        <v>213498.72</v>
      </c>
    </row>
    <row r="357" spans="1:2" x14ac:dyDescent="0.3">
      <c r="A357" s="30" t="s">
        <v>1461</v>
      </c>
      <c r="B357" s="31">
        <v>9760392</v>
      </c>
    </row>
    <row r="358" spans="1:2" x14ac:dyDescent="0.3">
      <c r="A358" s="30" t="s">
        <v>10768</v>
      </c>
      <c r="B358" s="31">
        <v>3390620</v>
      </c>
    </row>
    <row r="359" spans="1:2" x14ac:dyDescent="0.3">
      <c r="A359" s="30" t="s">
        <v>10771</v>
      </c>
      <c r="B359" s="31"/>
    </row>
    <row r="360" spans="1:2" x14ac:dyDescent="0.3">
      <c r="A360" s="30" t="s">
        <v>2748</v>
      </c>
      <c r="B360" s="31"/>
    </row>
    <row r="361" spans="1:2" x14ac:dyDescent="0.3">
      <c r="A361" s="30" t="s">
        <v>10815</v>
      </c>
      <c r="B361" s="31"/>
    </row>
    <row r="362" spans="1:2" x14ac:dyDescent="0.3">
      <c r="A362" s="29" t="s">
        <v>7670</v>
      </c>
      <c r="B362" s="31">
        <v>13118975.6</v>
      </c>
    </row>
    <row r="363" spans="1:2" x14ac:dyDescent="0.3">
      <c r="A363" s="30" t="s">
        <v>7867</v>
      </c>
      <c r="B363" s="31"/>
    </row>
    <row r="364" spans="1:2" x14ac:dyDescent="0.3">
      <c r="A364" s="30" t="s">
        <v>6274</v>
      </c>
      <c r="B364" s="31"/>
    </row>
    <row r="365" spans="1:2" x14ac:dyDescent="0.3">
      <c r="A365" s="30" t="s">
        <v>7753</v>
      </c>
      <c r="B365" s="31"/>
    </row>
    <row r="366" spans="1:2" x14ac:dyDescent="0.3">
      <c r="A366" s="30" t="s">
        <v>7863</v>
      </c>
      <c r="B366" s="31"/>
    </row>
    <row r="367" spans="1:2" x14ac:dyDescent="0.3">
      <c r="A367" s="30" t="s">
        <v>10832</v>
      </c>
      <c r="B367" s="31">
        <v>1198368</v>
      </c>
    </row>
    <row r="368" spans="1:2" x14ac:dyDescent="0.3">
      <c r="A368" s="30" t="s">
        <v>7757</v>
      </c>
      <c r="B368" s="31">
        <v>2503958</v>
      </c>
    </row>
    <row r="369" spans="1:2" x14ac:dyDescent="0.3">
      <c r="A369" s="30" t="s">
        <v>7674</v>
      </c>
      <c r="B369" s="31">
        <v>9101289.5999999996</v>
      </c>
    </row>
    <row r="370" spans="1:2" x14ac:dyDescent="0.3">
      <c r="A370" s="30" t="s">
        <v>10594</v>
      </c>
      <c r="B370" s="31"/>
    </row>
    <row r="371" spans="1:2" x14ac:dyDescent="0.3">
      <c r="A371" s="30" t="s">
        <v>10905</v>
      </c>
      <c r="B371" s="31">
        <v>315360</v>
      </c>
    </row>
    <row r="372" spans="1:2" x14ac:dyDescent="0.3">
      <c r="A372" s="29" t="s">
        <v>928</v>
      </c>
      <c r="B372" s="31">
        <v>12724854.84</v>
      </c>
    </row>
    <row r="373" spans="1:2" x14ac:dyDescent="0.3">
      <c r="A373" s="30" t="s">
        <v>1085</v>
      </c>
      <c r="B373" s="31">
        <v>473040</v>
      </c>
    </row>
    <row r="374" spans="1:2" x14ac:dyDescent="0.3">
      <c r="A374" s="30" t="s">
        <v>10637</v>
      </c>
      <c r="B374" s="31">
        <v>126144</v>
      </c>
    </row>
    <row r="375" spans="1:2" x14ac:dyDescent="0.3">
      <c r="A375" s="30" t="s">
        <v>1207</v>
      </c>
      <c r="B375" s="31"/>
    </row>
    <row r="376" spans="1:2" x14ac:dyDescent="0.3">
      <c r="A376" s="30" t="s">
        <v>10686</v>
      </c>
      <c r="B376" s="31"/>
    </row>
    <row r="377" spans="1:2" x14ac:dyDescent="0.3">
      <c r="A377" s="30" t="s">
        <v>10701</v>
      </c>
      <c r="B377" s="31"/>
    </row>
    <row r="378" spans="1:2" x14ac:dyDescent="0.3">
      <c r="A378" s="30" t="s">
        <v>1198</v>
      </c>
      <c r="B378" s="31"/>
    </row>
    <row r="379" spans="1:2" x14ac:dyDescent="0.3">
      <c r="A379" s="30" t="s">
        <v>10709</v>
      </c>
      <c r="B379" s="31"/>
    </row>
    <row r="380" spans="1:2" x14ac:dyDescent="0.3">
      <c r="A380" s="30" t="s">
        <v>1344</v>
      </c>
      <c r="B380" s="31"/>
    </row>
    <row r="381" spans="1:2" x14ac:dyDescent="0.3">
      <c r="A381" s="30" t="s">
        <v>933</v>
      </c>
      <c r="B381" s="31">
        <v>78.84</v>
      </c>
    </row>
    <row r="382" spans="1:2" x14ac:dyDescent="0.3">
      <c r="A382" s="30" t="s">
        <v>10821</v>
      </c>
      <c r="B382" s="31">
        <v>12046752</v>
      </c>
    </row>
    <row r="383" spans="1:2" x14ac:dyDescent="0.3">
      <c r="A383" s="30" t="s">
        <v>10826</v>
      </c>
      <c r="B383" s="31">
        <v>78840</v>
      </c>
    </row>
    <row r="384" spans="1:2" x14ac:dyDescent="0.3">
      <c r="A384" s="29" t="s">
        <v>996</v>
      </c>
      <c r="B384" s="31">
        <v>12614400</v>
      </c>
    </row>
    <row r="385" spans="1:2" x14ac:dyDescent="0.3">
      <c r="A385" s="30" t="s">
        <v>10658</v>
      </c>
      <c r="B385" s="31">
        <v>0</v>
      </c>
    </row>
    <row r="386" spans="1:2" x14ac:dyDescent="0.3">
      <c r="A386" s="30" t="s">
        <v>1000</v>
      </c>
      <c r="B386" s="31">
        <v>12614400</v>
      </c>
    </row>
    <row r="387" spans="1:2" x14ac:dyDescent="0.3">
      <c r="A387" s="30" t="s">
        <v>10594</v>
      </c>
      <c r="B387" s="31"/>
    </row>
    <row r="388" spans="1:2" x14ac:dyDescent="0.3">
      <c r="A388" s="29" t="s">
        <v>6387</v>
      </c>
      <c r="B388" s="31">
        <v>11284874</v>
      </c>
    </row>
    <row r="389" spans="1:2" x14ac:dyDescent="0.3">
      <c r="A389" s="30" t="s">
        <v>10625</v>
      </c>
      <c r="B389" s="31">
        <v>7032528</v>
      </c>
    </row>
    <row r="390" spans="1:2" x14ac:dyDescent="0.3">
      <c r="A390" s="30" t="s">
        <v>6480</v>
      </c>
      <c r="B390" s="31">
        <v>1040688</v>
      </c>
    </row>
    <row r="391" spans="1:2" x14ac:dyDescent="0.3">
      <c r="A391" s="30" t="s">
        <v>6442</v>
      </c>
      <c r="B391" s="31">
        <v>822210</v>
      </c>
    </row>
    <row r="392" spans="1:2" x14ac:dyDescent="0.3">
      <c r="A392" s="30" t="s">
        <v>10713</v>
      </c>
      <c r="B392" s="31">
        <v>63072</v>
      </c>
    </row>
    <row r="393" spans="1:2" x14ac:dyDescent="0.3">
      <c r="A393" s="30" t="s">
        <v>10715</v>
      </c>
      <c r="B393" s="31">
        <v>1387584</v>
      </c>
    </row>
    <row r="394" spans="1:2" x14ac:dyDescent="0.3">
      <c r="A394" s="30" t="s">
        <v>6458</v>
      </c>
      <c r="B394" s="31">
        <v>181928</v>
      </c>
    </row>
    <row r="395" spans="1:2" x14ac:dyDescent="0.3">
      <c r="A395" s="30" t="s">
        <v>10762</v>
      </c>
      <c r="B395" s="31">
        <v>756864</v>
      </c>
    </row>
    <row r="396" spans="1:2" x14ac:dyDescent="0.3">
      <c r="A396" s="30" t="s">
        <v>10594</v>
      </c>
      <c r="B396" s="31"/>
    </row>
    <row r="397" spans="1:2" x14ac:dyDescent="0.3">
      <c r="A397" s="29" t="s">
        <v>7650</v>
      </c>
      <c r="B397" s="31">
        <v>11203328</v>
      </c>
    </row>
    <row r="398" spans="1:2" x14ac:dyDescent="0.3">
      <c r="A398" s="30" t="s">
        <v>7976</v>
      </c>
      <c r="B398" s="31">
        <v>372000</v>
      </c>
    </row>
    <row r="399" spans="1:2" x14ac:dyDescent="0.3">
      <c r="A399" s="30" t="s">
        <v>7922</v>
      </c>
      <c r="B399" s="31">
        <v>759608</v>
      </c>
    </row>
    <row r="400" spans="1:2" x14ac:dyDescent="0.3">
      <c r="A400" s="30" t="s">
        <v>7965</v>
      </c>
      <c r="B400" s="31">
        <v>1503000</v>
      </c>
    </row>
    <row r="401" spans="1:2" x14ac:dyDescent="0.3">
      <c r="A401" s="30" t="s">
        <v>10749</v>
      </c>
      <c r="B401" s="31">
        <v>2459808</v>
      </c>
    </row>
    <row r="402" spans="1:2" x14ac:dyDescent="0.3">
      <c r="A402" s="30" t="s">
        <v>7871</v>
      </c>
      <c r="B402" s="31">
        <v>1576800</v>
      </c>
    </row>
    <row r="403" spans="1:2" x14ac:dyDescent="0.3">
      <c r="A403" s="30" t="s">
        <v>10765</v>
      </c>
      <c r="B403" s="31">
        <v>900000</v>
      </c>
    </row>
    <row r="404" spans="1:2" x14ac:dyDescent="0.3">
      <c r="A404" s="30" t="s">
        <v>10823</v>
      </c>
      <c r="B404" s="31">
        <v>2212992</v>
      </c>
    </row>
    <row r="405" spans="1:2" x14ac:dyDescent="0.3">
      <c r="A405" s="30" t="s">
        <v>6045</v>
      </c>
      <c r="B405" s="31">
        <v>1419120</v>
      </c>
    </row>
    <row r="406" spans="1:2" x14ac:dyDescent="0.3">
      <c r="A406" s="30" t="s">
        <v>10594</v>
      </c>
      <c r="B406" s="31"/>
    </row>
    <row r="407" spans="1:2" x14ac:dyDescent="0.3">
      <c r="A407" s="29" t="s">
        <v>6411</v>
      </c>
      <c r="B407" s="31">
        <v>11117600</v>
      </c>
    </row>
    <row r="408" spans="1:2" x14ac:dyDescent="0.3">
      <c r="A408" s="30" t="s">
        <v>10629</v>
      </c>
      <c r="B408" s="31">
        <v>10722240</v>
      </c>
    </row>
    <row r="409" spans="1:2" x14ac:dyDescent="0.3">
      <c r="A409" s="30" t="s">
        <v>10631</v>
      </c>
      <c r="B409" s="31"/>
    </row>
    <row r="410" spans="1:2" x14ac:dyDescent="0.3">
      <c r="A410" s="30" t="s">
        <v>10656</v>
      </c>
      <c r="B410" s="31">
        <v>315360</v>
      </c>
    </row>
    <row r="411" spans="1:2" x14ac:dyDescent="0.3">
      <c r="A411" s="30" t="s">
        <v>10733</v>
      </c>
      <c r="B411" s="31">
        <v>80000</v>
      </c>
    </row>
    <row r="412" spans="1:2" x14ac:dyDescent="0.3">
      <c r="A412" s="30" t="s">
        <v>10747</v>
      </c>
      <c r="B412" s="31"/>
    </row>
    <row r="413" spans="1:2" x14ac:dyDescent="0.3">
      <c r="A413" s="30" t="s">
        <v>6466</v>
      </c>
      <c r="B413" s="31"/>
    </row>
    <row r="414" spans="1:2" x14ac:dyDescent="0.3">
      <c r="A414" s="30" t="s">
        <v>10594</v>
      </c>
      <c r="B414" s="31"/>
    </row>
    <row r="415" spans="1:2" x14ac:dyDescent="0.3">
      <c r="A415" s="29" t="s">
        <v>6296</v>
      </c>
      <c r="B415" s="31">
        <v>10955304</v>
      </c>
    </row>
    <row r="416" spans="1:2" x14ac:dyDescent="0.3">
      <c r="A416" s="30" t="s">
        <v>10731</v>
      </c>
      <c r="B416" s="31">
        <v>432000</v>
      </c>
    </row>
    <row r="417" spans="1:2" x14ac:dyDescent="0.3">
      <c r="A417" s="30" t="s">
        <v>10783</v>
      </c>
      <c r="B417" s="31">
        <v>8646912</v>
      </c>
    </row>
    <row r="418" spans="1:2" x14ac:dyDescent="0.3">
      <c r="A418" s="30" t="s">
        <v>10830</v>
      </c>
      <c r="B418" s="31">
        <v>1876392</v>
      </c>
    </row>
    <row r="419" spans="1:2" x14ac:dyDescent="0.3">
      <c r="A419" s="30" t="s">
        <v>10594</v>
      </c>
      <c r="B419" s="31"/>
    </row>
    <row r="420" spans="1:2" x14ac:dyDescent="0.3">
      <c r="A420" s="29" t="s">
        <v>6041</v>
      </c>
      <c r="B420" s="31">
        <v>10690704</v>
      </c>
    </row>
    <row r="421" spans="1:2" x14ac:dyDescent="0.3">
      <c r="A421" s="30" t="s">
        <v>10625</v>
      </c>
      <c r="B421" s="31">
        <v>6591024</v>
      </c>
    </row>
    <row r="422" spans="1:2" x14ac:dyDescent="0.3">
      <c r="A422" s="30" t="s">
        <v>10657</v>
      </c>
      <c r="B422" s="31">
        <v>4099680</v>
      </c>
    </row>
    <row r="423" spans="1:2" x14ac:dyDescent="0.3">
      <c r="A423" s="29" t="s">
        <v>6395</v>
      </c>
      <c r="B423" s="31">
        <v>10593793.199999999</v>
      </c>
    </row>
    <row r="424" spans="1:2" x14ac:dyDescent="0.3">
      <c r="A424" s="30" t="s">
        <v>10625</v>
      </c>
      <c r="B424" s="31">
        <v>3822163.2</v>
      </c>
    </row>
    <row r="425" spans="1:2" x14ac:dyDescent="0.3">
      <c r="A425" s="30" t="s">
        <v>10656</v>
      </c>
      <c r="B425" s="31">
        <v>315360</v>
      </c>
    </row>
    <row r="426" spans="1:2" x14ac:dyDescent="0.3">
      <c r="A426" s="30" t="s">
        <v>6480</v>
      </c>
      <c r="B426" s="31">
        <v>2680560</v>
      </c>
    </row>
    <row r="427" spans="1:2" x14ac:dyDescent="0.3">
      <c r="A427" s="30" t="s">
        <v>6402</v>
      </c>
      <c r="B427" s="31">
        <v>1734480</v>
      </c>
    </row>
    <row r="428" spans="1:2" x14ac:dyDescent="0.3">
      <c r="A428" s="30" t="s">
        <v>7024</v>
      </c>
      <c r="B428" s="31">
        <v>214600</v>
      </c>
    </row>
    <row r="429" spans="1:2" x14ac:dyDescent="0.3">
      <c r="A429" s="30" t="s">
        <v>6431</v>
      </c>
      <c r="B429" s="31">
        <v>1072224</v>
      </c>
    </row>
    <row r="430" spans="1:2" x14ac:dyDescent="0.3">
      <c r="A430" s="30" t="s">
        <v>10726</v>
      </c>
      <c r="B430" s="31">
        <v>63072</v>
      </c>
    </row>
    <row r="431" spans="1:2" x14ac:dyDescent="0.3">
      <c r="A431" s="30" t="s">
        <v>10737</v>
      </c>
      <c r="B431" s="31">
        <v>63072</v>
      </c>
    </row>
    <row r="432" spans="1:2" x14ac:dyDescent="0.3">
      <c r="A432" s="30" t="s">
        <v>10743</v>
      </c>
      <c r="B432" s="31">
        <v>220752</v>
      </c>
    </row>
    <row r="433" spans="1:2" x14ac:dyDescent="0.3">
      <c r="A433" s="30" t="s">
        <v>6417</v>
      </c>
      <c r="B433" s="31">
        <v>48000</v>
      </c>
    </row>
    <row r="434" spans="1:2" x14ac:dyDescent="0.3">
      <c r="A434" s="30" t="s">
        <v>6533</v>
      </c>
      <c r="B434" s="31">
        <v>283824</v>
      </c>
    </row>
    <row r="435" spans="1:2" x14ac:dyDescent="0.3">
      <c r="A435" s="30" t="s">
        <v>10773</v>
      </c>
      <c r="B435" s="31"/>
    </row>
    <row r="436" spans="1:2" x14ac:dyDescent="0.3">
      <c r="A436" s="30" t="s">
        <v>6398</v>
      </c>
      <c r="B436" s="31">
        <v>75686</v>
      </c>
    </row>
    <row r="437" spans="1:2" x14ac:dyDescent="0.3">
      <c r="A437" s="30" t="s">
        <v>10594</v>
      </c>
      <c r="B437" s="31"/>
    </row>
    <row r="438" spans="1:2" x14ac:dyDescent="0.3">
      <c r="A438" s="29" t="s">
        <v>7052</v>
      </c>
      <c r="B438" s="31">
        <v>10508639</v>
      </c>
    </row>
    <row r="439" spans="1:2" x14ac:dyDescent="0.3">
      <c r="A439" s="30" t="s">
        <v>7446</v>
      </c>
      <c r="B439" s="31">
        <v>2250000</v>
      </c>
    </row>
    <row r="440" spans="1:2" x14ac:dyDescent="0.3">
      <c r="A440" s="30" t="s">
        <v>10619</v>
      </c>
      <c r="B440" s="31">
        <v>1892160</v>
      </c>
    </row>
    <row r="441" spans="1:2" x14ac:dyDescent="0.3">
      <c r="A441" s="30" t="s">
        <v>7167</v>
      </c>
      <c r="B441" s="31">
        <v>624413</v>
      </c>
    </row>
    <row r="442" spans="1:2" x14ac:dyDescent="0.3">
      <c r="A442" s="30" t="s">
        <v>7526</v>
      </c>
      <c r="B442" s="31"/>
    </row>
    <row r="443" spans="1:2" x14ac:dyDescent="0.3">
      <c r="A443" s="30" t="s">
        <v>7056</v>
      </c>
      <c r="B443" s="31">
        <v>412128</v>
      </c>
    </row>
    <row r="444" spans="1:2" x14ac:dyDescent="0.3">
      <c r="A444" s="30" t="s">
        <v>10757</v>
      </c>
      <c r="B444" s="31">
        <v>242287</v>
      </c>
    </row>
    <row r="445" spans="1:2" x14ac:dyDescent="0.3">
      <c r="A445" s="30" t="s">
        <v>7148</v>
      </c>
      <c r="B445" s="31">
        <v>1576800</v>
      </c>
    </row>
    <row r="446" spans="1:2" x14ac:dyDescent="0.3">
      <c r="A446" s="30" t="s">
        <v>7459</v>
      </c>
      <c r="B446" s="31">
        <v>2145264</v>
      </c>
    </row>
    <row r="447" spans="1:2" x14ac:dyDescent="0.3">
      <c r="A447" s="30" t="s">
        <v>10788</v>
      </c>
      <c r="B447" s="31">
        <v>409968</v>
      </c>
    </row>
    <row r="448" spans="1:2" x14ac:dyDescent="0.3">
      <c r="A448" s="30" t="s">
        <v>10594</v>
      </c>
      <c r="B448" s="31"/>
    </row>
    <row r="449" spans="1:2" x14ac:dyDescent="0.3">
      <c r="A449" s="30" t="s">
        <v>10900</v>
      </c>
      <c r="B449" s="31">
        <v>63072</v>
      </c>
    </row>
    <row r="450" spans="1:2" x14ac:dyDescent="0.3">
      <c r="A450" s="30" t="s">
        <v>10876</v>
      </c>
      <c r="B450" s="31">
        <v>501422</v>
      </c>
    </row>
    <row r="451" spans="1:2" x14ac:dyDescent="0.3">
      <c r="A451" s="30" t="s">
        <v>10877</v>
      </c>
      <c r="B451" s="31">
        <v>192909</v>
      </c>
    </row>
    <row r="452" spans="1:2" x14ac:dyDescent="0.3">
      <c r="A452" s="30" t="s">
        <v>10875</v>
      </c>
      <c r="B452" s="31">
        <v>198216</v>
      </c>
    </row>
    <row r="453" spans="1:2" x14ac:dyDescent="0.3">
      <c r="A453" s="29" t="s">
        <v>909</v>
      </c>
      <c r="B453" s="31">
        <v>10442884.48</v>
      </c>
    </row>
    <row r="454" spans="1:2" x14ac:dyDescent="0.3">
      <c r="A454" s="30" t="s">
        <v>1085</v>
      </c>
      <c r="B454" s="31">
        <v>409968</v>
      </c>
    </row>
    <row r="455" spans="1:2" x14ac:dyDescent="0.3">
      <c r="A455" s="30" t="s">
        <v>10642</v>
      </c>
      <c r="B455" s="31">
        <v>5696976.5999999996</v>
      </c>
    </row>
    <row r="456" spans="1:2" x14ac:dyDescent="0.3">
      <c r="A456" s="30" t="s">
        <v>10644</v>
      </c>
      <c r="B456" s="31"/>
    </row>
    <row r="457" spans="1:2" x14ac:dyDescent="0.3">
      <c r="A457" s="30" t="s">
        <v>1965</v>
      </c>
      <c r="B457" s="31"/>
    </row>
    <row r="458" spans="1:2" x14ac:dyDescent="0.3">
      <c r="A458" s="30" t="s">
        <v>10686</v>
      </c>
      <c r="B458" s="31"/>
    </row>
    <row r="459" spans="1:2" x14ac:dyDescent="0.3">
      <c r="A459" s="30" t="s">
        <v>2281</v>
      </c>
      <c r="B459" s="31">
        <v>1103760</v>
      </c>
    </row>
    <row r="460" spans="1:2" x14ac:dyDescent="0.3">
      <c r="A460" s="30" t="s">
        <v>1461</v>
      </c>
      <c r="B460" s="31">
        <v>3182353</v>
      </c>
    </row>
    <row r="461" spans="1:2" x14ac:dyDescent="0.3">
      <c r="A461" s="30" t="s">
        <v>2109</v>
      </c>
      <c r="B461" s="31"/>
    </row>
    <row r="462" spans="1:2" x14ac:dyDescent="0.3">
      <c r="A462" s="30" t="s">
        <v>10815</v>
      </c>
      <c r="B462" s="31">
        <v>49826.880000000005</v>
      </c>
    </row>
    <row r="463" spans="1:2" x14ac:dyDescent="0.3">
      <c r="A463" s="29" t="s">
        <v>471</v>
      </c>
      <c r="B463" s="31">
        <v>9450558.8000000007</v>
      </c>
    </row>
    <row r="464" spans="1:2" x14ac:dyDescent="0.3">
      <c r="A464" s="30" t="s">
        <v>10599</v>
      </c>
      <c r="B464" s="31">
        <v>274363.2</v>
      </c>
    </row>
    <row r="465" spans="1:2" x14ac:dyDescent="0.3">
      <c r="A465" s="30" t="s">
        <v>584</v>
      </c>
      <c r="B465" s="31">
        <v>450713</v>
      </c>
    </row>
    <row r="466" spans="1:2" x14ac:dyDescent="0.3">
      <c r="A466" s="30" t="s">
        <v>590</v>
      </c>
      <c r="B466" s="31">
        <v>189216</v>
      </c>
    </row>
    <row r="467" spans="1:2" x14ac:dyDescent="0.3">
      <c r="A467" s="30" t="s">
        <v>10744</v>
      </c>
      <c r="B467" s="31">
        <v>748980</v>
      </c>
    </row>
    <row r="468" spans="1:2" x14ac:dyDescent="0.3">
      <c r="A468" s="30" t="s">
        <v>476</v>
      </c>
      <c r="B468" s="31"/>
    </row>
    <row r="469" spans="1:2" x14ac:dyDescent="0.3">
      <c r="A469" s="30" t="s">
        <v>665</v>
      </c>
      <c r="B469" s="31">
        <v>3274485</v>
      </c>
    </row>
    <row r="470" spans="1:2" x14ac:dyDescent="0.3">
      <c r="A470" s="30" t="s">
        <v>691</v>
      </c>
      <c r="B470" s="31"/>
    </row>
    <row r="471" spans="1:2" x14ac:dyDescent="0.3">
      <c r="A471" s="30" t="s">
        <v>10815</v>
      </c>
      <c r="B471" s="31">
        <v>4512801.5999999996</v>
      </c>
    </row>
    <row r="472" spans="1:2" x14ac:dyDescent="0.3">
      <c r="A472" s="30" t="s">
        <v>10820</v>
      </c>
      <c r="B472" s="31"/>
    </row>
    <row r="473" spans="1:2" x14ac:dyDescent="0.3">
      <c r="A473" s="30" t="s">
        <v>10594</v>
      </c>
      <c r="B473" s="31"/>
    </row>
    <row r="474" spans="1:2" x14ac:dyDescent="0.3">
      <c r="A474" s="30" t="s">
        <v>10906</v>
      </c>
      <c r="B474" s="31"/>
    </row>
    <row r="475" spans="1:2" x14ac:dyDescent="0.3">
      <c r="A475" s="29" t="s">
        <v>7394</v>
      </c>
      <c r="B475" s="31">
        <v>8838783.8000000007</v>
      </c>
    </row>
    <row r="476" spans="1:2" x14ac:dyDescent="0.3">
      <c r="A476" s="30" t="s">
        <v>10608</v>
      </c>
      <c r="B476" s="31">
        <v>180</v>
      </c>
    </row>
    <row r="477" spans="1:2" x14ac:dyDescent="0.3">
      <c r="A477" s="30" t="s">
        <v>10634</v>
      </c>
      <c r="B477" s="31">
        <v>311040</v>
      </c>
    </row>
    <row r="478" spans="1:2" x14ac:dyDescent="0.3">
      <c r="A478" s="30" t="s">
        <v>10635</v>
      </c>
      <c r="B478" s="31">
        <v>130000</v>
      </c>
    </row>
    <row r="479" spans="1:2" x14ac:dyDescent="0.3">
      <c r="A479" s="30" t="s">
        <v>7541</v>
      </c>
      <c r="B479" s="31">
        <v>216</v>
      </c>
    </row>
    <row r="480" spans="1:2" x14ac:dyDescent="0.3">
      <c r="A480" s="30" t="s">
        <v>10672</v>
      </c>
      <c r="B480" s="31">
        <v>840</v>
      </c>
    </row>
    <row r="481" spans="1:2" x14ac:dyDescent="0.3">
      <c r="A481" s="30" t="s">
        <v>10699</v>
      </c>
      <c r="B481" s="31">
        <v>88300.800000000003</v>
      </c>
    </row>
    <row r="482" spans="1:2" x14ac:dyDescent="0.3">
      <c r="A482" s="30" t="s">
        <v>7604</v>
      </c>
      <c r="B482" s="31">
        <v>725328</v>
      </c>
    </row>
    <row r="483" spans="1:2" x14ac:dyDescent="0.3">
      <c r="A483" s="30" t="s">
        <v>7897</v>
      </c>
      <c r="B483" s="31">
        <v>78840</v>
      </c>
    </row>
    <row r="484" spans="1:2" x14ac:dyDescent="0.3">
      <c r="A484" s="30" t="s">
        <v>7901</v>
      </c>
      <c r="B484" s="31">
        <v>335664</v>
      </c>
    </row>
    <row r="485" spans="1:2" x14ac:dyDescent="0.3">
      <c r="A485" s="30" t="s">
        <v>7634</v>
      </c>
      <c r="B485" s="31">
        <v>195523</v>
      </c>
    </row>
    <row r="486" spans="1:2" x14ac:dyDescent="0.3">
      <c r="A486" s="30" t="s">
        <v>10760</v>
      </c>
      <c r="B486" s="31">
        <v>223380</v>
      </c>
    </row>
    <row r="487" spans="1:2" x14ac:dyDescent="0.3">
      <c r="A487" s="30" t="s">
        <v>6811</v>
      </c>
      <c r="B487" s="31">
        <v>788400</v>
      </c>
    </row>
    <row r="488" spans="1:2" x14ac:dyDescent="0.3">
      <c r="A488" s="30" t="s">
        <v>7581</v>
      </c>
      <c r="B488" s="31">
        <v>692000</v>
      </c>
    </row>
    <row r="489" spans="1:2" x14ac:dyDescent="0.3">
      <c r="A489" s="30" t="s">
        <v>7600</v>
      </c>
      <c r="B489" s="31">
        <v>252288</v>
      </c>
    </row>
    <row r="490" spans="1:2" x14ac:dyDescent="0.3">
      <c r="A490" s="30" t="s">
        <v>7983</v>
      </c>
      <c r="B490" s="31">
        <v>1513728</v>
      </c>
    </row>
    <row r="491" spans="1:2" x14ac:dyDescent="0.3">
      <c r="A491" s="30" t="s">
        <v>10787</v>
      </c>
      <c r="B491" s="31">
        <v>126144</v>
      </c>
    </row>
    <row r="492" spans="1:2" x14ac:dyDescent="0.3">
      <c r="A492" s="30" t="s">
        <v>10822</v>
      </c>
      <c r="B492" s="31">
        <v>883008</v>
      </c>
    </row>
    <row r="493" spans="1:2" x14ac:dyDescent="0.3">
      <c r="A493" s="30" t="s">
        <v>10824</v>
      </c>
      <c r="B493" s="31">
        <v>397354</v>
      </c>
    </row>
    <row r="494" spans="1:2" x14ac:dyDescent="0.3">
      <c r="A494" s="30" t="s">
        <v>10594</v>
      </c>
      <c r="B494" s="31"/>
    </row>
    <row r="495" spans="1:2" x14ac:dyDescent="0.3">
      <c r="A495" s="30" t="s">
        <v>10869</v>
      </c>
      <c r="B495" s="31">
        <v>519750</v>
      </c>
    </row>
    <row r="496" spans="1:2" x14ac:dyDescent="0.3">
      <c r="A496" s="30" t="s">
        <v>10866</v>
      </c>
      <c r="B496" s="31">
        <v>1576800</v>
      </c>
    </row>
    <row r="497" spans="1:2" x14ac:dyDescent="0.3">
      <c r="A497" s="29" t="s">
        <v>8093</v>
      </c>
      <c r="B497" s="31">
        <v>8781869.5</v>
      </c>
    </row>
    <row r="498" spans="1:2" x14ac:dyDescent="0.3">
      <c r="A498" s="30" t="s">
        <v>8189</v>
      </c>
      <c r="B498" s="31">
        <v>777600</v>
      </c>
    </row>
    <row r="499" spans="1:2" x14ac:dyDescent="0.3">
      <c r="A499" s="30" t="s">
        <v>8262</v>
      </c>
      <c r="B499" s="31">
        <v>15768</v>
      </c>
    </row>
    <row r="500" spans="1:2" x14ac:dyDescent="0.3">
      <c r="A500" s="30" t="s">
        <v>8201</v>
      </c>
      <c r="B500" s="31">
        <v>473.04</v>
      </c>
    </row>
    <row r="501" spans="1:2" x14ac:dyDescent="0.3">
      <c r="A501" s="30" t="s">
        <v>8145</v>
      </c>
      <c r="B501" s="31"/>
    </row>
    <row r="502" spans="1:2" x14ac:dyDescent="0.3">
      <c r="A502" s="30" t="s">
        <v>8234</v>
      </c>
      <c r="B502" s="31">
        <v>905904</v>
      </c>
    </row>
    <row r="503" spans="1:2" x14ac:dyDescent="0.3">
      <c r="A503" s="30" t="s">
        <v>8226</v>
      </c>
      <c r="B503" s="31">
        <v>483000</v>
      </c>
    </row>
    <row r="504" spans="1:2" x14ac:dyDescent="0.3">
      <c r="A504" s="30" t="s">
        <v>5675</v>
      </c>
      <c r="B504" s="31"/>
    </row>
    <row r="505" spans="1:2" x14ac:dyDescent="0.3">
      <c r="A505" s="30" t="s">
        <v>8153</v>
      </c>
      <c r="B505" s="31">
        <v>851.47</v>
      </c>
    </row>
    <row r="506" spans="1:2" x14ac:dyDescent="0.3">
      <c r="A506" s="30" t="s">
        <v>10776</v>
      </c>
      <c r="B506" s="31">
        <v>94609</v>
      </c>
    </row>
    <row r="507" spans="1:2" x14ac:dyDescent="0.3">
      <c r="A507" s="30" t="s">
        <v>8141</v>
      </c>
      <c r="B507" s="31">
        <v>473040</v>
      </c>
    </row>
    <row r="508" spans="1:2" x14ac:dyDescent="0.3">
      <c r="A508" s="30" t="s">
        <v>10799</v>
      </c>
      <c r="B508" s="31">
        <v>441504</v>
      </c>
    </row>
    <row r="509" spans="1:2" x14ac:dyDescent="0.3">
      <c r="A509" s="30" t="s">
        <v>10813</v>
      </c>
      <c r="B509" s="31">
        <v>63072</v>
      </c>
    </row>
    <row r="510" spans="1:2" x14ac:dyDescent="0.3">
      <c r="A510" s="30" t="s">
        <v>10816</v>
      </c>
      <c r="B510" s="31">
        <v>1324511.99</v>
      </c>
    </row>
    <row r="511" spans="1:2" x14ac:dyDescent="0.3">
      <c r="A511" s="30" t="s">
        <v>10825</v>
      </c>
      <c r="B511" s="31">
        <v>4120000</v>
      </c>
    </row>
    <row r="512" spans="1:2" x14ac:dyDescent="0.3">
      <c r="A512" s="30" t="s">
        <v>10835</v>
      </c>
      <c r="B512" s="31">
        <v>31536</v>
      </c>
    </row>
    <row r="513" spans="1:2" x14ac:dyDescent="0.3">
      <c r="A513" s="30" t="s">
        <v>10594</v>
      </c>
      <c r="B513" s="31">
        <v>50000</v>
      </c>
    </row>
    <row r="514" spans="1:2" x14ac:dyDescent="0.3">
      <c r="A514" s="29" t="s">
        <v>1465</v>
      </c>
      <c r="B514" s="31">
        <v>8490009.9199999999</v>
      </c>
    </row>
    <row r="515" spans="1:2" x14ac:dyDescent="0.3">
      <c r="A515" s="30" t="s">
        <v>10661</v>
      </c>
      <c r="B515" s="31"/>
    </row>
    <row r="516" spans="1:2" x14ac:dyDescent="0.3">
      <c r="A516" s="30" t="s">
        <v>10658</v>
      </c>
      <c r="B516" s="31">
        <v>7183788.7999999998</v>
      </c>
    </row>
    <row r="517" spans="1:2" x14ac:dyDescent="0.3">
      <c r="A517" s="30" t="s">
        <v>10797</v>
      </c>
      <c r="B517" s="31"/>
    </row>
    <row r="518" spans="1:2" x14ac:dyDescent="0.3">
      <c r="A518" s="30" t="s">
        <v>691</v>
      </c>
      <c r="B518" s="31"/>
    </row>
    <row r="519" spans="1:2" x14ac:dyDescent="0.3">
      <c r="A519" s="30" t="s">
        <v>10815</v>
      </c>
      <c r="B519" s="31">
        <v>1306221.1199999999</v>
      </c>
    </row>
    <row r="520" spans="1:2" x14ac:dyDescent="0.3">
      <c r="A520" s="29" t="s">
        <v>6280</v>
      </c>
      <c r="B520" s="31">
        <v>7872163</v>
      </c>
    </row>
    <row r="521" spans="1:2" x14ac:dyDescent="0.3">
      <c r="A521" s="30" t="s">
        <v>7412</v>
      </c>
      <c r="B521" s="31">
        <v>1261440</v>
      </c>
    </row>
    <row r="522" spans="1:2" x14ac:dyDescent="0.3">
      <c r="A522" s="30" t="s">
        <v>7135</v>
      </c>
      <c r="B522" s="31"/>
    </row>
    <row r="523" spans="1:2" x14ac:dyDescent="0.3">
      <c r="A523" s="30" t="s">
        <v>10594</v>
      </c>
      <c r="B523" s="31"/>
    </row>
    <row r="524" spans="1:2" x14ac:dyDescent="0.3">
      <c r="A524" s="30" t="s">
        <v>10861</v>
      </c>
      <c r="B524" s="31">
        <v>1842480</v>
      </c>
    </row>
    <row r="525" spans="1:2" x14ac:dyDescent="0.3">
      <c r="A525" s="30" t="s">
        <v>10838</v>
      </c>
      <c r="B525" s="31">
        <v>946080</v>
      </c>
    </row>
    <row r="526" spans="1:2" x14ac:dyDescent="0.3">
      <c r="A526" s="30" t="s">
        <v>10860</v>
      </c>
      <c r="B526" s="31">
        <v>2560723</v>
      </c>
    </row>
    <row r="527" spans="1:2" x14ac:dyDescent="0.3">
      <c r="A527" s="30" t="s">
        <v>10885</v>
      </c>
      <c r="B527" s="31">
        <v>788400</v>
      </c>
    </row>
    <row r="528" spans="1:2" x14ac:dyDescent="0.3">
      <c r="A528" s="30" t="s">
        <v>10878</v>
      </c>
      <c r="B528" s="31">
        <v>473040</v>
      </c>
    </row>
    <row r="529" spans="1:2" x14ac:dyDescent="0.3">
      <c r="A529" s="29" t="s">
        <v>7559</v>
      </c>
      <c r="B529" s="31">
        <v>7796122.4000000004</v>
      </c>
    </row>
    <row r="530" spans="1:2" x14ac:dyDescent="0.3">
      <c r="A530" s="30" t="s">
        <v>10609</v>
      </c>
      <c r="B530" s="31">
        <v>879854.4</v>
      </c>
    </row>
    <row r="531" spans="1:2" x14ac:dyDescent="0.3">
      <c r="A531" s="30" t="s">
        <v>10711</v>
      </c>
      <c r="B531" s="31">
        <v>2680560</v>
      </c>
    </row>
    <row r="532" spans="1:2" x14ac:dyDescent="0.3">
      <c r="A532" s="30" t="s">
        <v>10597</v>
      </c>
      <c r="B532" s="31">
        <v>18260</v>
      </c>
    </row>
    <row r="533" spans="1:2" x14ac:dyDescent="0.3">
      <c r="A533" s="30" t="s">
        <v>10759</v>
      </c>
      <c r="B533" s="31">
        <v>559272</v>
      </c>
    </row>
    <row r="534" spans="1:2" x14ac:dyDescent="0.3">
      <c r="A534" s="30" t="s">
        <v>7563</v>
      </c>
      <c r="B534" s="31">
        <v>220752</v>
      </c>
    </row>
    <row r="535" spans="1:2" x14ac:dyDescent="0.3">
      <c r="A535" s="30" t="s">
        <v>7608</v>
      </c>
      <c r="B535" s="31">
        <v>1261440</v>
      </c>
    </row>
    <row r="536" spans="1:2" x14ac:dyDescent="0.3">
      <c r="A536" s="30" t="s">
        <v>10832</v>
      </c>
      <c r="B536" s="31"/>
    </row>
    <row r="537" spans="1:2" x14ac:dyDescent="0.3">
      <c r="A537" s="30" t="s">
        <v>10594</v>
      </c>
      <c r="B537" s="31"/>
    </row>
    <row r="538" spans="1:2" x14ac:dyDescent="0.3">
      <c r="A538" s="30" t="s">
        <v>10867</v>
      </c>
      <c r="B538" s="31"/>
    </row>
    <row r="539" spans="1:2" x14ac:dyDescent="0.3">
      <c r="A539" s="30" t="s">
        <v>10880</v>
      </c>
      <c r="B539" s="31">
        <v>599184</v>
      </c>
    </row>
    <row r="540" spans="1:2" x14ac:dyDescent="0.3">
      <c r="A540" s="30" t="s">
        <v>10873</v>
      </c>
      <c r="B540" s="31">
        <v>1576800</v>
      </c>
    </row>
    <row r="541" spans="1:2" x14ac:dyDescent="0.3">
      <c r="A541" s="29" t="s">
        <v>6625</v>
      </c>
      <c r="B541" s="31">
        <v>7757856</v>
      </c>
    </row>
    <row r="542" spans="1:2" x14ac:dyDescent="0.3">
      <c r="A542" s="30" t="s">
        <v>10625</v>
      </c>
      <c r="B542" s="31">
        <v>7757856</v>
      </c>
    </row>
    <row r="543" spans="1:2" x14ac:dyDescent="0.3">
      <c r="A543" s="29" t="s">
        <v>6606</v>
      </c>
      <c r="B543" s="31">
        <v>7410960</v>
      </c>
    </row>
    <row r="544" spans="1:2" x14ac:dyDescent="0.3">
      <c r="A544" s="30" t="s">
        <v>10625</v>
      </c>
      <c r="B544" s="31">
        <v>7410960</v>
      </c>
    </row>
    <row r="545" spans="1:2" x14ac:dyDescent="0.3">
      <c r="A545" s="30" t="s">
        <v>10631</v>
      </c>
      <c r="B545" s="31"/>
    </row>
    <row r="546" spans="1:2" x14ac:dyDescent="0.3">
      <c r="A546" s="29" t="s">
        <v>6657</v>
      </c>
      <c r="B546" s="31">
        <v>7000992</v>
      </c>
    </row>
    <row r="547" spans="1:2" x14ac:dyDescent="0.3">
      <c r="A547" s="30" t="s">
        <v>10625</v>
      </c>
      <c r="B547" s="31">
        <v>7000992</v>
      </c>
    </row>
    <row r="548" spans="1:2" x14ac:dyDescent="0.3">
      <c r="A548" s="29" t="s">
        <v>5257</v>
      </c>
      <c r="B548" s="31">
        <v>6559983.2000000002</v>
      </c>
    </row>
    <row r="549" spans="1:2" x14ac:dyDescent="0.3">
      <c r="A549" s="30" t="s">
        <v>10633</v>
      </c>
      <c r="B549" s="31">
        <v>2501300</v>
      </c>
    </row>
    <row r="550" spans="1:2" x14ac:dyDescent="0.3">
      <c r="A550" s="30" t="s">
        <v>10594</v>
      </c>
      <c r="B550" s="31"/>
    </row>
    <row r="551" spans="1:2" x14ac:dyDescent="0.3">
      <c r="A551" s="30" t="s">
        <v>10903</v>
      </c>
      <c r="B551" s="31">
        <v>1135296</v>
      </c>
    </row>
    <row r="552" spans="1:2" x14ac:dyDescent="0.3">
      <c r="A552" s="30" t="s">
        <v>10891</v>
      </c>
      <c r="B552" s="31">
        <v>2923387.2</v>
      </c>
    </row>
    <row r="553" spans="1:2" x14ac:dyDescent="0.3">
      <c r="A553" s="29" t="s">
        <v>7572</v>
      </c>
      <c r="B553" s="31">
        <v>6149473.79</v>
      </c>
    </row>
    <row r="554" spans="1:2" x14ac:dyDescent="0.3">
      <c r="A554" s="30" t="s">
        <v>7800</v>
      </c>
      <c r="B554" s="31"/>
    </row>
    <row r="555" spans="1:2" x14ac:dyDescent="0.3">
      <c r="A555" s="30" t="s">
        <v>7948</v>
      </c>
      <c r="B555" s="31">
        <v>378432</v>
      </c>
    </row>
    <row r="556" spans="1:2" x14ac:dyDescent="0.3">
      <c r="A556" s="30" t="s">
        <v>7722</v>
      </c>
      <c r="B556" s="31">
        <v>4884880</v>
      </c>
    </row>
    <row r="557" spans="1:2" x14ac:dyDescent="0.3">
      <c r="A557" s="30" t="s">
        <v>10871</v>
      </c>
      <c r="B557" s="31">
        <v>687485</v>
      </c>
    </row>
    <row r="558" spans="1:2" x14ac:dyDescent="0.3">
      <c r="A558" s="30" t="s">
        <v>10895</v>
      </c>
      <c r="B558" s="31">
        <v>198676.79</v>
      </c>
    </row>
    <row r="559" spans="1:2" x14ac:dyDescent="0.3">
      <c r="A559" s="29" t="s">
        <v>8368</v>
      </c>
      <c r="B559" s="31">
        <v>6117984</v>
      </c>
    </row>
    <row r="560" spans="1:2" x14ac:dyDescent="0.3">
      <c r="A560" s="30" t="s">
        <v>10650</v>
      </c>
      <c r="B560" s="31">
        <v>6117984</v>
      </c>
    </row>
    <row r="561" spans="1:2" x14ac:dyDescent="0.3">
      <c r="A561" s="29" t="s">
        <v>6050</v>
      </c>
      <c r="B561" s="31">
        <v>5814316</v>
      </c>
    </row>
    <row r="562" spans="1:2" x14ac:dyDescent="0.3">
      <c r="A562" s="30" t="s">
        <v>6054</v>
      </c>
      <c r="B562" s="31">
        <v>0</v>
      </c>
    </row>
    <row r="563" spans="1:2" x14ac:dyDescent="0.3">
      <c r="A563" s="30" t="s">
        <v>10621</v>
      </c>
      <c r="B563" s="31">
        <v>2739556</v>
      </c>
    </row>
    <row r="564" spans="1:2" x14ac:dyDescent="0.3">
      <c r="A564" s="30" t="s">
        <v>10625</v>
      </c>
      <c r="B564" s="31">
        <v>3074760</v>
      </c>
    </row>
    <row r="565" spans="1:2" x14ac:dyDescent="0.3">
      <c r="A565" s="29" t="s">
        <v>8362</v>
      </c>
      <c r="B565" s="31">
        <v>5675250</v>
      </c>
    </row>
    <row r="566" spans="1:2" x14ac:dyDescent="0.3">
      <c r="A566" s="30" t="s">
        <v>10832</v>
      </c>
      <c r="B566" s="31"/>
    </row>
    <row r="567" spans="1:2" x14ac:dyDescent="0.3">
      <c r="A567" s="30" t="s">
        <v>6045</v>
      </c>
      <c r="B567" s="31">
        <v>5675250</v>
      </c>
    </row>
    <row r="568" spans="1:2" x14ac:dyDescent="0.3">
      <c r="A568" s="30" t="s">
        <v>10594</v>
      </c>
      <c r="B568" s="31"/>
    </row>
    <row r="569" spans="1:2" x14ac:dyDescent="0.3">
      <c r="A569" s="29" t="s">
        <v>7555</v>
      </c>
      <c r="B569" s="31">
        <v>5406832.0800000001</v>
      </c>
    </row>
    <row r="570" spans="1:2" x14ac:dyDescent="0.3">
      <c r="A570" s="30" t="s">
        <v>10632</v>
      </c>
      <c r="B570" s="31">
        <v>157.68</v>
      </c>
    </row>
    <row r="571" spans="1:2" x14ac:dyDescent="0.3">
      <c r="A571" s="30" t="s">
        <v>10669</v>
      </c>
      <c r="B571" s="31"/>
    </row>
    <row r="572" spans="1:2" x14ac:dyDescent="0.3">
      <c r="A572" s="30" t="s">
        <v>7618</v>
      </c>
      <c r="B572" s="31">
        <v>2027396.4</v>
      </c>
    </row>
    <row r="573" spans="1:2" x14ac:dyDescent="0.3">
      <c r="A573" s="30" t="s">
        <v>7912</v>
      </c>
      <c r="B573" s="31">
        <v>1545264</v>
      </c>
    </row>
    <row r="574" spans="1:2" x14ac:dyDescent="0.3">
      <c r="A574" s="30" t="s">
        <v>10801</v>
      </c>
      <c r="B574" s="31">
        <v>1545264</v>
      </c>
    </row>
    <row r="575" spans="1:2" x14ac:dyDescent="0.3">
      <c r="A575" s="30" t="s">
        <v>7972</v>
      </c>
      <c r="B575" s="31"/>
    </row>
    <row r="576" spans="1:2" x14ac:dyDescent="0.3">
      <c r="A576" s="30" t="s">
        <v>10852</v>
      </c>
      <c r="B576" s="31">
        <v>288750</v>
      </c>
    </row>
    <row r="577" spans="1:2" x14ac:dyDescent="0.3">
      <c r="A577" s="29" t="s">
        <v>7058</v>
      </c>
      <c r="B577" s="31">
        <v>5373392.2800000003</v>
      </c>
    </row>
    <row r="578" spans="1:2" x14ac:dyDescent="0.3">
      <c r="A578" s="30" t="s">
        <v>7315</v>
      </c>
      <c r="B578" s="31">
        <v>315000</v>
      </c>
    </row>
    <row r="579" spans="1:2" x14ac:dyDescent="0.3">
      <c r="A579" s="30" t="s">
        <v>10692</v>
      </c>
      <c r="B579" s="31">
        <v>1576800</v>
      </c>
    </row>
    <row r="580" spans="1:2" x14ac:dyDescent="0.3">
      <c r="A580" s="30" t="s">
        <v>7376</v>
      </c>
      <c r="B580" s="31">
        <v>31472.28</v>
      </c>
    </row>
    <row r="581" spans="1:2" x14ac:dyDescent="0.3">
      <c r="A581" s="30" t="s">
        <v>10748</v>
      </c>
      <c r="B581" s="31">
        <v>1576800</v>
      </c>
    </row>
    <row r="582" spans="1:2" x14ac:dyDescent="0.3">
      <c r="A582" s="30" t="s">
        <v>7476</v>
      </c>
      <c r="B582" s="31">
        <v>394200</v>
      </c>
    </row>
    <row r="583" spans="1:2" x14ac:dyDescent="0.3">
      <c r="A583" s="30" t="s">
        <v>7302</v>
      </c>
      <c r="B583" s="31">
        <v>788400</v>
      </c>
    </row>
    <row r="584" spans="1:2" x14ac:dyDescent="0.3">
      <c r="A584" s="30" t="s">
        <v>7224</v>
      </c>
      <c r="B584" s="31">
        <v>630720</v>
      </c>
    </row>
    <row r="585" spans="1:2" x14ac:dyDescent="0.3">
      <c r="A585" s="30" t="s">
        <v>7122</v>
      </c>
      <c r="B585" s="31">
        <v>60000</v>
      </c>
    </row>
    <row r="586" spans="1:2" x14ac:dyDescent="0.3">
      <c r="A586" s="30" t="s">
        <v>10594</v>
      </c>
      <c r="B586" s="31"/>
    </row>
    <row r="587" spans="1:2" x14ac:dyDescent="0.3">
      <c r="A587" s="30" t="s">
        <v>10867</v>
      </c>
      <c r="B587" s="31"/>
    </row>
    <row r="588" spans="1:2" x14ac:dyDescent="0.3">
      <c r="A588" s="29" t="s">
        <v>6101</v>
      </c>
      <c r="B588" s="31">
        <v>5171904</v>
      </c>
    </row>
    <row r="589" spans="1:2" x14ac:dyDescent="0.3">
      <c r="A589" s="30" t="s">
        <v>10625</v>
      </c>
      <c r="B589" s="31">
        <v>5171904</v>
      </c>
    </row>
    <row r="590" spans="1:2" x14ac:dyDescent="0.3">
      <c r="A590" s="29" t="s">
        <v>7046</v>
      </c>
      <c r="B590" s="31">
        <v>5075488</v>
      </c>
    </row>
    <row r="591" spans="1:2" x14ac:dyDescent="0.3">
      <c r="A591" s="30" t="s">
        <v>7050</v>
      </c>
      <c r="B591" s="31">
        <v>1261440</v>
      </c>
    </row>
    <row r="592" spans="1:2" x14ac:dyDescent="0.3">
      <c r="A592" s="30" t="s">
        <v>7327</v>
      </c>
      <c r="B592" s="31">
        <v>1</v>
      </c>
    </row>
    <row r="593" spans="1:2" x14ac:dyDescent="0.3">
      <c r="A593" s="30" t="s">
        <v>7220</v>
      </c>
      <c r="B593" s="31">
        <v>1545264</v>
      </c>
    </row>
    <row r="594" spans="1:2" x14ac:dyDescent="0.3">
      <c r="A594" s="30" t="s">
        <v>7259</v>
      </c>
      <c r="B594" s="31">
        <v>2019</v>
      </c>
    </row>
    <row r="595" spans="1:2" x14ac:dyDescent="0.3">
      <c r="A595" s="30" t="s">
        <v>10725</v>
      </c>
      <c r="B595" s="31">
        <v>11500</v>
      </c>
    </row>
    <row r="596" spans="1:2" x14ac:dyDescent="0.3">
      <c r="A596" s="30" t="s">
        <v>7237</v>
      </c>
      <c r="B596" s="31"/>
    </row>
    <row r="597" spans="1:2" x14ac:dyDescent="0.3">
      <c r="A597" s="30" t="s">
        <v>10800</v>
      </c>
      <c r="B597" s="31">
        <v>1545264</v>
      </c>
    </row>
    <row r="598" spans="1:2" x14ac:dyDescent="0.3">
      <c r="A598" s="30" t="s">
        <v>10594</v>
      </c>
      <c r="B598" s="31"/>
    </row>
    <row r="599" spans="1:2" x14ac:dyDescent="0.3">
      <c r="A599" s="30" t="s">
        <v>10850</v>
      </c>
      <c r="B599" s="31">
        <v>710000</v>
      </c>
    </row>
    <row r="600" spans="1:2" x14ac:dyDescent="0.3">
      <c r="A600" s="29" t="s">
        <v>5104</v>
      </c>
      <c r="B600" s="31">
        <v>4941691.2</v>
      </c>
    </row>
    <row r="601" spans="1:2" x14ac:dyDescent="0.3">
      <c r="A601" s="30" t="s">
        <v>10687</v>
      </c>
      <c r="B601" s="31">
        <v>567648</v>
      </c>
    </row>
    <row r="602" spans="1:2" x14ac:dyDescent="0.3">
      <c r="A602" s="30" t="s">
        <v>10720</v>
      </c>
      <c r="B602" s="31"/>
    </row>
    <row r="603" spans="1:2" x14ac:dyDescent="0.3">
      <c r="A603" s="30" t="s">
        <v>10738</v>
      </c>
      <c r="B603" s="31">
        <v>1261440</v>
      </c>
    </row>
    <row r="604" spans="1:2" x14ac:dyDescent="0.3">
      <c r="A604" s="30" t="s">
        <v>5214</v>
      </c>
      <c r="B604" s="31">
        <v>432043.2</v>
      </c>
    </row>
    <row r="605" spans="1:2" x14ac:dyDescent="0.3">
      <c r="A605" s="30" t="s">
        <v>10863</v>
      </c>
      <c r="B605" s="31">
        <v>2680560</v>
      </c>
    </row>
    <row r="606" spans="1:2" x14ac:dyDescent="0.3">
      <c r="A606" s="29" t="s">
        <v>5053</v>
      </c>
      <c r="B606" s="31">
        <v>4913408.5999999996</v>
      </c>
    </row>
    <row r="607" spans="1:2" x14ac:dyDescent="0.3">
      <c r="A607" s="30" t="s">
        <v>5176</v>
      </c>
      <c r="B607" s="31">
        <v>0</v>
      </c>
    </row>
    <row r="608" spans="1:2" x14ac:dyDescent="0.3">
      <c r="A608" s="30" t="s">
        <v>10602</v>
      </c>
      <c r="B608" s="31"/>
    </row>
    <row r="609" spans="1:2" x14ac:dyDescent="0.3">
      <c r="A609" s="30" t="s">
        <v>10687</v>
      </c>
      <c r="B609" s="31">
        <v>536112</v>
      </c>
    </row>
    <row r="610" spans="1:2" x14ac:dyDescent="0.3">
      <c r="A610" s="30" t="s">
        <v>10704</v>
      </c>
      <c r="B610" s="31"/>
    </row>
    <row r="611" spans="1:2" x14ac:dyDescent="0.3">
      <c r="A611" s="30" t="s">
        <v>5062</v>
      </c>
      <c r="B611" s="31">
        <v>69984</v>
      </c>
    </row>
    <row r="612" spans="1:2" x14ac:dyDescent="0.3">
      <c r="A612" s="30" t="s">
        <v>5058</v>
      </c>
      <c r="B612" s="31">
        <v>94608</v>
      </c>
    </row>
    <row r="613" spans="1:2" x14ac:dyDescent="0.3">
      <c r="A613" s="30" t="s">
        <v>10772</v>
      </c>
      <c r="B613" s="31">
        <v>302740.59999999998</v>
      </c>
    </row>
    <row r="614" spans="1:2" x14ac:dyDescent="0.3">
      <c r="A614" s="30" t="s">
        <v>5099</v>
      </c>
      <c r="B614" s="31"/>
    </row>
    <row r="615" spans="1:2" x14ac:dyDescent="0.3">
      <c r="A615" s="30" t="s">
        <v>10832</v>
      </c>
      <c r="B615" s="31">
        <v>2648524</v>
      </c>
    </row>
    <row r="616" spans="1:2" x14ac:dyDescent="0.3">
      <c r="A616" s="30" t="s">
        <v>10594</v>
      </c>
      <c r="B616" s="31"/>
    </row>
    <row r="617" spans="1:2" x14ac:dyDescent="0.3">
      <c r="A617" s="30" t="s">
        <v>10858</v>
      </c>
      <c r="B617" s="31">
        <v>1261440</v>
      </c>
    </row>
    <row r="618" spans="1:2" x14ac:dyDescent="0.3">
      <c r="A618" s="29" t="s">
        <v>8487</v>
      </c>
      <c r="B618" s="31">
        <v>4887854</v>
      </c>
    </row>
    <row r="619" spans="1:2" x14ac:dyDescent="0.3">
      <c r="A619" s="30" t="s">
        <v>10594</v>
      </c>
      <c r="B619" s="31">
        <v>4887854</v>
      </c>
    </row>
    <row r="620" spans="1:2" x14ac:dyDescent="0.3">
      <c r="A620" s="29" t="s">
        <v>6650</v>
      </c>
      <c r="B620" s="31">
        <v>4415040</v>
      </c>
    </row>
    <row r="621" spans="1:2" x14ac:dyDescent="0.3">
      <c r="A621" s="30" t="s">
        <v>10625</v>
      </c>
      <c r="B621" s="31">
        <v>4415040</v>
      </c>
    </row>
    <row r="622" spans="1:2" x14ac:dyDescent="0.3">
      <c r="A622" s="29" t="s">
        <v>8074</v>
      </c>
      <c r="B622" s="31">
        <v>4033669</v>
      </c>
    </row>
    <row r="623" spans="1:2" x14ac:dyDescent="0.3">
      <c r="A623" s="30" t="s">
        <v>8078</v>
      </c>
      <c r="B623" s="31">
        <v>283824</v>
      </c>
    </row>
    <row r="624" spans="1:2" x14ac:dyDescent="0.3">
      <c r="A624" s="30" t="s">
        <v>8164</v>
      </c>
      <c r="B624" s="31">
        <v>525000</v>
      </c>
    </row>
    <row r="625" spans="1:2" x14ac:dyDescent="0.3">
      <c r="A625" s="30" t="s">
        <v>8230</v>
      </c>
      <c r="B625" s="31">
        <v>1545264</v>
      </c>
    </row>
    <row r="626" spans="1:2" x14ac:dyDescent="0.3">
      <c r="A626" s="30" t="s">
        <v>8145</v>
      </c>
      <c r="B626" s="31"/>
    </row>
    <row r="627" spans="1:2" x14ac:dyDescent="0.3">
      <c r="A627" s="30" t="s">
        <v>8234</v>
      </c>
      <c r="B627" s="31">
        <v>378432</v>
      </c>
    </row>
    <row r="628" spans="1:2" x14ac:dyDescent="0.3">
      <c r="A628" s="30" t="s">
        <v>10750</v>
      </c>
      <c r="B628" s="31"/>
    </row>
    <row r="629" spans="1:2" x14ac:dyDescent="0.3">
      <c r="A629" s="30" t="s">
        <v>8196</v>
      </c>
      <c r="B629" s="31"/>
    </row>
    <row r="630" spans="1:2" x14ac:dyDescent="0.3">
      <c r="A630" s="30" t="s">
        <v>8086</v>
      </c>
      <c r="B630" s="31">
        <v>42000</v>
      </c>
    </row>
    <row r="631" spans="1:2" x14ac:dyDescent="0.3">
      <c r="A631" s="30" t="s">
        <v>8275</v>
      </c>
      <c r="B631" s="31"/>
    </row>
    <row r="632" spans="1:2" x14ac:dyDescent="0.3">
      <c r="A632" s="30" t="s">
        <v>10769</v>
      </c>
      <c r="B632" s="31"/>
    </row>
    <row r="633" spans="1:2" x14ac:dyDescent="0.3">
      <c r="A633" s="30" t="s">
        <v>8091</v>
      </c>
      <c r="B633" s="31"/>
    </row>
    <row r="634" spans="1:2" x14ac:dyDescent="0.3">
      <c r="A634" s="30" t="s">
        <v>8168</v>
      </c>
      <c r="B634" s="31">
        <v>367501</v>
      </c>
    </row>
    <row r="635" spans="1:2" x14ac:dyDescent="0.3">
      <c r="A635" s="30" t="s">
        <v>10594</v>
      </c>
      <c r="B635" s="31"/>
    </row>
    <row r="636" spans="1:2" x14ac:dyDescent="0.3">
      <c r="A636" s="30" t="s">
        <v>10840</v>
      </c>
      <c r="B636" s="31">
        <v>891648</v>
      </c>
    </row>
    <row r="637" spans="1:2" x14ac:dyDescent="0.3">
      <c r="A637" s="29" t="s">
        <v>8124</v>
      </c>
      <c r="B637" s="31">
        <v>3917137.2800000003</v>
      </c>
    </row>
    <row r="638" spans="1:2" x14ac:dyDescent="0.3">
      <c r="A638" s="30" t="s">
        <v>10649</v>
      </c>
      <c r="B638" s="31">
        <v>315360</v>
      </c>
    </row>
    <row r="639" spans="1:2" x14ac:dyDescent="0.3">
      <c r="A639" s="30" t="s">
        <v>8244</v>
      </c>
      <c r="B639" s="31">
        <v>500000</v>
      </c>
    </row>
    <row r="640" spans="1:2" x14ac:dyDescent="0.3">
      <c r="A640" s="30" t="s">
        <v>10804</v>
      </c>
      <c r="B640" s="31">
        <v>295073.28000000003</v>
      </c>
    </row>
    <row r="641" spans="1:2" x14ac:dyDescent="0.3">
      <c r="A641" s="30" t="s">
        <v>10851</v>
      </c>
      <c r="B641" s="31">
        <v>1261440</v>
      </c>
    </row>
    <row r="642" spans="1:2" x14ac:dyDescent="0.3">
      <c r="A642" s="30" t="s">
        <v>10843</v>
      </c>
      <c r="B642" s="31">
        <v>1545264</v>
      </c>
    </row>
    <row r="643" spans="1:2" x14ac:dyDescent="0.3">
      <c r="A643" s="29" t="s">
        <v>8661</v>
      </c>
      <c r="B643" s="31">
        <v>3855276</v>
      </c>
    </row>
    <row r="644" spans="1:2" x14ac:dyDescent="0.3">
      <c r="A644" s="30" t="s">
        <v>10626</v>
      </c>
      <c r="B644" s="31">
        <v>3855276</v>
      </c>
    </row>
    <row r="645" spans="1:2" x14ac:dyDescent="0.3">
      <c r="A645" s="29" t="s">
        <v>7549</v>
      </c>
      <c r="B645" s="31">
        <v>3819984</v>
      </c>
    </row>
    <row r="646" spans="1:2" x14ac:dyDescent="0.3">
      <c r="A646" s="30" t="s">
        <v>10604</v>
      </c>
      <c r="B646" s="31">
        <v>1500000</v>
      </c>
    </row>
    <row r="647" spans="1:2" x14ac:dyDescent="0.3">
      <c r="A647" s="30" t="s">
        <v>10618</v>
      </c>
      <c r="B647" s="31">
        <v>334848</v>
      </c>
    </row>
    <row r="648" spans="1:2" x14ac:dyDescent="0.3">
      <c r="A648" s="30" t="s">
        <v>10648</v>
      </c>
      <c r="B648" s="31">
        <v>750000</v>
      </c>
    </row>
    <row r="649" spans="1:2" x14ac:dyDescent="0.3">
      <c r="A649" s="30" t="s">
        <v>7767</v>
      </c>
      <c r="B649" s="31">
        <v>336</v>
      </c>
    </row>
    <row r="650" spans="1:2" x14ac:dyDescent="0.3">
      <c r="A650" s="30" t="s">
        <v>10693</v>
      </c>
      <c r="B650" s="31">
        <v>280800</v>
      </c>
    </row>
    <row r="651" spans="1:2" x14ac:dyDescent="0.3">
      <c r="A651" s="30" t="s">
        <v>10740</v>
      </c>
      <c r="B651" s="31">
        <v>954000</v>
      </c>
    </row>
    <row r="652" spans="1:2" x14ac:dyDescent="0.3">
      <c r="A652" s="30" t="s">
        <v>10832</v>
      </c>
      <c r="B652" s="31"/>
    </row>
    <row r="653" spans="1:2" x14ac:dyDescent="0.3">
      <c r="A653" s="30" t="s">
        <v>7757</v>
      </c>
      <c r="B653" s="31"/>
    </row>
    <row r="654" spans="1:2" x14ac:dyDescent="0.3">
      <c r="A654" s="30" t="s">
        <v>10594</v>
      </c>
      <c r="B654" s="31"/>
    </row>
    <row r="655" spans="1:2" x14ac:dyDescent="0.3">
      <c r="A655" s="30" t="s">
        <v>10888</v>
      </c>
      <c r="B655" s="31"/>
    </row>
    <row r="656" spans="1:2" x14ac:dyDescent="0.3">
      <c r="A656" s="29" t="s">
        <v>7643</v>
      </c>
      <c r="B656" s="31">
        <v>3723960</v>
      </c>
    </row>
    <row r="657" spans="1:2" x14ac:dyDescent="0.3">
      <c r="A657" s="30" t="s">
        <v>10829</v>
      </c>
      <c r="B657" s="31"/>
    </row>
    <row r="658" spans="1:2" x14ac:dyDescent="0.3">
      <c r="A658" s="30" t="s">
        <v>10831</v>
      </c>
      <c r="B658" s="31"/>
    </row>
    <row r="659" spans="1:2" x14ac:dyDescent="0.3">
      <c r="A659" s="30" t="s">
        <v>7722</v>
      </c>
      <c r="B659" s="31">
        <v>1734480</v>
      </c>
    </row>
    <row r="660" spans="1:2" x14ac:dyDescent="0.3">
      <c r="A660" s="30" t="s">
        <v>6045</v>
      </c>
      <c r="B660" s="31">
        <v>1734480</v>
      </c>
    </row>
    <row r="661" spans="1:2" x14ac:dyDescent="0.3">
      <c r="A661" s="30" t="s">
        <v>10871</v>
      </c>
      <c r="B661" s="31">
        <v>255000</v>
      </c>
    </row>
    <row r="662" spans="1:2" x14ac:dyDescent="0.3">
      <c r="A662" s="29" t="s">
        <v>8642</v>
      </c>
      <c r="B662" s="31">
        <v>3469500</v>
      </c>
    </row>
    <row r="663" spans="1:2" x14ac:dyDescent="0.3">
      <c r="A663" s="30" t="s">
        <v>10696</v>
      </c>
      <c r="B663" s="31">
        <v>585000</v>
      </c>
    </row>
    <row r="664" spans="1:2" x14ac:dyDescent="0.3">
      <c r="A664" s="30" t="s">
        <v>10808</v>
      </c>
      <c r="B664" s="31">
        <v>1500000</v>
      </c>
    </row>
    <row r="665" spans="1:2" x14ac:dyDescent="0.3">
      <c r="A665" s="30" t="s">
        <v>10868</v>
      </c>
      <c r="B665" s="31">
        <v>1384500</v>
      </c>
    </row>
    <row r="666" spans="1:2" x14ac:dyDescent="0.3">
      <c r="A666" s="29" t="s">
        <v>7639</v>
      </c>
      <c r="B666" s="31">
        <v>3468960</v>
      </c>
    </row>
    <row r="667" spans="1:2" x14ac:dyDescent="0.3">
      <c r="A667" s="30" t="s">
        <v>10734</v>
      </c>
      <c r="B667" s="31">
        <v>2207520</v>
      </c>
    </row>
    <row r="668" spans="1:2" x14ac:dyDescent="0.3">
      <c r="A668" s="30" t="s">
        <v>7722</v>
      </c>
      <c r="B668" s="31">
        <v>1261440</v>
      </c>
    </row>
    <row r="669" spans="1:2" x14ac:dyDescent="0.3">
      <c r="A669" s="29" t="s">
        <v>7124</v>
      </c>
      <c r="B669" s="31">
        <v>3467383.4</v>
      </c>
    </row>
    <row r="670" spans="1:2" x14ac:dyDescent="0.3">
      <c r="A670" s="30" t="s">
        <v>6274</v>
      </c>
      <c r="B670" s="31">
        <v>63072</v>
      </c>
    </row>
    <row r="671" spans="1:2" x14ac:dyDescent="0.3">
      <c r="A671" s="30" t="s">
        <v>7128</v>
      </c>
      <c r="B671" s="31">
        <v>126144</v>
      </c>
    </row>
    <row r="672" spans="1:2" x14ac:dyDescent="0.3">
      <c r="A672" s="30" t="s">
        <v>10676</v>
      </c>
      <c r="B672" s="31">
        <v>827820</v>
      </c>
    </row>
    <row r="673" spans="1:2" x14ac:dyDescent="0.3">
      <c r="A673" s="30" t="s">
        <v>10779</v>
      </c>
      <c r="B673" s="31">
        <v>864086.4</v>
      </c>
    </row>
    <row r="674" spans="1:2" x14ac:dyDescent="0.3">
      <c r="A674" s="30" t="s">
        <v>10781</v>
      </c>
      <c r="B674" s="31">
        <v>167141</v>
      </c>
    </row>
    <row r="675" spans="1:2" x14ac:dyDescent="0.3">
      <c r="A675" s="30" t="s">
        <v>10854</v>
      </c>
      <c r="B675" s="31">
        <v>1419120</v>
      </c>
    </row>
    <row r="676" spans="1:2" x14ac:dyDescent="0.3">
      <c r="A676" s="29" t="s">
        <v>8472</v>
      </c>
      <c r="B676" s="31">
        <v>3216672</v>
      </c>
    </row>
    <row r="677" spans="1:2" x14ac:dyDescent="0.3">
      <c r="A677" s="30" t="s">
        <v>5675</v>
      </c>
      <c r="B677" s="31">
        <v>3216672</v>
      </c>
    </row>
    <row r="678" spans="1:2" x14ac:dyDescent="0.3">
      <c r="A678" s="29" t="s">
        <v>8080</v>
      </c>
      <c r="B678" s="31">
        <v>3202043</v>
      </c>
    </row>
    <row r="679" spans="1:2" x14ac:dyDescent="0.3">
      <c r="A679" s="30" t="s">
        <v>10606</v>
      </c>
      <c r="B679" s="31">
        <v>1202056</v>
      </c>
    </row>
    <row r="680" spans="1:2" x14ac:dyDescent="0.3">
      <c r="A680" s="30" t="s">
        <v>10728</v>
      </c>
      <c r="B680" s="31">
        <v>1016064</v>
      </c>
    </row>
    <row r="681" spans="1:2" x14ac:dyDescent="0.3">
      <c r="A681" s="30" t="s">
        <v>10807</v>
      </c>
      <c r="B681" s="31"/>
    </row>
    <row r="682" spans="1:2" x14ac:dyDescent="0.3">
      <c r="A682" s="30" t="s">
        <v>10832</v>
      </c>
      <c r="B682" s="31"/>
    </row>
    <row r="683" spans="1:2" x14ac:dyDescent="0.3">
      <c r="A683" s="30" t="s">
        <v>6045</v>
      </c>
      <c r="B683" s="31">
        <v>983923</v>
      </c>
    </row>
    <row r="684" spans="1:2" x14ac:dyDescent="0.3">
      <c r="A684" s="30" t="s">
        <v>10594</v>
      </c>
      <c r="B684" s="31"/>
    </row>
    <row r="685" spans="1:2" x14ac:dyDescent="0.3">
      <c r="A685" s="29" t="s">
        <v>6664</v>
      </c>
      <c r="B685" s="31">
        <v>3074760</v>
      </c>
    </row>
    <row r="686" spans="1:2" x14ac:dyDescent="0.3">
      <c r="A686" s="30" t="s">
        <v>10625</v>
      </c>
      <c r="B686" s="31">
        <v>3074760</v>
      </c>
    </row>
    <row r="687" spans="1:2" x14ac:dyDescent="0.3">
      <c r="A687" s="29" t="s">
        <v>7194</v>
      </c>
      <c r="B687" s="31">
        <v>2998627.08</v>
      </c>
    </row>
    <row r="688" spans="1:2" x14ac:dyDescent="0.3">
      <c r="A688" s="30" t="s">
        <v>7408</v>
      </c>
      <c r="B688" s="31">
        <v>1324512</v>
      </c>
    </row>
    <row r="689" spans="1:2" x14ac:dyDescent="0.3">
      <c r="A689" s="30" t="s">
        <v>10717</v>
      </c>
      <c r="B689" s="31">
        <v>8.08</v>
      </c>
    </row>
    <row r="690" spans="1:2" x14ac:dyDescent="0.3">
      <c r="A690" s="30" t="s">
        <v>10597</v>
      </c>
      <c r="B690" s="31">
        <v>326889</v>
      </c>
    </row>
    <row r="691" spans="1:2" x14ac:dyDescent="0.3">
      <c r="A691" s="30" t="s">
        <v>6045</v>
      </c>
      <c r="B691" s="31">
        <v>117314</v>
      </c>
    </row>
    <row r="692" spans="1:2" x14ac:dyDescent="0.3">
      <c r="A692" s="30" t="s">
        <v>10594</v>
      </c>
      <c r="B692" s="31">
        <v>1229904</v>
      </c>
    </row>
    <row r="693" spans="1:2" x14ac:dyDescent="0.3">
      <c r="A693" s="29" t="s">
        <v>4658</v>
      </c>
      <c r="B693" s="31">
        <v>2996496</v>
      </c>
    </row>
    <row r="694" spans="1:2" x14ac:dyDescent="0.3">
      <c r="A694" s="30" t="s">
        <v>4967</v>
      </c>
      <c r="B694" s="31">
        <v>100000</v>
      </c>
    </row>
    <row r="695" spans="1:2" x14ac:dyDescent="0.3">
      <c r="A695" s="30" t="s">
        <v>10623</v>
      </c>
      <c r="B695" s="31">
        <v>100000</v>
      </c>
    </row>
    <row r="696" spans="1:2" x14ac:dyDescent="0.3">
      <c r="A696" s="30" t="s">
        <v>10660</v>
      </c>
      <c r="B696" s="31">
        <v>186624</v>
      </c>
    </row>
    <row r="697" spans="1:2" x14ac:dyDescent="0.3">
      <c r="A697" s="30" t="s">
        <v>10679</v>
      </c>
      <c r="B697" s="31"/>
    </row>
    <row r="698" spans="1:2" x14ac:dyDescent="0.3">
      <c r="A698" s="30" t="s">
        <v>10681</v>
      </c>
      <c r="B698" s="31">
        <v>1561032</v>
      </c>
    </row>
    <row r="699" spans="1:2" x14ac:dyDescent="0.3">
      <c r="A699" s="30" t="s">
        <v>10698</v>
      </c>
      <c r="B699" s="31">
        <v>30000</v>
      </c>
    </row>
    <row r="700" spans="1:2" x14ac:dyDescent="0.3">
      <c r="A700" s="30" t="s">
        <v>10706</v>
      </c>
      <c r="B700" s="31">
        <v>70000</v>
      </c>
    </row>
    <row r="701" spans="1:2" x14ac:dyDescent="0.3">
      <c r="A701" s="30" t="s">
        <v>10730</v>
      </c>
      <c r="B701" s="31">
        <v>78840</v>
      </c>
    </row>
    <row r="702" spans="1:2" x14ac:dyDescent="0.3">
      <c r="A702" s="30" t="s">
        <v>10741</v>
      </c>
      <c r="B702" s="31">
        <v>283360</v>
      </c>
    </row>
    <row r="703" spans="1:2" x14ac:dyDescent="0.3">
      <c r="A703" s="30" t="s">
        <v>4867</v>
      </c>
      <c r="B703" s="31">
        <v>100000</v>
      </c>
    </row>
    <row r="704" spans="1:2" x14ac:dyDescent="0.3">
      <c r="A704" s="30" t="s">
        <v>4859</v>
      </c>
      <c r="B704" s="31">
        <v>100000</v>
      </c>
    </row>
    <row r="705" spans="1:2" x14ac:dyDescent="0.3">
      <c r="A705" s="30" t="s">
        <v>4874</v>
      </c>
      <c r="B705" s="31">
        <v>270000</v>
      </c>
    </row>
    <row r="706" spans="1:2" x14ac:dyDescent="0.3">
      <c r="A706" s="30" t="s">
        <v>10594</v>
      </c>
      <c r="B706" s="31"/>
    </row>
    <row r="707" spans="1:2" x14ac:dyDescent="0.3">
      <c r="A707" s="30" t="s">
        <v>10896</v>
      </c>
      <c r="B707" s="31">
        <v>116640</v>
      </c>
    </row>
    <row r="708" spans="1:2" x14ac:dyDescent="0.3">
      <c r="A708" s="29" t="s">
        <v>8665</v>
      </c>
      <c r="B708" s="31">
        <v>2838240</v>
      </c>
    </row>
    <row r="709" spans="1:2" x14ac:dyDescent="0.3">
      <c r="A709" s="30" t="s">
        <v>8668</v>
      </c>
      <c r="B709" s="31">
        <v>2838240</v>
      </c>
    </row>
    <row r="710" spans="1:2" x14ac:dyDescent="0.3">
      <c r="A710" s="29" t="s">
        <v>6240</v>
      </c>
      <c r="B710" s="31">
        <v>2838237</v>
      </c>
    </row>
    <row r="711" spans="1:2" x14ac:dyDescent="0.3">
      <c r="A711" s="30" t="s">
        <v>5176</v>
      </c>
      <c r="B711" s="31">
        <v>630720</v>
      </c>
    </row>
    <row r="712" spans="1:2" x14ac:dyDescent="0.3">
      <c r="A712" s="30" t="s">
        <v>10625</v>
      </c>
      <c r="B712" s="31">
        <v>2175984</v>
      </c>
    </row>
    <row r="713" spans="1:2" x14ac:dyDescent="0.3">
      <c r="A713" s="30" t="s">
        <v>10817</v>
      </c>
      <c r="B713" s="31">
        <v>31533</v>
      </c>
    </row>
    <row r="714" spans="1:2" x14ac:dyDescent="0.3">
      <c r="A714" s="29" t="s">
        <v>6469</v>
      </c>
      <c r="B714" s="31">
        <v>2701121.4720000001</v>
      </c>
    </row>
    <row r="715" spans="1:2" x14ac:dyDescent="0.3">
      <c r="A715" s="30" t="s">
        <v>10629</v>
      </c>
      <c r="B715" s="31">
        <v>2522880</v>
      </c>
    </row>
    <row r="716" spans="1:2" x14ac:dyDescent="0.3">
      <c r="A716" s="30" t="s">
        <v>10631</v>
      </c>
      <c r="B716" s="31"/>
    </row>
    <row r="717" spans="1:2" x14ac:dyDescent="0.3">
      <c r="A717" s="30" t="s">
        <v>6521</v>
      </c>
      <c r="B717" s="31"/>
    </row>
    <row r="718" spans="1:2" x14ac:dyDescent="0.3">
      <c r="A718" s="30" t="s">
        <v>10735</v>
      </c>
      <c r="B718" s="31">
        <v>178241.47200000001</v>
      </c>
    </row>
    <row r="719" spans="1:2" x14ac:dyDescent="0.3">
      <c r="A719" s="30" t="s">
        <v>10742</v>
      </c>
      <c r="B719" s="31"/>
    </row>
    <row r="720" spans="1:2" x14ac:dyDescent="0.3">
      <c r="A720" s="30" t="s">
        <v>6557</v>
      </c>
      <c r="B720" s="31"/>
    </row>
    <row r="721" spans="1:2" x14ac:dyDescent="0.3">
      <c r="A721" s="30" t="s">
        <v>6550</v>
      </c>
      <c r="B721" s="31"/>
    </row>
    <row r="722" spans="1:2" x14ac:dyDescent="0.3">
      <c r="A722" s="29" t="s">
        <v>8372</v>
      </c>
      <c r="B722" s="31">
        <v>2595264</v>
      </c>
    </row>
    <row r="723" spans="1:2" x14ac:dyDescent="0.3">
      <c r="A723" s="30" t="s">
        <v>10601</v>
      </c>
      <c r="B723" s="31">
        <v>1050000</v>
      </c>
    </row>
    <row r="724" spans="1:2" x14ac:dyDescent="0.3">
      <c r="A724" s="30" t="s">
        <v>10674</v>
      </c>
      <c r="B724" s="31"/>
    </row>
    <row r="725" spans="1:2" x14ac:dyDescent="0.3">
      <c r="A725" s="30" t="s">
        <v>7722</v>
      </c>
      <c r="B725" s="31">
        <v>1545264</v>
      </c>
    </row>
    <row r="726" spans="1:2" x14ac:dyDescent="0.3">
      <c r="A726" s="29" t="s">
        <v>8421</v>
      </c>
      <c r="B726" s="31">
        <v>2554416</v>
      </c>
    </row>
    <row r="727" spans="1:2" x14ac:dyDescent="0.3">
      <c r="A727" s="30" t="s">
        <v>10809</v>
      </c>
      <c r="B727" s="31">
        <v>2554416</v>
      </c>
    </row>
    <row r="728" spans="1:2" x14ac:dyDescent="0.3">
      <c r="A728" s="29" t="s">
        <v>5980</v>
      </c>
      <c r="B728" s="31">
        <v>2522880</v>
      </c>
    </row>
    <row r="729" spans="1:2" x14ac:dyDescent="0.3">
      <c r="A729" s="30" t="s">
        <v>10625</v>
      </c>
      <c r="B729" s="31">
        <v>2522880</v>
      </c>
    </row>
    <row r="730" spans="1:2" x14ac:dyDescent="0.3">
      <c r="A730" s="29" t="s">
        <v>8576</v>
      </c>
      <c r="B730" s="31">
        <v>2420183</v>
      </c>
    </row>
    <row r="731" spans="1:2" x14ac:dyDescent="0.3">
      <c r="A731" s="30" t="s">
        <v>8587</v>
      </c>
      <c r="B731" s="31">
        <v>2400000</v>
      </c>
    </row>
    <row r="732" spans="1:2" x14ac:dyDescent="0.3">
      <c r="A732" s="30" t="s">
        <v>8594</v>
      </c>
      <c r="B732" s="31"/>
    </row>
    <row r="733" spans="1:2" x14ac:dyDescent="0.3">
      <c r="A733" s="30" t="s">
        <v>8219</v>
      </c>
      <c r="B733" s="31">
        <v>20183</v>
      </c>
    </row>
    <row r="734" spans="1:2" x14ac:dyDescent="0.3">
      <c r="A734" s="30" t="s">
        <v>8602</v>
      </c>
      <c r="B734" s="31"/>
    </row>
    <row r="735" spans="1:2" x14ac:dyDescent="0.3">
      <c r="A735" s="30" t="s">
        <v>10594</v>
      </c>
      <c r="B735" s="31"/>
    </row>
    <row r="736" spans="1:2" x14ac:dyDescent="0.3">
      <c r="A736" s="29" t="s">
        <v>429</v>
      </c>
      <c r="B736" s="31">
        <v>2396736</v>
      </c>
    </row>
    <row r="737" spans="1:2" x14ac:dyDescent="0.3">
      <c r="A737" s="30" t="s">
        <v>10653</v>
      </c>
      <c r="B737" s="31">
        <v>252288</v>
      </c>
    </row>
    <row r="738" spans="1:2" x14ac:dyDescent="0.3">
      <c r="A738" s="30" t="s">
        <v>441</v>
      </c>
      <c r="B738" s="31">
        <v>630720</v>
      </c>
    </row>
    <row r="739" spans="1:2" x14ac:dyDescent="0.3">
      <c r="A739" s="30" t="s">
        <v>10798</v>
      </c>
      <c r="B739" s="31">
        <v>1513728</v>
      </c>
    </row>
    <row r="740" spans="1:2" x14ac:dyDescent="0.3">
      <c r="A740" s="29" t="s">
        <v>5055</v>
      </c>
      <c r="B740" s="31">
        <v>2380968</v>
      </c>
    </row>
    <row r="741" spans="1:2" x14ac:dyDescent="0.3">
      <c r="A741" s="30" t="s">
        <v>10775</v>
      </c>
      <c r="B741" s="31">
        <v>2380968</v>
      </c>
    </row>
    <row r="742" spans="1:2" x14ac:dyDescent="0.3">
      <c r="A742" s="29" t="s">
        <v>8204</v>
      </c>
      <c r="B742" s="31">
        <v>2326596</v>
      </c>
    </row>
    <row r="743" spans="1:2" x14ac:dyDescent="0.3">
      <c r="A743" s="30" t="s">
        <v>10697</v>
      </c>
      <c r="B743" s="31">
        <v>262500</v>
      </c>
    </row>
    <row r="744" spans="1:2" x14ac:dyDescent="0.3">
      <c r="A744" s="30" t="s">
        <v>10708</v>
      </c>
      <c r="B744" s="31">
        <v>1576800</v>
      </c>
    </row>
    <row r="745" spans="1:2" x14ac:dyDescent="0.3">
      <c r="A745" s="30" t="s">
        <v>8226</v>
      </c>
      <c r="B745" s="31">
        <v>487296</v>
      </c>
    </row>
    <row r="746" spans="1:2" x14ac:dyDescent="0.3">
      <c r="A746" s="29" t="s">
        <v>6080</v>
      </c>
      <c r="B746" s="31">
        <v>2290087.4699999997</v>
      </c>
    </row>
    <row r="747" spans="1:2" x14ac:dyDescent="0.3">
      <c r="A747" s="30" t="s">
        <v>10625</v>
      </c>
      <c r="B747" s="31"/>
    </row>
    <row r="748" spans="1:2" x14ac:dyDescent="0.3">
      <c r="A748" s="30" t="s">
        <v>6083</v>
      </c>
      <c r="B748" s="31">
        <v>1734480</v>
      </c>
    </row>
    <row r="749" spans="1:2" x14ac:dyDescent="0.3">
      <c r="A749" s="30" t="s">
        <v>6174</v>
      </c>
      <c r="B749" s="31">
        <v>555607.47</v>
      </c>
    </row>
    <row r="750" spans="1:2" x14ac:dyDescent="0.3">
      <c r="A750" s="29" t="s">
        <v>5875</v>
      </c>
      <c r="B750" s="31">
        <v>2235447</v>
      </c>
    </row>
    <row r="751" spans="1:2" x14ac:dyDescent="0.3">
      <c r="A751" s="30" t="s">
        <v>10685</v>
      </c>
      <c r="B751" s="31">
        <v>1135296</v>
      </c>
    </row>
    <row r="752" spans="1:2" x14ac:dyDescent="0.3">
      <c r="A752" s="30" t="s">
        <v>6005</v>
      </c>
      <c r="B752" s="31">
        <v>354378</v>
      </c>
    </row>
    <row r="753" spans="1:2" x14ac:dyDescent="0.3">
      <c r="A753" s="30" t="s">
        <v>6015</v>
      </c>
      <c r="B753" s="31">
        <v>157680</v>
      </c>
    </row>
    <row r="754" spans="1:2" x14ac:dyDescent="0.3">
      <c r="A754" s="30" t="s">
        <v>6024</v>
      </c>
      <c r="B754" s="31">
        <v>325293</v>
      </c>
    </row>
    <row r="755" spans="1:2" x14ac:dyDescent="0.3">
      <c r="A755" s="30" t="s">
        <v>5894</v>
      </c>
      <c r="B755" s="31">
        <v>262800</v>
      </c>
    </row>
    <row r="756" spans="1:2" x14ac:dyDescent="0.3">
      <c r="A756" s="29" t="s">
        <v>6268</v>
      </c>
      <c r="B756" s="31">
        <v>2144448</v>
      </c>
    </row>
    <row r="757" spans="1:2" x14ac:dyDescent="0.3">
      <c r="A757" s="30" t="s">
        <v>6274</v>
      </c>
      <c r="B757" s="31">
        <v>2144448</v>
      </c>
    </row>
    <row r="758" spans="1:2" x14ac:dyDescent="0.3">
      <c r="A758" s="30" t="s">
        <v>10594</v>
      </c>
      <c r="B758" s="31"/>
    </row>
    <row r="759" spans="1:2" x14ac:dyDescent="0.3">
      <c r="A759" s="29" t="s">
        <v>6422</v>
      </c>
      <c r="B759" s="31">
        <v>2087846</v>
      </c>
    </row>
    <row r="760" spans="1:2" x14ac:dyDescent="0.3">
      <c r="A760" s="30" t="s">
        <v>10625</v>
      </c>
      <c r="B760" s="31">
        <v>1892160</v>
      </c>
    </row>
    <row r="761" spans="1:2" x14ac:dyDescent="0.3">
      <c r="A761" s="30" t="s">
        <v>10655</v>
      </c>
      <c r="B761" s="31"/>
    </row>
    <row r="762" spans="1:2" x14ac:dyDescent="0.3">
      <c r="A762" s="30" t="s">
        <v>6435</v>
      </c>
      <c r="B762" s="31">
        <v>59918</v>
      </c>
    </row>
    <row r="763" spans="1:2" x14ac:dyDescent="0.3">
      <c r="A763" s="30" t="s">
        <v>6811</v>
      </c>
      <c r="B763" s="31"/>
    </row>
    <row r="764" spans="1:2" x14ac:dyDescent="0.3">
      <c r="A764" s="30" t="s">
        <v>6516</v>
      </c>
      <c r="B764" s="31"/>
    </row>
    <row r="765" spans="1:2" x14ac:dyDescent="0.3">
      <c r="A765" s="30" t="s">
        <v>10810</v>
      </c>
      <c r="B765" s="31">
        <v>15768</v>
      </c>
    </row>
    <row r="766" spans="1:2" x14ac:dyDescent="0.3">
      <c r="A766" s="30" t="s">
        <v>7015</v>
      </c>
      <c r="B766" s="31">
        <v>120000</v>
      </c>
    </row>
    <row r="767" spans="1:2" x14ac:dyDescent="0.3">
      <c r="A767" s="29" t="s">
        <v>7078</v>
      </c>
      <c r="B767" s="31">
        <v>1967058</v>
      </c>
    </row>
    <row r="768" spans="1:2" x14ac:dyDescent="0.3">
      <c r="A768" s="30" t="s">
        <v>7081</v>
      </c>
      <c r="B768" s="31">
        <v>898776</v>
      </c>
    </row>
    <row r="769" spans="1:2" x14ac:dyDescent="0.3">
      <c r="A769" s="30" t="s">
        <v>10714</v>
      </c>
      <c r="B769" s="31">
        <v>157680</v>
      </c>
    </row>
    <row r="770" spans="1:2" x14ac:dyDescent="0.3">
      <c r="A770" s="30" t="s">
        <v>10859</v>
      </c>
      <c r="B770" s="31">
        <v>910602</v>
      </c>
    </row>
    <row r="771" spans="1:2" x14ac:dyDescent="0.3">
      <c r="A771" s="29" t="s">
        <v>6562</v>
      </c>
      <c r="B771" s="31">
        <v>1545264</v>
      </c>
    </row>
    <row r="772" spans="1:2" x14ac:dyDescent="0.3">
      <c r="A772" s="30" t="s">
        <v>10629</v>
      </c>
      <c r="B772" s="31">
        <v>1545264</v>
      </c>
    </row>
    <row r="773" spans="1:2" x14ac:dyDescent="0.3">
      <c r="A773" s="29" t="s">
        <v>449</v>
      </c>
      <c r="B773" s="31">
        <v>1378438.3599999999</v>
      </c>
    </row>
    <row r="774" spans="1:2" x14ac:dyDescent="0.3">
      <c r="A774" s="30" t="s">
        <v>584</v>
      </c>
      <c r="B774" s="31">
        <v>1315366.3599999999</v>
      </c>
    </row>
    <row r="775" spans="1:2" x14ac:dyDescent="0.3">
      <c r="A775" s="30" t="s">
        <v>590</v>
      </c>
      <c r="B775" s="31">
        <v>63072</v>
      </c>
    </row>
    <row r="776" spans="1:2" x14ac:dyDescent="0.3">
      <c r="A776" s="30" t="s">
        <v>10815</v>
      </c>
      <c r="B776" s="31"/>
    </row>
    <row r="777" spans="1:2" x14ac:dyDescent="0.3">
      <c r="A777" s="29" t="s">
        <v>8322</v>
      </c>
      <c r="B777" s="31">
        <v>1358700</v>
      </c>
    </row>
    <row r="778" spans="1:2" x14ac:dyDescent="0.3">
      <c r="A778" s="30" t="s">
        <v>10606</v>
      </c>
      <c r="B778" s="31">
        <v>1358700</v>
      </c>
    </row>
    <row r="779" spans="1:2" x14ac:dyDescent="0.3">
      <c r="A779" s="29" t="s">
        <v>7287</v>
      </c>
      <c r="B779" s="31">
        <v>1291808.7999999998</v>
      </c>
    </row>
    <row r="780" spans="1:2" x14ac:dyDescent="0.3">
      <c r="A780" s="30" t="s">
        <v>7463</v>
      </c>
      <c r="B780" s="31">
        <v>47304</v>
      </c>
    </row>
    <row r="781" spans="1:2" x14ac:dyDescent="0.3">
      <c r="A781" s="30" t="s">
        <v>7489</v>
      </c>
      <c r="B781" s="31"/>
    </row>
    <row r="782" spans="1:2" x14ac:dyDescent="0.3">
      <c r="A782" s="30" t="s">
        <v>10836</v>
      </c>
      <c r="B782" s="31">
        <v>8294.4</v>
      </c>
    </row>
    <row r="783" spans="1:2" x14ac:dyDescent="0.3">
      <c r="A783" s="30" t="s">
        <v>10594</v>
      </c>
      <c r="B783" s="31">
        <v>1132142.3999999999</v>
      </c>
    </row>
    <row r="784" spans="1:2" x14ac:dyDescent="0.3">
      <c r="A784" s="30" t="s">
        <v>10902</v>
      </c>
      <c r="B784" s="31">
        <v>104068</v>
      </c>
    </row>
    <row r="785" spans="1:2" x14ac:dyDescent="0.3">
      <c r="A785" s="29" t="s">
        <v>7041</v>
      </c>
      <c r="B785" s="31">
        <v>1261752</v>
      </c>
    </row>
    <row r="786" spans="1:2" x14ac:dyDescent="0.3">
      <c r="A786" s="30" t="s">
        <v>10668</v>
      </c>
      <c r="B786" s="31"/>
    </row>
    <row r="787" spans="1:2" x14ac:dyDescent="0.3">
      <c r="A787" s="30" t="s">
        <v>10594</v>
      </c>
      <c r="B787" s="31">
        <v>312</v>
      </c>
    </row>
    <row r="788" spans="1:2" x14ac:dyDescent="0.3">
      <c r="A788" s="30" t="s">
        <v>10845</v>
      </c>
      <c r="B788" s="31">
        <v>1261440</v>
      </c>
    </row>
    <row r="789" spans="1:2" x14ac:dyDescent="0.3">
      <c r="A789" s="29" t="s">
        <v>7062</v>
      </c>
      <c r="B789" s="31">
        <v>1198368</v>
      </c>
    </row>
    <row r="790" spans="1:2" x14ac:dyDescent="0.3">
      <c r="A790" s="30" t="s">
        <v>10667</v>
      </c>
      <c r="B790" s="31">
        <v>693792</v>
      </c>
    </row>
    <row r="791" spans="1:2" x14ac:dyDescent="0.3">
      <c r="A791" s="30" t="s">
        <v>10673</v>
      </c>
      <c r="B791" s="31"/>
    </row>
    <row r="792" spans="1:2" x14ac:dyDescent="0.3">
      <c r="A792" s="30" t="s">
        <v>10594</v>
      </c>
      <c r="B792" s="31"/>
    </row>
    <row r="793" spans="1:2" x14ac:dyDescent="0.3">
      <c r="A793" s="30" t="s">
        <v>10839</v>
      </c>
      <c r="B793" s="31">
        <v>504576</v>
      </c>
    </row>
    <row r="794" spans="1:2" x14ac:dyDescent="0.3">
      <c r="A794" s="29" t="s">
        <v>4561</v>
      </c>
      <c r="B794" s="31">
        <v>1166832</v>
      </c>
    </row>
    <row r="795" spans="1:2" x14ac:dyDescent="0.3">
      <c r="A795" s="30" t="s">
        <v>10678</v>
      </c>
      <c r="B795" s="31"/>
    </row>
    <row r="796" spans="1:2" x14ac:dyDescent="0.3">
      <c r="A796" s="30" t="s">
        <v>10704</v>
      </c>
      <c r="B796" s="31">
        <v>1166832</v>
      </c>
    </row>
    <row r="797" spans="1:2" x14ac:dyDescent="0.3">
      <c r="A797" s="30" t="s">
        <v>2748</v>
      </c>
      <c r="B797" s="31"/>
    </row>
    <row r="798" spans="1:2" x14ac:dyDescent="0.3">
      <c r="A798" s="30" t="s">
        <v>10815</v>
      </c>
      <c r="B798" s="31"/>
    </row>
    <row r="799" spans="1:2" x14ac:dyDescent="0.3">
      <c r="A799" s="30" t="s">
        <v>10594</v>
      </c>
      <c r="B799" s="31"/>
    </row>
    <row r="800" spans="1:2" x14ac:dyDescent="0.3">
      <c r="A800" s="29" t="s">
        <v>8281</v>
      </c>
      <c r="B800" s="31">
        <v>1000923</v>
      </c>
    </row>
    <row r="801" spans="1:2" x14ac:dyDescent="0.3">
      <c r="A801" s="30" t="s">
        <v>8348</v>
      </c>
      <c r="B801" s="31"/>
    </row>
    <row r="802" spans="1:2" x14ac:dyDescent="0.3">
      <c r="A802" s="30" t="s">
        <v>10594</v>
      </c>
      <c r="B802" s="31"/>
    </row>
    <row r="803" spans="1:2" x14ac:dyDescent="0.3">
      <c r="A803" s="30" t="s">
        <v>10870</v>
      </c>
      <c r="B803" s="31">
        <v>1000923</v>
      </c>
    </row>
    <row r="804" spans="1:2" x14ac:dyDescent="0.3">
      <c r="A804" s="29" t="s">
        <v>7116</v>
      </c>
      <c r="B804" s="31">
        <v>995323</v>
      </c>
    </row>
    <row r="805" spans="1:2" x14ac:dyDescent="0.3">
      <c r="A805" s="30" t="s">
        <v>10662</v>
      </c>
      <c r="B805" s="31">
        <v>946000</v>
      </c>
    </row>
    <row r="806" spans="1:2" x14ac:dyDescent="0.3">
      <c r="A806" s="30" t="s">
        <v>10751</v>
      </c>
      <c r="B806" s="31">
        <v>2019</v>
      </c>
    </row>
    <row r="807" spans="1:2" x14ac:dyDescent="0.3">
      <c r="A807" s="30" t="s">
        <v>7397</v>
      </c>
      <c r="B807" s="31">
        <v>47304</v>
      </c>
    </row>
    <row r="808" spans="1:2" x14ac:dyDescent="0.3">
      <c r="A808" s="29" t="s">
        <v>7017</v>
      </c>
      <c r="B808" s="31">
        <v>946080</v>
      </c>
    </row>
    <row r="809" spans="1:2" x14ac:dyDescent="0.3">
      <c r="A809" s="30" t="s">
        <v>7020</v>
      </c>
      <c r="B809" s="31">
        <v>946080</v>
      </c>
    </row>
    <row r="810" spans="1:2" x14ac:dyDescent="0.3">
      <c r="A810" s="29" t="s">
        <v>8703</v>
      </c>
      <c r="B810" s="31">
        <v>755550</v>
      </c>
    </row>
    <row r="811" spans="1:2" x14ac:dyDescent="0.3">
      <c r="A811" s="30" t="s">
        <v>5894</v>
      </c>
      <c r="B811" s="31">
        <v>755550</v>
      </c>
    </row>
    <row r="812" spans="1:2" x14ac:dyDescent="0.3">
      <c r="A812" s="29" t="s">
        <v>8657</v>
      </c>
      <c r="B812" s="31">
        <v>734477</v>
      </c>
    </row>
    <row r="813" spans="1:2" x14ac:dyDescent="0.3">
      <c r="A813" s="30" t="s">
        <v>10774</v>
      </c>
      <c r="B813" s="31">
        <v>734477</v>
      </c>
    </row>
    <row r="814" spans="1:2" x14ac:dyDescent="0.3">
      <c r="A814" s="29" t="s">
        <v>8514</v>
      </c>
      <c r="B814" s="31">
        <v>630720</v>
      </c>
    </row>
    <row r="815" spans="1:2" x14ac:dyDescent="0.3">
      <c r="A815" s="30" t="s">
        <v>10651</v>
      </c>
      <c r="B815" s="31">
        <v>630720</v>
      </c>
    </row>
    <row r="816" spans="1:2" x14ac:dyDescent="0.3">
      <c r="A816" s="29" t="s">
        <v>8005</v>
      </c>
      <c r="B816" s="31">
        <v>630720</v>
      </c>
    </row>
    <row r="817" spans="1:2" x14ac:dyDescent="0.3">
      <c r="A817" s="30" t="s">
        <v>8008</v>
      </c>
      <c r="B817" s="31"/>
    </row>
    <row r="818" spans="1:2" x14ac:dyDescent="0.3">
      <c r="A818" s="30" t="s">
        <v>6274</v>
      </c>
      <c r="B818" s="31">
        <v>630720</v>
      </c>
    </row>
    <row r="819" spans="1:2" x14ac:dyDescent="0.3">
      <c r="A819" s="29" t="s">
        <v>8518</v>
      </c>
      <c r="B819" s="31">
        <v>592877</v>
      </c>
    </row>
    <row r="820" spans="1:2" x14ac:dyDescent="0.3">
      <c r="A820" s="30" t="s">
        <v>8606</v>
      </c>
      <c r="B820" s="31">
        <v>151373</v>
      </c>
    </row>
    <row r="821" spans="1:2" x14ac:dyDescent="0.3">
      <c r="A821" s="30" t="s">
        <v>5675</v>
      </c>
      <c r="B821" s="31">
        <v>441504</v>
      </c>
    </row>
    <row r="822" spans="1:2" x14ac:dyDescent="0.3">
      <c r="A822" s="29" t="s">
        <v>5818</v>
      </c>
      <c r="B822" s="31">
        <v>576000</v>
      </c>
    </row>
    <row r="823" spans="1:2" x14ac:dyDescent="0.3">
      <c r="A823" s="30" t="s">
        <v>5822</v>
      </c>
      <c r="B823" s="31">
        <v>576000</v>
      </c>
    </row>
    <row r="824" spans="1:2" x14ac:dyDescent="0.3">
      <c r="A824" s="30" t="s">
        <v>5834</v>
      </c>
      <c r="B824" s="31"/>
    </row>
    <row r="825" spans="1:2" x14ac:dyDescent="0.3">
      <c r="A825" s="29" t="s">
        <v>5241</v>
      </c>
      <c r="B825" s="31">
        <v>551982.29</v>
      </c>
    </row>
    <row r="826" spans="1:2" x14ac:dyDescent="0.3">
      <c r="A826" s="30" t="s">
        <v>10613</v>
      </c>
      <c r="B826" s="31">
        <v>551982.29</v>
      </c>
    </row>
    <row r="827" spans="1:2" x14ac:dyDescent="0.3">
      <c r="A827" s="30" t="s">
        <v>10594</v>
      </c>
      <c r="B827" s="31"/>
    </row>
    <row r="828" spans="1:2" x14ac:dyDescent="0.3">
      <c r="A828" s="29" t="s">
        <v>6051</v>
      </c>
      <c r="B828" s="31">
        <v>551958.84</v>
      </c>
    </row>
    <row r="829" spans="1:2" x14ac:dyDescent="0.3">
      <c r="A829" s="30" t="s">
        <v>6274</v>
      </c>
      <c r="B829" s="31"/>
    </row>
    <row r="830" spans="1:2" x14ac:dyDescent="0.3">
      <c r="A830" s="30" t="s">
        <v>10625</v>
      </c>
      <c r="B830" s="31"/>
    </row>
    <row r="831" spans="1:2" x14ac:dyDescent="0.3">
      <c r="A831" s="30" t="s">
        <v>10652</v>
      </c>
      <c r="B831" s="31">
        <v>78918.84</v>
      </c>
    </row>
    <row r="832" spans="1:2" x14ac:dyDescent="0.3">
      <c r="A832" s="30" t="s">
        <v>6252</v>
      </c>
      <c r="B832" s="31">
        <v>315360</v>
      </c>
    </row>
    <row r="833" spans="1:2" x14ac:dyDescent="0.3">
      <c r="A833" s="30" t="s">
        <v>6266</v>
      </c>
      <c r="B833" s="31"/>
    </row>
    <row r="834" spans="1:2" x14ac:dyDescent="0.3">
      <c r="A834" s="30" t="s">
        <v>10594</v>
      </c>
      <c r="B834" s="31"/>
    </row>
    <row r="835" spans="1:2" x14ac:dyDescent="0.3">
      <c r="A835" s="30" t="s">
        <v>10908</v>
      </c>
      <c r="B835" s="31">
        <v>157680</v>
      </c>
    </row>
    <row r="836" spans="1:2" x14ac:dyDescent="0.3">
      <c r="A836" s="29" t="s">
        <v>8638</v>
      </c>
      <c r="B836" s="31">
        <v>466608</v>
      </c>
    </row>
    <row r="837" spans="1:2" x14ac:dyDescent="0.3">
      <c r="A837" s="30" t="s">
        <v>10594</v>
      </c>
      <c r="B837" s="31">
        <v>466608</v>
      </c>
    </row>
    <row r="838" spans="1:2" x14ac:dyDescent="0.3">
      <c r="A838" s="29" t="s">
        <v>8000</v>
      </c>
      <c r="B838" s="31">
        <v>373248</v>
      </c>
    </row>
    <row r="839" spans="1:2" x14ac:dyDescent="0.3">
      <c r="A839" s="30" t="s">
        <v>8003</v>
      </c>
      <c r="B839" s="31">
        <v>373248</v>
      </c>
    </row>
    <row r="840" spans="1:2" x14ac:dyDescent="0.3">
      <c r="A840" s="30" t="s">
        <v>10594</v>
      </c>
      <c r="B840" s="31"/>
    </row>
    <row r="841" spans="1:2" x14ac:dyDescent="0.3">
      <c r="A841" s="29" t="s">
        <v>7086</v>
      </c>
      <c r="B841" s="31">
        <v>346568</v>
      </c>
    </row>
    <row r="842" spans="1:2" x14ac:dyDescent="0.3">
      <c r="A842" s="30" t="s">
        <v>10627</v>
      </c>
      <c r="B842" s="31">
        <v>315032</v>
      </c>
    </row>
    <row r="843" spans="1:2" x14ac:dyDescent="0.3">
      <c r="A843" s="30" t="s">
        <v>10690</v>
      </c>
      <c r="B843" s="31"/>
    </row>
    <row r="844" spans="1:2" x14ac:dyDescent="0.3">
      <c r="A844" s="30" t="s">
        <v>10755</v>
      </c>
      <c r="B844" s="31">
        <v>31536</v>
      </c>
    </row>
    <row r="845" spans="1:2" x14ac:dyDescent="0.3">
      <c r="A845" s="30" t="s">
        <v>10594</v>
      </c>
      <c r="B845" s="31"/>
    </row>
    <row r="846" spans="1:2" x14ac:dyDescent="0.3">
      <c r="A846" s="29" t="s">
        <v>8696</v>
      </c>
      <c r="B846" s="31">
        <v>315360</v>
      </c>
    </row>
    <row r="847" spans="1:2" x14ac:dyDescent="0.3">
      <c r="A847" s="30" t="s">
        <v>8700</v>
      </c>
      <c r="B847" s="31">
        <v>315360</v>
      </c>
    </row>
    <row r="848" spans="1:2" x14ac:dyDescent="0.3">
      <c r="A848" s="29" t="s">
        <v>7437</v>
      </c>
      <c r="B848" s="31">
        <v>270000</v>
      </c>
    </row>
    <row r="849" spans="1:2" x14ac:dyDescent="0.3">
      <c r="A849" s="30" t="s">
        <v>10664</v>
      </c>
      <c r="B849" s="31">
        <v>270000</v>
      </c>
    </row>
    <row r="850" spans="1:2" x14ac:dyDescent="0.3">
      <c r="A850" s="29" t="s">
        <v>7993</v>
      </c>
      <c r="B850" s="31">
        <v>257274.2</v>
      </c>
    </row>
    <row r="851" spans="1:2" x14ac:dyDescent="0.3">
      <c r="A851" s="30" t="s">
        <v>8071</v>
      </c>
      <c r="B851" s="31">
        <v>50457</v>
      </c>
    </row>
    <row r="852" spans="1:2" x14ac:dyDescent="0.3">
      <c r="A852" s="30" t="s">
        <v>8021</v>
      </c>
      <c r="B852" s="31">
        <v>55130</v>
      </c>
    </row>
    <row r="853" spans="1:2" x14ac:dyDescent="0.3">
      <c r="A853" s="30" t="s">
        <v>7995</v>
      </c>
      <c r="B853" s="31"/>
    </row>
    <row r="854" spans="1:2" x14ac:dyDescent="0.3">
      <c r="A854" s="30" t="s">
        <v>10766</v>
      </c>
      <c r="B854" s="31">
        <v>104068</v>
      </c>
    </row>
    <row r="855" spans="1:2" x14ac:dyDescent="0.3">
      <c r="A855" s="30" t="s">
        <v>10790</v>
      </c>
      <c r="B855" s="31">
        <v>41312</v>
      </c>
    </row>
    <row r="856" spans="1:2" x14ac:dyDescent="0.3">
      <c r="A856" s="30" t="s">
        <v>10907</v>
      </c>
      <c r="B856" s="31">
        <v>6307.2</v>
      </c>
    </row>
    <row r="857" spans="1:2" x14ac:dyDescent="0.3">
      <c r="A857" s="29" t="s">
        <v>5819</v>
      </c>
      <c r="B857" s="31">
        <v>236520</v>
      </c>
    </row>
    <row r="858" spans="1:2" x14ac:dyDescent="0.3">
      <c r="A858" s="30" t="s">
        <v>5844</v>
      </c>
      <c r="B858" s="31">
        <v>236520</v>
      </c>
    </row>
    <row r="859" spans="1:2" x14ac:dyDescent="0.3">
      <c r="A859" s="30" t="s">
        <v>10832</v>
      </c>
      <c r="B859" s="31"/>
    </row>
    <row r="860" spans="1:2" x14ac:dyDescent="0.3">
      <c r="A860" s="30" t="s">
        <v>10594</v>
      </c>
      <c r="B860" s="31"/>
    </row>
    <row r="861" spans="1:2" x14ac:dyDescent="0.3">
      <c r="A861" s="29" t="s">
        <v>8216</v>
      </c>
      <c r="B861" s="31">
        <v>224695</v>
      </c>
    </row>
    <row r="862" spans="1:2" x14ac:dyDescent="0.3">
      <c r="A862" s="30" t="s">
        <v>8219</v>
      </c>
      <c r="B862" s="31">
        <v>224695</v>
      </c>
    </row>
    <row r="863" spans="1:2" x14ac:dyDescent="0.3">
      <c r="A863" s="30" t="s">
        <v>5675</v>
      </c>
      <c r="B863" s="31"/>
    </row>
    <row r="864" spans="1:2" x14ac:dyDescent="0.3">
      <c r="A864" s="29" t="s">
        <v>4553</v>
      </c>
      <c r="B864" s="31">
        <v>220752</v>
      </c>
    </row>
    <row r="865" spans="1:2" x14ac:dyDescent="0.3">
      <c r="A865" s="30" t="s">
        <v>10681</v>
      </c>
      <c r="B865" s="31">
        <v>220752</v>
      </c>
    </row>
    <row r="866" spans="1:2" x14ac:dyDescent="0.3">
      <c r="A866" s="30" t="s">
        <v>10815</v>
      </c>
      <c r="B866" s="31"/>
    </row>
    <row r="867" spans="1:2" x14ac:dyDescent="0.3">
      <c r="A867" s="30" t="s">
        <v>10594</v>
      </c>
      <c r="B867" s="31"/>
    </row>
    <row r="868" spans="1:2" x14ac:dyDescent="0.3">
      <c r="A868" s="29" t="s">
        <v>8685</v>
      </c>
      <c r="B868" s="31">
        <v>190000</v>
      </c>
    </row>
    <row r="869" spans="1:2" x14ac:dyDescent="0.3">
      <c r="A869" s="30" t="s">
        <v>10615</v>
      </c>
      <c r="B869" s="31">
        <v>190000</v>
      </c>
    </row>
    <row r="870" spans="1:2" x14ac:dyDescent="0.3">
      <c r="A870" s="30" t="s">
        <v>10594</v>
      </c>
      <c r="B870" s="31"/>
    </row>
    <row r="871" spans="1:2" x14ac:dyDescent="0.3">
      <c r="A871" s="29" t="s">
        <v>7504</v>
      </c>
      <c r="B871" s="31">
        <v>157680</v>
      </c>
    </row>
    <row r="872" spans="1:2" x14ac:dyDescent="0.3">
      <c r="A872" s="30" t="s">
        <v>7507</v>
      </c>
      <c r="B872" s="31">
        <v>157680</v>
      </c>
    </row>
    <row r="873" spans="1:2" x14ac:dyDescent="0.3">
      <c r="A873" s="29" t="s">
        <v>8342</v>
      </c>
      <c r="B873" s="31">
        <v>94608</v>
      </c>
    </row>
    <row r="874" spans="1:2" x14ac:dyDescent="0.3">
      <c r="A874" s="30" t="s">
        <v>8219</v>
      </c>
      <c r="B874" s="31">
        <v>94608</v>
      </c>
    </row>
    <row r="875" spans="1:2" x14ac:dyDescent="0.3">
      <c r="A875" s="29" t="s">
        <v>2065</v>
      </c>
      <c r="B875" s="31">
        <v>93312</v>
      </c>
    </row>
    <row r="876" spans="1:2" x14ac:dyDescent="0.3">
      <c r="A876" s="30" t="s">
        <v>10780</v>
      </c>
      <c r="B876" s="31">
        <v>93312</v>
      </c>
    </row>
    <row r="877" spans="1:2" x14ac:dyDescent="0.3">
      <c r="A877" s="30" t="s">
        <v>10815</v>
      </c>
      <c r="B877" s="31"/>
    </row>
    <row r="878" spans="1:2" x14ac:dyDescent="0.3">
      <c r="A878" s="30" t="s">
        <v>10818</v>
      </c>
      <c r="B878" s="31"/>
    </row>
    <row r="879" spans="1:2" x14ac:dyDescent="0.3">
      <c r="A879" s="29" t="s">
        <v>8118</v>
      </c>
      <c r="B879" s="31">
        <v>93312</v>
      </c>
    </row>
    <row r="880" spans="1:2" x14ac:dyDescent="0.3">
      <c r="A880" s="30" t="s">
        <v>8121</v>
      </c>
      <c r="B880" s="31">
        <v>93312</v>
      </c>
    </row>
    <row r="881" spans="1:2" x14ac:dyDescent="0.3">
      <c r="A881" s="29" t="s">
        <v>8024</v>
      </c>
      <c r="B881" s="31">
        <v>54184</v>
      </c>
    </row>
    <row r="882" spans="1:2" x14ac:dyDescent="0.3">
      <c r="A882" s="30" t="s">
        <v>8029</v>
      </c>
      <c r="B882" s="31">
        <v>52627</v>
      </c>
    </row>
    <row r="883" spans="1:2" x14ac:dyDescent="0.3">
      <c r="A883" s="30" t="s">
        <v>8056</v>
      </c>
      <c r="B883" s="31">
        <v>1557</v>
      </c>
    </row>
    <row r="884" spans="1:2" x14ac:dyDescent="0.3">
      <c r="A884" s="30" t="s">
        <v>8063</v>
      </c>
      <c r="B884" s="31">
        <v>0</v>
      </c>
    </row>
    <row r="885" spans="1:2" x14ac:dyDescent="0.3">
      <c r="A885" s="29" t="s">
        <v>8466</v>
      </c>
      <c r="B885" s="31">
        <v>50457.599999999999</v>
      </c>
    </row>
    <row r="886" spans="1:2" x14ac:dyDescent="0.3">
      <c r="A886" s="30" t="s">
        <v>10641</v>
      </c>
      <c r="B886" s="31">
        <v>50457.599999999999</v>
      </c>
    </row>
    <row r="887" spans="1:2" x14ac:dyDescent="0.3">
      <c r="A887" s="29" t="s">
        <v>8460</v>
      </c>
      <c r="B887" s="31">
        <v>44150</v>
      </c>
    </row>
    <row r="888" spans="1:2" x14ac:dyDescent="0.3">
      <c r="A888" s="30" t="s">
        <v>8463</v>
      </c>
      <c r="B888" s="31">
        <v>44150</v>
      </c>
    </row>
    <row r="889" spans="1:2" x14ac:dyDescent="0.3">
      <c r="A889" s="29" t="s">
        <v>7942</v>
      </c>
      <c r="B889" s="31">
        <v>37843</v>
      </c>
    </row>
    <row r="890" spans="1:2" x14ac:dyDescent="0.3">
      <c r="A890" s="30" t="s">
        <v>10904</v>
      </c>
      <c r="B890" s="31">
        <v>37843</v>
      </c>
    </row>
    <row r="891" spans="1:2" x14ac:dyDescent="0.3">
      <c r="A891" s="29" t="s">
        <v>8715</v>
      </c>
      <c r="B891" s="31">
        <v>35951</v>
      </c>
    </row>
    <row r="892" spans="1:2" x14ac:dyDescent="0.3">
      <c r="A892" s="30" t="s">
        <v>10689</v>
      </c>
      <c r="B892" s="31">
        <v>35951</v>
      </c>
    </row>
    <row r="893" spans="1:2" x14ac:dyDescent="0.3">
      <c r="A893" s="30" t="s">
        <v>10594</v>
      </c>
      <c r="B893" s="31"/>
    </row>
    <row r="894" spans="1:2" x14ac:dyDescent="0.3">
      <c r="A894" s="29" t="s">
        <v>8676</v>
      </c>
      <c r="B894" s="31">
        <v>28000</v>
      </c>
    </row>
    <row r="895" spans="1:2" x14ac:dyDescent="0.3">
      <c r="A895" s="30" t="s">
        <v>10758</v>
      </c>
      <c r="B895" s="31">
        <v>28000</v>
      </c>
    </row>
    <row r="896" spans="1:2" x14ac:dyDescent="0.3">
      <c r="A896" s="29" t="s">
        <v>6254</v>
      </c>
      <c r="B896" s="31">
        <v>396</v>
      </c>
    </row>
    <row r="897" spans="1:2" x14ac:dyDescent="0.3">
      <c r="A897" s="30" t="s">
        <v>10694</v>
      </c>
      <c r="B897" s="31">
        <v>396</v>
      </c>
    </row>
    <row r="898" spans="1:2" x14ac:dyDescent="0.3">
      <c r="A898" s="30" t="s">
        <v>10594</v>
      </c>
      <c r="B898" s="31"/>
    </row>
    <row r="899" spans="1:2" x14ac:dyDescent="0.3">
      <c r="A899" s="29" t="s">
        <v>911</v>
      </c>
      <c r="B899" s="31"/>
    </row>
    <row r="900" spans="1:2" x14ac:dyDescent="0.3">
      <c r="A900" s="30" t="s">
        <v>10815</v>
      </c>
      <c r="B900" s="31"/>
    </row>
    <row r="901" spans="1:2" x14ac:dyDescent="0.3">
      <c r="A901" s="30" t="s">
        <v>10819</v>
      </c>
      <c r="B901" s="31"/>
    </row>
    <row r="902" spans="1:2" x14ac:dyDescent="0.3">
      <c r="A902" s="29" t="s">
        <v>2687</v>
      </c>
      <c r="B902" s="31"/>
    </row>
    <row r="903" spans="1:2" x14ac:dyDescent="0.3">
      <c r="A903" s="30" t="s">
        <v>2818</v>
      </c>
      <c r="B903" s="31"/>
    </row>
    <row r="904" spans="1:2" x14ac:dyDescent="0.3">
      <c r="A904" s="29" t="s">
        <v>8440</v>
      </c>
      <c r="B904" s="31"/>
    </row>
    <row r="905" spans="1:2" x14ac:dyDescent="0.3">
      <c r="A905" s="30" t="s">
        <v>8443</v>
      </c>
      <c r="B905" s="31"/>
    </row>
    <row r="906" spans="1:2" x14ac:dyDescent="0.3">
      <c r="A906" s="29" t="s">
        <v>8670</v>
      </c>
      <c r="B906" s="31"/>
    </row>
    <row r="907" spans="1:2" x14ac:dyDescent="0.3">
      <c r="A907" s="30" t="s">
        <v>10594</v>
      </c>
      <c r="B907" s="31"/>
    </row>
    <row r="908" spans="1:2" x14ac:dyDescent="0.3">
      <c r="A908" s="29" t="s">
        <v>5846</v>
      </c>
      <c r="B908" s="31"/>
    </row>
    <row r="909" spans="1:2" x14ac:dyDescent="0.3">
      <c r="A909" s="30" t="s">
        <v>10625</v>
      </c>
      <c r="B909" s="31"/>
    </row>
    <row r="910" spans="1:2" x14ac:dyDescent="0.3">
      <c r="A910" s="29" t="s">
        <v>8445</v>
      </c>
      <c r="B910" s="31"/>
    </row>
    <row r="911" spans="1:2" x14ac:dyDescent="0.3">
      <c r="A911" s="30" t="s">
        <v>10674</v>
      </c>
      <c r="B911" s="31"/>
    </row>
    <row r="912" spans="1:2" x14ac:dyDescent="0.3">
      <c r="A912" s="30" t="s">
        <v>10594</v>
      </c>
      <c r="B912" s="31"/>
    </row>
    <row r="913" spans="1:2" x14ac:dyDescent="0.3">
      <c r="A913" s="30" t="s">
        <v>10862</v>
      </c>
      <c r="B913" s="31"/>
    </row>
    <row r="914" spans="1:2" x14ac:dyDescent="0.3">
      <c r="A914" s="29" t="s">
        <v>5220</v>
      </c>
      <c r="B914" s="31"/>
    </row>
    <row r="915" spans="1:2" x14ac:dyDescent="0.3">
      <c r="A915" s="30" t="s">
        <v>10687</v>
      </c>
      <c r="B915" s="31"/>
    </row>
    <row r="916" spans="1:2" x14ac:dyDescent="0.3">
      <c r="A916" s="30" t="s">
        <v>5225</v>
      </c>
      <c r="B916" s="31"/>
    </row>
    <row r="917" spans="1:2" x14ac:dyDescent="0.3">
      <c r="A917" s="30" t="s">
        <v>10594</v>
      </c>
      <c r="B917" s="31"/>
    </row>
    <row r="918" spans="1:2" x14ac:dyDescent="0.3">
      <c r="A918" s="29" t="s">
        <v>6386</v>
      </c>
      <c r="B918" s="31"/>
    </row>
    <row r="919" spans="1:2" x14ac:dyDescent="0.3">
      <c r="A919" s="30" t="s">
        <v>10702</v>
      </c>
      <c r="B919" s="31"/>
    </row>
    <row r="920" spans="1:2" x14ac:dyDescent="0.3">
      <c r="A920" s="30" t="s">
        <v>10594</v>
      </c>
      <c r="B920" s="31"/>
    </row>
    <row r="921" spans="1:2" x14ac:dyDescent="0.3">
      <c r="A921" s="29" t="s">
        <v>4677</v>
      </c>
      <c r="B921" s="31"/>
    </row>
    <row r="922" spans="1:2" x14ac:dyDescent="0.3">
      <c r="A922" s="30" t="s">
        <v>10671</v>
      </c>
      <c r="B922" s="31"/>
    </row>
    <row r="923" spans="1:2" x14ac:dyDescent="0.3">
      <c r="A923" s="30" t="s">
        <v>10683</v>
      </c>
      <c r="B923" s="31"/>
    </row>
    <row r="924" spans="1:2" x14ac:dyDescent="0.3">
      <c r="A924" s="29" t="s">
        <v>6831</v>
      </c>
      <c r="B924" s="31"/>
    </row>
    <row r="925" spans="1:2" x14ac:dyDescent="0.3">
      <c r="A925" s="30" t="s">
        <v>10625</v>
      </c>
      <c r="B925" s="31"/>
    </row>
    <row r="926" spans="1:2" x14ac:dyDescent="0.3">
      <c r="A926" s="29" t="s">
        <v>7125</v>
      </c>
      <c r="B926" s="31">
        <v>0</v>
      </c>
    </row>
    <row r="927" spans="1:2" x14ac:dyDescent="0.3">
      <c r="A927" s="30" t="s">
        <v>10643</v>
      </c>
      <c r="B927" s="31">
        <v>0</v>
      </c>
    </row>
    <row r="928" spans="1:2" x14ac:dyDescent="0.3">
      <c r="A928" s="30" t="s">
        <v>10594</v>
      </c>
      <c r="B928" s="31"/>
    </row>
    <row r="929" spans="1:2" x14ac:dyDescent="0.3">
      <c r="A929" s="29" t="s">
        <v>8483</v>
      </c>
      <c r="B929" s="31"/>
    </row>
    <row r="930" spans="1:2" x14ac:dyDescent="0.3">
      <c r="A930" s="30" t="s">
        <v>10594</v>
      </c>
      <c r="B930" s="31"/>
    </row>
    <row r="931" spans="1:2" x14ac:dyDescent="0.3">
      <c r="A931" s="29" t="s">
        <v>7008</v>
      </c>
      <c r="B931" s="31"/>
    </row>
    <row r="932" spans="1:2" x14ac:dyDescent="0.3">
      <c r="A932" s="30" t="s">
        <v>7011</v>
      </c>
      <c r="B932" s="31"/>
    </row>
    <row r="933" spans="1:2" x14ac:dyDescent="0.3">
      <c r="A933" s="29" t="s">
        <v>8280</v>
      </c>
      <c r="B933" s="31"/>
    </row>
    <row r="934" spans="1:2" x14ac:dyDescent="0.3">
      <c r="A934" s="30" t="s">
        <v>10594</v>
      </c>
      <c r="B934" s="31"/>
    </row>
    <row r="935" spans="1:2" x14ac:dyDescent="0.3">
      <c r="A935" s="29" t="s">
        <v>8709</v>
      </c>
      <c r="B935" s="31"/>
    </row>
    <row r="936" spans="1:2" x14ac:dyDescent="0.3">
      <c r="A936" s="30" t="s">
        <v>10594</v>
      </c>
      <c r="B936" s="31"/>
    </row>
    <row r="937" spans="1:2" x14ac:dyDescent="0.3">
      <c r="A937" s="29" t="s">
        <v>6999</v>
      </c>
      <c r="B937" s="31"/>
    </row>
    <row r="938" spans="1:2" x14ac:dyDescent="0.3">
      <c r="A938" s="30" t="s">
        <v>7002</v>
      </c>
      <c r="B938" s="31"/>
    </row>
    <row r="939" spans="1:2" x14ac:dyDescent="0.3">
      <c r="A939" s="29" t="s">
        <v>2321</v>
      </c>
      <c r="B939" s="31"/>
    </row>
    <row r="940" spans="1:2" x14ac:dyDescent="0.3">
      <c r="A940" s="30" t="s">
        <v>10594</v>
      </c>
      <c r="B940" s="31"/>
    </row>
    <row r="941" spans="1:2" x14ac:dyDescent="0.3">
      <c r="A941" s="29" t="s">
        <v>5161</v>
      </c>
      <c r="B941" s="31"/>
    </row>
    <row r="942" spans="1:2" x14ac:dyDescent="0.3">
      <c r="A942" s="30" t="s">
        <v>5165</v>
      </c>
      <c r="B942" s="31"/>
    </row>
    <row r="943" spans="1:2" x14ac:dyDescent="0.3">
      <c r="A943" s="29" t="s">
        <v>8722</v>
      </c>
      <c r="B943" s="31"/>
    </row>
    <row r="944" spans="1:2" x14ac:dyDescent="0.3">
      <c r="A944" s="30" t="s">
        <v>10594</v>
      </c>
      <c r="B944" s="31"/>
    </row>
    <row r="945" spans="1:2" x14ac:dyDescent="0.3">
      <c r="A945" s="29" t="s">
        <v>8653</v>
      </c>
      <c r="B945" s="31"/>
    </row>
    <row r="946" spans="1:2" x14ac:dyDescent="0.3">
      <c r="A946" s="30" t="s">
        <v>10594</v>
      </c>
      <c r="B946" s="31"/>
    </row>
    <row r="947" spans="1:2" x14ac:dyDescent="0.3">
      <c r="A947" s="29" t="s">
        <v>10593</v>
      </c>
      <c r="B947" s="31">
        <v>1259929227.0839999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A5976-C654-4FED-A225-D4CF7762BC2C}">
  <dimension ref="A3:A618"/>
  <sheetViews>
    <sheetView topLeftCell="A633" workbookViewId="0">
      <selection activeCell="A4" sqref="A4:A644"/>
    </sheetView>
  </sheetViews>
  <sheetFormatPr baseColWidth="10" defaultRowHeight="14.4" x14ac:dyDescent="0.3"/>
  <cols>
    <col min="1" max="1" width="132.109375" bestFit="1" customWidth="1"/>
  </cols>
  <sheetData>
    <row r="3" spans="1:1" x14ac:dyDescent="0.3">
      <c r="A3" s="28" t="s">
        <v>10592</v>
      </c>
    </row>
    <row r="4" spans="1:1" x14ac:dyDescent="0.3">
      <c r="A4" s="29" t="s">
        <v>10598</v>
      </c>
    </row>
    <row r="5" spans="1:1" x14ac:dyDescent="0.3">
      <c r="A5" s="29" t="s">
        <v>10599</v>
      </c>
    </row>
    <row r="6" spans="1:1" x14ac:dyDescent="0.3">
      <c r="A6" s="29" t="s">
        <v>3789</v>
      </c>
    </row>
    <row r="7" spans="1:1" x14ac:dyDescent="0.3">
      <c r="A7" s="29" t="s">
        <v>5176</v>
      </c>
    </row>
    <row r="8" spans="1:1" x14ac:dyDescent="0.3">
      <c r="A8" s="29" t="s">
        <v>7446</v>
      </c>
    </row>
    <row r="9" spans="1:1" x14ac:dyDescent="0.3">
      <c r="A9" s="29" t="s">
        <v>4967</v>
      </c>
    </row>
    <row r="10" spans="1:1" x14ac:dyDescent="0.3">
      <c r="A10" s="29" t="s">
        <v>10600</v>
      </c>
    </row>
    <row r="11" spans="1:1" x14ac:dyDescent="0.3">
      <c r="A11" s="29" t="s">
        <v>10601</v>
      </c>
    </row>
    <row r="12" spans="1:1" x14ac:dyDescent="0.3">
      <c r="A12" s="29" t="s">
        <v>10602</v>
      </c>
    </row>
    <row r="13" spans="1:1" x14ac:dyDescent="0.3">
      <c r="A13" s="29" t="s">
        <v>10603</v>
      </c>
    </row>
    <row r="14" spans="1:1" x14ac:dyDescent="0.3">
      <c r="A14" s="29" t="s">
        <v>10604</v>
      </c>
    </row>
    <row r="15" spans="1:1" x14ac:dyDescent="0.3">
      <c r="A15" s="29" t="s">
        <v>10605</v>
      </c>
    </row>
    <row r="16" spans="1:1" x14ac:dyDescent="0.3">
      <c r="A16" s="29" t="s">
        <v>7178</v>
      </c>
    </row>
    <row r="17" spans="1:1" x14ac:dyDescent="0.3">
      <c r="A17" s="29" t="s">
        <v>4474</v>
      </c>
    </row>
    <row r="18" spans="1:1" x14ac:dyDescent="0.3">
      <c r="A18" s="29" t="s">
        <v>7161</v>
      </c>
    </row>
    <row r="19" spans="1:1" x14ac:dyDescent="0.3">
      <c r="A19" s="29" t="s">
        <v>10606</v>
      </c>
    </row>
    <row r="20" spans="1:1" x14ac:dyDescent="0.3">
      <c r="A20" s="29" t="s">
        <v>5906</v>
      </c>
    </row>
    <row r="21" spans="1:1" x14ac:dyDescent="0.3">
      <c r="A21" s="29" t="s">
        <v>10607</v>
      </c>
    </row>
    <row r="22" spans="1:1" x14ac:dyDescent="0.3">
      <c r="A22" s="29" t="s">
        <v>7315</v>
      </c>
    </row>
    <row r="23" spans="1:1" x14ac:dyDescent="0.3">
      <c r="A23" s="29" t="s">
        <v>7412</v>
      </c>
    </row>
    <row r="24" spans="1:1" x14ac:dyDescent="0.3">
      <c r="A24" s="29" t="s">
        <v>10608</v>
      </c>
    </row>
    <row r="25" spans="1:1" x14ac:dyDescent="0.3">
      <c r="A25" s="29" t="s">
        <v>7050</v>
      </c>
    </row>
    <row r="26" spans="1:1" x14ac:dyDescent="0.3">
      <c r="A26" s="29" t="s">
        <v>8189</v>
      </c>
    </row>
    <row r="27" spans="1:1" x14ac:dyDescent="0.3">
      <c r="A27" s="29" t="s">
        <v>6054</v>
      </c>
    </row>
    <row r="28" spans="1:1" x14ac:dyDescent="0.3">
      <c r="A28" s="29" t="s">
        <v>8008</v>
      </c>
    </row>
    <row r="29" spans="1:1" x14ac:dyDescent="0.3">
      <c r="A29" s="29" t="s">
        <v>10609</v>
      </c>
    </row>
    <row r="30" spans="1:1" x14ac:dyDescent="0.3">
      <c r="A30" s="29" t="s">
        <v>7867</v>
      </c>
    </row>
    <row r="31" spans="1:1" x14ac:dyDescent="0.3">
      <c r="A31" s="29" t="s">
        <v>10610</v>
      </c>
    </row>
    <row r="32" spans="1:1" x14ac:dyDescent="0.3">
      <c r="A32" s="29" t="s">
        <v>5882</v>
      </c>
    </row>
    <row r="33" spans="1:1" x14ac:dyDescent="0.3">
      <c r="A33" s="29" t="s">
        <v>6274</v>
      </c>
    </row>
    <row r="34" spans="1:1" x14ac:dyDescent="0.3">
      <c r="A34" s="29" t="s">
        <v>10611</v>
      </c>
    </row>
    <row r="35" spans="1:1" x14ac:dyDescent="0.3">
      <c r="A35" s="29" t="s">
        <v>10612</v>
      </c>
    </row>
    <row r="36" spans="1:1" x14ac:dyDescent="0.3">
      <c r="A36" s="29" t="s">
        <v>10613</v>
      </c>
    </row>
    <row r="37" spans="1:1" x14ac:dyDescent="0.3">
      <c r="A37" s="29" t="s">
        <v>7275</v>
      </c>
    </row>
    <row r="38" spans="1:1" x14ac:dyDescent="0.3">
      <c r="A38" s="29" t="s">
        <v>10614</v>
      </c>
    </row>
    <row r="39" spans="1:1" x14ac:dyDescent="0.3">
      <c r="A39" s="29" t="s">
        <v>10615</v>
      </c>
    </row>
    <row r="40" spans="1:1" x14ac:dyDescent="0.3">
      <c r="A40" s="29" t="s">
        <v>10616</v>
      </c>
    </row>
    <row r="41" spans="1:1" x14ac:dyDescent="0.3">
      <c r="A41" s="29" t="s">
        <v>10617</v>
      </c>
    </row>
    <row r="42" spans="1:1" x14ac:dyDescent="0.3">
      <c r="A42" s="29" t="s">
        <v>10618</v>
      </c>
    </row>
    <row r="43" spans="1:1" x14ac:dyDescent="0.3">
      <c r="A43" s="29" t="s">
        <v>10619</v>
      </c>
    </row>
    <row r="44" spans="1:1" x14ac:dyDescent="0.3">
      <c r="A44" s="29" t="s">
        <v>10620</v>
      </c>
    </row>
    <row r="45" spans="1:1" x14ac:dyDescent="0.3">
      <c r="A45" s="29" t="s">
        <v>10621</v>
      </c>
    </row>
    <row r="46" spans="1:1" x14ac:dyDescent="0.3">
      <c r="A46" s="29" t="s">
        <v>7327</v>
      </c>
    </row>
    <row r="47" spans="1:1" x14ac:dyDescent="0.3">
      <c r="A47" s="29" t="s">
        <v>7220</v>
      </c>
    </row>
    <row r="48" spans="1:1" x14ac:dyDescent="0.3">
      <c r="A48" s="29" t="s">
        <v>10622</v>
      </c>
    </row>
    <row r="49" spans="1:1" x14ac:dyDescent="0.3">
      <c r="A49" s="29" t="s">
        <v>10623</v>
      </c>
    </row>
    <row r="50" spans="1:1" x14ac:dyDescent="0.3">
      <c r="A50" s="29" t="s">
        <v>10624</v>
      </c>
    </row>
    <row r="51" spans="1:1" x14ac:dyDescent="0.3">
      <c r="A51" s="29" t="s">
        <v>10625</v>
      </c>
    </row>
    <row r="52" spans="1:1" x14ac:dyDescent="0.3">
      <c r="A52" s="29" t="s">
        <v>10626</v>
      </c>
    </row>
    <row r="53" spans="1:1" x14ac:dyDescent="0.3">
      <c r="A53" s="29" t="s">
        <v>10627</v>
      </c>
    </row>
    <row r="54" spans="1:1" x14ac:dyDescent="0.3">
      <c r="A54" s="29" t="s">
        <v>10628</v>
      </c>
    </row>
    <row r="55" spans="1:1" x14ac:dyDescent="0.3">
      <c r="A55" s="29" t="s">
        <v>10629</v>
      </c>
    </row>
    <row r="56" spans="1:1" x14ac:dyDescent="0.3">
      <c r="A56" s="29" t="s">
        <v>10630</v>
      </c>
    </row>
    <row r="57" spans="1:1" x14ac:dyDescent="0.3">
      <c r="A57" s="29" t="s">
        <v>10631</v>
      </c>
    </row>
    <row r="58" spans="1:1" x14ac:dyDescent="0.3">
      <c r="A58" s="29" t="s">
        <v>5844</v>
      </c>
    </row>
    <row r="59" spans="1:1" x14ac:dyDescent="0.3">
      <c r="A59" s="29" t="s">
        <v>5472</v>
      </c>
    </row>
    <row r="60" spans="1:1" x14ac:dyDescent="0.3">
      <c r="A60" s="29" t="s">
        <v>5479</v>
      </c>
    </row>
    <row r="61" spans="1:1" x14ac:dyDescent="0.3">
      <c r="A61" s="29" t="s">
        <v>6583</v>
      </c>
    </row>
    <row r="62" spans="1:1" x14ac:dyDescent="0.3">
      <c r="A62" s="29" t="s">
        <v>1085</v>
      </c>
    </row>
    <row r="63" spans="1:1" x14ac:dyDescent="0.3">
      <c r="A63" s="29" t="s">
        <v>7976</v>
      </c>
    </row>
    <row r="64" spans="1:1" x14ac:dyDescent="0.3">
      <c r="A64" s="29" t="s">
        <v>10632</v>
      </c>
    </row>
    <row r="65" spans="1:1" x14ac:dyDescent="0.3">
      <c r="A65" s="29" t="s">
        <v>10633</v>
      </c>
    </row>
    <row r="66" spans="1:1" x14ac:dyDescent="0.3">
      <c r="A66" s="29" t="s">
        <v>10634</v>
      </c>
    </row>
    <row r="67" spans="1:1" x14ac:dyDescent="0.3">
      <c r="A67" s="29" t="s">
        <v>8443</v>
      </c>
    </row>
    <row r="68" spans="1:1" x14ac:dyDescent="0.3">
      <c r="A68" s="29" t="s">
        <v>8121</v>
      </c>
    </row>
    <row r="69" spans="1:1" x14ac:dyDescent="0.3">
      <c r="A69" s="29" t="s">
        <v>5870</v>
      </c>
    </row>
    <row r="70" spans="1:1" x14ac:dyDescent="0.3">
      <c r="A70" s="29" t="s">
        <v>328</v>
      </c>
    </row>
    <row r="71" spans="1:1" x14ac:dyDescent="0.3">
      <c r="A71" s="29" t="s">
        <v>10635</v>
      </c>
    </row>
    <row r="72" spans="1:1" x14ac:dyDescent="0.3">
      <c r="A72" s="29" t="s">
        <v>10636</v>
      </c>
    </row>
    <row r="73" spans="1:1" x14ac:dyDescent="0.3">
      <c r="A73" s="29" t="s">
        <v>4202</v>
      </c>
    </row>
    <row r="74" spans="1:1" x14ac:dyDescent="0.3">
      <c r="A74" s="29" t="s">
        <v>10637</v>
      </c>
    </row>
    <row r="75" spans="1:1" x14ac:dyDescent="0.3">
      <c r="A75" s="29" t="s">
        <v>7081</v>
      </c>
    </row>
    <row r="76" spans="1:1" x14ac:dyDescent="0.3">
      <c r="A76" s="29" t="s">
        <v>419</v>
      </c>
    </row>
    <row r="77" spans="1:1" x14ac:dyDescent="0.3">
      <c r="A77" s="29" t="s">
        <v>8078</v>
      </c>
    </row>
    <row r="78" spans="1:1" x14ac:dyDescent="0.3">
      <c r="A78" s="29" t="s">
        <v>4316</v>
      </c>
    </row>
    <row r="79" spans="1:1" x14ac:dyDescent="0.3">
      <c r="A79" s="29" t="s">
        <v>7408</v>
      </c>
    </row>
    <row r="80" spans="1:1" x14ac:dyDescent="0.3">
      <c r="A80" s="29" t="s">
        <v>3646</v>
      </c>
    </row>
    <row r="81" spans="1:1" x14ac:dyDescent="0.3">
      <c r="A81" s="29" t="s">
        <v>2877</v>
      </c>
    </row>
    <row r="82" spans="1:1" x14ac:dyDescent="0.3">
      <c r="A82" s="29" t="s">
        <v>10638</v>
      </c>
    </row>
    <row r="83" spans="1:1" x14ac:dyDescent="0.3">
      <c r="A83" s="29" t="s">
        <v>1409</v>
      </c>
    </row>
    <row r="84" spans="1:1" x14ac:dyDescent="0.3">
      <c r="A84" s="29" t="s">
        <v>1350</v>
      </c>
    </row>
    <row r="85" spans="1:1" x14ac:dyDescent="0.3">
      <c r="A85" s="29" t="s">
        <v>10639</v>
      </c>
    </row>
    <row r="86" spans="1:1" x14ac:dyDescent="0.3">
      <c r="A86" s="29" t="s">
        <v>10640</v>
      </c>
    </row>
    <row r="87" spans="1:1" x14ac:dyDescent="0.3">
      <c r="A87" s="29" t="s">
        <v>10641</v>
      </c>
    </row>
    <row r="88" spans="1:1" x14ac:dyDescent="0.3">
      <c r="A88" s="29" t="s">
        <v>3797</v>
      </c>
    </row>
    <row r="89" spans="1:1" x14ac:dyDescent="0.3">
      <c r="A89" s="29" t="s">
        <v>5913</v>
      </c>
    </row>
    <row r="90" spans="1:1" x14ac:dyDescent="0.3">
      <c r="A90" s="29" t="s">
        <v>1207</v>
      </c>
    </row>
    <row r="91" spans="1:1" x14ac:dyDescent="0.3">
      <c r="A91" s="29" t="s">
        <v>10642</v>
      </c>
    </row>
    <row r="92" spans="1:1" x14ac:dyDescent="0.3">
      <c r="A92" s="29" t="s">
        <v>8262</v>
      </c>
    </row>
    <row r="93" spans="1:1" x14ac:dyDescent="0.3">
      <c r="A93" s="29" t="s">
        <v>10643</v>
      </c>
    </row>
    <row r="94" spans="1:1" x14ac:dyDescent="0.3">
      <c r="A94" s="29" t="s">
        <v>6521</v>
      </c>
    </row>
    <row r="95" spans="1:1" x14ac:dyDescent="0.3">
      <c r="A95" s="29" t="s">
        <v>10644</v>
      </c>
    </row>
    <row r="96" spans="1:1" x14ac:dyDescent="0.3">
      <c r="A96" s="29" t="s">
        <v>10645</v>
      </c>
    </row>
    <row r="97" spans="1:1" x14ac:dyDescent="0.3">
      <c r="A97" s="29" t="s">
        <v>6454</v>
      </c>
    </row>
    <row r="98" spans="1:1" x14ac:dyDescent="0.3">
      <c r="A98" s="29" t="s">
        <v>396</v>
      </c>
    </row>
    <row r="99" spans="1:1" x14ac:dyDescent="0.3">
      <c r="A99" s="29" t="s">
        <v>8164</v>
      </c>
    </row>
    <row r="100" spans="1:1" x14ac:dyDescent="0.3">
      <c r="A100" s="29" t="s">
        <v>1965</v>
      </c>
    </row>
    <row r="101" spans="1:1" x14ac:dyDescent="0.3">
      <c r="A101" s="29" t="s">
        <v>7463</v>
      </c>
    </row>
    <row r="102" spans="1:1" x14ac:dyDescent="0.3">
      <c r="A102" s="29" t="s">
        <v>10646</v>
      </c>
    </row>
    <row r="103" spans="1:1" x14ac:dyDescent="0.3">
      <c r="A103" s="29" t="s">
        <v>10647</v>
      </c>
    </row>
    <row r="104" spans="1:1" x14ac:dyDescent="0.3">
      <c r="A104" s="29" t="s">
        <v>4070</v>
      </c>
    </row>
    <row r="105" spans="1:1" x14ac:dyDescent="0.3">
      <c r="A105" s="29" t="s">
        <v>6083</v>
      </c>
    </row>
    <row r="106" spans="1:1" x14ac:dyDescent="0.3">
      <c r="A106" s="29" t="s">
        <v>10648</v>
      </c>
    </row>
    <row r="107" spans="1:1" x14ac:dyDescent="0.3">
      <c r="A107" s="29" t="s">
        <v>7922</v>
      </c>
    </row>
    <row r="108" spans="1:1" x14ac:dyDescent="0.3">
      <c r="A108" s="29" t="s">
        <v>7499</v>
      </c>
    </row>
    <row r="109" spans="1:1" x14ac:dyDescent="0.3">
      <c r="A109" s="29" t="s">
        <v>8029</v>
      </c>
    </row>
    <row r="110" spans="1:1" x14ac:dyDescent="0.3">
      <c r="A110" s="29" t="s">
        <v>10649</v>
      </c>
    </row>
    <row r="111" spans="1:1" x14ac:dyDescent="0.3">
      <c r="A111" s="29" t="s">
        <v>4121</v>
      </c>
    </row>
    <row r="112" spans="1:1" x14ac:dyDescent="0.3">
      <c r="A112" s="29" t="s">
        <v>10650</v>
      </c>
    </row>
    <row r="113" spans="1:1" x14ac:dyDescent="0.3">
      <c r="A113" s="29" t="s">
        <v>5521</v>
      </c>
    </row>
    <row r="114" spans="1:1" x14ac:dyDescent="0.3">
      <c r="A114" s="29" t="s">
        <v>10651</v>
      </c>
    </row>
    <row r="115" spans="1:1" x14ac:dyDescent="0.3">
      <c r="A115" s="29" t="s">
        <v>7800</v>
      </c>
    </row>
    <row r="116" spans="1:1" x14ac:dyDescent="0.3">
      <c r="A116" s="29" t="s">
        <v>10652</v>
      </c>
    </row>
    <row r="117" spans="1:1" x14ac:dyDescent="0.3">
      <c r="A117" s="29" t="s">
        <v>6019</v>
      </c>
    </row>
    <row r="118" spans="1:1" x14ac:dyDescent="0.3">
      <c r="A118" s="29" t="s">
        <v>8071</v>
      </c>
    </row>
    <row r="119" spans="1:1" x14ac:dyDescent="0.3">
      <c r="A119" s="29" t="s">
        <v>10653</v>
      </c>
    </row>
    <row r="120" spans="1:1" x14ac:dyDescent="0.3">
      <c r="A120" s="29" t="s">
        <v>10654</v>
      </c>
    </row>
    <row r="121" spans="1:1" x14ac:dyDescent="0.3">
      <c r="A121" s="29" t="s">
        <v>10655</v>
      </c>
    </row>
    <row r="122" spans="1:1" x14ac:dyDescent="0.3">
      <c r="A122" s="29" t="s">
        <v>8230</v>
      </c>
    </row>
    <row r="123" spans="1:1" x14ac:dyDescent="0.3">
      <c r="A123" s="29" t="s">
        <v>7767</v>
      </c>
    </row>
    <row r="124" spans="1:1" x14ac:dyDescent="0.3">
      <c r="A124" s="29" t="s">
        <v>10656</v>
      </c>
    </row>
    <row r="125" spans="1:1" x14ac:dyDescent="0.3">
      <c r="A125" s="29" t="s">
        <v>10657</v>
      </c>
    </row>
    <row r="126" spans="1:1" x14ac:dyDescent="0.3">
      <c r="A126" s="29" t="s">
        <v>262</v>
      </c>
    </row>
    <row r="127" spans="1:1" x14ac:dyDescent="0.3">
      <c r="A127" s="29" t="s">
        <v>939</v>
      </c>
    </row>
    <row r="128" spans="1:1" x14ac:dyDescent="0.3">
      <c r="A128" s="29" t="s">
        <v>5403</v>
      </c>
    </row>
    <row r="129" spans="1:1" x14ac:dyDescent="0.3">
      <c r="A129" s="29" t="s">
        <v>7128</v>
      </c>
    </row>
    <row r="130" spans="1:1" x14ac:dyDescent="0.3">
      <c r="A130" s="29" t="s">
        <v>10659</v>
      </c>
    </row>
    <row r="131" spans="1:1" x14ac:dyDescent="0.3">
      <c r="A131" s="29" t="s">
        <v>10660</v>
      </c>
    </row>
    <row r="132" spans="1:1" x14ac:dyDescent="0.3">
      <c r="A132" s="29" t="s">
        <v>10661</v>
      </c>
    </row>
    <row r="133" spans="1:1" x14ac:dyDescent="0.3">
      <c r="A133" s="29" t="s">
        <v>7541</v>
      </c>
    </row>
    <row r="134" spans="1:1" x14ac:dyDescent="0.3">
      <c r="A134" s="29" t="s">
        <v>7259</v>
      </c>
    </row>
    <row r="135" spans="1:1" x14ac:dyDescent="0.3">
      <c r="A135" s="29" t="s">
        <v>7167</v>
      </c>
    </row>
    <row r="136" spans="1:1" x14ac:dyDescent="0.3">
      <c r="A136" s="29" t="s">
        <v>7526</v>
      </c>
    </row>
    <row r="137" spans="1:1" x14ac:dyDescent="0.3">
      <c r="A137" s="29" t="s">
        <v>10662</v>
      </c>
    </row>
    <row r="138" spans="1:1" x14ac:dyDescent="0.3">
      <c r="A138" s="29" t="s">
        <v>5427</v>
      </c>
    </row>
    <row r="139" spans="1:1" x14ac:dyDescent="0.3">
      <c r="A139" s="29" t="s">
        <v>10663</v>
      </c>
    </row>
    <row r="140" spans="1:1" x14ac:dyDescent="0.3">
      <c r="A140" s="29" t="s">
        <v>10664</v>
      </c>
    </row>
    <row r="141" spans="1:1" x14ac:dyDescent="0.3">
      <c r="A141" s="29" t="s">
        <v>10665</v>
      </c>
    </row>
    <row r="142" spans="1:1" x14ac:dyDescent="0.3">
      <c r="A142" s="29" t="s">
        <v>10666</v>
      </c>
    </row>
    <row r="143" spans="1:1" x14ac:dyDescent="0.3">
      <c r="A143" s="29" t="s">
        <v>10667</v>
      </c>
    </row>
    <row r="144" spans="1:1" x14ac:dyDescent="0.3">
      <c r="A144" s="29" t="s">
        <v>10668</v>
      </c>
    </row>
    <row r="145" spans="1:1" x14ac:dyDescent="0.3">
      <c r="A145" s="29" t="s">
        <v>10669</v>
      </c>
    </row>
    <row r="146" spans="1:1" x14ac:dyDescent="0.3">
      <c r="A146" s="29" t="s">
        <v>10670</v>
      </c>
    </row>
    <row r="147" spans="1:1" x14ac:dyDescent="0.3">
      <c r="A147" s="29" t="s">
        <v>10671</v>
      </c>
    </row>
    <row r="148" spans="1:1" x14ac:dyDescent="0.3">
      <c r="A148" s="29" t="s">
        <v>10672</v>
      </c>
    </row>
    <row r="149" spans="1:1" x14ac:dyDescent="0.3">
      <c r="A149" s="29" t="s">
        <v>10673</v>
      </c>
    </row>
    <row r="150" spans="1:1" x14ac:dyDescent="0.3">
      <c r="A150" s="29" t="s">
        <v>10674</v>
      </c>
    </row>
    <row r="151" spans="1:1" x14ac:dyDescent="0.3">
      <c r="A151" s="29" t="s">
        <v>6480</v>
      </c>
    </row>
    <row r="152" spans="1:1" x14ac:dyDescent="0.3">
      <c r="A152" s="29" t="s">
        <v>3358</v>
      </c>
    </row>
    <row r="153" spans="1:1" x14ac:dyDescent="0.3">
      <c r="A153" s="29" t="s">
        <v>10675</v>
      </c>
    </row>
    <row r="154" spans="1:1" x14ac:dyDescent="0.3">
      <c r="A154" s="29" t="s">
        <v>10676</v>
      </c>
    </row>
    <row r="155" spans="1:1" x14ac:dyDescent="0.3">
      <c r="A155" s="29" t="s">
        <v>10677</v>
      </c>
    </row>
    <row r="156" spans="1:1" x14ac:dyDescent="0.3">
      <c r="A156" s="29" t="s">
        <v>10678</v>
      </c>
    </row>
    <row r="157" spans="1:1" x14ac:dyDescent="0.3">
      <c r="A157" s="29" t="s">
        <v>10679</v>
      </c>
    </row>
    <row r="158" spans="1:1" x14ac:dyDescent="0.3">
      <c r="A158" s="29" t="s">
        <v>10680</v>
      </c>
    </row>
    <row r="159" spans="1:1" x14ac:dyDescent="0.3">
      <c r="A159" s="29" t="s">
        <v>10681</v>
      </c>
    </row>
    <row r="160" spans="1:1" x14ac:dyDescent="0.3">
      <c r="A160" s="29" t="s">
        <v>10682</v>
      </c>
    </row>
    <row r="161" spans="1:1" x14ac:dyDescent="0.3">
      <c r="A161" s="29" t="s">
        <v>1397</v>
      </c>
    </row>
    <row r="162" spans="1:1" x14ac:dyDescent="0.3">
      <c r="A162" s="29" t="s">
        <v>10683</v>
      </c>
    </row>
    <row r="163" spans="1:1" x14ac:dyDescent="0.3">
      <c r="A163" s="29" t="s">
        <v>3032</v>
      </c>
    </row>
    <row r="164" spans="1:1" x14ac:dyDescent="0.3">
      <c r="A164" s="29" t="s">
        <v>10684</v>
      </c>
    </row>
    <row r="165" spans="1:1" x14ac:dyDescent="0.3">
      <c r="A165" s="29" t="s">
        <v>10685</v>
      </c>
    </row>
    <row r="166" spans="1:1" x14ac:dyDescent="0.3">
      <c r="A166" s="29" t="s">
        <v>461</v>
      </c>
    </row>
    <row r="167" spans="1:1" x14ac:dyDescent="0.3">
      <c r="A167" s="29" t="s">
        <v>10686</v>
      </c>
    </row>
    <row r="168" spans="1:1" x14ac:dyDescent="0.3">
      <c r="A168" s="29" t="s">
        <v>10687</v>
      </c>
    </row>
    <row r="169" spans="1:1" x14ac:dyDescent="0.3">
      <c r="A169" s="29" t="s">
        <v>2281</v>
      </c>
    </row>
    <row r="170" spans="1:1" x14ac:dyDescent="0.3">
      <c r="A170" s="29" t="s">
        <v>10688</v>
      </c>
    </row>
    <row r="171" spans="1:1" x14ac:dyDescent="0.3">
      <c r="A171" s="29" t="s">
        <v>10689</v>
      </c>
    </row>
    <row r="172" spans="1:1" x14ac:dyDescent="0.3">
      <c r="A172" s="29" t="s">
        <v>10690</v>
      </c>
    </row>
    <row r="173" spans="1:1" x14ac:dyDescent="0.3">
      <c r="A173" s="29" t="s">
        <v>10691</v>
      </c>
    </row>
    <row r="174" spans="1:1" x14ac:dyDescent="0.3">
      <c r="A174" s="29" t="s">
        <v>10692</v>
      </c>
    </row>
    <row r="175" spans="1:1" x14ac:dyDescent="0.3">
      <c r="A175" s="29" t="s">
        <v>10693</v>
      </c>
    </row>
    <row r="176" spans="1:1" x14ac:dyDescent="0.3">
      <c r="A176" s="29" t="s">
        <v>10694</v>
      </c>
    </row>
    <row r="177" spans="1:1" x14ac:dyDescent="0.3">
      <c r="A177" s="29" t="s">
        <v>6435</v>
      </c>
    </row>
    <row r="178" spans="1:1" x14ac:dyDescent="0.3">
      <c r="A178" s="29" t="s">
        <v>8348</v>
      </c>
    </row>
    <row r="179" spans="1:1" x14ac:dyDescent="0.3">
      <c r="A179" s="29" t="s">
        <v>10695</v>
      </c>
    </row>
    <row r="180" spans="1:1" x14ac:dyDescent="0.3">
      <c r="A180" s="29" t="s">
        <v>10658</v>
      </c>
    </row>
    <row r="181" spans="1:1" x14ac:dyDescent="0.3">
      <c r="A181" s="29" t="s">
        <v>584</v>
      </c>
    </row>
    <row r="182" spans="1:1" x14ac:dyDescent="0.3">
      <c r="A182" s="29" t="s">
        <v>590</v>
      </c>
    </row>
    <row r="183" spans="1:1" x14ac:dyDescent="0.3">
      <c r="A183" s="29" t="s">
        <v>8463</v>
      </c>
    </row>
    <row r="184" spans="1:1" x14ac:dyDescent="0.3">
      <c r="A184" s="29" t="s">
        <v>10696</v>
      </c>
    </row>
    <row r="185" spans="1:1" x14ac:dyDescent="0.3">
      <c r="A185" s="29" t="s">
        <v>10697</v>
      </c>
    </row>
    <row r="186" spans="1:1" x14ac:dyDescent="0.3">
      <c r="A186" s="29" t="s">
        <v>10698</v>
      </c>
    </row>
    <row r="187" spans="1:1" x14ac:dyDescent="0.3">
      <c r="A187" s="29" t="s">
        <v>314</v>
      </c>
    </row>
    <row r="188" spans="1:1" x14ac:dyDescent="0.3">
      <c r="A188" s="29" t="s">
        <v>10699</v>
      </c>
    </row>
    <row r="189" spans="1:1" x14ac:dyDescent="0.3">
      <c r="A189" s="29" t="s">
        <v>4340</v>
      </c>
    </row>
    <row r="190" spans="1:1" x14ac:dyDescent="0.3">
      <c r="A190" s="29" t="s">
        <v>10700</v>
      </c>
    </row>
    <row r="191" spans="1:1" x14ac:dyDescent="0.3">
      <c r="A191" s="29" t="s">
        <v>2943</v>
      </c>
    </row>
    <row r="192" spans="1:1" x14ac:dyDescent="0.3">
      <c r="A192" s="29" t="s">
        <v>3863</v>
      </c>
    </row>
    <row r="193" spans="1:1" x14ac:dyDescent="0.3">
      <c r="A193" s="29" t="s">
        <v>4114</v>
      </c>
    </row>
    <row r="194" spans="1:1" x14ac:dyDescent="0.3">
      <c r="A194" s="29" t="s">
        <v>7011</v>
      </c>
    </row>
    <row r="195" spans="1:1" x14ac:dyDescent="0.3">
      <c r="A195" s="29" t="s">
        <v>4169</v>
      </c>
    </row>
    <row r="196" spans="1:1" x14ac:dyDescent="0.3">
      <c r="A196" s="29" t="s">
        <v>10701</v>
      </c>
    </row>
    <row r="197" spans="1:1" x14ac:dyDescent="0.3">
      <c r="A197" s="29" t="s">
        <v>4210</v>
      </c>
    </row>
    <row r="198" spans="1:1" x14ac:dyDescent="0.3">
      <c r="A198" s="29" t="s">
        <v>6442</v>
      </c>
    </row>
    <row r="199" spans="1:1" x14ac:dyDescent="0.3">
      <c r="A199" s="29" t="s">
        <v>5422</v>
      </c>
    </row>
    <row r="200" spans="1:1" x14ac:dyDescent="0.3">
      <c r="A200" s="29" t="s">
        <v>10702</v>
      </c>
    </row>
    <row r="201" spans="1:1" x14ac:dyDescent="0.3">
      <c r="A201" s="29" t="s">
        <v>10703</v>
      </c>
    </row>
    <row r="202" spans="1:1" x14ac:dyDescent="0.3">
      <c r="A202" s="29" t="s">
        <v>10704</v>
      </c>
    </row>
    <row r="203" spans="1:1" x14ac:dyDescent="0.3">
      <c r="A203" s="29" t="s">
        <v>10705</v>
      </c>
    </row>
    <row r="204" spans="1:1" x14ac:dyDescent="0.3">
      <c r="A204" s="29" t="s">
        <v>6005</v>
      </c>
    </row>
    <row r="205" spans="1:1" x14ac:dyDescent="0.3">
      <c r="A205" s="29" t="s">
        <v>10706</v>
      </c>
    </row>
    <row r="206" spans="1:1" x14ac:dyDescent="0.3">
      <c r="A206" s="29" t="s">
        <v>8587</v>
      </c>
    </row>
    <row r="207" spans="1:1" x14ac:dyDescent="0.3">
      <c r="A207" s="29" t="s">
        <v>8700</v>
      </c>
    </row>
    <row r="208" spans="1:1" x14ac:dyDescent="0.3">
      <c r="A208" s="29" t="s">
        <v>8201</v>
      </c>
    </row>
    <row r="209" spans="1:1" x14ac:dyDescent="0.3">
      <c r="A209" s="29" t="s">
        <v>10707</v>
      </c>
    </row>
    <row r="210" spans="1:1" x14ac:dyDescent="0.3">
      <c r="A210" s="29" t="s">
        <v>10708</v>
      </c>
    </row>
    <row r="211" spans="1:1" x14ac:dyDescent="0.3">
      <c r="A211" s="29" t="s">
        <v>8594</v>
      </c>
    </row>
    <row r="212" spans="1:1" x14ac:dyDescent="0.3">
      <c r="A212" s="29" t="s">
        <v>1198</v>
      </c>
    </row>
    <row r="213" spans="1:1" x14ac:dyDescent="0.3">
      <c r="A213" s="29" t="s">
        <v>10709</v>
      </c>
    </row>
    <row r="214" spans="1:1" x14ac:dyDescent="0.3">
      <c r="A214" s="29" t="s">
        <v>6402</v>
      </c>
    </row>
    <row r="215" spans="1:1" x14ac:dyDescent="0.3">
      <c r="A215" s="29" t="s">
        <v>10710</v>
      </c>
    </row>
    <row r="216" spans="1:1" x14ac:dyDescent="0.3">
      <c r="A216" s="29" t="s">
        <v>10711</v>
      </c>
    </row>
    <row r="217" spans="1:1" x14ac:dyDescent="0.3">
      <c r="A217" s="29" t="s">
        <v>10712</v>
      </c>
    </row>
    <row r="218" spans="1:1" x14ac:dyDescent="0.3">
      <c r="A218" s="29" t="s">
        <v>3246</v>
      </c>
    </row>
    <row r="219" spans="1:1" x14ac:dyDescent="0.3">
      <c r="A219" s="29" t="s">
        <v>7024</v>
      </c>
    </row>
    <row r="220" spans="1:1" x14ac:dyDescent="0.3">
      <c r="A220" s="29" t="s">
        <v>10713</v>
      </c>
    </row>
    <row r="221" spans="1:1" x14ac:dyDescent="0.3">
      <c r="A221" s="29" t="s">
        <v>10714</v>
      </c>
    </row>
    <row r="222" spans="1:1" x14ac:dyDescent="0.3">
      <c r="A222" s="29" t="s">
        <v>10715</v>
      </c>
    </row>
    <row r="223" spans="1:1" x14ac:dyDescent="0.3">
      <c r="A223" s="29" t="s">
        <v>273</v>
      </c>
    </row>
    <row r="224" spans="1:1" x14ac:dyDescent="0.3">
      <c r="A224" s="29" t="s">
        <v>10716</v>
      </c>
    </row>
    <row r="225" spans="1:1" x14ac:dyDescent="0.3">
      <c r="A225" s="29" t="s">
        <v>10717</v>
      </c>
    </row>
    <row r="226" spans="1:1" x14ac:dyDescent="0.3">
      <c r="A226" s="29" t="s">
        <v>4330</v>
      </c>
    </row>
    <row r="227" spans="1:1" x14ac:dyDescent="0.3">
      <c r="A227" s="29" t="s">
        <v>4158</v>
      </c>
    </row>
    <row r="228" spans="1:1" x14ac:dyDescent="0.3">
      <c r="A228" s="29" t="s">
        <v>10718</v>
      </c>
    </row>
    <row r="229" spans="1:1" x14ac:dyDescent="0.3">
      <c r="A229" s="29" t="s">
        <v>8219</v>
      </c>
    </row>
    <row r="230" spans="1:1" x14ac:dyDescent="0.3">
      <c r="A230" s="29" t="s">
        <v>7604</v>
      </c>
    </row>
    <row r="231" spans="1:1" x14ac:dyDescent="0.3">
      <c r="A231" s="29" t="s">
        <v>8244</v>
      </c>
    </row>
    <row r="232" spans="1:1" x14ac:dyDescent="0.3">
      <c r="A232" s="29" t="s">
        <v>10719</v>
      </c>
    </row>
    <row r="233" spans="1:1" x14ac:dyDescent="0.3">
      <c r="A233" s="29" t="s">
        <v>10720</v>
      </c>
    </row>
    <row r="234" spans="1:1" x14ac:dyDescent="0.3">
      <c r="A234" s="29" t="s">
        <v>10721</v>
      </c>
    </row>
    <row r="235" spans="1:1" x14ac:dyDescent="0.3">
      <c r="A235" s="29" t="s">
        <v>7753</v>
      </c>
    </row>
    <row r="236" spans="1:1" x14ac:dyDescent="0.3">
      <c r="A236" s="29" t="s">
        <v>10722</v>
      </c>
    </row>
    <row r="237" spans="1:1" x14ac:dyDescent="0.3">
      <c r="A237" s="29" t="s">
        <v>10723</v>
      </c>
    </row>
    <row r="238" spans="1:1" x14ac:dyDescent="0.3">
      <c r="A238" s="29" t="s">
        <v>10724</v>
      </c>
    </row>
    <row r="239" spans="1:1" x14ac:dyDescent="0.3">
      <c r="A239" s="29" t="s">
        <v>3350</v>
      </c>
    </row>
    <row r="240" spans="1:1" x14ac:dyDescent="0.3">
      <c r="A240" s="29" t="s">
        <v>6543</v>
      </c>
    </row>
    <row r="241" spans="1:1" x14ac:dyDescent="0.3">
      <c r="A241" s="29" t="s">
        <v>10597</v>
      </c>
    </row>
    <row r="242" spans="1:1" x14ac:dyDescent="0.3">
      <c r="A242" s="29" t="s">
        <v>8606</v>
      </c>
    </row>
    <row r="243" spans="1:1" x14ac:dyDescent="0.3">
      <c r="A243" s="29" t="s">
        <v>6431</v>
      </c>
    </row>
    <row r="244" spans="1:1" x14ac:dyDescent="0.3">
      <c r="A244" s="29" t="s">
        <v>10725</v>
      </c>
    </row>
    <row r="245" spans="1:1" x14ac:dyDescent="0.3">
      <c r="A245" s="29" t="s">
        <v>7135</v>
      </c>
    </row>
    <row r="246" spans="1:1" x14ac:dyDescent="0.3">
      <c r="A246" s="29" t="s">
        <v>3662</v>
      </c>
    </row>
    <row r="247" spans="1:1" x14ac:dyDescent="0.3">
      <c r="A247" s="29" t="s">
        <v>10726</v>
      </c>
    </row>
    <row r="248" spans="1:1" x14ac:dyDescent="0.3">
      <c r="A248" s="29" t="s">
        <v>4349</v>
      </c>
    </row>
    <row r="249" spans="1:1" x14ac:dyDescent="0.3">
      <c r="A249" s="29" t="s">
        <v>4975</v>
      </c>
    </row>
    <row r="250" spans="1:1" x14ac:dyDescent="0.3">
      <c r="A250" s="29" t="s">
        <v>294</v>
      </c>
    </row>
    <row r="251" spans="1:1" x14ac:dyDescent="0.3">
      <c r="A251" s="29" t="s">
        <v>6067</v>
      </c>
    </row>
    <row r="252" spans="1:1" x14ac:dyDescent="0.3">
      <c r="A252" s="29" t="s">
        <v>2737</v>
      </c>
    </row>
    <row r="253" spans="1:1" x14ac:dyDescent="0.3">
      <c r="A253" s="29" t="s">
        <v>3005</v>
      </c>
    </row>
    <row r="254" spans="1:1" x14ac:dyDescent="0.3">
      <c r="A254" s="29" t="s">
        <v>2953</v>
      </c>
    </row>
    <row r="255" spans="1:1" x14ac:dyDescent="0.3">
      <c r="A255" s="29" t="s">
        <v>3957</v>
      </c>
    </row>
    <row r="256" spans="1:1" x14ac:dyDescent="0.3">
      <c r="A256" s="29" t="s">
        <v>8021</v>
      </c>
    </row>
    <row r="257" spans="1:1" x14ac:dyDescent="0.3">
      <c r="A257" s="29" t="s">
        <v>3778</v>
      </c>
    </row>
    <row r="258" spans="1:1" x14ac:dyDescent="0.3">
      <c r="A258" s="29" t="s">
        <v>10727</v>
      </c>
    </row>
    <row r="259" spans="1:1" x14ac:dyDescent="0.3">
      <c r="A259" s="29" t="s">
        <v>3724</v>
      </c>
    </row>
    <row r="260" spans="1:1" x14ac:dyDescent="0.3">
      <c r="A260" s="29" t="s">
        <v>3690</v>
      </c>
    </row>
    <row r="261" spans="1:1" x14ac:dyDescent="0.3">
      <c r="A261" s="29" t="s">
        <v>3855</v>
      </c>
    </row>
    <row r="262" spans="1:1" x14ac:dyDescent="0.3">
      <c r="A262" s="29" t="s">
        <v>4359</v>
      </c>
    </row>
    <row r="263" spans="1:1" x14ac:dyDescent="0.3">
      <c r="A263" s="29" t="s">
        <v>7995</v>
      </c>
    </row>
    <row r="264" spans="1:1" x14ac:dyDescent="0.3">
      <c r="A264" s="29" t="s">
        <v>10728</v>
      </c>
    </row>
    <row r="265" spans="1:1" x14ac:dyDescent="0.3">
      <c r="A265" s="29" t="s">
        <v>4154</v>
      </c>
    </row>
    <row r="266" spans="1:1" x14ac:dyDescent="0.3">
      <c r="A266" s="29" t="s">
        <v>10729</v>
      </c>
    </row>
    <row r="267" spans="1:1" x14ac:dyDescent="0.3">
      <c r="A267" s="29" t="s">
        <v>10730</v>
      </c>
    </row>
    <row r="268" spans="1:1" x14ac:dyDescent="0.3">
      <c r="A268" s="29" t="s">
        <v>3728</v>
      </c>
    </row>
    <row r="269" spans="1:1" x14ac:dyDescent="0.3">
      <c r="A269" s="29" t="s">
        <v>10731</v>
      </c>
    </row>
    <row r="270" spans="1:1" x14ac:dyDescent="0.3">
      <c r="A270" s="29" t="s">
        <v>5902</v>
      </c>
    </row>
    <row r="271" spans="1:1" x14ac:dyDescent="0.3">
      <c r="A271" s="29" t="s">
        <v>10732</v>
      </c>
    </row>
    <row r="272" spans="1:1" x14ac:dyDescent="0.3">
      <c r="A272" s="29" t="s">
        <v>5803</v>
      </c>
    </row>
    <row r="273" spans="1:1" x14ac:dyDescent="0.3">
      <c r="A273" s="29" t="s">
        <v>8145</v>
      </c>
    </row>
    <row r="274" spans="1:1" x14ac:dyDescent="0.3">
      <c r="A274" s="29" t="s">
        <v>7618</v>
      </c>
    </row>
    <row r="275" spans="1:1" x14ac:dyDescent="0.3">
      <c r="A275" s="29" t="s">
        <v>10733</v>
      </c>
    </row>
    <row r="276" spans="1:1" x14ac:dyDescent="0.3">
      <c r="A276" s="29" t="s">
        <v>10734</v>
      </c>
    </row>
    <row r="277" spans="1:1" x14ac:dyDescent="0.3">
      <c r="A277" s="29" t="s">
        <v>10735</v>
      </c>
    </row>
    <row r="278" spans="1:1" x14ac:dyDescent="0.3">
      <c r="A278" s="29" t="s">
        <v>10736</v>
      </c>
    </row>
    <row r="279" spans="1:1" x14ac:dyDescent="0.3">
      <c r="A279" s="29" t="s">
        <v>10737</v>
      </c>
    </row>
    <row r="280" spans="1:1" x14ac:dyDescent="0.3">
      <c r="A280" s="29" t="s">
        <v>2873</v>
      </c>
    </row>
    <row r="281" spans="1:1" x14ac:dyDescent="0.3">
      <c r="A281" s="29" t="s">
        <v>10738</v>
      </c>
    </row>
    <row r="282" spans="1:1" x14ac:dyDescent="0.3">
      <c r="A282" s="29" t="s">
        <v>10739</v>
      </c>
    </row>
    <row r="283" spans="1:1" x14ac:dyDescent="0.3">
      <c r="A283" s="29" t="s">
        <v>10740</v>
      </c>
    </row>
    <row r="284" spans="1:1" x14ac:dyDescent="0.3">
      <c r="A284" s="29" t="s">
        <v>7897</v>
      </c>
    </row>
    <row r="285" spans="1:1" x14ac:dyDescent="0.3">
      <c r="A285" s="29" t="s">
        <v>10741</v>
      </c>
    </row>
    <row r="286" spans="1:1" x14ac:dyDescent="0.3">
      <c r="A286" s="29" t="s">
        <v>10742</v>
      </c>
    </row>
    <row r="287" spans="1:1" x14ac:dyDescent="0.3">
      <c r="A287" s="29" t="s">
        <v>10743</v>
      </c>
    </row>
    <row r="288" spans="1:1" x14ac:dyDescent="0.3">
      <c r="A288" s="29" t="s">
        <v>10744</v>
      </c>
    </row>
    <row r="289" spans="1:1" x14ac:dyDescent="0.3">
      <c r="A289" s="29" t="s">
        <v>7376</v>
      </c>
    </row>
    <row r="290" spans="1:1" x14ac:dyDescent="0.3">
      <c r="A290" s="29" t="s">
        <v>3036</v>
      </c>
    </row>
    <row r="291" spans="1:1" x14ac:dyDescent="0.3">
      <c r="A291" s="29" t="s">
        <v>1080</v>
      </c>
    </row>
    <row r="292" spans="1:1" x14ac:dyDescent="0.3">
      <c r="A292" s="29" t="s">
        <v>1270</v>
      </c>
    </row>
    <row r="293" spans="1:1" x14ac:dyDescent="0.3">
      <c r="A293" s="29" t="s">
        <v>8234</v>
      </c>
    </row>
    <row r="294" spans="1:1" x14ac:dyDescent="0.3">
      <c r="A294" s="29" t="s">
        <v>10745</v>
      </c>
    </row>
    <row r="295" spans="1:1" x14ac:dyDescent="0.3">
      <c r="A295" s="29" t="s">
        <v>10746</v>
      </c>
    </row>
    <row r="296" spans="1:1" x14ac:dyDescent="0.3">
      <c r="A296" s="29" t="s">
        <v>10747</v>
      </c>
    </row>
    <row r="297" spans="1:1" x14ac:dyDescent="0.3">
      <c r="A297" s="29" t="s">
        <v>7965</v>
      </c>
    </row>
    <row r="298" spans="1:1" x14ac:dyDescent="0.3">
      <c r="A298" s="29" t="s">
        <v>6015</v>
      </c>
    </row>
    <row r="299" spans="1:1" x14ac:dyDescent="0.3">
      <c r="A299" s="29" t="s">
        <v>6406</v>
      </c>
    </row>
    <row r="300" spans="1:1" x14ac:dyDescent="0.3">
      <c r="A300" s="29" t="s">
        <v>8226</v>
      </c>
    </row>
    <row r="301" spans="1:1" x14ac:dyDescent="0.3">
      <c r="A301" s="29" t="s">
        <v>10748</v>
      </c>
    </row>
    <row r="302" spans="1:1" x14ac:dyDescent="0.3">
      <c r="A302" s="29" t="s">
        <v>10749</v>
      </c>
    </row>
    <row r="303" spans="1:1" x14ac:dyDescent="0.3">
      <c r="A303" s="29" t="s">
        <v>5165</v>
      </c>
    </row>
    <row r="304" spans="1:1" x14ac:dyDescent="0.3">
      <c r="A304" s="29" t="s">
        <v>3848</v>
      </c>
    </row>
    <row r="305" spans="1:1" x14ac:dyDescent="0.3">
      <c r="A305" s="29" t="s">
        <v>4055</v>
      </c>
    </row>
    <row r="306" spans="1:1" x14ac:dyDescent="0.3">
      <c r="A306" s="29" t="s">
        <v>4307</v>
      </c>
    </row>
    <row r="307" spans="1:1" x14ac:dyDescent="0.3">
      <c r="A307" s="29" t="s">
        <v>10750</v>
      </c>
    </row>
    <row r="308" spans="1:1" x14ac:dyDescent="0.3">
      <c r="A308" s="29" t="s">
        <v>8196</v>
      </c>
    </row>
    <row r="309" spans="1:1" x14ac:dyDescent="0.3">
      <c r="A309" s="29" t="s">
        <v>3580</v>
      </c>
    </row>
    <row r="310" spans="1:1" x14ac:dyDescent="0.3">
      <c r="A310" s="29" t="s">
        <v>7901</v>
      </c>
    </row>
    <row r="311" spans="1:1" x14ac:dyDescent="0.3">
      <c r="A311" s="29" t="s">
        <v>10751</v>
      </c>
    </row>
    <row r="312" spans="1:1" x14ac:dyDescent="0.3">
      <c r="A312" s="29" t="s">
        <v>10752</v>
      </c>
    </row>
    <row r="313" spans="1:1" x14ac:dyDescent="0.3">
      <c r="A313" s="29" t="s">
        <v>3908</v>
      </c>
    </row>
    <row r="314" spans="1:1" x14ac:dyDescent="0.3">
      <c r="A314" s="29" t="s">
        <v>4110</v>
      </c>
    </row>
    <row r="315" spans="1:1" x14ac:dyDescent="0.3">
      <c r="A315" s="29" t="s">
        <v>5062</v>
      </c>
    </row>
    <row r="316" spans="1:1" x14ac:dyDescent="0.3">
      <c r="A316" s="29" t="s">
        <v>7948</v>
      </c>
    </row>
    <row r="317" spans="1:1" x14ac:dyDescent="0.3">
      <c r="A317" s="29" t="s">
        <v>3804</v>
      </c>
    </row>
    <row r="318" spans="1:1" x14ac:dyDescent="0.3">
      <c r="A318" s="29" t="s">
        <v>4867</v>
      </c>
    </row>
    <row r="319" spans="1:1" x14ac:dyDescent="0.3">
      <c r="A319" s="29" t="s">
        <v>3977</v>
      </c>
    </row>
    <row r="320" spans="1:1" x14ac:dyDescent="0.3">
      <c r="A320" s="29" t="s">
        <v>4183</v>
      </c>
    </row>
    <row r="321" spans="1:1" x14ac:dyDescent="0.3">
      <c r="A321" s="29" t="s">
        <v>7507</v>
      </c>
    </row>
    <row r="322" spans="1:1" x14ac:dyDescent="0.3">
      <c r="A322" s="29" t="s">
        <v>8086</v>
      </c>
    </row>
    <row r="323" spans="1:1" x14ac:dyDescent="0.3">
      <c r="A323" s="29" t="s">
        <v>3815</v>
      </c>
    </row>
    <row r="324" spans="1:1" x14ac:dyDescent="0.3">
      <c r="A324" s="29" t="s">
        <v>8056</v>
      </c>
    </row>
    <row r="325" spans="1:1" x14ac:dyDescent="0.3">
      <c r="A325" s="29" t="s">
        <v>6417</v>
      </c>
    </row>
    <row r="326" spans="1:1" x14ac:dyDescent="0.3">
      <c r="A326" s="29" t="s">
        <v>4206</v>
      </c>
    </row>
    <row r="327" spans="1:1" x14ac:dyDescent="0.3">
      <c r="A327" s="29" t="s">
        <v>4138</v>
      </c>
    </row>
    <row r="328" spans="1:1" x14ac:dyDescent="0.3">
      <c r="A328" s="29" t="s">
        <v>7056</v>
      </c>
    </row>
    <row r="329" spans="1:1" x14ac:dyDescent="0.3">
      <c r="A329" s="29" t="s">
        <v>7871</v>
      </c>
    </row>
    <row r="330" spans="1:1" x14ac:dyDescent="0.3">
      <c r="A330" s="29" t="s">
        <v>7397</v>
      </c>
    </row>
    <row r="331" spans="1:1" x14ac:dyDescent="0.3">
      <c r="A331" s="29" t="s">
        <v>7429</v>
      </c>
    </row>
    <row r="332" spans="1:1" x14ac:dyDescent="0.3">
      <c r="A332" s="29" t="s">
        <v>10753</v>
      </c>
    </row>
    <row r="333" spans="1:1" x14ac:dyDescent="0.3">
      <c r="A333" s="29" t="s">
        <v>10754</v>
      </c>
    </row>
    <row r="334" spans="1:1" x14ac:dyDescent="0.3">
      <c r="A334" s="29" t="s">
        <v>3793</v>
      </c>
    </row>
    <row r="335" spans="1:1" x14ac:dyDescent="0.3">
      <c r="A335" s="29" t="s">
        <v>3893</v>
      </c>
    </row>
    <row r="336" spans="1:1" x14ac:dyDescent="0.3">
      <c r="A336" s="29" t="s">
        <v>2818</v>
      </c>
    </row>
    <row r="337" spans="1:1" x14ac:dyDescent="0.3">
      <c r="A337" s="29" t="s">
        <v>10755</v>
      </c>
    </row>
    <row r="338" spans="1:1" x14ac:dyDescent="0.3">
      <c r="A338" s="29" t="s">
        <v>3876</v>
      </c>
    </row>
    <row r="339" spans="1:1" x14ac:dyDescent="0.3">
      <c r="A339" s="29" t="s">
        <v>3871</v>
      </c>
    </row>
    <row r="340" spans="1:1" x14ac:dyDescent="0.3">
      <c r="A340" s="29" t="s">
        <v>4098</v>
      </c>
    </row>
    <row r="341" spans="1:1" x14ac:dyDescent="0.3">
      <c r="A341" s="29" t="s">
        <v>3738</v>
      </c>
    </row>
    <row r="342" spans="1:1" x14ac:dyDescent="0.3">
      <c r="A342" s="29" t="s">
        <v>8668</v>
      </c>
    </row>
    <row r="343" spans="1:1" x14ac:dyDescent="0.3">
      <c r="A343" s="29" t="s">
        <v>10756</v>
      </c>
    </row>
    <row r="344" spans="1:1" x14ac:dyDescent="0.3">
      <c r="A344" s="29" t="s">
        <v>10757</v>
      </c>
    </row>
    <row r="345" spans="1:1" x14ac:dyDescent="0.3">
      <c r="A345" s="29" t="s">
        <v>3897</v>
      </c>
    </row>
    <row r="346" spans="1:1" x14ac:dyDescent="0.3">
      <c r="A346" s="29" t="s">
        <v>10758</v>
      </c>
    </row>
    <row r="347" spans="1:1" x14ac:dyDescent="0.3">
      <c r="A347" s="29" t="s">
        <v>3770</v>
      </c>
    </row>
    <row r="348" spans="1:1" x14ac:dyDescent="0.3">
      <c r="A348" s="29" t="s">
        <v>3840</v>
      </c>
    </row>
    <row r="349" spans="1:1" x14ac:dyDescent="0.3">
      <c r="A349" s="29" t="s">
        <v>7634</v>
      </c>
    </row>
    <row r="350" spans="1:1" x14ac:dyDescent="0.3">
      <c r="A350" s="29" t="s">
        <v>6252</v>
      </c>
    </row>
    <row r="351" spans="1:1" x14ac:dyDescent="0.3">
      <c r="A351" s="29" t="s">
        <v>10759</v>
      </c>
    </row>
    <row r="352" spans="1:1" x14ac:dyDescent="0.3">
      <c r="A352" s="29" t="s">
        <v>10760</v>
      </c>
    </row>
    <row r="353" spans="1:1" x14ac:dyDescent="0.3">
      <c r="A353" s="29" t="s">
        <v>10761</v>
      </c>
    </row>
    <row r="354" spans="1:1" x14ac:dyDescent="0.3">
      <c r="A354" s="29" t="s">
        <v>6024</v>
      </c>
    </row>
    <row r="355" spans="1:1" x14ac:dyDescent="0.3">
      <c r="A355" s="29" t="s">
        <v>6557</v>
      </c>
    </row>
    <row r="356" spans="1:1" x14ac:dyDescent="0.3">
      <c r="A356" s="29" t="s">
        <v>6458</v>
      </c>
    </row>
    <row r="357" spans="1:1" x14ac:dyDescent="0.3">
      <c r="A357" s="29" t="s">
        <v>8275</v>
      </c>
    </row>
    <row r="358" spans="1:1" x14ac:dyDescent="0.3">
      <c r="A358" s="29" t="s">
        <v>3749</v>
      </c>
    </row>
    <row r="359" spans="1:1" x14ac:dyDescent="0.3">
      <c r="A359" s="29" t="s">
        <v>10762</v>
      </c>
    </row>
    <row r="360" spans="1:1" x14ac:dyDescent="0.3">
      <c r="A360" s="29" t="s">
        <v>7912</v>
      </c>
    </row>
    <row r="361" spans="1:1" x14ac:dyDescent="0.3">
      <c r="A361" s="29" t="s">
        <v>5675</v>
      </c>
    </row>
    <row r="362" spans="1:1" x14ac:dyDescent="0.3">
      <c r="A362" s="29" t="s">
        <v>6266</v>
      </c>
    </row>
    <row r="363" spans="1:1" x14ac:dyDescent="0.3">
      <c r="A363" s="29" t="s">
        <v>8602</v>
      </c>
    </row>
    <row r="364" spans="1:1" x14ac:dyDescent="0.3">
      <c r="A364" s="29" t="s">
        <v>6533</v>
      </c>
    </row>
    <row r="365" spans="1:1" x14ac:dyDescent="0.3">
      <c r="A365" s="29" t="s">
        <v>8063</v>
      </c>
    </row>
    <row r="366" spans="1:1" x14ac:dyDescent="0.3">
      <c r="A366" s="29" t="s">
        <v>2888</v>
      </c>
    </row>
    <row r="367" spans="1:1" x14ac:dyDescent="0.3">
      <c r="A367" s="29" t="s">
        <v>3992</v>
      </c>
    </row>
    <row r="368" spans="1:1" x14ac:dyDescent="0.3">
      <c r="A368" s="29" t="s">
        <v>10763</v>
      </c>
    </row>
    <row r="369" spans="1:1" x14ac:dyDescent="0.3">
      <c r="A369" s="29" t="s">
        <v>3753</v>
      </c>
    </row>
    <row r="370" spans="1:1" x14ac:dyDescent="0.3">
      <c r="A370" s="29" t="s">
        <v>4218</v>
      </c>
    </row>
    <row r="371" spans="1:1" x14ac:dyDescent="0.3">
      <c r="A371" s="29" t="s">
        <v>3707</v>
      </c>
    </row>
    <row r="372" spans="1:1" x14ac:dyDescent="0.3">
      <c r="A372" s="29" t="s">
        <v>3310</v>
      </c>
    </row>
    <row r="373" spans="1:1" x14ac:dyDescent="0.3">
      <c r="A373" s="29" t="s">
        <v>10764</v>
      </c>
    </row>
    <row r="374" spans="1:1" x14ac:dyDescent="0.3">
      <c r="A374" s="29" t="s">
        <v>10765</v>
      </c>
    </row>
    <row r="375" spans="1:1" x14ac:dyDescent="0.3">
      <c r="A375" s="29" t="s">
        <v>8003</v>
      </c>
    </row>
    <row r="376" spans="1:1" x14ac:dyDescent="0.3">
      <c r="A376" s="29" t="s">
        <v>10766</v>
      </c>
    </row>
    <row r="377" spans="1:1" x14ac:dyDescent="0.3">
      <c r="A377" s="29" t="s">
        <v>7563</v>
      </c>
    </row>
    <row r="378" spans="1:1" x14ac:dyDescent="0.3">
      <c r="A378" s="29" t="s">
        <v>1344</v>
      </c>
    </row>
    <row r="379" spans="1:1" x14ac:dyDescent="0.3">
      <c r="A379" s="29" t="s">
        <v>10767</v>
      </c>
    </row>
    <row r="380" spans="1:1" x14ac:dyDescent="0.3">
      <c r="A380" s="29" t="s">
        <v>3880</v>
      </c>
    </row>
    <row r="381" spans="1:1" x14ac:dyDescent="0.3">
      <c r="A381" s="29" t="s">
        <v>1415</v>
      </c>
    </row>
    <row r="382" spans="1:1" x14ac:dyDescent="0.3">
      <c r="A382" s="29" t="s">
        <v>1461</v>
      </c>
    </row>
    <row r="383" spans="1:1" x14ac:dyDescent="0.3">
      <c r="A383" s="29" t="s">
        <v>10768</v>
      </c>
    </row>
    <row r="384" spans="1:1" x14ac:dyDescent="0.3">
      <c r="A384" s="29" t="s">
        <v>5225</v>
      </c>
    </row>
    <row r="385" spans="1:1" x14ac:dyDescent="0.3">
      <c r="A385" s="29" t="s">
        <v>2109</v>
      </c>
    </row>
    <row r="386" spans="1:1" x14ac:dyDescent="0.3">
      <c r="A386" s="29" t="s">
        <v>5822</v>
      </c>
    </row>
    <row r="387" spans="1:1" x14ac:dyDescent="0.3">
      <c r="A387" s="29" t="s">
        <v>4859</v>
      </c>
    </row>
    <row r="388" spans="1:1" x14ac:dyDescent="0.3">
      <c r="A388" s="29" t="s">
        <v>5058</v>
      </c>
    </row>
    <row r="389" spans="1:1" x14ac:dyDescent="0.3">
      <c r="A389" s="29" t="s">
        <v>3785</v>
      </c>
    </row>
    <row r="390" spans="1:1" x14ac:dyDescent="0.3">
      <c r="A390" s="29" t="s">
        <v>10769</v>
      </c>
    </row>
    <row r="391" spans="1:1" x14ac:dyDescent="0.3">
      <c r="A391" s="29" t="s">
        <v>7020</v>
      </c>
    </row>
    <row r="392" spans="1:1" x14ac:dyDescent="0.3">
      <c r="A392" s="29" t="s">
        <v>10770</v>
      </c>
    </row>
    <row r="393" spans="1:1" x14ac:dyDescent="0.3">
      <c r="A393" s="29" t="s">
        <v>1403</v>
      </c>
    </row>
    <row r="394" spans="1:1" x14ac:dyDescent="0.3">
      <c r="A394" s="29" t="s">
        <v>4130</v>
      </c>
    </row>
    <row r="395" spans="1:1" x14ac:dyDescent="0.3">
      <c r="A395" s="29" t="s">
        <v>7148</v>
      </c>
    </row>
    <row r="396" spans="1:1" x14ac:dyDescent="0.3">
      <c r="A396" s="29" t="s">
        <v>10771</v>
      </c>
    </row>
    <row r="397" spans="1:1" x14ac:dyDescent="0.3">
      <c r="A397" s="29" t="s">
        <v>2748</v>
      </c>
    </row>
    <row r="398" spans="1:1" x14ac:dyDescent="0.3">
      <c r="A398" s="29" t="s">
        <v>10772</v>
      </c>
    </row>
    <row r="399" spans="1:1" x14ac:dyDescent="0.3">
      <c r="A399" s="29" t="s">
        <v>4162</v>
      </c>
    </row>
    <row r="400" spans="1:1" x14ac:dyDescent="0.3">
      <c r="A400" s="29" t="s">
        <v>3731</v>
      </c>
    </row>
    <row r="401" spans="1:1" x14ac:dyDescent="0.3">
      <c r="A401" s="29" t="s">
        <v>7459</v>
      </c>
    </row>
    <row r="402" spans="1:1" x14ac:dyDescent="0.3">
      <c r="A402" s="29" t="s">
        <v>3667</v>
      </c>
    </row>
    <row r="403" spans="1:1" x14ac:dyDescent="0.3">
      <c r="A403" s="29" t="s">
        <v>10773</v>
      </c>
    </row>
    <row r="404" spans="1:1" x14ac:dyDescent="0.3">
      <c r="A404" s="29" t="s">
        <v>4194</v>
      </c>
    </row>
    <row r="405" spans="1:1" x14ac:dyDescent="0.3">
      <c r="A405" s="29" t="s">
        <v>8153</v>
      </c>
    </row>
    <row r="406" spans="1:1" x14ac:dyDescent="0.3">
      <c r="A406" s="29" t="s">
        <v>6174</v>
      </c>
    </row>
    <row r="407" spans="1:1" x14ac:dyDescent="0.3">
      <c r="A407" s="29" t="s">
        <v>10774</v>
      </c>
    </row>
    <row r="408" spans="1:1" x14ac:dyDescent="0.3">
      <c r="A408" s="29" t="s">
        <v>7863</v>
      </c>
    </row>
    <row r="409" spans="1:1" x14ac:dyDescent="0.3">
      <c r="A409" s="29" t="s">
        <v>4979</v>
      </c>
    </row>
    <row r="410" spans="1:1" x14ac:dyDescent="0.3">
      <c r="A410" s="29" t="s">
        <v>3981</v>
      </c>
    </row>
    <row r="411" spans="1:1" x14ac:dyDescent="0.3">
      <c r="A411" s="29" t="s">
        <v>3844</v>
      </c>
    </row>
    <row r="412" spans="1:1" x14ac:dyDescent="0.3">
      <c r="A412" s="29" t="s">
        <v>10775</v>
      </c>
    </row>
    <row r="413" spans="1:1" x14ac:dyDescent="0.3">
      <c r="A413" s="29" t="s">
        <v>10776</v>
      </c>
    </row>
    <row r="414" spans="1:1" x14ac:dyDescent="0.3">
      <c r="A414" s="29" t="s">
        <v>10777</v>
      </c>
    </row>
    <row r="415" spans="1:1" x14ac:dyDescent="0.3">
      <c r="A415" s="29" t="s">
        <v>10778</v>
      </c>
    </row>
    <row r="416" spans="1:1" x14ac:dyDescent="0.3">
      <c r="A416" s="29" t="s">
        <v>10779</v>
      </c>
    </row>
    <row r="417" spans="1:1" x14ac:dyDescent="0.3">
      <c r="A417" s="29" t="s">
        <v>10780</v>
      </c>
    </row>
    <row r="418" spans="1:1" x14ac:dyDescent="0.3">
      <c r="A418" s="29" t="s">
        <v>10781</v>
      </c>
    </row>
    <row r="419" spans="1:1" x14ac:dyDescent="0.3">
      <c r="A419" s="29" t="s">
        <v>10782</v>
      </c>
    </row>
    <row r="420" spans="1:1" x14ac:dyDescent="0.3">
      <c r="A420" s="29" t="s">
        <v>52</v>
      </c>
    </row>
    <row r="421" spans="1:1" x14ac:dyDescent="0.3">
      <c r="A421" s="29" t="s">
        <v>10783</v>
      </c>
    </row>
    <row r="422" spans="1:1" x14ac:dyDescent="0.3">
      <c r="A422" s="29" t="s">
        <v>6811</v>
      </c>
    </row>
    <row r="423" spans="1:1" x14ac:dyDescent="0.3">
      <c r="A423" s="29" t="s">
        <v>7476</v>
      </c>
    </row>
    <row r="424" spans="1:1" x14ac:dyDescent="0.3">
      <c r="A424" s="29" t="s">
        <v>3672</v>
      </c>
    </row>
    <row r="425" spans="1:1" x14ac:dyDescent="0.3">
      <c r="A425" s="29" t="s">
        <v>7237</v>
      </c>
    </row>
    <row r="426" spans="1:1" x14ac:dyDescent="0.3">
      <c r="A426" s="29" t="s">
        <v>7581</v>
      </c>
    </row>
    <row r="427" spans="1:1" x14ac:dyDescent="0.3">
      <c r="A427" s="29" t="s">
        <v>10784</v>
      </c>
    </row>
    <row r="428" spans="1:1" x14ac:dyDescent="0.3">
      <c r="A428" s="29" t="s">
        <v>5894</v>
      </c>
    </row>
    <row r="429" spans="1:1" x14ac:dyDescent="0.3">
      <c r="A429" s="29" t="s">
        <v>10785</v>
      </c>
    </row>
    <row r="430" spans="1:1" x14ac:dyDescent="0.3">
      <c r="A430" s="29" t="s">
        <v>7600</v>
      </c>
    </row>
    <row r="431" spans="1:1" x14ac:dyDescent="0.3">
      <c r="A431" s="29" t="s">
        <v>4020</v>
      </c>
    </row>
    <row r="432" spans="1:1" x14ac:dyDescent="0.3">
      <c r="A432" s="29" t="s">
        <v>10786</v>
      </c>
    </row>
    <row r="433" spans="1:1" x14ac:dyDescent="0.3">
      <c r="A433" s="29" t="s">
        <v>933</v>
      </c>
    </row>
    <row r="434" spans="1:1" x14ac:dyDescent="0.3">
      <c r="A434" s="29" t="s">
        <v>7983</v>
      </c>
    </row>
    <row r="435" spans="1:1" x14ac:dyDescent="0.3">
      <c r="A435" s="29" t="s">
        <v>3612</v>
      </c>
    </row>
    <row r="436" spans="1:1" x14ac:dyDescent="0.3">
      <c r="A436" s="29" t="s">
        <v>10787</v>
      </c>
    </row>
    <row r="437" spans="1:1" x14ac:dyDescent="0.3">
      <c r="A437" s="29" t="s">
        <v>7608</v>
      </c>
    </row>
    <row r="438" spans="1:1" x14ac:dyDescent="0.3">
      <c r="A438" s="29" t="s">
        <v>7489</v>
      </c>
    </row>
    <row r="439" spans="1:1" x14ac:dyDescent="0.3">
      <c r="A439" s="29" t="s">
        <v>10788</v>
      </c>
    </row>
    <row r="440" spans="1:1" x14ac:dyDescent="0.3">
      <c r="A440" s="29" t="s">
        <v>5779</v>
      </c>
    </row>
    <row r="441" spans="1:1" x14ac:dyDescent="0.3">
      <c r="A441" s="29" t="s">
        <v>5704</v>
      </c>
    </row>
    <row r="442" spans="1:1" x14ac:dyDescent="0.3">
      <c r="A442" s="29" t="s">
        <v>5540</v>
      </c>
    </row>
    <row r="443" spans="1:1" x14ac:dyDescent="0.3">
      <c r="A443" s="29" t="s">
        <v>5550</v>
      </c>
    </row>
    <row r="444" spans="1:1" x14ac:dyDescent="0.3">
      <c r="A444" s="29" t="s">
        <v>6550</v>
      </c>
    </row>
    <row r="445" spans="1:1" x14ac:dyDescent="0.3">
      <c r="A445" s="29" t="s">
        <v>5554</v>
      </c>
    </row>
    <row r="446" spans="1:1" x14ac:dyDescent="0.3">
      <c r="A446" s="29" t="s">
        <v>7302</v>
      </c>
    </row>
    <row r="447" spans="1:1" x14ac:dyDescent="0.3">
      <c r="A447" s="29" t="s">
        <v>6398</v>
      </c>
    </row>
    <row r="448" spans="1:1" x14ac:dyDescent="0.3">
      <c r="A448" s="29" t="s">
        <v>10789</v>
      </c>
    </row>
    <row r="449" spans="1:1" x14ac:dyDescent="0.3">
      <c r="A449" s="29" t="s">
        <v>8141</v>
      </c>
    </row>
    <row r="450" spans="1:1" x14ac:dyDescent="0.3">
      <c r="A450" s="29" t="s">
        <v>476</v>
      </c>
    </row>
    <row r="451" spans="1:1" x14ac:dyDescent="0.3">
      <c r="A451" s="29" t="s">
        <v>10790</v>
      </c>
    </row>
    <row r="452" spans="1:1" x14ac:dyDescent="0.3">
      <c r="A452" s="29" t="s">
        <v>5744</v>
      </c>
    </row>
    <row r="453" spans="1:1" x14ac:dyDescent="0.3">
      <c r="A453" s="29" t="s">
        <v>10791</v>
      </c>
    </row>
    <row r="454" spans="1:1" x14ac:dyDescent="0.3">
      <c r="A454" s="29" t="s">
        <v>10792</v>
      </c>
    </row>
    <row r="455" spans="1:1" x14ac:dyDescent="0.3">
      <c r="A455" s="29" t="s">
        <v>7224</v>
      </c>
    </row>
    <row r="456" spans="1:1" x14ac:dyDescent="0.3">
      <c r="A456" s="29" t="s">
        <v>3867</v>
      </c>
    </row>
    <row r="457" spans="1:1" x14ac:dyDescent="0.3">
      <c r="A457" s="29" t="s">
        <v>10793</v>
      </c>
    </row>
    <row r="458" spans="1:1" x14ac:dyDescent="0.3">
      <c r="A458" s="29" t="s">
        <v>3988</v>
      </c>
    </row>
    <row r="459" spans="1:1" x14ac:dyDescent="0.3">
      <c r="A459" s="29" t="s">
        <v>10794</v>
      </c>
    </row>
    <row r="460" spans="1:1" x14ac:dyDescent="0.3">
      <c r="A460" s="29" t="s">
        <v>10795</v>
      </c>
    </row>
    <row r="461" spans="1:1" x14ac:dyDescent="0.3">
      <c r="A461" s="29" t="s">
        <v>10796</v>
      </c>
    </row>
    <row r="462" spans="1:1" x14ac:dyDescent="0.3">
      <c r="A462" s="29" t="s">
        <v>5495</v>
      </c>
    </row>
    <row r="463" spans="1:1" x14ac:dyDescent="0.3">
      <c r="A463" s="29" t="s">
        <v>10797</v>
      </c>
    </row>
    <row r="464" spans="1:1" x14ac:dyDescent="0.3">
      <c r="A464" s="29" t="s">
        <v>5712</v>
      </c>
    </row>
    <row r="465" spans="1:1" x14ac:dyDescent="0.3">
      <c r="A465" s="29" t="s">
        <v>441</v>
      </c>
    </row>
    <row r="466" spans="1:1" x14ac:dyDescent="0.3">
      <c r="A466" s="29" t="s">
        <v>6726</v>
      </c>
    </row>
    <row r="467" spans="1:1" x14ac:dyDescent="0.3">
      <c r="A467" s="29" t="s">
        <v>5099</v>
      </c>
    </row>
    <row r="468" spans="1:1" x14ac:dyDescent="0.3">
      <c r="A468" s="29" t="s">
        <v>10799</v>
      </c>
    </row>
    <row r="469" spans="1:1" x14ac:dyDescent="0.3">
      <c r="A469" s="29" t="s">
        <v>10800</v>
      </c>
    </row>
    <row r="470" spans="1:1" x14ac:dyDescent="0.3">
      <c r="A470" s="29" t="s">
        <v>10801</v>
      </c>
    </row>
    <row r="471" spans="1:1" x14ac:dyDescent="0.3">
      <c r="A471" s="29" t="s">
        <v>8401</v>
      </c>
    </row>
    <row r="472" spans="1:1" x14ac:dyDescent="0.3">
      <c r="A472" s="29" t="s">
        <v>5214</v>
      </c>
    </row>
    <row r="473" spans="1:1" x14ac:dyDescent="0.3">
      <c r="A473" s="29" t="s">
        <v>7280</v>
      </c>
    </row>
    <row r="474" spans="1:1" x14ac:dyDescent="0.3">
      <c r="A474" s="29" t="s">
        <v>10802</v>
      </c>
    </row>
    <row r="475" spans="1:1" x14ac:dyDescent="0.3">
      <c r="A475" s="29" t="s">
        <v>6235</v>
      </c>
    </row>
    <row r="476" spans="1:1" x14ac:dyDescent="0.3">
      <c r="A476" s="29" t="s">
        <v>10803</v>
      </c>
    </row>
    <row r="477" spans="1:1" x14ac:dyDescent="0.3">
      <c r="A477" s="29" t="s">
        <v>3220</v>
      </c>
    </row>
    <row r="478" spans="1:1" x14ac:dyDescent="0.3">
      <c r="A478" s="29" t="s">
        <v>10804</v>
      </c>
    </row>
    <row r="479" spans="1:1" x14ac:dyDescent="0.3">
      <c r="A479" s="29" t="s">
        <v>10805</v>
      </c>
    </row>
    <row r="480" spans="1:1" x14ac:dyDescent="0.3">
      <c r="A480" s="29" t="s">
        <v>10806</v>
      </c>
    </row>
    <row r="481" spans="1:1" x14ac:dyDescent="0.3">
      <c r="A481" s="29" t="s">
        <v>10807</v>
      </c>
    </row>
    <row r="482" spans="1:1" x14ac:dyDescent="0.3">
      <c r="A482" s="29" t="s">
        <v>8091</v>
      </c>
    </row>
    <row r="483" spans="1:1" x14ac:dyDescent="0.3">
      <c r="A483" s="29" t="s">
        <v>10808</v>
      </c>
    </row>
    <row r="484" spans="1:1" x14ac:dyDescent="0.3">
      <c r="A484" s="29" t="s">
        <v>4235</v>
      </c>
    </row>
    <row r="485" spans="1:1" x14ac:dyDescent="0.3">
      <c r="A485" s="29" t="s">
        <v>2881</v>
      </c>
    </row>
    <row r="486" spans="1:1" x14ac:dyDescent="0.3">
      <c r="A486" s="29" t="s">
        <v>2893</v>
      </c>
    </row>
    <row r="487" spans="1:1" x14ac:dyDescent="0.3">
      <c r="A487" s="29" t="s">
        <v>665</v>
      </c>
    </row>
    <row r="488" spans="1:1" x14ac:dyDescent="0.3">
      <c r="A488" s="29" t="s">
        <v>1000</v>
      </c>
    </row>
    <row r="489" spans="1:1" x14ac:dyDescent="0.3">
      <c r="A489" s="29" t="s">
        <v>3567</v>
      </c>
    </row>
    <row r="490" spans="1:1" x14ac:dyDescent="0.3">
      <c r="A490" s="29" t="s">
        <v>3575</v>
      </c>
    </row>
    <row r="491" spans="1:1" x14ac:dyDescent="0.3">
      <c r="A491" s="29" t="s">
        <v>10798</v>
      </c>
    </row>
    <row r="492" spans="1:1" x14ac:dyDescent="0.3">
      <c r="A492" s="29" t="s">
        <v>691</v>
      </c>
    </row>
    <row r="493" spans="1:1" x14ac:dyDescent="0.3">
      <c r="A493" s="29" t="s">
        <v>10809</v>
      </c>
    </row>
    <row r="494" spans="1:1" x14ac:dyDescent="0.3">
      <c r="A494" s="29" t="s">
        <v>7002</v>
      </c>
    </row>
    <row r="495" spans="1:1" x14ac:dyDescent="0.3">
      <c r="A495" s="29" t="s">
        <v>6516</v>
      </c>
    </row>
    <row r="496" spans="1:1" x14ac:dyDescent="0.3">
      <c r="A496" s="29" t="s">
        <v>5834</v>
      </c>
    </row>
    <row r="497" spans="1:1" x14ac:dyDescent="0.3">
      <c r="A497" s="29" t="s">
        <v>10810</v>
      </c>
    </row>
    <row r="498" spans="1:1" x14ac:dyDescent="0.3">
      <c r="A498" s="29" t="s">
        <v>5432</v>
      </c>
    </row>
    <row r="499" spans="1:1" x14ac:dyDescent="0.3">
      <c r="A499" s="29" t="s">
        <v>10811</v>
      </c>
    </row>
    <row r="500" spans="1:1" x14ac:dyDescent="0.3">
      <c r="A500" s="29" t="s">
        <v>10812</v>
      </c>
    </row>
    <row r="501" spans="1:1" x14ac:dyDescent="0.3">
      <c r="A501" s="29" t="s">
        <v>10813</v>
      </c>
    </row>
    <row r="502" spans="1:1" x14ac:dyDescent="0.3">
      <c r="A502" s="29" t="s">
        <v>10814</v>
      </c>
    </row>
    <row r="503" spans="1:1" x14ac:dyDescent="0.3">
      <c r="A503" s="29" t="s">
        <v>10815</v>
      </c>
    </row>
    <row r="504" spans="1:1" x14ac:dyDescent="0.3">
      <c r="A504" s="29" t="s">
        <v>10816</v>
      </c>
    </row>
    <row r="505" spans="1:1" x14ac:dyDescent="0.3">
      <c r="A505" s="29" t="s">
        <v>7972</v>
      </c>
    </row>
    <row r="506" spans="1:1" x14ac:dyDescent="0.3">
      <c r="A506" s="29" t="s">
        <v>10817</v>
      </c>
    </row>
    <row r="507" spans="1:1" x14ac:dyDescent="0.3">
      <c r="A507" s="29" t="s">
        <v>10818</v>
      </c>
    </row>
    <row r="508" spans="1:1" x14ac:dyDescent="0.3">
      <c r="A508" s="29" t="s">
        <v>10819</v>
      </c>
    </row>
    <row r="509" spans="1:1" x14ac:dyDescent="0.3">
      <c r="A509" s="29" t="s">
        <v>10820</v>
      </c>
    </row>
    <row r="510" spans="1:1" x14ac:dyDescent="0.3">
      <c r="A510" s="29" t="s">
        <v>10821</v>
      </c>
    </row>
    <row r="511" spans="1:1" x14ac:dyDescent="0.3">
      <c r="A511" s="29" t="s">
        <v>4874</v>
      </c>
    </row>
    <row r="512" spans="1:1" x14ac:dyDescent="0.3">
      <c r="A512" s="29" t="s">
        <v>10822</v>
      </c>
    </row>
    <row r="513" spans="1:1" x14ac:dyDescent="0.3">
      <c r="A513" s="29" t="s">
        <v>10823</v>
      </c>
    </row>
    <row r="514" spans="1:1" x14ac:dyDescent="0.3">
      <c r="A514" s="29" t="s">
        <v>3745</v>
      </c>
    </row>
    <row r="515" spans="1:1" x14ac:dyDescent="0.3">
      <c r="A515" s="29" t="s">
        <v>228</v>
      </c>
    </row>
    <row r="516" spans="1:1" x14ac:dyDescent="0.3">
      <c r="A516" s="29" t="s">
        <v>10824</v>
      </c>
    </row>
    <row r="517" spans="1:1" x14ac:dyDescent="0.3">
      <c r="A517" s="29" t="s">
        <v>7015</v>
      </c>
    </row>
    <row r="518" spans="1:1" x14ac:dyDescent="0.3">
      <c r="A518" s="29" t="s">
        <v>10825</v>
      </c>
    </row>
    <row r="519" spans="1:1" x14ac:dyDescent="0.3">
      <c r="A519" s="29" t="s">
        <v>4240</v>
      </c>
    </row>
    <row r="520" spans="1:1" x14ac:dyDescent="0.3">
      <c r="A520" s="29" t="s">
        <v>6466</v>
      </c>
    </row>
    <row r="521" spans="1:1" x14ac:dyDescent="0.3">
      <c r="A521" s="29" t="s">
        <v>5898</v>
      </c>
    </row>
    <row r="522" spans="1:1" x14ac:dyDescent="0.3">
      <c r="A522" s="29" t="s">
        <v>3176</v>
      </c>
    </row>
    <row r="523" spans="1:1" x14ac:dyDescent="0.3">
      <c r="A523" s="29" t="s">
        <v>10826</v>
      </c>
    </row>
    <row r="524" spans="1:1" x14ac:dyDescent="0.3">
      <c r="A524" s="29" t="s">
        <v>10827</v>
      </c>
    </row>
    <row r="525" spans="1:1" x14ac:dyDescent="0.3">
      <c r="A525" s="29" t="s">
        <v>2993</v>
      </c>
    </row>
    <row r="526" spans="1:1" x14ac:dyDescent="0.3">
      <c r="A526" s="29" t="s">
        <v>10828</v>
      </c>
    </row>
    <row r="527" spans="1:1" x14ac:dyDescent="0.3">
      <c r="A527" s="29" t="s">
        <v>8168</v>
      </c>
    </row>
    <row r="528" spans="1:1" x14ac:dyDescent="0.3">
      <c r="A528" s="29" t="s">
        <v>7122</v>
      </c>
    </row>
    <row r="529" spans="1:1" x14ac:dyDescent="0.3">
      <c r="A529" s="29" t="s">
        <v>3827</v>
      </c>
    </row>
    <row r="530" spans="1:1" x14ac:dyDescent="0.3">
      <c r="A530" s="29" t="s">
        <v>10829</v>
      </c>
    </row>
    <row r="531" spans="1:1" x14ac:dyDescent="0.3">
      <c r="A531" s="29" t="s">
        <v>10830</v>
      </c>
    </row>
    <row r="532" spans="1:1" x14ac:dyDescent="0.3">
      <c r="A532" s="29" t="s">
        <v>10831</v>
      </c>
    </row>
    <row r="533" spans="1:1" x14ac:dyDescent="0.3">
      <c r="A533" s="29" t="s">
        <v>10832</v>
      </c>
    </row>
    <row r="534" spans="1:1" x14ac:dyDescent="0.3">
      <c r="A534" s="29" t="s">
        <v>7757</v>
      </c>
    </row>
    <row r="535" spans="1:1" x14ac:dyDescent="0.3">
      <c r="A535" s="29" t="s">
        <v>7674</v>
      </c>
    </row>
    <row r="536" spans="1:1" x14ac:dyDescent="0.3">
      <c r="A536" s="29" t="s">
        <v>7722</v>
      </c>
    </row>
    <row r="537" spans="1:1" x14ac:dyDescent="0.3">
      <c r="A537" s="29" t="s">
        <v>6045</v>
      </c>
    </row>
    <row r="538" spans="1:1" x14ac:dyDescent="0.3">
      <c r="A538" s="29" t="s">
        <v>10833</v>
      </c>
    </row>
    <row r="539" spans="1:1" x14ac:dyDescent="0.3">
      <c r="A539" s="29" t="s">
        <v>10834</v>
      </c>
    </row>
    <row r="540" spans="1:1" x14ac:dyDescent="0.3">
      <c r="A540" s="29" t="s">
        <v>6001</v>
      </c>
    </row>
    <row r="541" spans="1:1" x14ac:dyDescent="0.3">
      <c r="A541" s="29" t="s">
        <v>10835</v>
      </c>
    </row>
    <row r="542" spans="1:1" x14ac:dyDescent="0.3">
      <c r="A542" s="29" t="s">
        <v>10836</v>
      </c>
    </row>
    <row r="543" spans="1:1" x14ac:dyDescent="0.3">
      <c r="A543" s="29" t="s">
        <v>4126</v>
      </c>
    </row>
    <row r="544" spans="1:1" x14ac:dyDescent="0.3">
      <c r="A544" s="29" t="s">
        <v>10837</v>
      </c>
    </row>
    <row r="545" spans="1:1" x14ac:dyDescent="0.3">
      <c r="A545" s="29" t="s">
        <v>65</v>
      </c>
    </row>
    <row r="546" spans="1:1" x14ac:dyDescent="0.3">
      <c r="A546" s="29" t="s">
        <v>10594</v>
      </c>
    </row>
    <row r="547" spans="1:1" x14ac:dyDescent="0.3">
      <c r="A547" s="29" t="s">
        <v>10867</v>
      </c>
    </row>
    <row r="548" spans="1:1" x14ac:dyDescent="0.3">
      <c r="A548" s="29" t="s">
        <v>10906</v>
      </c>
    </row>
    <row r="549" spans="1:1" x14ac:dyDescent="0.3">
      <c r="A549" s="29" t="s">
        <v>10884</v>
      </c>
    </row>
    <row r="550" spans="1:1" x14ac:dyDescent="0.3">
      <c r="A550" s="29" t="s">
        <v>10883</v>
      </c>
    </row>
    <row r="551" spans="1:1" x14ac:dyDescent="0.3">
      <c r="A551" s="29" t="s">
        <v>10882</v>
      </c>
    </row>
    <row r="552" spans="1:1" x14ac:dyDescent="0.3">
      <c r="A552" s="29" t="s">
        <v>10893</v>
      </c>
    </row>
    <row r="553" spans="1:1" x14ac:dyDescent="0.3">
      <c r="A553" s="29" t="s">
        <v>10863</v>
      </c>
    </row>
    <row r="554" spans="1:1" x14ac:dyDescent="0.3">
      <c r="A554" s="29" t="s">
        <v>10865</v>
      </c>
    </row>
    <row r="555" spans="1:1" x14ac:dyDescent="0.3">
      <c r="A555" s="29" t="s">
        <v>10841</v>
      </c>
    </row>
    <row r="556" spans="1:1" x14ac:dyDescent="0.3">
      <c r="A556" s="29" t="s">
        <v>10844</v>
      </c>
    </row>
    <row r="557" spans="1:1" x14ac:dyDescent="0.3">
      <c r="A557" s="29" t="s">
        <v>10849</v>
      </c>
    </row>
    <row r="558" spans="1:1" x14ac:dyDescent="0.3">
      <c r="A558" s="29" t="s">
        <v>10846</v>
      </c>
    </row>
    <row r="559" spans="1:1" x14ac:dyDescent="0.3">
      <c r="A559" s="29" t="s">
        <v>10887</v>
      </c>
    </row>
    <row r="560" spans="1:1" x14ac:dyDescent="0.3">
      <c r="A560" s="29" t="s">
        <v>10892</v>
      </c>
    </row>
    <row r="561" spans="1:1" x14ac:dyDescent="0.3">
      <c r="A561" s="29" t="s">
        <v>10890</v>
      </c>
    </row>
    <row r="562" spans="1:1" x14ac:dyDescent="0.3">
      <c r="A562" s="29" t="s">
        <v>10856</v>
      </c>
    </row>
    <row r="563" spans="1:1" x14ac:dyDescent="0.3">
      <c r="A563" s="29" t="s">
        <v>10857</v>
      </c>
    </row>
    <row r="564" spans="1:1" x14ac:dyDescent="0.3">
      <c r="A564" s="29" t="s">
        <v>10898</v>
      </c>
    </row>
    <row r="565" spans="1:1" x14ac:dyDescent="0.3">
      <c r="A565" s="29" t="s">
        <v>10889</v>
      </c>
    </row>
    <row r="566" spans="1:1" x14ac:dyDescent="0.3">
      <c r="A566" s="29" t="s">
        <v>10901</v>
      </c>
    </row>
    <row r="567" spans="1:1" x14ac:dyDescent="0.3">
      <c r="A567" s="29" t="s">
        <v>10881</v>
      </c>
    </row>
    <row r="568" spans="1:1" x14ac:dyDescent="0.3">
      <c r="A568" s="29" t="s">
        <v>10886</v>
      </c>
    </row>
    <row r="569" spans="1:1" x14ac:dyDescent="0.3">
      <c r="A569" s="29" t="s">
        <v>10897</v>
      </c>
    </row>
    <row r="570" spans="1:1" x14ac:dyDescent="0.3">
      <c r="A570" s="29" t="s">
        <v>10872</v>
      </c>
    </row>
    <row r="571" spans="1:1" x14ac:dyDescent="0.3">
      <c r="A571" s="29" t="s">
        <v>10842</v>
      </c>
    </row>
    <row r="572" spans="1:1" x14ac:dyDescent="0.3">
      <c r="A572" s="29" t="s">
        <v>10896</v>
      </c>
    </row>
    <row r="573" spans="1:1" x14ac:dyDescent="0.3">
      <c r="A573" s="29" t="s">
        <v>10855</v>
      </c>
    </row>
    <row r="574" spans="1:1" x14ac:dyDescent="0.3">
      <c r="A574" s="29" t="s">
        <v>10858</v>
      </c>
    </row>
    <row r="575" spans="1:1" x14ac:dyDescent="0.3">
      <c r="A575" s="29" t="s">
        <v>10903</v>
      </c>
    </row>
    <row r="576" spans="1:1" x14ac:dyDescent="0.3">
      <c r="A576" s="29" t="s">
        <v>10891</v>
      </c>
    </row>
    <row r="577" spans="1:1" x14ac:dyDescent="0.3">
      <c r="A577" s="29" t="s">
        <v>10847</v>
      </c>
    </row>
    <row r="578" spans="1:1" x14ac:dyDescent="0.3">
      <c r="A578" s="29" t="s">
        <v>10848</v>
      </c>
    </row>
    <row r="579" spans="1:1" x14ac:dyDescent="0.3">
      <c r="A579" s="29" t="s">
        <v>10874</v>
      </c>
    </row>
    <row r="580" spans="1:1" x14ac:dyDescent="0.3">
      <c r="A580" s="29" t="s">
        <v>10871</v>
      </c>
    </row>
    <row r="581" spans="1:1" x14ac:dyDescent="0.3">
      <c r="A581" s="29" t="s">
        <v>10853</v>
      </c>
    </row>
    <row r="582" spans="1:1" x14ac:dyDescent="0.3">
      <c r="A582" s="29" t="s">
        <v>10894</v>
      </c>
    </row>
    <row r="583" spans="1:1" x14ac:dyDescent="0.3">
      <c r="A583" s="29" t="s">
        <v>10879</v>
      </c>
    </row>
    <row r="584" spans="1:1" x14ac:dyDescent="0.3">
      <c r="A584" s="29" t="s">
        <v>10864</v>
      </c>
    </row>
    <row r="585" spans="1:1" x14ac:dyDescent="0.3">
      <c r="A585" s="29" t="s">
        <v>10908</v>
      </c>
    </row>
    <row r="586" spans="1:1" x14ac:dyDescent="0.3">
      <c r="A586" s="29" t="s">
        <v>10861</v>
      </c>
    </row>
    <row r="587" spans="1:1" x14ac:dyDescent="0.3">
      <c r="A587" s="29" t="s">
        <v>10899</v>
      </c>
    </row>
    <row r="588" spans="1:1" x14ac:dyDescent="0.3">
      <c r="A588" s="29" t="s">
        <v>10838</v>
      </c>
    </row>
    <row r="589" spans="1:1" x14ac:dyDescent="0.3">
      <c r="A589" s="29" t="s">
        <v>10845</v>
      </c>
    </row>
    <row r="590" spans="1:1" x14ac:dyDescent="0.3">
      <c r="A590" s="29" t="s">
        <v>10860</v>
      </c>
    </row>
    <row r="591" spans="1:1" x14ac:dyDescent="0.3">
      <c r="A591" s="29" t="s">
        <v>10839</v>
      </c>
    </row>
    <row r="592" spans="1:1" x14ac:dyDescent="0.3">
      <c r="A592" s="29" t="s">
        <v>10900</v>
      </c>
    </row>
    <row r="593" spans="1:1" x14ac:dyDescent="0.3">
      <c r="A593" s="29" t="s">
        <v>10885</v>
      </c>
    </row>
    <row r="594" spans="1:1" x14ac:dyDescent="0.3">
      <c r="A594" s="29" t="s">
        <v>10850</v>
      </c>
    </row>
    <row r="595" spans="1:1" x14ac:dyDescent="0.3">
      <c r="A595" s="29" t="s">
        <v>10854</v>
      </c>
    </row>
    <row r="596" spans="1:1" x14ac:dyDescent="0.3">
      <c r="A596" s="29" t="s">
        <v>10878</v>
      </c>
    </row>
    <row r="597" spans="1:1" x14ac:dyDescent="0.3">
      <c r="A597" s="29" t="s">
        <v>10902</v>
      </c>
    </row>
    <row r="598" spans="1:1" x14ac:dyDescent="0.3">
      <c r="A598" s="29" t="s">
        <v>10876</v>
      </c>
    </row>
    <row r="599" spans="1:1" x14ac:dyDescent="0.3">
      <c r="A599" s="29" t="s">
        <v>10877</v>
      </c>
    </row>
    <row r="600" spans="1:1" x14ac:dyDescent="0.3">
      <c r="A600" s="29" t="s">
        <v>10875</v>
      </c>
    </row>
    <row r="601" spans="1:1" x14ac:dyDescent="0.3">
      <c r="A601" s="29" t="s">
        <v>10859</v>
      </c>
    </row>
    <row r="602" spans="1:1" x14ac:dyDescent="0.3">
      <c r="A602" s="29" t="s">
        <v>10852</v>
      </c>
    </row>
    <row r="603" spans="1:1" x14ac:dyDescent="0.3">
      <c r="A603" s="29" t="s">
        <v>10888</v>
      </c>
    </row>
    <row r="604" spans="1:1" x14ac:dyDescent="0.3">
      <c r="A604" s="29" t="s">
        <v>10895</v>
      </c>
    </row>
    <row r="605" spans="1:1" x14ac:dyDescent="0.3">
      <c r="A605" s="29" t="s">
        <v>10880</v>
      </c>
    </row>
    <row r="606" spans="1:1" x14ac:dyDescent="0.3">
      <c r="A606" s="29" t="s">
        <v>10869</v>
      </c>
    </row>
    <row r="607" spans="1:1" x14ac:dyDescent="0.3">
      <c r="A607" s="29" t="s">
        <v>10866</v>
      </c>
    </row>
    <row r="608" spans="1:1" x14ac:dyDescent="0.3">
      <c r="A608" s="29" t="s">
        <v>10873</v>
      </c>
    </row>
    <row r="609" spans="1:1" x14ac:dyDescent="0.3">
      <c r="A609" s="29" t="s">
        <v>10905</v>
      </c>
    </row>
    <row r="610" spans="1:1" x14ac:dyDescent="0.3">
      <c r="A610" s="29" t="s">
        <v>10904</v>
      </c>
    </row>
    <row r="611" spans="1:1" x14ac:dyDescent="0.3">
      <c r="A611" s="29" t="s">
        <v>10907</v>
      </c>
    </row>
    <row r="612" spans="1:1" x14ac:dyDescent="0.3">
      <c r="A612" s="29" t="s">
        <v>10840</v>
      </c>
    </row>
    <row r="613" spans="1:1" x14ac:dyDescent="0.3">
      <c r="A613" s="29" t="s">
        <v>10851</v>
      </c>
    </row>
    <row r="614" spans="1:1" x14ac:dyDescent="0.3">
      <c r="A614" s="29" t="s">
        <v>10843</v>
      </c>
    </row>
    <row r="615" spans="1:1" x14ac:dyDescent="0.3">
      <c r="A615" s="29" t="s">
        <v>10870</v>
      </c>
    </row>
    <row r="616" spans="1:1" x14ac:dyDescent="0.3">
      <c r="A616" s="29" t="s">
        <v>10862</v>
      </c>
    </row>
    <row r="617" spans="1:1" x14ac:dyDescent="0.3">
      <c r="A617" s="29" t="s">
        <v>10868</v>
      </c>
    </row>
    <row r="618" spans="1:1" x14ac:dyDescent="0.3">
      <c r="A618" s="29" t="s">
        <v>10593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C28B9-25C5-4AE5-8E82-E252D92B6F78}">
  <dimension ref="A1:AO2412"/>
  <sheetViews>
    <sheetView topLeftCell="A2390" zoomScale="98" zoomScaleNormal="98" workbookViewId="0">
      <selection sqref="A1:AO2412"/>
    </sheetView>
  </sheetViews>
  <sheetFormatPr baseColWidth="10" defaultRowHeight="14.4" x14ac:dyDescent="0.3"/>
  <cols>
    <col min="3" max="3" width="13.109375" customWidth="1"/>
    <col min="4" max="4" width="15.109375" customWidth="1"/>
    <col min="5" max="5" width="23.109375" customWidth="1"/>
    <col min="11" max="11" width="21.88671875" customWidth="1"/>
    <col min="12" max="12" width="21.33203125" customWidth="1"/>
    <col min="13" max="13" width="11.5546875" customWidth="1"/>
    <col min="16" max="16" width="18" customWidth="1"/>
    <col min="17" max="17" width="19.44140625" customWidth="1"/>
    <col min="18" max="18" width="11.88671875" customWidth="1"/>
    <col min="19" max="19" width="15.5546875" customWidth="1"/>
    <col min="21" max="21" width="20.88671875" customWidth="1"/>
    <col min="22" max="22" width="13.44140625" customWidth="1"/>
    <col min="23" max="23" width="19.33203125" customWidth="1"/>
    <col min="24" max="24" width="23.44140625" customWidth="1"/>
    <col min="25" max="25" width="19.44140625" customWidth="1"/>
    <col min="26" max="26" width="15.44140625" customWidth="1"/>
    <col min="27" max="27" width="12.33203125" customWidth="1"/>
    <col min="40" max="40" width="21" customWidth="1"/>
  </cols>
  <sheetData>
    <row r="1" spans="1:41" x14ac:dyDescent="0.3">
      <c r="A1" s="20" t="s">
        <v>0</v>
      </c>
      <c r="B1" s="20" t="s">
        <v>10911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10596</v>
      </c>
      <c r="I1" s="21" t="s">
        <v>6</v>
      </c>
      <c r="J1" s="21" t="s">
        <v>7</v>
      </c>
      <c r="K1" s="21" t="s">
        <v>8</v>
      </c>
      <c r="L1" s="21" t="s">
        <v>9</v>
      </c>
      <c r="M1" s="21" t="s">
        <v>10</v>
      </c>
      <c r="N1" s="21" t="s">
        <v>11</v>
      </c>
      <c r="O1" s="21" t="s">
        <v>12</v>
      </c>
      <c r="P1" s="21" t="s">
        <v>13</v>
      </c>
      <c r="Q1" s="21" t="s">
        <v>14</v>
      </c>
      <c r="R1" s="21" t="s">
        <v>15</v>
      </c>
      <c r="S1" s="21" t="s">
        <v>16</v>
      </c>
      <c r="T1" s="21" t="s">
        <v>17</v>
      </c>
      <c r="U1" s="21" t="s">
        <v>18</v>
      </c>
      <c r="V1" s="21" t="s">
        <v>19</v>
      </c>
      <c r="W1" s="21" t="s">
        <v>20</v>
      </c>
      <c r="X1" s="21" t="s">
        <v>21</v>
      </c>
      <c r="Y1" s="21" t="s">
        <v>22</v>
      </c>
      <c r="Z1" s="21" t="s">
        <v>23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33</v>
      </c>
      <c r="AK1" s="21" t="s">
        <v>34</v>
      </c>
      <c r="AL1" s="21" t="s">
        <v>35</v>
      </c>
      <c r="AM1" s="21" t="s">
        <v>36</v>
      </c>
      <c r="AN1" s="21" t="s">
        <v>37</v>
      </c>
      <c r="AO1" s="22" t="s">
        <v>38</v>
      </c>
    </row>
    <row r="2" spans="1:41" x14ac:dyDescent="0.3">
      <c r="A2" s="18" t="s">
        <v>39</v>
      </c>
      <c r="B2" s="18">
        <v>1</v>
      </c>
      <c r="C2" s="1" t="s">
        <v>40</v>
      </c>
      <c r="D2" s="1" t="s">
        <v>41</v>
      </c>
      <c r="E2" s="1" t="s">
        <v>42</v>
      </c>
      <c r="F2" s="1" t="s">
        <v>43</v>
      </c>
      <c r="G2" s="1" t="s">
        <v>44</v>
      </c>
      <c r="H2" s="17">
        <v>15101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55</v>
      </c>
      <c r="V2" s="1" t="s">
        <v>55</v>
      </c>
      <c r="W2" s="1" t="s">
        <v>56</v>
      </c>
      <c r="X2" s="1" t="s">
        <v>57</v>
      </c>
      <c r="Y2" s="1" t="s">
        <v>39</v>
      </c>
      <c r="Z2" s="1" t="s">
        <v>55</v>
      </c>
      <c r="AA2" s="1"/>
      <c r="AB2" s="1"/>
      <c r="AC2" s="1">
        <v>2</v>
      </c>
      <c r="AD2" s="1">
        <v>2</v>
      </c>
      <c r="AE2" s="1">
        <v>2</v>
      </c>
      <c r="AF2" s="1">
        <v>2</v>
      </c>
      <c r="AG2" s="1">
        <v>2</v>
      </c>
      <c r="AH2" s="1">
        <v>2</v>
      </c>
      <c r="AI2" s="1">
        <v>2</v>
      </c>
      <c r="AJ2" s="1">
        <v>2</v>
      </c>
      <c r="AK2" s="1">
        <v>2</v>
      </c>
      <c r="AL2" s="1">
        <v>2</v>
      </c>
      <c r="AM2" s="1">
        <v>2</v>
      </c>
      <c r="AN2" s="1">
        <v>2</v>
      </c>
      <c r="AO2" s="19"/>
    </row>
    <row r="3" spans="1:41" x14ac:dyDescent="0.3">
      <c r="A3" s="18" t="s">
        <v>58</v>
      </c>
      <c r="B3" s="18">
        <v>2</v>
      </c>
      <c r="C3" s="1" t="s">
        <v>59</v>
      </c>
      <c r="D3" s="1" t="s">
        <v>60</v>
      </c>
      <c r="E3" s="1" t="s">
        <v>42</v>
      </c>
      <c r="F3" s="1" t="s">
        <v>43</v>
      </c>
      <c r="G3" s="1" t="s">
        <v>44</v>
      </c>
      <c r="H3" s="17">
        <v>15101</v>
      </c>
      <c r="I3" s="1" t="s">
        <v>44</v>
      </c>
      <c r="J3" s="1" t="s">
        <v>61</v>
      </c>
      <c r="K3" s="1" t="s">
        <v>62</v>
      </c>
      <c r="L3" s="1" t="s">
        <v>62</v>
      </c>
      <c r="M3" s="1"/>
      <c r="N3" s="1" t="s">
        <v>63</v>
      </c>
      <c r="O3" s="1" t="s">
        <v>64</v>
      </c>
      <c r="P3" s="1" t="s">
        <v>51</v>
      </c>
      <c r="Q3" s="1" t="s">
        <v>65</v>
      </c>
      <c r="R3" s="1" t="s">
        <v>66</v>
      </c>
      <c r="S3" s="1" t="s">
        <v>54</v>
      </c>
      <c r="T3" s="1" t="s">
        <v>55</v>
      </c>
      <c r="U3" s="1" t="s">
        <v>67</v>
      </c>
      <c r="V3" s="1" t="s">
        <v>67</v>
      </c>
      <c r="W3" s="1" t="s">
        <v>68</v>
      </c>
      <c r="X3" s="1" t="s">
        <v>69</v>
      </c>
      <c r="Y3" s="1" t="s">
        <v>39</v>
      </c>
      <c r="Z3" s="1" t="s">
        <v>55</v>
      </c>
      <c r="AA3" s="1"/>
      <c r="AB3" s="1"/>
      <c r="AC3" s="1">
        <v>3679</v>
      </c>
      <c r="AD3" s="1">
        <v>3679</v>
      </c>
      <c r="AE3" s="1">
        <v>3679</v>
      </c>
      <c r="AF3" s="1">
        <v>3679</v>
      </c>
      <c r="AG3" s="1">
        <v>3679</v>
      </c>
      <c r="AH3" s="1">
        <v>3679</v>
      </c>
      <c r="AI3" s="1">
        <v>3679</v>
      </c>
      <c r="AJ3" s="1">
        <v>3679</v>
      </c>
      <c r="AK3" s="1">
        <v>3679</v>
      </c>
      <c r="AL3" s="1">
        <v>3679</v>
      </c>
      <c r="AM3" s="1">
        <v>3679</v>
      </c>
      <c r="AN3" s="1">
        <v>3679</v>
      </c>
      <c r="AO3" s="19">
        <v>44150</v>
      </c>
    </row>
    <row r="4" spans="1:41" x14ac:dyDescent="0.3">
      <c r="A4" s="18" t="s">
        <v>70</v>
      </c>
      <c r="B4" s="18">
        <v>3</v>
      </c>
      <c r="C4" s="1" t="s">
        <v>71</v>
      </c>
      <c r="D4" s="1" t="s">
        <v>60</v>
      </c>
      <c r="E4" s="1" t="s">
        <v>42</v>
      </c>
      <c r="F4" s="1" t="s">
        <v>43</v>
      </c>
      <c r="G4" s="1" t="s">
        <v>44</v>
      </c>
      <c r="H4" s="17">
        <v>15101</v>
      </c>
      <c r="I4" s="1" t="s">
        <v>44</v>
      </c>
      <c r="J4" s="1" t="s">
        <v>61</v>
      </c>
      <c r="K4" s="1" t="s">
        <v>72</v>
      </c>
      <c r="L4" s="1"/>
      <c r="M4" s="1"/>
      <c r="N4" s="1" t="s">
        <v>73</v>
      </c>
      <c r="O4" s="1" t="s">
        <v>74</v>
      </c>
      <c r="P4" s="1" t="s">
        <v>51</v>
      </c>
      <c r="Q4" s="1" t="s">
        <v>10756</v>
      </c>
      <c r="R4" s="1" t="s">
        <v>66</v>
      </c>
      <c r="S4" s="1" t="s">
        <v>54</v>
      </c>
      <c r="T4" s="1" t="s">
        <v>55</v>
      </c>
      <c r="U4" s="1" t="s">
        <v>67</v>
      </c>
      <c r="V4" s="1" t="s">
        <v>67</v>
      </c>
      <c r="W4" s="1" t="s">
        <v>56</v>
      </c>
      <c r="X4" s="1" t="s">
        <v>75</v>
      </c>
      <c r="Y4" s="1" t="s">
        <v>58</v>
      </c>
      <c r="Z4" s="1" t="s">
        <v>55</v>
      </c>
      <c r="AA4" s="1"/>
      <c r="AB4" s="1"/>
      <c r="AC4" s="1">
        <v>2</v>
      </c>
      <c r="AD4" s="1">
        <v>2</v>
      </c>
      <c r="AE4" s="1">
        <v>2</v>
      </c>
      <c r="AF4" s="1">
        <v>2</v>
      </c>
      <c r="AG4" s="1">
        <v>2</v>
      </c>
      <c r="AH4" s="1">
        <v>2</v>
      </c>
      <c r="AI4" s="1">
        <v>2</v>
      </c>
      <c r="AJ4" s="1">
        <v>2</v>
      </c>
      <c r="AK4" s="1">
        <v>2</v>
      </c>
      <c r="AL4" s="1">
        <v>2</v>
      </c>
      <c r="AM4" s="1">
        <v>2</v>
      </c>
      <c r="AN4" s="1">
        <v>2</v>
      </c>
      <c r="AO4" s="19">
        <v>2</v>
      </c>
    </row>
    <row r="5" spans="1:41" x14ac:dyDescent="0.3">
      <c r="A5" s="18" t="s">
        <v>76</v>
      </c>
      <c r="B5" s="18">
        <v>4</v>
      </c>
      <c r="C5" s="1" t="s">
        <v>77</v>
      </c>
      <c r="D5" s="1" t="s">
        <v>60</v>
      </c>
      <c r="E5" s="1" t="s">
        <v>42</v>
      </c>
      <c r="F5" s="1" t="s">
        <v>43</v>
      </c>
      <c r="G5" s="1" t="s">
        <v>44</v>
      </c>
      <c r="H5" s="17">
        <v>15101</v>
      </c>
      <c r="I5" s="1" t="s">
        <v>44</v>
      </c>
      <c r="J5" s="1" t="s">
        <v>61</v>
      </c>
      <c r="K5" s="1" t="s">
        <v>62</v>
      </c>
      <c r="L5" s="1" t="s">
        <v>62</v>
      </c>
      <c r="M5" s="1"/>
      <c r="N5" s="1" t="s">
        <v>78</v>
      </c>
      <c r="O5" s="1" t="s">
        <v>79</v>
      </c>
      <c r="P5" s="1" t="s">
        <v>51</v>
      </c>
      <c r="Q5" s="1" t="s">
        <v>10867</v>
      </c>
      <c r="R5" s="1" t="s">
        <v>53</v>
      </c>
      <c r="S5" s="1" t="s">
        <v>54</v>
      </c>
      <c r="T5" s="1" t="s">
        <v>55</v>
      </c>
      <c r="U5" s="1" t="s">
        <v>67</v>
      </c>
      <c r="V5" s="1" t="s">
        <v>67</v>
      </c>
      <c r="W5" s="1" t="s">
        <v>56</v>
      </c>
      <c r="X5" s="1" t="s">
        <v>80</v>
      </c>
      <c r="Y5" s="1" t="s">
        <v>39</v>
      </c>
      <c r="Z5" s="1" t="s">
        <v>55</v>
      </c>
      <c r="AA5" s="1"/>
      <c r="AB5" s="1"/>
      <c r="AC5" s="1">
        <v>20</v>
      </c>
      <c r="AD5" s="1">
        <v>20</v>
      </c>
      <c r="AE5" s="1">
        <v>20</v>
      </c>
      <c r="AF5" s="1">
        <v>20</v>
      </c>
      <c r="AG5" s="1">
        <v>20</v>
      </c>
      <c r="AH5" s="1">
        <v>20</v>
      </c>
      <c r="AI5" s="1">
        <v>20</v>
      </c>
      <c r="AJ5" s="1">
        <v>20</v>
      </c>
      <c r="AK5" s="1">
        <v>20</v>
      </c>
      <c r="AL5" s="1">
        <v>20</v>
      </c>
      <c r="AM5" s="1">
        <v>20</v>
      </c>
      <c r="AN5" s="1">
        <v>20</v>
      </c>
      <c r="AO5" s="19">
        <v>630720</v>
      </c>
    </row>
    <row r="6" spans="1:41" x14ac:dyDescent="0.3">
      <c r="A6" s="18" t="s">
        <v>81</v>
      </c>
      <c r="B6" s="18">
        <v>5</v>
      </c>
      <c r="C6" s="1" t="s">
        <v>82</v>
      </c>
      <c r="D6" s="1" t="s">
        <v>41</v>
      </c>
      <c r="E6" s="1" t="s">
        <v>42</v>
      </c>
      <c r="F6" s="1" t="s">
        <v>43</v>
      </c>
      <c r="G6" s="1" t="s">
        <v>44</v>
      </c>
      <c r="H6" s="17">
        <v>15101</v>
      </c>
      <c r="I6" s="1" t="s">
        <v>44</v>
      </c>
      <c r="J6" s="1" t="s">
        <v>61</v>
      </c>
      <c r="K6" s="1" t="s">
        <v>72</v>
      </c>
      <c r="L6" s="1"/>
      <c r="M6" s="1"/>
      <c r="N6" s="1" t="s">
        <v>83</v>
      </c>
      <c r="O6" s="1" t="s">
        <v>84</v>
      </c>
      <c r="P6" s="1" t="s">
        <v>51</v>
      </c>
      <c r="Q6" s="1" t="s">
        <v>10624</v>
      </c>
      <c r="R6" s="1" t="s">
        <v>53</v>
      </c>
      <c r="S6" s="1" t="s">
        <v>54</v>
      </c>
      <c r="T6" s="1" t="s">
        <v>55</v>
      </c>
      <c r="U6" s="1" t="s">
        <v>67</v>
      </c>
      <c r="V6" s="1" t="s">
        <v>67</v>
      </c>
      <c r="W6" s="1" t="s">
        <v>56</v>
      </c>
      <c r="X6" s="1" t="s">
        <v>85</v>
      </c>
      <c r="Y6" s="1" t="s">
        <v>39</v>
      </c>
      <c r="Z6" s="1" t="s">
        <v>55</v>
      </c>
      <c r="AA6" s="1"/>
      <c r="AB6" s="1"/>
      <c r="AC6" s="1">
        <v>9</v>
      </c>
      <c r="AD6" s="1">
        <v>9</v>
      </c>
      <c r="AE6" s="1">
        <v>9</v>
      </c>
      <c r="AF6" s="1">
        <v>9</v>
      </c>
      <c r="AG6" s="1">
        <v>9</v>
      </c>
      <c r="AH6" s="1">
        <v>9</v>
      </c>
      <c r="AI6" s="1">
        <v>9</v>
      </c>
      <c r="AJ6" s="1">
        <v>9</v>
      </c>
      <c r="AK6" s="1">
        <v>9</v>
      </c>
      <c r="AL6" s="1">
        <v>9</v>
      </c>
      <c r="AM6" s="1">
        <v>9</v>
      </c>
      <c r="AN6" s="1">
        <v>9</v>
      </c>
      <c r="AO6" s="19">
        <v>283824</v>
      </c>
    </row>
    <row r="7" spans="1:41" x14ac:dyDescent="0.3">
      <c r="A7" s="18" t="s">
        <v>86</v>
      </c>
      <c r="B7" s="18">
        <v>6</v>
      </c>
      <c r="C7" s="1" t="s">
        <v>87</v>
      </c>
      <c r="D7" s="1" t="s">
        <v>60</v>
      </c>
      <c r="E7" s="1" t="s">
        <v>42</v>
      </c>
      <c r="F7" s="1" t="s">
        <v>43</v>
      </c>
      <c r="G7" s="1" t="s">
        <v>44</v>
      </c>
      <c r="H7" s="17">
        <v>15101</v>
      </c>
      <c r="I7" s="1" t="s">
        <v>44</v>
      </c>
      <c r="J7" s="1" t="s">
        <v>61</v>
      </c>
      <c r="K7" s="1" t="s">
        <v>62</v>
      </c>
      <c r="L7" s="1" t="s">
        <v>62</v>
      </c>
      <c r="M7" s="1"/>
      <c r="N7" s="1" t="s">
        <v>88</v>
      </c>
      <c r="O7" s="1" t="s">
        <v>89</v>
      </c>
      <c r="P7" s="1" t="s">
        <v>51</v>
      </c>
      <c r="Q7" s="1" t="s">
        <v>10718</v>
      </c>
      <c r="R7" s="1" t="s">
        <v>53</v>
      </c>
      <c r="S7" s="1" t="s">
        <v>54</v>
      </c>
      <c r="T7" s="1" t="s">
        <v>55</v>
      </c>
      <c r="U7" s="1" t="s">
        <v>67</v>
      </c>
      <c r="V7" s="1" t="s">
        <v>67</v>
      </c>
      <c r="W7" s="1" t="s">
        <v>56</v>
      </c>
      <c r="X7" s="1" t="s">
        <v>90</v>
      </c>
      <c r="Y7" s="1" t="s">
        <v>39</v>
      </c>
      <c r="Z7" s="1" t="s">
        <v>55</v>
      </c>
      <c r="AA7" s="1"/>
      <c r="AB7" s="1"/>
      <c r="AC7" s="1">
        <v>14.4</v>
      </c>
      <c r="AD7" s="1">
        <v>14.4</v>
      </c>
      <c r="AE7" s="1">
        <v>14.4</v>
      </c>
      <c r="AF7" s="1">
        <v>14.2</v>
      </c>
      <c r="AG7" s="1">
        <v>14.2</v>
      </c>
      <c r="AH7" s="1">
        <v>14.2</v>
      </c>
      <c r="AI7" s="1">
        <v>14.2</v>
      </c>
      <c r="AJ7" s="1">
        <v>14.2</v>
      </c>
      <c r="AK7" s="1">
        <v>14.2</v>
      </c>
      <c r="AL7" s="1">
        <v>14.2</v>
      </c>
      <c r="AM7" s="1">
        <v>14.2</v>
      </c>
      <c r="AN7" s="1">
        <v>14.2</v>
      </c>
      <c r="AO7" s="19"/>
    </row>
    <row r="8" spans="1:41" x14ac:dyDescent="0.3">
      <c r="A8" s="18" t="s">
        <v>91</v>
      </c>
      <c r="B8" s="18">
        <v>7</v>
      </c>
      <c r="C8" s="1" t="s">
        <v>92</v>
      </c>
      <c r="D8" s="1" t="s">
        <v>60</v>
      </c>
      <c r="E8" s="1" t="s">
        <v>42</v>
      </c>
      <c r="F8" s="1" t="s">
        <v>43</v>
      </c>
      <c r="G8" s="1" t="s">
        <v>44</v>
      </c>
      <c r="H8" s="17">
        <v>15101</v>
      </c>
      <c r="I8" s="1" t="s">
        <v>44</v>
      </c>
      <c r="J8" s="1" t="s">
        <v>61</v>
      </c>
      <c r="K8" s="1" t="s">
        <v>62</v>
      </c>
      <c r="L8" s="1" t="s">
        <v>62</v>
      </c>
      <c r="M8" s="1"/>
      <c r="N8" s="1" t="s">
        <v>93</v>
      </c>
      <c r="O8" s="1" t="s">
        <v>94</v>
      </c>
      <c r="P8" s="1" t="s">
        <v>51</v>
      </c>
      <c r="Q8" s="1"/>
      <c r="R8" s="1"/>
      <c r="S8" s="1" t="s">
        <v>54</v>
      </c>
      <c r="T8" s="1" t="s">
        <v>67</v>
      </c>
      <c r="U8" s="1" t="s">
        <v>67</v>
      </c>
      <c r="V8" s="1" t="s">
        <v>67</v>
      </c>
      <c r="W8" s="1" t="s">
        <v>56</v>
      </c>
      <c r="X8" s="1" t="s">
        <v>95</v>
      </c>
      <c r="Y8" s="1" t="s">
        <v>96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9"/>
    </row>
    <row r="9" spans="1:41" x14ac:dyDescent="0.3">
      <c r="A9" s="18" t="s">
        <v>97</v>
      </c>
      <c r="B9" s="18">
        <v>8</v>
      </c>
      <c r="C9" s="1" t="s">
        <v>98</v>
      </c>
      <c r="D9" s="1" t="s">
        <v>41</v>
      </c>
      <c r="E9" s="1" t="s">
        <v>42</v>
      </c>
      <c r="F9" s="1" t="s">
        <v>43</v>
      </c>
      <c r="G9" s="1" t="s">
        <v>44</v>
      </c>
      <c r="H9" s="17">
        <v>15101</v>
      </c>
      <c r="I9" s="1" t="s">
        <v>44</v>
      </c>
      <c r="J9" s="1" t="s">
        <v>99</v>
      </c>
      <c r="K9" s="1" t="s">
        <v>46</v>
      </c>
      <c r="L9" s="1" t="s">
        <v>47</v>
      </c>
      <c r="M9" s="1"/>
      <c r="N9" s="1" t="s">
        <v>100</v>
      </c>
      <c r="O9" s="1" t="s">
        <v>101</v>
      </c>
      <c r="P9" s="1" t="s">
        <v>51</v>
      </c>
      <c r="Q9" s="1" t="s">
        <v>10729</v>
      </c>
      <c r="R9" s="1" t="s">
        <v>53</v>
      </c>
      <c r="S9" s="1" t="s">
        <v>54</v>
      </c>
      <c r="T9" s="1" t="s">
        <v>55</v>
      </c>
      <c r="U9" s="1" t="s">
        <v>67</v>
      </c>
      <c r="V9" s="1" t="s">
        <v>67</v>
      </c>
      <c r="W9" s="1" t="s">
        <v>56</v>
      </c>
      <c r="X9" s="1" t="s">
        <v>102</v>
      </c>
      <c r="Y9" s="1" t="s">
        <v>39</v>
      </c>
      <c r="Z9" s="1" t="s">
        <v>55</v>
      </c>
      <c r="AA9" s="1"/>
      <c r="AB9" s="1"/>
      <c r="AC9" s="1">
        <v>22</v>
      </c>
      <c r="AD9" s="1">
        <v>22</v>
      </c>
      <c r="AE9" s="1">
        <v>22</v>
      </c>
      <c r="AF9" s="1">
        <v>22</v>
      </c>
      <c r="AG9" s="1">
        <v>22</v>
      </c>
      <c r="AH9" s="1">
        <v>22</v>
      </c>
      <c r="AI9" s="1">
        <v>22</v>
      </c>
      <c r="AJ9" s="1">
        <v>22</v>
      </c>
      <c r="AK9" s="1">
        <v>22</v>
      </c>
      <c r="AL9" s="1">
        <v>22</v>
      </c>
      <c r="AM9" s="1">
        <v>22</v>
      </c>
      <c r="AN9" s="1">
        <v>22</v>
      </c>
      <c r="AO9" s="19">
        <v>693792</v>
      </c>
    </row>
    <row r="10" spans="1:41" x14ac:dyDescent="0.3">
      <c r="A10" s="18" t="s">
        <v>103</v>
      </c>
      <c r="B10" s="18">
        <v>9</v>
      </c>
      <c r="C10" s="1" t="s">
        <v>104</v>
      </c>
      <c r="D10" s="1" t="s">
        <v>41</v>
      </c>
      <c r="E10" s="1" t="s">
        <v>42</v>
      </c>
      <c r="F10" s="1" t="s">
        <v>43</v>
      </c>
      <c r="G10" s="1" t="s">
        <v>44</v>
      </c>
      <c r="H10" s="17">
        <v>15101</v>
      </c>
      <c r="I10" s="1" t="s">
        <v>44</v>
      </c>
      <c r="J10" s="1" t="s">
        <v>61</v>
      </c>
      <c r="K10" s="1" t="s">
        <v>72</v>
      </c>
      <c r="L10" s="1"/>
      <c r="M10" s="1"/>
      <c r="N10" s="1" t="s">
        <v>105</v>
      </c>
      <c r="O10" s="1" t="s">
        <v>106</v>
      </c>
      <c r="P10" s="1" t="s">
        <v>51</v>
      </c>
      <c r="Q10" s="1" t="s">
        <v>10624</v>
      </c>
      <c r="R10" s="1" t="s">
        <v>53</v>
      </c>
      <c r="S10" s="1" t="s">
        <v>54</v>
      </c>
      <c r="T10" s="1" t="s">
        <v>55</v>
      </c>
      <c r="U10" s="1" t="s">
        <v>67</v>
      </c>
      <c r="V10" s="1" t="s">
        <v>67</v>
      </c>
      <c r="W10" s="1" t="s">
        <v>56</v>
      </c>
      <c r="X10" s="1" t="s">
        <v>107</v>
      </c>
      <c r="Y10" s="1" t="s">
        <v>39</v>
      </c>
      <c r="Z10" s="1" t="s">
        <v>55</v>
      </c>
      <c r="AA10" s="1"/>
      <c r="AB10" s="1"/>
      <c r="AC10" s="1">
        <v>11</v>
      </c>
      <c r="AD10" s="1">
        <v>11</v>
      </c>
      <c r="AE10" s="1">
        <v>11</v>
      </c>
      <c r="AF10" s="1">
        <v>11</v>
      </c>
      <c r="AG10" s="1">
        <v>11</v>
      </c>
      <c r="AH10" s="1">
        <v>11</v>
      </c>
      <c r="AI10" s="1">
        <v>11</v>
      </c>
      <c r="AJ10" s="1">
        <v>11</v>
      </c>
      <c r="AK10" s="1">
        <v>11</v>
      </c>
      <c r="AL10" s="1">
        <v>11</v>
      </c>
      <c r="AM10" s="1">
        <v>11</v>
      </c>
      <c r="AN10" s="1">
        <v>11</v>
      </c>
      <c r="AO10" s="19">
        <v>346896</v>
      </c>
    </row>
    <row r="11" spans="1:41" x14ac:dyDescent="0.3">
      <c r="A11" s="18" t="s">
        <v>108</v>
      </c>
      <c r="B11" s="18">
        <v>10</v>
      </c>
      <c r="C11" s="1" t="s">
        <v>109</v>
      </c>
      <c r="D11" s="1" t="s">
        <v>41</v>
      </c>
      <c r="E11" s="1" t="s">
        <v>110</v>
      </c>
      <c r="F11" s="1" t="s">
        <v>43</v>
      </c>
      <c r="G11" s="1" t="s">
        <v>44</v>
      </c>
      <c r="H11" s="17">
        <v>15101</v>
      </c>
      <c r="I11" s="1" t="s">
        <v>44</v>
      </c>
      <c r="J11" s="1" t="s">
        <v>61</v>
      </c>
      <c r="K11" s="1" t="s">
        <v>62</v>
      </c>
      <c r="L11" s="1" t="s">
        <v>62</v>
      </c>
      <c r="M11" s="1"/>
      <c r="N11" s="1" t="s">
        <v>111</v>
      </c>
      <c r="O11" s="1" t="s">
        <v>112</v>
      </c>
      <c r="P11" s="1" t="s">
        <v>51</v>
      </c>
      <c r="Q11" s="1" t="s">
        <v>10718</v>
      </c>
      <c r="R11" s="1" t="s">
        <v>53</v>
      </c>
      <c r="S11" s="1" t="s">
        <v>54</v>
      </c>
      <c r="T11" s="1" t="s">
        <v>55</v>
      </c>
      <c r="U11" s="1" t="s">
        <v>67</v>
      </c>
      <c r="V11" s="1" t="s">
        <v>67</v>
      </c>
      <c r="W11" s="1" t="s">
        <v>56</v>
      </c>
      <c r="X11" s="1" t="s">
        <v>113</v>
      </c>
      <c r="Y11" s="1" t="s">
        <v>39</v>
      </c>
      <c r="Z11" s="1" t="s">
        <v>55</v>
      </c>
      <c r="AA11" s="1"/>
      <c r="AB11" s="1"/>
      <c r="AC11" s="1">
        <v>18</v>
      </c>
      <c r="AD11" s="1">
        <v>18</v>
      </c>
      <c r="AE11" s="1">
        <v>18</v>
      </c>
      <c r="AF11" s="1">
        <v>18</v>
      </c>
      <c r="AG11" s="1">
        <v>18</v>
      </c>
      <c r="AH11" s="1">
        <v>18</v>
      </c>
      <c r="AI11" s="1">
        <v>18</v>
      </c>
      <c r="AJ11" s="1">
        <v>18</v>
      </c>
      <c r="AK11" s="1">
        <v>18</v>
      </c>
      <c r="AL11" s="1">
        <v>18</v>
      </c>
      <c r="AM11" s="1">
        <v>18</v>
      </c>
      <c r="AN11" s="1">
        <v>18</v>
      </c>
      <c r="AO11" s="19"/>
    </row>
    <row r="12" spans="1:41" x14ac:dyDescent="0.3">
      <c r="A12" s="18" t="s">
        <v>114</v>
      </c>
      <c r="B12" s="18">
        <v>11</v>
      </c>
      <c r="C12" s="1" t="s">
        <v>115</v>
      </c>
      <c r="D12" s="1" t="s">
        <v>41</v>
      </c>
      <c r="E12" s="1" t="s">
        <v>42</v>
      </c>
      <c r="F12" s="1" t="s">
        <v>43</v>
      </c>
      <c r="G12" s="1" t="s">
        <v>44</v>
      </c>
      <c r="H12" s="17">
        <v>15101</v>
      </c>
      <c r="I12" s="1" t="s">
        <v>44</v>
      </c>
      <c r="J12" s="1" t="s">
        <v>61</v>
      </c>
      <c r="K12" s="1" t="s">
        <v>116</v>
      </c>
      <c r="L12" s="1" t="s">
        <v>116</v>
      </c>
      <c r="M12" s="1"/>
      <c r="N12" s="1" t="s">
        <v>117</v>
      </c>
      <c r="O12" s="1" t="s">
        <v>118</v>
      </c>
      <c r="P12" s="1" t="s">
        <v>51</v>
      </c>
      <c r="Q12" s="1" t="s">
        <v>10630</v>
      </c>
      <c r="R12" s="1" t="s">
        <v>53</v>
      </c>
      <c r="S12" s="1" t="s">
        <v>54</v>
      </c>
      <c r="T12" s="1" t="s">
        <v>55</v>
      </c>
      <c r="U12" s="1" t="s">
        <v>67</v>
      </c>
      <c r="V12" s="1" t="s">
        <v>67</v>
      </c>
      <c r="W12" s="1" t="s">
        <v>56</v>
      </c>
      <c r="X12" s="1" t="s">
        <v>119</v>
      </c>
      <c r="Y12" s="1" t="s">
        <v>39</v>
      </c>
      <c r="Z12" s="1" t="s">
        <v>55</v>
      </c>
      <c r="AA12" s="1"/>
      <c r="AB12" s="1"/>
      <c r="AC12" s="1">
        <v>36.299999999999997</v>
      </c>
      <c r="AD12" s="1">
        <v>36.299999999999997</v>
      </c>
      <c r="AE12" s="1">
        <v>36.299999999999997</v>
      </c>
      <c r="AF12" s="1">
        <v>36.299999999999997</v>
      </c>
      <c r="AG12" s="1">
        <v>36.299999999999997</v>
      </c>
      <c r="AH12" s="1">
        <v>36.299999999999997</v>
      </c>
      <c r="AI12" s="1">
        <v>36.299999999999997</v>
      </c>
      <c r="AJ12" s="1">
        <v>36.299999999999997</v>
      </c>
      <c r="AK12" s="1">
        <v>36.299999999999997</v>
      </c>
      <c r="AL12" s="1">
        <v>36.299999999999997</v>
      </c>
      <c r="AM12" s="1">
        <v>36.299999999999997</v>
      </c>
      <c r="AN12" s="1">
        <v>36.299999999999997</v>
      </c>
      <c r="AO12" s="19">
        <v>1144756.8</v>
      </c>
    </row>
    <row r="13" spans="1:41" x14ac:dyDescent="0.3">
      <c r="A13" s="18" t="s">
        <v>120</v>
      </c>
      <c r="B13" s="18">
        <v>12</v>
      </c>
      <c r="C13" s="1" t="s">
        <v>121</v>
      </c>
      <c r="D13" s="1" t="s">
        <v>41</v>
      </c>
      <c r="E13" s="1" t="s">
        <v>42</v>
      </c>
      <c r="F13" s="1" t="s">
        <v>43</v>
      </c>
      <c r="G13" s="1" t="s">
        <v>44</v>
      </c>
      <c r="H13" s="17">
        <v>15101</v>
      </c>
      <c r="I13" s="1" t="s">
        <v>44</v>
      </c>
      <c r="J13" s="1" t="s">
        <v>61</v>
      </c>
      <c r="K13" s="1" t="s">
        <v>62</v>
      </c>
      <c r="L13" s="1" t="s">
        <v>62</v>
      </c>
      <c r="M13" s="1"/>
      <c r="N13" s="1" t="s">
        <v>122</v>
      </c>
      <c r="O13" s="1" t="s">
        <v>123</v>
      </c>
      <c r="P13" s="1" t="s">
        <v>51</v>
      </c>
      <c r="Q13" s="1" t="s">
        <v>10630</v>
      </c>
      <c r="R13" s="1" t="s">
        <v>53</v>
      </c>
      <c r="S13" s="1" t="s">
        <v>54</v>
      </c>
      <c r="T13" s="1" t="s">
        <v>55</v>
      </c>
      <c r="U13" s="1" t="s">
        <v>67</v>
      </c>
      <c r="V13" s="1" t="s">
        <v>67</v>
      </c>
      <c r="W13" s="1" t="s">
        <v>56</v>
      </c>
      <c r="X13" s="1" t="s">
        <v>119</v>
      </c>
      <c r="Y13" s="1" t="s">
        <v>39</v>
      </c>
      <c r="Z13" s="1" t="s">
        <v>55</v>
      </c>
      <c r="AA13" s="1"/>
      <c r="AB13" s="1"/>
      <c r="AC13" s="1">
        <v>3</v>
      </c>
      <c r="AD13" s="1">
        <v>3</v>
      </c>
      <c r="AE13" s="1">
        <v>3</v>
      </c>
      <c r="AF13" s="1">
        <v>3</v>
      </c>
      <c r="AG13" s="1">
        <v>3</v>
      </c>
      <c r="AH13" s="1">
        <v>3</v>
      </c>
      <c r="AI13" s="1">
        <v>3</v>
      </c>
      <c r="AJ13" s="1">
        <v>3</v>
      </c>
      <c r="AK13" s="1">
        <v>3</v>
      </c>
      <c r="AL13" s="1">
        <v>3</v>
      </c>
      <c r="AM13" s="1">
        <v>3</v>
      </c>
      <c r="AN13" s="1">
        <v>3</v>
      </c>
      <c r="AO13" s="19">
        <v>94608</v>
      </c>
    </row>
    <row r="14" spans="1:41" x14ac:dyDescent="0.3">
      <c r="A14" s="18" t="s">
        <v>124</v>
      </c>
      <c r="B14" s="18">
        <v>13</v>
      </c>
      <c r="C14" s="1" t="s">
        <v>125</v>
      </c>
      <c r="D14" s="1" t="s">
        <v>41</v>
      </c>
      <c r="E14" s="1" t="s">
        <v>42</v>
      </c>
      <c r="F14" s="1" t="s">
        <v>43</v>
      </c>
      <c r="G14" s="1" t="s">
        <v>44</v>
      </c>
      <c r="H14" s="17">
        <v>15101</v>
      </c>
      <c r="I14" s="1" t="s">
        <v>44</v>
      </c>
      <c r="J14" s="1" t="s">
        <v>61</v>
      </c>
      <c r="K14" s="1" t="s">
        <v>62</v>
      </c>
      <c r="L14" s="1" t="s">
        <v>62</v>
      </c>
      <c r="M14" s="1"/>
      <c r="N14" s="1" t="s">
        <v>126</v>
      </c>
      <c r="O14" s="1" t="s">
        <v>127</v>
      </c>
      <c r="P14" s="1" t="s">
        <v>51</v>
      </c>
      <c r="Q14" s="1" t="s">
        <v>10630</v>
      </c>
      <c r="R14" s="1" t="s">
        <v>53</v>
      </c>
      <c r="S14" s="1" t="s">
        <v>54</v>
      </c>
      <c r="T14" s="1" t="s">
        <v>55</v>
      </c>
      <c r="U14" s="1" t="s">
        <v>67</v>
      </c>
      <c r="V14" s="1" t="s">
        <v>67</v>
      </c>
      <c r="W14" s="1" t="s">
        <v>56</v>
      </c>
      <c r="X14" s="1" t="s">
        <v>119</v>
      </c>
      <c r="Y14" s="1" t="s">
        <v>39</v>
      </c>
      <c r="Z14" s="1" t="s">
        <v>55</v>
      </c>
      <c r="AA14" s="1"/>
      <c r="AB14" s="1"/>
      <c r="AC14" s="1">
        <v>36.5</v>
      </c>
      <c r="AD14" s="1">
        <v>36.5</v>
      </c>
      <c r="AE14" s="1">
        <v>36.5</v>
      </c>
      <c r="AF14" s="1">
        <v>36.5</v>
      </c>
      <c r="AG14" s="1">
        <v>36.5</v>
      </c>
      <c r="AH14" s="1">
        <v>36.5</v>
      </c>
      <c r="AI14" s="1">
        <v>36.5</v>
      </c>
      <c r="AJ14" s="1">
        <v>36.5</v>
      </c>
      <c r="AK14" s="1">
        <v>36.5</v>
      </c>
      <c r="AL14" s="1">
        <v>36.5</v>
      </c>
      <c r="AM14" s="1">
        <v>36.5</v>
      </c>
      <c r="AN14" s="1">
        <v>36.5</v>
      </c>
      <c r="AO14" s="19">
        <v>1151064</v>
      </c>
    </row>
    <row r="15" spans="1:41" x14ac:dyDescent="0.3">
      <c r="A15" s="18" t="s">
        <v>128</v>
      </c>
      <c r="B15" s="18">
        <v>14</v>
      </c>
      <c r="C15" s="1" t="s">
        <v>129</v>
      </c>
      <c r="D15" s="1" t="s">
        <v>41</v>
      </c>
      <c r="E15" s="1" t="s">
        <v>42</v>
      </c>
      <c r="F15" s="1" t="s">
        <v>43</v>
      </c>
      <c r="G15" s="1" t="s">
        <v>44</v>
      </c>
      <c r="H15" s="17">
        <v>15101</v>
      </c>
      <c r="I15" s="1" t="s">
        <v>44</v>
      </c>
      <c r="J15" s="1" t="s">
        <v>61</v>
      </c>
      <c r="K15" s="1" t="s">
        <v>62</v>
      </c>
      <c r="L15" s="1" t="s">
        <v>62</v>
      </c>
      <c r="M15" s="1"/>
      <c r="N15" s="1" t="s">
        <v>130</v>
      </c>
      <c r="O15" s="1" t="s">
        <v>131</v>
      </c>
      <c r="P15" s="1" t="s">
        <v>51</v>
      </c>
      <c r="Q15" s="1" t="s">
        <v>10630</v>
      </c>
      <c r="R15" s="1" t="s">
        <v>53</v>
      </c>
      <c r="S15" s="1" t="s">
        <v>54</v>
      </c>
      <c r="T15" s="1" t="s">
        <v>55</v>
      </c>
      <c r="U15" s="1" t="s">
        <v>67</v>
      </c>
      <c r="V15" s="1" t="s">
        <v>67</v>
      </c>
      <c r="W15" s="1" t="s">
        <v>56</v>
      </c>
      <c r="X15" s="1" t="s">
        <v>132</v>
      </c>
      <c r="Y15" s="1" t="s">
        <v>39</v>
      </c>
      <c r="Z15" s="1" t="s">
        <v>55</v>
      </c>
      <c r="AA15" s="1"/>
      <c r="AB15" s="1"/>
      <c r="AC15" s="1">
        <v>11</v>
      </c>
      <c r="AD15" s="1">
        <v>11</v>
      </c>
      <c r="AE15" s="1">
        <v>11</v>
      </c>
      <c r="AF15" s="1">
        <v>11</v>
      </c>
      <c r="AG15" s="1">
        <v>11</v>
      </c>
      <c r="AH15" s="1">
        <v>11</v>
      </c>
      <c r="AI15" s="1">
        <v>11</v>
      </c>
      <c r="AJ15" s="1">
        <v>11</v>
      </c>
      <c r="AK15" s="1">
        <v>11</v>
      </c>
      <c r="AL15" s="1">
        <v>11</v>
      </c>
      <c r="AM15" s="1">
        <v>11</v>
      </c>
      <c r="AN15" s="1">
        <v>11</v>
      </c>
      <c r="AO15" s="19">
        <v>346896</v>
      </c>
    </row>
    <row r="16" spans="1:41" x14ac:dyDescent="0.3">
      <c r="A16" s="18" t="s">
        <v>133</v>
      </c>
      <c r="B16" s="18">
        <v>15</v>
      </c>
      <c r="C16" s="1" t="s">
        <v>134</v>
      </c>
      <c r="D16" s="1" t="s">
        <v>41</v>
      </c>
      <c r="E16" s="1" t="s">
        <v>42</v>
      </c>
      <c r="F16" s="1" t="s">
        <v>43</v>
      </c>
      <c r="G16" s="1" t="s">
        <v>44</v>
      </c>
      <c r="H16" s="17">
        <v>15101</v>
      </c>
      <c r="I16" s="1" t="s">
        <v>44</v>
      </c>
      <c r="J16" s="1" t="s">
        <v>61</v>
      </c>
      <c r="K16" s="1" t="s">
        <v>62</v>
      </c>
      <c r="L16" s="1" t="s">
        <v>62</v>
      </c>
      <c r="M16" s="1"/>
      <c r="N16" s="1" t="s">
        <v>135</v>
      </c>
      <c r="O16" s="1" t="s">
        <v>136</v>
      </c>
      <c r="P16" s="1" t="s">
        <v>51</v>
      </c>
      <c r="Q16" s="1" t="s">
        <v>10630</v>
      </c>
      <c r="R16" s="1" t="s">
        <v>53</v>
      </c>
      <c r="S16" s="1" t="s">
        <v>54</v>
      </c>
      <c r="T16" s="1" t="s">
        <v>55</v>
      </c>
      <c r="U16" s="1" t="s">
        <v>67</v>
      </c>
      <c r="V16" s="1" t="s">
        <v>67</v>
      </c>
      <c r="W16" s="1" t="s">
        <v>56</v>
      </c>
      <c r="X16" s="1" t="s">
        <v>132</v>
      </c>
      <c r="Y16" s="1" t="s">
        <v>39</v>
      </c>
      <c r="Z16" s="1" t="s">
        <v>55</v>
      </c>
      <c r="AA16" s="1"/>
      <c r="AB16" s="1"/>
      <c r="AC16" s="1">
        <v>7</v>
      </c>
      <c r="AD16" s="1">
        <v>7</v>
      </c>
      <c r="AE16" s="1">
        <v>7</v>
      </c>
      <c r="AF16" s="1">
        <v>7</v>
      </c>
      <c r="AG16" s="1">
        <v>7</v>
      </c>
      <c r="AH16" s="1">
        <v>7</v>
      </c>
      <c r="AI16" s="1">
        <v>7</v>
      </c>
      <c r="AJ16" s="1">
        <v>7</v>
      </c>
      <c r="AK16" s="1">
        <v>7</v>
      </c>
      <c r="AL16" s="1">
        <v>7</v>
      </c>
      <c r="AM16" s="1">
        <v>7</v>
      </c>
      <c r="AN16" s="1">
        <v>7</v>
      </c>
      <c r="AO16" s="19">
        <v>220752</v>
      </c>
    </row>
    <row r="17" spans="1:41" x14ac:dyDescent="0.3">
      <c r="A17" s="18" t="s">
        <v>137</v>
      </c>
      <c r="B17" s="18">
        <v>16</v>
      </c>
      <c r="C17" s="1" t="s">
        <v>138</v>
      </c>
      <c r="D17" s="1" t="s">
        <v>41</v>
      </c>
      <c r="E17" s="1" t="s">
        <v>42</v>
      </c>
      <c r="F17" s="1" t="s">
        <v>43</v>
      </c>
      <c r="G17" s="1" t="s">
        <v>44</v>
      </c>
      <c r="H17" s="17">
        <v>15101</v>
      </c>
      <c r="I17" s="1" t="s">
        <v>44</v>
      </c>
      <c r="J17" s="1" t="s">
        <v>61</v>
      </c>
      <c r="K17" s="1" t="s">
        <v>62</v>
      </c>
      <c r="L17" s="1" t="s">
        <v>62</v>
      </c>
      <c r="M17" s="1"/>
      <c r="N17" s="1" t="s">
        <v>139</v>
      </c>
      <c r="O17" s="1" t="s">
        <v>140</v>
      </c>
      <c r="P17" s="1" t="s">
        <v>51</v>
      </c>
      <c r="Q17" s="1" t="s">
        <v>10630</v>
      </c>
      <c r="R17" s="1" t="s">
        <v>53</v>
      </c>
      <c r="S17" s="1" t="s">
        <v>54</v>
      </c>
      <c r="T17" s="1" t="s">
        <v>55</v>
      </c>
      <c r="U17" s="1" t="s">
        <v>67</v>
      </c>
      <c r="V17" s="1" t="s">
        <v>67</v>
      </c>
      <c r="W17" s="1" t="s">
        <v>56</v>
      </c>
      <c r="X17" s="1" t="s">
        <v>132</v>
      </c>
      <c r="Y17" s="1" t="s">
        <v>39</v>
      </c>
      <c r="Z17" s="1" t="s">
        <v>55</v>
      </c>
      <c r="AA17" s="1"/>
      <c r="AB17" s="1"/>
      <c r="AC17" s="1">
        <v>16</v>
      </c>
      <c r="AD17" s="1">
        <v>16</v>
      </c>
      <c r="AE17" s="1">
        <v>16</v>
      </c>
      <c r="AF17" s="1">
        <v>16</v>
      </c>
      <c r="AG17" s="1">
        <v>16</v>
      </c>
      <c r="AH17" s="1">
        <v>16</v>
      </c>
      <c r="AI17" s="1">
        <v>16</v>
      </c>
      <c r="AJ17" s="1">
        <v>16</v>
      </c>
      <c r="AK17" s="1">
        <v>16</v>
      </c>
      <c r="AL17" s="1">
        <v>16</v>
      </c>
      <c r="AM17" s="1">
        <v>16</v>
      </c>
      <c r="AN17" s="1">
        <v>16</v>
      </c>
      <c r="AO17" s="19">
        <v>504576</v>
      </c>
    </row>
    <row r="18" spans="1:41" x14ac:dyDescent="0.3">
      <c r="A18" s="18" t="s">
        <v>141</v>
      </c>
      <c r="B18" s="18">
        <v>17</v>
      </c>
      <c r="C18" s="1" t="s">
        <v>142</v>
      </c>
      <c r="D18" s="1" t="s">
        <v>41</v>
      </c>
      <c r="E18" s="1" t="s">
        <v>42</v>
      </c>
      <c r="F18" s="1" t="s">
        <v>43</v>
      </c>
      <c r="G18" s="1" t="s">
        <v>44</v>
      </c>
      <c r="H18" s="17">
        <v>15101</v>
      </c>
      <c r="I18" s="1" t="s">
        <v>44</v>
      </c>
      <c r="J18" s="1" t="s">
        <v>45</v>
      </c>
      <c r="K18" s="1" t="s">
        <v>46</v>
      </c>
      <c r="L18" s="1" t="s">
        <v>47</v>
      </c>
      <c r="M18" s="1" t="s">
        <v>48</v>
      </c>
      <c r="N18" s="1" t="s">
        <v>143</v>
      </c>
      <c r="O18" s="1" t="s">
        <v>144</v>
      </c>
      <c r="P18" s="1" t="s">
        <v>51</v>
      </c>
      <c r="Q18" s="1" t="s">
        <v>52</v>
      </c>
      <c r="R18" s="1" t="s">
        <v>53</v>
      </c>
      <c r="S18" s="1" t="s">
        <v>54</v>
      </c>
      <c r="T18" s="1" t="s">
        <v>55</v>
      </c>
      <c r="U18" s="1" t="s">
        <v>67</v>
      </c>
      <c r="V18" s="1" t="s">
        <v>67</v>
      </c>
      <c r="W18" s="1" t="s">
        <v>56</v>
      </c>
      <c r="X18" s="1" t="s">
        <v>145</v>
      </c>
      <c r="Y18" s="1" t="s">
        <v>39</v>
      </c>
      <c r="Z18" s="1" t="s">
        <v>55</v>
      </c>
      <c r="AA18" s="1"/>
      <c r="AB18" s="1"/>
      <c r="AC18" s="1">
        <v>13</v>
      </c>
      <c r="AD18" s="1">
        <v>13</v>
      </c>
      <c r="AE18" s="1">
        <v>13</v>
      </c>
      <c r="AF18" s="1">
        <v>13</v>
      </c>
      <c r="AG18" s="1">
        <v>13</v>
      </c>
      <c r="AH18" s="1">
        <v>13</v>
      </c>
      <c r="AI18" s="1">
        <v>13</v>
      </c>
      <c r="AJ18" s="1">
        <v>13</v>
      </c>
      <c r="AK18" s="1">
        <v>13</v>
      </c>
      <c r="AL18" s="1">
        <v>13</v>
      </c>
      <c r="AM18" s="1">
        <v>13</v>
      </c>
      <c r="AN18" s="1">
        <v>13</v>
      </c>
      <c r="AO18" s="19">
        <v>0</v>
      </c>
    </row>
    <row r="19" spans="1:41" x14ac:dyDescent="0.3">
      <c r="A19" s="18" t="s">
        <v>146</v>
      </c>
      <c r="B19" s="18">
        <v>18</v>
      </c>
      <c r="C19" s="1" t="s">
        <v>147</v>
      </c>
      <c r="D19" s="1" t="s">
        <v>41</v>
      </c>
      <c r="E19" s="1" t="s">
        <v>42</v>
      </c>
      <c r="F19" s="1" t="s">
        <v>43</v>
      </c>
      <c r="G19" s="1" t="s">
        <v>44</v>
      </c>
      <c r="H19" s="17">
        <v>15101</v>
      </c>
      <c r="I19" s="1" t="s">
        <v>44</v>
      </c>
      <c r="J19" s="1" t="s">
        <v>61</v>
      </c>
      <c r="K19" s="1" t="s">
        <v>62</v>
      </c>
      <c r="L19" s="1" t="s">
        <v>62</v>
      </c>
      <c r="M19" s="1"/>
      <c r="N19" s="1" t="s">
        <v>148</v>
      </c>
      <c r="O19" s="1" t="s">
        <v>149</v>
      </c>
      <c r="P19" s="1" t="s">
        <v>51</v>
      </c>
      <c r="Q19" s="1" t="s">
        <v>10630</v>
      </c>
      <c r="R19" s="1" t="s">
        <v>53</v>
      </c>
      <c r="S19" s="1" t="s">
        <v>54</v>
      </c>
      <c r="T19" s="1" t="s">
        <v>55</v>
      </c>
      <c r="U19" s="1" t="s">
        <v>67</v>
      </c>
      <c r="V19" s="1" t="s">
        <v>67</v>
      </c>
      <c r="W19" s="1" t="s">
        <v>56</v>
      </c>
      <c r="X19" s="1" t="s">
        <v>132</v>
      </c>
      <c r="Y19" s="1" t="s">
        <v>39</v>
      </c>
      <c r="Z19" s="1" t="s">
        <v>55</v>
      </c>
      <c r="AA19" s="1"/>
      <c r="AB19" s="1"/>
      <c r="AC19" s="1">
        <v>19.100000000000001</v>
      </c>
      <c r="AD19" s="1">
        <v>19.100000000000001</v>
      </c>
      <c r="AE19" s="1">
        <v>19.100000000000001</v>
      </c>
      <c r="AF19" s="1">
        <v>19.100000000000001</v>
      </c>
      <c r="AG19" s="1">
        <v>19.100000000000001</v>
      </c>
      <c r="AH19" s="1">
        <v>19.100000000000001</v>
      </c>
      <c r="AI19" s="1">
        <v>19.100000000000001</v>
      </c>
      <c r="AJ19" s="1">
        <v>19.100000000000001</v>
      </c>
      <c r="AK19" s="1">
        <v>19.100000000000001</v>
      </c>
      <c r="AL19" s="1">
        <v>19.100000000000001</v>
      </c>
      <c r="AM19" s="1">
        <v>19.100000000000001</v>
      </c>
      <c r="AN19" s="1">
        <v>19.100000000000001</v>
      </c>
      <c r="AO19" s="19">
        <v>602337.6</v>
      </c>
    </row>
    <row r="20" spans="1:41" x14ac:dyDescent="0.3">
      <c r="A20" s="18" t="s">
        <v>51</v>
      </c>
      <c r="B20" s="18">
        <v>19</v>
      </c>
      <c r="C20" s="1" t="s">
        <v>150</v>
      </c>
      <c r="D20" s="1" t="s">
        <v>41</v>
      </c>
      <c r="E20" s="1" t="s">
        <v>42</v>
      </c>
      <c r="F20" s="1" t="s">
        <v>43</v>
      </c>
      <c r="G20" s="1" t="s">
        <v>44</v>
      </c>
      <c r="H20" s="17">
        <v>15101</v>
      </c>
      <c r="I20" s="1" t="s">
        <v>44</v>
      </c>
      <c r="J20" s="1" t="s">
        <v>61</v>
      </c>
      <c r="K20" s="1" t="s">
        <v>72</v>
      </c>
      <c r="L20" s="1"/>
      <c r="M20" s="1"/>
      <c r="N20" s="1" t="s">
        <v>151</v>
      </c>
      <c r="O20" s="1" t="s">
        <v>152</v>
      </c>
      <c r="P20" s="1" t="s">
        <v>51</v>
      </c>
      <c r="Q20" s="1" t="s">
        <v>10630</v>
      </c>
      <c r="R20" s="1" t="s">
        <v>53</v>
      </c>
      <c r="S20" s="1" t="s">
        <v>54</v>
      </c>
      <c r="T20" s="1" t="s">
        <v>55</v>
      </c>
      <c r="U20" s="1" t="s">
        <v>67</v>
      </c>
      <c r="V20" s="1" t="s">
        <v>67</v>
      </c>
      <c r="W20" s="1" t="s">
        <v>56</v>
      </c>
      <c r="X20" s="1" t="s">
        <v>132</v>
      </c>
      <c r="Y20" s="1" t="s">
        <v>39</v>
      </c>
      <c r="Z20" s="1" t="s">
        <v>55</v>
      </c>
      <c r="AA20" s="1"/>
      <c r="AB20" s="1"/>
      <c r="AC20" s="1">
        <v>22</v>
      </c>
      <c r="AD20" s="1">
        <v>22</v>
      </c>
      <c r="AE20" s="1">
        <v>22</v>
      </c>
      <c r="AF20" s="1">
        <v>22</v>
      </c>
      <c r="AG20" s="1">
        <v>22</v>
      </c>
      <c r="AH20" s="1">
        <v>22</v>
      </c>
      <c r="AI20" s="1">
        <v>22</v>
      </c>
      <c r="AJ20" s="1">
        <v>22</v>
      </c>
      <c r="AK20" s="1">
        <v>22</v>
      </c>
      <c r="AL20" s="1">
        <v>22</v>
      </c>
      <c r="AM20" s="1">
        <v>22</v>
      </c>
      <c r="AN20" s="1">
        <v>22</v>
      </c>
      <c r="AO20" s="19">
        <v>693792</v>
      </c>
    </row>
    <row r="21" spans="1:41" x14ac:dyDescent="0.3">
      <c r="A21" s="18" t="s">
        <v>153</v>
      </c>
      <c r="B21" s="18">
        <v>20</v>
      </c>
      <c r="C21" s="1" t="s">
        <v>154</v>
      </c>
      <c r="D21" s="1" t="s">
        <v>41</v>
      </c>
      <c r="E21" s="1" t="s">
        <v>42</v>
      </c>
      <c r="F21" s="1" t="s">
        <v>43</v>
      </c>
      <c r="G21" s="1" t="s">
        <v>44</v>
      </c>
      <c r="H21" s="17">
        <v>15101</v>
      </c>
      <c r="I21" s="1" t="s">
        <v>44</v>
      </c>
      <c r="J21" s="1" t="s">
        <v>61</v>
      </c>
      <c r="K21" s="1" t="s">
        <v>72</v>
      </c>
      <c r="L21" s="1"/>
      <c r="M21" s="1"/>
      <c r="N21" s="1" t="s">
        <v>155</v>
      </c>
      <c r="O21" s="1" t="s">
        <v>156</v>
      </c>
      <c r="P21" s="1" t="s">
        <v>51</v>
      </c>
      <c r="Q21" s="1" t="s">
        <v>10630</v>
      </c>
      <c r="R21" s="1" t="s">
        <v>53</v>
      </c>
      <c r="S21" s="1" t="s">
        <v>54</v>
      </c>
      <c r="T21" s="1" t="s">
        <v>55</v>
      </c>
      <c r="U21" s="1" t="s">
        <v>67</v>
      </c>
      <c r="V21" s="1" t="s">
        <v>67</v>
      </c>
      <c r="W21" s="1" t="s">
        <v>56</v>
      </c>
      <c r="X21" s="1" t="s">
        <v>132</v>
      </c>
      <c r="Y21" s="1" t="s">
        <v>39</v>
      </c>
      <c r="Z21" s="1" t="s">
        <v>55</v>
      </c>
      <c r="AA21" s="1"/>
      <c r="AB21" s="1"/>
      <c r="AC21" s="1">
        <v>10.4</v>
      </c>
      <c r="AD21" s="1">
        <v>10.4</v>
      </c>
      <c r="AE21" s="1">
        <v>10.4</v>
      </c>
      <c r="AF21" s="1">
        <v>10.4</v>
      </c>
      <c r="AG21" s="1">
        <v>10.4</v>
      </c>
      <c r="AH21" s="1">
        <v>10.4</v>
      </c>
      <c r="AI21" s="1">
        <v>10.4</v>
      </c>
      <c r="AJ21" s="1">
        <v>10.4</v>
      </c>
      <c r="AK21" s="1">
        <v>10.4</v>
      </c>
      <c r="AL21" s="1">
        <v>10.4</v>
      </c>
      <c r="AM21" s="1">
        <v>10.4</v>
      </c>
      <c r="AN21" s="1">
        <v>10.4</v>
      </c>
      <c r="AO21" s="19">
        <v>327974.40000000002</v>
      </c>
    </row>
    <row r="22" spans="1:41" x14ac:dyDescent="0.3">
      <c r="A22" s="18" t="s">
        <v>157</v>
      </c>
      <c r="B22" s="18">
        <v>21</v>
      </c>
      <c r="C22" s="1" t="s">
        <v>158</v>
      </c>
      <c r="D22" s="1" t="s">
        <v>41</v>
      </c>
      <c r="E22" s="1" t="s">
        <v>42</v>
      </c>
      <c r="F22" s="1" t="s">
        <v>43</v>
      </c>
      <c r="G22" s="1" t="s">
        <v>44</v>
      </c>
      <c r="H22" s="17">
        <v>15101</v>
      </c>
      <c r="I22" s="1" t="s">
        <v>44</v>
      </c>
      <c r="J22" s="1" t="s">
        <v>61</v>
      </c>
      <c r="K22" s="1" t="s">
        <v>62</v>
      </c>
      <c r="L22" s="1" t="s">
        <v>62</v>
      </c>
      <c r="M22" s="1"/>
      <c r="N22" s="1" t="s">
        <v>159</v>
      </c>
      <c r="O22" s="1" t="s">
        <v>160</v>
      </c>
      <c r="P22" s="1" t="s">
        <v>51</v>
      </c>
      <c r="Q22" s="1" t="s">
        <v>10630</v>
      </c>
      <c r="R22" s="1" t="s">
        <v>53</v>
      </c>
      <c r="S22" s="1" t="s">
        <v>54</v>
      </c>
      <c r="T22" s="1" t="s">
        <v>55</v>
      </c>
      <c r="U22" s="1" t="s">
        <v>67</v>
      </c>
      <c r="V22" s="1" t="s">
        <v>67</v>
      </c>
      <c r="W22" s="1" t="s">
        <v>56</v>
      </c>
      <c r="X22" s="1" t="s">
        <v>132</v>
      </c>
      <c r="Y22" s="1" t="s">
        <v>39</v>
      </c>
      <c r="Z22" s="1" t="s">
        <v>55</v>
      </c>
      <c r="AA22" s="1"/>
      <c r="AB22" s="1"/>
      <c r="AC22" s="1">
        <v>17</v>
      </c>
      <c r="AD22" s="1">
        <v>17</v>
      </c>
      <c r="AE22" s="1">
        <v>17</v>
      </c>
      <c r="AF22" s="1">
        <v>17</v>
      </c>
      <c r="AG22" s="1">
        <v>17</v>
      </c>
      <c r="AH22" s="1">
        <v>17</v>
      </c>
      <c r="AI22" s="1">
        <v>17</v>
      </c>
      <c r="AJ22" s="1">
        <v>17</v>
      </c>
      <c r="AK22" s="1">
        <v>17</v>
      </c>
      <c r="AL22" s="1">
        <v>17</v>
      </c>
      <c r="AM22" s="1">
        <v>17</v>
      </c>
      <c r="AN22" s="1">
        <v>17</v>
      </c>
      <c r="AO22" s="19">
        <v>536112</v>
      </c>
    </row>
    <row r="23" spans="1:41" x14ac:dyDescent="0.3">
      <c r="A23" s="18" t="s">
        <v>161</v>
      </c>
      <c r="B23" s="18">
        <v>22</v>
      </c>
      <c r="C23" s="1" t="s">
        <v>162</v>
      </c>
      <c r="D23" s="1" t="s">
        <v>41</v>
      </c>
      <c r="E23" s="1" t="s">
        <v>42</v>
      </c>
      <c r="F23" s="1" t="s">
        <v>43</v>
      </c>
      <c r="G23" s="1" t="s">
        <v>44</v>
      </c>
      <c r="H23" s="17">
        <v>15101</v>
      </c>
      <c r="I23" s="1" t="s">
        <v>44</v>
      </c>
      <c r="J23" s="1" t="s">
        <v>61</v>
      </c>
      <c r="K23" s="1" t="s">
        <v>62</v>
      </c>
      <c r="L23" s="1" t="s">
        <v>62</v>
      </c>
      <c r="M23" s="1"/>
      <c r="N23" s="1" t="s">
        <v>163</v>
      </c>
      <c r="O23" s="1" t="s">
        <v>164</v>
      </c>
      <c r="P23" s="1" t="s">
        <v>51</v>
      </c>
      <c r="Q23" s="1" t="s">
        <v>10630</v>
      </c>
      <c r="R23" s="1" t="s">
        <v>53</v>
      </c>
      <c r="S23" s="1" t="s">
        <v>54</v>
      </c>
      <c r="T23" s="1" t="s">
        <v>55</v>
      </c>
      <c r="U23" s="1" t="s">
        <v>67</v>
      </c>
      <c r="V23" s="1" t="s">
        <v>67</v>
      </c>
      <c r="W23" s="1" t="s">
        <v>56</v>
      </c>
      <c r="X23" s="1" t="s">
        <v>132</v>
      </c>
      <c r="Y23" s="1" t="s">
        <v>39</v>
      </c>
      <c r="Z23" s="1" t="s">
        <v>55</v>
      </c>
      <c r="AA23" s="1"/>
      <c r="AB23" s="1"/>
      <c r="AC23" s="1">
        <v>11</v>
      </c>
      <c r="AD23" s="1">
        <v>11</v>
      </c>
      <c r="AE23" s="1">
        <v>11</v>
      </c>
      <c r="AF23" s="1">
        <v>11</v>
      </c>
      <c r="AG23" s="1">
        <v>11</v>
      </c>
      <c r="AH23" s="1">
        <v>11</v>
      </c>
      <c r="AI23" s="1">
        <v>11</v>
      </c>
      <c r="AJ23" s="1">
        <v>11</v>
      </c>
      <c r="AK23" s="1">
        <v>11</v>
      </c>
      <c r="AL23" s="1">
        <v>11</v>
      </c>
      <c r="AM23" s="1">
        <v>11</v>
      </c>
      <c r="AN23" s="1">
        <v>11</v>
      </c>
      <c r="AO23" s="19">
        <v>346896</v>
      </c>
    </row>
    <row r="24" spans="1:41" x14ac:dyDescent="0.3">
      <c r="A24" s="18" t="s">
        <v>165</v>
      </c>
      <c r="B24" s="18">
        <v>23</v>
      </c>
      <c r="C24" s="1" t="s">
        <v>166</v>
      </c>
      <c r="D24" s="1" t="s">
        <v>41</v>
      </c>
      <c r="E24" s="1" t="s">
        <v>42</v>
      </c>
      <c r="F24" s="1" t="s">
        <v>43</v>
      </c>
      <c r="G24" s="1" t="s">
        <v>44</v>
      </c>
      <c r="H24" s="17">
        <v>15101</v>
      </c>
      <c r="I24" s="1" t="s">
        <v>44</v>
      </c>
      <c r="J24" s="1" t="s">
        <v>61</v>
      </c>
      <c r="K24" s="1" t="s">
        <v>62</v>
      </c>
      <c r="L24" s="1" t="s">
        <v>62</v>
      </c>
      <c r="M24" s="1"/>
      <c r="N24" s="1" t="s">
        <v>167</v>
      </c>
      <c r="O24" s="1" t="s">
        <v>168</v>
      </c>
      <c r="P24" s="1" t="s">
        <v>51</v>
      </c>
      <c r="Q24" s="1" t="s">
        <v>10630</v>
      </c>
      <c r="R24" s="1" t="s">
        <v>53</v>
      </c>
      <c r="S24" s="1" t="s">
        <v>54</v>
      </c>
      <c r="T24" s="1" t="s">
        <v>55</v>
      </c>
      <c r="U24" s="1" t="s">
        <v>67</v>
      </c>
      <c r="V24" s="1" t="s">
        <v>67</v>
      </c>
      <c r="W24" s="1" t="s">
        <v>56</v>
      </c>
      <c r="X24" s="1" t="s">
        <v>132</v>
      </c>
      <c r="Y24" s="1" t="s">
        <v>39</v>
      </c>
      <c r="Z24" s="1" t="s">
        <v>55</v>
      </c>
      <c r="AA24" s="1"/>
      <c r="AB24" s="1"/>
      <c r="AC24" s="1">
        <v>12.6</v>
      </c>
      <c r="AD24" s="1">
        <v>12.6</v>
      </c>
      <c r="AE24" s="1">
        <v>12.6</v>
      </c>
      <c r="AF24" s="1">
        <v>12.6</v>
      </c>
      <c r="AG24" s="1">
        <v>12.6</v>
      </c>
      <c r="AH24" s="1">
        <v>12.6</v>
      </c>
      <c r="AI24" s="1">
        <v>12.6</v>
      </c>
      <c r="AJ24" s="1">
        <v>12.6</v>
      </c>
      <c r="AK24" s="1">
        <v>12.6</v>
      </c>
      <c r="AL24" s="1">
        <v>12.6</v>
      </c>
      <c r="AM24" s="1">
        <v>12.6</v>
      </c>
      <c r="AN24" s="1">
        <v>12.6</v>
      </c>
      <c r="AO24" s="19">
        <v>397353.6</v>
      </c>
    </row>
    <row r="25" spans="1:41" x14ac:dyDescent="0.3">
      <c r="A25" s="18" t="s">
        <v>169</v>
      </c>
      <c r="B25" s="18">
        <v>24</v>
      </c>
      <c r="C25" s="1" t="s">
        <v>170</v>
      </c>
      <c r="D25" s="1" t="s">
        <v>41</v>
      </c>
      <c r="E25" s="1" t="s">
        <v>42</v>
      </c>
      <c r="F25" s="1" t="s">
        <v>43</v>
      </c>
      <c r="G25" s="1" t="s">
        <v>44</v>
      </c>
      <c r="H25" s="17">
        <v>15101</v>
      </c>
      <c r="I25" s="1" t="s">
        <v>44</v>
      </c>
      <c r="J25" s="1" t="s">
        <v>61</v>
      </c>
      <c r="K25" s="1" t="s">
        <v>62</v>
      </c>
      <c r="L25" s="1" t="s">
        <v>62</v>
      </c>
      <c r="M25" s="1"/>
      <c r="N25" s="1" t="s">
        <v>171</v>
      </c>
      <c r="O25" s="1" t="s">
        <v>172</v>
      </c>
      <c r="P25" s="1" t="s">
        <v>51</v>
      </c>
      <c r="Q25" s="1" t="s">
        <v>10630</v>
      </c>
      <c r="R25" s="1" t="s">
        <v>53</v>
      </c>
      <c r="S25" s="1" t="s">
        <v>54</v>
      </c>
      <c r="T25" s="1" t="s">
        <v>55</v>
      </c>
      <c r="U25" s="1" t="s">
        <v>67</v>
      </c>
      <c r="V25" s="1" t="s">
        <v>67</v>
      </c>
      <c r="W25" s="1" t="s">
        <v>56</v>
      </c>
      <c r="X25" s="1" t="s">
        <v>173</v>
      </c>
      <c r="Y25" s="1" t="s">
        <v>39</v>
      </c>
      <c r="Z25" s="1" t="s">
        <v>55</v>
      </c>
      <c r="AA25" s="1"/>
      <c r="AB25" s="1"/>
      <c r="AC25" s="1">
        <v>10</v>
      </c>
      <c r="AD25" s="1">
        <v>10</v>
      </c>
      <c r="AE25" s="1">
        <v>10</v>
      </c>
      <c r="AF25" s="1">
        <v>10</v>
      </c>
      <c r="AG25" s="1">
        <v>10</v>
      </c>
      <c r="AH25" s="1">
        <v>10</v>
      </c>
      <c r="AI25" s="1">
        <v>10</v>
      </c>
      <c r="AJ25" s="1">
        <v>10</v>
      </c>
      <c r="AK25" s="1">
        <v>10</v>
      </c>
      <c r="AL25" s="1">
        <v>10</v>
      </c>
      <c r="AM25" s="1">
        <v>10</v>
      </c>
      <c r="AN25" s="1">
        <v>10</v>
      </c>
      <c r="AO25" s="19">
        <v>315.36</v>
      </c>
    </row>
    <row r="26" spans="1:41" x14ac:dyDescent="0.3">
      <c r="A26" s="18" t="s">
        <v>174</v>
      </c>
      <c r="B26" s="18">
        <v>25</v>
      </c>
      <c r="C26" s="1" t="s">
        <v>175</v>
      </c>
      <c r="D26" s="1" t="s">
        <v>41</v>
      </c>
      <c r="E26" s="1" t="s">
        <v>42</v>
      </c>
      <c r="F26" s="1" t="s">
        <v>43</v>
      </c>
      <c r="G26" s="1" t="s">
        <v>44</v>
      </c>
      <c r="H26" s="17">
        <v>15101</v>
      </c>
      <c r="I26" s="1" t="s">
        <v>44</v>
      </c>
      <c r="J26" s="1" t="s">
        <v>61</v>
      </c>
      <c r="K26" s="1" t="s">
        <v>62</v>
      </c>
      <c r="L26" s="1" t="s">
        <v>62</v>
      </c>
      <c r="M26" s="1"/>
      <c r="N26" s="1" t="s">
        <v>176</v>
      </c>
      <c r="O26" s="1" t="s">
        <v>177</v>
      </c>
      <c r="P26" s="1" t="s">
        <v>51</v>
      </c>
      <c r="Q26" s="1" t="s">
        <v>10630</v>
      </c>
      <c r="R26" s="1" t="s">
        <v>53</v>
      </c>
      <c r="S26" s="1" t="s">
        <v>54</v>
      </c>
      <c r="T26" s="1" t="s">
        <v>55</v>
      </c>
      <c r="U26" s="1" t="s">
        <v>67</v>
      </c>
      <c r="V26" s="1" t="s">
        <v>67</v>
      </c>
      <c r="W26" s="1" t="s">
        <v>56</v>
      </c>
      <c r="X26" s="1" t="s">
        <v>173</v>
      </c>
      <c r="Y26" s="1" t="s">
        <v>39</v>
      </c>
      <c r="Z26" s="1" t="s">
        <v>55</v>
      </c>
      <c r="AA26" s="1"/>
      <c r="AB26" s="1"/>
      <c r="AC26" s="1">
        <v>4</v>
      </c>
      <c r="AD26" s="1">
        <v>4</v>
      </c>
      <c r="AE26" s="1">
        <v>4</v>
      </c>
      <c r="AF26" s="1">
        <v>4</v>
      </c>
      <c r="AG26" s="1">
        <v>4</v>
      </c>
      <c r="AH26" s="1">
        <v>4</v>
      </c>
      <c r="AI26" s="1">
        <v>4</v>
      </c>
      <c r="AJ26" s="1">
        <v>4</v>
      </c>
      <c r="AK26" s="1">
        <v>4</v>
      </c>
      <c r="AL26" s="1">
        <v>4</v>
      </c>
      <c r="AM26" s="1">
        <v>4</v>
      </c>
      <c r="AN26" s="1">
        <v>4</v>
      </c>
      <c r="AO26" s="19">
        <v>126144</v>
      </c>
    </row>
    <row r="27" spans="1:41" x14ac:dyDescent="0.3">
      <c r="A27" s="18" t="s">
        <v>178</v>
      </c>
      <c r="B27" s="18">
        <v>26</v>
      </c>
      <c r="C27" s="1" t="s">
        <v>179</v>
      </c>
      <c r="D27" s="1" t="s">
        <v>41</v>
      </c>
      <c r="E27" s="1" t="s">
        <v>42</v>
      </c>
      <c r="F27" s="1" t="s">
        <v>43</v>
      </c>
      <c r="G27" s="1" t="s">
        <v>44</v>
      </c>
      <c r="H27" s="17">
        <v>15101</v>
      </c>
      <c r="I27" s="1" t="s">
        <v>44</v>
      </c>
      <c r="J27" s="1" t="s">
        <v>61</v>
      </c>
      <c r="K27" s="1" t="s">
        <v>62</v>
      </c>
      <c r="L27" s="1" t="s">
        <v>62</v>
      </c>
      <c r="M27" s="1"/>
      <c r="N27" s="1" t="s">
        <v>180</v>
      </c>
      <c r="O27" s="1" t="s">
        <v>181</v>
      </c>
      <c r="P27" s="1" t="s">
        <v>51</v>
      </c>
      <c r="Q27" s="1" t="s">
        <v>10630</v>
      </c>
      <c r="R27" s="1" t="s">
        <v>53</v>
      </c>
      <c r="S27" s="1" t="s">
        <v>54</v>
      </c>
      <c r="T27" s="1" t="s">
        <v>67</v>
      </c>
      <c r="U27" s="1" t="s">
        <v>67</v>
      </c>
      <c r="V27" s="1" t="s">
        <v>67</v>
      </c>
      <c r="W27" s="1" t="s">
        <v>56</v>
      </c>
      <c r="X27" s="1" t="s">
        <v>173</v>
      </c>
      <c r="Y27" s="1" t="s">
        <v>39</v>
      </c>
      <c r="Z27" s="1" t="s">
        <v>55</v>
      </c>
      <c r="AA27" s="1"/>
      <c r="AB27" s="1"/>
      <c r="AC27" s="1">
        <v>8</v>
      </c>
      <c r="AD27" s="1">
        <v>8</v>
      </c>
      <c r="AE27" s="1">
        <v>8</v>
      </c>
      <c r="AF27" s="1">
        <v>8</v>
      </c>
      <c r="AG27" s="1">
        <v>8</v>
      </c>
      <c r="AH27" s="1">
        <v>8</v>
      </c>
      <c r="AI27" s="1">
        <v>8</v>
      </c>
      <c r="AJ27" s="1">
        <v>8</v>
      </c>
      <c r="AK27" s="1">
        <v>8</v>
      </c>
      <c r="AL27" s="1">
        <v>8</v>
      </c>
      <c r="AM27" s="1">
        <v>8</v>
      </c>
      <c r="AN27" s="1">
        <v>8</v>
      </c>
      <c r="AO27" s="19">
        <v>252288</v>
      </c>
    </row>
    <row r="28" spans="1:41" x14ac:dyDescent="0.3">
      <c r="A28" s="18" t="s">
        <v>182</v>
      </c>
      <c r="B28" s="18">
        <v>27</v>
      </c>
      <c r="C28" s="1" t="s">
        <v>183</v>
      </c>
      <c r="D28" s="1" t="s">
        <v>41</v>
      </c>
      <c r="E28" s="1" t="s">
        <v>42</v>
      </c>
      <c r="F28" s="1" t="s">
        <v>43</v>
      </c>
      <c r="G28" s="1" t="s">
        <v>44</v>
      </c>
      <c r="H28" s="17">
        <v>15101</v>
      </c>
      <c r="I28" s="1" t="s">
        <v>44</v>
      </c>
      <c r="J28" s="1" t="s">
        <v>61</v>
      </c>
      <c r="K28" s="1" t="s">
        <v>62</v>
      </c>
      <c r="L28" s="1" t="s">
        <v>62</v>
      </c>
      <c r="M28" s="1"/>
      <c r="N28" s="1" t="s">
        <v>184</v>
      </c>
      <c r="O28" s="1" t="s">
        <v>185</v>
      </c>
      <c r="P28" s="1" t="s">
        <v>51</v>
      </c>
      <c r="Q28" s="1" t="s">
        <v>10630</v>
      </c>
      <c r="R28" s="1" t="s">
        <v>53</v>
      </c>
      <c r="S28" s="1" t="s">
        <v>54</v>
      </c>
      <c r="T28" s="1" t="s">
        <v>55</v>
      </c>
      <c r="U28" s="1" t="s">
        <v>67</v>
      </c>
      <c r="V28" s="1" t="s">
        <v>67</v>
      </c>
      <c r="W28" s="1" t="s">
        <v>56</v>
      </c>
      <c r="X28" s="1" t="s">
        <v>186</v>
      </c>
      <c r="Y28" s="1" t="s">
        <v>39</v>
      </c>
      <c r="Z28" s="1" t="s">
        <v>55</v>
      </c>
      <c r="AA28" s="1"/>
      <c r="AB28" s="1"/>
      <c r="AC28" s="1">
        <v>50</v>
      </c>
      <c r="AD28" s="1">
        <v>50</v>
      </c>
      <c r="AE28" s="1">
        <v>50</v>
      </c>
      <c r="AF28" s="1">
        <v>50</v>
      </c>
      <c r="AG28" s="1">
        <v>50</v>
      </c>
      <c r="AH28" s="1">
        <v>50</v>
      </c>
      <c r="AI28" s="1">
        <v>50</v>
      </c>
      <c r="AJ28" s="1">
        <v>50</v>
      </c>
      <c r="AK28" s="1">
        <v>50</v>
      </c>
      <c r="AL28" s="1">
        <v>50</v>
      </c>
      <c r="AM28" s="1">
        <v>50</v>
      </c>
      <c r="AN28" s="1">
        <v>50</v>
      </c>
      <c r="AO28" s="19"/>
    </row>
    <row r="29" spans="1:41" x14ac:dyDescent="0.3">
      <c r="A29" s="18" t="s">
        <v>187</v>
      </c>
      <c r="B29" s="18">
        <v>28</v>
      </c>
      <c r="C29" s="1" t="s">
        <v>188</v>
      </c>
      <c r="D29" s="1" t="s">
        <v>41</v>
      </c>
      <c r="E29" s="1" t="s">
        <v>42</v>
      </c>
      <c r="F29" s="1" t="s">
        <v>43</v>
      </c>
      <c r="G29" s="1" t="s">
        <v>44</v>
      </c>
      <c r="H29" s="17">
        <v>15101</v>
      </c>
      <c r="I29" s="1" t="s">
        <v>44</v>
      </c>
      <c r="J29" s="1" t="s">
        <v>61</v>
      </c>
      <c r="K29" s="1" t="s">
        <v>62</v>
      </c>
      <c r="L29" s="1" t="s">
        <v>62</v>
      </c>
      <c r="M29" s="1"/>
      <c r="N29" s="1" t="s">
        <v>189</v>
      </c>
      <c r="O29" s="1" t="s">
        <v>190</v>
      </c>
      <c r="P29" s="1" t="s">
        <v>51</v>
      </c>
      <c r="Q29" s="1" t="s">
        <v>10630</v>
      </c>
      <c r="R29" s="1" t="s">
        <v>53</v>
      </c>
      <c r="S29" s="1" t="s">
        <v>54</v>
      </c>
      <c r="T29" s="1" t="s">
        <v>55</v>
      </c>
      <c r="U29" s="1" t="s">
        <v>67</v>
      </c>
      <c r="V29" s="1" t="s">
        <v>67</v>
      </c>
      <c r="W29" s="1" t="s">
        <v>56</v>
      </c>
      <c r="X29" s="1" t="s">
        <v>186</v>
      </c>
      <c r="Y29" s="1" t="s">
        <v>39</v>
      </c>
      <c r="Z29" s="1" t="s">
        <v>55</v>
      </c>
      <c r="AA29" s="1"/>
      <c r="AB29" s="1"/>
      <c r="AC29" s="1">
        <v>10</v>
      </c>
      <c r="AD29" s="1">
        <v>10</v>
      </c>
      <c r="AE29" s="1">
        <v>10</v>
      </c>
      <c r="AF29" s="1">
        <v>10</v>
      </c>
      <c r="AG29" s="1">
        <v>10</v>
      </c>
      <c r="AH29" s="1">
        <v>10</v>
      </c>
      <c r="AI29" s="1">
        <v>10</v>
      </c>
      <c r="AJ29" s="1">
        <v>10</v>
      </c>
      <c r="AK29" s="1">
        <v>10</v>
      </c>
      <c r="AL29" s="1">
        <v>10</v>
      </c>
      <c r="AM29" s="1">
        <v>10</v>
      </c>
      <c r="AN29" s="1">
        <v>10</v>
      </c>
      <c r="AO29" s="19">
        <v>315.36</v>
      </c>
    </row>
    <row r="30" spans="1:41" x14ac:dyDescent="0.3">
      <c r="A30" s="18" t="s">
        <v>191</v>
      </c>
      <c r="B30" s="18">
        <v>29</v>
      </c>
      <c r="C30" s="1" t="s">
        <v>192</v>
      </c>
      <c r="D30" s="1" t="s">
        <v>41</v>
      </c>
      <c r="E30" s="1" t="s">
        <v>42</v>
      </c>
      <c r="F30" s="1" t="s">
        <v>43</v>
      </c>
      <c r="G30" s="1" t="s">
        <v>44</v>
      </c>
      <c r="H30" s="17">
        <v>15101</v>
      </c>
      <c r="I30" s="1" t="s">
        <v>44</v>
      </c>
      <c r="J30" s="1" t="s">
        <v>61</v>
      </c>
      <c r="K30" s="1" t="s">
        <v>62</v>
      </c>
      <c r="L30" s="1" t="s">
        <v>62</v>
      </c>
      <c r="M30" s="1"/>
      <c r="N30" s="1" t="s">
        <v>193</v>
      </c>
      <c r="O30" s="1" t="s">
        <v>194</v>
      </c>
      <c r="P30" s="1" t="s">
        <v>51</v>
      </c>
      <c r="Q30" s="1" t="s">
        <v>10630</v>
      </c>
      <c r="R30" s="1" t="s">
        <v>53</v>
      </c>
      <c r="S30" s="1" t="s">
        <v>54</v>
      </c>
      <c r="T30" s="1" t="s">
        <v>55</v>
      </c>
      <c r="U30" s="1" t="s">
        <v>67</v>
      </c>
      <c r="V30" s="1" t="s">
        <v>67</v>
      </c>
      <c r="W30" s="1" t="s">
        <v>56</v>
      </c>
      <c r="X30" s="1" t="s">
        <v>195</v>
      </c>
      <c r="Y30" s="1" t="s">
        <v>39</v>
      </c>
      <c r="Z30" s="1" t="s">
        <v>55</v>
      </c>
      <c r="AA30" s="1"/>
      <c r="AB30" s="1"/>
      <c r="AC30" s="1">
        <v>24.6</v>
      </c>
      <c r="AD30" s="1">
        <v>24.6</v>
      </c>
      <c r="AE30" s="1">
        <v>24.6</v>
      </c>
      <c r="AF30" s="1">
        <v>24.6</v>
      </c>
      <c r="AG30" s="1">
        <v>24.6</v>
      </c>
      <c r="AH30" s="1">
        <v>24.6</v>
      </c>
      <c r="AI30" s="1">
        <v>24.6</v>
      </c>
      <c r="AJ30" s="1">
        <v>24.6</v>
      </c>
      <c r="AK30" s="1">
        <v>24.6</v>
      </c>
      <c r="AL30" s="1">
        <v>24.6</v>
      </c>
      <c r="AM30" s="1">
        <v>24.6</v>
      </c>
      <c r="AN30" s="1">
        <v>24.6</v>
      </c>
      <c r="AO30" s="19">
        <v>775785.6</v>
      </c>
    </row>
    <row r="31" spans="1:41" x14ac:dyDescent="0.3">
      <c r="A31" s="18" t="s">
        <v>196</v>
      </c>
      <c r="B31" s="18">
        <v>30</v>
      </c>
      <c r="C31" s="1" t="s">
        <v>197</v>
      </c>
      <c r="D31" s="1" t="s">
        <v>41</v>
      </c>
      <c r="E31" s="1" t="s">
        <v>42</v>
      </c>
      <c r="F31" s="1" t="s">
        <v>43</v>
      </c>
      <c r="G31" s="1" t="s">
        <v>44</v>
      </c>
      <c r="H31" s="17">
        <v>15101</v>
      </c>
      <c r="I31" s="1" t="s">
        <v>44</v>
      </c>
      <c r="J31" s="1" t="s">
        <v>61</v>
      </c>
      <c r="K31" s="1" t="s">
        <v>62</v>
      </c>
      <c r="L31" s="1" t="s">
        <v>62</v>
      </c>
      <c r="M31" s="1"/>
      <c r="N31" s="1" t="s">
        <v>198</v>
      </c>
      <c r="O31" s="1" t="s">
        <v>199</v>
      </c>
      <c r="P31" s="1" t="s">
        <v>51</v>
      </c>
      <c r="Q31" s="1" t="s">
        <v>10630</v>
      </c>
      <c r="R31" s="1" t="s">
        <v>53</v>
      </c>
      <c r="S31" s="1" t="s">
        <v>54</v>
      </c>
      <c r="T31" s="1" t="s">
        <v>55</v>
      </c>
      <c r="U31" s="1" t="s">
        <v>67</v>
      </c>
      <c r="V31" s="1" t="s">
        <v>67</v>
      </c>
      <c r="W31" s="1" t="s">
        <v>56</v>
      </c>
      <c r="X31" s="1" t="s">
        <v>195</v>
      </c>
      <c r="Y31" s="1" t="s">
        <v>39</v>
      </c>
      <c r="Z31" s="1" t="s">
        <v>55</v>
      </c>
      <c r="AA31" s="1"/>
      <c r="AB31" s="1"/>
      <c r="AC31" s="1">
        <v>54</v>
      </c>
      <c r="AD31" s="1">
        <v>54</v>
      </c>
      <c r="AE31" s="1">
        <v>54</v>
      </c>
      <c r="AF31" s="1">
        <v>54</v>
      </c>
      <c r="AG31" s="1">
        <v>54</v>
      </c>
      <c r="AH31" s="1">
        <v>54</v>
      </c>
      <c r="AI31" s="1">
        <v>54</v>
      </c>
      <c r="AJ31" s="1">
        <v>54</v>
      </c>
      <c r="AK31" s="1">
        <v>54</v>
      </c>
      <c r="AL31" s="1">
        <v>54</v>
      </c>
      <c r="AM31" s="1">
        <v>54</v>
      </c>
      <c r="AN31" s="1">
        <v>54</v>
      </c>
      <c r="AO31" s="19">
        <v>1702944</v>
      </c>
    </row>
    <row r="32" spans="1:41" x14ac:dyDescent="0.3">
      <c r="A32" s="18" t="s">
        <v>200</v>
      </c>
      <c r="B32" s="18">
        <v>31</v>
      </c>
      <c r="C32" s="1" t="s">
        <v>201</v>
      </c>
      <c r="D32" s="1" t="s">
        <v>41</v>
      </c>
      <c r="E32" s="1" t="s">
        <v>42</v>
      </c>
      <c r="F32" s="1" t="s">
        <v>43</v>
      </c>
      <c r="G32" s="1" t="s">
        <v>44</v>
      </c>
      <c r="H32" s="17">
        <v>15101</v>
      </c>
      <c r="I32" s="1" t="s">
        <v>44</v>
      </c>
      <c r="J32" s="1" t="s">
        <v>61</v>
      </c>
      <c r="K32" s="1" t="s">
        <v>62</v>
      </c>
      <c r="L32" s="1" t="s">
        <v>62</v>
      </c>
      <c r="M32" s="1"/>
      <c r="N32" s="1" t="s">
        <v>202</v>
      </c>
      <c r="O32" s="1" t="s">
        <v>203</v>
      </c>
      <c r="P32" s="1" t="s">
        <v>51</v>
      </c>
      <c r="Q32" s="1" t="s">
        <v>10630</v>
      </c>
      <c r="R32" s="1" t="s">
        <v>53</v>
      </c>
      <c r="S32" s="1" t="s">
        <v>54</v>
      </c>
      <c r="T32" s="1" t="s">
        <v>55</v>
      </c>
      <c r="U32" s="1" t="s">
        <v>67</v>
      </c>
      <c r="V32" s="1" t="s">
        <v>67</v>
      </c>
      <c r="W32" s="1" t="s">
        <v>56</v>
      </c>
      <c r="X32" s="1" t="s">
        <v>195</v>
      </c>
      <c r="Y32" s="1" t="s">
        <v>39</v>
      </c>
      <c r="Z32" s="1" t="s">
        <v>55</v>
      </c>
      <c r="AA32" s="1"/>
      <c r="AB32" s="1"/>
      <c r="AC32" s="1">
        <v>67</v>
      </c>
      <c r="AD32" s="1">
        <v>67</v>
      </c>
      <c r="AE32" s="1">
        <v>67</v>
      </c>
      <c r="AF32" s="1">
        <v>67</v>
      </c>
      <c r="AG32" s="1">
        <v>67</v>
      </c>
      <c r="AH32" s="1">
        <v>67</v>
      </c>
      <c r="AI32" s="1">
        <v>67</v>
      </c>
      <c r="AJ32" s="1">
        <v>67</v>
      </c>
      <c r="AK32" s="1">
        <v>67</v>
      </c>
      <c r="AL32" s="1">
        <v>67</v>
      </c>
      <c r="AM32" s="1">
        <v>67</v>
      </c>
      <c r="AN32" s="1">
        <v>67</v>
      </c>
      <c r="AO32" s="19">
        <v>2112912</v>
      </c>
    </row>
    <row r="33" spans="1:41" x14ac:dyDescent="0.3">
      <c r="A33" s="18" t="s">
        <v>204</v>
      </c>
      <c r="B33" s="18">
        <v>32</v>
      </c>
      <c r="C33" s="1" t="s">
        <v>205</v>
      </c>
      <c r="D33" s="1" t="s">
        <v>60</v>
      </c>
      <c r="E33" s="1" t="s">
        <v>42</v>
      </c>
      <c r="F33" s="1" t="s">
        <v>43</v>
      </c>
      <c r="G33" s="1" t="s">
        <v>44</v>
      </c>
      <c r="H33" s="17">
        <v>15101</v>
      </c>
      <c r="I33" s="1" t="s">
        <v>44</v>
      </c>
      <c r="J33" s="1" t="s">
        <v>45</v>
      </c>
      <c r="K33" s="1" t="s">
        <v>46</v>
      </c>
      <c r="L33" s="1" t="s">
        <v>47</v>
      </c>
      <c r="M33" s="1"/>
      <c r="N33" s="1" t="s">
        <v>206</v>
      </c>
      <c r="O33" s="1" t="s">
        <v>207</v>
      </c>
      <c r="P33" s="1" t="s">
        <v>51</v>
      </c>
      <c r="Q33" s="1" t="s">
        <v>10630</v>
      </c>
      <c r="R33" s="1" t="s">
        <v>53</v>
      </c>
      <c r="S33" s="1" t="s">
        <v>54</v>
      </c>
      <c r="T33" s="1" t="s">
        <v>55</v>
      </c>
      <c r="U33" s="1" t="s">
        <v>67</v>
      </c>
      <c r="V33" s="1" t="s">
        <v>67</v>
      </c>
      <c r="W33" s="1" t="s">
        <v>56</v>
      </c>
      <c r="X33" s="1" t="s">
        <v>195</v>
      </c>
      <c r="Y33" s="1" t="s">
        <v>70</v>
      </c>
      <c r="Z33" s="1" t="s">
        <v>55</v>
      </c>
      <c r="AA33" s="1"/>
      <c r="AB33" s="1"/>
      <c r="AC33" s="1">
        <v>17</v>
      </c>
      <c r="AD33" s="1">
        <v>17</v>
      </c>
      <c r="AE33" s="1">
        <v>17</v>
      </c>
      <c r="AF33" s="1">
        <v>17</v>
      </c>
      <c r="AG33" s="1">
        <v>17</v>
      </c>
      <c r="AH33" s="1">
        <v>17</v>
      </c>
      <c r="AI33" s="1">
        <v>17</v>
      </c>
      <c r="AJ33" s="1">
        <v>17</v>
      </c>
      <c r="AK33" s="1">
        <v>17</v>
      </c>
      <c r="AL33" s="1">
        <v>17</v>
      </c>
      <c r="AM33" s="1">
        <v>17</v>
      </c>
      <c r="AN33" s="1">
        <v>17</v>
      </c>
      <c r="AO33" s="19">
        <v>536112</v>
      </c>
    </row>
    <row r="34" spans="1:41" x14ac:dyDescent="0.3">
      <c r="A34" s="18" t="s">
        <v>208</v>
      </c>
      <c r="B34" s="18">
        <v>33</v>
      </c>
      <c r="C34" s="1" t="s">
        <v>209</v>
      </c>
      <c r="D34" s="1" t="s">
        <v>60</v>
      </c>
      <c r="E34" s="1" t="s">
        <v>42</v>
      </c>
      <c r="F34" s="1" t="s">
        <v>43</v>
      </c>
      <c r="G34" s="1" t="s">
        <v>44</v>
      </c>
      <c r="H34" s="17">
        <v>15101</v>
      </c>
      <c r="I34" s="1" t="s">
        <v>44</v>
      </c>
      <c r="J34" s="1" t="s">
        <v>45</v>
      </c>
      <c r="K34" s="1" t="s">
        <v>46</v>
      </c>
      <c r="L34" s="1" t="s">
        <v>47</v>
      </c>
      <c r="M34" s="1"/>
      <c r="N34" s="1" t="s">
        <v>210</v>
      </c>
      <c r="O34" s="1" t="s">
        <v>211</v>
      </c>
      <c r="P34" s="1" t="s">
        <v>51</v>
      </c>
      <c r="Q34" s="1" t="s">
        <v>10630</v>
      </c>
      <c r="R34" s="1" t="s">
        <v>53</v>
      </c>
      <c r="S34" s="1" t="s">
        <v>54</v>
      </c>
      <c r="T34" s="1" t="s">
        <v>55</v>
      </c>
      <c r="U34" s="1" t="s">
        <v>67</v>
      </c>
      <c r="V34" s="1" t="s">
        <v>67</v>
      </c>
      <c r="W34" s="1" t="s">
        <v>56</v>
      </c>
      <c r="X34" s="1" t="s">
        <v>195</v>
      </c>
      <c r="Y34" s="1" t="s">
        <v>39</v>
      </c>
      <c r="Z34" s="1" t="s">
        <v>55</v>
      </c>
      <c r="AA34" s="1"/>
      <c r="AB34" s="1"/>
      <c r="AC34" s="1">
        <v>20</v>
      </c>
      <c r="AD34" s="1">
        <v>20</v>
      </c>
      <c r="AE34" s="1">
        <v>20</v>
      </c>
      <c r="AF34" s="1">
        <v>20</v>
      </c>
      <c r="AG34" s="1">
        <v>20</v>
      </c>
      <c r="AH34" s="1">
        <v>20</v>
      </c>
      <c r="AI34" s="1">
        <v>20</v>
      </c>
      <c r="AJ34" s="1">
        <v>20</v>
      </c>
      <c r="AK34" s="1">
        <v>20</v>
      </c>
      <c r="AL34" s="1">
        <v>20</v>
      </c>
      <c r="AM34" s="1">
        <v>20</v>
      </c>
      <c r="AN34" s="1">
        <v>20</v>
      </c>
      <c r="AO34" s="19">
        <v>630720</v>
      </c>
    </row>
    <row r="35" spans="1:41" x14ac:dyDescent="0.3">
      <c r="A35" s="18" t="s">
        <v>212</v>
      </c>
      <c r="B35" s="18">
        <v>34</v>
      </c>
      <c r="C35" s="1" t="s">
        <v>213</v>
      </c>
      <c r="D35" s="1" t="s">
        <v>60</v>
      </c>
      <c r="E35" s="1" t="s">
        <v>42</v>
      </c>
      <c r="F35" s="1" t="s">
        <v>43</v>
      </c>
      <c r="G35" s="1" t="s">
        <v>44</v>
      </c>
      <c r="H35" s="17">
        <v>15101</v>
      </c>
      <c r="I35" s="1" t="s">
        <v>44</v>
      </c>
      <c r="J35" s="1" t="s">
        <v>45</v>
      </c>
      <c r="K35" s="1" t="s">
        <v>46</v>
      </c>
      <c r="L35" s="1" t="s">
        <v>47</v>
      </c>
      <c r="M35" s="1"/>
      <c r="N35" s="1" t="s">
        <v>214</v>
      </c>
      <c r="O35" s="1" t="s">
        <v>215</v>
      </c>
      <c r="P35" s="1" t="s">
        <v>51</v>
      </c>
      <c r="Q35" s="1" t="s">
        <v>10630</v>
      </c>
      <c r="R35" s="1" t="s">
        <v>53</v>
      </c>
      <c r="S35" s="1" t="s">
        <v>54</v>
      </c>
      <c r="T35" s="1" t="s">
        <v>55</v>
      </c>
      <c r="U35" s="1" t="s">
        <v>67</v>
      </c>
      <c r="V35" s="1" t="s">
        <v>67</v>
      </c>
      <c r="W35" s="1" t="s">
        <v>56</v>
      </c>
      <c r="X35" s="1" t="s">
        <v>195</v>
      </c>
      <c r="Y35" s="1" t="s">
        <v>39</v>
      </c>
      <c r="Z35" s="1" t="s">
        <v>55</v>
      </c>
      <c r="AA35" s="1"/>
      <c r="AB35" s="1"/>
      <c r="AC35" s="1">
        <v>23</v>
      </c>
      <c r="AD35" s="1">
        <v>23</v>
      </c>
      <c r="AE35" s="1">
        <v>23</v>
      </c>
      <c r="AF35" s="1">
        <v>23</v>
      </c>
      <c r="AG35" s="1">
        <v>23</v>
      </c>
      <c r="AH35" s="1">
        <v>23</v>
      </c>
      <c r="AI35" s="1">
        <v>23</v>
      </c>
      <c r="AJ35" s="1">
        <v>23</v>
      </c>
      <c r="AK35" s="1">
        <v>23</v>
      </c>
      <c r="AL35" s="1">
        <v>23</v>
      </c>
      <c r="AM35" s="1">
        <v>23</v>
      </c>
      <c r="AN35" s="1">
        <v>23</v>
      </c>
      <c r="AO35" s="19">
        <v>725328</v>
      </c>
    </row>
    <row r="36" spans="1:41" x14ac:dyDescent="0.3">
      <c r="A36" s="18" t="s">
        <v>216</v>
      </c>
      <c r="B36" s="18">
        <v>35</v>
      </c>
      <c r="C36" s="1" t="s">
        <v>217</v>
      </c>
      <c r="D36" s="1" t="s">
        <v>60</v>
      </c>
      <c r="E36" s="1" t="s">
        <v>42</v>
      </c>
      <c r="F36" s="1" t="s">
        <v>43</v>
      </c>
      <c r="G36" s="1" t="s">
        <v>44</v>
      </c>
      <c r="H36" s="17">
        <v>15101</v>
      </c>
      <c r="I36" s="1" t="s">
        <v>44</v>
      </c>
      <c r="J36" s="1" t="s">
        <v>45</v>
      </c>
      <c r="K36" s="1" t="s">
        <v>46</v>
      </c>
      <c r="L36" s="1" t="s">
        <v>47</v>
      </c>
      <c r="M36" s="1"/>
      <c r="N36" s="1" t="s">
        <v>218</v>
      </c>
      <c r="O36" s="1" t="s">
        <v>219</v>
      </c>
      <c r="P36" s="1" t="s">
        <v>51</v>
      </c>
      <c r="Q36" s="1" t="s">
        <v>10630</v>
      </c>
      <c r="R36" s="1" t="s">
        <v>53</v>
      </c>
      <c r="S36" s="1" t="s">
        <v>54</v>
      </c>
      <c r="T36" s="1" t="s">
        <v>55</v>
      </c>
      <c r="U36" s="1" t="s">
        <v>67</v>
      </c>
      <c r="V36" s="1" t="s">
        <v>67</v>
      </c>
      <c r="W36" s="1" t="s">
        <v>56</v>
      </c>
      <c r="X36" s="1" t="s">
        <v>195</v>
      </c>
      <c r="Y36" s="1" t="s">
        <v>39</v>
      </c>
      <c r="Z36" s="1" t="s">
        <v>55</v>
      </c>
      <c r="AA36" s="1"/>
      <c r="AB36" s="1"/>
      <c r="AC36" s="1">
        <v>20</v>
      </c>
      <c r="AD36" s="1">
        <v>20</v>
      </c>
      <c r="AE36" s="1">
        <v>20</v>
      </c>
      <c r="AF36" s="1">
        <v>20</v>
      </c>
      <c r="AG36" s="1">
        <v>20</v>
      </c>
      <c r="AH36" s="1">
        <v>20</v>
      </c>
      <c r="AI36" s="1">
        <v>20</v>
      </c>
      <c r="AJ36" s="1">
        <v>20</v>
      </c>
      <c r="AK36" s="1">
        <v>20</v>
      </c>
      <c r="AL36" s="1">
        <v>20</v>
      </c>
      <c r="AM36" s="1">
        <v>20</v>
      </c>
      <c r="AN36" s="1">
        <v>20</v>
      </c>
      <c r="AO36" s="19">
        <v>630720</v>
      </c>
    </row>
    <row r="37" spans="1:41" x14ac:dyDescent="0.3">
      <c r="A37" s="18" t="s">
        <v>220</v>
      </c>
      <c r="B37" s="18">
        <v>36</v>
      </c>
      <c r="C37" s="1" t="s">
        <v>221</v>
      </c>
      <c r="D37" s="1" t="s">
        <v>60</v>
      </c>
      <c r="E37" s="1" t="s">
        <v>42</v>
      </c>
      <c r="F37" s="1" t="s">
        <v>43</v>
      </c>
      <c r="G37" s="1" t="s">
        <v>44</v>
      </c>
      <c r="H37" s="17">
        <v>15101</v>
      </c>
      <c r="I37" s="1" t="s">
        <v>44</v>
      </c>
      <c r="J37" s="1" t="s">
        <v>45</v>
      </c>
      <c r="K37" s="1" t="s">
        <v>46</v>
      </c>
      <c r="L37" s="1" t="s">
        <v>47</v>
      </c>
      <c r="M37" s="1"/>
      <c r="N37" s="1" t="s">
        <v>222</v>
      </c>
      <c r="O37" s="1" t="s">
        <v>223</v>
      </c>
      <c r="P37" s="1" t="s">
        <v>51</v>
      </c>
      <c r="Q37" s="1" t="s">
        <v>10630</v>
      </c>
      <c r="R37" s="1" t="s">
        <v>53</v>
      </c>
      <c r="S37" s="1" t="s">
        <v>54</v>
      </c>
      <c r="T37" s="1" t="s">
        <v>55</v>
      </c>
      <c r="U37" s="1" t="s">
        <v>67</v>
      </c>
      <c r="V37" s="1" t="s">
        <v>67</v>
      </c>
      <c r="W37" s="1" t="s">
        <v>56</v>
      </c>
      <c r="X37" s="1" t="s">
        <v>195</v>
      </c>
      <c r="Y37" s="1" t="s">
        <v>39</v>
      </c>
      <c r="Z37" s="1" t="s">
        <v>55</v>
      </c>
      <c r="AA37" s="1"/>
      <c r="AB37" s="1"/>
      <c r="AC37" s="1">
        <v>36.5</v>
      </c>
      <c r="AD37" s="1">
        <v>36.5</v>
      </c>
      <c r="AE37" s="1">
        <v>36.5</v>
      </c>
      <c r="AF37" s="1">
        <v>36.5</v>
      </c>
      <c r="AG37" s="1">
        <v>36.5</v>
      </c>
      <c r="AH37" s="1">
        <v>36.5</v>
      </c>
      <c r="AI37" s="1">
        <v>36.5</v>
      </c>
      <c r="AJ37" s="1">
        <v>36.5</v>
      </c>
      <c r="AK37" s="1">
        <v>36.5</v>
      </c>
      <c r="AL37" s="1">
        <v>36.5</v>
      </c>
      <c r="AM37" s="1">
        <v>36.5</v>
      </c>
      <c r="AN37" s="1">
        <v>36.5</v>
      </c>
      <c r="AO37" s="19">
        <v>1151064</v>
      </c>
    </row>
    <row r="38" spans="1:41" x14ac:dyDescent="0.3">
      <c r="A38" s="18" t="s">
        <v>224</v>
      </c>
      <c r="B38" s="18">
        <v>37</v>
      </c>
      <c r="C38" s="1" t="s">
        <v>225</v>
      </c>
      <c r="D38" s="1" t="s">
        <v>60</v>
      </c>
      <c r="E38" s="1" t="s">
        <v>42</v>
      </c>
      <c r="F38" s="1" t="s">
        <v>43</v>
      </c>
      <c r="G38" s="1" t="s">
        <v>44</v>
      </c>
      <c r="H38" s="17">
        <v>15101</v>
      </c>
      <c r="I38" s="1" t="s">
        <v>44</v>
      </c>
      <c r="J38" s="1" t="s">
        <v>61</v>
      </c>
      <c r="K38" s="1" t="s">
        <v>62</v>
      </c>
      <c r="L38" s="1" t="s">
        <v>62</v>
      </c>
      <c r="M38" s="1"/>
      <c r="N38" s="1" t="s">
        <v>226</v>
      </c>
      <c r="O38" s="1" t="s">
        <v>227</v>
      </c>
      <c r="P38" s="1" t="s">
        <v>51</v>
      </c>
      <c r="Q38" s="1" t="s">
        <v>228</v>
      </c>
      <c r="R38" s="1" t="s">
        <v>53</v>
      </c>
      <c r="S38" s="1" t="s">
        <v>54</v>
      </c>
      <c r="T38" s="1" t="s">
        <v>67</v>
      </c>
      <c r="U38" s="1" t="s">
        <v>67</v>
      </c>
      <c r="V38" s="1" t="s">
        <v>67</v>
      </c>
      <c r="W38" s="1" t="s">
        <v>56</v>
      </c>
      <c r="X38" s="1" t="s">
        <v>229</v>
      </c>
      <c r="Y38" s="1" t="s">
        <v>39</v>
      </c>
      <c r="Z38" s="1" t="s">
        <v>55</v>
      </c>
      <c r="AA38" s="1"/>
      <c r="AB38" s="1"/>
      <c r="AC38" s="1">
        <v>7</v>
      </c>
      <c r="AD38" s="1">
        <v>7</v>
      </c>
      <c r="AE38" s="1">
        <v>7</v>
      </c>
      <c r="AF38" s="1">
        <v>7</v>
      </c>
      <c r="AG38" s="1">
        <v>7</v>
      </c>
      <c r="AH38" s="1">
        <v>7</v>
      </c>
      <c r="AI38" s="1">
        <v>7</v>
      </c>
      <c r="AJ38" s="1">
        <v>7</v>
      </c>
      <c r="AK38" s="1">
        <v>7</v>
      </c>
      <c r="AL38" s="1">
        <v>7</v>
      </c>
      <c r="AM38" s="1">
        <v>7</v>
      </c>
      <c r="AN38" s="1">
        <v>7</v>
      </c>
      <c r="AO38" s="19">
        <v>220752</v>
      </c>
    </row>
    <row r="39" spans="1:41" x14ac:dyDescent="0.3">
      <c r="A39" s="18" t="s">
        <v>230</v>
      </c>
      <c r="B39" s="18">
        <v>38</v>
      </c>
      <c r="C39" s="1" t="s">
        <v>231</v>
      </c>
      <c r="D39" s="1" t="s">
        <v>41</v>
      </c>
      <c r="E39" s="1" t="s">
        <v>110</v>
      </c>
      <c r="F39" s="1" t="s">
        <v>43</v>
      </c>
      <c r="G39" s="1" t="s">
        <v>44</v>
      </c>
      <c r="H39" s="17">
        <v>15101</v>
      </c>
      <c r="I39" s="1" t="s">
        <v>44</v>
      </c>
      <c r="J39" s="1" t="s">
        <v>61</v>
      </c>
      <c r="K39" s="1" t="s">
        <v>62</v>
      </c>
      <c r="L39" s="1" t="s">
        <v>62</v>
      </c>
      <c r="M39" s="1"/>
      <c r="N39" s="1" t="s">
        <v>232</v>
      </c>
      <c r="O39" s="1" t="s">
        <v>233</v>
      </c>
      <c r="P39" s="1" t="s">
        <v>51</v>
      </c>
      <c r="Q39" s="1" t="s">
        <v>10784</v>
      </c>
      <c r="R39" s="1" t="s">
        <v>66</v>
      </c>
      <c r="S39" s="1" t="s">
        <v>54</v>
      </c>
      <c r="T39" s="1" t="s">
        <v>55</v>
      </c>
      <c r="U39" s="1" t="s">
        <v>67</v>
      </c>
      <c r="V39" s="1" t="s">
        <v>67</v>
      </c>
      <c r="W39" s="1" t="s">
        <v>56</v>
      </c>
      <c r="X39" s="1" t="s">
        <v>234</v>
      </c>
      <c r="Y39" s="1" t="s">
        <v>58</v>
      </c>
      <c r="Z39" s="1" t="s">
        <v>55</v>
      </c>
      <c r="AA39" s="1"/>
      <c r="AB39" s="1"/>
      <c r="AC39" s="1">
        <v>15</v>
      </c>
      <c r="AD39" s="1">
        <v>15</v>
      </c>
      <c r="AE39" s="1">
        <v>15</v>
      </c>
      <c r="AF39" s="1">
        <v>15</v>
      </c>
      <c r="AG39" s="1">
        <v>15</v>
      </c>
      <c r="AH39" s="1">
        <v>15</v>
      </c>
      <c r="AI39" s="1">
        <v>15</v>
      </c>
      <c r="AJ39" s="1">
        <v>15</v>
      </c>
      <c r="AK39" s="1">
        <v>15</v>
      </c>
      <c r="AL39" s="1">
        <v>15</v>
      </c>
      <c r="AM39" s="1">
        <v>15</v>
      </c>
      <c r="AN39" s="1">
        <v>15</v>
      </c>
      <c r="AO39" s="19">
        <v>473040</v>
      </c>
    </row>
    <row r="40" spans="1:41" x14ac:dyDescent="0.3">
      <c r="A40" s="18" t="s">
        <v>235</v>
      </c>
      <c r="B40" s="18">
        <v>39</v>
      </c>
      <c r="C40" s="1" t="s">
        <v>236</v>
      </c>
      <c r="D40" s="1" t="s">
        <v>60</v>
      </c>
      <c r="E40" s="1" t="s">
        <v>110</v>
      </c>
      <c r="F40" s="1" t="s">
        <v>43</v>
      </c>
      <c r="G40" s="1" t="s">
        <v>44</v>
      </c>
      <c r="H40" s="17">
        <v>15101</v>
      </c>
      <c r="I40" s="1" t="s">
        <v>44</v>
      </c>
      <c r="J40" s="1" t="s">
        <v>61</v>
      </c>
      <c r="K40" s="1" t="s">
        <v>62</v>
      </c>
      <c r="L40" s="1" t="s">
        <v>62</v>
      </c>
      <c r="M40" s="1"/>
      <c r="N40" s="1" t="s">
        <v>237</v>
      </c>
      <c r="O40" s="1" t="s">
        <v>238</v>
      </c>
      <c r="P40" s="1" t="s">
        <v>51</v>
      </c>
      <c r="Q40" s="1" t="s">
        <v>10688</v>
      </c>
      <c r="R40" s="1" t="s">
        <v>239</v>
      </c>
      <c r="S40" s="1" t="s">
        <v>54</v>
      </c>
      <c r="T40" s="1" t="s">
        <v>67</v>
      </c>
      <c r="U40" s="1" t="s">
        <v>67</v>
      </c>
      <c r="V40" s="1" t="s">
        <v>67</v>
      </c>
      <c r="W40" s="1" t="s">
        <v>56</v>
      </c>
      <c r="X40" s="1" t="s">
        <v>240</v>
      </c>
      <c r="Y40" s="1" t="s">
        <v>39</v>
      </c>
      <c r="Z40" s="1" t="s">
        <v>55</v>
      </c>
      <c r="AA40" s="1"/>
      <c r="AB40" s="1"/>
      <c r="AC40" s="1">
        <v>45</v>
      </c>
      <c r="AD40" s="1">
        <v>45</v>
      </c>
      <c r="AE40" s="1">
        <v>45</v>
      </c>
      <c r="AF40" s="1">
        <v>45</v>
      </c>
      <c r="AG40" s="1">
        <v>45</v>
      </c>
      <c r="AH40" s="1">
        <v>45</v>
      </c>
      <c r="AI40" s="1">
        <v>45</v>
      </c>
      <c r="AJ40" s="1">
        <v>45</v>
      </c>
      <c r="AK40" s="1">
        <v>45</v>
      </c>
      <c r="AL40" s="1">
        <v>45</v>
      </c>
      <c r="AM40" s="1">
        <v>45</v>
      </c>
      <c r="AN40" s="1">
        <v>45</v>
      </c>
      <c r="AO40" s="19"/>
    </row>
    <row r="41" spans="1:41" x14ac:dyDescent="0.3">
      <c r="A41" s="18" t="s">
        <v>241</v>
      </c>
      <c r="B41" s="18">
        <v>40</v>
      </c>
      <c r="C41" s="1" t="s">
        <v>242</v>
      </c>
      <c r="D41" s="1" t="s">
        <v>41</v>
      </c>
      <c r="E41" s="1" t="s">
        <v>110</v>
      </c>
      <c r="F41" s="1" t="s">
        <v>43</v>
      </c>
      <c r="G41" s="1" t="s">
        <v>44</v>
      </c>
      <c r="H41" s="17">
        <v>15101</v>
      </c>
      <c r="I41" s="1" t="s">
        <v>44</v>
      </c>
      <c r="J41" s="1" t="s">
        <v>61</v>
      </c>
      <c r="K41" s="1" t="s">
        <v>62</v>
      </c>
      <c r="L41" s="1" t="s">
        <v>62</v>
      </c>
      <c r="M41" s="1"/>
      <c r="N41" s="1" t="s">
        <v>243</v>
      </c>
      <c r="O41" s="1" t="s">
        <v>244</v>
      </c>
      <c r="P41" s="1" t="s">
        <v>51</v>
      </c>
      <c r="Q41" s="1" t="s">
        <v>10688</v>
      </c>
      <c r="R41" s="1" t="s">
        <v>239</v>
      </c>
      <c r="S41" s="1" t="s">
        <v>54</v>
      </c>
      <c r="T41" s="1" t="s">
        <v>67</v>
      </c>
      <c r="U41" s="1" t="s">
        <v>67</v>
      </c>
      <c r="V41" s="1" t="s">
        <v>67</v>
      </c>
      <c r="W41" s="1" t="s">
        <v>56</v>
      </c>
      <c r="X41" s="1" t="s">
        <v>245</v>
      </c>
      <c r="Y41" s="1" t="s">
        <v>39</v>
      </c>
      <c r="Z41" s="1" t="s">
        <v>55</v>
      </c>
      <c r="AA41" s="1"/>
      <c r="AB41" s="1"/>
      <c r="AC41" s="1">
        <v>35</v>
      </c>
      <c r="AD41" s="1">
        <v>35</v>
      </c>
      <c r="AE41" s="1">
        <v>35</v>
      </c>
      <c r="AF41" s="1">
        <v>35</v>
      </c>
      <c r="AG41" s="1">
        <v>35</v>
      </c>
      <c r="AH41" s="1">
        <v>35</v>
      </c>
      <c r="AI41" s="1">
        <v>35</v>
      </c>
      <c r="AJ41" s="1">
        <v>35</v>
      </c>
      <c r="AK41" s="1">
        <v>35</v>
      </c>
      <c r="AL41" s="1">
        <v>35</v>
      </c>
      <c r="AM41" s="1">
        <v>35</v>
      </c>
      <c r="AN41" s="1">
        <v>35</v>
      </c>
      <c r="AO41" s="19"/>
    </row>
    <row r="42" spans="1:41" x14ac:dyDescent="0.3">
      <c r="A42" s="18" t="s">
        <v>246</v>
      </c>
      <c r="B42" s="18">
        <v>41</v>
      </c>
      <c r="C42" s="1" t="s">
        <v>247</v>
      </c>
      <c r="D42" s="1" t="s">
        <v>60</v>
      </c>
      <c r="E42" s="1" t="s">
        <v>110</v>
      </c>
      <c r="F42" s="1" t="s">
        <v>43</v>
      </c>
      <c r="G42" s="1" t="s">
        <v>44</v>
      </c>
      <c r="H42" s="17">
        <v>15101</v>
      </c>
      <c r="I42" s="1" t="s">
        <v>44</v>
      </c>
      <c r="J42" s="1" t="s">
        <v>61</v>
      </c>
      <c r="K42" s="1" t="s">
        <v>62</v>
      </c>
      <c r="L42" s="1" t="s">
        <v>62</v>
      </c>
      <c r="M42" s="1"/>
      <c r="N42" s="1" t="s">
        <v>248</v>
      </c>
      <c r="O42" s="1" t="s">
        <v>249</v>
      </c>
      <c r="P42" s="1" t="s">
        <v>51</v>
      </c>
      <c r="Q42" s="1"/>
      <c r="R42" s="1"/>
      <c r="S42" s="1" t="s">
        <v>54</v>
      </c>
      <c r="T42" s="1" t="s">
        <v>55</v>
      </c>
      <c r="U42" s="1" t="s">
        <v>55</v>
      </c>
      <c r="V42" s="1" t="s">
        <v>67</v>
      </c>
      <c r="W42" s="1" t="s">
        <v>56</v>
      </c>
      <c r="X42" s="1" t="s">
        <v>245</v>
      </c>
      <c r="Y42" s="1" t="s">
        <v>96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9"/>
    </row>
    <row r="43" spans="1:41" x14ac:dyDescent="0.3">
      <c r="A43" s="18" t="s">
        <v>250</v>
      </c>
      <c r="B43" s="18">
        <v>42</v>
      </c>
      <c r="C43" s="1" t="s">
        <v>251</v>
      </c>
      <c r="D43" s="1" t="s">
        <v>41</v>
      </c>
      <c r="E43" s="1" t="s">
        <v>110</v>
      </c>
      <c r="F43" s="1" t="s">
        <v>43</v>
      </c>
      <c r="G43" s="1" t="s">
        <v>44</v>
      </c>
      <c r="H43" s="17">
        <v>15101</v>
      </c>
      <c r="I43" s="1" t="s">
        <v>44</v>
      </c>
      <c r="J43" s="1" t="s">
        <v>61</v>
      </c>
      <c r="K43" s="1" t="s">
        <v>62</v>
      </c>
      <c r="L43" s="1" t="s">
        <v>62</v>
      </c>
      <c r="M43" s="1"/>
      <c r="N43" s="1" t="s">
        <v>252</v>
      </c>
      <c r="O43" s="1" t="s">
        <v>253</v>
      </c>
      <c r="P43" s="1" t="s">
        <v>51</v>
      </c>
      <c r="Q43" s="1" t="s">
        <v>10688</v>
      </c>
      <c r="R43" s="1" t="s">
        <v>239</v>
      </c>
      <c r="S43" s="1" t="s">
        <v>54</v>
      </c>
      <c r="T43" s="1" t="s">
        <v>55</v>
      </c>
      <c r="U43" s="1" t="s">
        <v>67</v>
      </c>
      <c r="V43" s="1" t="s">
        <v>67</v>
      </c>
      <c r="W43" s="1" t="s">
        <v>56</v>
      </c>
      <c r="X43" s="1" t="s">
        <v>245</v>
      </c>
      <c r="Y43" s="1" t="s">
        <v>58</v>
      </c>
      <c r="Z43" s="1" t="s">
        <v>55</v>
      </c>
      <c r="AA43" s="1"/>
      <c r="AB43" s="1"/>
      <c r="AC43" s="1">
        <v>50</v>
      </c>
      <c r="AD43" s="1">
        <v>50</v>
      </c>
      <c r="AE43" s="1">
        <v>50</v>
      </c>
      <c r="AF43" s="1">
        <v>50</v>
      </c>
      <c r="AG43" s="1">
        <v>50</v>
      </c>
      <c r="AH43" s="1">
        <v>50</v>
      </c>
      <c r="AI43" s="1">
        <v>50</v>
      </c>
      <c r="AJ43" s="1">
        <v>50</v>
      </c>
      <c r="AK43" s="1">
        <v>50</v>
      </c>
      <c r="AL43" s="1">
        <v>50</v>
      </c>
      <c r="AM43" s="1">
        <v>50</v>
      </c>
      <c r="AN43" s="1">
        <v>50</v>
      </c>
      <c r="AO43" s="19"/>
    </row>
    <row r="44" spans="1:41" x14ac:dyDescent="0.3">
      <c r="A44" s="18" t="s">
        <v>254</v>
      </c>
      <c r="B44" s="18">
        <v>43</v>
      </c>
      <c r="C44" s="1" t="s">
        <v>255</v>
      </c>
      <c r="D44" s="1" t="s">
        <v>41</v>
      </c>
      <c r="E44" s="1" t="s">
        <v>110</v>
      </c>
      <c r="F44" s="1" t="s">
        <v>43</v>
      </c>
      <c r="G44" s="1" t="s">
        <v>44</v>
      </c>
      <c r="H44" s="17">
        <v>15101</v>
      </c>
      <c r="I44" s="1" t="s">
        <v>44</v>
      </c>
      <c r="J44" s="1" t="s">
        <v>61</v>
      </c>
      <c r="K44" s="1" t="s">
        <v>62</v>
      </c>
      <c r="L44" s="1" t="s">
        <v>62</v>
      </c>
      <c r="M44" s="1"/>
      <c r="N44" s="1" t="s">
        <v>256</v>
      </c>
      <c r="O44" s="1" t="s">
        <v>257</v>
      </c>
      <c r="P44" s="1" t="s">
        <v>51</v>
      </c>
      <c r="Q44" s="1" t="s">
        <v>10688</v>
      </c>
      <c r="R44" s="1" t="s">
        <v>239</v>
      </c>
      <c r="S44" s="1" t="s">
        <v>54</v>
      </c>
      <c r="T44" s="1" t="s">
        <v>55</v>
      </c>
      <c r="U44" s="1" t="s">
        <v>67</v>
      </c>
      <c r="V44" s="1" t="s">
        <v>67</v>
      </c>
      <c r="W44" s="1" t="s">
        <v>56</v>
      </c>
      <c r="X44" s="1" t="s">
        <v>245</v>
      </c>
      <c r="Y44" s="1" t="s">
        <v>39</v>
      </c>
      <c r="Z44" s="1" t="s">
        <v>55</v>
      </c>
      <c r="AA44" s="1"/>
      <c r="AB44" s="1"/>
      <c r="AC44" s="1">
        <v>50</v>
      </c>
      <c r="AD44" s="1">
        <v>50</v>
      </c>
      <c r="AE44" s="1">
        <v>50</v>
      </c>
      <c r="AF44" s="1">
        <v>50</v>
      </c>
      <c r="AG44" s="1">
        <v>50</v>
      </c>
      <c r="AH44" s="1">
        <v>50</v>
      </c>
      <c r="AI44" s="1">
        <v>50</v>
      </c>
      <c r="AJ44" s="1">
        <v>50</v>
      </c>
      <c r="AK44" s="1">
        <v>50</v>
      </c>
      <c r="AL44" s="1">
        <v>50</v>
      </c>
      <c r="AM44" s="1">
        <v>50</v>
      </c>
      <c r="AN44" s="1">
        <v>50</v>
      </c>
      <c r="AO44" s="19"/>
    </row>
    <row r="45" spans="1:41" x14ac:dyDescent="0.3">
      <c r="A45" s="18" t="s">
        <v>258</v>
      </c>
      <c r="B45" s="18">
        <v>44</v>
      </c>
      <c r="C45" s="1" t="s">
        <v>259</v>
      </c>
      <c r="D45" s="1" t="s">
        <v>41</v>
      </c>
      <c r="E45" s="1" t="s">
        <v>42</v>
      </c>
      <c r="F45" s="1" t="s">
        <v>43</v>
      </c>
      <c r="G45" s="1" t="s">
        <v>44</v>
      </c>
      <c r="H45" s="17">
        <v>15101</v>
      </c>
      <c r="I45" s="1" t="s">
        <v>44</v>
      </c>
      <c r="J45" s="1" t="s">
        <v>61</v>
      </c>
      <c r="K45" s="1" t="s">
        <v>72</v>
      </c>
      <c r="L45" s="1"/>
      <c r="M45" s="1"/>
      <c r="N45" s="1" t="s">
        <v>260</v>
      </c>
      <c r="O45" s="1" t="s">
        <v>261</v>
      </c>
      <c r="P45" s="1" t="s">
        <v>51</v>
      </c>
      <c r="Q45" s="1" t="s">
        <v>262</v>
      </c>
      <c r="R45" s="1" t="s">
        <v>53</v>
      </c>
      <c r="S45" s="1" t="s">
        <v>54</v>
      </c>
      <c r="T45" s="1" t="s">
        <v>55</v>
      </c>
      <c r="U45" s="1" t="s">
        <v>67</v>
      </c>
      <c r="V45" s="1" t="s">
        <v>67</v>
      </c>
      <c r="W45" s="1" t="s">
        <v>56</v>
      </c>
      <c r="X45" s="1" t="s">
        <v>263</v>
      </c>
      <c r="Y45" s="1" t="s">
        <v>39</v>
      </c>
      <c r="Z45" s="1" t="s">
        <v>55</v>
      </c>
      <c r="AA45" s="1"/>
      <c r="AB45" s="1"/>
      <c r="AC45" s="1">
        <v>7.3</v>
      </c>
      <c r="AD45" s="1">
        <v>7.3</v>
      </c>
      <c r="AE45" s="1">
        <v>7.3</v>
      </c>
      <c r="AF45" s="1">
        <v>7.3</v>
      </c>
      <c r="AG45" s="1">
        <v>7.3</v>
      </c>
      <c r="AH45" s="1">
        <v>7.3</v>
      </c>
      <c r="AI45" s="1">
        <v>7.3</v>
      </c>
      <c r="AJ45" s="1">
        <v>7.3</v>
      </c>
      <c r="AK45" s="1">
        <v>7.3</v>
      </c>
      <c r="AL45" s="1">
        <v>7.3</v>
      </c>
      <c r="AM45" s="1">
        <v>7.3</v>
      </c>
      <c r="AN45" s="1">
        <v>7.3</v>
      </c>
      <c r="AO45" s="19">
        <v>196153.92</v>
      </c>
    </row>
    <row r="46" spans="1:41" x14ac:dyDescent="0.3">
      <c r="A46" s="18" t="s">
        <v>264</v>
      </c>
      <c r="B46" s="18">
        <v>45</v>
      </c>
      <c r="C46" s="1" t="s">
        <v>265</v>
      </c>
      <c r="D46" s="1" t="s">
        <v>60</v>
      </c>
      <c r="E46" s="1" t="s">
        <v>42</v>
      </c>
      <c r="F46" s="1" t="s">
        <v>43</v>
      </c>
      <c r="G46" s="1" t="s">
        <v>44</v>
      </c>
      <c r="H46" s="17">
        <v>15101</v>
      </c>
      <c r="I46" s="1" t="s">
        <v>44</v>
      </c>
      <c r="J46" s="1" t="s">
        <v>61</v>
      </c>
      <c r="K46" s="1" t="s">
        <v>62</v>
      </c>
      <c r="L46" s="1" t="s">
        <v>62</v>
      </c>
      <c r="M46" s="1"/>
      <c r="N46" s="1" t="s">
        <v>266</v>
      </c>
      <c r="O46" s="1" t="s">
        <v>267</v>
      </c>
      <c r="P46" s="1" t="s">
        <v>51</v>
      </c>
      <c r="Q46" s="1" t="s">
        <v>10640</v>
      </c>
      <c r="R46" s="1" t="s">
        <v>66</v>
      </c>
      <c r="S46" s="1" t="s">
        <v>54</v>
      </c>
      <c r="T46" s="1" t="s">
        <v>55</v>
      </c>
      <c r="U46" s="1" t="s">
        <v>67</v>
      </c>
      <c r="V46" s="1" t="s">
        <v>67</v>
      </c>
      <c r="W46" s="1" t="s">
        <v>56</v>
      </c>
      <c r="X46" s="1" t="s">
        <v>268</v>
      </c>
      <c r="Y46" s="1" t="s">
        <v>39</v>
      </c>
      <c r="Z46" s="1" t="s">
        <v>55</v>
      </c>
      <c r="AA46" s="1"/>
      <c r="AB46" s="1"/>
      <c r="AC46" s="1">
        <v>10512</v>
      </c>
      <c r="AD46" s="1">
        <v>10512</v>
      </c>
      <c r="AE46" s="1">
        <v>10512</v>
      </c>
      <c r="AF46" s="1">
        <v>10512</v>
      </c>
      <c r="AG46" s="1">
        <v>10512</v>
      </c>
      <c r="AH46" s="1">
        <v>10512</v>
      </c>
      <c r="AI46" s="1">
        <v>10512</v>
      </c>
      <c r="AJ46" s="1">
        <v>10512</v>
      </c>
      <c r="AK46" s="1">
        <v>10512</v>
      </c>
      <c r="AL46" s="1">
        <v>10512</v>
      </c>
      <c r="AM46" s="1">
        <v>10512</v>
      </c>
      <c r="AN46" s="1">
        <v>10512</v>
      </c>
      <c r="AO46" s="19">
        <v>126144</v>
      </c>
    </row>
    <row r="47" spans="1:41" x14ac:dyDescent="0.3">
      <c r="A47" s="18" t="s">
        <v>269</v>
      </c>
      <c r="B47" s="18">
        <v>46</v>
      </c>
      <c r="C47" s="1" t="s">
        <v>270</v>
      </c>
      <c r="D47" s="1" t="s">
        <v>60</v>
      </c>
      <c r="E47" s="1" t="s">
        <v>42</v>
      </c>
      <c r="F47" s="1" t="s">
        <v>43</v>
      </c>
      <c r="G47" s="1" t="s">
        <v>44</v>
      </c>
      <c r="H47" s="17">
        <v>15101</v>
      </c>
      <c r="I47" s="1" t="s">
        <v>44</v>
      </c>
      <c r="J47" s="1" t="s">
        <v>61</v>
      </c>
      <c r="K47" s="1" t="s">
        <v>62</v>
      </c>
      <c r="L47" s="1" t="s">
        <v>62</v>
      </c>
      <c r="M47" s="1"/>
      <c r="N47" s="1" t="s">
        <v>271</v>
      </c>
      <c r="O47" s="1" t="s">
        <v>272</v>
      </c>
      <c r="P47" s="1" t="s">
        <v>51</v>
      </c>
      <c r="Q47" s="1" t="s">
        <v>273</v>
      </c>
      <c r="R47" s="1" t="s">
        <v>66</v>
      </c>
      <c r="S47" s="1" t="s">
        <v>54</v>
      </c>
      <c r="T47" s="1" t="s">
        <v>55</v>
      </c>
      <c r="U47" s="1" t="s">
        <v>67</v>
      </c>
      <c r="V47" s="1" t="s">
        <v>67</v>
      </c>
      <c r="W47" s="1" t="s">
        <v>56</v>
      </c>
      <c r="X47" s="1" t="s">
        <v>274</v>
      </c>
      <c r="Y47" s="1" t="s">
        <v>39</v>
      </c>
      <c r="Z47" s="1" t="s">
        <v>55</v>
      </c>
      <c r="AA47" s="1"/>
      <c r="AB47" s="1"/>
      <c r="AC47" s="1">
        <v>2</v>
      </c>
      <c r="AD47" s="1">
        <v>2</v>
      </c>
      <c r="AE47" s="1">
        <v>2</v>
      </c>
      <c r="AF47" s="1">
        <v>2</v>
      </c>
      <c r="AG47" s="1">
        <v>2</v>
      </c>
      <c r="AH47" s="1">
        <v>2</v>
      </c>
      <c r="AI47" s="1">
        <v>2</v>
      </c>
      <c r="AJ47" s="1">
        <v>2</v>
      </c>
      <c r="AK47" s="1">
        <v>2</v>
      </c>
      <c r="AL47" s="1">
        <v>2</v>
      </c>
      <c r="AM47" s="1">
        <v>2</v>
      </c>
      <c r="AN47" s="1">
        <v>2</v>
      </c>
      <c r="AO47" s="19">
        <v>63072</v>
      </c>
    </row>
    <row r="48" spans="1:41" x14ac:dyDescent="0.3">
      <c r="A48" s="18" t="s">
        <v>275</v>
      </c>
      <c r="B48" s="18">
        <v>47</v>
      </c>
      <c r="C48" s="1" t="s">
        <v>276</v>
      </c>
      <c r="D48" s="1" t="s">
        <v>41</v>
      </c>
      <c r="E48" s="1" t="s">
        <v>110</v>
      </c>
      <c r="F48" s="1" t="s">
        <v>43</v>
      </c>
      <c r="G48" s="1" t="s">
        <v>44</v>
      </c>
      <c r="H48" s="17">
        <v>15101</v>
      </c>
      <c r="I48" s="1" t="s">
        <v>44</v>
      </c>
      <c r="J48" s="1" t="s">
        <v>61</v>
      </c>
      <c r="K48" s="1" t="s">
        <v>62</v>
      </c>
      <c r="L48" s="1" t="s">
        <v>62</v>
      </c>
      <c r="M48" s="1"/>
      <c r="N48" s="1" t="s">
        <v>277</v>
      </c>
      <c r="O48" s="1" t="s">
        <v>278</v>
      </c>
      <c r="P48" s="1" t="s">
        <v>51</v>
      </c>
      <c r="Q48" s="1" t="s">
        <v>10811</v>
      </c>
      <c r="R48" s="1" t="s">
        <v>53</v>
      </c>
      <c r="S48" s="1" t="s">
        <v>54</v>
      </c>
      <c r="T48" s="1" t="s">
        <v>67</v>
      </c>
      <c r="U48" s="1" t="s">
        <v>67</v>
      </c>
      <c r="V48" s="1" t="s">
        <v>67</v>
      </c>
      <c r="W48" s="1" t="s">
        <v>56</v>
      </c>
      <c r="X48" s="1" t="s">
        <v>279</v>
      </c>
      <c r="Y48" s="1" t="s">
        <v>39</v>
      </c>
      <c r="Z48" s="1" t="s">
        <v>55</v>
      </c>
      <c r="AA48" s="1"/>
      <c r="AB48" s="1"/>
      <c r="AC48" s="1">
        <v>4</v>
      </c>
      <c r="AD48" s="1">
        <v>4</v>
      </c>
      <c r="AE48" s="1">
        <v>4</v>
      </c>
      <c r="AF48" s="1">
        <v>4</v>
      </c>
      <c r="AG48" s="1">
        <v>4</v>
      </c>
      <c r="AH48" s="1">
        <v>4</v>
      </c>
      <c r="AI48" s="1">
        <v>4</v>
      </c>
      <c r="AJ48" s="1">
        <v>4</v>
      </c>
      <c r="AK48" s="1">
        <v>4</v>
      </c>
      <c r="AL48" s="1">
        <v>4</v>
      </c>
      <c r="AM48" s="1">
        <v>4</v>
      </c>
      <c r="AN48" s="1">
        <v>4</v>
      </c>
      <c r="AO48" s="19">
        <v>125892</v>
      </c>
    </row>
    <row r="49" spans="1:41" x14ac:dyDescent="0.3">
      <c r="A49" s="18" t="s">
        <v>280</v>
      </c>
      <c r="B49" s="18">
        <v>48</v>
      </c>
      <c r="C49" s="1" t="s">
        <v>281</v>
      </c>
      <c r="D49" s="1" t="s">
        <v>41</v>
      </c>
      <c r="E49" s="1" t="s">
        <v>110</v>
      </c>
      <c r="F49" s="1" t="s">
        <v>43</v>
      </c>
      <c r="G49" s="1" t="s">
        <v>44</v>
      </c>
      <c r="H49" s="17">
        <v>15101</v>
      </c>
      <c r="I49" s="1" t="s">
        <v>44</v>
      </c>
      <c r="J49" s="1" t="s">
        <v>61</v>
      </c>
      <c r="K49" s="1" t="s">
        <v>62</v>
      </c>
      <c r="L49" s="1" t="s">
        <v>62</v>
      </c>
      <c r="M49" s="1"/>
      <c r="N49" s="1" t="s">
        <v>282</v>
      </c>
      <c r="O49" s="1" t="s">
        <v>283</v>
      </c>
      <c r="P49" s="1" t="s">
        <v>51</v>
      </c>
      <c r="Q49" s="1" t="s">
        <v>10811</v>
      </c>
      <c r="R49" s="1" t="s">
        <v>53</v>
      </c>
      <c r="S49" s="1" t="s">
        <v>54</v>
      </c>
      <c r="T49" s="1" t="s">
        <v>55</v>
      </c>
      <c r="U49" s="1" t="s">
        <v>67</v>
      </c>
      <c r="V49" s="1" t="s">
        <v>67</v>
      </c>
      <c r="W49" s="1" t="s">
        <v>56</v>
      </c>
      <c r="X49" s="1" t="s">
        <v>284</v>
      </c>
      <c r="Y49" s="1" t="s">
        <v>39</v>
      </c>
      <c r="Z49" s="1" t="s">
        <v>55</v>
      </c>
      <c r="AA49" s="1"/>
      <c r="AB49" s="1"/>
      <c r="AC49" s="1">
        <v>25</v>
      </c>
      <c r="AD49" s="1">
        <v>25</v>
      </c>
      <c r="AE49" s="1">
        <v>25</v>
      </c>
      <c r="AF49" s="1">
        <v>25</v>
      </c>
      <c r="AG49" s="1">
        <v>25</v>
      </c>
      <c r="AH49" s="1">
        <v>25</v>
      </c>
      <c r="AI49" s="1">
        <v>25</v>
      </c>
      <c r="AJ49" s="1">
        <v>25</v>
      </c>
      <c r="AK49" s="1">
        <v>25</v>
      </c>
      <c r="AL49" s="1">
        <v>25</v>
      </c>
      <c r="AM49" s="1">
        <v>25</v>
      </c>
      <c r="AN49" s="1">
        <v>25</v>
      </c>
      <c r="AO49" s="19">
        <v>315360</v>
      </c>
    </row>
    <row r="50" spans="1:41" x14ac:dyDescent="0.3">
      <c r="A50" s="18" t="s">
        <v>285</v>
      </c>
      <c r="B50" s="18">
        <v>49</v>
      </c>
      <c r="C50" s="1" t="s">
        <v>286</v>
      </c>
      <c r="D50" s="1" t="s">
        <v>41</v>
      </c>
      <c r="E50" s="1" t="s">
        <v>110</v>
      </c>
      <c r="F50" s="1" t="s">
        <v>43</v>
      </c>
      <c r="G50" s="1" t="s">
        <v>44</v>
      </c>
      <c r="H50" s="17">
        <v>15101</v>
      </c>
      <c r="I50" s="1" t="s">
        <v>44</v>
      </c>
      <c r="J50" s="1" t="s">
        <v>61</v>
      </c>
      <c r="K50" s="1" t="s">
        <v>62</v>
      </c>
      <c r="L50" s="1" t="s">
        <v>62</v>
      </c>
      <c r="M50" s="1"/>
      <c r="N50" s="1" t="s">
        <v>287</v>
      </c>
      <c r="O50" s="1" t="s">
        <v>288</v>
      </c>
      <c r="P50" s="1" t="s">
        <v>51</v>
      </c>
      <c r="Q50" s="1" t="s">
        <v>10837</v>
      </c>
      <c r="R50" s="1" t="s">
        <v>66</v>
      </c>
      <c r="S50" s="1" t="s">
        <v>54</v>
      </c>
      <c r="T50" s="1" t="s">
        <v>55</v>
      </c>
      <c r="U50" s="1" t="s">
        <v>67</v>
      </c>
      <c r="V50" s="1" t="s">
        <v>67</v>
      </c>
      <c r="W50" s="1" t="s">
        <v>56</v>
      </c>
      <c r="X50" s="1" t="s">
        <v>289</v>
      </c>
      <c r="Y50" s="1" t="s">
        <v>39</v>
      </c>
      <c r="Z50" s="1" t="s">
        <v>67</v>
      </c>
      <c r="AA50" s="1" t="s">
        <v>67</v>
      </c>
      <c r="AB50" s="1" t="s">
        <v>67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9"/>
    </row>
    <row r="51" spans="1:41" x14ac:dyDescent="0.3">
      <c r="A51" s="18" t="s">
        <v>290</v>
      </c>
      <c r="B51" s="18">
        <v>50</v>
      </c>
      <c r="C51" s="1" t="s">
        <v>291</v>
      </c>
      <c r="D51" s="1" t="s">
        <v>60</v>
      </c>
      <c r="E51" s="1" t="s">
        <v>42</v>
      </c>
      <c r="F51" s="1" t="s">
        <v>43</v>
      </c>
      <c r="G51" s="1" t="s">
        <v>44</v>
      </c>
      <c r="H51" s="17">
        <v>15101</v>
      </c>
      <c r="I51" s="1" t="s">
        <v>44</v>
      </c>
      <c r="J51" s="1" t="s">
        <v>61</v>
      </c>
      <c r="K51" s="1" t="s">
        <v>62</v>
      </c>
      <c r="L51" s="1" t="s">
        <v>62</v>
      </c>
      <c r="M51" s="1"/>
      <c r="N51" s="1" t="s">
        <v>292</v>
      </c>
      <c r="O51" s="1" t="s">
        <v>293</v>
      </c>
      <c r="P51" s="1" t="s">
        <v>51</v>
      </c>
      <c r="Q51" s="1" t="s">
        <v>294</v>
      </c>
      <c r="R51" s="1" t="s">
        <v>66</v>
      </c>
      <c r="S51" s="1" t="s">
        <v>54</v>
      </c>
      <c r="T51" s="1" t="s">
        <v>55</v>
      </c>
      <c r="U51" s="1" t="s">
        <v>67</v>
      </c>
      <c r="V51" s="1" t="s">
        <v>67</v>
      </c>
      <c r="W51" s="1" t="s">
        <v>56</v>
      </c>
      <c r="X51" s="1" t="s">
        <v>295</v>
      </c>
      <c r="Y51" s="1" t="s">
        <v>39</v>
      </c>
      <c r="Z51" s="1" t="s">
        <v>55</v>
      </c>
      <c r="AA51" s="1"/>
      <c r="AB51" s="1"/>
      <c r="AC51" s="1">
        <v>25</v>
      </c>
      <c r="AD51" s="1">
        <v>25</v>
      </c>
      <c r="AE51" s="1">
        <v>25</v>
      </c>
      <c r="AF51" s="1">
        <v>25</v>
      </c>
      <c r="AG51" s="1">
        <v>25</v>
      </c>
      <c r="AH51" s="1">
        <v>25</v>
      </c>
      <c r="AI51" s="1">
        <v>25</v>
      </c>
      <c r="AJ51" s="1">
        <v>25</v>
      </c>
      <c r="AK51" s="1">
        <v>25</v>
      </c>
      <c r="AL51" s="1">
        <v>25</v>
      </c>
      <c r="AM51" s="1">
        <v>25</v>
      </c>
      <c r="AN51" s="1">
        <v>25</v>
      </c>
      <c r="AO51" s="19">
        <v>788400</v>
      </c>
    </row>
    <row r="52" spans="1:41" x14ac:dyDescent="0.3">
      <c r="A52" s="18" t="s">
        <v>296</v>
      </c>
      <c r="B52" s="18">
        <v>51</v>
      </c>
      <c r="C52" s="1" t="s">
        <v>297</v>
      </c>
      <c r="D52" s="1" t="s">
        <v>60</v>
      </c>
      <c r="E52" s="1" t="s">
        <v>42</v>
      </c>
      <c r="F52" s="1" t="s">
        <v>43</v>
      </c>
      <c r="G52" s="1" t="s">
        <v>44</v>
      </c>
      <c r="H52" s="17">
        <v>15101</v>
      </c>
      <c r="I52" s="1" t="s">
        <v>44</v>
      </c>
      <c r="J52" s="1" t="s">
        <v>61</v>
      </c>
      <c r="K52" s="1" t="s">
        <v>72</v>
      </c>
      <c r="L52" s="1"/>
      <c r="M52" s="1"/>
      <c r="N52" s="1" t="s">
        <v>298</v>
      </c>
      <c r="O52" s="1" t="s">
        <v>299</v>
      </c>
      <c r="P52" s="1" t="s">
        <v>51</v>
      </c>
      <c r="Q52" s="1"/>
      <c r="R52" s="1"/>
      <c r="S52" s="1" t="s">
        <v>54</v>
      </c>
      <c r="T52" s="1" t="s">
        <v>55</v>
      </c>
      <c r="U52" s="1" t="s">
        <v>67</v>
      </c>
      <c r="V52" s="1" t="s">
        <v>67</v>
      </c>
      <c r="W52" s="1" t="s">
        <v>68</v>
      </c>
      <c r="X52" s="1" t="s">
        <v>300</v>
      </c>
      <c r="Y52" s="1" t="s">
        <v>96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9"/>
    </row>
    <row r="53" spans="1:41" x14ac:dyDescent="0.3">
      <c r="A53" s="18" t="s">
        <v>301</v>
      </c>
      <c r="B53" s="18">
        <v>52</v>
      </c>
      <c r="C53" s="1" t="s">
        <v>302</v>
      </c>
      <c r="D53" s="1" t="s">
        <v>60</v>
      </c>
      <c r="E53" s="1" t="s">
        <v>42</v>
      </c>
      <c r="F53" s="1" t="s">
        <v>43</v>
      </c>
      <c r="G53" s="1" t="s">
        <v>44</v>
      </c>
      <c r="H53" s="17">
        <v>15101</v>
      </c>
      <c r="I53" s="1" t="s">
        <v>44</v>
      </c>
      <c r="J53" s="1" t="s">
        <v>61</v>
      </c>
      <c r="K53" s="1" t="s">
        <v>62</v>
      </c>
      <c r="L53" s="1" t="s">
        <v>62</v>
      </c>
      <c r="M53" s="1"/>
      <c r="N53" s="1" t="s">
        <v>303</v>
      </c>
      <c r="O53" s="1" t="s">
        <v>304</v>
      </c>
      <c r="P53" s="1" t="s">
        <v>51</v>
      </c>
      <c r="Q53" s="1"/>
      <c r="R53" s="1"/>
      <c r="S53" s="1" t="s">
        <v>54</v>
      </c>
      <c r="T53" s="1" t="s">
        <v>55</v>
      </c>
      <c r="U53" s="1" t="s">
        <v>67</v>
      </c>
      <c r="V53" s="1" t="s">
        <v>67</v>
      </c>
      <c r="W53" s="1" t="s">
        <v>56</v>
      </c>
      <c r="X53" s="1" t="s">
        <v>305</v>
      </c>
      <c r="Y53" s="1" t="s">
        <v>96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9"/>
    </row>
    <row r="54" spans="1:41" x14ac:dyDescent="0.3">
      <c r="A54" s="18" t="s">
        <v>306</v>
      </c>
      <c r="B54" s="18">
        <v>53</v>
      </c>
      <c r="C54" s="1" t="s">
        <v>307</v>
      </c>
      <c r="D54" s="1" t="s">
        <v>60</v>
      </c>
      <c r="E54" s="1" t="s">
        <v>42</v>
      </c>
      <c r="F54" s="1" t="s">
        <v>43</v>
      </c>
      <c r="G54" s="1" t="s">
        <v>44</v>
      </c>
      <c r="H54" s="17">
        <v>15101</v>
      </c>
      <c r="I54" s="1" t="s">
        <v>44</v>
      </c>
      <c r="J54" s="1" t="s">
        <v>61</v>
      </c>
      <c r="K54" s="1" t="s">
        <v>62</v>
      </c>
      <c r="L54" s="1" t="s">
        <v>62</v>
      </c>
      <c r="M54" s="1"/>
      <c r="N54" s="1" t="s">
        <v>308</v>
      </c>
      <c r="O54" s="1" t="s">
        <v>309</v>
      </c>
      <c r="P54" s="1" t="s">
        <v>51</v>
      </c>
      <c r="Q54" s="1"/>
      <c r="R54" s="1"/>
      <c r="S54" s="1" t="s">
        <v>54</v>
      </c>
      <c r="T54" s="1" t="s">
        <v>55</v>
      </c>
      <c r="U54" s="1" t="s">
        <v>67</v>
      </c>
      <c r="V54" s="1" t="s">
        <v>67</v>
      </c>
      <c r="W54" s="1" t="s">
        <v>56</v>
      </c>
      <c r="X54" s="1" t="s">
        <v>305</v>
      </c>
      <c r="Y54" s="1" t="s">
        <v>96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9"/>
    </row>
    <row r="55" spans="1:41" x14ac:dyDescent="0.3">
      <c r="A55" s="18" t="s">
        <v>310</v>
      </c>
      <c r="B55" s="18">
        <v>54</v>
      </c>
      <c r="C55" s="1" t="s">
        <v>311</v>
      </c>
      <c r="D55" s="1" t="s">
        <v>60</v>
      </c>
      <c r="E55" s="1" t="s">
        <v>42</v>
      </c>
      <c r="F55" s="1" t="s">
        <v>43</v>
      </c>
      <c r="G55" s="1" t="s">
        <v>44</v>
      </c>
      <c r="H55" s="17">
        <v>15101</v>
      </c>
      <c r="I55" s="1" t="s">
        <v>44</v>
      </c>
      <c r="J55" s="1" t="s">
        <v>61</v>
      </c>
      <c r="K55" s="1" t="s">
        <v>62</v>
      </c>
      <c r="L55" s="1" t="s">
        <v>62</v>
      </c>
      <c r="M55" s="1"/>
      <c r="N55" s="1" t="s">
        <v>312</v>
      </c>
      <c r="O55" s="1" t="s">
        <v>313</v>
      </c>
      <c r="P55" s="1" t="s">
        <v>51</v>
      </c>
      <c r="Q55" s="1" t="s">
        <v>314</v>
      </c>
      <c r="R55" s="1" t="s">
        <v>66</v>
      </c>
      <c r="S55" s="1" t="s">
        <v>54</v>
      </c>
      <c r="T55" s="1" t="s">
        <v>55</v>
      </c>
      <c r="U55" s="1" t="s">
        <v>67</v>
      </c>
      <c r="V55" s="1" t="s">
        <v>67</v>
      </c>
      <c r="W55" s="1" t="s">
        <v>56</v>
      </c>
      <c r="X55" s="1" t="s">
        <v>315</v>
      </c>
      <c r="Y55" s="1" t="s">
        <v>39</v>
      </c>
      <c r="Z55" s="1" t="s">
        <v>55</v>
      </c>
      <c r="AA55" s="1"/>
      <c r="AB55" s="1"/>
      <c r="AC55" s="1">
        <v>20</v>
      </c>
      <c r="AD55" s="1">
        <v>20</v>
      </c>
      <c r="AE55" s="1">
        <v>20</v>
      </c>
      <c r="AF55" s="1">
        <v>20</v>
      </c>
      <c r="AG55" s="1">
        <v>20</v>
      </c>
      <c r="AH55" s="1">
        <v>20</v>
      </c>
      <c r="AI55" s="1">
        <v>20</v>
      </c>
      <c r="AJ55" s="1">
        <v>20</v>
      </c>
      <c r="AK55" s="1">
        <v>20</v>
      </c>
      <c r="AL55" s="1">
        <v>20</v>
      </c>
      <c r="AM55" s="1">
        <v>20</v>
      </c>
      <c r="AN55" s="1">
        <v>20</v>
      </c>
      <c r="AO55" s="19"/>
    </row>
    <row r="56" spans="1:41" x14ac:dyDescent="0.3">
      <c r="A56" s="18" t="s">
        <v>316</v>
      </c>
      <c r="B56" s="18">
        <v>55</v>
      </c>
      <c r="C56" s="1" t="s">
        <v>317</v>
      </c>
      <c r="D56" s="1" t="s">
        <v>60</v>
      </c>
      <c r="E56" s="1" t="s">
        <v>42</v>
      </c>
      <c r="F56" s="1" t="s">
        <v>43</v>
      </c>
      <c r="G56" s="1" t="s">
        <v>44</v>
      </c>
      <c r="H56" s="17">
        <v>15101</v>
      </c>
      <c r="I56" s="1" t="s">
        <v>44</v>
      </c>
      <c r="J56" s="1" t="s">
        <v>61</v>
      </c>
      <c r="K56" s="1" t="s">
        <v>62</v>
      </c>
      <c r="L56" s="1" t="s">
        <v>62</v>
      </c>
      <c r="M56" s="1"/>
      <c r="N56" s="1" t="s">
        <v>318</v>
      </c>
      <c r="O56" s="1" t="s">
        <v>319</v>
      </c>
      <c r="P56" s="1" t="s">
        <v>51</v>
      </c>
      <c r="Q56" s="1" t="s">
        <v>314</v>
      </c>
      <c r="R56" s="1" t="s">
        <v>66</v>
      </c>
      <c r="S56" s="1" t="s">
        <v>54</v>
      </c>
      <c r="T56" s="1" t="s">
        <v>55</v>
      </c>
      <c r="U56" s="1" t="s">
        <v>67</v>
      </c>
      <c r="V56" s="1" t="s">
        <v>67</v>
      </c>
      <c r="W56" s="1" t="s">
        <v>56</v>
      </c>
      <c r="X56" s="1" t="s">
        <v>315</v>
      </c>
      <c r="Y56" s="1" t="s">
        <v>39</v>
      </c>
      <c r="Z56" s="1" t="s">
        <v>55</v>
      </c>
      <c r="AA56" s="1"/>
      <c r="AB56" s="1"/>
      <c r="AC56" s="1">
        <v>30</v>
      </c>
      <c r="AD56" s="1">
        <v>30</v>
      </c>
      <c r="AE56" s="1">
        <v>30</v>
      </c>
      <c r="AF56" s="1">
        <v>30</v>
      </c>
      <c r="AG56" s="1">
        <v>30</v>
      </c>
      <c r="AH56" s="1">
        <v>30</v>
      </c>
      <c r="AI56" s="1">
        <v>30</v>
      </c>
      <c r="AJ56" s="1">
        <v>30</v>
      </c>
      <c r="AK56" s="1">
        <v>30</v>
      </c>
      <c r="AL56" s="1">
        <v>30</v>
      </c>
      <c r="AM56" s="1">
        <v>30</v>
      </c>
      <c r="AN56" s="1">
        <v>30</v>
      </c>
      <c r="AO56" s="19"/>
    </row>
    <row r="57" spans="1:41" x14ac:dyDescent="0.3">
      <c r="A57" s="18" t="s">
        <v>320</v>
      </c>
      <c r="B57" s="18">
        <v>56</v>
      </c>
      <c r="C57" s="1" t="s">
        <v>321</v>
      </c>
      <c r="D57" s="1" t="s">
        <v>60</v>
      </c>
      <c r="E57" s="1" t="s">
        <v>42</v>
      </c>
      <c r="F57" s="1" t="s">
        <v>43</v>
      </c>
      <c r="G57" s="1" t="s">
        <v>44</v>
      </c>
      <c r="H57" s="17">
        <v>15101</v>
      </c>
      <c r="I57" s="1" t="s">
        <v>44</v>
      </c>
      <c r="J57" s="1" t="s">
        <v>61</v>
      </c>
      <c r="K57" s="1" t="s">
        <v>62</v>
      </c>
      <c r="L57" s="1" t="s">
        <v>62</v>
      </c>
      <c r="M57" s="1"/>
      <c r="N57" s="1" t="s">
        <v>322</v>
      </c>
      <c r="O57" s="1" t="s">
        <v>323</v>
      </c>
      <c r="P57" s="1" t="s">
        <v>51</v>
      </c>
      <c r="Q57" s="1" t="s">
        <v>10792</v>
      </c>
      <c r="R57" s="1" t="s">
        <v>53</v>
      </c>
      <c r="S57" s="1" t="s">
        <v>54</v>
      </c>
      <c r="T57" s="1" t="s">
        <v>55</v>
      </c>
      <c r="U57" s="1" t="s">
        <v>67</v>
      </c>
      <c r="V57" s="1" t="s">
        <v>67</v>
      </c>
      <c r="W57" s="1" t="s">
        <v>56</v>
      </c>
      <c r="X57" s="1" t="s">
        <v>315</v>
      </c>
      <c r="Y57" s="1" t="s">
        <v>58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9"/>
    </row>
    <row r="58" spans="1:41" x14ac:dyDescent="0.3">
      <c r="A58" s="18" t="s">
        <v>324</v>
      </c>
      <c r="B58" s="18">
        <v>57</v>
      </c>
      <c r="C58" s="1" t="s">
        <v>325</v>
      </c>
      <c r="D58" s="1" t="s">
        <v>41</v>
      </c>
      <c r="E58" s="1" t="s">
        <v>42</v>
      </c>
      <c r="F58" s="1" t="s">
        <v>43</v>
      </c>
      <c r="G58" s="1" t="s">
        <v>44</v>
      </c>
      <c r="H58" s="17">
        <v>15101</v>
      </c>
      <c r="I58" s="1" t="s">
        <v>44</v>
      </c>
      <c r="J58" s="1" t="s">
        <v>45</v>
      </c>
      <c r="K58" s="1" t="s">
        <v>46</v>
      </c>
      <c r="L58" s="1" t="s">
        <v>47</v>
      </c>
      <c r="M58" s="1"/>
      <c r="N58" s="1" t="s">
        <v>326</v>
      </c>
      <c r="O58" s="1" t="s">
        <v>327</v>
      </c>
      <c r="P58" s="1" t="s">
        <v>51</v>
      </c>
      <c r="Q58" s="1" t="s">
        <v>328</v>
      </c>
      <c r="R58" s="1" t="s">
        <v>53</v>
      </c>
      <c r="S58" s="1" t="s">
        <v>54</v>
      </c>
      <c r="T58" s="1" t="s">
        <v>55</v>
      </c>
      <c r="U58" s="1" t="s">
        <v>67</v>
      </c>
      <c r="V58" s="1" t="s">
        <v>67</v>
      </c>
      <c r="W58" s="1" t="s">
        <v>56</v>
      </c>
      <c r="X58" s="1" t="s">
        <v>329</v>
      </c>
      <c r="Y58" s="1" t="s">
        <v>39</v>
      </c>
      <c r="Z58" s="1" t="s">
        <v>55</v>
      </c>
      <c r="AA58" s="1"/>
      <c r="AB58" s="1"/>
      <c r="AC58" s="1">
        <v>377</v>
      </c>
      <c r="AD58" s="1">
        <v>124</v>
      </c>
      <c r="AE58" s="1">
        <v>746</v>
      </c>
      <c r="AF58" s="1">
        <v>664</v>
      </c>
      <c r="AG58" s="1">
        <v>342</v>
      </c>
      <c r="AH58" s="1">
        <v>572</v>
      </c>
      <c r="AI58" s="1">
        <v>581</v>
      </c>
      <c r="AJ58" s="1">
        <v>738</v>
      </c>
      <c r="AK58" s="1">
        <v>568</v>
      </c>
      <c r="AL58" s="1">
        <v>624</v>
      </c>
      <c r="AM58" s="1">
        <v>615</v>
      </c>
      <c r="AN58" s="1">
        <v>421</v>
      </c>
      <c r="AO58" s="19">
        <v>6372</v>
      </c>
    </row>
    <row r="59" spans="1:41" x14ac:dyDescent="0.3">
      <c r="A59" s="18" t="s">
        <v>330</v>
      </c>
      <c r="B59" s="18">
        <v>58</v>
      </c>
      <c r="C59" s="1" t="s">
        <v>331</v>
      </c>
      <c r="D59" s="1" t="s">
        <v>60</v>
      </c>
      <c r="E59" s="1" t="s">
        <v>42</v>
      </c>
      <c r="F59" s="1" t="s">
        <v>43</v>
      </c>
      <c r="G59" s="1" t="s">
        <v>44</v>
      </c>
      <c r="H59" s="17">
        <v>15101</v>
      </c>
      <c r="I59" s="1" t="s">
        <v>44</v>
      </c>
      <c r="J59" s="1" t="s">
        <v>61</v>
      </c>
      <c r="K59" s="1" t="s">
        <v>62</v>
      </c>
      <c r="L59" s="1" t="s">
        <v>62</v>
      </c>
      <c r="M59" s="1"/>
      <c r="N59" s="1" t="s">
        <v>332</v>
      </c>
      <c r="O59" s="1" t="s">
        <v>333</v>
      </c>
      <c r="P59" s="1" t="s">
        <v>51</v>
      </c>
      <c r="Q59" s="1" t="s">
        <v>10792</v>
      </c>
      <c r="R59" s="1" t="s">
        <v>53</v>
      </c>
      <c r="S59" s="1" t="s">
        <v>54</v>
      </c>
      <c r="T59" s="1" t="s">
        <v>55</v>
      </c>
      <c r="U59" s="1" t="s">
        <v>67</v>
      </c>
      <c r="V59" s="1" t="s">
        <v>67</v>
      </c>
      <c r="W59" s="1" t="s">
        <v>56</v>
      </c>
      <c r="X59" s="1" t="s">
        <v>315</v>
      </c>
      <c r="Y59" s="1" t="s">
        <v>58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9"/>
    </row>
    <row r="60" spans="1:41" x14ac:dyDescent="0.3">
      <c r="A60" s="18" t="s">
        <v>334</v>
      </c>
      <c r="B60" s="18">
        <v>59</v>
      </c>
      <c r="C60" s="1" t="s">
        <v>335</v>
      </c>
      <c r="D60" s="1" t="s">
        <v>41</v>
      </c>
      <c r="E60" s="1" t="s">
        <v>42</v>
      </c>
      <c r="F60" s="1" t="s">
        <v>43</v>
      </c>
      <c r="G60" s="1" t="s">
        <v>44</v>
      </c>
      <c r="H60" s="17">
        <v>15101</v>
      </c>
      <c r="I60" s="1" t="s">
        <v>44</v>
      </c>
      <c r="J60" s="1" t="s">
        <v>45</v>
      </c>
      <c r="K60" s="1" t="s">
        <v>46</v>
      </c>
      <c r="L60" s="1" t="s">
        <v>47</v>
      </c>
      <c r="M60" s="1" t="s">
        <v>48</v>
      </c>
      <c r="N60" s="1" t="s">
        <v>336</v>
      </c>
      <c r="O60" s="1" t="s">
        <v>337</v>
      </c>
      <c r="P60" s="1" t="s">
        <v>51</v>
      </c>
      <c r="Q60" s="1" t="s">
        <v>52</v>
      </c>
      <c r="R60" s="1" t="s">
        <v>53</v>
      </c>
      <c r="S60" s="1" t="s">
        <v>54</v>
      </c>
      <c r="T60" s="1" t="s">
        <v>55</v>
      </c>
      <c r="U60" s="1" t="s">
        <v>55</v>
      </c>
      <c r="V60" s="1" t="s">
        <v>55</v>
      </c>
      <c r="W60" s="1" t="s">
        <v>56</v>
      </c>
      <c r="X60" s="1" t="s">
        <v>338</v>
      </c>
      <c r="Y60" s="1" t="s">
        <v>39</v>
      </c>
      <c r="Z60" s="1" t="s">
        <v>55</v>
      </c>
      <c r="AA60" s="1"/>
      <c r="AB60" s="1"/>
      <c r="AC60" s="1">
        <v>24</v>
      </c>
      <c r="AD60" s="1">
        <v>24</v>
      </c>
      <c r="AE60" s="1">
        <v>24</v>
      </c>
      <c r="AF60" s="1">
        <v>24</v>
      </c>
      <c r="AG60" s="1">
        <v>24</v>
      </c>
      <c r="AH60" s="1">
        <v>24</v>
      </c>
      <c r="AI60" s="1">
        <v>24</v>
      </c>
      <c r="AJ60" s="1">
        <v>24</v>
      </c>
      <c r="AK60" s="1">
        <v>24</v>
      </c>
      <c r="AL60" s="1">
        <v>24</v>
      </c>
      <c r="AM60" s="1">
        <v>24</v>
      </c>
      <c r="AN60" s="1">
        <v>24</v>
      </c>
      <c r="AO60" s="19">
        <v>756864</v>
      </c>
    </row>
    <row r="61" spans="1:41" x14ac:dyDescent="0.3">
      <c r="A61" s="18" t="s">
        <v>339</v>
      </c>
      <c r="B61" s="18">
        <v>60</v>
      </c>
      <c r="C61" s="1" t="s">
        <v>340</v>
      </c>
      <c r="D61" s="1" t="s">
        <v>41</v>
      </c>
      <c r="E61" s="1" t="s">
        <v>110</v>
      </c>
      <c r="F61" s="1" t="s">
        <v>43</v>
      </c>
      <c r="G61" s="1" t="s">
        <v>44</v>
      </c>
      <c r="H61" s="17">
        <v>15101</v>
      </c>
      <c r="I61" s="1" t="s">
        <v>44</v>
      </c>
      <c r="J61" s="1" t="s">
        <v>61</v>
      </c>
      <c r="K61" s="1" t="s">
        <v>62</v>
      </c>
      <c r="L61" s="1" t="s">
        <v>62</v>
      </c>
      <c r="M61" s="1"/>
      <c r="N61" s="1" t="s">
        <v>341</v>
      </c>
      <c r="O61" s="1" t="s">
        <v>342</v>
      </c>
      <c r="P61" s="1" t="s">
        <v>51</v>
      </c>
      <c r="Q61" s="1" t="s">
        <v>10811</v>
      </c>
      <c r="R61" s="1" t="s">
        <v>53</v>
      </c>
      <c r="S61" s="1" t="s">
        <v>54</v>
      </c>
      <c r="T61" s="1" t="s">
        <v>55</v>
      </c>
      <c r="U61" s="1" t="s">
        <v>67</v>
      </c>
      <c r="V61" s="1" t="s">
        <v>55</v>
      </c>
      <c r="W61" s="1" t="s">
        <v>56</v>
      </c>
      <c r="X61" s="1" t="s">
        <v>343</v>
      </c>
      <c r="Y61" s="1" t="s">
        <v>39</v>
      </c>
      <c r="Z61" s="1" t="s">
        <v>55</v>
      </c>
      <c r="AA61" s="1"/>
      <c r="AB61" s="1"/>
      <c r="AC61" s="1">
        <v>5</v>
      </c>
      <c r="AD61" s="1">
        <v>5</v>
      </c>
      <c r="AE61" s="1">
        <v>5</v>
      </c>
      <c r="AF61" s="1">
        <v>5</v>
      </c>
      <c r="AG61" s="1">
        <v>5</v>
      </c>
      <c r="AH61" s="1">
        <v>5</v>
      </c>
      <c r="AI61" s="1">
        <v>5</v>
      </c>
      <c r="AJ61" s="1">
        <v>5</v>
      </c>
      <c r="AK61" s="1">
        <v>5</v>
      </c>
      <c r="AL61" s="1">
        <v>5</v>
      </c>
      <c r="AM61" s="1">
        <v>5</v>
      </c>
      <c r="AN61" s="1">
        <v>5</v>
      </c>
      <c r="AO61" s="19">
        <v>157680</v>
      </c>
    </row>
    <row r="62" spans="1:41" x14ac:dyDescent="0.3">
      <c r="A62" s="18" t="s">
        <v>344</v>
      </c>
      <c r="B62" s="18">
        <v>61</v>
      </c>
      <c r="C62" s="1" t="s">
        <v>345</v>
      </c>
      <c r="D62" s="1" t="s">
        <v>41</v>
      </c>
      <c r="E62" s="1" t="s">
        <v>110</v>
      </c>
      <c r="F62" s="1" t="s">
        <v>43</v>
      </c>
      <c r="G62" s="1" t="s">
        <v>44</v>
      </c>
      <c r="H62" s="17">
        <v>15101</v>
      </c>
      <c r="I62" s="1" t="s">
        <v>44</v>
      </c>
      <c r="J62" s="1" t="s">
        <v>61</v>
      </c>
      <c r="K62" s="1" t="s">
        <v>62</v>
      </c>
      <c r="L62" s="1" t="s">
        <v>62</v>
      </c>
      <c r="M62" s="1"/>
      <c r="N62" s="1" t="s">
        <v>346</v>
      </c>
      <c r="O62" s="1" t="s">
        <v>347</v>
      </c>
      <c r="P62" s="1" t="s">
        <v>51</v>
      </c>
      <c r="Q62" s="1" t="s">
        <v>10811</v>
      </c>
      <c r="R62" s="1" t="s">
        <v>53</v>
      </c>
      <c r="S62" s="1" t="s">
        <v>54</v>
      </c>
      <c r="T62" s="1" t="s">
        <v>55</v>
      </c>
      <c r="U62" s="1" t="s">
        <v>67</v>
      </c>
      <c r="V62" s="1" t="s">
        <v>55</v>
      </c>
      <c r="W62" s="1" t="s">
        <v>56</v>
      </c>
      <c r="X62" s="1" t="s">
        <v>343</v>
      </c>
      <c r="Y62" s="1" t="s">
        <v>39</v>
      </c>
      <c r="Z62" s="1" t="s">
        <v>55</v>
      </c>
      <c r="AA62" s="1"/>
      <c r="AB62" s="1"/>
      <c r="AC62" s="1">
        <v>25</v>
      </c>
      <c r="AD62" s="1">
        <v>25</v>
      </c>
      <c r="AE62" s="1">
        <v>25</v>
      </c>
      <c r="AF62" s="1">
        <v>25</v>
      </c>
      <c r="AG62" s="1">
        <v>25</v>
      </c>
      <c r="AH62" s="1">
        <v>25</v>
      </c>
      <c r="AI62" s="1">
        <v>25</v>
      </c>
      <c r="AJ62" s="1">
        <v>25</v>
      </c>
      <c r="AK62" s="1">
        <v>25</v>
      </c>
      <c r="AL62" s="1">
        <v>25</v>
      </c>
      <c r="AM62" s="1">
        <v>25</v>
      </c>
      <c r="AN62" s="1">
        <v>25</v>
      </c>
      <c r="AO62" s="19">
        <v>788400</v>
      </c>
    </row>
    <row r="63" spans="1:41" x14ac:dyDescent="0.3">
      <c r="A63" s="18" t="s">
        <v>348</v>
      </c>
      <c r="B63" s="18">
        <v>62</v>
      </c>
      <c r="C63" s="1" t="s">
        <v>349</v>
      </c>
      <c r="D63" s="1" t="s">
        <v>41</v>
      </c>
      <c r="E63" s="1" t="s">
        <v>110</v>
      </c>
      <c r="F63" s="1" t="s">
        <v>43</v>
      </c>
      <c r="G63" s="1" t="s">
        <v>44</v>
      </c>
      <c r="H63" s="17">
        <v>15101</v>
      </c>
      <c r="I63" s="1" t="s">
        <v>44</v>
      </c>
      <c r="J63" s="1" t="s">
        <v>61</v>
      </c>
      <c r="K63" s="1" t="s">
        <v>62</v>
      </c>
      <c r="L63" s="1" t="s">
        <v>62</v>
      </c>
      <c r="M63" s="1"/>
      <c r="N63" s="1" t="s">
        <v>350</v>
      </c>
      <c r="O63" s="1" t="s">
        <v>351</v>
      </c>
      <c r="P63" s="1" t="s">
        <v>51</v>
      </c>
      <c r="Q63" s="1" t="s">
        <v>10811</v>
      </c>
      <c r="R63" s="1" t="s">
        <v>53</v>
      </c>
      <c r="S63" s="1" t="s">
        <v>54</v>
      </c>
      <c r="T63" s="1" t="s">
        <v>55</v>
      </c>
      <c r="U63" s="1" t="s">
        <v>67</v>
      </c>
      <c r="V63" s="1" t="s">
        <v>55</v>
      </c>
      <c r="W63" s="1" t="s">
        <v>56</v>
      </c>
      <c r="X63" s="1" t="s">
        <v>343</v>
      </c>
      <c r="Y63" s="1" t="s">
        <v>39</v>
      </c>
      <c r="Z63" s="1" t="s">
        <v>55</v>
      </c>
      <c r="AA63" s="1"/>
      <c r="AB63" s="1"/>
      <c r="AC63" s="1">
        <v>15</v>
      </c>
      <c r="AD63" s="1">
        <v>15</v>
      </c>
      <c r="AE63" s="1">
        <v>15</v>
      </c>
      <c r="AF63" s="1">
        <v>15</v>
      </c>
      <c r="AG63" s="1">
        <v>15</v>
      </c>
      <c r="AH63" s="1">
        <v>15</v>
      </c>
      <c r="AI63" s="1">
        <v>15</v>
      </c>
      <c r="AJ63" s="1">
        <v>15</v>
      </c>
      <c r="AK63" s="1">
        <v>15</v>
      </c>
      <c r="AL63" s="1">
        <v>15</v>
      </c>
      <c r="AM63" s="1">
        <v>15</v>
      </c>
      <c r="AN63" s="1">
        <v>15</v>
      </c>
      <c r="AO63" s="19">
        <v>473040</v>
      </c>
    </row>
    <row r="64" spans="1:41" x14ac:dyDescent="0.3">
      <c r="A64" s="18" t="s">
        <v>352</v>
      </c>
      <c r="B64" s="18">
        <v>63</v>
      </c>
      <c r="C64" s="1" t="s">
        <v>353</v>
      </c>
      <c r="D64" s="1" t="s">
        <v>41</v>
      </c>
      <c r="E64" s="1" t="s">
        <v>110</v>
      </c>
      <c r="F64" s="1" t="s">
        <v>43</v>
      </c>
      <c r="G64" s="1" t="s">
        <v>44</v>
      </c>
      <c r="H64" s="17">
        <v>15101</v>
      </c>
      <c r="I64" s="1" t="s">
        <v>44</v>
      </c>
      <c r="J64" s="1" t="s">
        <v>61</v>
      </c>
      <c r="K64" s="1" t="s">
        <v>62</v>
      </c>
      <c r="L64" s="1" t="s">
        <v>62</v>
      </c>
      <c r="M64" s="1"/>
      <c r="N64" s="1" t="s">
        <v>354</v>
      </c>
      <c r="O64" s="1" t="s">
        <v>355</v>
      </c>
      <c r="P64" s="1" t="s">
        <v>51</v>
      </c>
      <c r="Q64" s="1" t="s">
        <v>10811</v>
      </c>
      <c r="R64" s="1" t="s">
        <v>53</v>
      </c>
      <c r="S64" s="1" t="s">
        <v>54</v>
      </c>
      <c r="T64" s="1" t="s">
        <v>55</v>
      </c>
      <c r="U64" s="1" t="s">
        <v>67</v>
      </c>
      <c r="V64" s="1" t="s">
        <v>67</v>
      </c>
      <c r="W64" s="1" t="s">
        <v>56</v>
      </c>
      <c r="X64" s="1" t="s">
        <v>343</v>
      </c>
      <c r="Y64" s="1" t="s">
        <v>39</v>
      </c>
      <c r="Z64" s="1" t="s">
        <v>55</v>
      </c>
      <c r="AA64" s="1"/>
      <c r="AB64" s="1"/>
      <c r="AC64" s="1">
        <v>15</v>
      </c>
      <c r="AD64" s="1">
        <v>15</v>
      </c>
      <c r="AE64" s="1">
        <v>15</v>
      </c>
      <c r="AF64" s="1">
        <v>15</v>
      </c>
      <c r="AG64" s="1">
        <v>15</v>
      </c>
      <c r="AH64" s="1">
        <v>15</v>
      </c>
      <c r="AI64" s="1">
        <v>15</v>
      </c>
      <c r="AJ64" s="1">
        <v>15</v>
      </c>
      <c r="AK64" s="1">
        <v>15</v>
      </c>
      <c r="AL64" s="1">
        <v>15</v>
      </c>
      <c r="AM64" s="1">
        <v>15</v>
      </c>
      <c r="AN64" s="1">
        <v>15</v>
      </c>
      <c r="AO64" s="19">
        <v>473040</v>
      </c>
    </row>
    <row r="65" spans="1:41" x14ac:dyDescent="0.3">
      <c r="A65" s="18" t="s">
        <v>356</v>
      </c>
      <c r="B65" s="18">
        <v>64</v>
      </c>
      <c r="C65" s="1" t="s">
        <v>357</v>
      </c>
      <c r="D65" s="1" t="s">
        <v>41</v>
      </c>
      <c r="E65" s="1" t="s">
        <v>110</v>
      </c>
      <c r="F65" s="1" t="s">
        <v>43</v>
      </c>
      <c r="G65" s="1" t="s">
        <v>44</v>
      </c>
      <c r="H65" s="17">
        <v>15101</v>
      </c>
      <c r="I65" s="1" t="s">
        <v>44</v>
      </c>
      <c r="J65" s="1" t="s">
        <v>61</v>
      </c>
      <c r="K65" s="1" t="s">
        <v>62</v>
      </c>
      <c r="L65" s="1" t="s">
        <v>62</v>
      </c>
      <c r="M65" s="1"/>
      <c r="N65" s="1" t="s">
        <v>358</v>
      </c>
      <c r="O65" s="1" t="s">
        <v>359</v>
      </c>
      <c r="P65" s="1" t="s">
        <v>51</v>
      </c>
      <c r="Q65" s="1" t="s">
        <v>10811</v>
      </c>
      <c r="R65" s="1" t="s">
        <v>53</v>
      </c>
      <c r="S65" s="1" t="s">
        <v>54</v>
      </c>
      <c r="T65" s="1" t="s">
        <v>55</v>
      </c>
      <c r="U65" s="1" t="s">
        <v>67</v>
      </c>
      <c r="V65" s="1" t="s">
        <v>67</v>
      </c>
      <c r="W65" s="1" t="s">
        <v>56</v>
      </c>
      <c r="X65" s="1" t="s">
        <v>343</v>
      </c>
      <c r="Y65" s="1" t="s">
        <v>39</v>
      </c>
      <c r="Z65" s="1" t="s">
        <v>55</v>
      </c>
      <c r="AA65" s="1"/>
      <c r="AB65" s="1"/>
      <c r="AC65" s="1">
        <v>5</v>
      </c>
      <c r="AD65" s="1">
        <v>5</v>
      </c>
      <c r="AE65" s="1">
        <v>5</v>
      </c>
      <c r="AF65" s="1">
        <v>5</v>
      </c>
      <c r="AG65" s="1">
        <v>5</v>
      </c>
      <c r="AH65" s="1">
        <v>5</v>
      </c>
      <c r="AI65" s="1">
        <v>5</v>
      </c>
      <c r="AJ65" s="1">
        <v>5</v>
      </c>
      <c r="AK65" s="1">
        <v>5</v>
      </c>
      <c r="AL65" s="1">
        <v>5</v>
      </c>
      <c r="AM65" s="1">
        <v>5</v>
      </c>
      <c r="AN65" s="1">
        <v>5</v>
      </c>
      <c r="AO65" s="19">
        <v>157680</v>
      </c>
    </row>
    <row r="66" spans="1:41" x14ac:dyDescent="0.3">
      <c r="A66" s="18" t="s">
        <v>360</v>
      </c>
      <c r="B66" s="18">
        <v>65</v>
      </c>
      <c r="C66" s="1" t="s">
        <v>361</v>
      </c>
      <c r="D66" s="1" t="s">
        <v>41</v>
      </c>
      <c r="E66" s="1" t="s">
        <v>110</v>
      </c>
      <c r="F66" s="1" t="s">
        <v>43</v>
      </c>
      <c r="G66" s="1" t="s">
        <v>44</v>
      </c>
      <c r="H66" s="17">
        <v>15101</v>
      </c>
      <c r="I66" s="1" t="s">
        <v>44</v>
      </c>
      <c r="J66" s="1" t="s">
        <v>61</v>
      </c>
      <c r="K66" s="1" t="s">
        <v>62</v>
      </c>
      <c r="L66" s="1" t="s">
        <v>62</v>
      </c>
      <c r="M66" s="1"/>
      <c r="N66" s="1" t="s">
        <v>362</v>
      </c>
      <c r="O66" s="1" t="s">
        <v>363</v>
      </c>
      <c r="P66" s="1" t="s">
        <v>51</v>
      </c>
      <c r="Q66" s="1" t="s">
        <v>10811</v>
      </c>
      <c r="R66" s="1" t="s">
        <v>53</v>
      </c>
      <c r="S66" s="1" t="s">
        <v>54</v>
      </c>
      <c r="T66" s="1" t="s">
        <v>55</v>
      </c>
      <c r="U66" s="1" t="s">
        <v>67</v>
      </c>
      <c r="V66" s="1" t="s">
        <v>67</v>
      </c>
      <c r="W66" s="1" t="s">
        <v>56</v>
      </c>
      <c r="X66" s="1" t="s">
        <v>343</v>
      </c>
      <c r="Y66" s="1" t="s">
        <v>39</v>
      </c>
      <c r="Z66" s="1" t="s">
        <v>55</v>
      </c>
      <c r="AA66" s="1"/>
      <c r="AB66" s="1"/>
      <c r="AC66" s="1">
        <v>13</v>
      </c>
      <c r="AD66" s="1">
        <v>13</v>
      </c>
      <c r="AE66" s="1">
        <v>13</v>
      </c>
      <c r="AF66" s="1">
        <v>13</v>
      </c>
      <c r="AG66" s="1">
        <v>13</v>
      </c>
      <c r="AH66" s="1">
        <v>13</v>
      </c>
      <c r="AI66" s="1">
        <v>13</v>
      </c>
      <c r="AJ66" s="1">
        <v>13</v>
      </c>
      <c r="AK66" s="1">
        <v>13</v>
      </c>
      <c r="AL66" s="1">
        <v>13</v>
      </c>
      <c r="AM66" s="1">
        <v>13</v>
      </c>
      <c r="AN66" s="1">
        <v>13</v>
      </c>
      <c r="AO66" s="19">
        <v>409558</v>
      </c>
    </row>
    <row r="67" spans="1:41" x14ac:dyDescent="0.3">
      <c r="A67" s="18" t="s">
        <v>364</v>
      </c>
      <c r="B67" s="18">
        <v>66</v>
      </c>
      <c r="C67" s="1" t="s">
        <v>365</v>
      </c>
      <c r="D67" s="1" t="s">
        <v>41</v>
      </c>
      <c r="E67" s="1" t="s">
        <v>110</v>
      </c>
      <c r="F67" s="1" t="s">
        <v>43</v>
      </c>
      <c r="G67" s="1" t="s">
        <v>44</v>
      </c>
      <c r="H67" s="17">
        <v>15101</v>
      </c>
      <c r="I67" s="1" t="s">
        <v>44</v>
      </c>
      <c r="J67" s="1" t="s">
        <v>61</v>
      </c>
      <c r="K67" s="1" t="s">
        <v>62</v>
      </c>
      <c r="L67" s="1" t="s">
        <v>62</v>
      </c>
      <c r="M67" s="1"/>
      <c r="N67" s="1" t="s">
        <v>366</v>
      </c>
      <c r="O67" s="1" t="s">
        <v>367</v>
      </c>
      <c r="P67" s="1" t="s">
        <v>51</v>
      </c>
      <c r="Q67" s="1" t="s">
        <v>10811</v>
      </c>
      <c r="R67" s="1" t="s">
        <v>53</v>
      </c>
      <c r="S67" s="1" t="s">
        <v>54</v>
      </c>
      <c r="T67" s="1" t="s">
        <v>55</v>
      </c>
      <c r="U67" s="1" t="s">
        <v>67</v>
      </c>
      <c r="V67" s="1" t="s">
        <v>67</v>
      </c>
      <c r="W67" s="1" t="s">
        <v>56</v>
      </c>
      <c r="X67" s="1" t="s">
        <v>343</v>
      </c>
      <c r="Y67" s="1" t="s">
        <v>39</v>
      </c>
      <c r="Z67" s="1" t="s">
        <v>55</v>
      </c>
      <c r="AA67" s="1"/>
      <c r="AB67" s="1"/>
      <c r="AC67" s="1">
        <v>4</v>
      </c>
      <c r="AD67" s="1">
        <v>4</v>
      </c>
      <c r="AE67" s="1">
        <v>4</v>
      </c>
      <c r="AF67" s="1">
        <v>4</v>
      </c>
      <c r="AG67" s="1">
        <v>4</v>
      </c>
      <c r="AH67" s="1">
        <v>4</v>
      </c>
      <c r="AI67" s="1">
        <v>4</v>
      </c>
      <c r="AJ67" s="1">
        <v>4</v>
      </c>
      <c r="AK67" s="1">
        <v>4</v>
      </c>
      <c r="AL67" s="1">
        <v>4</v>
      </c>
      <c r="AM67" s="1">
        <v>4</v>
      </c>
      <c r="AN67" s="1">
        <v>4</v>
      </c>
      <c r="AO67" s="19">
        <v>125892</v>
      </c>
    </row>
    <row r="68" spans="1:41" x14ac:dyDescent="0.3">
      <c r="A68" s="18" t="s">
        <v>368</v>
      </c>
      <c r="B68" s="18">
        <v>67</v>
      </c>
      <c r="C68" s="1" t="s">
        <v>369</v>
      </c>
      <c r="D68" s="1" t="s">
        <v>60</v>
      </c>
      <c r="E68" s="1" t="s">
        <v>110</v>
      </c>
      <c r="F68" s="1" t="s">
        <v>43</v>
      </c>
      <c r="G68" s="1" t="s">
        <v>44</v>
      </c>
      <c r="H68" s="17">
        <v>15101</v>
      </c>
      <c r="I68" s="1" t="s">
        <v>44</v>
      </c>
      <c r="J68" s="1" t="s">
        <v>61</v>
      </c>
      <c r="K68" s="1" t="s">
        <v>62</v>
      </c>
      <c r="L68" s="1" t="s">
        <v>62</v>
      </c>
      <c r="M68" s="1"/>
      <c r="N68" s="1" t="s">
        <v>282</v>
      </c>
      <c r="O68" s="1" t="s">
        <v>283</v>
      </c>
      <c r="P68" s="1" t="s">
        <v>51</v>
      </c>
      <c r="Q68" s="1"/>
      <c r="R68" s="1"/>
      <c r="S68" s="1" t="s">
        <v>54</v>
      </c>
      <c r="T68" s="1" t="s">
        <v>55</v>
      </c>
      <c r="U68" s="1" t="s">
        <v>67</v>
      </c>
      <c r="V68" s="1" t="s">
        <v>67</v>
      </c>
      <c r="W68" s="1" t="s">
        <v>56</v>
      </c>
      <c r="X68" s="1" t="s">
        <v>343</v>
      </c>
      <c r="Y68" s="1" t="s">
        <v>96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9"/>
    </row>
    <row r="69" spans="1:41" x14ac:dyDescent="0.3">
      <c r="A69" s="18" t="s">
        <v>370</v>
      </c>
      <c r="B69" s="18">
        <v>68</v>
      </c>
      <c r="C69" s="1" t="s">
        <v>371</v>
      </c>
      <c r="D69" s="1" t="s">
        <v>41</v>
      </c>
      <c r="E69" s="1" t="s">
        <v>42</v>
      </c>
      <c r="F69" s="1" t="s">
        <v>43</v>
      </c>
      <c r="G69" s="1" t="s">
        <v>44</v>
      </c>
      <c r="H69" s="17">
        <v>15101</v>
      </c>
      <c r="I69" s="1" t="s">
        <v>44</v>
      </c>
      <c r="J69" s="1" t="s">
        <v>61</v>
      </c>
      <c r="K69" s="1" t="s">
        <v>62</v>
      </c>
      <c r="L69" s="1" t="s">
        <v>62</v>
      </c>
      <c r="M69" s="1"/>
      <c r="N69" s="1" t="s">
        <v>372</v>
      </c>
      <c r="O69" s="1" t="s">
        <v>373</v>
      </c>
      <c r="P69" s="1" t="s">
        <v>51</v>
      </c>
      <c r="Q69" s="1" t="s">
        <v>10716</v>
      </c>
      <c r="R69" s="1" t="s">
        <v>53</v>
      </c>
      <c r="S69" s="1" t="s">
        <v>54</v>
      </c>
      <c r="T69" s="1" t="s">
        <v>55</v>
      </c>
      <c r="U69" s="1" t="s">
        <v>67</v>
      </c>
      <c r="V69" s="1" t="s">
        <v>67</v>
      </c>
      <c r="W69" s="1" t="s">
        <v>56</v>
      </c>
      <c r="X69" s="1" t="s">
        <v>374</v>
      </c>
      <c r="Y69" s="1" t="s">
        <v>39</v>
      </c>
      <c r="Z69" s="1" t="s">
        <v>55</v>
      </c>
      <c r="AA69" s="1"/>
      <c r="AB69" s="1"/>
      <c r="AC69" s="1">
        <v>5.5</v>
      </c>
      <c r="AD69" s="1">
        <v>5.5</v>
      </c>
      <c r="AE69" s="1">
        <v>5.5</v>
      </c>
      <c r="AF69" s="1">
        <v>5.5</v>
      </c>
      <c r="AG69" s="1">
        <v>5.5</v>
      </c>
      <c r="AH69" s="1">
        <v>5.5</v>
      </c>
      <c r="AI69" s="1">
        <v>5.5</v>
      </c>
      <c r="AJ69" s="1">
        <v>5.5</v>
      </c>
      <c r="AK69" s="1">
        <v>5.5</v>
      </c>
      <c r="AL69" s="1">
        <v>5.5</v>
      </c>
      <c r="AM69" s="1">
        <v>5.5</v>
      </c>
      <c r="AN69" s="1">
        <v>5.5</v>
      </c>
      <c r="AO69" s="19">
        <v>173448</v>
      </c>
    </row>
    <row r="70" spans="1:41" x14ac:dyDescent="0.3">
      <c r="A70" s="18" t="s">
        <v>375</v>
      </c>
      <c r="B70" s="18">
        <v>69</v>
      </c>
      <c r="C70" s="1" t="s">
        <v>376</v>
      </c>
      <c r="D70" s="1" t="s">
        <v>41</v>
      </c>
      <c r="E70" s="1" t="s">
        <v>110</v>
      </c>
      <c r="F70" s="1" t="s">
        <v>43</v>
      </c>
      <c r="G70" s="1" t="s">
        <v>44</v>
      </c>
      <c r="H70" s="17">
        <v>15101</v>
      </c>
      <c r="I70" s="1" t="s">
        <v>44</v>
      </c>
      <c r="J70" s="1" t="s">
        <v>61</v>
      </c>
      <c r="K70" s="1" t="s">
        <v>62</v>
      </c>
      <c r="L70" s="1" t="s">
        <v>62</v>
      </c>
      <c r="M70" s="1"/>
      <c r="N70" s="1" t="s">
        <v>358</v>
      </c>
      <c r="O70" s="1" t="s">
        <v>359</v>
      </c>
      <c r="P70" s="1" t="s">
        <v>51</v>
      </c>
      <c r="Q70" s="1" t="s">
        <v>10811</v>
      </c>
      <c r="R70" s="1" t="s">
        <v>53</v>
      </c>
      <c r="S70" s="1" t="s">
        <v>54</v>
      </c>
      <c r="T70" s="1" t="s">
        <v>55</v>
      </c>
      <c r="U70" s="1" t="s">
        <v>67</v>
      </c>
      <c r="V70" s="1" t="s">
        <v>67</v>
      </c>
      <c r="W70" s="1" t="s">
        <v>56</v>
      </c>
      <c r="X70" s="1" t="s">
        <v>343</v>
      </c>
      <c r="Y70" s="1" t="s">
        <v>39</v>
      </c>
      <c r="Z70" s="1" t="s">
        <v>55</v>
      </c>
      <c r="AA70" s="1"/>
      <c r="AB70" s="1"/>
      <c r="AC70" s="1">
        <v>8</v>
      </c>
      <c r="AD70" s="1">
        <v>8</v>
      </c>
      <c r="AE70" s="1">
        <v>8</v>
      </c>
      <c r="AF70" s="1">
        <v>8</v>
      </c>
      <c r="AG70" s="1">
        <v>8</v>
      </c>
      <c r="AH70" s="1">
        <v>8</v>
      </c>
      <c r="AI70" s="1">
        <v>8</v>
      </c>
      <c r="AJ70" s="1">
        <v>8</v>
      </c>
      <c r="AK70" s="1">
        <v>8</v>
      </c>
      <c r="AL70" s="1">
        <v>8</v>
      </c>
      <c r="AM70" s="1">
        <v>8</v>
      </c>
      <c r="AN70" s="1">
        <v>8</v>
      </c>
      <c r="AO70" s="19">
        <v>251533</v>
      </c>
    </row>
    <row r="71" spans="1:41" x14ac:dyDescent="0.3">
      <c r="A71" s="18" t="s">
        <v>377</v>
      </c>
      <c r="B71" s="18">
        <v>70</v>
      </c>
      <c r="C71" s="1" t="s">
        <v>378</v>
      </c>
      <c r="D71" s="1" t="s">
        <v>41</v>
      </c>
      <c r="E71" s="1" t="s">
        <v>42</v>
      </c>
      <c r="F71" s="1" t="s">
        <v>43</v>
      </c>
      <c r="G71" s="1" t="s">
        <v>44</v>
      </c>
      <c r="H71" s="17">
        <v>15101</v>
      </c>
      <c r="I71" s="1" t="s">
        <v>44</v>
      </c>
      <c r="J71" s="1" t="s">
        <v>61</v>
      </c>
      <c r="K71" s="1" t="s">
        <v>62</v>
      </c>
      <c r="L71" s="1" t="s">
        <v>62</v>
      </c>
      <c r="M71" s="1"/>
      <c r="N71" s="1" t="s">
        <v>379</v>
      </c>
      <c r="O71" s="1" t="s">
        <v>380</v>
      </c>
      <c r="P71" s="1" t="s">
        <v>51</v>
      </c>
      <c r="Q71" s="1" t="s">
        <v>10764</v>
      </c>
      <c r="R71" s="1" t="s">
        <v>66</v>
      </c>
      <c r="S71" s="1" t="s">
        <v>54</v>
      </c>
      <c r="T71" s="1" t="s">
        <v>67</v>
      </c>
      <c r="U71" s="1" t="s">
        <v>67</v>
      </c>
      <c r="V71" s="1" t="s">
        <v>67</v>
      </c>
      <c r="W71" s="1" t="s">
        <v>68</v>
      </c>
      <c r="X71" s="1" t="s">
        <v>381</v>
      </c>
      <c r="Y71" s="1" t="s">
        <v>39</v>
      </c>
      <c r="Z71" s="1" t="s">
        <v>55</v>
      </c>
      <c r="AA71" s="1"/>
      <c r="AB71" s="1"/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9">
        <v>0</v>
      </c>
    </row>
    <row r="72" spans="1:41" x14ac:dyDescent="0.3">
      <c r="A72" s="18" t="s">
        <v>382</v>
      </c>
      <c r="B72" s="18">
        <v>71</v>
      </c>
      <c r="C72" s="1" t="s">
        <v>383</v>
      </c>
      <c r="D72" s="1" t="s">
        <v>41</v>
      </c>
      <c r="E72" s="1" t="s">
        <v>42</v>
      </c>
      <c r="F72" s="1" t="s">
        <v>43</v>
      </c>
      <c r="G72" s="1" t="s">
        <v>44</v>
      </c>
      <c r="H72" s="17">
        <v>15101</v>
      </c>
      <c r="I72" s="1" t="s">
        <v>44</v>
      </c>
      <c r="J72" s="1" t="s">
        <v>61</v>
      </c>
      <c r="K72" s="1" t="s">
        <v>62</v>
      </c>
      <c r="L72" s="1" t="s">
        <v>62</v>
      </c>
      <c r="M72" s="1"/>
      <c r="N72" s="1" t="s">
        <v>384</v>
      </c>
      <c r="O72" s="1" t="s">
        <v>385</v>
      </c>
      <c r="P72" s="1" t="s">
        <v>51</v>
      </c>
      <c r="Q72" s="1" t="s">
        <v>10764</v>
      </c>
      <c r="R72" s="1" t="s">
        <v>66</v>
      </c>
      <c r="S72" s="1" t="s">
        <v>54</v>
      </c>
      <c r="T72" s="1" t="s">
        <v>67</v>
      </c>
      <c r="U72" s="1" t="s">
        <v>67</v>
      </c>
      <c r="V72" s="1" t="s">
        <v>67</v>
      </c>
      <c r="W72" s="1" t="s">
        <v>68</v>
      </c>
      <c r="X72" s="1" t="s">
        <v>381</v>
      </c>
      <c r="Y72" s="1" t="s">
        <v>39</v>
      </c>
      <c r="Z72" s="1" t="s">
        <v>55</v>
      </c>
      <c r="AA72" s="1"/>
      <c r="AB72" s="1"/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9">
        <v>0</v>
      </c>
    </row>
    <row r="73" spans="1:41" x14ac:dyDescent="0.3">
      <c r="A73" s="18" t="s">
        <v>386</v>
      </c>
      <c r="B73" s="18">
        <v>72</v>
      </c>
      <c r="C73" s="1" t="s">
        <v>387</v>
      </c>
      <c r="D73" s="1" t="s">
        <v>60</v>
      </c>
      <c r="E73" s="1" t="s">
        <v>42</v>
      </c>
      <c r="F73" s="1" t="s">
        <v>43</v>
      </c>
      <c r="G73" s="1" t="s">
        <v>44</v>
      </c>
      <c r="H73" s="17">
        <v>15101</v>
      </c>
      <c r="I73" s="1" t="s">
        <v>44</v>
      </c>
      <c r="J73" s="1" t="s">
        <v>61</v>
      </c>
      <c r="K73" s="1" t="s">
        <v>62</v>
      </c>
      <c r="L73" s="1" t="s">
        <v>62</v>
      </c>
      <c r="M73" s="1"/>
      <c r="N73" s="1" t="s">
        <v>388</v>
      </c>
      <c r="O73" s="1" t="s">
        <v>389</v>
      </c>
      <c r="P73" s="1" t="s">
        <v>51</v>
      </c>
      <c r="Q73" s="1" t="s">
        <v>10666</v>
      </c>
      <c r="R73" s="1" t="s">
        <v>53</v>
      </c>
      <c r="S73" s="1" t="s">
        <v>54</v>
      </c>
      <c r="T73" s="1" t="s">
        <v>55</v>
      </c>
      <c r="U73" s="1" t="s">
        <v>55</v>
      </c>
      <c r="V73" s="1" t="s">
        <v>67</v>
      </c>
      <c r="W73" s="1" t="s">
        <v>56</v>
      </c>
      <c r="X73" s="1" t="s">
        <v>390</v>
      </c>
      <c r="Y73" s="1" t="s">
        <v>39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9"/>
    </row>
    <row r="74" spans="1:41" x14ac:dyDescent="0.3">
      <c r="A74" s="18" t="s">
        <v>391</v>
      </c>
      <c r="B74" s="18">
        <v>73</v>
      </c>
      <c r="C74" s="1" t="s">
        <v>392</v>
      </c>
      <c r="D74" s="1" t="s">
        <v>41</v>
      </c>
      <c r="E74" s="1" t="s">
        <v>42</v>
      </c>
      <c r="F74" s="1" t="s">
        <v>43</v>
      </c>
      <c r="G74" s="1" t="s">
        <v>44</v>
      </c>
      <c r="H74" s="17">
        <v>15101</v>
      </c>
      <c r="I74" s="1" t="s">
        <v>44</v>
      </c>
      <c r="J74" s="1" t="s">
        <v>61</v>
      </c>
      <c r="K74" s="1" t="s">
        <v>62</v>
      </c>
      <c r="L74" s="1" t="s">
        <v>62</v>
      </c>
      <c r="M74" s="1" t="s">
        <v>393</v>
      </c>
      <c r="N74" s="1" t="s">
        <v>394</v>
      </c>
      <c r="O74" s="1" t="s">
        <v>395</v>
      </c>
      <c r="P74" s="1" t="s">
        <v>51</v>
      </c>
      <c r="Q74" s="1" t="s">
        <v>396</v>
      </c>
      <c r="R74" s="1" t="s">
        <v>66</v>
      </c>
      <c r="S74" s="1" t="s">
        <v>54</v>
      </c>
      <c r="T74" s="1" t="s">
        <v>55</v>
      </c>
      <c r="U74" s="1" t="s">
        <v>55</v>
      </c>
      <c r="V74" s="1" t="s">
        <v>55</v>
      </c>
      <c r="W74" s="1" t="s">
        <v>56</v>
      </c>
      <c r="X74" s="1" t="s">
        <v>397</v>
      </c>
      <c r="Y74" s="1" t="s">
        <v>58</v>
      </c>
      <c r="Z74" s="1" t="s">
        <v>55</v>
      </c>
      <c r="AA74" s="1"/>
      <c r="AB74" s="1"/>
      <c r="AC74" s="1">
        <v>8</v>
      </c>
      <c r="AD74" s="1">
        <v>8</v>
      </c>
      <c r="AE74" s="1">
        <v>8</v>
      </c>
      <c r="AF74" s="1">
        <v>8</v>
      </c>
      <c r="AG74" s="1">
        <v>8</v>
      </c>
      <c r="AH74" s="1">
        <v>8</v>
      </c>
      <c r="AI74" s="1">
        <v>8</v>
      </c>
      <c r="AJ74" s="1">
        <v>8</v>
      </c>
      <c r="AK74" s="1">
        <v>8</v>
      </c>
      <c r="AL74" s="1">
        <v>8</v>
      </c>
      <c r="AM74" s="1">
        <v>8</v>
      </c>
      <c r="AN74" s="1">
        <v>8</v>
      </c>
      <c r="AO74" s="19">
        <v>252288</v>
      </c>
    </row>
    <row r="75" spans="1:41" x14ac:dyDescent="0.3">
      <c r="A75" s="18" t="s">
        <v>398</v>
      </c>
      <c r="B75" s="18">
        <v>74</v>
      </c>
      <c r="C75" s="1" t="s">
        <v>399</v>
      </c>
      <c r="D75" s="1" t="s">
        <v>60</v>
      </c>
      <c r="E75" s="1" t="s">
        <v>42</v>
      </c>
      <c r="F75" s="1" t="s">
        <v>43</v>
      </c>
      <c r="G75" s="1" t="s">
        <v>44</v>
      </c>
      <c r="H75" s="17">
        <v>15101</v>
      </c>
      <c r="I75" s="1" t="s">
        <v>44</v>
      </c>
      <c r="J75" s="1" t="s">
        <v>72</v>
      </c>
      <c r="K75" s="1" t="s">
        <v>72</v>
      </c>
      <c r="L75" s="1"/>
      <c r="M75" s="1"/>
      <c r="N75" s="1" t="s">
        <v>400</v>
      </c>
      <c r="O75" s="1" t="s">
        <v>401</v>
      </c>
      <c r="P75" s="1" t="s">
        <v>146</v>
      </c>
      <c r="Q75" s="1" t="s">
        <v>10670</v>
      </c>
      <c r="R75" s="1" t="s">
        <v>53</v>
      </c>
      <c r="S75" s="1" t="s">
        <v>54</v>
      </c>
      <c r="T75" s="1" t="s">
        <v>55</v>
      </c>
      <c r="U75" s="1" t="s">
        <v>55</v>
      </c>
      <c r="V75" s="1" t="s">
        <v>67</v>
      </c>
      <c r="W75" s="1" t="s">
        <v>56</v>
      </c>
      <c r="X75" s="1" t="s">
        <v>402</v>
      </c>
      <c r="Y75" s="1" t="s">
        <v>39</v>
      </c>
      <c r="Z75" s="1" t="s">
        <v>55</v>
      </c>
      <c r="AA75" s="1"/>
      <c r="AB75" s="1"/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9">
        <v>0</v>
      </c>
    </row>
    <row r="76" spans="1:41" x14ac:dyDescent="0.3">
      <c r="A76" s="18" t="s">
        <v>403</v>
      </c>
      <c r="B76" s="18">
        <v>75</v>
      </c>
      <c r="C76" s="1" t="s">
        <v>404</v>
      </c>
      <c r="D76" s="1" t="s">
        <v>60</v>
      </c>
      <c r="E76" s="1" t="s">
        <v>42</v>
      </c>
      <c r="F76" s="1" t="s">
        <v>43</v>
      </c>
      <c r="G76" s="1" t="s">
        <v>44</v>
      </c>
      <c r="H76" s="17">
        <v>15101</v>
      </c>
      <c r="I76" s="1" t="s">
        <v>44</v>
      </c>
      <c r="J76" s="1" t="s">
        <v>61</v>
      </c>
      <c r="K76" s="1" t="s">
        <v>62</v>
      </c>
      <c r="L76" s="1" t="s">
        <v>62</v>
      </c>
      <c r="M76" s="1"/>
      <c r="N76" s="1" t="s">
        <v>388</v>
      </c>
      <c r="O76" s="1" t="s">
        <v>389</v>
      </c>
      <c r="P76" s="1" t="s">
        <v>51</v>
      </c>
      <c r="Q76" s="1" t="s">
        <v>10666</v>
      </c>
      <c r="R76" s="1" t="s">
        <v>53</v>
      </c>
      <c r="S76" s="1" t="s">
        <v>54</v>
      </c>
      <c r="T76" s="1" t="s">
        <v>55</v>
      </c>
      <c r="U76" s="1" t="s">
        <v>55</v>
      </c>
      <c r="V76" s="1" t="s">
        <v>67</v>
      </c>
      <c r="W76" s="1" t="s">
        <v>56</v>
      </c>
      <c r="X76" s="1" t="s">
        <v>405</v>
      </c>
      <c r="Y76" s="1" t="s">
        <v>39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9"/>
    </row>
    <row r="77" spans="1:41" x14ac:dyDescent="0.3">
      <c r="A77" s="18" t="s">
        <v>406</v>
      </c>
      <c r="B77" s="18">
        <v>76</v>
      </c>
      <c r="C77" s="1" t="s">
        <v>407</v>
      </c>
      <c r="D77" s="1" t="s">
        <v>60</v>
      </c>
      <c r="E77" s="1" t="s">
        <v>42</v>
      </c>
      <c r="F77" s="1" t="s">
        <v>43</v>
      </c>
      <c r="G77" s="1" t="s">
        <v>44</v>
      </c>
      <c r="H77" s="17">
        <v>15101</v>
      </c>
      <c r="I77" s="1" t="s">
        <v>44</v>
      </c>
      <c r="J77" s="1" t="s">
        <v>61</v>
      </c>
      <c r="K77" s="1" t="s">
        <v>62</v>
      </c>
      <c r="L77" s="1" t="s">
        <v>62</v>
      </c>
      <c r="M77" s="1"/>
      <c r="N77" s="1" t="s">
        <v>408</v>
      </c>
      <c r="O77" s="1" t="s">
        <v>409</v>
      </c>
      <c r="P77" s="1" t="s">
        <v>51</v>
      </c>
      <c r="Q77" s="1" t="s">
        <v>10665</v>
      </c>
      <c r="R77" s="1" t="s">
        <v>53</v>
      </c>
      <c r="S77" s="1" t="s">
        <v>54</v>
      </c>
      <c r="T77" s="1" t="s">
        <v>55</v>
      </c>
      <c r="U77" s="1" t="s">
        <v>55</v>
      </c>
      <c r="V77" s="1" t="s">
        <v>67</v>
      </c>
      <c r="W77" s="1" t="s">
        <v>56</v>
      </c>
      <c r="X77" s="1" t="s">
        <v>405</v>
      </c>
      <c r="Y77" s="1" t="s">
        <v>39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9"/>
    </row>
    <row r="78" spans="1:41" x14ac:dyDescent="0.3">
      <c r="A78" s="18" t="s">
        <v>410</v>
      </c>
      <c r="B78" s="18">
        <v>77</v>
      </c>
      <c r="C78" s="1" t="s">
        <v>411</v>
      </c>
      <c r="D78" s="1" t="s">
        <v>60</v>
      </c>
      <c r="E78" s="1" t="s">
        <v>42</v>
      </c>
      <c r="F78" s="1" t="s">
        <v>43</v>
      </c>
      <c r="G78" s="1" t="s">
        <v>44</v>
      </c>
      <c r="H78" s="17">
        <v>15101</v>
      </c>
      <c r="I78" s="1" t="s">
        <v>44</v>
      </c>
      <c r="J78" s="1" t="s">
        <v>61</v>
      </c>
      <c r="K78" s="1" t="s">
        <v>62</v>
      </c>
      <c r="L78" s="1" t="s">
        <v>62</v>
      </c>
      <c r="M78" s="1"/>
      <c r="N78" s="1" t="s">
        <v>412</v>
      </c>
      <c r="O78" s="1" t="s">
        <v>413</v>
      </c>
      <c r="P78" s="1" t="s">
        <v>51</v>
      </c>
      <c r="Q78" s="1"/>
      <c r="R78" s="1"/>
      <c r="S78" s="1" t="s">
        <v>54</v>
      </c>
      <c r="T78" s="1" t="s">
        <v>55</v>
      </c>
      <c r="U78" s="1" t="s">
        <v>67</v>
      </c>
      <c r="V78" s="1" t="s">
        <v>67</v>
      </c>
      <c r="W78" s="1" t="s">
        <v>56</v>
      </c>
      <c r="X78" s="1" t="s">
        <v>414</v>
      </c>
      <c r="Y78" s="1" t="s">
        <v>96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9"/>
    </row>
    <row r="79" spans="1:41" x14ac:dyDescent="0.3">
      <c r="A79" s="18" t="s">
        <v>415</v>
      </c>
      <c r="B79" s="18">
        <v>78</v>
      </c>
      <c r="C79" s="1" t="s">
        <v>416</v>
      </c>
      <c r="D79" s="1" t="s">
        <v>41</v>
      </c>
      <c r="E79" s="1" t="s">
        <v>42</v>
      </c>
      <c r="F79" s="1" t="s">
        <v>43</v>
      </c>
      <c r="G79" s="1" t="s">
        <v>44</v>
      </c>
      <c r="H79" s="17">
        <v>15101</v>
      </c>
      <c r="I79" s="1" t="s">
        <v>44</v>
      </c>
      <c r="J79" s="1" t="s">
        <v>61</v>
      </c>
      <c r="K79" s="1" t="s">
        <v>62</v>
      </c>
      <c r="L79" s="1" t="s">
        <v>62</v>
      </c>
      <c r="M79" s="1"/>
      <c r="N79" s="1" t="s">
        <v>417</v>
      </c>
      <c r="O79" s="1" t="s">
        <v>418</v>
      </c>
      <c r="P79" s="1" t="s">
        <v>51</v>
      </c>
      <c r="Q79" s="1" t="s">
        <v>419</v>
      </c>
      <c r="R79" s="1" t="s">
        <v>66</v>
      </c>
      <c r="S79" s="1" t="s">
        <v>54</v>
      </c>
      <c r="T79" s="1" t="s">
        <v>55</v>
      </c>
      <c r="U79" s="1" t="s">
        <v>67</v>
      </c>
      <c r="V79" s="1" t="s">
        <v>67</v>
      </c>
      <c r="W79" s="1" t="s">
        <v>56</v>
      </c>
      <c r="X79" s="1" t="s">
        <v>420</v>
      </c>
      <c r="Y79" s="1" t="s">
        <v>39</v>
      </c>
      <c r="Z79" s="1" t="s">
        <v>55</v>
      </c>
      <c r="AA79" s="1"/>
      <c r="AB79" s="1"/>
      <c r="AC79" s="1">
        <v>1.36</v>
      </c>
      <c r="AD79" s="1">
        <v>1.36</v>
      </c>
      <c r="AE79" s="1">
        <v>1.36</v>
      </c>
      <c r="AF79" s="1">
        <v>1.36</v>
      </c>
      <c r="AG79" s="1">
        <v>1.36</v>
      </c>
      <c r="AH79" s="1">
        <v>1.36</v>
      </c>
      <c r="AI79" s="1">
        <v>1.36</v>
      </c>
      <c r="AJ79" s="1">
        <v>1.36</v>
      </c>
      <c r="AK79" s="1">
        <v>1.36</v>
      </c>
      <c r="AL79" s="1">
        <v>1.36</v>
      </c>
      <c r="AM79" s="1">
        <v>1.36</v>
      </c>
      <c r="AN79" s="1">
        <v>1.36</v>
      </c>
      <c r="AO79" s="19">
        <v>42510.567999999999</v>
      </c>
    </row>
    <row r="80" spans="1:41" x14ac:dyDescent="0.3">
      <c r="A80" s="18" t="s">
        <v>421</v>
      </c>
      <c r="B80" s="18">
        <v>79</v>
      </c>
      <c r="C80" s="1" t="s">
        <v>422</v>
      </c>
      <c r="D80" s="1" t="s">
        <v>41</v>
      </c>
      <c r="E80" s="1" t="s">
        <v>42</v>
      </c>
      <c r="F80" s="1" t="s">
        <v>43</v>
      </c>
      <c r="G80" s="1" t="s">
        <v>44</v>
      </c>
      <c r="H80" s="17">
        <v>15101</v>
      </c>
      <c r="I80" s="1" t="s">
        <v>44</v>
      </c>
      <c r="J80" s="1" t="s">
        <v>61</v>
      </c>
      <c r="K80" s="1" t="s">
        <v>62</v>
      </c>
      <c r="L80" s="1" t="s">
        <v>62</v>
      </c>
      <c r="M80" s="1"/>
      <c r="N80" s="1" t="s">
        <v>423</v>
      </c>
      <c r="O80" s="1" t="s">
        <v>424</v>
      </c>
      <c r="P80" s="1" t="s">
        <v>51</v>
      </c>
      <c r="Q80" s="1" t="s">
        <v>10646</v>
      </c>
      <c r="R80" s="1" t="s">
        <v>53</v>
      </c>
      <c r="S80" s="1" t="s">
        <v>54</v>
      </c>
      <c r="T80" s="1" t="s">
        <v>55</v>
      </c>
      <c r="U80" s="1" t="s">
        <v>67</v>
      </c>
      <c r="V80" s="1" t="s">
        <v>67</v>
      </c>
      <c r="W80" s="1" t="s">
        <v>56</v>
      </c>
      <c r="X80" s="1" t="s">
        <v>425</v>
      </c>
      <c r="Y80" s="1" t="s">
        <v>39</v>
      </c>
      <c r="Z80" s="1" t="s">
        <v>55</v>
      </c>
      <c r="AA80" s="1"/>
      <c r="AB80" s="1"/>
      <c r="AC80" s="1">
        <v>1</v>
      </c>
      <c r="AD80" s="1">
        <v>1</v>
      </c>
      <c r="AE80" s="1">
        <v>1</v>
      </c>
      <c r="AF80" s="1">
        <v>1</v>
      </c>
      <c r="AG80" s="1">
        <v>1</v>
      </c>
      <c r="AH80" s="1">
        <v>1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9"/>
    </row>
    <row r="81" spans="1:41" x14ac:dyDescent="0.3">
      <c r="A81" s="18" t="s">
        <v>426</v>
      </c>
      <c r="B81" s="18">
        <v>80</v>
      </c>
      <c r="C81" s="1" t="s">
        <v>427</v>
      </c>
      <c r="D81" s="1" t="s">
        <v>41</v>
      </c>
      <c r="E81" s="1" t="s">
        <v>42</v>
      </c>
      <c r="F81" s="1" t="s">
        <v>43</v>
      </c>
      <c r="G81" s="1" t="s">
        <v>428</v>
      </c>
      <c r="H81" s="17">
        <v>15201</v>
      </c>
      <c r="I81" s="1" t="s">
        <v>429</v>
      </c>
      <c r="J81" s="1" t="s">
        <v>430</v>
      </c>
      <c r="K81" s="1" t="s">
        <v>72</v>
      </c>
      <c r="L81" s="1"/>
      <c r="M81" s="1"/>
      <c r="N81" s="1" t="s">
        <v>431</v>
      </c>
      <c r="O81" s="1" t="s">
        <v>432</v>
      </c>
      <c r="P81" s="1" t="s">
        <v>51</v>
      </c>
      <c r="Q81" s="1" t="s">
        <v>10798</v>
      </c>
      <c r="R81" s="1" t="s">
        <v>53</v>
      </c>
      <c r="S81" s="1" t="s">
        <v>54</v>
      </c>
      <c r="T81" s="1" t="s">
        <v>67</v>
      </c>
      <c r="U81" s="1" t="s">
        <v>67</v>
      </c>
      <c r="V81" s="1" t="s">
        <v>67</v>
      </c>
      <c r="W81" s="1" t="s">
        <v>56</v>
      </c>
      <c r="X81" s="1" t="s">
        <v>75</v>
      </c>
      <c r="Y81" s="1" t="s">
        <v>39</v>
      </c>
      <c r="Z81" s="1" t="s">
        <v>55</v>
      </c>
      <c r="AA81" s="1"/>
      <c r="AB81" s="1"/>
      <c r="AC81" s="1">
        <v>8</v>
      </c>
      <c r="AD81" s="1">
        <v>8</v>
      </c>
      <c r="AE81" s="1">
        <v>8</v>
      </c>
      <c r="AF81" s="1">
        <v>8</v>
      </c>
      <c r="AG81" s="1">
        <v>8</v>
      </c>
      <c r="AH81" s="1">
        <v>8</v>
      </c>
      <c r="AI81" s="1">
        <v>8</v>
      </c>
      <c r="AJ81" s="1">
        <v>8</v>
      </c>
      <c r="AK81" s="1">
        <v>8</v>
      </c>
      <c r="AL81" s="1">
        <v>8</v>
      </c>
      <c r="AM81" s="1">
        <v>8</v>
      </c>
      <c r="AN81" s="1">
        <v>8</v>
      </c>
      <c r="AO81" s="19">
        <v>252288</v>
      </c>
    </row>
    <row r="82" spans="1:41" x14ac:dyDescent="0.3">
      <c r="A82" s="18" t="s">
        <v>433</v>
      </c>
      <c r="B82" s="18">
        <v>81</v>
      </c>
      <c r="C82" s="1" t="s">
        <v>434</v>
      </c>
      <c r="D82" s="1" t="s">
        <v>41</v>
      </c>
      <c r="E82" s="1" t="s">
        <v>42</v>
      </c>
      <c r="F82" s="1" t="s">
        <v>43</v>
      </c>
      <c r="G82" s="1" t="s">
        <v>428</v>
      </c>
      <c r="H82" s="17">
        <v>15201</v>
      </c>
      <c r="I82" s="1" t="s">
        <v>429</v>
      </c>
      <c r="J82" s="1" t="s">
        <v>430</v>
      </c>
      <c r="K82" s="1" t="s">
        <v>72</v>
      </c>
      <c r="L82" s="1"/>
      <c r="M82" s="1"/>
      <c r="N82" s="1" t="s">
        <v>435</v>
      </c>
      <c r="O82" s="1" t="s">
        <v>436</v>
      </c>
      <c r="P82" s="1" t="s">
        <v>51</v>
      </c>
      <c r="Q82" s="1" t="s">
        <v>10653</v>
      </c>
      <c r="R82" s="1" t="s">
        <v>53</v>
      </c>
      <c r="S82" s="1" t="s">
        <v>54</v>
      </c>
      <c r="T82" s="1" t="s">
        <v>67</v>
      </c>
      <c r="U82" s="1" t="s">
        <v>67</v>
      </c>
      <c r="V82" s="1" t="s">
        <v>67</v>
      </c>
      <c r="W82" s="1" t="s">
        <v>56</v>
      </c>
      <c r="X82" s="1" t="s">
        <v>75</v>
      </c>
      <c r="Y82" s="1" t="s">
        <v>39</v>
      </c>
      <c r="Z82" s="1" t="s">
        <v>55</v>
      </c>
      <c r="AA82" s="1"/>
      <c r="AB82" s="1"/>
      <c r="AC82" s="1">
        <v>8</v>
      </c>
      <c r="AD82" s="1">
        <v>8</v>
      </c>
      <c r="AE82" s="1">
        <v>8</v>
      </c>
      <c r="AF82" s="1">
        <v>8</v>
      </c>
      <c r="AG82" s="1">
        <v>8</v>
      </c>
      <c r="AH82" s="1">
        <v>8</v>
      </c>
      <c r="AI82" s="1">
        <v>8</v>
      </c>
      <c r="AJ82" s="1">
        <v>8</v>
      </c>
      <c r="AK82" s="1">
        <v>8</v>
      </c>
      <c r="AL82" s="1">
        <v>8</v>
      </c>
      <c r="AM82" s="1">
        <v>8</v>
      </c>
      <c r="AN82" s="1">
        <v>8</v>
      </c>
      <c r="AO82" s="19">
        <v>252288</v>
      </c>
    </row>
    <row r="83" spans="1:41" x14ac:dyDescent="0.3">
      <c r="A83" s="18" t="s">
        <v>437</v>
      </c>
      <c r="B83" s="18">
        <v>82</v>
      </c>
      <c r="C83" s="1" t="s">
        <v>438</v>
      </c>
      <c r="D83" s="1" t="s">
        <v>41</v>
      </c>
      <c r="E83" s="1" t="s">
        <v>42</v>
      </c>
      <c r="F83" s="1" t="s">
        <v>43</v>
      </c>
      <c r="G83" s="1" t="s">
        <v>428</v>
      </c>
      <c r="H83" s="17">
        <v>15201</v>
      </c>
      <c r="I83" s="1" t="s">
        <v>429</v>
      </c>
      <c r="J83" s="1" t="s">
        <v>430</v>
      </c>
      <c r="K83" s="1" t="s">
        <v>72</v>
      </c>
      <c r="L83" s="1"/>
      <c r="M83" s="1"/>
      <c r="N83" s="1" t="s">
        <v>439</v>
      </c>
      <c r="O83" s="1" t="s">
        <v>440</v>
      </c>
      <c r="P83" s="1" t="s">
        <v>51</v>
      </c>
      <c r="Q83" s="1" t="s">
        <v>441</v>
      </c>
      <c r="R83" s="1" t="s">
        <v>53</v>
      </c>
      <c r="S83" s="1" t="s">
        <v>54</v>
      </c>
      <c r="T83" s="1" t="s">
        <v>67</v>
      </c>
      <c r="U83" s="1" t="s">
        <v>67</v>
      </c>
      <c r="V83" s="1" t="s">
        <v>67</v>
      </c>
      <c r="W83" s="1" t="s">
        <v>56</v>
      </c>
      <c r="X83" s="1" t="s">
        <v>75</v>
      </c>
      <c r="Y83" s="1" t="s">
        <v>39</v>
      </c>
      <c r="Z83" s="1" t="s">
        <v>55</v>
      </c>
      <c r="AA83" s="1"/>
      <c r="AB83" s="1"/>
      <c r="AC83" s="1">
        <v>20</v>
      </c>
      <c r="AD83" s="1">
        <v>20</v>
      </c>
      <c r="AE83" s="1">
        <v>20</v>
      </c>
      <c r="AF83" s="1">
        <v>20</v>
      </c>
      <c r="AG83" s="1">
        <v>20</v>
      </c>
      <c r="AH83" s="1">
        <v>20</v>
      </c>
      <c r="AI83" s="1">
        <v>20</v>
      </c>
      <c r="AJ83" s="1">
        <v>20</v>
      </c>
      <c r="AK83" s="1">
        <v>20</v>
      </c>
      <c r="AL83" s="1">
        <v>20</v>
      </c>
      <c r="AM83" s="1">
        <v>20</v>
      </c>
      <c r="AN83" s="1">
        <v>20</v>
      </c>
      <c r="AO83" s="19">
        <v>630720</v>
      </c>
    </row>
    <row r="84" spans="1:41" x14ac:dyDescent="0.3">
      <c r="A84" s="18" t="s">
        <v>442</v>
      </c>
      <c r="B84" s="18">
        <v>83</v>
      </c>
      <c r="C84" s="1" t="s">
        <v>443</v>
      </c>
      <c r="D84" s="1" t="s">
        <v>41</v>
      </c>
      <c r="E84" s="1" t="s">
        <v>42</v>
      </c>
      <c r="F84" s="1" t="s">
        <v>43</v>
      </c>
      <c r="G84" s="1" t="s">
        <v>428</v>
      </c>
      <c r="H84" s="17">
        <v>15201</v>
      </c>
      <c r="I84" s="1" t="s">
        <v>429</v>
      </c>
      <c r="J84" s="1" t="s">
        <v>430</v>
      </c>
      <c r="K84" s="1" t="s">
        <v>72</v>
      </c>
      <c r="L84" s="1"/>
      <c r="M84" s="1"/>
      <c r="N84" s="1" t="s">
        <v>444</v>
      </c>
      <c r="O84" s="1" t="s">
        <v>445</v>
      </c>
      <c r="P84" s="1" t="s">
        <v>51</v>
      </c>
      <c r="Q84" s="1" t="s">
        <v>10798</v>
      </c>
      <c r="R84" s="1" t="s">
        <v>53</v>
      </c>
      <c r="S84" s="1" t="s">
        <v>54</v>
      </c>
      <c r="T84" s="1" t="s">
        <v>67</v>
      </c>
      <c r="U84" s="1" t="s">
        <v>67</v>
      </c>
      <c r="V84" s="1" t="s">
        <v>67</v>
      </c>
      <c r="W84" s="1" t="s">
        <v>56</v>
      </c>
      <c r="X84" s="1" t="s">
        <v>75</v>
      </c>
      <c r="Y84" s="1" t="s">
        <v>39</v>
      </c>
      <c r="Z84" s="1" t="s">
        <v>55</v>
      </c>
      <c r="AA84" s="1"/>
      <c r="AB84" s="1"/>
      <c r="AC84" s="1">
        <v>40</v>
      </c>
      <c r="AD84" s="1">
        <v>40</v>
      </c>
      <c r="AE84" s="1">
        <v>40</v>
      </c>
      <c r="AF84" s="1">
        <v>40</v>
      </c>
      <c r="AG84" s="1">
        <v>40</v>
      </c>
      <c r="AH84" s="1">
        <v>40</v>
      </c>
      <c r="AI84" s="1">
        <v>40</v>
      </c>
      <c r="AJ84" s="1">
        <v>40</v>
      </c>
      <c r="AK84" s="1">
        <v>40</v>
      </c>
      <c r="AL84" s="1">
        <v>40</v>
      </c>
      <c r="AM84" s="1">
        <v>40</v>
      </c>
      <c r="AN84" s="1">
        <v>40</v>
      </c>
      <c r="AO84" s="19">
        <v>1261440</v>
      </c>
    </row>
    <row r="85" spans="1:41" x14ac:dyDescent="0.3">
      <c r="A85" s="18" t="s">
        <v>725</v>
      </c>
      <c r="B85" s="18">
        <v>84</v>
      </c>
      <c r="C85" s="2" t="s">
        <v>446</v>
      </c>
      <c r="D85" s="2" t="s">
        <v>60</v>
      </c>
      <c r="E85" s="2" t="s">
        <v>42</v>
      </c>
      <c r="F85" s="2" t="s">
        <v>447</v>
      </c>
      <c r="G85" s="2" t="s">
        <v>448</v>
      </c>
      <c r="H85" s="17">
        <v>1404</v>
      </c>
      <c r="I85" s="2" t="s">
        <v>449</v>
      </c>
      <c r="J85" s="2" t="s">
        <v>450</v>
      </c>
      <c r="K85" s="2" t="s">
        <v>450</v>
      </c>
      <c r="L85" s="2" t="s">
        <v>450</v>
      </c>
      <c r="M85" s="2"/>
      <c r="N85" s="2" t="s">
        <v>451</v>
      </c>
      <c r="O85" s="2" t="s">
        <v>452</v>
      </c>
      <c r="P85" s="2" t="s">
        <v>51</v>
      </c>
      <c r="Q85" s="2" t="s">
        <v>10815</v>
      </c>
      <c r="R85" s="2" t="s">
        <v>53</v>
      </c>
      <c r="S85" s="2" t="s">
        <v>54</v>
      </c>
      <c r="T85" s="2" t="s">
        <v>67</v>
      </c>
      <c r="U85" s="2" t="s">
        <v>67</v>
      </c>
      <c r="V85" s="2" t="s">
        <v>67</v>
      </c>
      <c r="W85" s="2" t="s">
        <v>56</v>
      </c>
      <c r="X85" s="2" t="s">
        <v>453</v>
      </c>
      <c r="Y85" s="2" t="s">
        <v>39</v>
      </c>
      <c r="Z85" s="2" t="s">
        <v>55</v>
      </c>
      <c r="AA85" s="2"/>
      <c r="AB85" s="2"/>
      <c r="AC85" s="2">
        <v>16</v>
      </c>
      <c r="AD85" s="2">
        <v>16</v>
      </c>
      <c r="AE85" s="2">
        <v>16</v>
      </c>
      <c r="AF85" s="2">
        <v>16</v>
      </c>
      <c r="AG85" s="2">
        <v>16</v>
      </c>
      <c r="AH85" s="2">
        <v>16</v>
      </c>
      <c r="AI85" s="2">
        <v>16</v>
      </c>
      <c r="AJ85" s="2">
        <v>16</v>
      </c>
      <c r="AK85" s="2">
        <v>16</v>
      </c>
      <c r="AL85" s="2">
        <v>16</v>
      </c>
      <c r="AM85" s="2">
        <v>16</v>
      </c>
      <c r="AN85" s="2">
        <v>16</v>
      </c>
      <c r="AO85" s="19"/>
    </row>
    <row r="86" spans="1:41" x14ac:dyDescent="0.3">
      <c r="A86" s="18" t="s">
        <v>730</v>
      </c>
      <c r="B86" s="18">
        <v>85</v>
      </c>
      <c r="C86" s="2" t="s">
        <v>454</v>
      </c>
      <c r="D86" s="2" t="s">
        <v>60</v>
      </c>
      <c r="E86" s="2" t="s">
        <v>42</v>
      </c>
      <c r="F86" s="2" t="s">
        <v>447</v>
      </c>
      <c r="G86" s="2" t="s">
        <v>448</v>
      </c>
      <c r="H86" s="17">
        <v>1404</v>
      </c>
      <c r="I86" s="2" t="s">
        <v>449</v>
      </c>
      <c r="J86" s="2" t="s">
        <v>450</v>
      </c>
      <c r="K86" s="2" t="s">
        <v>450</v>
      </c>
      <c r="L86" s="2" t="s">
        <v>450</v>
      </c>
      <c r="M86" s="2"/>
      <c r="N86" s="2" t="s">
        <v>455</v>
      </c>
      <c r="O86" s="2" t="s">
        <v>456</v>
      </c>
      <c r="P86" s="2" t="s">
        <v>51</v>
      </c>
      <c r="Q86" s="2" t="s">
        <v>10815</v>
      </c>
      <c r="R86" s="2" t="s">
        <v>53</v>
      </c>
      <c r="S86" s="2" t="s">
        <v>54</v>
      </c>
      <c r="T86" s="2" t="s">
        <v>67</v>
      </c>
      <c r="U86" s="2" t="s">
        <v>67</v>
      </c>
      <c r="V86" s="2" t="s">
        <v>67</v>
      </c>
      <c r="W86" s="2" t="s">
        <v>56</v>
      </c>
      <c r="X86" s="2" t="s">
        <v>453</v>
      </c>
      <c r="Y86" s="2" t="s">
        <v>39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19"/>
    </row>
    <row r="87" spans="1:41" x14ac:dyDescent="0.3">
      <c r="A87" s="18" t="s">
        <v>734</v>
      </c>
      <c r="B87" s="18">
        <v>86</v>
      </c>
      <c r="C87" s="2" t="s">
        <v>457</v>
      </c>
      <c r="D87" s="2" t="s">
        <v>41</v>
      </c>
      <c r="E87" s="2" t="s">
        <v>42</v>
      </c>
      <c r="F87" s="2" t="s">
        <v>447</v>
      </c>
      <c r="G87" s="2" t="s">
        <v>448</v>
      </c>
      <c r="H87" s="17">
        <v>1405</v>
      </c>
      <c r="I87" s="2" t="s">
        <v>458</v>
      </c>
      <c r="J87" s="2" t="s">
        <v>430</v>
      </c>
      <c r="K87" s="2" t="s">
        <v>72</v>
      </c>
      <c r="L87" s="2"/>
      <c r="M87" s="2"/>
      <c r="N87" s="2" t="s">
        <v>459</v>
      </c>
      <c r="O87" s="2" t="s">
        <v>460</v>
      </c>
      <c r="P87" s="2" t="s">
        <v>51</v>
      </c>
      <c r="Q87" s="2" t="s">
        <v>461</v>
      </c>
      <c r="R87" s="2" t="s">
        <v>53</v>
      </c>
      <c r="S87" s="2" t="s">
        <v>54</v>
      </c>
      <c r="T87" s="2" t="s">
        <v>55</v>
      </c>
      <c r="U87" s="2" t="s">
        <v>67</v>
      </c>
      <c r="V87" s="2" t="s">
        <v>67</v>
      </c>
      <c r="W87" s="2" t="s">
        <v>56</v>
      </c>
      <c r="X87" s="2" t="s">
        <v>462</v>
      </c>
      <c r="Y87" s="2" t="s">
        <v>39</v>
      </c>
      <c r="Z87" s="2" t="s">
        <v>55</v>
      </c>
      <c r="AA87" s="2"/>
      <c r="AB87" s="2"/>
      <c r="AC87" s="2">
        <v>43</v>
      </c>
      <c r="AD87" s="2">
        <v>43</v>
      </c>
      <c r="AE87" s="2">
        <v>43</v>
      </c>
      <c r="AF87" s="2">
        <v>43</v>
      </c>
      <c r="AG87" s="2">
        <v>43</v>
      </c>
      <c r="AH87" s="2">
        <v>43</v>
      </c>
      <c r="AI87" s="2">
        <v>43</v>
      </c>
      <c r="AJ87" s="2">
        <v>43</v>
      </c>
      <c r="AK87" s="2">
        <v>43</v>
      </c>
      <c r="AL87" s="2">
        <v>43</v>
      </c>
      <c r="AM87" s="2">
        <v>43</v>
      </c>
      <c r="AN87" s="2">
        <v>43</v>
      </c>
      <c r="AO87" s="19"/>
    </row>
    <row r="88" spans="1:41" x14ac:dyDescent="0.3">
      <c r="A88" s="18" t="s">
        <v>738</v>
      </c>
      <c r="B88" s="18">
        <v>87</v>
      </c>
      <c r="C88" s="2" t="s">
        <v>463</v>
      </c>
      <c r="D88" s="2" t="s">
        <v>41</v>
      </c>
      <c r="E88" s="2" t="s">
        <v>42</v>
      </c>
      <c r="F88" s="2" t="s">
        <v>447</v>
      </c>
      <c r="G88" s="2" t="s">
        <v>448</v>
      </c>
      <c r="H88" s="17">
        <v>1405</v>
      </c>
      <c r="I88" s="2" t="s">
        <v>458</v>
      </c>
      <c r="J88" s="2" t="s">
        <v>430</v>
      </c>
      <c r="K88" s="2" t="s">
        <v>72</v>
      </c>
      <c r="L88" s="2"/>
      <c r="M88" s="2"/>
      <c r="N88" s="2" t="s">
        <v>464</v>
      </c>
      <c r="O88" s="2" t="s">
        <v>465</v>
      </c>
      <c r="P88" s="2" t="s">
        <v>51</v>
      </c>
      <c r="Q88" s="2" t="s">
        <v>461</v>
      </c>
      <c r="R88" s="2" t="s">
        <v>53</v>
      </c>
      <c r="S88" s="2" t="s">
        <v>54</v>
      </c>
      <c r="T88" s="2" t="s">
        <v>55</v>
      </c>
      <c r="U88" s="2" t="s">
        <v>67</v>
      </c>
      <c r="V88" s="2" t="s">
        <v>67</v>
      </c>
      <c r="W88" s="2" t="s">
        <v>56</v>
      </c>
      <c r="X88" s="2" t="s">
        <v>462</v>
      </c>
      <c r="Y88" s="2" t="s">
        <v>39</v>
      </c>
      <c r="Z88" s="2" t="s">
        <v>55</v>
      </c>
      <c r="AA88" s="2"/>
      <c r="AB88" s="2"/>
      <c r="AC88" s="2">
        <v>50</v>
      </c>
      <c r="AD88" s="2">
        <v>50</v>
      </c>
      <c r="AE88" s="2">
        <v>50</v>
      </c>
      <c r="AF88" s="2">
        <v>50</v>
      </c>
      <c r="AG88" s="2">
        <v>50</v>
      </c>
      <c r="AH88" s="2">
        <v>50</v>
      </c>
      <c r="AI88" s="2">
        <v>50</v>
      </c>
      <c r="AJ88" s="2">
        <v>50</v>
      </c>
      <c r="AK88" s="2">
        <v>50</v>
      </c>
      <c r="AL88" s="2">
        <v>50</v>
      </c>
      <c r="AM88" s="2">
        <v>50</v>
      </c>
      <c r="AN88" s="2">
        <v>50</v>
      </c>
      <c r="AO88" s="19"/>
    </row>
    <row r="89" spans="1:41" x14ac:dyDescent="0.3">
      <c r="A89" s="18" t="s">
        <v>742</v>
      </c>
      <c r="B89" s="18">
        <v>88</v>
      </c>
      <c r="C89" s="2" t="s">
        <v>466</v>
      </c>
      <c r="D89" s="2" t="s">
        <v>60</v>
      </c>
      <c r="E89" s="2" t="s">
        <v>42</v>
      </c>
      <c r="F89" s="2" t="s">
        <v>447</v>
      </c>
      <c r="G89" s="2" t="s">
        <v>448</v>
      </c>
      <c r="H89" s="17">
        <v>1405</v>
      </c>
      <c r="I89" s="2" t="s">
        <v>458</v>
      </c>
      <c r="J89" s="2" t="s">
        <v>430</v>
      </c>
      <c r="K89" s="2" t="s">
        <v>72</v>
      </c>
      <c r="L89" s="2"/>
      <c r="M89" s="2"/>
      <c r="N89" s="2" t="s">
        <v>467</v>
      </c>
      <c r="O89" s="2" t="s">
        <v>468</v>
      </c>
      <c r="P89" s="2" t="s">
        <v>51</v>
      </c>
      <c r="Q89" s="2"/>
      <c r="R89" s="2"/>
      <c r="S89" s="2" t="s">
        <v>54</v>
      </c>
      <c r="T89" s="2" t="s">
        <v>55</v>
      </c>
      <c r="U89" s="2" t="s">
        <v>67</v>
      </c>
      <c r="V89" s="2" t="s">
        <v>67</v>
      </c>
      <c r="W89" s="2" t="s">
        <v>56</v>
      </c>
      <c r="X89" s="2" t="s">
        <v>469</v>
      </c>
      <c r="Y89" s="2" t="s">
        <v>96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19"/>
    </row>
    <row r="90" spans="1:41" x14ac:dyDescent="0.3">
      <c r="A90" s="18" t="s">
        <v>746</v>
      </c>
      <c r="B90" s="18">
        <v>89</v>
      </c>
      <c r="C90" s="2" t="s">
        <v>470</v>
      </c>
      <c r="D90" s="2" t="s">
        <v>41</v>
      </c>
      <c r="E90" s="2" t="s">
        <v>42</v>
      </c>
      <c r="F90" s="2" t="s">
        <v>447</v>
      </c>
      <c r="G90" s="2" t="s">
        <v>448</v>
      </c>
      <c r="H90" s="17">
        <v>1401</v>
      </c>
      <c r="I90" s="2" t="s">
        <v>471</v>
      </c>
      <c r="J90" s="2" t="s">
        <v>472</v>
      </c>
      <c r="K90" s="2" t="s">
        <v>473</v>
      </c>
      <c r="L90" s="2" t="s">
        <v>473</v>
      </c>
      <c r="M90" s="2"/>
      <c r="N90" s="2" t="s">
        <v>474</v>
      </c>
      <c r="O90" s="2" t="s">
        <v>475</v>
      </c>
      <c r="P90" s="2" t="s">
        <v>51</v>
      </c>
      <c r="Q90" s="2" t="s">
        <v>476</v>
      </c>
      <c r="R90" s="2" t="s">
        <v>66</v>
      </c>
      <c r="S90" s="2" t="s">
        <v>54</v>
      </c>
      <c r="T90" s="2" t="s">
        <v>55</v>
      </c>
      <c r="U90" s="2" t="s">
        <v>67</v>
      </c>
      <c r="V90" s="2" t="s">
        <v>67</v>
      </c>
      <c r="W90" s="2" t="s">
        <v>56</v>
      </c>
      <c r="X90" s="2" t="s">
        <v>477</v>
      </c>
      <c r="Y90" s="2" t="s">
        <v>39</v>
      </c>
      <c r="Z90" s="2" t="s">
        <v>67</v>
      </c>
      <c r="AA90" s="2" t="s">
        <v>67</v>
      </c>
      <c r="AB90" s="2" t="s">
        <v>67</v>
      </c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19"/>
    </row>
    <row r="91" spans="1:41" x14ac:dyDescent="0.3">
      <c r="A91" s="18" t="s">
        <v>751</v>
      </c>
      <c r="B91" s="18">
        <v>90</v>
      </c>
      <c r="C91" s="2" t="s">
        <v>478</v>
      </c>
      <c r="D91" s="2" t="s">
        <v>60</v>
      </c>
      <c r="E91" s="2" t="s">
        <v>42</v>
      </c>
      <c r="F91" s="2" t="s">
        <v>447</v>
      </c>
      <c r="G91" s="2" t="s">
        <v>448</v>
      </c>
      <c r="H91" s="17">
        <v>1401</v>
      </c>
      <c r="I91" s="2" t="s">
        <v>471</v>
      </c>
      <c r="J91" s="2" t="s">
        <v>450</v>
      </c>
      <c r="K91" s="2" t="s">
        <v>450</v>
      </c>
      <c r="L91" s="2" t="s">
        <v>450</v>
      </c>
      <c r="M91" s="2"/>
      <c r="N91" s="2" t="s">
        <v>479</v>
      </c>
      <c r="O91" s="2" t="s">
        <v>480</v>
      </c>
      <c r="P91" s="2" t="s">
        <v>51</v>
      </c>
      <c r="Q91" s="2"/>
      <c r="R91" s="2"/>
      <c r="S91" s="2" t="s">
        <v>54</v>
      </c>
      <c r="T91" s="2" t="s">
        <v>55</v>
      </c>
      <c r="U91" s="2" t="s">
        <v>67</v>
      </c>
      <c r="V91" s="2" t="s">
        <v>67</v>
      </c>
      <c r="W91" s="2" t="s">
        <v>56</v>
      </c>
      <c r="X91" s="2" t="s">
        <v>95</v>
      </c>
      <c r="Y91" s="2" t="s">
        <v>96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19"/>
    </row>
    <row r="92" spans="1:41" x14ac:dyDescent="0.3">
      <c r="A92" s="18" t="s">
        <v>755</v>
      </c>
      <c r="B92" s="18">
        <v>91</v>
      </c>
      <c r="C92" s="2" t="s">
        <v>481</v>
      </c>
      <c r="D92" s="2" t="s">
        <v>60</v>
      </c>
      <c r="E92" s="2" t="s">
        <v>42</v>
      </c>
      <c r="F92" s="2" t="s">
        <v>447</v>
      </c>
      <c r="G92" s="2" t="s">
        <v>448</v>
      </c>
      <c r="H92" s="17">
        <v>1401</v>
      </c>
      <c r="I92" s="2" t="s">
        <v>471</v>
      </c>
      <c r="J92" s="2" t="s">
        <v>472</v>
      </c>
      <c r="K92" s="2" t="s">
        <v>473</v>
      </c>
      <c r="L92" s="2" t="s">
        <v>473</v>
      </c>
      <c r="M92" s="2"/>
      <c r="N92" s="2" t="s">
        <v>482</v>
      </c>
      <c r="O92" s="2" t="s">
        <v>483</v>
      </c>
      <c r="P92" s="2" t="s">
        <v>51</v>
      </c>
      <c r="Q92" s="2" t="s">
        <v>10815</v>
      </c>
      <c r="R92" s="2" t="s">
        <v>53</v>
      </c>
      <c r="S92" s="2" t="s">
        <v>54</v>
      </c>
      <c r="T92" s="2" t="s">
        <v>55</v>
      </c>
      <c r="U92" s="2" t="s">
        <v>67</v>
      </c>
      <c r="V92" s="2" t="s">
        <v>67</v>
      </c>
      <c r="W92" s="2" t="s">
        <v>56</v>
      </c>
      <c r="X92" s="2" t="s">
        <v>484</v>
      </c>
      <c r="Y92" s="2" t="s">
        <v>39</v>
      </c>
      <c r="Z92" s="2" t="s">
        <v>55</v>
      </c>
      <c r="AA92" s="2"/>
      <c r="AB92" s="2"/>
      <c r="AC92" s="2">
        <v>60</v>
      </c>
      <c r="AD92" s="2">
        <v>60</v>
      </c>
      <c r="AE92" s="2">
        <v>60</v>
      </c>
      <c r="AF92" s="2">
        <v>60</v>
      </c>
      <c r="AG92" s="2">
        <v>60</v>
      </c>
      <c r="AH92" s="2">
        <v>60</v>
      </c>
      <c r="AI92" s="2">
        <v>60</v>
      </c>
      <c r="AJ92" s="2">
        <v>60</v>
      </c>
      <c r="AK92" s="2">
        <v>60</v>
      </c>
      <c r="AL92" s="2">
        <v>60</v>
      </c>
      <c r="AM92" s="2">
        <v>60</v>
      </c>
      <c r="AN92" s="2">
        <v>60</v>
      </c>
      <c r="AO92" s="19"/>
    </row>
    <row r="93" spans="1:41" x14ac:dyDescent="0.3">
      <c r="A93" s="18" t="s">
        <v>759</v>
      </c>
      <c r="B93" s="18">
        <v>92</v>
      </c>
      <c r="C93" s="2" t="s">
        <v>485</v>
      </c>
      <c r="D93" s="2" t="s">
        <v>60</v>
      </c>
      <c r="E93" s="2" t="s">
        <v>42</v>
      </c>
      <c r="F93" s="2" t="s">
        <v>447</v>
      </c>
      <c r="G93" s="2" t="s">
        <v>448</v>
      </c>
      <c r="H93" s="17">
        <v>1401</v>
      </c>
      <c r="I93" s="2" t="s">
        <v>471</v>
      </c>
      <c r="J93" s="2" t="s">
        <v>472</v>
      </c>
      <c r="K93" s="2" t="s">
        <v>473</v>
      </c>
      <c r="L93" s="2" t="s">
        <v>473</v>
      </c>
      <c r="M93" s="2"/>
      <c r="N93" s="2" t="s">
        <v>486</v>
      </c>
      <c r="O93" s="2" t="s">
        <v>487</v>
      </c>
      <c r="P93" s="2" t="s">
        <v>51</v>
      </c>
      <c r="Q93" s="2" t="s">
        <v>10815</v>
      </c>
      <c r="R93" s="2" t="s">
        <v>53</v>
      </c>
      <c r="S93" s="2" t="s">
        <v>54</v>
      </c>
      <c r="T93" s="2" t="s">
        <v>55</v>
      </c>
      <c r="U93" s="2" t="s">
        <v>67</v>
      </c>
      <c r="V93" s="2" t="s">
        <v>67</v>
      </c>
      <c r="W93" s="2" t="s">
        <v>56</v>
      </c>
      <c r="X93" s="2" t="s">
        <v>484</v>
      </c>
      <c r="Y93" s="2" t="s">
        <v>39</v>
      </c>
      <c r="Z93" s="2" t="s">
        <v>55</v>
      </c>
      <c r="AA93" s="2"/>
      <c r="AB93" s="2"/>
      <c r="AC93" s="2">
        <v>65</v>
      </c>
      <c r="AD93" s="2">
        <v>65</v>
      </c>
      <c r="AE93" s="2">
        <v>65</v>
      </c>
      <c r="AF93" s="2">
        <v>65</v>
      </c>
      <c r="AG93" s="2">
        <v>65</v>
      </c>
      <c r="AH93" s="2">
        <v>65</v>
      </c>
      <c r="AI93" s="2">
        <v>65</v>
      </c>
      <c r="AJ93" s="2">
        <v>65</v>
      </c>
      <c r="AK93" s="2">
        <v>65</v>
      </c>
      <c r="AL93" s="2">
        <v>65</v>
      </c>
      <c r="AM93" s="2">
        <v>65</v>
      </c>
      <c r="AN93" s="2">
        <v>65</v>
      </c>
      <c r="AO93" s="19"/>
    </row>
    <row r="94" spans="1:41" x14ac:dyDescent="0.3">
      <c r="A94" s="18" t="s">
        <v>763</v>
      </c>
      <c r="B94" s="18">
        <v>93</v>
      </c>
      <c r="C94" s="2" t="s">
        <v>488</v>
      </c>
      <c r="D94" s="2" t="s">
        <v>60</v>
      </c>
      <c r="E94" s="2" t="s">
        <v>42</v>
      </c>
      <c r="F94" s="2" t="s">
        <v>447</v>
      </c>
      <c r="G94" s="2" t="s">
        <v>448</v>
      </c>
      <c r="H94" s="17">
        <v>1401</v>
      </c>
      <c r="I94" s="2" t="s">
        <v>471</v>
      </c>
      <c r="J94" s="2" t="s">
        <v>472</v>
      </c>
      <c r="K94" s="2" t="s">
        <v>473</v>
      </c>
      <c r="L94" s="2" t="s">
        <v>473</v>
      </c>
      <c r="M94" s="2"/>
      <c r="N94" s="2" t="s">
        <v>489</v>
      </c>
      <c r="O94" s="2" t="s">
        <v>490</v>
      </c>
      <c r="P94" s="2" t="s">
        <v>51</v>
      </c>
      <c r="Q94" s="2" t="s">
        <v>10815</v>
      </c>
      <c r="R94" s="2" t="s">
        <v>53</v>
      </c>
      <c r="S94" s="2" t="s">
        <v>54</v>
      </c>
      <c r="T94" s="2" t="s">
        <v>55</v>
      </c>
      <c r="U94" s="2" t="s">
        <v>67</v>
      </c>
      <c r="V94" s="2" t="s">
        <v>67</v>
      </c>
      <c r="W94" s="2" t="s">
        <v>56</v>
      </c>
      <c r="X94" s="2" t="s">
        <v>484</v>
      </c>
      <c r="Y94" s="2" t="s">
        <v>39</v>
      </c>
      <c r="Z94" s="2" t="s">
        <v>55</v>
      </c>
      <c r="AA94" s="2"/>
      <c r="AB94" s="2"/>
      <c r="AC94" s="2">
        <v>4.7</v>
      </c>
      <c r="AD94" s="2">
        <v>4.7</v>
      </c>
      <c r="AE94" s="2">
        <v>4.7</v>
      </c>
      <c r="AF94" s="2">
        <v>4.7</v>
      </c>
      <c r="AG94" s="2">
        <v>4.7</v>
      </c>
      <c r="AH94" s="2">
        <v>4.7</v>
      </c>
      <c r="AI94" s="2">
        <v>4.7</v>
      </c>
      <c r="AJ94" s="2">
        <v>4.7</v>
      </c>
      <c r="AK94" s="2">
        <v>4.7</v>
      </c>
      <c r="AL94" s="2">
        <v>4.7</v>
      </c>
      <c r="AM94" s="2">
        <v>4.7</v>
      </c>
      <c r="AN94" s="2">
        <v>4.7</v>
      </c>
      <c r="AO94" s="19"/>
    </row>
    <row r="95" spans="1:41" x14ac:dyDescent="0.3">
      <c r="A95" s="18" t="s">
        <v>767</v>
      </c>
      <c r="B95" s="18">
        <v>94</v>
      </c>
      <c r="C95" s="2" t="s">
        <v>491</v>
      </c>
      <c r="D95" s="2" t="s">
        <v>60</v>
      </c>
      <c r="E95" s="2" t="s">
        <v>42</v>
      </c>
      <c r="F95" s="2" t="s">
        <v>447</v>
      </c>
      <c r="G95" s="2" t="s">
        <v>448</v>
      </c>
      <c r="H95" s="17">
        <v>1401</v>
      </c>
      <c r="I95" s="2" t="s">
        <v>471</v>
      </c>
      <c r="J95" s="2" t="s">
        <v>472</v>
      </c>
      <c r="K95" s="2" t="s">
        <v>473</v>
      </c>
      <c r="L95" s="2" t="s">
        <v>473</v>
      </c>
      <c r="M95" s="2"/>
      <c r="N95" s="2" t="s">
        <v>492</v>
      </c>
      <c r="O95" s="2" t="s">
        <v>493</v>
      </c>
      <c r="P95" s="2" t="s">
        <v>51</v>
      </c>
      <c r="Q95" s="2" t="s">
        <v>10815</v>
      </c>
      <c r="R95" s="2" t="s">
        <v>53</v>
      </c>
      <c r="S95" s="2" t="s">
        <v>54</v>
      </c>
      <c r="T95" s="2" t="s">
        <v>55</v>
      </c>
      <c r="U95" s="2" t="s">
        <v>67</v>
      </c>
      <c r="V95" s="2" t="s">
        <v>67</v>
      </c>
      <c r="W95" s="2" t="s">
        <v>56</v>
      </c>
      <c r="X95" s="2" t="s">
        <v>484</v>
      </c>
      <c r="Y95" s="2" t="s">
        <v>39</v>
      </c>
      <c r="Z95" s="2" t="s">
        <v>55</v>
      </c>
      <c r="AA95" s="2"/>
      <c r="AB95" s="2"/>
      <c r="AC95" s="2">
        <v>35</v>
      </c>
      <c r="AD95" s="2">
        <v>35</v>
      </c>
      <c r="AE95" s="2">
        <v>35</v>
      </c>
      <c r="AF95" s="2">
        <v>35</v>
      </c>
      <c r="AG95" s="2">
        <v>35</v>
      </c>
      <c r="AH95" s="2">
        <v>35</v>
      </c>
      <c r="AI95" s="2">
        <v>35</v>
      </c>
      <c r="AJ95" s="2">
        <v>35</v>
      </c>
      <c r="AK95" s="2">
        <v>35</v>
      </c>
      <c r="AL95" s="2">
        <v>35</v>
      </c>
      <c r="AM95" s="2">
        <v>35</v>
      </c>
      <c r="AN95" s="2">
        <v>35</v>
      </c>
      <c r="AO95" s="19"/>
    </row>
    <row r="96" spans="1:41" x14ac:dyDescent="0.3">
      <c r="A96" s="18" t="s">
        <v>771</v>
      </c>
      <c r="B96" s="18">
        <v>95</v>
      </c>
      <c r="C96" s="2" t="s">
        <v>494</v>
      </c>
      <c r="D96" s="2" t="s">
        <v>60</v>
      </c>
      <c r="E96" s="2" t="s">
        <v>42</v>
      </c>
      <c r="F96" s="2" t="s">
        <v>447</v>
      </c>
      <c r="G96" s="2" t="s">
        <v>448</v>
      </c>
      <c r="H96" s="17">
        <v>1401</v>
      </c>
      <c r="I96" s="2" t="s">
        <v>471</v>
      </c>
      <c r="J96" s="2" t="s">
        <v>472</v>
      </c>
      <c r="K96" s="2" t="s">
        <v>473</v>
      </c>
      <c r="L96" s="2" t="s">
        <v>473</v>
      </c>
      <c r="M96" s="2"/>
      <c r="N96" s="2" t="s">
        <v>495</v>
      </c>
      <c r="O96" s="2" t="s">
        <v>496</v>
      </c>
      <c r="P96" s="2" t="s">
        <v>51</v>
      </c>
      <c r="Q96" s="2" t="s">
        <v>10815</v>
      </c>
      <c r="R96" s="2" t="s">
        <v>53</v>
      </c>
      <c r="S96" s="2" t="s">
        <v>54</v>
      </c>
      <c r="T96" s="2" t="s">
        <v>55</v>
      </c>
      <c r="U96" s="2" t="s">
        <v>67</v>
      </c>
      <c r="V96" s="2" t="s">
        <v>67</v>
      </c>
      <c r="W96" s="2" t="s">
        <v>56</v>
      </c>
      <c r="X96" s="2" t="s">
        <v>484</v>
      </c>
      <c r="Y96" s="2" t="s">
        <v>39</v>
      </c>
      <c r="Z96" s="2" t="s">
        <v>55</v>
      </c>
      <c r="AA96" s="2"/>
      <c r="AB96" s="2"/>
      <c r="AC96" s="2">
        <v>30</v>
      </c>
      <c r="AD96" s="2">
        <v>30</v>
      </c>
      <c r="AE96" s="2">
        <v>30</v>
      </c>
      <c r="AF96" s="2">
        <v>30</v>
      </c>
      <c r="AG96" s="2">
        <v>30</v>
      </c>
      <c r="AH96" s="2">
        <v>30</v>
      </c>
      <c r="AI96" s="2">
        <v>30</v>
      </c>
      <c r="AJ96" s="2">
        <v>30</v>
      </c>
      <c r="AK96" s="2">
        <v>30</v>
      </c>
      <c r="AL96" s="2">
        <v>30</v>
      </c>
      <c r="AM96" s="2">
        <v>30</v>
      </c>
      <c r="AN96" s="2">
        <v>30</v>
      </c>
      <c r="AO96" s="19"/>
    </row>
    <row r="97" spans="1:41" x14ac:dyDescent="0.3">
      <c r="A97" s="18" t="s">
        <v>775</v>
      </c>
      <c r="B97" s="18">
        <v>96</v>
      </c>
      <c r="C97" s="2" t="s">
        <v>497</v>
      </c>
      <c r="D97" s="2" t="s">
        <v>60</v>
      </c>
      <c r="E97" s="2" t="s">
        <v>42</v>
      </c>
      <c r="F97" s="2" t="s">
        <v>447</v>
      </c>
      <c r="G97" s="2" t="s">
        <v>448</v>
      </c>
      <c r="H97" s="17">
        <v>1401</v>
      </c>
      <c r="I97" s="2" t="s">
        <v>471</v>
      </c>
      <c r="J97" s="2" t="s">
        <v>472</v>
      </c>
      <c r="K97" s="2" t="s">
        <v>473</v>
      </c>
      <c r="L97" s="2" t="s">
        <v>473</v>
      </c>
      <c r="M97" s="2"/>
      <c r="N97" s="2" t="s">
        <v>498</v>
      </c>
      <c r="O97" s="2" t="s">
        <v>499</v>
      </c>
      <c r="P97" s="2" t="s">
        <v>51</v>
      </c>
      <c r="Q97" s="2" t="s">
        <v>10815</v>
      </c>
      <c r="R97" s="2" t="s">
        <v>53</v>
      </c>
      <c r="S97" s="2" t="s">
        <v>54</v>
      </c>
      <c r="T97" s="2" t="s">
        <v>55</v>
      </c>
      <c r="U97" s="2" t="s">
        <v>67</v>
      </c>
      <c r="V97" s="2" t="s">
        <v>67</v>
      </c>
      <c r="W97" s="2" t="s">
        <v>56</v>
      </c>
      <c r="X97" s="2" t="s">
        <v>484</v>
      </c>
      <c r="Y97" s="2" t="s">
        <v>39</v>
      </c>
      <c r="Z97" s="2" t="s">
        <v>55</v>
      </c>
      <c r="AA97" s="2"/>
      <c r="AB97" s="2"/>
      <c r="AC97" s="2">
        <v>31</v>
      </c>
      <c r="AD97" s="2">
        <v>31</v>
      </c>
      <c r="AE97" s="2">
        <v>31</v>
      </c>
      <c r="AF97" s="2">
        <v>31</v>
      </c>
      <c r="AG97" s="2">
        <v>31</v>
      </c>
      <c r="AH97" s="2">
        <v>31</v>
      </c>
      <c r="AI97" s="2">
        <v>31</v>
      </c>
      <c r="AJ97" s="2">
        <v>31</v>
      </c>
      <c r="AK97" s="2">
        <v>31</v>
      </c>
      <c r="AL97" s="2">
        <v>31</v>
      </c>
      <c r="AM97" s="2">
        <v>31</v>
      </c>
      <c r="AN97" s="2">
        <v>31</v>
      </c>
      <c r="AO97" s="19"/>
    </row>
    <row r="98" spans="1:41" x14ac:dyDescent="0.3">
      <c r="A98" s="18" t="s">
        <v>779</v>
      </c>
      <c r="B98" s="18">
        <v>97</v>
      </c>
      <c r="C98" s="2" t="s">
        <v>500</v>
      </c>
      <c r="D98" s="2" t="s">
        <v>60</v>
      </c>
      <c r="E98" s="2" t="s">
        <v>42</v>
      </c>
      <c r="F98" s="2" t="s">
        <v>447</v>
      </c>
      <c r="G98" s="2" t="s">
        <v>448</v>
      </c>
      <c r="H98" s="17">
        <v>1401</v>
      </c>
      <c r="I98" s="2" t="s">
        <v>471</v>
      </c>
      <c r="J98" s="2" t="s">
        <v>472</v>
      </c>
      <c r="K98" s="2" t="s">
        <v>473</v>
      </c>
      <c r="L98" s="2" t="s">
        <v>473</v>
      </c>
      <c r="M98" s="2"/>
      <c r="N98" s="2" t="s">
        <v>501</v>
      </c>
      <c r="O98" s="2" t="s">
        <v>502</v>
      </c>
      <c r="P98" s="2" t="s">
        <v>51</v>
      </c>
      <c r="Q98" s="2" t="s">
        <v>10815</v>
      </c>
      <c r="R98" s="2" t="s">
        <v>53</v>
      </c>
      <c r="S98" s="2" t="s">
        <v>54</v>
      </c>
      <c r="T98" s="2" t="s">
        <v>55</v>
      </c>
      <c r="U98" s="2" t="s">
        <v>67</v>
      </c>
      <c r="V98" s="2" t="s">
        <v>67</v>
      </c>
      <c r="W98" s="2" t="s">
        <v>56</v>
      </c>
      <c r="X98" s="2" t="s">
        <v>503</v>
      </c>
      <c r="Y98" s="2" t="s">
        <v>39</v>
      </c>
      <c r="Z98" s="2" t="s">
        <v>55</v>
      </c>
      <c r="AA98" s="2"/>
      <c r="AB98" s="2"/>
      <c r="AC98" s="2">
        <v>19</v>
      </c>
      <c r="AD98" s="2">
        <v>19</v>
      </c>
      <c r="AE98" s="2">
        <v>19</v>
      </c>
      <c r="AF98" s="2">
        <v>19</v>
      </c>
      <c r="AG98" s="2">
        <v>19</v>
      </c>
      <c r="AH98" s="2">
        <v>19</v>
      </c>
      <c r="AI98" s="2">
        <v>19</v>
      </c>
      <c r="AJ98" s="2">
        <v>19</v>
      </c>
      <c r="AK98" s="2">
        <v>19</v>
      </c>
      <c r="AL98" s="2">
        <v>19</v>
      </c>
      <c r="AM98" s="2">
        <v>19</v>
      </c>
      <c r="AN98" s="2">
        <v>19</v>
      </c>
      <c r="AO98" s="19"/>
    </row>
    <row r="99" spans="1:41" x14ac:dyDescent="0.3">
      <c r="A99" s="18" t="s">
        <v>784</v>
      </c>
      <c r="B99" s="18">
        <v>98</v>
      </c>
      <c r="C99" s="2" t="s">
        <v>504</v>
      </c>
      <c r="D99" s="2" t="s">
        <v>60</v>
      </c>
      <c r="E99" s="2" t="s">
        <v>42</v>
      </c>
      <c r="F99" s="2" t="s">
        <v>447</v>
      </c>
      <c r="G99" s="2" t="s">
        <v>448</v>
      </c>
      <c r="H99" s="17">
        <v>1401</v>
      </c>
      <c r="I99" s="2" t="s">
        <v>471</v>
      </c>
      <c r="J99" s="2" t="s">
        <v>450</v>
      </c>
      <c r="K99" s="2" t="s">
        <v>450</v>
      </c>
      <c r="L99" s="2" t="s">
        <v>450</v>
      </c>
      <c r="M99" s="2"/>
      <c r="N99" s="2" t="s">
        <v>505</v>
      </c>
      <c r="O99" s="2" t="s">
        <v>506</v>
      </c>
      <c r="P99" s="2" t="s">
        <v>51</v>
      </c>
      <c r="Q99" s="2" t="s">
        <v>10815</v>
      </c>
      <c r="R99" s="2" t="s">
        <v>53</v>
      </c>
      <c r="S99" s="2" t="s">
        <v>54</v>
      </c>
      <c r="T99" s="2" t="s">
        <v>55</v>
      </c>
      <c r="U99" s="2" t="s">
        <v>67</v>
      </c>
      <c r="V99" s="2" t="s">
        <v>67</v>
      </c>
      <c r="W99" s="2" t="s">
        <v>56</v>
      </c>
      <c r="X99" s="2" t="s">
        <v>503</v>
      </c>
      <c r="Y99" s="2" t="s">
        <v>39</v>
      </c>
      <c r="Z99" s="2" t="s">
        <v>55</v>
      </c>
      <c r="AA99" s="2"/>
      <c r="AB99" s="2"/>
      <c r="AC99" s="2">
        <v>14</v>
      </c>
      <c r="AD99" s="2">
        <v>14</v>
      </c>
      <c r="AE99" s="2">
        <v>14</v>
      </c>
      <c r="AF99" s="2">
        <v>14</v>
      </c>
      <c r="AG99" s="2">
        <v>14</v>
      </c>
      <c r="AH99" s="2">
        <v>14</v>
      </c>
      <c r="AI99" s="2">
        <v>14</v>
      </c>
      <c r="AJ99" s="2">
        <v>14</v>
      </c>
      <c r="AK99" s="2">
        <v>14</v>
      </c>
      <c r="AL99" s="2">
        <v>14</v>
      </c>
      <c r="AM99" s="2">
        <v>14</v>
      </c>
      <c r="AN99" s="2">
        <v>14</v>
      </c>
      <c r="AO99" s="19"/>
    </row>
    <row r="100" spans="1:41" x14ac:dyDescent="0.3">
      <c r="A100" s="18" t="s">
        <v>788</v>
      </c>
      <c r="B100" s="18">
        <v>99</v>
      </c>
      <c r="C100" s="2" t="s">
        <v>507</v>
      </c>
      <c r="D100" s="2" t="s">
        <v>60</v>
      </c>
      <c r="E100" s="2" t="s">
        <v>42</v>
      </c>
      <c r="F100" s="2" t="s">
        <v>447</v>
      </c>
      <c r="G100" s="2" t="s">
        <v>448</v>
      </c>
      <c r="H100" s="17">
        <v>1401</v>
      </c>
      <c r="I100" s="2" t="s">
        <v>471</v>
      </c>
      <c r="J100" s="2" t="s">
        <v>450</v>
      </c>
      <c r="K100" s="2" t="s">
        <v>508</v>
      </c>
      <c r="L100" s="2" t="s">
        <v>509</v>
      </c>
      <c r="M100" s="2"/>
      <c r="N100" s="2" t="s">
        <v>510</v>
      </c>
      <c r="O100" s="2" t="s">
        <v>511</v>
      </c>
      <c r="P100" s="2" t="s">
        <v>51</v>
      </c>
      <c r="Q100" s="2" t="s">
        <v>10815</v>
      </c>
      <c r="R100" s="2" t="s">
        <v>53</v>
      </c>
      <c r="S100" s="2" t="s">
        <v>54</v>
      </c>
      <c r="T100" s="2" t="s">
        <v>55</v>
      </c>
      <c r="U100" s="2" t="s">
        <v>67</v>
      </c>
      <c r="V100" s="2" t="s">
        <v>67</v>
      </c>
      <c r="W100" s="2" t="s">
        <v>56</v>
      </c>
      <c r="X100" s="2" t="s">
        <v>503</v>
      </c>
      <c r="Y100" s="2" t="s">
        <v>39</v>
      </c>
      <c r="Z100" s="2" t="s">
        <v>55</v>
      </c>
      <c r="AA100" s="2"/>
      <c r="AB100" s="2"/>
      <c r="AC100" s="2">
        <v>26</v>
      </c>
      <c r="AD100" s="2">
        <v>26</v>
      </c>
      <c r="AE100" s="2">
        <v>26</v>
      </c>
      <c r="AF100" s="2">
        <v>26</v>
      </c>
      <c r="AG100" s="2">
        <v>26</v>
      </c>
      <c r="AH100" s="2">
        <v>26</v>
      </c>
      <c r="AI100" s="2">
        <v>26</v>
      </c>
      <c r="AJ100" s="2">
        <v>26</v>
      </c>
      <c r="AK100" s="2">
        <v>26</v>
      </c>
      <c r="AL100" s="2">
        <v>26</v>
      </c>
      <c r="AM100" s="2">
        <v>26</v>
      </c>
      <c r="AN100" s="2">
        <v>26</v>
      </c>
      <c r="AO100" s="19"/>
    </row>
    <row r="101" spans="1:41" x14ac:dyDescent="0.3">
      <c r="A101" s="18" t="s">
        <v>793</v>
      </c>
      <c r="B101" s="18">
        <v>100</v>
      </c>
      <c r="C101" s="2" t="s">
        <v>512</v>
      </c>
      <c r="D101" s="2" t="s">
        <v>60</v>
      </c>
      <c r="E101" s="2" t="s">
        <v>42</v>
      </c>
      <c r="F101" s="2" t="s">
        <v>447</v>
      </c>
      <c r="G101" s="2" t="s">
        <v>448</v>
      </c>
      <c r="H101" s="17">
        <v>1401</v>
      </c>
      <c r="I101" s="2" t="s">
        <v>471</v>
      </c>
      <c r="J101" s="2" t="s">
        <v>450</v>
      </c>
      <c r="K101" s="2" t="s">
        <v>508</v>
      </c>
      <c r="L101" s="2" t="s">
        <v>509</v>
      </c>
      <c r="M101" s="2"/>
      <c r="N101" s="2" t="s">
        <v>513</v>
      </c>
      <c r="O101" s="2" t="s">
        <v>514</v>
      </c>
      <c r="P101" s="2" t="s">
        <v>51</v>
      </c>
      <c r="Q101" s="2" t="s">
        <v>10815</v>
      </c>
      <c r="R101" s="2" t="s">
        <v>53</v>
      </c>
      <c r="S101" s="2" t="s">
        <v>54</v>
      </c>
      <c r="T101" s="2" t="s">
        <v>55</v>
      </c>
      <c r="U101" s="2" t="s">
        <v>67</v>
      </c>
      <c r="V101" s="2" t="s">
        <v>67</v>
      </c>
      <c r="W101" s="2" t="s">
        <v>56</v>
      </c>
      <c r="X101" s="2" t="s">
        <v>503</v>
      </c>
      <c r="Y101" s="2" t="s">
        <v>39</v>
      </c>
      <c r="Z101" s="2" t="s">
        <v>55</v>
      </c>
      <c r="AA101" s="2"/>
      <c r="AB101" s="2"/>
      <c r="AC101" s="2">
        <v>20</v>
      </c>
      <c r="AD101" s="2">
        <v>20</v>
      </c>
      <c r="AE101" s="2">
        <v>20</v>
      </c>
      <c r="AF101" s="2">
        <v>20</v>
      </c>
      <c r="AG101" s="2">
        <v>20</v>
      </c>
      <c r="AH101" s="2">
        <v>20</v>
      </c>
      <c r="AI101" s="2">
        <v>20</v>
      </c>
      <c r="AJ101" s="2">
        <v>20</v>
      </c>
      <c r="AK101" s="2">
        <v>20</v>
      </c>
      <c r="AL101" s="2">
        <v>20</v>
      </c>
      <c r="AM101" s="2">
        <v>20</v>
      </c>
      <c r="AN101" s="2">
        <v>20</v>
      </c>
      <c r="AO101" s="19"/>
    </row>
    <row r="102" spans="1:41" x14ac:dyDescent="0.3">
      <c r="A102" s="18" t="s">
        <v>797</v>
      </c>
      <c r="B102" s="18">
        <v>101</v>
      </c>
      <c r="C102" s="2" t="s">
        <v>515</v>
      </c>
      <c r="D102" s="2" t="s">
        <v>60</v>
      </c>
      <c r="E102" s="2" t="s">
        <v>42</v>
      </c>
      <c r="F102" s="2" t="s">
        <v>447</v>
      </c>
      <c r="G102" s="2" t="s">
        <v>448</v>
      </c>
      <c r="H102" s="17">
        <v>1401</v>
      </c>
      <c r="I102" s="2" t="s">
        <v>471</v>
      </c>
      <c r="J102" s="2" t="s">
        <v>450</v>
      </c>
      <c r="K102" s="2" t="s">
        <v>450</v>
      </c>
      <c r="L102" s="2" t="s">
        <v>450</v>
      </c>
      <c r="M102" s="2"/>
      <c r="N102" s="2" t="s">
        <v>516</v>
      </c>
      <c r="O102" s="2" t="s">
        <v>517</v>
      </c>
      <c r="P102" s="2" t="s">
        <v>51</v>
      </c>
      <c r="Q102" s="2" t="s">
        <v>10815</v>
      </c>
      <c r="R102" s="2" t="s">
        <v>53</v>
      </c>
      <c r="S102" s="2" t="s">
        <v>54</v>
      </c>
      <c r="T102" s="2" t="s">
        <v>55</v>
      </c>
      <c r="U102" s="2" t="s">
        <v>67</v>
      </c>
      <c r="V102" s="2" t="s">
        <v>67</v>
      </c>
      <c r="W102" s="2" t="s">
        <v>56</v>
      </c>
      <c r="X102" s="2" t="s">
        <v>503</v>
      </c>
      <c r="Y102" s="2" t="s">
        <v>39</v>
      </c>
      <c r="Z102" s="2" t="s">
        <v>55</v>
      </c>
      <c r="AA102" s="2"/>
      <c r="AB102" s="2"/>
      <c r="AC102" s="2">
        <v>40</v>
      </c>
      <c r="AD102" s="2">
        <v>40</v>
      </c>
      <c r="AE102" s="2">
        <v>40</v>
      </c>
      <c r="AF102" s="2">
        <v>40</v>
      </c>
      <c r="AG102" s="2">
        <v>40</v>
      </c>
      <c r="AH102" s="2">
        <v>40</v>
      </c>
      <c r="AI102" s="2">
        <v>40</v>
      </c>
      <c r="AJ102" s="2">
        <v>40</v>
      </c>
      <c r="AK102" s="2">
        <v>40</v>
      </c>
      <c r="AL102" s="2">
        <v>40</v>
      </c>
      <c r="AM102" s="2">
        <v>40</v>
      </c>
      <c r="AN102" s="2">
        <v>40</v>
      </c>
      <c r="AO102" s="19"/>
    </row>
    <row r="103" spans="1:41" x14ac:dyDescent="0.3">
      <c r="A103" s="18" t="s">
        <v>801</v>
      </c>
      <c r="B103" s="18">
        <v>102</v>
      </c>
      <c r="C103" s="2" t="s">
        <v>518</v>
      </c>
      <c r="D103" s="2" t="s">
        <v>60</v>
      </c>
      <c r="E103" s="2" t="s">
        <v>42</v>
      </c>
      <c r="F103" s="2" t="s">
        <v>447</v>
      </c>
      <c r="G103" s="2" t="s">
        <v>448</v>
      </c>
      <c r="H103" s="17">
        <v>1401</v>
      </c>
      <c r="I103" s="2" t="s">
        <v>471</v>
      </c>
      <c r="J103" s="2" t="s">
        <v>450</v>
      </c>
      <c r="K103" s="2" t="s">
        <v>450</v>
      </c>
      <c r="L103" s="2" t="s">
        <v>450</v>
      </c>
      <c r="M103" s="2"/>
      <c r="N103" s="2" t="s">
        <v>519</v>
      </c>
      <c r="O103" s="2" t="s">
        <v>520</v>
      </c>
      <c r="P103" s="2" t="s">
        <v>51</v>
      </c>
      <c r="Q103" s="2" t="s">
        <v>10815</v>
      </c>
      <c r="R103" s="2" t="s">
        <v>53</v>
      </c>
      <c r="S103" s="2" t="s">
        <v>54</v>
      </c>
      <c r="T103" s="2" t="s">
        <v>55</v>
      </c>
      <c r="U103" s="2" t="s">
        <v>67</v>
      </c>
      <c r="V103" s="2" t="s">
        <v>67</v>
      </c>
      <c r="W103" s="2" t="s">
        <v>56</v>
      </c>
      <c r="X103" s="2" t="s">
        <v>503</v>
      </c>
      <c r="Y103" s="2" t="s">
        <v>39</v>
      </c>
      <c r="Z103" s="2" t="s">
        <v>55</v>
      </c>
      <c r="AA103" s="2"/>
      <c r="AB103" s="2"/>
      <c r="AC103" s="2">
        <v>25</v>
      </c>
      <c r="AD103" s="2">
        <v>25</v>
      </c>
      <c r="AE103" s="2">
        <v>25</v>
      </c>
      <c r="AF103" s="2">
        <v>25</v>
      </c>
      <c r="AG103" s="2">
        <v>25</v>
      </c>
      <c r="AH103" s="2">
        <v>25</v>
      </c>
      <c r="AI103" s="2">
        <v>25</v>
      </c>
      <c r="AJ103" s="2">
        <v>25</v>
      </c>
      <c r="AK103" s="2">
        <v>25</v>
      </c>
      <c r="AL103" s="2">
        <v>25</v>
      </c>
      <c r="AM103" s="2">
        <v>25</v>
      </c>
      <c r="AN103" s="2">
        <v>25</v>
      </c>
      <c r="AO103" s="19"/>
    </row>
    <row r="104" spans="1:41" x14ac:dyDescent="0.3">
      <c r="A104" s="18" t="s">
        <v>805</v>
      </c>
      <c r="B104" s="18">
        <v>103</v>
      </c>
      <c r="C104" s="2" t="s">
        <v>521</v>
      </c>
      <c r="D104" s="2" t="s">
        <v>60</v>
      </c>
      <c r="E104" s="2" t="s">
        <v>42</v>
      </c>
      <c r="F104" s="2" t="s">
        <v>447</v>
      </c>
      <c r="G104" s="2" t="s">
        <v>448</v>
      </c>
      <c r="H104" s="17">
        <v>1401</v>
      </c>
      <c r="I104" s="2" t="s">
        <v>471</v>
      </c>
      <c r="J104" s="2" t="s">
        <v>450</v>
      </c>
      <c r="K104" s="2" t="s">
        <v>450</v>
      </c>
      <c r="L104" s="2" t="s">
        <v>450</v>
      </c>
      <c r="M104" s="2"/>
      <c r="N104" s="2" t="s">
        <v>522</v>
      </c>
      <c r="O104" s="2" t="s">
        <v>523</v>
      </c>
      <c r="P104" s="2" t="s">
        <v>51</v>
      </c>
      <c r="Q104" s="2" t="s">
        <v>10815</v>
      </c>
      <c r="R104" s="2" t="s">
        <v>53</v>
      </c>
      <c r="S104" s="2" t="s">
        <v>54</v>
      </c>
      <c r="T104" s="2" t="s">
        <v>55</v>
      </c>
      <c r="U104" s="2" t="s">
        <v>67</v>
      </c>
      <c r="V104" s="2" t="s">
        <v>67</v>
      </c>
      <c r="W104" s="2" t="s">
        <v>56</v>
      </c>
      <c r="X104" s="2" t="s">
        <v>503</v>
      </c>
      <c r="Y104" s="2" t="s">
        <v>39</v>
      </c>
      <c r="Z104" s="2" t="s">
        <v>55</v>
      </c>
      <c r="AA104" s="2"/>
      <c r="AB104" s="2"/>
      <c r="AC104" s="2">
        <v>20</v>
      </c>
      <c r="AD104" s="2">
        <v>20</v>
      </c>
      <c r="AE104" s="2">
        <v>20</v>
      </c>
      <c r="AF104" s="2">
        <v>20</v>
      </c>
      <c r="AG104" s="2">
        <v>20</v>
      </c>
      <c r="AH104" s="2">
        <v>20</v>
      </c>
      <c r="AI104" s="2">
        <v>20</v>
      </c>
      <c r="AJ104" s="2">
        <v>20</v>
      </c>
      <c r="AK104" s="2">
        <v>20</v>
      </c>
      <c r="AL104" s="2">
        <v>20</v>
      </c>
      <c r="AM104" s="2">
        <v>20</v>
      </c>
      <c r="AN104" s="2">
        <v>20</v>
      </c>
      <c r="AO104" s="19"/>
    </row>
    <row r="105" spans="1:41" x14ac:dyDescent="0.3">
      <c r="A105" s="18" t="s">
        <v>809</v>
      </c>
      <c r="B105" s="18">
        <v>104</v>
      </c>
      <c r="C105" s="2" t="s">
        <v>524</v>
      </c>
      <c r="D105" s="2" t="s">
        <v>60</v>
      </c>
      <c r="E105" s="2" t="s">
        <v>42</v>
      </c>
      <c r="F105" s="2" t="s">
        <v>447</v>
      </c>
      <c r="G105" s="2" t="s">
        <v>448</v>
      </c>
      <c r="H105" s="17">
        <v>1401</v>
      </c>
      <c r="I105" s="2" t="s">
        <v>471</v>
      </c>
      <c r="J105" s="2" t="s">
        <v>450</v>
      </c>
      <c r="K105" s="2" t="s">
        <v>450</v>
      </c>
      <c r="L105" s="2" t="s">
        <v>450</v>
      </c>
      <c r="M105" s="2"/>
      <c r="N105" s="2" t="s">
        <v>525</v>
      </c>
      <c r="O105" s="2" t="s">
        <v>526</v>
      </c>
      <c r="P105" s="2" t="s">
        <v>51</v>
      </c>
      <c r="Q105" s="2" t="s">
        <v>10815</v>
      </c>
      <c r="R105" s="2" t="s">
        <v>53</v>
      </c>
      <c r="S105" s="2" t="s">
        <v>54</v>
      </c>
      <c r="T105" s="2" t="s">
        <v>55</v>
      </c>
      <c r="U105" s="2" t="s">
        <v>67</v>
      </c>
      <c r="V105" s="2" t="s">
        <v>67</v>
      </c>
      <c r="W105" s="2" t="s">
        <v>56</v>
      </c>
      <c r="X105" s="2" t="s">
        <v>503</v>
      </c>
      <c r="Y105" s="2" t="s">
        <v>39</v>
      </c>
      <c r="Z105" s="2" t="s">
        <v>55</v>
      </c>
      <c r="AA105" s="2"/>
      <c r="AB105" s="2"/>
      <c r="AC105" s="2">
        <v>20</v>
      </c>
      <c r="AD105" s="2">
        <v>20</v>
      </c>
      <c r="AE105" s="2">
        <v>20</v>
      </c>
      <c r="AF105" s="2">
        <v>20</v>
      </c>
      <c r="AG105" s="2">
        <v>20</v>
      </c>
      <c r="AH105" s="2">
        <v>20</v>
      </c>
      <c r="AI105" s="2">
        <v>20</v>
      </c>
      <c r="AJ105" s="2">
        <v>20</v>
      </c>
      <c r="AK105" s="2">
        <v>20</v>
      </c>
      <c r="AL105" s="2">
        <v>20</v>
      </c>
      <c r="AM105" s="2">
        <v>20</v>
      </c>
      <c r="AN105" s="2">
        <v>20</v>
      </c>
      <c r="AO105" s="19"/>
    </row>
    <row r="106" spans="1:41" x14ac:dyDescent="0.3">
      <c r="A106" s="18" t="s">
        <v>813</v>
      </c>
      <c r="B106" s="18">
        <v>105</v>
      </c>
      <c r="C106" s="2" t="s">
        <v>527</v>
      </c>
      <c r="D106" s="2" t="s">
        <v>60</v>
      </c>
      <c r="E106" s="2" t="s">
        <v>42</v>
      </c>
      <c r="F106" s="2" t="s">
        <v>447</v>
      </c>
      <c r="G106" s="2" t="s">
        <v>448</v>
      </c>
      <c r="H106" s="17">
        <v>1401</v>
      </c>
      <c r="I106" s="2" t="s">
        <v>471</v>
      </c>
      <c r="J106" s="2" t="s">
        <v>450</v>
      </c>
      <c r="K106" s="2" t="s">
        <v>508</v>
      </c>
      <c r="L106" s="2" t="s">
        <v>509</v>
      </c>
      <c r="M106" s="2"/>
      <c r="N106" s="2" t="s">
        <v>528</v>
      </c>
      <c r="O106" s="2" t="s">
        <v>529</v>
      </c>
      <c r="P106" s="2" t="s">
        <v>51</v>
      </c>
      <c r="Q106" s="2" t="s">
        <v>10815</v>
      </c>
      <c r="R106" s="2" t="s">
        <v>53</v>
      </c>
      <c r="S106" s="2" t="s">
        <v>54</v>
      </c>
      <c r="T106" s="2" t="s">
        <v>55</v>
      </c>
      <c r="U106" s="2" t="s">
        <v>67</v>
      </c>
      <c r="V106" s="2" t="s">
        <v>67</v>
      </c>
      <c r="W106" s="2" t="s">
        <v>56</v>
      </c>
      <c r="X106" s="2" t="s">
        <v>503</v>
      </c>
      <c r="Y106" s="2" t="s">
        <v>39</v>
      </c>
      <c r="Z106" s="2" t="s">
        <v>55</v>
      </c>
      <c r="AA106" s="2"/>
      <c r="AB106" s="2"/>
      <c r="AC106" s="2">
        <v>48</v>
      </c>
      <c r="AD106" s="2">
        <v>48</v>
      </c>
      <c r="AE106" s="2">
        <v>48</v>
      </c>
      <c r="AF106" s="2">
        <v>48</v>
      </c>
      <c r="AG106" s="2">
        <v>48</v>
      </c>
      <c r="AH106" s="2">
        <v>48</v>
      </c>
      <c r="AI106" s="2">
        <v>48</v>
      </c>
      <c r="AJ106" s="2">
        <v>48</v>
      </c>
      <c r="AK106" s="2">
        <v>48</v>
      </c>
      <c r="AL106" s="2">
        <v>48</v>
      </c>
      <c r="AM106" s="2">
        <v>48</v>
      </c>
      <c r="AN106" s="2">
        <v>48</v>
      </c>
      <c r="AO106" s="19"/>
    </row>
    <row r="107" spans="1:41" x14ac:dyDescent="0.3">
      <c r="A107" s="18" t="s">
        <v>817</v>
      </c>
      <c r="B107" s="18">
        <v>106</v>
      </c>
      <c r="C107" s="2" t="s">
        <v>530</v>
      </c>
      <c r="D107" s="2" t="s">
        <v>41</v>
      </c>
      <c r="E107" s="2" t="s">
        <v>42</v>
      </c>
      <c r="F107" s="2" t="s">
        <v>447</v>
      </c>
      <c r="G107" s="2" t="s">
        <v>448</v>
      </c>
      <c r="H107" s="17">
        <v>1405</v>
      </c>
      <c r="I107" s="2" t="s">
        <v>458</v>
      </c>
      <c r="J107" s="2" t="s">
        <v>430</v>
      </c>
      <c r="K107" s="2" t="s">
        <v>72</v>
      </c>
      <c r="L107" s="2"/>
      <c r="M107" s="2"/>
      <c r="N107" s="2" t="s">
        <v>531</v>
      </c>
      <c r="O107" s="2" t="s">
        <v>532</v>
      </c>
      <c r="P107" s="2" t="s">
        <v>51</v>
      </c>
      <c r="Q107" s="2" t="s">
        <v>461</v>
      </c>
      <c r="R107" s="2" t="s">
        <v>53</v>
      </c>
      <c r="S107" s="2" t="s">
        <v>54</v>
      </c>
      <c r="T107" s="2" t="s">
        <v>55</v>
      </c>
      <c r="U107" s="2" t="s">
        <v>67</v>
      </c>
      <c r="V107" s="2" t="s">
        <v>67</v>
      </c>
      <c r="W107" s="2" t="s">
        <v>56</v>
      </c>
      <c r="X107" s="2" t="s">
        <v>533</v>
      </c>
      <c r="Y107" s="2" t="s">
        <v>39</v>
      </c>
      <c r="Z107" s="2" t="s">
        <v>55</v>
      </c>
      <c r="AA107" s="2"/>
      <c r="AB107" s="2"/>
      <c r="AC107" s="2">
        <v>75.599999999999994</v>
      </c>
      <c r="AD107" s="2">
        <v>75.599999999999994</v>
      </c>
      <c r="AE107" s="2">
        <v>75.599999999999994</v>
      </c>
      <c r="AF107" s="2">
        <v>75.599999999999994</v>
      </c>
      <c r="AG107" s="2">
        <v>75.599999999999994</v>
      </c>
      <c r="AH107" s="2">
        <v>75.599999999999994</v>
      </c>
      <c r="AI107" s="2">
        <v>75.599999999999994</v>
      </c>
      <c r="AJ107" s="2">
        <v>75.599999999999994</v>
      </c>
      <c r="AK107" s="2">
        <v>75.599999999999994</v>
      </c>
      <c r="AL107" s="2">
        <v>75.599999999999994</v>
      </c>
      <c r="AM107" s="2">
        <v>75.599999999999994</v>
      </c>
      <c r="AN107" s="2">
        <v>75.599999999999994</v>
      </c>
      <c r="AO107" s="19"/>
    </row>
    <row r="108" spans="1:41" x14ac:dyDescent="0.3">
      <c r="A108" s="18" t="s">
        <v>821</v>
      </c>
      <c r="B108" s="18">
        <v>107</v>
      </c>
      <c r="C108" s="2" t="s">
        <v>534</v>
      </c>
      <c r="D108" s="2" t="s">
        <v>41</v>
      </c>
      <c r="E108" s="2" t="s">
        <v>42</v>
      </c>
      <c r="F108" s="2" t="s">
        <v>447</v>
      </c>
      <c r="G108" s="2" t="s">
        <v>448</v>
      </c>
      <c r="H108" s="17">
        <v>1405</v>
      </c>
      <c r="I108" s="2" t="s">
        <v>458</v>
      </c>
      <c r="J108" s="2" t="s">
        <v>430</v>
      </c>
      <c r="K108" s="2" t="s">
        <v>72</v>
      </c>
      <c r="L108" s="2"/>
      <c r="M108" s="2"/>
      <c r="N108" s="2" t="s">
        <v>535</v>
      </c>
      <c r="O108" s="2" t="s">
        <v>536</v>
      </c>
      <c r="P108" s="2" t="s">
        <v>51</v>
      </c>
      <c r="Q108" s="2" t="s">
        <v>461</v>
      </c>
      <c r="R108" s="2" t="s">
        <v>53</v>
      </c>
      <c r="S108" s="2" t="s">
        <v>54</v>
      </c>
      <c r="T108" s="2" t="s">
        <v>67</v>
      </c>
      <c r="U108" s="2" t="s">
        <v>67</v>
      </c>
      <c r="V108" s="2" t="s">
        <v>67</v>
      </c>
      <c r="W108" s="2" t="s">
        <v>56</v>
      </c>
      <c r="X108" s="2" t="s">
        <v>80</v>
      </c>
      <c r="Y108" s="2" t="s">
        <v>39</v>
      </c>
      <c r="Z108" s="2" t="s">
        <v>55</v>
      </c>
      <c r="AA108" s="2"/>
      <c r="AB108" s="2"/>
      <c r="AC108" s="2">
        <v>26.5</v>
      </c>
      <c r="AD108" s="2">
        <v>26.5</v>
      </c>
      <c r="AE108" s="2">
        <v>26.5</v>
      </c>
      <c r="AF108" s="2">
        <v>26.5</v>
      </c>
      <c r="AG108" s="2">
        <v>26.5</v>
      </c>
      <c r="AH108" s="2">
        <v>26.5</v>
      </c>
      <c r="AI108" s="2">
        <v>26.5</v>
      </c>
      <c r="AJ108" s="2">
        <v>26.5</v>
      </c>
      <c r="AK108" s="2">
        <v>26.5</v>
      </c>
      <c r="AL108" s="2">
        <v>26.5</v>
      </c>
      <c r="AM108" s="2">
        <v>26.5</v>
      </c>
      <c r="AN108" s="2">
        <v>26.5</v>
      </c>
      <c r="AO108" s="19"/>
    </row>
    <row r="109" spans="1:41" x14ac:dyDescent="0.3">
      <c r="A109" s="18" t="s">
        <v>825</v>
      </c>
      <c r="B109" s="18">
        <v>108</v>
      </c>
      <c r="C109" s="2" t="s">
        <v>537</v>
      </c>
      <c r="D109" s="2" t="s">
        <v>41</v>
      </c>
      <c r="E109" s="2" t="s">
        <v>42</v>
      </c>
      <c r="F109" s="2" t="s">
        <v>447</v>
      </c>
      <c r="G109" s="2" t="s">
        <v>448</v>
      </c>
      <c r="H109" s="17">
        <v>1405</v>
      </c>
      <c r="I109" s="2" t="s">
        <v>458</v>
      </c>
      <c r="J109" s="2" t="s">
        <v>430</v>
      </c>
      <c r="K109" s="2" t="s">
        <v>72</v>
      </c>
      <c r="L109" s="2"/>
      <c r="M109" s="2"/>
      <c r="N109" s="2" t="s">
        <v>538</v>
      </c>
      <c r="O109" s="2" t="s">
        <v>539</v>
      </c>
      <c r="P109" s="2" t="s">
        <v>51</v>
      </c>
      <c r="Q109" s="2" t="s">
        <v>461</v>
      </c>
      <c r="R109" s="2" t="s">
        <v>53</v>
      </c>
      <c r="S109" s="2" t="s">
        <v>54</v>
      </c>
      <c r="T109" s="2" t="s">
        <v>55</v>
      </c>
      <c r="U109" s="2" t="s">
        <v>67</v>
      </c>
      <c r="V109" s="2" t="s">
        <v>67</v>
      </c>
      <c r="W109" s="2" t="s">
        <v>56</v>
      </c>
      <c r="X109" s="2" t="s">
        <v>80</v>
      </c>
      <c r="Y109" s="2" t="s">
        <v>39</v>
      </c>
      <c r="Z109" s="2" t="s">
        <v>55</v>
      </c>
      <c r="AA109" s="2"/>
      <c r="AB109" s="2"/>
      <c r="AC109" s="2">
        <v>113</v>
      </c>
      <c r="AD109" s="2">
        <v>113</v>
      </c>
      <c r="AE109" s="2">
        <v>113</v>
      </c>
      <c r="AF109" s="2">
        <v>113</v>
      </c>
      <c r="AG109" s="2">
        <v>113</v>
      </c>
      <c r="AH109" s="2">
        <v>113</v>
      </c>
      <c r="AI109" s="2">
        <v>113</v>
      </c>
      <c r="AJ109" s="2">
        <v>113</v>
      </c>
      <c r="AK109" s="2">
        <v>113</v>
      </c>
      <c r="AL109" s="2">
        <v>113</v>
      </c>
      <c r="AM109" s="2">
        <v>113</v>
      </c>
      <c r="AN109" s="2">
        <v>113</v>
      </c>
      <c r="AO109" s="19"/>
    </row>
    <row r="110" spans="1:41" x14ac:dyDescent="0.3">
      <c r="A110" s="18" t="s">
        <v>829</v>
      </c>
      <c r="B110" s="18">
        <v>109</v>
      </c>
      <c r="C110" s="2" t="s">
        <v>540</v>
      </c>
      <c r="D110" s="2" t="s">
        <v>41</v>
      </c>
      <c r="E110" s="2" t="s">
        <v>42</v>
      </c>
      <c r="F110" s="2" t="s">
        <v>447</v>
      </c>
      <c r="G110" s="2" t="s">
        <v>448</v>
      </c>
      <c r="H110" s="17">
        <v>1405</v>
      </c>
      <c r="I110" s="2" t="s">
        <v>458</v>
      </c>
      <c r="J110" s="2" t="s">
        <v>430</v>
      </c>
      <c r="K110" s="2" t="s">
        <v>72</v>
      </c>
      <c r="L110" s="2"/>
      <c r="M110" s="2"/>
      <c r="N110" s="2" t="s">
        <v>541</v>
      </c>
      <c r="O110" s="2" t="s">
        <v>542</v>
      </c>
      <c r="P110" s="2" t="s">
        <v>51</v>
      </c>
      <c r="Q110" s="2" t="s">
        <v>461</v>
      </c>
      <c r="R110" s="2" t="s">
        <v>53</v>
      </c>
      <c r="S110" s="2" t="s">
        <v>54</v>
      </c>
      <c r="T110" s="2" t="s">
        <v>67</v>
      </c>
      <c r="U110" s="2" t="s">
        <v>67</v>
      </c>
      <c r="V110" s="2" t="s">
        <v>67</v>
      </c>
      <c r="W110" s="2" t="s">
        <v>56</v>
      </c>
      <c r="X110" s="2" t="s">
        <v>80</v>
      </c>
      <c r="Y110" s="2" t="s">
        <v>39</v>
      </c>
      <c r="Z110" s="2" t="s">
        <v>55</v>
      </c>
      <c r="AA110" s="2"/>
      <c r="AB110" s="2"/>
      <c r="AC110" s="2">
        <v>0.8</v>
      </c>
      <c r="AD110" s="2">
        <v>0.8</v>
      </c>
      <c r="AE110" s="2">
        <v>0.8</v>
      </c>
      <c r="AF110" s="2">
        <v>0.8</v>
      </c>
      <c r="AG110" s="2">
        <v>0.8</v>
      </c>
      <c r="AH110" s="2">
        <v>0.8</v>
      </c>
      <c r="AI110" s="2">
        <v>0.8</v>
      </c>
      <c r="AJ110" s="2">
        <v>0.8</v>
      </c>
      <c r="AK110" s="2">
        <v>0.8</v>
      </c>
      <c r="AL110" s="2">
        <v>0.8</v>
      </c>
      <c r="AM110" s="2">
        <v>0.8</v>
      </c>
      <c r="AN110" s="2">
        <v>0.8</v>
      </c>
      <c r="AO110" s="19"/>
    </row>
    <row r="111" spans="1:41" x14ac:dyDescent="0.3">
      <c r="A111" s="18" t="s">
        <v>833</v>
      </c>
      <c r="B111" s="18">
        <v>110</v>
      </c>
      <c r="C111" s="2" t="s">
        <v>543</v>
      </c>
      <c r="D111" s="2" t="s">
        <v>60</v>
      </c>
      <c r="E111" s="2" t="s">
        <v>42</v>
      </c>
      <c r="F111" s="2" t="s">
        <v>447</v>
      </c>
      <c r="G111" s="2" t="s">
        <v>448</v>
      </c>
      <c r="H111" s="17">
        <v>1401</v>
      </c>
      <c r="I111" s="2" t="s">
        <v>471</v>
      </c>
      <c r="J111" s="2" t="s">
        <v>450</v>
      </c>
      <c r="K111" s="2" t="s">
        <v>450</v>
      </c>
      <c r="L111" s="2" t="s">
        <v>450</v>
      </c>
      <c r="M111" s="2"/>
      <c r="N111" s="2" t="s">
        <v>544</v>
      </c>
      <c r="O111" s="2" t="s">
        <v>545</v>
      </c>
      <c r="P111" s="2" t="s">
        <v>51</v>
      </c>
      <c r="Q111" s="2" t="s">
        <v>10815</v>
      </c>
      <c r="R111" s="2" t="s">
        <v>53</v>
      </c>
      <c r="S111" s="2" t="s">
        <v>54</v>
      </c>
      <c r="T111" s="2" t="s">
        <v>55</v>
      </c>
      <c r="U111" s="2" t="s">
        <v>67</v>
      </c>
      <c r="V111" s="2" t="s">
        <v>67</v>
      </c>
      <c r="W111" s="2" t="s">
        <v>56</v>
      </c>
      <c r="X111" s="2" t="s">
        <v>546</v>
      </c>
      <c r="Y111" s="2" t="s">
        <v>39</v>
      </c>
      <c r="Z111" s="2" t="s">
        <v>55</v>
      </c>
      <c r="AA111" s="2"/>
      <c r="AB111" s="2"/>
      <c r="AC111" s="2">
        <v>30</v>
      </c>
      <c r="AD111" s="2">
        <v>30</v>
      </c>
      <c r="AE111" s="2">
        <v>30</v>
      </c>
      <c r="AF111" s="2">
        <v>30</v>
      </c>
      <c r="AG111" s="2">
        <v>30</v>
      </c>
      <c r="AH111" s="2">
        <v>30</v>
      </c>
      <c r="AI111" s="2">
        <v>30</v>
      </c>
      <c r="AJ111" s="2">
        <v>30</v>
      </c>
      <c r="AK111" s="2">
        <v>30</v>
      </c>
      <c r="AL111" s="2">
        <v>30</v>
      </c>
      <c r="AM111" s="2">
        <v>30</v>
      </c>
      <c r="AN111" s="2">
        <v>30</v>
      </c>
      <c r="AO111" s="19"/>
    </row>
    <row r="112" spans="1:41" x14ac:dyDescent="0.3">
      <c r="A112" s="18" t="s">
        <v>837</v>
      </c>
      <c r="B112" s="18">
        <v>111</v>
      </c>
      <c r="C112" s="2" t="s">
        <v>547</v>
      </c>
      <c r="D112" s="2" t="s">
        <v>60</v>
      </c>
      <c r="E112" s="2" t="s">
        <v>42</v>
      </c>
      <c r="F112" s="2" t="s">
        <v>447</v>
      </c>
      <c r="G112" s="2" t="s">
        <v>448</v>
      </c>
      <c r="H112" s="17">
        <v>1401</v>
      </c>
      <c r="I112" s="2" t="s">
        <v>471</v>
      </c>
      <c r="J112" s="2" t="s">
        <v>450</v>
      </c>
      <c r="K112" s="2" t="s">
        <v>508</v>
      </c>
      <c r="L112" s="2" t="s">
        <v>509</v>
      </c>
      <c r="M112" s="2"/>
      <c r="N112" s="2" t="s">
        <v>548</v>
      </c>
      <c r="O112" s="2" t="s">
        <v>549</v>
      </c>
      <c r="P112" s="2" t="s">
        <v>51</v>
      </c>
      <c r="Q112" s="2" t="s">
        <v>10820</v>
      </c>
      <c r="R112" s="2" t="s">
        <v>53</v>
      </c>
      <c r="S112" s="2" t="s">
        <v>54</v>
      </c>
      <c r="T112" s="2" t="s">
        <v>55</v>
      </c>
      <c r="U112" s="2" t="s">
        <v>67</v>
      </c>
      <c r="V112" s="2" t="s">
        <v>67</v>
      </c>
      <c r="W112" s="2" t="s">
        <v>56</v>
      </c>
      <c r="X112" s="2" t="s">
        <v>546</v>
      </c>
      <c r="Y112" s="2" t="s">
        <v>39</v>
      </c>
      <c r="Z112" s="2" t="s">
        <v>55</v>
      </c>
      <c r="AA112" s="2"/>
      <c r="AB112" s="2"/>
      <c r="AC112" s="2">
        <v>12.5</v>
      </c>
      <c r="AD112" s="2">
        <v>12.5</v>
      </c>
      <c r="AE112" s="2">
        <v>12.5</v>
      </c>
      <c r="AF112" s="2">
        <v>12.5</v>
      </c>
      <c r="AG112" s="2">
        <v>12.5</v>
      </c>
      <c r="AH112" s="2">
        <v>12.5</v>
      </c>
      <c r="AI112" s="2">
        <v>12.5</v>
      </c>
      <c r="AJ112" s="2">
        <v>12.5</v>
      </c>
      <c r="AK112" s="2">
        <v>12.5</v>
      </c>
      <c r="AL112" s="2">
        <v>12.5</v>
      </c>
      <c r="AM112" s="2">
        <v>12.5</v>
      </c>
      <c r="AN112" s="2">
        <v>12.5</v>
      </c>
      <c r="AO112" s="19"/>
    </row>
    <row r="113" spans="1:41" x14ac:dyDescent="0.3">
      <c r="A113" s="18" t="s">
        <v>841</v>
      </c>
      <c r="B113" s="18">
        <v>112</v>
      </c>
      <c r="C113" s="2" t="s">
        <v>550</v>
      </c>
      <c r="D113" s="2" t="s">
        <v>60</v>
      </c>
      <c r="E113" s="2" t="s">
        <v>42</v>
      </c>
      <c r="F113" s="2" t="s">
        <v>447</v>
      </c>
      <c r="G113" s="2" t="s">
        <v>448</v>
      </c>
      <c r="H113" s="17">
        <v>1401</v>
      </c>
      <c r="I113" s="2" t="s">
        <v>471</v>
      </c>
      <c r="J113" s="2" t="s">
        <v>450</v>
      </c>
      <c r="K113" s="2" t="s">
        <v>508</v>
      </c>
      <c r="L113" s="2" t="s">
        <v>509</v>
      </c>
      <c r="M113" s="2"/>
      <c r="N113" s="2" t="s">
        <v>551</v>
      </c>
      <c r="O113" s="2" t="s">
        <v>552</v>
      </c>
      <c r="P113" s="2" t="s">
        <v>51</v>
      </c>
      <c r="Q113" s="2" t="s">
        <v>10820</v>
      </c>
      <c r="R113" s="2" t="s">
        <v>53</v>
      </c>
      <c r="S113" s="2" t="s">
        <v>54</v>
      </c>
      <c r="T113" s="2" t="s">
        <v>55</v>
      </c>
      <c r="U113" s="2" t="s">
        <v>67</v>
      </c>
      <c r="V113" s="2" t="s">
        <v>67</v>
      </c>
      <c r="W113" s="2" t="s">
        <v>56</v>
      </c>
      <c r="X113" s="2" t="s">
        <v>546</v>
      </c>
      <c r="Y113" s="2" t="s">
        <v>39</v>
      </c>
      <c r="Z113" s="2" t="s">
        <v>55</v>
      </c>
      <c r="AA113" s="2"/>
      <c r="AB113" s="2"/>
      <c r="AC113" s="2">
        <v>4</v>
      </c>
      <c r="AD113" s="2">
        <v>4</v>
      </c>
      <c r="AE113" s="2">
        <v>4</v>
      </c>
      <c r="AF113" s="2">
        <v>4</v>
      </c>
      <c r="AG113" s="2">
        <v>4</v>
      </c>
      <c r="AH113" s="2">
        <v>4</v>
      </c>
      <c r="AI113" s="2">
        <v>4</v>
      </c>
      <c r="AJ113" s="2">
        <v>4</v>
      </c>
      <c r="AK113" s="2">
        <v>4</v>
      </c>
      <c r="AL113" s="2">
        <v>4</v>
      </c>
      <c r="AM113" s="2">
        <v>4</v>
      </c>
      <c r="AN113" s="2">
        <v>4</v>
      </c>
      <c r="AO113" s="19"/>
    </row>
    <row r="114" spans="1:41" x14ac:dyDescent="0.3">
      <c r="A114" s="18" t="s">
        <v>845</v>
      </c>
      <c r="B114" s="18">
        <v>113</v>
      </c>
      <c r="C114" s="2" t="s">
        <v>553</v>
      </c>
      <c r="D114" s="2" t="s">
        <v>60</v>
      </c>
      <c r="E114" s="2" t="s">
        <v>42</v>
      </c>
      <c r="F114" s="2" t="s">
        <v>447</v>
      </c>
      <c r="G114" s="2" t="s">
        <v>448</v>
      </c>
      <c r="H114" s="17">
        <v>1401</v>
      </c>
      <c r="I114" s="2" t="s">
        <v>471</v>
      </c>
      <c r="J114" s="2" t="s">
        <v>450</v>
      </c>
      <c r="K114" s="2" t="s">
        <v>508</v>
      </c>
      <c r="L114" s="2" t="s">
        <v>509</v>
      </c>
      <c r="M114" s="2"/>
      <c r="N114" s="2" t="s">
        <v>554</v>
      </c>
      <c r="O114" s="2" t="s">
        <v>555</v>
      </c>
      <c r="P114" s="2" t="s">
        <v>51</v>
      </c>
      <c r="Q114" s="2" t="s">
        <v>10820</v>
      </c>
      <c r="R114" s="2" t="s">
        <v>53</v>
      </c>
      <c r="S114" s="2" t="s">
        <v>54</v>
      </c>
      <c r="T114" s="2" t="s">
        <v>55</v>
      </c>
      <c r="U114" s="2" t="s">
        <v>67</v>
      </c>
      <c r="V114" s="2" t="s">
        <v>67</v>
      </c>
      <c r="W114" s="2" t="s">
        <v>56</v>
      </c>
      <c r="X114" s="2" t="s">
        <v>546</v>
      </c>
      <c r="Y114" s="2" t="s">
        <v>39</v>
      </c>
      <c r="Z114" s="2" t="s">
        <v>55</v>
      </c>
      <c r="AA114" s="2"/>
      <c r="AB114" s="2"/>
      <c r="AC114" s="2">
        <v>7</v>
      </c>
      <c r="AD114" s="2">
        <v>7</v>
      </c>
      <c r="AE114" s="2">
        <v>7</v>
      </c>
      <c r="AF114" s="2">
        <v>7</v>
      </c>
      <c r="AG114" s="2">
        <v>7</v>
      </c>
      <c r="AH114" s="2">
        <v>7</v>
      </c>
      <c r="AI114" s="2">
        <v>7</v>
      </c>
      <c r="AJ114" s="2">
        <v>7</v>
      </c>
      <c r="AK114" s="2">
        <v>7</v>
      </c>
      <c r="AL114" s="2">
        <v>7</v>
      </c>
      <c r="AM114" s="2">
        <v>7</v>
      </c>
      <c r="AN114" s="2">
        <v>7</v>
      </c>
      <c r="AO114" s="19"/>
    </row>
    <row r="115" spans="1:41" x14ac:dyDescent="0.3">
      <c r="A115" s="18" t="s">
        <v>848</v>
      </c>
      <c r="B115" s="18">
        <v>114</v>
      </c>
      <c r="C115" s="2" t="s">
        <v>556</v>
      </c>
      <c r="D115" s="2" t="s">
        <v>60</v>
      </c>
      <c r="E115" s="2" t="s">
        <v>42</v>
      </c>
      <c r="F115" s="2" t="s">
        <v>447</v>
      </c>
      <c r="G115" s="2" t="s">
        <v>448</v>
      </c>
      <c r="H115" s="17">
        <v>1401</v>
      </c>
      <c r="I115" s="2" t="s">
        <v>471</v>
      </c>
      <c r="J115" s="2" t="s">
        <v>450</v>
      </c>
      <c r="K115" s="2" t="s">
        <v>508</v>
      </c>
      <c r="L115" s="2" t="s">
        <v>509</v>
      </c>
      <c r="M115" s="2"/>
      <c r="N115" s="2" t="s">
        <v>557</v>
      </c>
      <c r="O115" s="2" t="s">
        <v>558</v>
      </c>
      <c r="P115" s="2" t="s">
        <v>51</v>
      </c>
      <c r="Q115" s="2" t="s">
        <v>10820</v>
      </c>
      <c r="R115" s="2" t="s">
        <v>53</v>
      </c>
      <c r="S115" s="2" t="s">
        <v>54</v>
      </c>
      <c r="T115" s="2" t="s">
        <v>55</v>
      </c>
      <c r="U115" s="2" t="s">
        <v>67</v>
      </c>
      <c r="V115" s="2" t="s">
        <v>67</v>
      </c>
      <c r="W115" s="2" t="s">
        <v>56</v>
      </c>
      <c r="X115" s="2" t="s">
        <v>546</v>
      </c>
      <c r="Y115" s="2" t="s">
        <v>39</v>
      </c>
      <c r="Z115" s="2" t="s">
        <v>55</v>
      </c>
      <c r="AA115" s="2"/>
      <c r="AB115" s="2"/>
      <c r="AC115" s="2">
        <v>30</v>
      </c>
      <c r="AD115" s="2">
        <v>30</v>
      </c>
      <c r="AE115" s="2">
        <v>30</v>
      </c>
      <c r="AF115" s="2">
        <v>30</v>
      </c>
      <c r="AG115" s="2">
        <v>30</v>
      </c>
      <c r="AH115" s="2">
        <v>30</v>
      </c>
      <c r="AI115" s="2">
        <v>30</v>
      </c>
      <c r="AJ115" s="2">
        <v>30</v>
      </c>
      <c r="AK115" s="2">
        <v>30</v>
      </c>
      <c r="AL115" s="2">
        <v>30</v>
      </c>
      <c r="AM115" s="2">
        <v>30</v>
      </c>
      <c r="AN115" s="2">
        <v>30</v>
      </c>
      <c r="AO115" s="19"/>
    </row>
    <row r="116" spans="1:41" x14ac:dyDescent="0.3">
      <c r="A116" s="18" t="s">
        <v>852</v>
      </c>
      <c r="B116" s="18">
        <v>115</v>
      </c>
      <c r="C116" s="2" t="s">
        <v>559</v>
      </c>
      <c r="D116" s="2" t="s">
        <v>60</v>
      </c>
      <c r="E116" s="2" t="s">
        <v>42</v>
      </c>
      <c r="F116" s="2" t="s">
        <v>447</v>
      </c>
      <c r="G116" s="2" t="s">
        <v>448</v>
      </c>
      <c r="H116" s="17">
        <v>1401</v>
      </c>
      <c r="I116" s="2" t="s">
        <v>471</v>
      </c>
      <c r="J116" s="2" t="s">
        <v>450</v>
      </c>
      <c r="K116" s="2" t="s">
        <v>508</v>
      </c>
      <c r="L116" s="2" t="s">
        <v>509</v>
      </c>
      <c r="M116" s="2"/>
      <c r="N116" s="2" t="s">
        <v>560</v>
      </c>
      <c r="O116" s="2" t="s">
        <v>561</v>
      </c>
      <c r="P116" s="2" t="s">
        <v>51</v>
      </c>
      <c r="Q116" s="2" t="s">
        <v>10820</v>
      </c>
      <c r="R116" s="2" t="s">
        <v>53</v>
      </c>
      <c r="S116" s="2" t="s">
        <v>54</v>
      </c>
      <c r="T116" s="2" t="s">
        <v>55</v>
      </c>
      <c r="U116" s="2" t="s">
        <v>67</v>
      </c>
      <c r="V116" s="2" t="s">
        <v>67</v>
      </c>
      <c r="W116" s="2" t="s">
        <v>56</v>
      </c>
      <c r="X116" s="2" t="s">
        <v>546</v>
      </c>
      <c r="Y116" s="2" t="s">
        <v>39</v>
      </c>
      <c r="Z116" s="2" t="s">
        <v>55</v>
      </c>
      <c r="AA116" s="2"/>
      <c r="AB116" s="2"/>
      <c r="AC116" s="2">
        <v>11</v>
      </c>
      <c r="AD116" s="2">
        <v>11</v>
      </c>
      <c r="AE116" s="2">
        <v>11</v>
      </c>
      <c r="AF116" s="2">
        <v>11</v>
      </c>
      <c r="AG116" s="2">
        <v>11</v>
      </c>
      <c r="AH116" s="2">
        <v>11</v>
      </c>
      <c r="AI116" s="2">
        <v>11</v>
      </c>
      <c r="AJ116" s="2">
        <v>11</v>
      </c>
      <c r="AK116" s="2">
        <v>11</v>
      </c>
      <c r="AL116" s="2">
        <v>11</v>
      </c>
      <c r="AM116" s="2">
        <v>11</v>
      </c>
      <c r="AN116" s="2">
        <v>11</v>
      </c>
      <c r="AO116" s="19"/>
    </row>
    <row r="117" spans="1:41" x14ac:dyDescent="0.3">
      <c r="A117" s="18" t="s">
        <v>856</v>
      </c>
      <c r="B117" s="18">
        <v>116</v>
      </c>
      <c r="C117" s="2" t="s">
        <v>562</v>
      </c>
      <c r="D117" s="2" t="s">
        <v>60</v>
      </c>
      <c r="E117" s="2" t="s">
        <v>42</v>
      </c>
      <c r="F117" s="2" t="s">
        <v>447</v>
      </c>
      <c r="G117" s="2" t="s">
        <v>448</v>
      </c>
      <c r="H117" s="17">
        <v>1404</v>
      </c>
      <c r="I117" s="2" t="s">
        <v>449</v>
      </c>
      <c r="J117" s="2" t="s">
        <v>450</v>
      </c>
      <c r="K117" s="2" t="s">
        <v>450</v>
      </c>
      <c r="L117" s="2" t="s">
        <v>450</v>
      </c>
      <c r="M117" s="2"/>
      <c r="N117" s="2" t="s">
        <v>563</v>
      </c>
      <c r="O117" s="2" t="s">
        <v>564</v>
      </c>
      <c r="P117" s="2" t="s">
        <v>51</v>
      </c>
      <c r="Q117" s="2" t="s">
        <v>10815</v>
      </c>
      <c r="R117" s="2" t="s">
        <v>53</v>
      </c>
      <c r="S117" s="2" t="s">
        <v>54</v>
      </c>
      <c r="T117" s="2" t="s">
        <v>67</v>
      </c>
      <c r="U117" s="2" t="s">
        <v>67</v>
      </c>
      <c r="V117" s="2" t="s">
        <v>67</v>
      </c>
      <c r="W117" s="2" t="s">
        <v>56</v>
      </c>
      <c r="X117" s="2" t="s">
        <v>453</v>
      </c>
      <c r="Y117" s="2" t="s">
        <v>39</v>
      </c>
      <c r="Z117" s="2" t="s">
        <v>55</v>
      </c>
      <c r="AA117" s="2"/>
      <c r="AB117" s="2"/>
      <c r="AC117" s="2">
        <v>7</v>
      </c>
      <c r="AD117" s="2">
        <v>7</v>
      </c>
      <c r="AE117" s="2">
        <v>7</v>
      </c>
      <c r="AF117" s="2">
        <v>7</v>
      </c>
      <c r="AG117" s="2">
        <v>7</v>
      </c>
      <c r="AH117" s="2">
        <v>7</v>
      </c>
      <c r="AI117" s="2">
        <v>7</v>
      </c>
      <c r="AJ117" s="2">
        <v>7</v>
      </c>
      <c r="AK117" s="2">
        <v>7</v>
      </c>
      <c r="AL117" s="2">
        <v>7</v>
      </c>
      <c r="AM117" s="2">
        <v>7</v>
      </c>
      <c r="AN117" s="2">
        <v>7</v>
      </c>
      <c r="AO117" s="19"/>
    </row>
    <row r="118" spans="1:41" x14ac:dyDescent="0.3">
      <c r="A118" s="18" t="s">
        <v>860</v>
      </c>
      <c r="B118" s="18">
        <v>117</v>
      </c>
      <c r="C118" s="2" t="s">
        <v>565</v>
      </c>
      <c r="D118" s="2" t="s">
        <v>60</v>
      </c>
      <c r="E118" s="2" t="s">
        <v>42</v>
      </c>
      <c r="F118" s="2" t="s">
        <v>447</v>
      </c>
      <c r="G118" s="2" t="s">
        <v>448</v>
      </c>
      <c r="H118" s="17">
        <v>1404</v>
      </c>
      <c r="I118" s="2" t="s">
        <v>449</v>
      </c>
      <c r="J118" s="2" t="s">
        <v>450</v>
      </c>
      <c r="K118" s="2" t="s">
        <v>450</v>
      </c>
      <c r="L118" s="2" t="s">
        <v>450</v>
      </c>
      <c r="M118" s="2"/>
      <c r="N118" s="2" t="s">
        <v>566</v>
      </c>
      <c r="O118" s="2" t="s">
        <v>567</v>
      </c>
      <c r="P118" s="2" t="s">
        <v>51</v>
      </c>
      <c r="Q118" s="2" t="s">
        <v>10815</v>
      </c>
      <c r="R118" s="2" t="s">
        <v>53</v>
      </c>
      <c r="S118" s="2" t="s">
        <v>54</v>
      </c>
      <c r="T118" s="2" t="s">
        <v>67</v>
      </c>
      <c r="U118" s="2" t="s">
        <v>67</v>
      </c>
      <c r="V118" s="2" t="s">
        <v>67</v>
      </c>
      <c r="W118" s="2" t="s">
        <v>56</v>
      </c>
      <c r="X118" s="2" t="s">
        <v>453</v>
      </c>
      <c r="Y118" s="2" t="s">
        <v>39</v>
      </c>
      <c r="Z118" s="2" t="s">
        <v>55</v>
      </c>
      <c r="AA118" s="2"/>
      <c r="AB118" s="2"/>
      <c r="AC118" s="2">
        <v>3</v>
      </c>
      <c r="AD118" s="2">
        <v>3</v>
      </c>
      <c r="AE118" s="2">
        <v>3</v>
      </c>
      <c r="AF118" s="2">
        <v>3</v>
      </c>
      <c r="AG118" s="2">
        <v>3</v>
      </c>
      <c r="AH118" s="2">
        <v>3</v>
      </c>
      <c r="AI118" s="2">
        <v>3</v>
      </c>
      <c r="AJ118" s="2">
        <v>3</v>
      </c>
      <c r="AK118" s="2">
        <v>3</v>
      </c>
      <c r="AL118" s="2">
        <v>3</v>
      </c>
      <c r="AM118" s="2">
        <v>3</v>
      </c>
      <c r="AN118" s="2">
        <v>3</v>
      </c>
      <c r="AO118" s="19"/>
    </row>
    <row r="119" spans="1:41" x14ac:dyDescent="0.3">
      <c r="A119" s="18" t="s">
        <v>864</v>
      </c>
      <c r="B119" s="18">
        <v>118</v>
      </c>
      <c r="C119" s="2" t="s">
        <v>568</v>
      </c>
      <c r="D119" s="2" t="s">
        <v>60</v>
      </c>
      <c r="E119" s="2" t="s">
        <v>42</v>
      </c>
      <c r="F119" s="2" t="s">
        <v>447</v>
      </c>
      <c r="G119" s="2" t="s">
        <v>448</v>
      </c>
      <c r="H119" s="17">
        <v>1404</v>
      </c>
      <c r="I119" s="2" t="s">
        <v>449</v>
      </c>
      <c r="J119" s="2" t="s">
        <v>450</v>
      </c>
      <c r="K119" s="2" t="s">
        <v>450</v>
      </c>
      <c r="L119" s="2" t="s">
        <v>450</v>
      </c>
      <c r="M119" s="2"/>
      <c r="N119" s="2" t="s">
        <v>569</v>
      </c>
      <c r="O119" s="2" t="s">
        <v>570</v>
      </c>
      <c r="P119" s="2" t="s">
        <v>51</v>
      </c>
      <c r="Q119" s="2" t="s">
        <v>10815</v>
      </c>
      <c r="R119" s="2" t="s">
        <v>53</v>
      </c>
      <c r="S119" s="2" t="s">
        <v>54</v>
      </c>
      <c r="T119" s="2" t="s">
        <v>67</v>
      </c>
      <c r="U119" s="2" t="s">
        <v>67</v>
      </c>
      <c r="V119" s="2" t="s">
        <v>67</v>
      </c>
      <c r="W119" s="2" t="s">
        <v>56</v>
      </c>
      <c r="X119" s="2" t="s">
        <v>453</v>
      </c>
      <c r="Y119" s="2" t="s">
        <v>39</v>
      </c>
      <c r="Z119" s="2" t="s">
        <v>55</v>
      </c>
      <c r="AA119" s="2"/>
      <c r="AB119" s="2"/>
      <c r="AC119" s="2">
        <v>3</v>
      </c>
      <c r="AD119" s="2">
        <v>3</v>
      </c>
      <c r="AE119" s="2">
        <v>3</v>
      </c>
      <c r="AF119" s="2">
        <v>3</v>
      </c>
      <c r="AG119" s="2">
        <v>3</v>
      </c>
      <c r="AH119" s="2">
        <v>3</v>
      </c>
      <c r="AI119" s="2">
        <v>3</v>
      </c>
      <c r="AJ119" s="2">
        <v>3</v>
      </c>
      <c r="AK119" s="2">
        <v>3</v>
      </c>
      <c r="AL119" s="2">
        <v>3</v>
      </c>
      <c r="AM119" s="2">
        <v>3</v>
      </c>
      <c r="AN119" s="2">
        <v>3</v>
      </c>
      <c r="AO119" s="19"/>
    </row>
    <row r="120" spans="1:41" x14ac:dyDescent="0.3">
      <c r="A120" s="18" t="s">
        <v>868</v>
      </c>
      <c r="B120" s="18">
        <v>119</v>
      </c>
      <c r="C120" s="2" t="s">
        <v>571</v>
      </c>
      <c r="D120" s="2" t="s">
        <v>60</v>
      </c>
      <c r="E120" s="2" t="s">
        <v>42</v>
      </c>
      <c r="F120" s="2" t="s">
        <v>447</v>
      </c>
      <c r="G120" s="2" t="s">
        <v>448</v>
      </c>
      <c r="H120" s="17">
        <v>1404</v>
      </c>
      <c r="I120" s="2" t="s">
        <v>449</v>
      </c>
      <c r="J120" s="2" t="s">
        <v>450</v>
      </c>
      <c r="K120" s="2" t="s">
        <v>450</v>
      </c>
      <c r="L120" s="2" t="s">
        <v>450</v>
      </c>
      <c r="M120" s="2"/>
      <c r="N120" s="2" t="s">
        <v>572</v>
      </c>
      <c r="O120" s="2" t="s">
        <v>573</v>
      </c>
      <c r="P120" s="2" t="s">
        <v>51</v>
      </c>
      <c r="Q120" s="2" t="s">
        <v>10815</v>
      </c>
      <c r="R120" s="2" t="s">
        <v>53</v>
      </c>
      <c r="S120" s="2" t="s">
        <v>54</v>
      </c>
      <c r="T120" s="2" t="s">
        <v>67</v>
      </c>
      <c r="U120" s="2" t="s">
        <v>67</v>
      </c>
      <c r="V120" s="2" t="s">
        <v>67</v>
      </c>
      <c r="W120" s="2" t="s">
        <v>56</v>
      </c>
      <c r="X120" s="2" t="s">
        <v>453</v>
      </c>
      <c r="Y120" s="2" t="s">
        <v>39</v>
      </c>
      <c r="Z120" s="2" t="s">
        <v>55</v>
      </c>
      <c r="AA120" s="2"/>
      <c r="AB120" s="2"/>
      <c r="AC120" s="2">
        <v>6</v>
      </c>
      <c r="AD120" s="2">
        <v>6</v>
      </c>
      <c r="AE120" s="2">
        <v>6</v>
      </c>
      <c r="AF120" s="2">
        <v>6</v>
      </c>
      <c r="AG120" s="2">
        <v>6</v>
      </c>
      <c r="AH120" s="2">
        <v>6</v>
      </c>
      <c r="AI120" s="2">
        <v>6</v>
      </c>
      <c r="AJ120" s="2">
        <v>6</v>
      </c>
      <c r="AK120" s="2">
        <v>6</v>
      </c>
      <c r="AL120" s="2">
        <v>6</v>
      </c>
      <c r="AM120" s="2">
        <v>6</v>
      </c>
      <c r="AN120" s="2">
        <v>6</v>
      </c>
      <c r="AO120" s="19"/>
    </row>
    <row r="121" spans="1:41" x14ac:dyDescent="0.3">
      <c r="A121" s="18" t="s">
        <v>872</v>
      </c>
      <c r="B121" s="18">
        <v>120</v>
      </c>
      <c r="C121" s="2" t="s">
        <v>574</v>
      </c>
      <c r="D121" s="2" t="s">
        <v>60</v>
      </c>
      <c r="E121" s="2" t="s">
        <v>42</v>
      </c>
      <c r="F121" s="2" t="s">
        <v>447</v>
      </c>
      <c r="G121" s="2" t="s">
        <v>448</v>
      </c>
      <c r="H121" s="17">
        <v>1404</v>
      </c>
      <c r="I121" s="2" t="s">
        <v>449</v>
      </c>
      <c r="J121" s="2" t="s">
        <v>450</v>
      </c>
      <c r="K121" s="2" t="s">
        <v>450</v>
      </c>
      <c r="L121" s="2" t="s">
        <v>450</v>
      </c>
      <c r="M121" s="2"/>
      <c r="N121" s="2" t="s">
        <v>575</v>
      </c>
      <c r="O121" s="2" t="s">
        <v>576</v>
      </c>
      <c r="P121" s="2" t="s">
        <v>51</v>
      </c>
      <c r="Q121" s="2" t="s">
        <v>10815</v>
      </c>
      <c r="R121" s="2" t="s">
        <v>53</v>
      </c>
      <c r="S121" s="2" t="s">
        <v>54</v>
      </c>
      <c r="T121" s="2" t="s">
        <v>67</v>
      </c>
      <c r="U121" s="2" t="s">
        <v>67</v>
      </c>
      <c r="V121" s="2" t="s">
        <v>67</v>
      </c>
      <c r="W121" s="2" t="s">
        <v>56</v>
      </c>
      <c r="X121" s="2" t="s">
        <v>453</v>
      </c>
      <c r="Y121" s="2" t="s">
        <v>39</v>
      </c>
      <c r="Z121" s="2" t="s">
        <v>55</v>
      </c>
      <c r="AA121" s="2"/>
      <c r="AB121" s="2"/>
      <c r="AC121" s="2">
        <v>8</v>
      </c>
      <c r="AD121" s="2">
        <v>8</v>
      </c>
      <c r="AE121" s="2">
        <v>8</v>
      </c>
      <c r="AF121" s="2">
        <v>8</v>
      </c>
      <c r="AG121" s="2">
        <v>8</v>
      </c>
      <c r="AH121" s="2">
        <v>8</v>
      </c>
      <c r="AI121" s="2">
        <v>8</v>
      </c>
      <c r="AJ121" s="2">
        <v>8</v>
      </c>
      <c r="AK121" s="2">
        <v>8</v>
      </c>
      <c r="AL121" s="2">
        <v>8</v>
      </c>
      <c r="AM121" s="2">
        <v>8</v>
      </c>
      <c r="AN121" s="2">
        <v>8</v>
      </c>
      <c r="AO121" s="19"/>
    </row>
    <row r="122" spans="1:41" x14ac:dyDescent="0.3">
      <c r="A122" s="18" t="s">
        <v>876</v>
      </c>
      <c r="B122" s="18">
        <v>121</v>
      </c>
      <c r="C122" s="2" t="s">
        <v>577</v>
      </c>
      <c r="D122" s="2" t="s">
        <v>60</v>
      </c>
      <c r="E122" s="2" t="s">
        <v>42</v>
      </c>
      <c r="F122" s="2" t="s">
        <v>447</v>
      </c>
      <c r="G122" s="2" t="s">
        <v>448</v>
      </c>
      <c r="H122" s="17">
        <v>1404</v>
      </c>
      <c r="I122" s="2" t="s">
        <v>449</v>
      </c>
      <c r="J122" s="2" t="s">
        <v>450</v>
      </c>
      <c r="K122" s="2" t="s">
        <v>450</v>
      </c>
      <c r="L122" s="2" t="s">
        <v>450</v>
      </c>
      <c r="M122" s="2"/>
      <c r="N122" s="2" t="s">
        <v>578</v>
      </c>
      <c r="O122" s="2" t="s">
        <v>579</v>
      </c>
      <c r="P122" s="2" t="s">
        <v>51</v>
      </c>
      <c r="Q122" s="2" t="s">
        <v>10815</v>
      </c>
      <c r="R122" s="2" t="s">
        <v>53</v>
      </c>
      <c r="S122" s="2" t="s">
        <v>54</v>
      </c>
      <c r="T122" s="2" t="s">
        <v>67</v>
      </c>
      <c r="U122" s="2" t="s">
        <v>67</v>
      </c>
      <c r="V122" s="2" t="s">
        <v>67</v>
      </c>
      <c r="W122" s="2" t="s">
        <v>68</v>
      </c>
      <c r="X122" s="2" t="s">
        <v>453</v>
      </c>
      <c r="Y122" s="2" t="s">
        <v>39</v>
      </c>
      <c r="Z122" s="2" t="s">
        <v>55</v>
      </c>
      <c r="AA122" s="2"/>
      <c r="AB122" s="2"/>
      <c r="AC122" s="2">
        <v>6</v>
      </c>
      <c r="AD122" s="2">
        <v>6</v>
      </c>
      <c r="AE122" s="2">
        <v>6</v>
      </c>
      <c r="AF122" s="2">
        <v>6</v>
      </c>
      <c r="AG122" s="2">
        <v>6</v>
      </c>
      <c r="AH122" s="2">
        <v>6</v>
      </c>
      <c r="AI122" s="2">
        <v>6</v>
      </c>
      <c r="AJ122" s="2">
        <v>6</v>
      </c>
      <c r="AK122" s="2">
        <v>6</v>
      </c>
      <c r="AL122" s="2">
        <v>6</v>
      </c>
      <c r="AM122" s="2">
        <v>6</v>
      </c>
      <c r="AN122" s="2">
        <v>6</v>
      </c>
      <c r="AO122" s="19"/>
    </row>
    <row r="123" spans="1:41" x14ac:dyDescent="0.3">
      <c r="A123" s="18" t="s">
        <v>880</v>
      </c>
      <c r="B123" s="18">
        <v>122</v>
      </c>
      <c r="C123" s="2" t="s">
        <v>580</v>
      </c>
      <c r="D123" s="2" t="s">
        <v>41</v>
      </c>
      <c r="E123" s="2" t="s">
        <v>42</v>
      </c>
      <c r="F123" s="2" t="s">
        <v>447</v>
      </c>
      <c r="G123" s="2" t="s">
        <v>581</v>
      </c>
      <c r="H123" s="17">
        <v>1404</v>
      </c>
      <c r="I123" s="2" t="s">
        <v>449</v>
      </c>
      <c r="J123" s="2" t="s">
        <v>450</v>
      </c>
      <c r="K123" s="2" t="s">
        <v>450</v>
      </c>
      <c r="L123" s="2" t="s">
        <v>450</v>
      </c>
      <c r="M123" s="2"/>
      <c r="N123" s="2" t="s">
        <v>582</v>
      </c>
      <c r="O123" s="2" t="s">
        <v>583</v>
      </c>
      <c r="P123" s="2" t="s">
        <v>51</v>
      </c>
      <c r="Q123" s="2" t="s">
        <v>584</v>
      </c>
      <c r="R123" s="2" t="s">
        <v>53</v>
      </c>
      <c r="S123" s="2" t="s">
        <v>54</v>
      </c>
      <c r="T123" s="2" t="s">
        <v>55</v>
      </c>
      <c r="U123" s="2" t="s">
        <v>67</v>
      </c>
      <c r="V123" s="2" t="s">
        <v>67</v>
      </c>
      <c r="W123" s="2" t="s">
        <v>56</v>
      </c>
      <c r="X123" s="2" t="s">
        <v>585</v>
      </c>
      <c r="Y123" s="2" t="s">
        <v>39</v>
      </c>
      <c r="Z123" s="2" t="s">
        <v>55</v>
      </c>
      <c r="AA123" s="2"/>
      <c r="AB123" s="2"/>
      <c r="AC123" s="2">
        <v>22.11</v>
      </c>
      <c r="AD123" s="2">
        <v>22.11</v>
      </c>
      <c r="AE123" s="2">
        <v>22.11</v>
      </c>
      <c r="AF123" s="2">
        <v>22.11</v>
      </c>
      <c r="AG123" s="2">
        <v>22.11</v>
      </c>
      <c r="AH123" s="2">
        <v>22.11</v>
      </c>
      <c r="AI123" s="2">
        <v>22.11</v>
      </c>
      <c r="AJ123" s="2">
        <v>22.11</v>
      </c>
      <c r="AK123" s="2">
        <v>22.11</v>
      </c>
      <c r="AL123" s="2">
        <v>22.11</v>
      </c>
      <c r="AM123" s="2">
        <v>22.11</v>
      </c>
      <c r="AN123" s="2">
        <v>22.11</v>
      </c>
      <c r="AO123" s="19">
        <v>697260.96</v>
      </c>
    </row>
    <row r="124" spans="1:41" x14ac:dyDescent="0.3">
      <c r="A124" s="18" t="s">
        <v>884</v>
      </c>
      <c r="B124" s="18">
        <v>123</v>
      </c>
      <c r="C124" s="2" t="s">
        <v>586</v>
      </c>
      <c r="D124" s="2" t="s">
        <v>41</v>
      </c>
      <c r="E124" s="2" t="s">
        <v>110</v>
      </c>
      <c r="F124" s="2" t="s">
        <v>447</v>
      </c>
      <c r="G124" s="2" t="s">
        <v>581</v>
      </c>
      <c r="H124" s="17">
        <v>1401</v>
      </c>
      <c r="I124" s="2" t="s">
        <v>471</v>
      </c>
      <c r="J124" s="2" t="s">
        <v>587</v>
      </c>
      <c r="K124" s="2" t="s">
        <v>72</v>
      </c>
      <c r="L124" s="2"/>
      <c r="M124" s="2"/>
      <c r="N124" s="2" t="s">
        <v>588</v>
      </c>
      <c r="O124" s="2" t="s">
        <v>589</v>
      </c>
      <c r="P124" s="2" t="s">
        <v>51</v>
      </c>
      <c r="Q124" s="2" t="s">
        <v>590</v>
      </c>
      <c r="R124" s="2" t="s">
        <v>53</v>
      </c>
      <c r="S124" s="2" t="s">
        <v>54</v>
      </c>
      <c r="T124" s="2" t="s">
        <v>67</v>
      </c>
      <c r="U124" s="2" t="s">
        <v>67</v>
      </c>
      <c r="V124" s="2" t="s">
        <v>67</v>
      </c>
      <c r="W124" s="2" t="s">
        <v>68</v>
      </c>
      <c r="X124" s="2" t="s">
        <v>591</v>
      </c>
      <c r="Y124" s="2" t="s">
        <v>39</v>
      </c>
      <c r="Z124" s="2" t="s">
        <v>55</v>
      </c>
      <c r="AA124" s="2"/>
      <c r="AB124" s="2"/>
      <c r="AC124" s="2">
        <v>2</v>
      </c>
      <c r="AD124" s="2">
        <v>2</v>
      </c>
      <c r="AE124" s="2">
        <v>2</v>
      </c>
      <c r="AF124" s="2">
        <v>2</v>
      </c>
      <c r="AG124" s="2">
        <v>2</v>
      </c>
      <c r="AH124" s="2">
        <v>2</v>
      </c>
      <c r="AI124" s="2">
        <v>2</v>
      </c>
      <c r="AJ124" s="2">
        <v>2</v>
      </c>
      <c r="AK124" s="2">
        <v>2</v>
      </c>
      <c r="AL124" s="2">
        <v>2</v>
      </c>
      <c r="AM124" s="2">
        <v>2</v>
      </c>
      <c r="AN124" s="2">
        <v>2</v>
      </c>
      <c r="AO124" s="19"/>
    </row>
    <row r="125" spans="1:41" x14ac:dyDescent="0.3">
      <c r="A125" s="18" t="s">
        <v>888</v>
      </c>
      <c r="B125" s="18">
        <v>124</v>
      </c>
      <c r="C125" s="2" t="s">
        <v>592</v>
      </c>
      <c r="D125" s="2" t="s">
        <v>41</v>
      </c>
      <c r="E125" s="2" t="s">
        <v>42</v>
      </c>
      <c r="F125" s="2" t="s">
        <v>447</v>
      </c>
      <c r="G125" s="2" t="s">
        <v>581</v>
      </c>
      <c r="H125" s="17">
        <v>1405</v>
      </c>
      <c r="I125" s="2" t="s">
        <v>458</v>
      </c>
      <c r="J125" s="2" t="s">
        <v>430</v>
      </c>
      <c r="K125" s="2" t="s">
        <v>593</v>
      </c>
      <c r="L125" s="2" t="s">
        <v>593</v>
      </c>
      <c r="M125" s="2"/>
      <c r="N125" s="2" t="s">
        <v>594</v>
      </c>
      <c r="O125" s="2" t="s">
        <v>595</v>
      </c>
      <c r="P125" s="2" t="s">
        <v>51</v>
      </c>
      <c r="Q125" s="2" t="s">
        <v>10682</v>
      </c>
      <c r="R125" s="2" t="s">
        <v>53</v>
      </c>
      <c r="S125" s="2" t="s">
        <v>54</v>
      </c>
      <c r="T125" s="2" t="s">
        <v>55</v>
      </c>
      <c r="U125" s="2" t="s">
        <v>67</v>
      </c>
      <c r="V125" s="2" t="s">
        <v>67</v>
      </c>
      <c r="W125" s="2" t="s">
        <v>56</v>
      </c>
      <c r="X125" s="2" t="s">
        <v>453</v>
      </c>
      <c r="Y125" s="2" t="s">
        <v>39</v>
      </c>
      <c r="Z125" s="2" t="s">
        <v>55</v>
      </c>
      <c r="AA125" s="2"/>
      <c r="AB125" s="2"/>
      <c r="AC125" s="2">
        <v>110</v>
      </c>
      <c r="AD125" s="2">
        <v>110</v>
      </c>
      <c r="AE125" s="2">
        <v>110</v>
      </c>
      <c r="AF125" s="2">
        <v>110</v>
      </c>
      <c r="AG125" s="2">
        <v>110</v>
      </c>
      <c r="AH125" s="2">
        <v>110</v>
      </c>
      <c r="AI125" s="2">
        <v>110</v>
      </c>
      <c r="AJ125" s="2">
        <v>110</v>
      </c>
      <c r="AK125" s="2">
        <v>110</v>
      </c>
      <c r="AL125" s="2">
        <v>110</v>
      </c>
      <c r="AM125" s="2">
        <v>110</v>
      </c>
      <c r="AN125" s="2">
        <v>110</v>
      </c>
      <c r="AO125" s="19">
        <v>3468960</v>
      </c>
    </row>
    <row r="126" spans="1:41" x14ac:dyDescent="0.3">
      <c r="A126" s="18" t="s">
        <v>892</v>
      </c>
      <c r="B126" s="18">
        <v>125</v>
      </c>
      <c r="C126" s="2" t="s">
        <v>596</v>
      </c>
      <c r="D126" s="2" t="s">
        <v>41</v>
      </c>
      <c r="E126" s="2" t="s">
        <v>42</v>
      </c>
      <c r="F126" s="2" t="s">
        <v>447</v>
      </c>
      <c r="G126" s="2" t="s">
        <v>581</v>
      </c>
      <c r="H126" s="17">
        <v>1405</v>
      </c>
      <c r="I126" s="2" t="s">
        <v>458</v>
      </c>
      <c r="J126" s="2" t="s">
        <v>430</v>
      </c>
      <c r="K126" s="2" t="s">
        <v>72</v>
      </c>
      <c r="L126" s="2"/>
      <c r="M126" s="2"/>
      <c r="N126" s="2" t="s">
        <v>597</v>
      </c>
      <c r="O126" s="2" t="s">
        <v>598</v>
      </c>
      <c r="P126" s="2" t="s">
        <v>51</v>
      </c>
      <c r="Q126" s="2" t="s">
        <v>10682</v>
      </c>
      <c r="R126" s="2" t="s">
        <v>53</v>
      </c>
      <c r="S126" s="2" t="s">
        <v>54</v>
      </c>
      <c r="T126" s="2" t="s">
        <v>55</v>
      </c>
      <c r="U126" s="2" t="s">
        <v>67</v>
      </c>
      <c r="V126" s="2" t="s">
        <v>67</v>
      </c>
      <c r="W126" s="2" t="s">
        <v>56</v>
      </c>
      <c r="X126" s="2" t="s">
        <v>462</v>
      </c>
      <c r="Y126" s="2" t="s">
        <v>39</v>
      </c>
      <c r="Z126" s="2" t="s">
        <v>55</v>
      </c>
      <c r="AA126" s="2"/>
      <c r="AB126" s="2"/>
      <c r="AC126" s="2">
        <v>5</v>
      </c>
      <c r="AD126" s="2">
        <v>5</v>
      </c>
      <c r="AE126" s="2">
        <v>5</v>
      </c>
      <c r="AF126" s="2">
        <v>5</v>
      </c>
      <c r="AG126" s="2">
        <v>5</v>
      </c>
      <c r="AH126" s="2">
        <v>5</v>
      </c>
      <c r="AI126" s="2">
        <v>5</v>
      </c>
      <c r="AJ126" s="2">
        <v>5</v>
      </c>
      <c r="AK126" s="2">
        <v>5</v>
      </c>
      <c r="AL126" s="2">
        <v>5</v>
      </c>
      <c r="AM126" s="2">
        <v>5</v>
      </c>
      <c r="AN126" s="2">
        <v>5</v>
      </c>
      <c r="AO126" s="19"/>
    </row>
    <row r="127" spans="1:41" x14ac:dyDescent="0.3">
      <c r="A127" s="18" t="s">
        <v>896</v>
      </c>
      <c r="B127" s="18">
        <v>126</v>
      </c>
      <c r="C127" s="2" t="s">
        <v>599</v>
      </c>
      <c r="D127" s="2" t="s">
        <v>60</v>
      </c>
      <c r="E127" s="2" t="s">
        <v>42</v>
      </c>
      <c r="F127" s="2" t="s">
        <v>447</v>
      </c>
      <c r="G127" s="2" t="s">
        <v>581</v>
      </c>
      <c r="H127" s="17">
        <v>1401</v>
      </c>
      <c r="I127" s="2" t="s">
        <v>471</v>
      </c>
      <c r="J127" s="2" t="s">
        <v>450</v>
      </c>
      <c r="K127" s="2" t="s">
        <v>473</v>
      </c>
      <c r="L127" s="2" t="s">
        <v>473</v>
      </c>
      <c r="M127" s="2"/>
      <c r="N127" s="2" t="s">
        <v>600</v>
      </c>
      <c r="O127" s="2" t="s">
        <v>601</v>
      </c>
      <c r="P127" s="2" t="s">
        <v>51</v>
      </c>
      <c r="Q127" s="2" t="s">
        <v>10599</v>
      </c>
      <c r="R127" s="2" t="s">
        <v>53</v>
      </c>
      <c r="S127" s="2" t="s">
        <v>54</v>
      </c>
      <c r="T127" s="2" t="s">
        <v>55</v>
      </c>
      <c r="U127" s="2" t="s">
        <v>67</v>
      </c>
      <c r="V127" s="2" t="s">
        <v>67</v>
      </c>
      <c r="W127" s="2" t="s">
        <v>56</v>
      </c>
      <c r="X127" s="2" t="s">
        <v>119</v>
      </c>
      <c r="Y127" s="2" t="s">
        <v>58</v>
      </c>
      <c r="Z127" s="2" t="s">
        <v>55</v>
      </c>
      <c r="AA127" s="2"/>
      <c r="AB127" s="2"/>
      <c r="AC127" s="2">
        <v>0.4</v>
      </c>
      <c r="AD127" s="2">
        <v>0.4</v>
      </c>
      <c r="AE127" s="2">
        <v>0.4</v>
      </c>
      <c r="AF127" s="2">
        <v>0.4</v>
      </c>
      <c r="AG127" s="2">
        <v>0.4</v>
      </c>
      <c r="AH127" s="2">
        <v>0.4</v>
      </c>
      <c r="AI127" s="2">
        <v>0.4</v>
      </c>
      <c r="AJ127" s="2">
        <v>0.4</v>
      </c>
      <c r="AK127" s="2">
        <v>0.4</v>
      </c>
      <c r="AL127" s="2">
        <v>0.4</v>
      </c>
      <c r="AM127" s="2">
        <v>0.4</v>
      </c>
      <c r="AN127" s="2">
        <v>0.4</v>
      </c>
      <c r="AO127" s="19">
        <v>12614.4</v>
      </c>
    </row>
    <row r="128" spans="1:41" x14ac:dyDescent="0.3">
      <c r="A128" s="18" t="s">
        <v>900</v>
      </c>
      <c r="B128" s="18">
        <v>127</v>
      </c>
      <c r="C128" s="2" t="s">
        <v>602</v>
      </c>
      <c r="D128" s="2" t="s">
        <v>60</v>
      </c>
      <c r="E128" s="2" t="s">
        <v>42</v>
      </c>
      <c r="F128" s="2" t="s">
        <v>447</v>
      </c>
      <c r="G128" s="2" t="s">
        <v>581</v>
      </c>
      <c r="H128" s="17">
        <v>1401</v>
      </c>
      <c r="I128" s="2" t="s">
        <v>471</v>
      </c>
      <c r="J128" s="2" t="s">
        <v>450</v>
      </c>
      <c r="K128" s="2" t="s">
        <v>473</v>
      </c>
      <c r="L128" s="2" t="s">
        <v>473</v>
      </c>
      <c r="M128" s="2"/>
      <c r="N128" s="2" t="s">
        <v>603</v>
      </c>
      <c r="O128" s="2" t="s">
        <v>604</v>
      </c>
      <c r="P128" s="2" t="s">
        <v>51</v>
      </c>
      <c r="Q128" s="2" t="s">
        <v>10599</v>
      </c>
      <c r="R128" s="2" t="s">
        <v>53</v>
      </c>
      <c r="S128" s="2" t="s">
        <v>54</v>
      </c>
      <c r="T128" s="2" t="s">
        <v>55</v>
      </c>
      <c r="U128" s="2" t="s">
        <v>67</v>
      </c>
      <c r="V128" s="2" t="s">
        <v>67</v>
      </c>
      <c r="W128" s="2" t="s">
        <v>56</v>
      </c>
      <c r="X128" s="2" t="s">
        <v>119</v>
      </c>
      <c r="Y128" s="2" t="s">
        <v>39</v>
      </c>
      <c r="Z128" s="2" t="s">
        <v>55</v>
      </c>
      <c r="AA128" s="2"/>
      <c r="AB128" s="2"/>
      <c r="AC128" s="2">
        <v>0.8</v>
      </c>
      <c r="AD128" s="2">
        <v>0.8</v>
      </c>
      <c r="AE128" s="2">
        <v>0.8</v>
      </c>
      <c r="AF128" s="2">
        <v>0.8</v>
      </c>
      <c r="AG128" s="2">
        <v>0.8</v>
      </c>
      <c r="AH128" s="2">
        <v>0.8</v>
      </c>
      <c r="AI128" s="2">
        <v>0.8</v>
      </c>
      <c r="AJ128" s="2">
        <v>0.8</v>
      </c>
      <c r="AK128" s="2">
        <v>0.8</v>
      </c>
      <c r="AL128" s="2">
        <v>0.8</v>
      </c>
      <c r="AM128" s="2">
        <v>0.8</v>
      </c>
      <c r="AN128" s="2">
        <v>0.8</v>
      </c>
      <c r="AO128" s="19">
        <v>25228.799999999999</v>
      </c>
    </row>
    <row r="129" spans="1:41" x14ac:dyDescent="0.3">
      <c r="A129" s="18" t="s">
        <v>904</v>
      </c>
      <c r="B129" s="18">
        <v>128</v>
      </c>
      <c r="C129" s="2" t="s">
        <v>605</v>
      </c>
      <c r="D129" s="2" t="s">
        <v>60</v>
      </c>
      <c r="E129" s="2" t="s">
        <v>42</v>
      </c>
      <c r="F129" s="2" t="s">
        <v>447</v>
      </c>
      <c r="G129" s="2" t="s">
        <v>581</v>
      </c>
      <c r="H129" s="17">
        <v>1401</v>
      </c>
      <c r="I129" s="2" t="s">
        <v>471</v>
      </c>
      <c r="J129" s="2" t="s">
        <v>450</v>
      </c>
      <c r="K129" s="2" t="s">
        <v>473</v>
      </c>
      <c r="L129" s="2" t="s">
        <v>473</v>
      </c>
      <c r="M129" s="2"/>
      <c r="N129" s="2" t="s">
        <v>606</v>
      </c>
      <c r="O129" s="2" t="s">
        <v>607</v>
      </c>
      <c r="P129" s="2" t="s">
        <v>51</v>
      </c>
      <c r="Q129" s="2" t="s">
        <v>10599</v>
      </c>
      <c r="R129" s="2" t="s">
        <v>53</v>
      </c>
      <c r="S129" s="2" t="s">
        <v>54</v>
      </c>
      <c r="T129" s="2" t="s">
        <v>55</v>
      </c>
      <c r="U129" s="2" t="s">
        <v>67</v>
      </c>
      <c r="V129" s="2" t="s">
        <v>67</v>
      </c>
      <c r="W129" s="2" t="s">
        <v>56</v>
      </c>
      <c r="X129" s="2" t="s">
        <v>119</v>
      </c>
      <c r="Y129" s="2" t="s">
        <v>39</v>
      </c>
      <c r="Z129" s="2" t="s">
        <v>55</v>
      </c>
      <c r="AA129" s="2"/>
      <c r="AB129" s="2"/>
      <c r="AC129" s="2">
        <v>0.8</v>
      </c>
      <c r="AD129" s="2">
        <v>0.8</v>
      </c>
      <c r="AE129" s="2">
        <v>0.8</v>
      </c>
      <c r="AF129" s="2">
        <v>0.8</v>
      </c>
      <c r="AG129" s="2">
        <v>0.8</v>
      </c>
      <c r="AH129" s="2">
        <v>0.8</v>
      </c>
      <c r="AI129" s="2">
        <v>0.8</v>
      </c>
      <c r="AJ129" s="2">
        <v>0.8</v>
      </c>
      <c r="AK129" s="2">
        <v>0.8</v>
      </c>
      <c r="AL129" s="2">
        <v>0.8</v>
      </c>
      <c r="AM129" s="2">
        <v>0.8</v>
      </c>
      <c r="AN129" s="2">
        <v>0.8</v>
      </c>
      <c r="AO129" s="19">
        <v>25228.799999999999</v>
      </c>
    </row>
    <row r="130" spans="1:41" x14ac:dyDescent="0.3">
      <c r="A130" s="18" t="s">
        <v>1330</v>
      </c>
      <c r="B130" s="18">
        <v>129</v>
      </c>
      <c r="C130" s="2" t="s">
        <v>608</v>
      </c>
      <c r="D130" s="2" t="s">
        <v>41</v>
      </c>
      <c r="E130" s="2" t="s">
        <v>110</v>
      </c>
      <c r="F130" s="2" t="s">
        <v>447</v>
      </c>
      <c r="G130" s="2" t="s">
        <v>581</v>
      </c>
      <c r="H130" s="17">
        <v>1401</v>
      </c>
      <c r="I130" s="2" t="s">
        <v>471</v>
      </c>
      <c r="J130" s="2" t="s">
        <v>587</v>
      </c>
      <c r="K130" s="2" t="s">
        <v>72</v>
      </c>
      <c r="L130" s="2"/>
      <c r="M130" s="2"/>
      <c r="N130" s="2" t="s">
        <v>609</v>
      </c>
      <c r="O130" s="2" t="s">
        <v>610</v>
      </c>
      <c r="P130" s="2" t="s">
        <v>51</v>
      </c>
      <c r="Q130" s="2" t="s">
        <v>590</v>
      </c>
      <c r="R130" s="2" t="s">
        <v>53</v>
      </c>
      <c r="S130" s="2" t="s">
        <v>54</v>
      </c>
      <c r="T130" s="2" t="s">
        <v>67</v>
      </c>
      <c r="U130" s="2" t="s">
        <v>67</v>
      </c>
      <c r="V130" s="2" t="s">
        <v>67</v>
      </c>
      <c r="W130" s="2" t="s">
        <v>68</v>
      </c>
      <c r="X130" s="2" t="s">
        <v>591</v>
      </c>
      <c r="Y130" s="2" t="s">
        <v>39</v>
      </c>
      <c r="Z130" s="2" t="s">
        <v>55</v>
      </c>
      <c r="AA130" s="2"/>
      <c r="AB130" s="2"/>
      <c r="AC130" s="2">
        <v>2</v>
      </c>
      <c r="AD130" s="2">
        <v>2</v>
      </c>
      <c r="AE130" s="2">
        <v>2</v>
      </c>
      <c r="AF130" s="2">
        <v>2</v>
      </c>
      <c r="AG130" s="2">
        <v>2</v>
      </c>
      <c r="AH130" s="2">
        <v>2</v>
      </c>
      <c r="AI130" s="2">
        <v>2</v>
      </c>
      <c r="AJ130" s="2">
        <v>2</v>
      </c>
      <c r="AK130" s="2">
        <v>2</v>
      </c>
      <c r="AL130" s="2">
        <v>2</v>
      </c>
      <c r="AM130" s="2">
        <v>2</v>
      </c>
      <c r="AN130" s="2">
        <v>2</v>
      </c>
      <c r="AO130" s="19"/>
    </row>
    <row r="131" spans="1:41" x14ac:dyDescent="0.3">
      <c r="A131" s="18" t="s">
        <v>1334</v>
      </c>
      <c r="B131" s="18">
        <v>130</v>
      </c>
      <c r="C131" s="2" t="s">
        <v>611</v>
      </c>
      <c r="D131" s="2" t="s">
        <v>60</v>
      </c>
      <c r="E131" s="2" t="s">
        <v>42</v>
      </c>
      <c r="F131" s="2" t="s">
        <v>447</v>
      </c>
      <c r="G131" s="2" t="s">
        <v>581</v>
      </c>
      <c r="H131" s="17">
        <v>1401</v>
      </c>
      <c r="I131" s="2" t="s">
        <v>471</v>
      </c>
      <c r="J131" s="2" t="s">
        <v>450</v>
      </c>
      <c r="K131" s="2" t="s">
        <v>473</v>
      </c>
      <c r="L131" s="2" t="s">
        <v>473</v>
      </c>
      <c r="M131" s="2"/>
      <c r="N131" s="2" t="s">
        <v>612</v>
      </c>
      <c r="O131" s="2" t="s">
        <v>607</v>
      </c>
      <c r="P131" s="2" t="s">
        <v>51</v>
      </c>
      <c r="Q131" s="2" t="s">
        <v>10599</v>
      </c>
      <c r="R131" s="2" t="s">
        <v>53</v>
      </c>
      <c r="S131" s="2" t="s">
        <v>54</v>
      </c>
      <c r="T131" s="2" t="s">
        <v>55</v>
      </c>
      <c r="U131" s="2" t="s">
        <v>67</v>
      </c>
      <c r="V131" s="2" t="s">
        <v>67</v>
      </c>
      <c r="W131" s="2" t="s">
        <v>56</v>
      </c>
      <c r="X131" s="2" t="s">
        <v>119</v>
      </c>
      <c r="Y131" s="2" t="s">
        <v>39</v>
      </c>
      <c r="Z131" s="2" t="s">
        <v>55</v>
      </c>
      <c r="AA131" s="2"/>
      <c r="AB131" s="2"/>
      <c r="AC131" s="2">
        <v>0.8</v>
      </c>
      <c r="AD131" s="2">
        <v>0.8</v>
      </c>
      <c r="AE131" s="2">
        <v>0.8</v>
      </c>
      <c r="AF131" s="2">
        <v>0.8</v>
      </c>
      <c r="AG131" s="2">
        <v>0.8</v>
      </c>
      <c r="AH131" s="2">
        <v>0.8</v>
      </c>
      <c r="AI131" s="2">
        <v>0.8</v>
      </c>
      <c r="AJ131" s="2">
        <v>0.8</v>
      </c>
      <c r="AK131" s="2">
        <v>0.8</v>
      </c>
      <c r="AL131" s="2">
        <v>0.8</v>
      </c>
      <c r="AM131" s="2">
        <v>0.8</v>
      </c>
      <c r="AN131" s="2">
        <v>0.8</v>
      </c>
      <c r="AO131" s="19">
        <v>25228.799999999999</v>
      </c>
    </row>
    <row r="132" spans="1:41" x14ac:dyDescent="0.3">
      <c r="A132" s="18" t="s">
        <v>1340</v>
      </c>
      <c r="B132" s="18">
        <v>131</v>
      </c>
      <c r="C132" s="2" t="s">
        <v>613</v>
      </c>
      <c r="D132" s="2" t="s">
        <v>60</v>
      </c>
      <c r="E132" s="2" t="s">
        <v>42</v>
      </c>
      <c r="F132" s="2" t="s">
        <v>447</v>
      </c>
      <c r="G132" s="2" t="s">
        <v>581</v>
      </c>
      <c r="H132" s="17">
        <v>1401</v>
      </c>
      <c r="I132" s="2" t="s">
        <v>471</v>
      </c>
      <c r="J132" s="2" t="s">
        <v>450</v>
      </c>
      <c r="K132" s="2" t="s">
        <v>473</v>
      </c>
      <c r="L132" s="2" t="s">
        <v>473</v>
      </c>
      <c r="M132" s="2"/>
      <c r="N132" s="2" t="s">
        <v>614</v>
      </c>
      <c r="O132" s="2" t="s">
        <v>615</v>
      </c>
      <c r="P132" s="2" t="s">
        <v>51</v>
      </c>
      <c r="Q132" s="2" t="s">
        <v>10599</v>
      </c>
      <c r="R132" s="2" t="s">
        <v>53</v>
      </c>
      <c r="S132" s="2" t="s">
        <v>54</v>
      </c>
      <c r="T132" s="2" t="s">
        <v>55</v>
      </c>
      <c r="U132" s="2" t="s">
        <v>67</v>
      </c>
      <c r="V132" s="2" t="s">
        <v>67</v>
      </c>
      <c r="W132" s="2" t="s">
        <v>56</v>
      </c>
      <c r="X132" s="2" t="s">
        <v>119</v>
      </c>
      <c r="Y132" s="2" t="s">
        <v>39</v>
      </c>
      <c r="Z132" s="2" t="s">
        <v>55</v>
      </c>
      <c r="AA132" s="2"/>
      <c r="AB132" s="2"/>
      <c r="AC132" s="2">
        <v>0.4</v>
      </c>
      <c r="AD132" s="2">
        <v>0.4</v>
      </c>
      <c r="AE132" s="2">
        <v>0.4</v>
      </c>
      <c r="AF132" s="2">
        <v>0.4</v>
      </c>
      <c r="AG132" s="2">
        <v>0.4</v>
      </c>
      <c r="AH132" s="2">
        <v>0.4</v>
      </c>
      <c r="AI132" s="2">
        <v>0.4</v>
      </c>
      <c r="AJ132" s="2">
        <v>0.4</v>
      </c>
      <c r="AK132" s="2">
        <v>0.4</v>
      </c>
      <c r="AL132" s="2">
        <v>0.4</v>
      </c>
      <c r="AM132" s="2">
        <v>0.4</v>
      </c>
      <c r="AN132" s="2">
        <v>0.4</v>
      </c>
      <c r="AO132" s="19">
        <v>12614.4</v>
      </c>
    </row>
    <row r="133" spans="1:41" x14ac:dyDescent="0.3">
      <c r="A133" s="18" t="s">
        <v>1346</v>
      </c>
      <c r="B133" s="18">
        <v>132</v>
      </c>
      <c r="C133" s="2" t="s">
        <v>616</v>
      </c>
      <c r="D133" s="2" t="s">
        <v>60</v>
      </c>
      <c r="E133" s="2" t="s">
        <v>42</v>
      </c>
      <c r="F133" s="2" t="s">
        <v>447</v>
      </c>
      <c r="G133" s="2" t="s">
        <v>581</v>
      </c>
      <c r="H133" s="17">
        <v>1401</v>
      </c>
      <c r="I133" s="2" t="s">
        <v>471</v>
      </c>
      <c r="J133" s="2" t="s">
        <v>450</v>
      </c>
      <c r="K133" s="2" t="s">
        <v>473</v>
      </c>
      <c r="L133" s="2" t="s">
        <v>473</v>
      </c>
      <c r="M133" s="2"/>
      <c r="N133" s="2" t="s">
        <v>617</v>
      </c>
      <c r="O133" s="2" t="s">
        <v>618</v>
      </c>
      <c r="P133" s="2" t="s">
        <v>51</v>
      </c>
      <c r="Q133" s="2" t="s">
        <v>10599</v>
      </c>
      <c r="R133" s="2" t="s">
        <v>53</v>
      </c>
      <c r="S133" s="2" t="s">
        <v>54</v>
      </c>
      <c r="T133" s="2" t="s">
        <v>55</v>
      </c>
      <c r="U133" s="2" t="s">
        <v>67</v>
      </c>
      <c r="V133" s="2" t="s">
        <v>67</v>
      </c>
      <c r="W133" s="2" t="s">
        <v>56</v>
      </c>
      <c r="X133" s="2" t="s">
        <v>132</v>
      </c>
      <c r="Y133" s="2" t="s">
        <v>39</v>
      </c>
      <c r="Z133" s="2" t="s">
        <v>55</v>
      </c>
      <c r="AA133" s="2"/>
      <c r="AB133" s="2"/>
      <c r="AC133" s="2">
        <v>2</v>
      </c>
      <c r="AD133" s="2">
        <v>2</v>
      </c>
      <c r="AE133" s="2">
        <v>2</v>
      </c>
      <c r="AF133" s="2">
        <v>2</v>
      </c>
      <c r="AG133" s="2">
        <v>2</v>
      </c>
      <c r="AH133" s="2">
        <v>2</v>
      </c>
      <c r="AI133" s="2">
        <v>2</v>
      </c>
      <c r="AJ133" s="2">
        <v>2</v>
      </c>
      <c r="AK133" s="2">
        <v>2</v>
      </c>
      <c r="AL133" s="2">
        <v>2</v>
      </c>
      <c r="AM133" s="2">
        <v>2</v>
      </c>
      <c r="AN133" s="2">
        <v>2</v>
      </c>
      <c r="AO133" s="19">
        <v>63072</v>
      </c>
    </row>
    <row r="134" spans="1:41" x14ac:dyDescent="0.3">
      <c r="A134" s="18" t="s">
        <v>1352</v>
      </c>
      <c r="B134" s="18">
        <v>133</v>
      </c>
      <c r="C134" s="2" t="s">
        <v>619</v>
      </c>
      <c r="D134" s="2" t="s">
        <v>60</v>
      </c>
      <c r="E134" s="2" t="s">
        <v>42</v>
      </c>
      <c r="F134" s="2" t="s">
        <v>447</v>
      </c>
      <c r="G134" s="2" t="s">
        <v>581</v>
      </c>
      <c r="H134" s="17">
        <v>1401</v>
      </c>
      <c r="I134" s="2" t="s">
        <v>471</v>
      </c>
      <c r="J134" s="2" t="s">
        <v>450</v>
      </c>
      <c r="K134" s="2" t="s">
        <v>473</v>
      </c>
      <c r="L134" s="2" t="s">
        <v>473</v>
      </c>
      <c r="M134" s="2"/>
      <c r="N134" s="2" t="s">
        <v>620</v>
      </c>
      <c r="O134" s="2" t="s">
        <v>621</v>
      </c>
      <c r="P134" s="2" t="s">
        <v>51</v>
      </c>
      <c r="Q134" s="2" t="s">
        <v>10599</v>
      </c>
      <c r="R134" s="2" t="s">
        <v>53</v>
      </c>
      <c r="S134" s="2" t="s">
        <v>54</v>
      </c>
      <c r="T134" s="2" t="s">
        <v>55</v>
      </c>
      <c r="U134" s="2" t="s">
        <v>67</v>
      </c>
      <c r="V134" s="2" t="s">
        <v>67</v>
      </c>
      <c r="W134" s="2" t="s">
        <v>56</v>
      </c>
      <c r="X134" s="2" t="s">
        <v>132</v>
      </c>
      <c r="Y134" s="2" t="s">
        <v>39</v>
      </c>
      <c r="Z134" s="2" t="s">
        <v>55</v>
      </c>
      <c r="AA134" s="2"/>
      <c r="AB134" s="2"/>
      <c r="AC134" s="2">
        <v>0.6</v>
      </c>
      <c r="AD134" s="2">
        <v>0.6</v>
      </c>
      <c r="AE134" s="2">
        <v>0.6</v>
      </c>
      <c r="AF134" s="2">
        <v>0.6</v>
      </c>
      <c r="AG134" s="2">
        <v>0.6</v>
      </c>
      <c r="AH134" s="2">
        <v>0.6</v>
      </c>
      <c r="AI134" s="2">
        <v>0.6</v>
      </c>
      <c r="AJ134" s="2">
        <v>0.6</v>
      </c>
      <c r="AK134" s="2">
        <v>0.6</v>
      </c>
      <c r="AL134" s="2">
        <v>0.6</v>
      </c>
      <c r="AM134" s="2">
        <v>0.6</v>
      </c>
      <c r="AN134" s="2">
        <v>0.6</v>
      </c>
      <c r="AO134" s="19">
        <v>18921.599999999999</v>
      </c>
    </row>
    <row r="135" spans="1:41" x14ac:dyDescent="0.3">
      <c r="A135" s="18" t="s">
        <v>1356</v>
      </c>
      <c r="B135" s="18">
        <v>134</v>
      </c>
      <c r="C135" s="2" t="s">
        <v>622</v>
      </c>
      <c r="D135" s="2" t="s">
        <v>60</v>
      </c>
      <c r="E135" s="2" t="s">
        <v>42</v>
      </c>
      <c r="F135" s="2" t="s">
        <v>447</v>
      </c>
      <c r="G135" s="2" t="s">
        <v>581</v>
      </c>
      <c r="H135" s="17">
        <v>1401</v>
      </c>
      <c r="I135" s="2" t="s">
        <v>471</v>
      </c>
      <c r="J135" s="2" t="s">
        <v>450</v>
      </c>
      <c r="K135" s="2" t="s">
        <v>473</v>
      </c>
      <c r="L135" s="2" t="s">
        <v>473</v>
      </c>
      <c r="M135" s="2"/>
      <c r="N135" s="2" t="s">
        <v>623</v>
      </c>
      <c r="O135" s="2" t="s">
        <v>624</v>
      </c>
      <c r="P135" s="2" t="s">
        <v>51</v>
      </c>
      <c r="Q135" s="2" t="s">
        <v>10599</v>
      </c>
      <c r="R135" s="2" t="s">
        <v>53</v>
      </c>
      <c r="S135" s="2" t="s">
        <v>54</v>
      </c>
      <c r="T135" s="2" t="s">
        <v>55</v>
      </c>
      <c r="U135" s="2" t="s">
        <v>67</v>
      </c>
      <c r="V135" s="2" t="s">
        <v>67</v>
      </c>
      <c r="W135" s="2" t="s">
        <v>56</v>
      </c>
      <c r="X135" s="2" t="s">
        <v>132</v>
      </c>
      <c r="Y135" s="2" t="s">
        <v>39</v>
      </c>
      <c r="Z135" s="2" t="s">
        <v>55</v>
      </c>
      <c r="AA135" s="2"/>
      <c r="AB135" s="2"/>
      <c r="AC135" s="2">
        <v>0.9</v>
      </c>
      <c r="AD135" s="2">
        <v>0.9</v>
      </c>
      <c r="AE135" s="2">
        <v>0.9</v>
      </c>
      <c r="AF135" s="2">
        <v>0.9</v>
      </c>
      <c r="AG135" s="2">
        <v>0.9</v>
      </c>
      <c r="AH135" s="2">
        <v>0.9</v>
      </c>
      <c r="AI135" s="2">
        <v>0.9</v>
      </c>
      <c r="AJ135" s="2">
        <v>0.9</v>
      </c>
      <c r="AK135" s="2">
        <v>0.9</v>
      </c>
      <c r="AL135" s="2">
        <v>0.9</v>
      </c>
      <c r="AM135" s="2">
        <v>0.9</v>
      </c>
      <c r="AN135" s="2">
        <v>0.9</v>
      </c>
      <c r="AO135" s="19">
        <v>28382.400000000001</v>
      </c>
    </row>
    <row r="136" spans="1:41" x14ac:dyDescent="0.3">
      <c r="A136" s="18" t="s">
        <v>1360</v>
      </c>
      <c r="B136" s="18">
        <v>135</v>
      </c>
      <c r="C136" s="2" t="s">
        <v>625</v>
      </c>
      <c r="D136" s="2" t="s">
        <v>60</v>
      </c>
      <c r="E136" s="2" t="s">
        <v>42</v>
      </c>
      <c r="F136" s="2" t="s">
        <v>447</v>
      </c>
      <c r="G136" s="2" t="s">
        <v>581</v>
      </c>
      <c r="H136" s="17">
        <v>1401</v>
      </c>
      <c r="I136" s="2" t="s">
        <v>471</v>
      </c>
      <c r="J136" s="2" t="s">
        <v>450</v>
      </c>
      <c r="K136" s="2" t="s">
        <v>508</v>
      </c>
      <c r="L136" s="2" t="s">
        <v>509</v>
      </c>
      <c r="M136" s="2"/>
      <c r="N136" s="2" t="s">
        <v>626</v>
      </c>
      <c r="O136" s="2" t="s">
        <v>627</v>
      </c>
      <c r="P136" s="2" t="s">
        <v>51</v>
      </c>
      <c r="Q136" s="2" t="s">
        <v>10599</v>
      </c>
      <c r="R136" s="2" t="s">
        <v>53</v>
      </c>
      <c r="S136" s="2" t="s">
        <v>54</v>
      </c>
      <c r="T136" s="2" t="s">
        <v>55</v>
      </c>
      <c r="U136" s="2" t="s">
        <v>67</v>
      </c>
      <c r="V136" s="2" t="s">
        <v>67</v>
      </c>
      <c r="W136" s="2" t="s">
        <v>56</v>
      </c>
      <c r="X136" s="2" t="s">
        <v>132</v>
      </c>
      <c r="Y136" s="2" t="s">
        <v>39</v>
      </c>
      <c r="Z136" s="2" t="s">
        <v>55</v>
      </c>
      <c r="AA136" s="2"/>
      <c r="AB136" s="2"/>
      <c r="AC136" s="2">
        <v>0.3</v>
      </c>
      <c r="AD136" s="2">
        <v>0.3</v>
      </c>
      <c r="AE136" s="2">
        <v>0.3</v>
      </c>
      <c r="AF136" s="2">
        <v>0.3</v>
      </c>
      <c r="AG136" s="2">
        <v>0.3</v>
      </c>
      <c r="AH136" s="2">
        <v>0.3</v>
      </c>
      <c r="AI136" s="2">
        <v>0.3</v>
      </c>
      <c r="AJ136" s="2">
        <v>0.3</v>
      </c>
      <c r="AK136" s="2">
        <v>0.3</v>
      </c>
      <c r="AL136" s="2">
        <v>0.3</v>
      </c>
      <c r="AM136" s="2">
        <v>0.3</v>
      </c>
      <c r="AN136" s="2">
        <v>0.3</v>
      </c>
      <c r="AO136" s="19"/>
    </row>
    <row r="137" spans="1:41" x14ac:dyDescent="0.3">
      <c r="A137" s="18" t="s">
        <v>1364</v>
      </c>
      <c r="B137" s="18">
        <v>136</v>
      </c>
      <c r="C137" s="2" t="s">
        <v>628</v>
      </c>
      <c r="D137" s="2" t="s">
        <v>60</v>
      </c>
      <c r="E137" s="2" t="s">
        <v>42</v>
      </c>
      <c r="F137" s="2" t="s">
        <v>447</v>
      </c>
      <c r="G137" s="2" t="s">
        <v>581</v>
      </c>
      <c r="H137" s="17">
        <v>1401</v>
      </c>
      <c r="I137" s="2" t="s">
        <v>471</v>
      </c>
      <c r="J137" s="2" t="s">
        <v>450</v>
      </c>
      <c r="K137" s="2" t="s">
        <v>508</v>
      </c>
      <c r="L137" s="2" t="s">
        <v>509</v>
      </c>
      <c r="M137" s="2"/>
      <c r="N137" s="2" t="s">
        <v>629</v>
      </c>
      <c r="O137" s="2" t="s">
        <v>630</v>
      </c>
      <c r="P137" s="2" t="s">
        <v>51</v>
      </c>
      <c r="Q137" s="2" t="s">
        <v>10599</v>
      </c>
      <c r="R137" s="2" t="s">
        <v>53</v>
      </c>
      <c r="S137" s="2" t="s">
        <v>54</v>
      </c>
      <c r="T137" s="2" t="s">
        <v>55</v>
      </c>
      <c r="U137" s="2" t="s">
        <v>67</v>
      </c>
      <c r="V137" s="2" t="s">
        <v>67</v>
      </c>
      <c r="W137" s="2" t="s">
        <v>56</v>
      </c>
      <c r="X137" s="2" t="s">
        <v>132</v>
      </c>
      <c r="Y137" s="2" t="s">
        <v>39</v>
      </c>
      <c r="Z137" s="2" t="s">
        <v>55</v>
      </c>
      <c r="AA137" s="2"/>
      <c r="AB137" s="2"/>
      <c r="AC137" s="2">
        <v>5.5</v>
      </c>
      <c r="AD137" s="2">
        <v>5.5</v>
      </c>
      <c r="AE137" s="2">
        <v>5.5</v>
      </c>
      <c r="AF137" s="2">
        <v>5.5</v>
      </c>
      <c r="AG137" s="2">
        <v>5.5</v>
      </c>
      <c r="AH137" s="2">
        <v>5.5</v>
      </c>
      <c r="AI137" s="2">
        <v>5.5</v>
      </c>
      <c r="AJ137" s="2">
        <v>5.5</v>
      </c>
      <c r="AK137" s="2">
        <v>5.5</v>
      </c>
      <c r="AL137" s="2">
        <v>5.5</v>
      </c>
      <c r="AM137" s="2">
        <v>5.5</v>
      </c>
      <c r="AN137" s="2">
        <v>5.5</v>
      </c>
      <c r="AO137" s="19"/>
    </row>
    <row r="138" spans="1:41" x14ac:dyDescent="0.3">
      <c r="A138" s="18" t="s">
        <v>1368</v>
      </c>
      <c r="B138" s="18">
        <v>137</v>
      </c>
      <c r="C138" s="2" t="s">
        <v>631</v>
      </c>
      <c r="D138" s="2" t="s">
        <v>60</v>
      </c>
      <c r="E138" s="2" t="s">
        <v>42</v>
      </c>
      <c r="F138" s="2" t="s">
        <v>447</v>
      </c>
      <c r="G138" s="2" t="s">
        <v>581</v>
      </c>
      <c r="H138" s="17">
        <v>1401</v>
      </c>
      <c r="I138" s="2" t="s">
        <v>471</v>
      </c>
      <c r="J138" s="2" t="s">
        <v>450</v>
      </c>
      <c r="K138" s="2" t="s">
        <v>508</v>
      </c>
      <c r="L138" s="2" t="s">
        <v>509</v>
      </c>
      <c r="M138" s="2"/>
      <c r="N138" s="2" t="s">
        <v>632</v>
      </c>
      <c r="O138" s="2" t="s">
        <v>633</v>
      </c>
      <c r="P138" s="2" t="s">
        <v>51</v>
      </c>
      <c r="Q138" s="2" t="s">
        <v>10599</v>
      </c>
      <c r="R138" s="2" t="s">
        <v>53</v>
      </c>
      <c r="S138" s="2" t="s">
        <v>54</v>
      </c>
      <c r="T138" s="2" t="s">
        <v>55</v>
      </c>
      <c r="U138" s="2" t="s">
        <v>67</v>
      </c>
      <c r="V138" s="2" t="s">
        <v>67</v>
      </c>
      <c r="W138" s="2" t="s">
        <v>56</v>
      </c>
      <c r="X138" s="2" t="s">
        <v>132</v>
      </c>
      <c r="Y138" s="2" t="s">
        <v>39</v>
      </c>
      <c r="Z138" s="2" t="s">
        <v>55</v>
      </c>
      <c r="AA138" s="2"/>
      <c r="AB138" s="2"/>
      <c r="AC138" s="2">
        <v>0.3</v>
      </c>
      <c r="AD138" s="2">
        <v>0.3</v>
      </c>
      <c r="AE138" s="2">
        <v>0.3</v>
      </c>
      <c r="AF138" s="2">
        <v>0.3</v>
      </c>
      <c r="AG138" s="2">
        <v>0.3</v>
      </c>
      <c r="AH138" s="2">
        <v>0.3</v>
      </c>
      <c r="AI138" s="2">
        <v>0.3</v>
      </c>
      <c r="AJ138" s="2">
        <v>0.3</v>
      </c>
      <c r="AK138" s="2">
        <v>0.3</v>
      </c>
      <c r="AL138" s="2">
        <v>0.3</v>
      </c>
      <c r="AM138" s="2">
        <v>0.3</v>
      </c>
      <c r="AN138" s="2">
        <v>0.3</v>
      </c>
      <c r="AO138" s="19"/>
    </row>
    <row r="139" spans="1:41" x14ac:dyDescent="0.3">
      <c r="A139" s="18" t="s">
        <v>1373</v>
      </c>
      <c r="B139" s="18">
        <v>138</v>
      </c>
      <c r="C139" s="2" t="s">
        <v>634</v>
      </c>
      <c r="D139" s="2" t="s">
        <v>60</v>
      </c>
      <c r="E139" s="2" t="s">
        <v>110</v>
      </c>
      <c r="F139" s="2" t="s">
        <v>447</v>
      </c>
      <c r="G139" s="2" t="s">
        <v>581</v>
      </c>
      <c r="H139" s="17">
        <v>1401</v>
      </c>
      <c r="I139" s="2" t="s">
        <v>471</v>
      </c>
      <c r="J139" s="2" t="s">
        <v>450</v>
      </c>
      <c r="K139" s="2" t="s">
        <v>508</v>
      </c>
      <c r="L139" s="2" t="s">
        <v>509</v>
      </c>
      <c r="M139" s="2"/>
      <c r="N139" s="2" t="s">
        <v>635</v>
      </c>
      <c r="O139" s="2" t="s">
        <v>636</v>
      </c>
      <c r="P139" s="2" t="s">
        <v>51</v>
      </c>
      <c r="Q139" s="2" t="s">
        <v>10599</v>
      </c>
      <c r="R139" s="2" t="s">
        <v>53</v>
      </c>
      <c r="S139" s="2" t="s">
        <v>54</v>
      </c>
      <c r="T139" s="2" t="s">
        <v>55</v>
      </c>
      <c r="U139" s="2" t="s">
        <v>67</v>
      </c>
      <c r="V139" s="2" t="s">
        <v>67</v>
      </c>
      <c r="W139" s="2" t="s">
        <v>56</v>
      </c>
      <c r="X139" s="2" t="s">
        <v>132</v>
      </c>
      <c r="Y139" s="2" t="s">
        <v>39</v>
      </c>
      <c r="Z139" s="2" t="s">
        <v>55</v>
      </c>
      <c r="AA139" s="2"/>
      <c r="AB139" s="2"/>
      <c r="AC139" s="2">
        <v>4.9000000000000004</v>
      </c>
      <c r="AD139" s="2">
        <v>4.9000000000000004</v>
      </c>
      <c r="AE139" s="2">
        <v>4.9000000000000004</v>
      </c>
      <c r="AF139" s="2">
        <v>4.9000000000000004</v>
      </c>
      <c r="AG139" s="2">
        <v>4.9000000000000004</v>
      </c>
      <c r="AH139" s="2">
        <v>4.9000000000000004</v>
      </c>
      <c r="AI139" s="2">
        <v>4.9000000000000004</v>
      </c>
      <c r="AJ139" s="2">
        <v>4.9000000000000004</v>
      </c>
      <c r="AK139" s="2">
        <v>4.9000000000000004</v>
      </c>
      <c r="AL139" s="2">
        <v>4.9000000000000004</v>
      </c>
      <c r="AM139" s="2">
        <v>4.9000000000000004</v>
      </c>
      <c r="AN139" s="2">
        <v>4.9000000000000004</v>
      </c>
      <c r="AO139" s="19"/>
    </row>
    <row r="140" spans="1:41" x14ac:dyDescent="0.3">
      <c r="A140" s="18" t="s">
        <v>1377</v>
      </c>
      <c r="B140" s="18">
        <v>139</v>
      </c>
      <c r="C140" s="2" t="s">
        <v>637</v>
      </c>
      <c r="D140" s="2" t="s">
        <v>60</v>
      </c>
      <c r="E140" s="2" t="s">
        <v>42</v>
      </c>
      <c r="F140" s="2" t="s">
        <v>447</v>
      </c>
      <c r="G140" s="2" t="s">
        <v>581</v>
      </c>
      <c r="H140" s="17">
        <v>1401</v>
      </c>
      <c r="I140" s="2" t="s">
        <v>471</v>
      </c>
      <c r="J140" s="2" t="s">
        <v>450</v>
      </c>
      <c r="K140" s="2" t="s">
        <v>508</v>
      </c>
      <c r="L140" s="2" t="s">
        <v>509</v>
      </c>
      <c r="M140" s="2"/>
      <c r="N140" s="2" t="s">
        <v>638</v>
      </c>
      <c r="O140" s="2" t="s">
        <v>639</v>
      </c>
      <c r="P140" s="2" t="s">
        <v>51</v>
      </c>
      <c r="Q140" s="2" t="s">
        <v>10599</v>
      </c>
      <c r="R140" s="2" t="s">
        <v>53</v>
      </c>
      <c r="S140" s="2" t="s">
        <v>54</v>
      </c>
      <c r="T140" s="2" t="s">
        <v>55</v>
      </c>
      <c r="U140" s="2" t="s">
        <v>67</v>
      </c>
      <c r="V140" s="2" t="s">
        <v>67</v>
      </c>
      <c r="W140" s="2" t="s">
        <v>56</v>
      </c>
      <c r="X140" s="2" t="s">
        <v>132</v>
      </c>
      <c r="Y140" s="2" t="s">
        <v>39</v>
      </c>
      <c r="Z140" s="2" t="s">
        <v>55</v>
      </c>
      <c r="AA140" s="2"/>
      <c r="AB140" s="2"/>
      <c r="AC140" s="2">
        <v>5.5</v>
      </c>
      <c r="AD140" s="2">
        <v>5.5</v>
      </c>
      <c r="AE140" s="2">
        <v>5.5</v>
      </c>
      <c r="AF140" s="2">
        <v>5.5</v>
      </c>
      <c r="AG140" s="2">
        <v>5.5</v>
      </c>
      <c r="AH140" s="2">
        <v>5.5</v>
      </c>
      <c r="AI140" s="2">
        <v>5.5</v>
      </c>
      <c r="AJ140" s="2">
        <v>5.5</v>
      </c>
      <c r="AK140" s="2">
        <v>5.5</v>
      </c>
      <c r="AL140" s="2">
        <v>5.5</v>
      </c>
      <c r="AM140" s="2">
        <v>5.5</v>
      </c>
      <c r="AN140" s="2">
        <v>5.5</v>
      </c>
      <c r="AO140" s="19"/>
    </row>
    <row r="141" spans="1:41" x14ac:dyDescent="0.3">
      <c r="A141" s="18" t="s">
        <v>1381</v>
      </c>
      <c r="B141" s="18">
        <v>140</v>
      </c>
      <c r="C141" s="2" t="s">
        <v>640</v>
      </c>
      <c r="D141" s="2" t="s">
        <v>41</v>
      </c>
      <c r="E141" s="2" t="s">
        <v>110</v>
      </c>
      <c r="F141" s="2" t="s">
        <v>447</v>
      </c>
      <c r="G141" s="2" t="s">
        <v>581</v>
      </c>
      <c r="H141" s="17">
        <v>1401</v>
      </c>
      <c r="I141" s="2" t="s">
        <v>471</v>
      </c>
      <c r="J141" s="2" t="s">
        <v>587</v>
      </c>
      <c r="K141" s="2" t="s">
        <v>72</v>
      </c>
      <c r="L141" s="2"/>
      <c r="M141" s="2"/>
      <c r="N141" s="2" t="s">
        <v>641</v>
      </c>
      <c r="O141" s="2" t="s">
        <v>642</v>
      </c>
      <c r="P141" s="2" t="s">
        <v>51</v>
      </c>
      <c r="Q141" s="2" t="s">
        <v>590</v>
      </c>
      <c r="R141" s="2" t="s">
        <v>53</v>
      </c>
      <c r="S141" s="2" t="s">
        <v>54</v>
      </c>
      <c r="T141" s="2" t="s">
        <v>67</v>
      </c>
      <c r="U141" s="2" t="s">
        <v>67</v>
      </c>
      <c r="V141" s="2" t="s">
        <v>67</v>
      </c>
      <c r="W141" s="2" t="s">
        <v>56</v>
      </c>
      <c r="X141" s="2" t="s">
        <v>591</v>
      </c>
      <c r="Y141" s="2" t="s">
        <v>39</v>
      </c>
      <c r="Z141" s="2" t="s">
        <v>55</v>
      </c>
      <c r="AA141" s="2"/>
      <c r="AB141" s="2"/>
      <c r="AC141" s="2">
        <v>2</v>
      </c>
      <c r="AD141" s="2">
        <v>2</v>
      </c>
      <c r="AE141" s="2">
        <v>2</v>
      </c>
      <c r="AF141" s="2">
        <v>2</v>
      </c>
      <c r="AG141" s="2">
        <v>2</v>
      </c>
      <c r="AH141" s="2">
        <v>2</v>
      </c>
      <c r="AI141" s="2">
        <v>2</v>
      </c>
      <c r="AJ141" s="2">
        <v>2</v>
      </c>
      <c r="AK141" s="2">
        <v>2</v>
      </c>
      <c r="AL141" s="2">
        <v>2</v>
      </c>
      <c r="AM141" s="2">
        <v>2</v>
      </c>
      <c r="AN141" s="2">
        <v>2</v>
      </c>
      <c r="AO141" s="19"/>
    </row>
    <row r="142" spans="1:41" x14ac:dyDescent="0.3">
      <c r="A142" s="18" t="s">
        <v>1385</v>
      </c>
      <c r="B142" s="18">
        <v>141</v>
      </c>
      <c r="C142" s="2" t="s">
        <v>643</v>
      </c>
      <c r="D142" s="2" t="s">
        <v>60</v>
      </c>
      <c r="E142" s="2" t="s">
        <v>42</v>
      </c>
      <c r="F142" s="2" t="s">
        <v>447</v>
      </c>
      <c r="G142" s="2" t="s">
        <v>581</v>
      </c>
      <c r="H142" s="17">
        <v>1401</v>
      </c>
      <c r="I142" s="2" t="s">
        <v>471</v>
      </c>
      <c r="J142" s="2" t="s">
        <v>450</v>
      </c>
      <c r="K142" s="2" t="s">
        <v>450</v>
      </c>
      <c r="L142" s="2" t="s">
        <v>450</v>
      </c>
      <c r="M142" s="2"/>
      <c r="N142" s="2" t="s">
        <v>644</v>
      </c>
      <c r="O142" s="2" t="s">
        <v>645</v>
      </c>
      <c r="P142" s="2" t="s">
        <v>51</v>
      </c>
      <c r="Q142" s="2" t="s">
        <v>10599</v>
      </c>
      <c r="R142" s="2" t="s">
        <v>53</v>
      </c>
      <c r="S142" s="2" t="s">
        <v>54</v>
      </c>
      <c r="T142" s="2" t="s">
        <v>55</v>
      </c>
      <c r="U142" s="2" t="s">
        <v>67</v>
      </c>
      <c r="V142" s="2" t="s">
        <v>67</v>
      </c>
      <c r="W142" s="2" t="s">
        <v>56</v>
      </c>
      <c r="X142" s="2" t="s">
        <v>132</v>
      </c>
      <c r="Y142" s="2" t="s">
        <v>39</v>
      </c>
      <c r="Z142" s="2" t="s">
        <v>55</v>
      </c>
      <c r="AA142" s="2"/>
      <c r="AB142" s="2"/>
      <c r="AC142" s="2">
        <v>4.8</v>
      </c>
      <c r="AD142" s="2">
        <v>4.8</v>
      </c>
      <c r="AE142" s="2">
        <v>4.8</v>
      </c>
      <c r="AF142" s="2">
        <v>4.8</v>
      </c>
      <c r="AG142" s="2">
        <v>4.8</v>
      </c>
      <c r="AH142" s="2">
        <v>4.8</v>
      </c>
      <c r="AI142" s="2">
        <v>4.8</v>
      </c>
      <c r="AJ142" s="2">
        <v>4.8</v>
      </c>
      <c r="AK142" s="2">
        <v>4.8</v>
      </c>
      <c r="AL142" s="2">
        <v>4.8</v>
      </c>
      <c r="AM142" s="2">
        <v>4.8</v>
      </c>
      <c r="AN142" s="2">
        <v>4.8</v>
      </c>
      <c r="AO142" s="19"/>
    </row>
    <row r="143" spans="1:41" x14ac:dyDescent="0.3">
      <c r="A143" s="18" t="s">
        <v>1389</v>
      </c>
      <c r="B143" s="18">
        <v>142</v>
      </c>
      <c r="C143" s="2" t="s">
        <v>646</v>
      </c>
      <c r="D143" s="2" t="s">
        <v>60</v>
      </c>
      <c r="E143" s="2" t="s">
        <v>42</v>
      </c>
      <c r="F143" s="2" t="s">
        <v>447</v>
      </c>
      <c r="G143" s="2" t="s">
        <v>581</v>
      </c>
      <c r="H143" s="17">
        <v>1401</v>
      </c>
      <c r="I143" s="2" t="s">
        <v>471</v>
      </c>
      <c r="J143" s="2" t="s">
        <v>450</v>
      </c>
      <c r="K143" s="2" t="s">
        <v>450</v>
      </c>
      <c r="L143" s="2" t="s">
        <v>450</v>
      </c>
      <c r="M143" s="2"/>
      <c r="N143" s="2" t="s">
        <v>647</v>
      </c>
      <c r="O143" s="2" t="s">
        <v>648</v>
      </c>
      <c r="P143" s="2" t="s">
        <v>51</v>
      </c>
      <c r="Q143" s="2" t="s">
        <v>10599</v>
      </c>
      <c r="R143" s="2" t="s">
        <v>53</v>
      </c>
      <c r="S143" s="2" t="s">
        <v>54</v>
      </c>
      <c r="T143" s="2" t="s">
        <v>55</v>
      </c>
      <c r="U143" s="2" t="s">
        <v>67</v>
      </c>
      <c r="V143" s="2" t="s">
        <v>67</v>
      </c>
      <c r="W143" s="2" t="s">
        <v>56</v>
      </c>
      <c r="X143" s="2" t="s">
        <v>132</v>
      </c>
      <c r="Y143" s="2" t="s">
        <v>39</v>
      </c>
      <c r="Z143" s="2" t="s">
        <v>55</v>
      </c>
      <c r="AA143" s="2"/>
      <c r="AB143" s="2"/>
      <c r="AC143" s="2">
        <v>10</v>
      </c>
      <c r="AD143" s="2">
        <v>10</v>
      </c>
      <c r="AE143" s="2">
        <v>10</v>
      </c>
      <c r="AF143" s="2">
        <v>10</v>
      </c>
      <c r="AG143" s="2">
        <v>10</v>
      </c>
      <c r="AH143" s="2">
        <v>10</v>
      </c>
      <c r="AI143" s="2">
        <v>10</v>
      </c>
      <c r="AJ143" s="2">
        <v>10</v>
      </c>
      <c r="AK143" s="2">
        <v>10</v>
      </c>
      <c r="AL143" s="2">
        <v>10</v>
      </c>
      <c r="AM143" s="2">
        <v>10</v>
      </c>
      <c r="AN143" s="2">
        <v>10</v>
      </c>
      <c r="AO143" s="19"/>
    </row>
    <row r="144" spans="1:41" x14ac:dyDescent="0.3">
      <c r="A144" s="18" t="s">
        <v>1393</v>
      </c>
      <c r="B144" s="18">
        <v>143</v>
      </c>
      <c r="C144" s="2" t="s">
        <v>649</v>
      </c>
      <c r="D144" s="2" t="s">
        <v>60</v>
      </c>
      <c r="E144" s="2" t="s">
        <v>42</v>
      </c>
      <c r="F144" s="2" t="s">
        <v>447</v>
      </c>
      <c r="G144" s="2" t="s">
        <v>581</v>
      </c>
      <c r="H144" s="17">
        <v>1401</v>
      </c>
      <c r="I144" s="2" t="s">
        <v>471</v>
      </c>
      <c r="J144" s="2" t="s">
        <v>450</v>
      </c>
      <c r="K144" s="2" t="s">
        <v>450</v>
      </c>
      <c r="L144" s="2" t="s">
        <v>450</v>
      </c>
      <c r="M144" s="2"/>
      <c r="N144" s="2" t="s">
        <v>650</v>
      </c>
      <c r="O144" s="2" t="s">
        <v>651</v>
      </c>
      <c r="P144" s="2" t="s">
        <v>51</v>
      </c>
      <c r="Q144" s="2" t="s">
        <v>10599</v>
      </c>
      <c r="R144" s="2" t="s">
        <v>53</v>
      </c>
      <c r="S144" s="2" t="s">
        <v>54</v>
      </c>
      <c r="T144" s="2" t="s">
        <v>55</v>
      </c>
      <c r="U144" s="2" t="s">
        <v>67</v>
      </c>
      <c r="V144" s="2" t="s">
        <v>55</v>
      </c>
      <c r="W144" s="2" t="s">
        <v>56</v>
      </c>
      <c r="X144" s="2" t="s">
        <v>132</v>
      </c>
      <c r="Y144" s="2" t="s">
        <v>39</v>
      </c>
      <c r="Z144" s="2" t="s">
        <v>55</v>
      </c>
      <c r="AA144" s="2"/>
      <c r="AB144" s="2"/>
      <c r="AC144" s="2">
        <v>30</v>
      </c>
      <c r="AD144" s="2">
        <v>30</v>
      </c>
      <c r="AE144" s="2">
        <v>30</v>
      </c>
      <c r="AF144" s="2">
        <v>30</v>
      </c>
      <c r="AG144" s="2">
        <v>30</v>
      </c>
      <c r="AH144" s="2">
        <v>30</v>
      </c>
      <c r="AI144" s="2">
        <v>30</v>
      </c>
      <c r="AJ144" s="2">
        <v>30</v>
      </c>
      <c r="AK144" s="2">
        <v>30</v>
      </c>
      <c r="AL144" s="2">
        <v>30</v>
      </c>
      <c r="AM144" s="2">
        <v>30</v>
      </c>
      <c r="AN144" s="2">
        <v>30</v>
      </c>
      <c r="AO144" s="19"/>
    </row>
    <row r="145" spans="1:41" x14ac:dyDescent="0.3">
      <c r="A145" s="18" t="s">
        <v>1399</v>
      </c>
      <c r="B145" s="18">
        <v>144</v>
      </c>
      <c r="C145" s="2" t="s">
        <v>652</v>
      </c>
      <c r="D145" s="2" t="s">
        <v>60</v>
      </c>
      <c r="E145" s="2" t="s">
        <v>42</v>
      </c>
      <c r="F145" s="2" t="s">
        <v>447</v>
      </c>
      <c r="G145" s="2" t="s">
        <v>581</v>
      </c>
      <c r="H145" s="17">
        <v>1401</v>
      </c>
      <c r="I145" s="2" t="s">
        <v>471</v>
      </c>
      <c r="J145" s="2" t="s">
        <v>450</v>
      </c>
      <c r="K145" s="2" t="s">
        <v>450</v>
      </c>
      <c r="L145" s="2" t="s">
        <v>450</v>
      </c>
      <c r="M145" s="2"/>
      <c r="N145" s="2" t="s">
        <v>653</v>
      </c>
      <c r="O145" s="2" t="s">
        <v>654</v>
      </c>
      <c r="P145" s="2" t="s">
        <v>51</v>
      </c>
      <c r="Q145" s="2" t="s">
        <v>10599</v>
      </c>
      <c r="R145" s="2" t="s">
        <v>53</v>
      </c>
      <c r="S145" s="2" t="s">
        <v>54</v>
      </c>
      <c r="T145" s="2" t="s">
        <v>55</v>
      </c>
      <c r="U145" s="2" t="s">
        <v>67</v>
      </c>
      <c r="V145" s="2" t="s">
        <v>67</v>
      </c>
      <c r="W145" s="2" t="s">
        <v>56</v>
      </c>
      <c r="X145" s="2" t="s">
        <v>132</v>
      </c>
      <c r="Y145" s="2" t="s">
        <v>39</v>
      </c>
      <c r="Z145" s="2" t="s">
        <v>55</v>
      </c>
      <c r="AA145" s="2"/>
      <c r="AB145" s="2"/>
      <c r="AC145" s="2">
        <v>30</v>
      </c>
      <c r="AD145" s="2">
        <v>30</v>
      </c>
      <c r="AE145" s="2">
        <v>30</v>
      </c>
      <c r="AF145" s="2">
        <v>30</v>
      </c>
      <c r="AG145" s="2">
        <v>30</v>
      </c>
      <c r="AH145" s="2">
        <v>30</v>
      </c>
      <c r="AI145" s="2">
        <v>30</v>
      </c>
      <c r="AJ145" s="2">
        <v>30</v>
      </c>
      <c r="AK145" s="2">
        <v>30</v>
      </c>
      <c r="AL145" s="2">
        <v>30</v>
      </c>
      <c r="AM145" s="2">
        <v>30</v>
      </c>
      <c r="AN145" s="2">
        <v>30</v>
      </c>
      <c r="AO145" s="19"/>
    </row>
    <row r="146" spans="1:41" x14ac:dyDescent="0.3">
      <c r="A146" s="18" t="s">
        <v>1405</v>
      </c>
      <c r="B146" s="18">
        <v>145</v>
      </c>
      <c r="C146" s="2" t="s">
        <v>655</v>
      </c>
      <c r="D146" s="2" t="s">
        <v>41</v>
      </c>
      <c r="E146" s="2" t="s">
        <v>42</v>
      </c>
      <c r="F146" s="2" t="s">
        <v>447</v>
      </c>
      <c r="G146" s="2" t="s">
        <v>581</v>
      </c>
      <c r="H146" s="17">
        <v>1405</v>
      </c>
      <c r="I146" s="2" t="s">
        <v>458</v>
      </c>
      <c r="J146" s="2" t="s">
        <v>430</v>
      </c>
      <c r="K146" s="2" t="s">
        <v>72</v>
      </c>
      <c r="L146" s="2"/>
      <c r="M146" s="2"/>
      <c r="N146" s="2" t="s">
        <v>656</v>
      </c>
      <c r="O146" s="2" t="s">
        <v>657</v>
      </c>
      <c r="P146" s="2" t="s">
        <v>51</v>
      </c>
      <c r="Q146" s="2" t="s">
        <v>10680</v>
      </c>
      <c r="R146" s="2" t="s">
        <v>53</v>
      </c>
      <c r="S146" s="2" t="s">
        <v>54</v>
      </c>
      <c r="T146" s="2" t="s">
        <v>67</v>
      </c>
      <c r="U146" s="2" t="s">
        <v>67</v>
      </c>
      <c r="V146" s="2" t="s">
        <v>67</v>
      </c>
      <c r="W146" s="2" t="s">
        <v>56</v>
      </c>
      <c r="X146" s="2" t="s">
        <v>658</v>
      </c>
      <c r="Y146" s="2" t="s">
        <v>39</v>
      </c>
      <c r="Z146" s="2" t="s">
        <v>55</v>
      </c>
      <c r="AA146" s="2"/>
      <c r="AB146" s="2"/>
      <c r="AC146" s="2">
        <v>75</v>
      </c>
      <c r="AD146" s="2">
        <v>75</v>
      </c>
      <c r="AE146" s="2">
        <v>75</v>
      </c>
      <c r="AF146" s="2">
        <v>75</v>
      </c>
      <c r="AG146" s="2">
        <v>75</v>
      </c>
      <c r="AH146" s="2">
        <v>75</v>
      </c>
      <c r="AI146" s="2">
        <v>75</v>
      </c>
      <c r="AJ146" s="2">
        <v>75</v>
      </c>
      <c r="AK146" s="2">
        <v>75</v>
      </c>
      <c r="AL146" s="2">
        <v>75</v>
      </c>
      <c r="AM146" s="2">
        <v>75</v>
      </c>
      <c r="AN146" s="2">
        <v>75</v>
      </c>
      <c r="AO146" s="19">
        <v>300</v>
      </c>
    </row>
    <row r="147" spans="1:41" x14ac:dyDescent="0.3">
      <c r="A147" s="18" t="s">
        <v>1411</v>
      </c>
      <c r="B147" s="18">
        <v>146</v>
      </c>
      <c r="C147" s="2" t="s">
        <v>659</v>
      </c>
      <c r="D147" s="2" t="s">
        <v>41</v>
      </c>
      <c r="E147" s="2" t="s">
        <v>42</v>
      </c>
      <c r="F147" s="2" t="s">
        <v>447</v>
      </c>
      <c r="G147" s="2" t="s">
        <v>581</v>
      </c>
      <c r="H147" s="17">
        <v>1405</v>
      </c>
      <c r="I147" s="2" t="s">
        <v>458</v>
      </c>
      <c r="J147" s="2" t="s">
        <v>430</v>
      </c>
      <c r="K147" s="2" t="s">
        <v>72</v>
      </c>
      <c r="L147" s="2"/>
      <c r="M147" s="2"/>
      <c r="N147" s="2" t="s">
        <v>660</v>
      </c>
      <c r="O147" s="2" t="s">
        <v>661</v>
      </c>
      <c r="P147" s="2" t="s">
        <v>51</v>
      </c>
      <c r="Q147" s="2" t="s">
        <v>10680</v>
      </c>
      <c r="R147" s="2" t="s">
        <v>53</v>
      </c>
      <c r="S147" s="2" t="s">
        <v>54</v>
      </c>
      <c r="T147" s="2" t="s">
        <v>67</v>
      </c>
      <c r="U147" s="2" t="s">
        <v>67</v>
      </c>
      <c r="V147" s="2" t="s">
        <v>67</v>
      </c>
      <c r="W147" s="2" t="s">
        <v>56</v>
      </c>
      <c r="X147" s="2" t="s">
        <v>658</v>
      </c>
      <c r="Y147" s="2" t="s">
        <v>39</v>
      </c>
      <c r="Z147" s="2" t="s">
        <v>55</v>
      </c>
      <c r="AA147" s="2"/>
      <c r="AB147" s="2"/>
      <c r="AC147" s="2">
        <v>75</v>
      </c>
      <c r="AD147" s="2">
        <v>75</v>
      </c>
      <c r="AE147" s="2">
        <v>75</v>
      </c>
      <c r="AF147" s="2">
        <v>75</v>
      </c>
      <c r="AG147" s="2">
        <v>75</v>
      </c>
      <c r="AH147" s="2">
        <v>75</v>
      </c>
      <c r="AI147" s="2">
        <v>75</v>
      </c>
      <c r="AJ147" s="2">
        <v>75</v>
      </c>
      <c r="AK147" s="2">
        <v>75</v>
      </c>
      <c r="AL147" s="2">
        <v>75</v>
      </c>
      <c r="AM147" s="2">
        <v>75</v>
      </c>
      <c r="AN147" s="2">
        <v>75</v>
      </c>
      <c r="AO147" s="19">
        <v>300</v>
      </c>
    </row>
    <row r="148" spans="1:41" x14ac:dyDescent="0.3">
      <c r="A148" s="18" t="s">
        <v>1416</v>
      </c>
      <c r="B148" s="18">
        <v>147</v>
      </c>
      <c r="C148" s="2" t="s">
        <v>662</v>
      </c>
      <c r="D148" s="2" t="s">
        <v>41</v>
      </c>
      <c r="E148" s="2" t="s">
        <v>110</v>
      </c>
      <c r="F148" s="2" t="s">
        <v>447</v>
      </c>
      <c r="G148" s="2" t="s">
        <v>581</v>
      </c>
      <c r="H148" s="17">
        <v>1401</v>
      </c>
      <c r="I148" s="2" t="s">
        <v>471</v>
      </c>
      <c r="J148" s="2" t="s">
        <v>472</v>
      </c>
      <c r="K148" s="2" t="s">
        <v>473</v>
      </c>
      <c r="L148" s="2" t="s">
        <v>473</v>
      </c>
      <c r="M148" s="2"/>
      <c r="N148" s="2" t="s">
        <v>663</v>
      </c>
      <c r="O148" s="2" t="s">
        <v>664</v>
      </c>
      <c r="P148" s="2" t="s">
        <v>51</v>
      </c>
      <c r="Q148" s="2" t="s">
        <v>665</v>
      </c>
      <c r="R148" s="2" t="s">
        <v>53</v>
      </c>
      <c r="S148" s="2" t="s">
        <v>54</v>
      </c>
      <c r="T148" s="2" t="s">
        <v>67</v>
      </c>
      <c r="U148" s="2" t="s">
        <v>67</v>
      </c>
      <c r="V148" s="2" t="s">
        <v>67</v>
      </c>
      <c r="W148" s="2" t="s">
        <v>56</v>
      </c>
      <c r="X148" s="2" t="s">
        <v>666</v>
      </c>
      <c r="Y148" s="2" t="s">
        <v>39</v>
      </c>
      <c r="Z148" s="2" t="s">
        <v>55</v>
      </c>
      <c r="AA148" s="2"/>
      <c r="AB148" s="2"/>
      <c r="AC148" s="2">
        <v>34.61</v>
      </c>
      <c r="AD148" s="2">
        <v>34.61</v>
      </c>
      <c r="AE148" s="2">
        <v>34.61</v>
      </c>
      <c r="AF148" s="2">
        <v>34.61</v>
      </c>
      <c r="AG148" s="2">
        <v>34.61</v>
      </c>
      <c r="AH148" s="2">
        <v>34.61</v>
      </c>
      <c r="AI148" s="2">
        <v>34.61</v>
      </c>
      <c r="AJ148" s="2">
        <v>34.61</v>
      </c>
      <c r="AK148" s="2">
        <v>34.61</v>
      </c>
      <c r="AL148" s="2">
        <v>34.61</v>
      </c>
      <c r="AM148" s="2">
        <v>34.61</v>
      </c>
      <c r="AN148" s="2">
        <v>34.61</v>
      </c>
      <c r="AO148" s="19">
        <v>1091495</v>
      </c>
    </row>
    <row r="149" spans="1:41" x14ac:dyDescent="0.3">
      <c r="A149" s="18" t="s">
        <v>1420</v>
      </c>
      <c r="B149" s="18">
        <v>148</v>
      </c>
      <c r="C149" s="2" t="s">
        <v>667</v>
      </c>
      <c r="D149" s="2" t="s">
        <v>41</v>
      </c>
      <c r="E149" s="2" t="s">
        <v>110</v>
      </c>
      <c r="F149" s="2" t="s">
        <v>447</v>
      </c>
      <c r="G149" s="2" t="s">
        <v>581</v>
      </c>
      <c r="H149" s="17">
        <v>1401</v>
      </c>
      <c r="I149" s="2" t="s">
        <v>471</v>
      </c>
      <c r="J149" s="2" t="s">
        <v>472</v>
      </c>
      <c r="K149" s="2" t="s">
        <v>473</v>
      </c>
      <c r="L149" s="2" t="s">
        <v>473</v>
      </c>
      <c r="M149" s="2"/>
      <c r="N149" s="2" t="s">
        <v>668</v>
      </c>
      <c r="O149" s="2" t="s">
        <v>669</v>
      </c>
      <c r="P149" s="2" t="s">
        <v>51</v>
      </c>
      <c r="Q149" s="2" t="s">
        <v>665</v>
      </c>
      <c r="R149" s="2" t="s">
        <v>53</v>
      </c>
      <c r="S149" s="2" t="s">
        <v>54</v>
      </c>
      <c r="T149" s="2" t="s">
        <v>67</v>
      </c>
      <c r="U149" s="2" t="s">
        <v>67</v>
      </c>
      <c r="V149" s="2" t="s">
        <v>67</v>
      </c>
      <c r="W149" s="2" t="s">
        <v>56</v>
      </c>
      <c r="X149" s="2" t="s">
        <v>666</v>
      </c>
      <c r="Y149" s="2" t="s">
        <v>39</v>
      </c>
      <c r="Z149" s="2" t="s">
        <v>55</v>
      </c>
      <c r="AA149" s="2"/>
      <c r="AB149" s="2"/>
      <c r="AC149" s="2">
        <v>34.61</v>
      </c>
      <c r="AD149" s="2">
        <v>34.61</v>
      </c>
      <c r="AE149" s="2">
        <v>34.61</v>
      </c>
      <c r="AF149" s="2">
        <v>34.61</v>
      </c>
      <c r="AG149" s="2">
        <v>34.61</v>
      </c>
      <c r="AH149" s="2">
        <v>34.61</v>
      </c>
      <c r="AI149" s="2">
        <v>34.61</v>
      </c>
      <c r="AJ149" s="2">
        <v>34.61</v>
      </c>
      <c r="AK149" s="2">
        <v>34.61</v>
      </c>
      <c r="AL149" s="2">
        <v>34.61</v>
      </c>
      <c r="AM149" s="2">
        <v>34.61</v>
      </c>
      <c r="AN149" s="2">
        <v>34.61</v>
      </c>
      <c r="AO149" s="19">
        <v>1091495</v>
      </c>
    </row>
    <row r="150" spans="1:41" x14ac:dyDescent="0.3">
      <c r="A150" s="18" t="s">
        <v>1424</v>
      </c>
      <c r="B150" s="18">
        <v>149</v>
      </c>
      <c r="C150" s="2" t="s">
        <v>670</v>
      </c>
      <c r="D150" s="2" t="s">
        <v>41</v>
      </c>
      <c r="E150" s="2" t="s">
        <v>110</v>
      </c>
      <c r="F150" s="2" t="s">
        <v>447</v>
      </c>
      <c r="G150" s="2" t="s">
        <v>581</v>
      </c>
      <c r="H150" s="17">
        <v>1401</v>
      </c>
      <c r="I150" s="2" t="s">
        <v>471</v>
      </c>
      <c r="J150" s="2" t="s">
        <v>472</v>
      </c>
      <c r="K150" s="2" t="s">
        <v>473</v>
      </c>
      <c r="L150" s="2" t="s">
        <v>473</v>
      </c>
      <c r="M150" s="2"/>
      <c r="N150" s="2" t="s">
        <v>671</v>
      </c>
      <c r="O150" s="2" t="s">
        <v>672</v>
      </c>
      <c r="P150" s="2" t="s">
        <v>51</v>
      </c>
      <c r="Q150" s="2" t="s">
        <v>665</v>
      </c>
      <c r="R150" s="2" t="s">
        <v>53</v>
      </c>
      <c r="S150" s="2" t="s">
        <v>54</v>
      </c>
      <c r="T150" s="2" t="s">
        <v>67</v>
      </c>
      <c r="U150" s="2" t="s">
        <v>67</v>
      </c>
      <c r="V150" s="2" t="s">
        <v>67</v>
      </c>
      <c r="W150" s="2" t="s">
        <v>56</v>
      </c>
      <c r="X150" s="2" t="s">
        <v>666</v>
      </c>
      <c r="Y150" s="2" t="s">
        <v>39</v>
      </c>
      <c r="Z150" s="2" t="s">
        <v>55</v>
      </c>
      <c r="AA150" s="2"/>
      <c r="AB150" s="2"/>
      <c r="AC150" s="2">
        <v>34.61</v>
      </c>
      <c r="AD150" s="2">
        <v>34.61</v>
      </c>
      <c r="AE150" s="2">
        <v>34.61</v>
      </c>
      <c r="AF150" s="2">
        <v>34.61</v>
      </c>
      <c r="AG150" s="2">
        <v>34.61</v>
      </c>
      <c r="AH150" s="2">
        <v>34.61</v>
      </c>
      <c r="AI150" s="2">
        <v>34.61</v>
      </c>
      <c r="AJ150" s="2">
        <v>34.61</v>
      </c>
      <c r="AK150" s="2">
        <v>34.61</v>
      </c>
      <c r="AL150" s="2">
        <v>34.61</v>
      </c>
      <c r="AM150" s="2">
        <v>34.61</v>
      </c>
      <c r="AN150" s="2">
        <v>34.61</v>
      </c>
      <c r="AO150" s="19">
        <v>1091495</v>
      </c>
    </row>
    <row r="151" spans="1:41" x14ac:dyDescent="0.3">
      <c r="A151" s="18" t="s">
        <v>1428</v>
      </c>
      <c r="B151" s="18">
        <v>150</v>
      </c>
      <c r="C151" s="2" t="s">
        <v>673</v>
      </c>
      <c r="D151" s="2" t="s">
        <v>41</v>
      </c>
      <c r="E151" s="2" t="s">
        <v>110</v>
      </c>
      <c r="F151" s="2" t="s">
        <v>447</v>
      </c>
      <c r="G151" s="2" t="s">
        <v>581</v>
      </c>
      <c r="H151" s="17">
        <v>1401</v>
      </c>
      <c r="I151" s="2" t="s">
        <v>471</v>
      </c>
      <c r="J151" s="2" t="s">
        <v>587</v>
      </c>
      <c r="K151" s="2" t="s">
        <v>72</v>
      </c>
      <c r="L151" s="2"/>
      <c r="M151" s="2"/>
      <c r="N151" s="2" t="s">
        <v>674</v>
      </c>
      <c r="O151" s="2" t="s">
        <v>675</v>
      </c>
      <c r="P151" s="2" t="s">
        <v>51</v>
      </c>
      <c r="Q151" s="2" t="s">
        <v>590</v>
      </c>
      <c r="R151" s="2" t="s">
        <v>53</v>
      </c>
      <c r="S151" s="2" t="s">
        <v>54</v>
      </c>
      <c r="T151" s="2" t="s">
        <v>67</v>
      </c>
      <c r="U151" s="2" t="s">
        <v>67</v>
      </c>
      <c r="V151" s="2" t="s">
        <v>67</v>
      </c>
      <c r="W151" s="2" t="s">
        <v>68</v>
      </c>
      <c r="X151" s="2" t="s">
        <v>591</v>
      </c>
      <c r="Y151" s="2" t="s">
        <v>39</v>
      </c>
      <c r="Z151" s="2" t="s">
        <v>55</v>
      </c>
      <c r="AA151" s="2"/>
      <c r="AB151" s="2"/>
      <c r="AC151" s="2">
        <v>2</v>
      </c>
      <c r="AD151" s="2">
        <v>2</v>
      </c>
      <c r="AE151" s="2">
        <v>2</v>
      </c>
      <c r="AF151" s="2">
        <v>2</v>
      </c>
      <c r="AG151" s="2">
        <v>2</v>
      </c>
      <c r="AH151" s="2">
        <v>2</v>
      </c>
      <c r="AI151" s="2">
        <v>2</v>
      </c>
      <c r="AJ151" s="2">
        <v>2</v>
      </c>
      <c r="AK151" s="2">
        <v>2</v>
      </c>
      <c r="AL151" s="2">
        <v>2</v>
      </c>
      <c r="AM151" s="2">
        <v>2</v>
      </c>
      <c r="AN151" s="2">
        <v>2</v>
      </c>
      <c r="AO151" s="19"/>
    </row>
    <row r="152" spans="1:41" x14ac:dyDescent="0.3">
      <c r="A152" s="18" t="s">
        <v>1433</v>
      </c>
      <c r="B152" s="18">
        <v>151</v>
      </c>
      <c r="C152" s="2" t="s">
        <v>676</v>
      </c>
      <c r="D152" s="2" t="s">
        <v>41</v>
      </c>
      <c r="E152" s="2" t="s">
        <v>110</v>
      </c>
      <c r="F152" s="2" t="s">
        <v>447</v>
      </c>
      <c r="G152" s="2" t="s">
        <v>581</v>
      </c>
      <c r="H152" s="17">
        <v>1401</v>
      </c>
      <c r="I152" s="2" t="s">
        <v>471</v>
      </c>
      <c r="J152" s="2" t="s">
        <v>587</v>
      </c>
      <c r="K152" s="2" t="s">
        <v>72</v>
      </c>
      <c r="L152" s="2"/>
      <c r="M152" s="2"/>
      <c r="N152" s="2" t="s">
        <v>677</v>
      </c>
      <c r="O152" s="2" t="s">
        <v>678</v>
      </c>
      <c r="P152" s="2" t="s">
        <v>51</v>
      </c>
      <c r="Q152" s="2" t="s">
        <v>590</v>
      </c>
      <c r="R152" s="2" t="s">
        <v>53</v>
      </c>
      <c r="S152" s="2" t="s">
        <v>54</v>
      </c>
      <c r="T152" s="2" t="s">
        <v>67</v>
      </c>
      <c r="U152" s="2" t="s">
        <v>67</v>
      </c>
      <c r="V152" s="2" t="s">
        <v>67</v>
      </c>
      <c r="W152" s="2" t="s">
        <v>56</v>
      </c>
      <c r="X152" s="2" t="s">
        <v>591</v>
      </c>
      <c r="Y152" s="2" t="s">
        <v>39</v>
      </c>
      <c r="Z152" s="2" t="s">
        <v>55</v>
      </c>
      <c r="AA152" s="2"/>
      <c r="AB152" s="2"/>
      <c r="AC152" s="2">
        <v>2</v>
      </c>
      <c r="AD152" s="2">
        <v>2</v>
      </c>
      <c r="AE152" s="2">
        <v>2</v>
      </c>
      <c r="AF152" s="2">
        <v>2</v>
      </c>
      <c r="AG152" s="2">
        <v>2</v>
      </c>
      <c r="AH152" s="2">
        <v>2</v>
      </c>
      <c r="AI152" s="2">
        <v>2</v>
      </c>
      <c r="AJ152" s="2">
        <v>2</v>
      </c>
      <c r="AK152" s="2">
        <v>2</v>
      </c>
      <c r="AL152" s="2">
        <v>2</v>
      </c>
      <c r="AM152" s="2">
        <v>2</v>
      </c>
      <c r="AN152" s="2">
        <v>2</v>
      </c>
      <c r="AO152" s="19">
        <v>63072</v>
      </c>
    </row>
    <row r="153" spans="1:41" x14ac:dyDescent="0.3">
      <c r="A153" s="18" t="s">
        <v>1437</v>
      </c>
      <c r="B153" s="18">
        <v>152</v>
      </c>
      <c r="C153" s="2" t="s">
        <v>679</v>
      </c>
      <c r="D153" s="2" t="s">
        <v>41</v>
      </c>
      <c r="E153" s="2" t="s">
        <v>110</v>
      </c>
      <c r="F153" s="2" t="s">
        <v>447</v>
      </c>
      <c r="G153" s="2" t="s">
        <v>581</v>
      </c>
      <c r="H153" s="17">
        <v>1401</v>
      </c>
      <c r="I153" s="2" t="s">
        <v>471</v>
      </c>
      <c r="J153" s="2" t="s">
        <v>587</v>
      </c>
      <c r="K153" s="2" t="s">
        <v>72</v>
      </c>
      <c r="L153" s="2"/>
      <c r="M153" s="2"/>
      <c r="N153" s="2" t="s">
        <v>680</v>
      </c>
      <c r="O153" s="2" t="s">
        <v>681</v>
      </c>
      <c r="P153" s="2" t="s">
        <v>51</v>
      </c>
      <c r="Q153" s="2" t="s">
        <v>590</v>
      </c>
      <c r="R153" s="2" t="s">
        <v>53</v>
      </c>
      <c r="S153" s="2" t="s">
        <v>54</v>
      </c>
      <c r="T153" s="2" t="s">
        <v>67</v>
      </c>
      <c r="U153" s="2" t="s">
        <v>67</v>
      </c>
      <c r="V153" s="2" t="s">
        <v>67</v>
      </c>
      <c r="W153" s="2" t="s">
        <v>68</v>
      </c>
      <c r="X153" s="2" t="s">
        <v>591</v>
      </c>
      <c r="Y153" s="2" t="s">
        <v>39</v>
      </c>
      <c r="Z153" s="2" t="s">
        <v>55</v>
      </c>
      <c r="AA153" s="2"/>
      <c r="AB153" s="2"/>
      <c r="AC153" s="2">
        <v>2</v>
      </c>
      <c r="AD153" s="2">
        <v>2</v>
      </c>
      <c r="AE153" s="2">
        <v>2</v>
      </c>
      <c r="AF153" s="2">
        <v>2</v>
      </c>
      <c r="AG153" s="2">
        <v>2</v>
      </c>
      <c r="AH153" s="2">
        <v>2</v>
      </c>
      <c r="AI153" s="2">
        <v>2</v>
      </c>
      <c r="AJ153" s="2">
        <v>2</v>
      </c>
      <c r="AK153" s="2">
        <v>2</v>
      </c>
      <c r="AL153" s="2">
        <v>2</v>
      </c>
      <c r="AM153" s="2">
        <v>2</v>
      </c>
      <c r="AN153" s="2">
        <v>2</v>
      </c>
      <c r="AO153" s="19">
        <v>63072</v>
      </c>
    </row>
    <row r="154" spans="1:41" x14ac:dyDescent="0.3">
      <c r="A154" s="18" t="s">
        <v>1441</v>
      </c>
      <c r="B154" s="18">
        <v>153</v>
      </c>
      <c r="C154" s="2" t="s">
        <v>682</v>
      </c>
      <c r="D154" s="2" t="s">
        <v>41</v>
      </c>
      <c r="E154" s="2" t="s">
        <v>110</v>
      </c>
      <c r="F154" s="2" t="s">
        <v>447</v>
      </c>
      <c r="G154" s="2" t="s">
        <v>581</v>
      </c>
      <c r="H154" s="17">
        <v>1401</v>
      </c>
      <c r="I154" s="2" t="s">
        <v>471</v>
      </c>
      <c r="J154" s="2" t="s">
        <v>450</v>
      </c>
      <c r="K154" s="2" t="s">
        <v>450</v>
      </c>
      <c r="L154" s="2" t="s">
        <v>450</v>
      </c>
      <c r="M154" s="2"/>
      <c r="N154" s="2" t="s">
        <v>683</v>
      </c>
      <c r="O154" s="2" t="s">
        <v>684</v>
      </c>
      <c r="P154" s="2" t="s">
        <v>51</v>
      </c>
      <c r="Q154" s="2" t="s">
        <v>590</v>
      </c>
      <c r="R154" s="2" t="s">
        <v>53</v>
      </c>
      <c r="S154" s="2" t="s">
        <v>54</v>
      </c>
      <c r="T154" s="2" t="s">
        <v>67</v>
      </c>
      <c r="U154" s="2" t="s">
        <v>67</v>
      </c>
      <c r="V154" s="2" t="s">
        <v>67</v>
      </c>
      <c r="W154" s="2" t="s">
        <v>68</v>
      </c>
      <c r="X154" s="2" t="s">
        <v>75</v>
      </c>
      <c r="Y154" s="2" t="s">
        <v>39</v>
      </c>
      <c r="Z154" s="2" t="s">
        <v>55</v>
      </c>
      <c r="AA154" s="2"/>
      <c r="AB154" s="2"/>
      <c r="AC154" s="2">
        <v>2</v>
      </c>
      <c r="AD154" s="2">
        <v>2</v>
      </c>
      <c r="AE154" s="2">
        <v>2</v>
      </c>
      <c r="AF154" s="2">
        <v>2</v>
      </c>
      <c r="AG154" s="2">
        <v>2</v>
      </c>
      <c r="AH154" s="2">
        <v>2</v>
      </c>
      <c r="AI154" s="2">
        <v>2</v>
      </c>
      <c r="AJ154" s="2">
        <v>2</v>
      </c>
      <c r="AK154" s="2">
        <v>2</v>
      </c>
      <c r="AL154" s="2">
        <v>2</v>
      </c>
      <c r="AM154" s="2">
        <v>2</v>
      </c>
      <c r="AN154" s="2">
        <v>2</v>
      </c>
      <c r="AO154" s="19">
        <v>63072</v>
      </c>
    </row>
    <row r="155" spans="1:41" x14ac:dyDescent="0.3">
      <c r="A155" s="18" t="s">
        <v>1445</v>
      </c>
      <c r="B155" s="18">
        <v>154</v>
      </c>
      <c r="C155" s="2" t="s">
        <v>685</v>
      </c>
      <c r="D155" s="2" t="s">
        <v>41</v>
      </c>
      <c r="E155" s="2" t="s">
        <v>110</v>
      </c>
      <c r="F155" s="2" t="s">
        <v>447</v>
      </c>
      <c r="G155" s="2" t="s">
        <v>581</v>
      </c>
      <c r="H155" s="17">
        <v>1401</v>
      </c>
      <c r="I155" s="2" t="s">
        <v>471</v>
      </c>
      <c r="J155" s="2" t="s">
        <v>450</v>
      </c>
      <c r="K155" s="2" t="s">
        <v>450</v>
      </c>
      <c r="L155" s="2" t="s">
        <v>450</v>
      </c>
      <c r="M155" s="2"/>
      <c r="N155" s="2" t="s">
        <v>686</v>
      </c>
      <c r="O155" s="2" t="s">
        <v>687</v>
      </c>
      <c r="P155" s="2" t="s">
        <v>51</v>
      </c>
      <c r="Q155" s="2" t="s">
        <v>590</v>
      </c>
      <c r="R155" s="2" t="s">
        <v>53</v>
      </c>
      <c r="S155" s="2" t="s">
        <v>54</v>
      </c>
      <c r="T155" s="2" t="s">
        <v>67</v>
      </c>
      <c r="U155" s="2" t="s">
        <v>67</v>
      </c>
      <c r="V155" s="2" t="s">
        <v>67</v>
      </c>
      <c r="W155" s="2" t="s">
        <v>68</v>
      </c>
      <c r="X155" s="2" t="s">
        <v>75</v>
      </c>
      <c r="Y155" s="2" t="s">
        <v>39</v>
      </c>
      <c r="Z155" s="2" t="s">
        <v>55</v>
      </c>
      <c r="AA155" s="2"/>
      <c r="AB155" s="2"/>
      <c r="AC155" s="2">
        <v>2</v>
      </c>
      <c r="AD155" s="2">
        <v>2</v>
      </c>
      <c r="AE155" s="2">
        <v>2</v>
      </c>
      <c r="AF155" s="2">
        <v>2</v>
      </c>
      <c r="AG155" s="2">
        <v>2</v>
      </c>
      <c r="AH155" s="2">
        <v>2</v>
      </c>
      <c r="AI155" s="2">
        <v>2</v>
      </c>
      <c r="AJ155" s="2">
        <v>2</v>
      </c>
      <c r="AK155" s="2">
        <v>2</v>
      </c>
      <c r="AL155" s="2">
        <v>2</v>
      </c>
      <c r="AM155" s="2">
        <v>2</v>
      </c>
      <c r="AN155" s="2">
        <v>2</v>
      </c>
      <c r="AO155" s="19"/>
    </row>
    <row r="156" spans="1:41" x14ac:dyDescent="0.3">
      <c r="A156" s="18" t="s">
        <v>1449</v>
      </c>
      <c r="B156" s="18">
        <v>155</v>
      </c>
      <c r="C156" s="2" t="s">
        <v>688</v>
      </c>
      <c r="D156" s="2" t="s">
        <v>41</v>
      </c>
      <c r="E156" s="2" t="s">
        <v>110</v>
      </c>
      <c r="F156" s="2" t="s">
        <v>447</v>
      </c>
      <c r="G156" s="2" t="s">
        <v>581</v>
      </c>
      <c r="H156" s="17">
        <v>1401</v>
      </c>
      <c r="I156" s="2" t="s">
        <v>471</v>
      </c>
      <c r="J156" s="2" t="s">
        <v>587</v>
      </c>
      <c r="K156" s="2" t="s">
        <v>72</v>
      </c>
      <c r="L156" s="2"/>
      <c r="M156" s="2"/>
      <c r="N156" s="2" t="s">
        <v>689</v>
      </c>
      <c r="O156" s="2" t="s">
        <v>690</v>
      </c>
      <c r="P156" s="2" t="s">
        <v>51</v>
      </c>
      <c r="Q156" s="2" t="s">
        <v>691</v>
      </c>
      <c r="R156" s="2" t="s">
        <v>53</v>
      </c>
      <c r="S156" s="2" t="s">
        <v>54</v>
      </c>
      <c r="T156" s="2" t="s">
        <v>67</v>
      </c>
      <c r="U156" s="2" t="s">
        <v>67</v>
      </c>
      <c r="V156" s="2" t="s">
        <v>67</v>
      </c>
      <c r="W156" s="2" t="s">
        <v>68</v>
      </c>
      <c r="X156" s="2" t="s">
        <v>75</v>
      </c>
      <c r="Y156" s="2" t="s">
        <v>39</v>
      </c>
      <c r="Z156" s="2" t="s">
        <v>55</v>
      </c>
      <c r="AA156" s="2"/>
      <c r="AB156" s="2"/>
      <c r="AC156" s="2">
        <v>0.8</v>
      </c>
      <c r="AD156" s="2">
        <v>0.8</v>
      </c>
      <c r="AE156" s="2">
        <v>0.8</v>
      </c>
      <c r="AF156" s="2">
        <v>0.8</v>
      </c>
      <c r="AG156" s="2">
        <v>0.8</v>
      </c>
      <c r="AH156" s="2">
        <v>0.8</v>
      </c>
      <c r="AI156" s="2">
        <v>0.8</v>
      </c>
      <c r="AJ156" s="2">
        <v>0.8</v>
      </c>
      <c r="AK156" s="2">
        <v>0.8</v>
      </c>
      <c r="AL156" s="2">
        <v>0.8</v>
      </c>
      <c r="AM156" s="2">
        <v>0.8</v>
      </c>
      <c r="AN156" s="2">
        <v>0.8</v>
      </c>
      <c r="AO156" s="19"/>
    </row>
    <row r="157" spans="1:41" x14ac:dyDescent="0.3">
      <c r="A157" s="18" t="s">
        <v>1453</v>
      </c>
      <c r="B157" s="18">
        <v>156</v>
      </c>
      <c r="C157" s="2" t="s">
        <v>692</v>
      </c>
      <c r="D157" s="2" t="s">
        <v>41</v>
      </c>
      <c r="E157" s="2" t="s">
        <v>110</v>
      </c>
      <c r="F157" s="2" t="s">
        <v>447</v>
      </c>
      <c r="G157" s="2" t="s">
        <v>581</v>
      </c>
      <c r="H157" s="17">
        <v>1401</v>
      </c>
      <c r="I157" s="2" t="s">
        <v>471</v>
      </c>
      <c r="J157" s="2" t="s">
        <v>587</v>
      </c>
      <c r="K157" s="2" t="s">
        <v>72</v>
      </c>
      <c r="L157" s="2"/>
      <c r="M157" s="2"/>
      <c r="N157" s="2" t="s">
        <v>693</v>
      </c>
      <c r="O157" s="2" t="s">
        <v>694</v>
      </c>
      <c r="P157" s="2" t="s">
        <v>51</v>
      </c>
      <c r="Q157" s="2" t="s">
        <v>691</v>
      </c>
      <c r="R157" s="2" t="s">
        <v>53</v>
      </c>
      <c r="S157" s="2" t="s">
        <v>54</v>
      </c>
      <c r="T157" s="2" t="s">
        <v>67</v>
      </c>
      <c r="U157" s="2" t="s">
        <v>67</v>
      </c>
      <c r="V157" s="2" t="s">
        <v>67</v>
      </c>
      <c r="W157" s="2" t="s">
        <v>68</v>
      </c>
      <c r="X157" s="2" t="s">
        <v>75</v>
      </c>
      <c r="Y157" s="2" t="s">
        <v>39</v>
      </c>
      <c r="Z157" s="2" t="s">
        <v>55</v>
      </c>
      <c r="AA157" s="2"/>
      <c r="AB157" s="2"/>
      <c r="AC157" s="2">
        <v>0.4</v>
      </c>
      <c r="AD157" s="2">
        <v>0.4</v>
      </c>
      <c r="AE157" s="2">
        <v>0.4</v>
      </c>
      <c r="AF157" s="2">
        <v>0.4</v>
      </c>
      <c r="AG157" s="2">
        <v>0.4</v>
      </c>
      <c r="AH157" s="2">
        <v>0.4</v>
      </c>
      <c r="AI157" s="2">
        <v>0.4</v>
      </c>
      <c r="AJ157" s="2">
        <v>0.4</v>
      </c>
      <c r="AK157" s="2">
        <v>0.4</v>
      </c>
      <c r="AL157" s="2">
        <v>0.4</v>
      </c>
      <c r="AM157" s="2">
        <v>0.4</v>
      </c>
      <c r="AN157" s="2">
        <v>0.4</v>
      </c>
      <c r="AO157" s="19"/>
    </row>
    <row r="158" spans="1:41" x14ac:dyDescent="0.3">
      <c r="A158" s="18" t="s">
        <v>1457</v>
      </c>
      <c r="B158" s="18">
        <v>157</v>
      </c>
      <c r="C158" s="2" t="s">
        <v>695</v>
      </c>
      <c r="D158" s="2" t="s">
        <v>41</v>
      </c>
      <c r="E158" s="2" t="s">
        <v>110</v>
      </c>
      <c r="F158" s="2" t="s">
        <v>447</v>
      </c>
      <c r="G158" s="2" t="s">
        <v>581</v>
      </c>
      <c r="H158" s="17">
        <v>1401</v>
      </c>
      <c r="I158" s="2" t="s">
        <v>471</v>
      </c>
      <c r="J158" s="2" t="s">
        <v>450</v>
      </c>
      <c r="K158" s="2" t="s">
        <v>450</v>
      </c>
      <c r="L158" s="2" t="s">
        <v>450</v>
      </c>
      <c r="M158" s="2"/>
      <c r="N158" s="2" t="s">
        <v>696</v>
      </c>
      <c r="O158" s="2" t="s">
        <v>697</v>
      </c>
      <c r="P158" s="2" t="s">
        <v>51</v>
      </c>
      <c r="Q158" s="2" t="s">
        <v>584</v>
      </c>
      <c r="R158" s="2" t="s">
        <v>53</v>
      </c>
      <c r="S158" s="2" t="s">
        <v>54</v>
      </c>
      <c r="T158" s="2" t="s">
        <v>67</v>
      </c>
      <c r="U158" s="2" t="s">
        <v>67</v>
      </c>
      <c r="V158" s="2" t="s">
        <v>67</v>
      </c>
      <c r="W158" s="2" t="s">
        <v>68</v>
      </c>
      <c r="X158" s="2" t="s">
        <v>75</v>
      </c>
      <c r="Y158" s="2" t="s">
        <v>39</v>
      </c>
      <c r="Z158" s="2" t="s">
        <v>55</v>
      </c>
      <c r="AA158" s="2"/>
      <c r="AB158" s="2"/>
      <c r="AC158" s="2">
        <v>2</v>
      </c>
      <c r="AD158" s="2">
        <v>2</v>
      </c>
      <c r="AE158" s="2">
        <v>2</v>
      </c>
      <c r="AF158" s="2">
        <v>2</v>
      </c>
      <c r="AG158" s="2">
        <v>2</v>
      </c>
      <c r="AH158" s="2">
        <v>2</v>
      </c>
      <c r="AI158" s="2">
        <v>2</v>
      </c>
      <c r="AJ158" s="2">
        <v>2</v>
      </c>
      <c r="AK158" s="2">
        <v>2</v>
      </c>
      <c r="AL158" s="2">
        <v>2</v>
      </c>
      <c r="AM158" s="2">
        <v>2</v>
      </c>
      <c r="AN158" s="2">
        <v>2</v>
      </c>
      <c r="AO158" s="19">
        <v>63072</v>
      </c>
    </row>
    <row r="159" spans="1:41" x14ac:dyDescent="0.3">
      <c r="A159" s="18" t="s">
        <v>1463</v>
      </c>
      <c r="B159" s="18">
        <v>158</v>
      </c>
      <c r="C159" s="2" t="s">
        <v>698</v>
      </c>
      <c r="D159" s="2" t="s">
        <v>41</v>
      </c>
      <c r="E159" s="2" t="s">
        <v>110</v>
      </c>
      <c r="F159" s="2" t="s">
        <v>447</v>
      </c>
      <c r="G159" s="2" t="s">
        <v>581</v>
      </c>
      <c r="H159" s="17">
        <v>1401</v>
      </c>
      <c r="I159" s="2" t="s">
        <v>471</v>
      </c>
      <c r="J159" s="2" t="s">
        <v>450</v>
      </c>
      <c r="K159" s="2" t="s">
        <v>450</v>
      </c>
      <c r="L159" s="2" t="s">
        <v>450</v>
      </c>
      <c r="M159" s="2"/>
      <c r="N159" s="2" t="s">
        <v>699</v>
      </c>
      <c r="O159" s="2" t="s">
        <v>700</v>
      </c>
      <c r="P159" s="2" t="s">
        <v>51</v>
      </c>
      <c r="Q159" s="2" t="s">
        <v>584</v>
      </c>
      <c r="R159" s="2" t="s">
        <v>53</v>
      </c>
      <c r="S159" s="2" t="s">
        <v>54</v>
      </c>
      <c r="T159" s="2" t="s">
        <v>67</v>
      </c>
      <c r="U159" s="2" t="s">
        <v>67</v>
      </c>
      <c r="V159" s="2" t="s">
        <v>67</v>
      </c>
      <c r="W159" s="2" t="s">
        <v>68</v>
      </c>
      <c r="X159" s="2" t="s">
        <v>75</v>
      </c>
      <c r="Y159" s="2" t="s">
        <v>39</v>
      </c>
      <c r="Z159" s="2" t="s">
        <v>55</v>
      </c>
      <c r="AA159" s="2"/>
      <c r="AB159" s="2"/>
      <c r="AC159" s="2">
        <v>2</v>
      </c>
      <c r="AD159" s="2">
        <v>2</v>
      </c>
      <c r="AE159" s="2">
        <v>2</v>
      </c>
      <c r="AF159" s="2">
        <v>2</v>
      </c>
      <c r="AG159" s="2">
        <v>2</v>
      </c>
      <c r="AH159" s="2">
        <v>2</v>
      </c>
      <c r="AI159" s="2">
        <v>2</v>
      </c>
      <c r="AJ159" s="2">
        <v>2</v>
      </c>
      <c r="AK159" s="2">
        <v>2</v>
      </c>
      <c r="AL159" s="2">
        <v>2</v>
      </c>
      <c r="AM159" s="2">
        <v>2</v>
      </c>
      <c r="AN159" s="2">
        <v>2</v>
      </c>
      <c r="AO159" s="19">
        <v>63072</v>
      </c>
    </row>
    <row r="160" spans="1:41" x14ac:dyDescent="0.3">
      <c r="A160" s="18" t="s">
        <v>1469</v>
      </c>
      <c r="B160" s="18">
        <v>159</v>
      </c>
      <c r="C160" s="2" t="s">
        <v>701</v>
      </c>
      <c r="D160" s="2" t="s">
        <v>41</v>
      </c>
      <c r="E160" s="2" t="s">
        <v>110</v>
      </c>
      <c r="F160" s="2" t="s">
        <v>447</v>
      </c>
      <c r="G160" s="2" t="s">
        <v>581</v>
      </c>
      <c r="H160" s="17">
        <v>1401</v>
      </c>
      <c r="I160" s="2" t="s">
        <v>471</v>
      </c>
      <c r="J160" s="2" t="s">
        <v>450</v>
      </c>
      <c r="K160" s="2" t="s">
        <v>450</v>
      </c>
      <c r="L160" s="2" t="s">
        <v>450</v>
      </c>
      <c r="M160" s="2"/>
      <c r="N160" s="2" t="s">
        <v>702</v>
      </c>
      <c r="O160" s="2" t="s">
        <v>703</v>
      </c>
      <c r="P160" s="2" t="s">
        <v>51</v>
      </c>
      <c r="Q160" s="2" t="s">
        <v>584</v>
      </c>
      <c r="R160" s="2" t="s">
        <v>53</v>
      </c>
      <c r="S160" s="2" t="s">
        <v>54</v>
      </c>
      <c r="T160" s="2" t="s">
        <v>67</v>
      </c>
      <c r="U160" s="2" t="s">
        <v>67</v>
      </c>
      <c r="V160" s="2" t="s">
        <v>67</v>
      </c>
      <c r="W160" s="2" t="s">
        <v>68</v>
      </c>
      <c r="X160" s="2" t="s">
        <v>75</v>
      </c>
      <c r="Y160" s="2" t="s">
        <v>39</v>
      </c>
      <c r="Z160" s="2" t="s">
        <v>55</v>
      </c>
      <c r="AA160" s="2"/>
      <c r="AB160" s="2"/>
      <c r="AC160" s="2">
        <v>2</v>
      </c>
      <c r="AD160" s="2">
        <v>2</v>
      </c>
      <c r="AE160" s="2">
        <v>2</v>
      </c>
      <c r="AF160" s="2">
        <v>2</v>
      </c>
      <c r="AG160" s="2">
        <v>2</v>
      </c>
      <c r="AH160" s="2">
        <v>2</v>
      </c>
      <c r="AI160" s="2">
        <v>2</v>
      </c>
      <c r="AJ160" s="2">
        <v>2</v>
      </c>
      <c r="AK160" s="2">
        <v>2</v>
      </c>
      <c r="AL160" s="2">
        <v>2</v>
      </c>
      <c r="AM160" s="2">
        <v>2</v>
      </c>
      <c r="AN160" s="2">
        <v>2</v>
      </c>
      <c r="AO160" s="19">
        <v>63072</v>
      </c>
    </row>
    <row r="161" spans="1:41" x14ac:dyDescent="0.3">
      <c r="A161" s="18" t="s">
        <v>1473</v>
      </c>
      <c r="B161" s="18">
        <v>160</v>
      </c>
      <c r="C161" s="2" t="s">
        <v>704</v>
      </c>
      <c r="D161" s="2" t="s">
        <v>41</v>
      </c>
      <c r="E161" s="2" t="s">
        <v>110</v>
      </c>
      <c r="F161" s="2" t="s">
        <v>447</v>
      </c>
      <c r="G161" s="2" t="s">
        <v>581</v>
      </c>
      <c r="H161" s="17">
        <v>1404</v>
      </c>
      <c r="I161" s="2" t="s">
        <v>449</v>
      </c>
      <c r="J161" s="2" t="s">
        <v>450</v>
      </c>
      <c r="K161" s="2" t="s">
        <v>450</v>
      </c>
      <c r="L161" s="2" t="s">
        <v>450</v>
      </c>
      <c r="M161" s="2"/>
      <c r="N161" s="2" t="s">
        <v>705</v>
      </c>
      <c r="O161" s="2" t="s">
        <v>706</v>
      </c>
      <c r="P161" s="2" t="s">
        <v>51</v>
      </c>
      <c r="Q161" s="2" t="s">
        <v>584</v>
      </c>
      <c r="R161" s="2" t="s">
        <v>53</v>
      </c>
      <c r="S161" s="2" t="s">
        <v>54</v>
      </c>
      <c r="T161" s="2" t="s">
        <v>67</v>
      </c>
      <c r="U161" s="2" t="s">
        <v>67</v>
      </c>
      <c r="V161" s="2" t="s">
        <v>67</v>
      </c>
      <c r="W161" s="2" t="s">
        <v>56</v>
      </c>
      <c r="X161" s="2" t="s">
        <v>75</v>
      </c>
      <c r="Y161" s="2" t="s">
        <v>39</v>
      </c>
      <c r="Z161" s="2" t="s">
        <v>55</v>
      </c>
      <c r="AA161" s="2"/>
      <c r="AB161" s="2"/>
      <c r="AC161" s="2">
        <v>2.7</v>
      </c>
      <c r="AD161" s="2">
        <v>2.7</v>
      </c>
      <c r="AE161" s="2">
        <v>2.7</v>
      </c>
      <c r="AF161" s="2">
        <v>2.7</v>
      </c>
      <c r="AG161" s="2">
        <v>2.7</v>
      </c>
      <c r="AH161" s="2">
        <v>2.7</v>
      </c>
      <c r="AI161" s="2">
        <v>2.7</v>
      </c>
      <c r="AJ161" s="2">
        <v>2.7</v>
      </c>
      <c r="AK161" s="2">
        <v>2.7</v>
      </c>
      <c r="AL161" s="2">
        <v>2.7</v>
      </c>
      <c r="AM161" s="2">
        <v>2.7</v>
      </c>
      <c r="AN161" s="2">
        <v>2.7</v>
      </c>
      <c r="AO161" s="19">
        <v>85147</v>
      </c>
    </row>
    <row r="162" spans="1:41" x14ac:dyDescent="0.3">
      <c r="A162" s="18" t="s">
        <v>1477</v>
      </c>
      <c r="B162" s="18">
        <v>161</v>
      </c>
      <c r="C162" s="2" t="s">
        <v>707</v>
      </c>
      <c r="D162" s="2" t="s">
        <v>41</v>
      </c>
      <c r="E162" s="2" t="s">
        <v>110</v>
      </c>
      <c r="F162" s="2" t="s">
        <v>447</v>
      </c>
      <c r="G162" s="2" t="s">
        <v>581</v>
      </c>
      <c r="H162" s="17">
        <v>1401</v>
      </c>
      <c r="I162" s="2" t="s">
        <v>471</v>
      </c>
      <c r="J162" s="2" t="s">
        <v>450</v>
      </c>
      <c r="K162" s="2" t="s">
        <v>450</v>
      </c>
      <c r="L162" s="2" t="s">
        <v>450</v>
      </c>
      <c r="M162" s="2"/>
      <c r="N162" s="2" t="s">
        <v>708</v>
      </c>
      <c r="O162" s="2" t="s">
        <v>709</v>
      </c>
      <c r="P162" s="2" t="s">
        <v>51</v>
      </c>
      <c r="Q162" s="2" t="s">
        <v>584</v>
      </c>
      <c r="R162" s="2" t="s">
        <v>53</v>
      </c>
      <c r="S162" s="2" t="s">
        <v>54</v>
      </c>
      <c r="T162" s="2" t="s">
        <v>67</v>
      </c>
      <c r="U162" s="2" t="s">
        <v>67</v>
      </c>
      <c r="V162" s="2" t="s">
        <v>67</v>
      </c>
      <c r="W162" s="2" t="s">
        <v>56</v>
      </c>
      <c r="X162" s="2" t="s">
        <v>75</v>
      </c>
      <c r="Y162" s="2" t="s">
        <v>39</v>
      </c>
      <c r="Z162" s="2" t="s">
        <v>55</v>
      </c>
      <c r="AA162" s="2"/>
      <c r="AB162" s="2"/>
      <c r="AC162" s="2">
        <v>8</v>
      </c>
      <c r="AD162" s="2">
        <v>8</v>
      </c>
      <c r="AE162" s="2">
        <v>8</v>
      </c>
      <c r="AF162" s="2">
        <v>8</v>
      </c>
      <c r="AG162" s="2">
        <v>8</v>
      </c>
      <c r="AH162" s="2">
        <v>8</v>
      </c>
      <c r="AI162" s="2">
        <v>8</v>
      </c>
      <c r="AJ162" s="2">
        <v>8</v>
      </c>
      <c r="AK162" s="2">
        <v>8</v>
      </c>
      <c r="AL162" s="2">
        <v>8</v>
      </c>
      <c r="AM162" s="2">
        <v>8</v>
      </c>
      <c r="AN162" s="2">
        <v>8</v>
      </c>
      <c r="AO162" s="19">
        <v>252288</v>
      </c>
    </row>
    <row r="163" spans="1:41" x14ac:dyDescent="0.3">
      <c r="A163" s="18" t="s">
        <v>1482</v>
      </c>
      <c r="B163" s="18">
        <v>162</v>
      </c>
      <c r="C163" s="2" t="s">
        <v>710</v>
      </c>
      <c r="D163" s="2" t="s">
        <v>41</v>
      </c>
      <c r="E163" s="2" t="s">
        <v>110</v>
      </c>
      <c r="F163" s="2" t="s">
        <v>447</v>
      </c>
      <c r="G163" s="2" t="s">
        <v>581</v>
      </c>
      <c r="H163" s="17">
        <v>1401</v>
      </c>
      <c r="I163" s="2" t="s">
        <v>471</v>
      </c>
      <c r="J163" s="2" t="s">
        <v>450</v>
      </c>
      <c r="K163" s="2" t="s">
        <v>450</v>
      </c>
      <c r="L163" s="2" t="s">
        <v>450</v>
      </c>
      <c r="M163" s="2"/>
      <c r="N163" s="2" t="s">
        <v>711</v>
      </c>
      <c r="O163" s="2" t="s">
        <v>712</v>
      </c>
      <c r="P163" s="2" t="s">
        <v>51</v>
      </c>
      <c r="Q163" s="2" t="s">
        <v>584</v>
      </c>
      <c r="R163" s="2" t="s">
        <v>53</v>
      </c>
      <c r="S163" s="2" t="s">
        <v>54</v>
      </c>
      <c r="T163" s="2" t="s">
        <v>67</v>
      </c>
      <c r="U163" s="2" t="s">
        <v>67</v>
      </c>
      <c r="V163" s="2" t="s">
        <v>67</v>
      </c>
      <c r="W163" s="2" t="s">
        <v>56</v>
      </c>
      <c r="X163" s="2" t="s">
        <v>75</v>
      </c>
      <c r="Y163" s="2" t="s">
        <v>39</v>
      </c>
      <c r="Z163" s="2" t="s">
        <v>55</v>
      </c>
      <c r="AA163" s="2"/>
      <c r="AB163" s="2"/>
      <c r="AC163" s="2">
        <v>10</v>
      </c>
      <c r="AD163" s="2">
        <v>10</v>
      </c>
      <c r="AE163" s="2">
        <v>10</v>
      </c>
      <c r="AF163" s="2">
        <v>10</v>
      </c>
      <c r="AG163" s="2">
        <v>10</v>
      </c>
      <c r="AH163" s="2">
        <v>10</v>
      </c>
      <c r="AI163" s="2">
        <v>10</v>
      </c>
      <c r="AJ163" s="2">
        <v>10</v>
      </c>
      <c r="AK163" s="2">
        <v>10</v>
      </c>
      <c r="AL163" s="2">
        <v>10</v>
      </c>
      <c r="AM163" s="2">
        <v>10</v>
      </c>
      <c r="AN163" s="2">
        <v>10</v>
      </c>
      <c r="AO163" s="19"/>
    </row>
    <row r="164" spans="1:41" x14ac:dyDescent="0.3">
      <c r="A164" s="18" t="s">
        <v>1486</v>
      </c>
      <c r="B164" s="18">
        <v>163</v>
      </c>
      <c r="C164" s="2" t="s">
        <v>713</v>
      </c>
      <c r="D164" s="2" t="s">
        <v>41</v>
      </c>
      <c r="E164" s="2" t="s">
        <v>110</v>
      </c>
      <c r="F164" s="2" t="s">
        <v>447</v>
      </c>
      <c r="G164" s="2" t="s">
        <v>581</v>
      </c>
      <c r="H164" s="17">
        <v>1401</v>
      </c>
      <c r="I164" s="2" t="s">
        <v>471</v>
      </c>
      <c r="J164" s="2" t="s">
        <v>450</v>
      </c>
      <c r="K164" s="2" t="s">
        <v>450</v>
      </c>
      <c r="L164" s="2" t="s">
        <v>450</v>
      </c>
      <c r="M164" s="2"/>
      <c r="N164" s="2" t="s">
        <v>714</v>
      </c>
      <c r="O164" s="2" t="s">
        <v>715</v>
      </c>
      <c r="P164" s="2" t="s">
        <v>51</v>
      </c>
      <c r="Q164" s="2" t="s">
        <v>584</v>
      </c>
      <c r="R164" s="2" t="s">
        <v>53</v>
      </c>
      <c r="S164" s="2" t="s">
        <v>54</v>
      </c>
      <c r="T164" s="2" t="s">
        <v>67</v>
      </c>
      <c r="U164" s="2" t="s">
        <v>67</v>
      </c>
      <c r="V164" s="2" t="s">
        <v>67</v>
      </c>
      <c r="W164" s="2" t="s">
        <v>56</v>
      </c>
      <c r="X164" s="2" t="s">
        <v>75</v>
      </c>
      <c r="Y164" s="2" t="s">
        <v>39</v>
      </c>
      <c r="Z164" s="2" t="s">
        <v>55</v>
      </c>
      <c r="AA164" s="2"/>
      <c r="AB164" s="2"/>
      <c r="AC164" s="2">
        <v>10</v>
      </c>
      <c r="AD164" s="2">
        <v>10</v>
      </c>
      <c r="AE164" s="2">
        <v>10</v>
      </c>
      <c r="AF164" s="2">
        <v>10</v>
      </c>
      <c r="AG164" s="2">
        <v>10</v>
      </c>
      <c r="AH164" s="2">
        <v>10</v>
      </c>
      <c r="AI164" s="2">
        <v>10</v>
      </c>
      <c r="AJ164" s="2">
        <v>10</v>
      </c>
      <c r="AK164" s="2">
        <v>10</v>
      </c>
      <c r="AL164" s="2">
        <v>10</v>
      </c>
      <c r="AM164" s="2">
        <v>10</v>
      </c>
      <c r="AN164" s="2">
        <v>10</v>
      </c>
      <c r="AO164" s="19"/>
    </row>
    <row r="165" spans="1:41" x14ac:dyDescent="0.3">
      <c r="A165" s="18" t="s">
        <v>1491</v>
      </c>
      <c r="B165" s="18">
        <v>164</v>
      </c>
      <c r="C165" s="2" t="s">
        <v>716</v>
      </c>
      <c r="D165" s="2" t="s">
        <v>41</v>
      </c>
      <c r="E165" s="2" t="s">
        <v>110</v>
      </c>
      <c r="F165" s="2" t="s">
        <v>447</v>
      </c>
      <c r="G165" s="2" t="s">
        <v>581</v>
      </c>
      <c r="H165" s="17">
        <v>1401</v>
      </c>
      <c r="I165" s="2" t="s">
        <v>471</v>
      </c>
      <c r="J165" s="2" t="s">
        <v>450</v>
      </c>
      <c r="K165" s="2" t="s">
        <v>450</v>
      </c>
      <c r="L165" s="2" t="s">
        <v>450</v>
      </c>
      <c r="M165" s="2"/>
      <c r="N165" s="2" t="s">
        <v>717</v>
      </c>
      <c r="O165" s="2" t="s">
        <v>718</v>
      </c>
      <c r="P165" s="2" t="s">
        <v>51</v>
      </c>
      <c r="Q165" s="2" t="s">
        <v>584</v>
      </c>
      <c r="R165" s="2" t="s">
        <v>53</v>
      </c>
      <c r="S165" s="2" t="s">
        <v>54</v>
      </c>
      <c r="T165" s="2" t="s">
        <v>67</v>
      </c>
      <c r="U165" s="2" t="s">
        <v>67</v>
      </c>
      <c r="V165" s="2" t="s">
        <v>67</v>
      </c>
      <c r="W165" s="2" t="s">
        <v>68</v>
      </c>
      <c r="X165" s="2" t="s">
        <v>75</v>
      </c>
      <c r="Y165" s="2" t="s">
        <v>39</v>
      </c>
      <c r="Z165" s="2" t="s">
        <v>55</v>
      </c>
      <c r="AA165" s="2"/>
      <c r="AB165" s="2"/>
      <c r="AC165" s="2">
        <v>0.77</v>
      </c>
      <c r="AD165" s="2">
        <v>0.77</v>
      </c>
      <c r="AE165" s="2">
        <v>0.77</v>
      </c>
      <c r="AF165" s="2">
        <v>0.77</v>
      </c>
      <c r="AG165" s="2">
        <v>0.77</v>
      </c>
      <c r="AH165" s="2">
        <v>0.77</v>
      </c>
      <c r="AI165" s="2">
        <v>0.77</v>
      </c>
      <c r="AJ165" s="2">
        <v>0.77</v>
      </c>
      <c r="AK165" s="2">
        <v>0.77</v>
      </c>
      <c r="AL165" s="2">
        <v>0.77</v>
      </c>
      <c r="AM165" s="2">
        <v>0.77</v>
      </c>
      <c r="AN165" s="2">
        <v>0.77</v>
      </c>
      <c r="AO165" s="19">
        <v>4857</v>
      </c>
    </row>
    <row r="166" spans="1:41" x14ac:dyDescent="0.3">
      <c r="A166" s="18" t="s">
        <v>1495</v>
      </c>
      <c r="B166" s="18">
        <v>165</v>
      </c>
      <c r="C166" s="2" t="s">
        <v>719</v>
      </c>
      <c r="D166" s="2" t="s">
        <v>41</v>
      </c>
      <c r="E166" s="2" t="s">
        <v>110</v>
      </c>
      <c r="F166" s="2" t="s">
        <v>447</v>
      </c>
      <c r="G166" s="2" t="s">
        <v>581</v>
      </c>
      <c r="H166" s="17">
        <v>1401</v>
      </c>
      <c r="I166" s="2" t="s">
        <v>471</v>
      </c>
      <c r="J166" s="2" t="s">
        <v>450</v>
      </c>
      <c r="K166" s="2" t="s">
        <v>450</v>
      </c>
      <c r="L166" s="2" t="s">
        <v>450</v>
      </c>
      <c r="M166" s="2"/>
      <c r="N166" s="2" t="s">
        <v>720</v>
      </c>
      <c r="O166" s="2" t="s">
        <v>721</v>
      </c>
      <c r="P166" s="2" t="s">
        <v>51</v>
      </c>
      <c r="Q166" s="2" t="s">
        <v>584</v>
      </c>
      <c r="R166" s="2" t="s">
        <v>53</v>
      </c>
      <c r="S166" s="2" t="s">
        <v>54</v>
      </c>
      <c r="T166" s="2" t="s">
        <v>67</v>
      </c>
      <c r="U166" s="2" t="s">
        <v>67</v>
      </c>
      <c r="V166" s="2" t="s">
        <v>67</v>
      </c>
      <c r="W166" s="2" t="s">
        <v>68</v>
      </c>
      <c r="X166" s="2" t="s">
        <v>75</v>
      </c>
      <c r="Y166" s="2" t="s">
        <v>39</v>
      </c>
      <c r="Z166" s="2" t="s">
        <v>55</v>
      </c>
      <c r="AA166" s="2"/>
      <c r="AB166" s="2"/>
      <c r="AC166" s="2">
        <v>0.69</v>
      </c>
      <c r="AD166" s="2">
        <v>0.69</v>
      </c>
      <c r="AE166" s="2">
        <v>0.69</v>
      </c>
      <c r="AF166" s="2">
        <v>0.69</v>
      </c>
      <c r="AG166" s="2">
        <v>0.69</v>
      </c>
      <c r="AH166" s="2">
        <v>0.69</v>
      </c>
      <c r="AI166" s="2">
        <v>0.69</v>
      </c>
      <c r="AJ166" s="2">
        <v>0.69</v>
      </c>
      <c r="AK166" s="2">
        <v>0.69</v>
      </c>
      <c r="AL166" s="2">
        <v>0.69</v>
      </c>
      <c r="AM166" s="2">
        <v>0.69</v>
      </c>
      <c r="AN166" s="2">
        <v>0.69</v>
      </c>
      <c r="AO166" s="19">
        <v>4352</v>
      </c>
    </row>
    <row r="167" spans="1:41" x14ac:dyDescent="0.3">
      <c r="A167" s="18" t="s">
        <v>1499</v>
      </c>
      <c r="B167" s="18">
        <v>166</v>
      </c>
      <c r="C167" s="2" t="s">
        <v>722</v>
      </c>
      <c r="D167" s="2" t="s">
        <v>41</v>
      </c>
      <c r="E167" s="2" t="s">
        <v>110</v>
      </c>
      <c r="F167" s="2" t="s">
        <v>447</v>
      </c>
      <c r="G167" s="2" t="s">
        <v>581</v>
      </c>
      <c r="H167" s="17">
        <v>1401</v>
      </c>
      <c r="I167" s="2" t="s">
        <v>471</v>
      </c>
      <c r="J167" s="2" t="s">
        <v>587</v>
      </c>
      <c r="K167" s="2" t="s">
        <v>72</v>
      </c>
      <c r="L167" s="2"/>
      <c r="M167" s="2"/>
      <c r="N167" s="2" t="s">
        <v>723</v>
      </c>
      <c r="O167" s="2" t="s">
        <v>724</v>
      </c>
      <c r="P167" s="2" t="s">
        <v>51</v>
      </c>
      <c r="Q167" s="2" t="s">
        <v>10906</v>
      </c>
      <c r="R167" s="2" t="s">
        <v>53</v>
      </c>
      <c r="S167" s="2" t="s">
        <v>54</v>
      </c>
      <c r="T167" s="2" t="s">
        <v>67</v>
      </c>
      <c r="U167" s="2" t="s">
        <v>67</v>
      </c>
      <c r="V167" s="2" t="s">
        <v>67</v>
      </c>
      <c r="W167" s="2" t="s">
        <v>68</v>
      </c>
      <c r="X167" s="2" t="s">
        <v>75</v>
      </c>
      <c r="Y167" s="2" t="s">
        <v>39</v>
      </c>
      <c r="Z167" s="2" t="s">
        <v>55</v>
      </c>
      <c r="AA167" s="2"/>
      <c r="AB167" s="2"/>
      <c r="AC167" s="2">
        <v>0.54</v>
      </c>
      <c r="AD167" s="2">
        <v>0.54</v>
      </c>
      <c r="AE167" s="2">
        <v>0.54</v>
      </c>
      <c r="AF167" s="2">
        <v>0.54</v>
      </c>
      <c r="AG167" s="2">
        <v>0.54</v>
      </c>
      <c r="AH167" s="2">
        <v>0.54</v>
      </c>
      <c r="AI167" s="2">
        <v>0.54</v>
      </c>
      <c r="AJ167" s="2">
        <v>0.54</v>
      </c>
      <c r="AK167" s="2">
        <v>0.54</v>
      </c>
      <c r="AL167" s="2">
        <v>0.54</v>
      </c>
      <c r="AM167" s="2">
        <v>0.54</v>
      </c>
      <c r="AN167" s="2">
        <v>0.54</v>
      </c>
      <c r="AO167" s="19"/>
    </row>
    <row r="168" spans="1:41" x14ac:dyDescent="0.3">
      <c r="A168" s="18" t="s">
        <v>1503</v>
      </c>
      <c r="B168" s="18">
        <v>167</v>
      </c>
      <c r="C168" s="2" t="s">
        <v>726</v>
      </c>
      <c r="D168" s="2" t="s">
        <v>41</v>
      </c>
      <c r="E168" s="2" t="s">
        <v>42</v>
      </c>
      <c r="F168" s="2" t="s">
        <v>447</v>
      </c>
      <c r="G168" s="2" t="s">
        <v>581</v>
      </c>
      <c r="H168" s="17">
        <v>1404</v>
      </c>
      <c r="I168" s="2" t="s">
        <v>449</v>
      </c>
      <c r="J168" s="2" t="s">
        <v>450</v>
      </c>
      <c r="K168" s="2" t="s">
        <v>450</v>
      </c>
      <c r="L168" s="2" t="s">
        <v>450</v>
      </c>
      <c r="M168" s="2"/>
      <c r="N168" s="2" t="s">
        <v>727</v>
      </c>
      <c r="O168" s="2" t="s">
        <v>728</v>
      </c>
      <c r="P168" s="2" t="s">
        <v>51</v>
      </c>
      <c r="Q168" s="2" t="s">
        <v>584</v>
      </c>
      <c r="R168" s="2" t="s">
        <v>53</v>
      </c>
      <c r="S168" s="2" t="s">
        <v>54</v>
      </c>
      <c r="T168" s="2" t="s">
        <v>55</v>
      </c>
      <c r="U168" s="2" t="s">
        <v>67</v>
      </c>
      <c r="V168" s="2" t="s">
        <v>67</v>
      </c>
      <c r="W168" s="2" t="s">
        <v>56</v>
      </c>
      <c r="X168" s="2" t="s">
        <v>729</v>
      </c>
      <c r="Y168" s="2" t="s">
        <v>39</v>
      </c>
      <c r="Z168" s="2" t="s">
        <v>55</v>
      </c>
      <c r="AA168" s="2"/>
      <c r="AB168" s="2"/>
      <c r="AC168" s="2">
        <v>9</v>
      </c>
      <c r="AD168" s="2">
        <v>9</v>
      </c>
      <c r="AE168" s="2">
        <v>9</v>
      </c>
      <c r="AF168" s="2">
        <v>9</v>
      </c>
      <c r="AG168" s="2">
        <v>9</v>
      </c>
      <c r="AH168" s="2">
        <v>9</v>
      </c>
      <c r="AI168" s="2">
        <v>9</v>
      </c>
      <c r="AJ168" s="2">
        <v>9</v>
      </c>
      <c r="AK168" s="2">
        <v>9</v>
      </c>
      <c r="AL168" s="2">
        <v>9</v>
      </c>
      <c r="AM168" s="2">
        <v>9</v>
      </c>
      <c r="AN168" s="2">
        <v>9</v>
      </c>
      <c r="AO168" s="19">
        <v>283824</v>
      </c>
    </row>
    <row r="169" spans="1:41" x14ac:dyDescent="0.3">
      <c r="A169" s="18" t="s">
        <v>1507</v>
      </c>
      <c r="B169" s="18">
        <v>168</v>
      </c>
      <c r="C169" s="2" t="s">
        <v>731</v>
      </c>
      <c r="D169" s="2" t="s">
        <v>41</v>
      </c>
      <c r="E169" s="2" t="s">
        <v>110</v>
      </c>
      <c r="F169" s="2" t="s">
        <v>447</v>
      </c>
      <c r="G169" s="2" t="s">
        <v>581</v>
      </c>
      <c r="H169" s="17">
        <v>1401</v>
      </c>
      <c r="I169" s="2" t="s">
        <v>471</v>
      </c>
      <c r="J169" s="2" t="s">
        <v>587</v>
      </c>
      <c r="K169" s="2" t="s">
        <v>72</v>
      </c>
      <c r="L169" s="2"/>
      <c r="M169" s="2"/>
      <c r="N169" s="2" t="s">
        <v>732</v>
      </c>
      <c r="O169" s="2" t="s">
        <v>733</v>
      </c>
      <c r="P169" s="2" t="s">
        <v>51</v>
      </c>
      <c r="Q169" s="2" t="s">
        <v>10744</v>
      </c>
      <c r="R169" s="2" t="s">
        <v>53</v>
      </c>
      <c r="S169" s="2" t="s">
        <v>54</v>
      </c>
      <c r="T169" s="2" t="s">
        <v>67</v>
      </c>
      <c r="U169" s="2" t="s">
        <v>67</v>
      </c>
      <c r="V169" s="2" t="s">
        <v>67</v>
      </c>
      <c r="W169" s="2" t="s">
        <v>56</v>
      </c>
      <c r="X169" s="2" t="s">
        <v>75</v>
      </c>
      <c r="Y169" s="2" t="s">
        <v>39</v>
      </c>
      <c r="Z169" s="2" t="s">
        <v>55</v>
      </c>
      <c r="AA169" s="2"/>
      <c r="AB169" s="2"/>
      <c r="AC169" s="2">
        <v>0.5</v>
      </c>
      <c r="AD169" s="2">
        <v>0.5</v>
      </c>
      <c r="AE169" s="2">
        <v>0.5</v>
      </c>
      <c r="AF169" s="2">
        <v>0.5</v>
      </c>
      <c r="AG169" s="2">
        <v>0.5</v>
      </c>
      <c r="AH169" s="2">
        <v>0.5</v>
      </c>
      <c r="AI169" s="2">
        <v>0.5</v>
      </c>
      <c r="AJ169" s="2">
        <v>0.5</v>
      </c>
      <c r="AK169" s="2">
        <v>0.5</v>
      </c>
      <c r="AL169" s="2">
        <v>0.5</v>
      </c>
      <c r="AM169" s="2">
        <v>0.5</v>
      </c>
      <c r="AN169" s="2">
        <v>0.5</v>
      </c>
      <c r="AO169" s="19">
        <v>15768</v>
      </c>
    </row>
    <row r="170" spans="1:41" x14ac:dyDescent="0.3">
      <c r="A170" s="18" t="s">
        <v>1513</v>
      </c>
      <c r="B170" s="18">
        <v>169</v>
      </c>
      <c r="C170" s="2" t="s">
        <v>735</v>
      </c>
      <c r="D170" s="2" t="s">
        <v>41</v>
      </c>
      <c r="E170" s="2" t="s">
        <v>110</v>
      </c>
      <c r="F170" s="2" t="s">
        <v>447</v>
      </c>
      <c r="G170" s="2" t="s">
        <v>581</v>
      </c>
      <c r="H170" s="17">
        <v>1401</v>
      </c>
      <c r="I170" s="2" t="s">
        <v>471</v>
      </c>
      <c r="J170" s="2" t="s">
        <v>587</v>
      </c>
      <c r="K170" s="2" t="s">
        <v>72</v>
      </c>
      <c r="L170" s="2"/>
      <c r="M170" s="2"/>
      <c r="N170" s="2" t="s">
        <v>736</v>
      </c>
      <c r="O170" s="2" t="s">
        <v>737</v>
      </c>
      <c r="P170" s="2" t="s">
        <v>51</v>
      </c>
      <c r="Q170" s="2" t="s">
        <v>10744</v>
      </c>
      <c r="R170" s="2" t="s">
        <v>53</v>
      </c>
      <c r="S170" s="2" t="s">
        <v>54</v>
      </c>
      <c r="T170" s="2" t="s">
        <v>67</v>
      </c>
      <c r="U170" s="2" t="s">
        <v>67</v>
      </c>
      <c r="V170" s="2" t="s">
        <v>67</v>
      </c>
      <c r="W170" s="2" t="s">
        <v>56</v>
      </c>
      <c r="X170" s="2" t="s">
        <v>75</v>
      </c>
      <c r="Y170" s="2" t="s">
        <v>39</v>
      </c>
      <c r="Z170" s="2" t="s">
        <v>55</v>
      </c>
      <c r="AA170" s="2"/>
      <c r="AB170" s="2"/>
      <c r="AC170" s="2">
        <v>4.75</v>
      </c>
      <c r="AD170" s="2">
        <v>4.75</v>
      </c>
      <c r="AE170" s="2">
        <v>4.75</v>
      </c>
      <c r="AF170" s="2">
        <v>4.75</v>
      </c>
      <c r="AG170" s="2">
        <v>4.75</v>
      </c>
      <c r="AH170" s="2">
        <v>4.75</v>
      </c>
      <c r="AI170" s="2">
        <v>4.75</v>
      </c>
      <c r="AJ170" s="2">
        <v>4.75</v>
      </c>
      <c r="AK170" s="2">
        <v>4.75</v>
      </c>
      <c r="AL170" s="2">
        <v>4.75</v>
      </c>
      <c r="AM170" s="2">
        <v>4.75</v>
      </c>
      <c r="AN170" s="2">
        <v>4.75</v>
      </c>
      <c r="AO170" s="19">
        <v>149796</v>
      </c>
    </row>
    <row r="171" spans="1:41" x14ac:dyDescent="0.3">
      <c r="A171" s="18" t="s">
        <v>1517</v>
      </c>
      <c r="B171" s="18">
        <v>170</v>
      </c>
      <c r="C171" s="2" t="s">
        <v>739</v>
      </c>
      <c r="D171" s="2" t="s">
        <v>41</v>
      </c>
      <c r="E171" s="2" t="s">
        <v>110</v>
      </c>
      <c r="F171" s="2" t="s">
        <v>447</v>
      </c>
      <c r="G171" s="2" t="s">
        <v>581</v>
      </c>
      <c r="H171" s="17">
        <v>1401</v>
      </c>
      <c r="I171" s="2" t="s">
        <v>471</v>
      </c>
      <c r="J171" s="2" t="s">
        <v>587</v>
      </c>
      <c r="K171" s="2" t="s">
        <v>72</v>
      </c>
      <c r="L171" s="2"/>
      <c r="M171" s="2"/>
      <c r="N171" s="2" t="s">
        <v>740</v>
      </c>
      <c r="O171" s="2" t="s">
        <v>741</v>
      </c>
      <c r="P171" s="2" t="s">
        <v>51</v>
      </c>
      <c r="Q171" s="2" t="s">
        <v>10744</v>
      </c>
      <c r="R171" s="2" t="s">
        <v>53</v>
      </c>
      <c r="S171" s="2" t="s">
        <v>54</v>
      </c>
      <c r="T171" s="2" t="s">
        <v>67</v>
      </c>
      <c r="U171" s="2" t="s">
        <v>67</v>
      </c>
      <c r="V171" s="2" t="s">
        <v>67</v>
      </c>
      <c r="W171" s="2" t="s">
        <v>56</v>
      </c>
      <c r="X171" s="2" t="s">
        <v>75</v>
      </c>
      <c r="Y171" s="2" t="s">
        <v>39</v>
      </c>
      <c r="Z171" s="2" t="s">
        <v>55</v>
      </c>
      <c r="AA171" s="2"/>
      <c r="AB171" s="2"/>
      <c r="AC171" s="2">
        <v>10.5</v>
      </c>
      <c r="AD171" s="2">
        <v>10.5</v>
      </c>
      <c r="AE171" s="2">
        <v>10.5</v>
      </c>
      <c r="AF171" s="2">
        <v>10.5</v>
      </c>
      <c r="AG171" s="2">
        <v>10.5</v>
      </c>
      <c r="AH171" s="2">
        <v>10.5</v>
      </c>
      <c r="AI171" s="2">
        <v>10.5</v>
      </c>
      <c r="AJ171" s="2">
        <v>10.5</v>
      </c>
      <c r="AK171" s="2">
        <v>10.5</v>
      </c>
      <c r="AL171" s="2">
        <v>10.5</v>
      </c>
      <c r="AM171" s="2">
        <v>10.5</v>
      </c>
      <c r="AN171" s="2">
        <v>10.5</v>
      </c>
      <c r="AO171" s="19">
        <v>331128</v>
      </c>
    </row>
    <row r="172" spans="1:41" x14ac:dyDescent="0.3">
      <c r="A172" s="18" t="s">
        <v>1521</v>
      </c>
      <c r="B172" s="18">
        <v>171</v>
      </c>
      <c r="C172" s="2" t="s">
        <v>743</v>
      </c>
      <c r="D172" s="2" t="s">
        <v>41</v>
      </c>
      <c r="E172" s="2" t="s">
        <v>110</v>
      </c>
      <c r="F172" s="2" t="s">
        <v>447</v>
      </c>
      <c r="G172" s="2" t="s">
        <v>581</v>
      </c>
      <c r="H172" s="17">
        <v>1401</v>
      </c>
      <c r="I172" s="2" t="s">
        <v>471</v>
      </c>
      <c r="J172" s="2" t="s">
        <v>587</v>
      </c>
      <c r="K172" s="2" t="s">
        <v>72</v>
      </c>
      <c r="L172" s="2"/>
      <c r="M172" s="2"/>
      <c r="N172" s="2" t="s">
        <v>744</v>
      </c>
      <c r="O172" s="2" t="s">
        <v>745</v>
      </c>
      <c r="P172" s="2" t="s">
        <v>51</v>
      </c>
      <c r="Q172" s="2" t="s">
        <v>10744</v>
      </c>
      <c r="R172" s="2" t="s">
        <v>53</v>
      </c>
      <c r="S172" s="2" t="s">
        <v>54</v>
      </c>
      <c r="T172" s="2" t="s">
        <v>67</v>
      </c>
      <c r="U172" s="2" t="s">
        <v>67</v>
      </c>
      <c r="V172" s="2" t="s">
        <v>67</v>
      </c>
      <c r="W172" s="2" t="s">
        <v>56</v>
      </c>
      <c r="X172" s="2" t="s">
        <v>75</v>
      </c>
      <c r="Y172" s="2" t="s">
        <v>39</v>
      </c>
      <c r="Z172" s="2" t="s">
        <v>55</v>
      </c>
      <c r="AA172" s="2"/>
      <c r="AB172" s="2"/>
      <c r="AC172" s="2">
        <v>8</v>
      </c>
      <c r="AD172" s="2">
        <v>8</v>
      </c>
      <c r="AE172" s="2">
        <v>8</v>
      </c>
      <c r="AF172" s="2">
        <v>8</v>
      </c>
      <c r="AG172" s="2">
        <v>8</v>
      </c>
      <c r="AH172" s="2">
        <v>8</v>
      </c>
      <c r="AI172" s="2">
        <v>8</v>
      </c>
      <c r="AJ172" s="2">
        <v>8</v>
      </c>
      <c r="AK172" s="2">
        <v>8</v>
      </c>
      <c r="AL172" s="2">
        <v>8</v>
      </c>
      <c r="AM172" s="2">
        <v>8</v>
      </c>
      <c r="AN172" s="2">
        <v>8</v>
      </c>
      <c r="AO172" s="19">
        <v>252288</v>
      </c>
    </row>
    <row r="173" spans="1:41" x14ac:dyDescent="0.3">
      <c r="A173" s="18" t="s">
        <v>1525</v>
      </c>
      <c r="B173" s="18">
        <v>172</v>
      </c>
      <c r="C173" s="2" t="s">
        <v>747</v>
      </c>
      <c r="D173" s="2" t="s">
        <v>41</v>
      </c>
      <c r="E173" s="2" t="s">
        <v>42</v>
      </c>
      <c r="F173" s="2" t="s">
        <v>447</v>
      </c>
      <c r="G173" s="2" t="s">
        <v>581</v>
      </c>
      <c r="H173" s="17">
        <v>1404</v>
      </c>
      <c r="I173" s="2" t="s">
        <v>449</v>
      </c>
      <c r="J173" s="2" t="s">
        <v>450</v>
      </c>
      <c r="K173" s="2" t="s">
        <v>450</v>
      </c>
      <c r="L173" s="2" t="s">
        <v>450</v>
      </c>
      <c r="M173" s="2"/>
      <c r="N173" s="2" t="s">
        <v>748</v>
      </c>
      <c r="O173" s="2" t="s">
        <v>749</v>
      </c>
      <c r="P173" s="2" t="s">
        <v>51</v>
      </c>
      <c r="Q173" s="2" t="s">
        <v>584</v>
      </c>
      <c r="R173" s="2" t="s">
        <v>53</v>
      </c>
      <c r="S173" s="2" t="s">
        <v>54</v>
      </c>
      <c r="T173" s="2" t="s">
        <v>55</v>
      </c>
      <c r="U173" s="2" t="s">
        <v>67</v>
      </c>
      <c r="V173" s="2" t="s">
        <v>67</v>
      </c>
      <c r="W173" s="2" t="s">
        <v>56</v>
      </c>
      <c r="X173" s="2" t="s">
        <v>750</v>
      </c>
      <c r="Y173" s="2" t="s">
        <v>39</v>
      </c>
      <c r="Z173" s="2" t="s">
        <v>55</v>
      </c>
      <c r="AA173" s="2"/>
      <c r="AB173" s="2"/>
      <c r="AC173" s="2">
        <v>7.9</v>
      </c>
      <c r="AD173" s="2">
        <v>7.9</v>
      </c>
      <c r="AE173" s="2">
        <v>7.9</v>
      </c>
      <c r="AF173" s="2">
        <v>7.9</v>
      </c>
      <c r="AG173" s="2">
        <v>7.9</v>
      </c>
      <c r="AH173" s="2">
        <v>7.9</v>
      </c>
      <c r="AI173" s="2">
        <v>7.9</v>
      </c>
      <c r="AJ173" s="2">
        <v>7.9</v>
      </c>
      <c r="AK173" s="2">
        <v>7.9</v>
      </c>
      <c r="AL173" s="2">
        <v>7.9</v>
      </c>
      <c r="AM173" s="2">
        <v>7.9</v>
      </c>
      <c r="AN173" s="2">
        <v>7.9</v>
      </c>
      <c r="AO173" s="19">
        <v>249134.4</v>
      </c>
    </row>
    <row r="174" spans="1:41" x14ac:dyDescent="0.3">
      <c r="A174" s="18" t="s">
        <v>1529</v>
      </c>
      <c r="B174" s="18">
        <v>173</v>
      </c>
      <c r="C174" s="2" t="s">
        <v>752</v>
      </c>
      <c r="D174" s="2" t="s">
        <v>41</v>
      </c>
      <c r="E174" s="2" t="s">
        <v>110</v>
      </c>
      <c r="F174" s="2" t="s">
        <v>447</v>
      </c>
      <c r="G174" s="2" t="s">
        <v>581</v>
      </c>
      <c r="H174" s="17">
        <v>1404</v>
      </c>
      <c r="I174" s="2" t="s">
        <v>449</v>
      </c>
      <c r="J174" s="2" t="s">
        <v>450</v>
      </c>
      <c r="K174" s="2" t="s">
        <v>450</v>
      </c>
      <c r="L174" s="2" t="s">
        <v>450</v>
      </c>
      <c r="M174" s="2"/>
      <c r="N174" s="2" t="s">
        <v>753</v>
      </c>
      <c r="O174" s="2" t="s">
        <v>754</v>
      </c>
      <c r="P174" s="2" t="s">
        <v>51</v>
      </c>
      <c r="Q174" s="2" t="s">
        <v>590</v>
      </c>
      <c r="R174" s="2" t="s">
        <v>53</v>
      </c>
      <c r="S174" s="2" t="s">
        <v>54</v>
      </c>
      <c r="T174" s="2" t="s">
        <v>67</v>
      </c>
      <c r="U174" s="2" t="s">
        <v>67</v>
      </c>
      <c r="V174" s="2" t="s">
        <v>67</v>
      </c>
      <c r="W174" s="2" t="s">
        <v>56</v>
      </c>
      <c r="X174" s="2" t="s">
        <v>591</v>
      </c>
      <c r="Y174" s="2" t="s">
        <v>39</v>
      </c>
      <c r="Z174" s="2" t="s">
        <v>55</v>
      </c>
      <c r="AA174" s="2"/>
      <c r="AB174" s="2"/>
      <c r="AC174" s="2">
        <v>2</v>
      </c>
      <c r="AD174" s="2">
        <v>2</v>
      </c>
      <c r="AE174" s="2">
        <v>2</v>
      </c>
      <c r="AF174" s="2">
        <v>2</v>
      </c>
      <c r="AG174" s="2">
        <v>2</v>
      </c>
      <c r="AH174" s="2">
        <v>2</v>
      </c>
      <c r="AI174" s="2">
        <v>2</v>
      </c>
      <c r="AJ174" s="2">
        <v>2</v>
      </c>
      <c r="AK174" s="2">
        <v>2</v>
      </c>
      <c r="AL174" s="2">
        <v>2</v>
      </c>
      <c r="AM174" s="2">
        <v>2</v>
      </c>
      <c r="AN174" s="2">
        <v>2</v>
      </c>
      <c r="AO174" s="19">
        <v>63072</v>
      </c>
    </row>
    <row r="175" spans="1:41" x14ac:dyDescent="0.3">
      <c r="A175" s="18" t="s">
        <v>1533</v>
      </c>
      <c r="B175" s="18">
        <v>174</v>
      </c>
      <c r="C175" s="2" t="s">
        <v>756</v>
      </c>
      <c r="D175" s="2" t="s">
        <v>60</v>
      </c>
      <c r="E175" s="2" t="s">
        <v>42</v>
      </c>
      <c r="F175" s="2" t="s">
        <v>447</v>
      </c>
      <c r="G175" s="2" t="s">
        <v>581</v>
      </c>
      <c r="H175" s="17">
        <v>1401</v>
      </c>
      <c r="I175" s="2" t="s">
        <v>471</v>
      </c>
      <c r="J175" s="2" t="s">
        <v>450</v>
      </c>
      <c r="K175" s="2" t="s">
        <v>508</v>
      </c>
      <c r="L175" s="2" t="s">
        <v>509</v>
      </c>
      <c r="M175" s="2"/>
      <c r="N175" s="2" t="s">
        <v>757</v>
      </c>
      <c r="O175" s="2" t="s">
        <v>758</v>
      </c>
      <c r="P175" s="2" t="s">
        <v>51</v>
      </c>
      <c r="Q175" s="2" t="s">
        <v>10815</v>
      </c>
      <c r="R175" s="2" t="s">
        <v>53</v>
      </c>
      <c r="S175" s="2" t="s">
        <v>54</v>
      </c>
      <c r="T175" s="2" t="s">
        <v>55</v>
      </c>
      <c r="U175" s="2" t="s">
        <v>67</v>
      </c>
      <c r="V175" s="2" t="s">
        <v>67</v>
      </c>
      <c r="W175" s="2" t="s">
        <v>56</v>
      </c>
      <c r="X175" s="2" t="s">
        <v>546</v>
      </c>
      <c r="Y175" s="2" t="s">
        <v>39</v>
      </c>
      <c r="Z175" s="2" t="s">
        <v>55</v>
      </c>
      <c r="AA175" s="2"/>
      <c r="AB175" s="2"/>
      <c r="AC175" s="2">
        <v>13</v>
      </c>
      <c r="AD175" s="2">
        <v>13</v>
      </c>
      <c r="AE175" s="2">
        <v>13</v>
      </c>
      <c r="AF175" s="2">
        <v>13</v>
      </c>
      <c r="AG175" s="2">
        <v>13</v>
      </c>
      <c r="AH175" s="2">
        <v>13</v>
      </c>
      <c r="AI175" s="2">
        <v>13</v>
      </c>
      <c r="AJ175" s="2">
        <v>13</v>
      </c>
      <c r="AK175" s="2">
        <v>13</v>
      </c>
      <c r="AL175" s="2">
        <v>13</v>
      </c>
      <c r="AM175" s="2">
        <v>13</v>
      </c>
      <c r="AN175" s="2">
        <v>13</v>
      </c>
      <c r="AO175" s="19"/>
    </row>
    <row r="176" spans="1:41" x14ac:dyDescent="0.3">
      <c r="A176" s="18" t="s">
        <v>1537</v>
      </c>
      <c r="B176" s="18">
        <v>175</v>
      </c>
      <c r="C176" s="2" t="s">
        <v>760</v>
      </c>
      <c r="D176" s="2" t="s">
        <v>41</v>
      </c>
      <c r="E176" s="2" t="s">
        <v>110</v>
      </c>
      <c r="F176" s="2" t="s">
        <v>447</v>
      </c>
      <c r="G176" s="2" t="s">
        <v>581</v>
      </c>
      <c r="H176" s="17">
        <v>1401</v>
      </c>
      <c r="I176" s="2" t="s">
        <v>471</v>
      </c>
      <c r="J176" s="2" t="s">
        <v>450</v>
      </c>
      <c r="K176" s="2" t="s">
        <v>450</v>
      </c>
      <c r="L176" s="2" t="s">
        <v>450</v>
      </c>
      <c r="M176" s="2"/>
      <c r="N176" s="2" t="s">
        <v>761</v>
      </c>
      <c r="O176" s="2" t="s">
        <v>762</v>
      </c>
      <c r="P176" s="2" t="s">
        <v>51</v>
      </c>
      <c r="Q176" s="2" t="s">
        <v>590</v>
      </c>
      <c r="R176" s="2" t="s">
        <v>53</v>
      </c>
      <c r="S176" s="2" t="s">
        <v>54</v>
      </c>
      <c r="T176" s="2" t="s">
        <v>67</v>
      </c>
      <c r="U176" s="2" t="s">
        <v>67</v>
      </c>
      <c r="V176" s="2" t="s">
        <v>67</v>
      </c>
      <c r="W176" s="2" t="s">
        <v>56</v>
      </c>
      <c r="X176" s="2" t="s">
        <v>591</v>
      </c>
      <c r="Y176" s="2" t="s">
        <v>39</v>
      </c>
      <c r="Z176" s="2" t="s">
        <v>55</v>
      </c>
      <c r="AA176" s="2"/>
      <c r="AB176" s="2"/>
      <c r="AC176" s="2">
        <v>2</v>
      </c>
      <c r="AD176" s="2">
        <v>2</v>
      </c>
      <c r="AE176" s="2">
        <v>2</v>
      </c>
      <c r="AF176" s="2">
        <v>2</v>
      </c>
      <c r="AG176" s="2">
        <v>2</v>
      </c>
      <c r="AH176" s="2">
        <v>2</v>
      </c>
      <c r="AI176" s="2">
        <v>2</v>
      </c>
      <c r="AJ176" s="2">
        <v>2</v>
      </c>
      <c r="AK176" s="2">
        <v>2</v>
      </c>
      <c r="AL176" s="2">
        <v>2</v>
      </c>
      <c r="AM176" s="2">
        <v>2</v>
      </c>
      <c r="AN176" s="2">
        <v>2</v>
      </c>
      <c r="AO176" s="19"/>
    </row>
    <row r="177" spans="1:41" x14ac:dyDescent="0.3">
      <c r="A177" s="18" t="s">
        <v>1543</v>
      </c>
      <c r="B177" s="18">
        <v>176</v>
      </c>
      <c r="C177" s="2" t="s">
        <v>764</v>
      </c>
      <c r="D177" s="2" t="s">
        <v>60</v>
      </c>
      <c r="E177" s="2" t="s">
        <v>42</v>
      </c>
      <c r="F177" s="2" t="s">
        <v>447</v>
      </c>
      <c r="G177" s="2" t="s">
        <v>581</v>
      </c>
      <c r="H177" s="17">
        <v>1401</v>
      </c>
      <c r="I177" s="2" t="s">
        <v>471</v>
      </c>
      <c r="J177" s="2" t="s">
        <v>450</v>
      </c>
      <c r="K177" s="2" t="s">
        <v>450</v>
      </c>
      <c r="L177" s="2" t="s">
        <v>450</v>
      </c>
      <c r="M177" s="2"/>
      <c r="N177" s="2" t="s">
        <v>765</v>
      </c>
      <c r="O177" s="2" t="s">
        <v>766</v>
      </c>
      <c r="P177" s="2" t="s">
        <v>51</v>
      </c>
      <c r="Q177" s="2" t="s">
        <v>10815</v>
      </c>
      <c r="R177" s="2" t="s">
        <v>53</v>
      </c>
      <c r="S177" s="2" t="s">
        <v>54</v>
      </c>
      <c r="T177" s="2" t="s">
        <v>55</v>
      </c>
      <c r="U177" s="2" t="s">
        <v>67</v>
      </c>
      <c r="V177" s="2" t="s">
        <v>67</v>
      </c>
      <c r="W177" s="2" t="s">
        <v>56</v>
      </c>
      <c r="X177" s="2" t="s">
        <v>546</v>
      </c>
      <c r="Y177" s="2" t="s">
        <v>39</v>
      </c>
      <c r="Z177" s="2" t="s">
        <v>55</v>
      </c>
      <c r="AA177" s="2"/>
      <c r="AB177" s="2"/>
      <c r="AC177" s="2">
        <v>45</v>
      </c>
      <c r="AD177" s="2">
        <v>45</v>
      </c>
      <c r="AE177" s="2">
        <v>45</v>
      </c>
      <c r="AF177" s="2">
        <v>45</v>
      </c>
      <c r="AG177" s="2">
        <v>45</v>
      </c>
      <c r="AH177" s="2">
        <v>45</v>
      </c>
      <c r="AI177" s="2">
        <v>45</v>
      </c>
      <c r="AJ177" s="2">
        <v>45</v>
      </c>
      <c r="AK177" s="2">
        <v>45</v>
      </c>
      <c r="AL177" s="2">
        <v>45</v>
      </c>
      <c r="AM177" s="2">
        <v>45</v>
      </c>
      <c r="AN177" s="2">
        <v>45</v>
      </c>
      <c r="AO177" s="19">
        <v>1419120</v>
      </c>
    </row>
    <row r="178" spans="1:41" x14ac:dyDescent="0.3">
      <c r="A178" s="18" t="s">
        <v>1547</v>
      </c>
      <c r="B178" s="18">
        <v>177</v>
      </c>
      <c r="C178" s="2" t="s">
        <v>768</v>
      </c>
      <c r="D178" s="2" t="s">
        <v>60</v>
      </c>
      <c r="E178" s="2" t="s">
        <v>42</v>
      </c>
      <c r="F178" s="2" t="s">
        <v>447</v>
      </c>
      <c r="G178" s="2" t="s">
        <v>581</v>
      </c>
      <c r="H178" s="17">
        <v>1401</v>
      </c>
      <c r="I178" s="2" t="s">
        <v>471</v>
      </c>
      <c r="J178" s="2" t="s">
        <v>450</v>
      </c>
      <c r="K178" s="2" t="s">
        <v>450</v>
      </c>
      <c r="L178" s="2" t="s">
        <v>450</v>
      </c>
      <c r="M178" s="2"/>
      <c r="N178" s="2" t="s">
        <v>769</v>
      </c>
      <c r="O178" s="2" t="s">
        <v>770</v>
      </c>
      <c r="P178" s="2" t="s">
        <v>51</v>
      </c>
      <c r="Q178" s="2" t="s">
        <v>10815</v>
      </c>
      <c r="R178" s="2" t="s">
        <v>53</v>
      </c>
      <c r="S178" s="2" t="s">
        <v>54</v>
      </c>
      <c r="T178" s="2" t="s">
        <v>55</v>
      </c>
      <c r="U178" s="2" t="s">
        <v>67</v>
      </c>
      <c r="V178" s="2" t="s">
        <v>67</v>
      </c>
      <c r="W178" s="2" t="s">
        <v>56</v>
      </c>
      <c r="X178" s="2" t="s">
        <v>546</v>
      </c>
      <c r="Y178" s="2" t="s">
        <v>39</v>
      </c>
      <c r="Z178" s="2" t="s">
        <v>55</v>
      </c>
      <c r="AA178" s="2"/>
      <c r="AB178" s="2"/>
      <c r="AC178" s="2">
        <v>27.3</v>
      </c>
      <c r="AD178" s="2">
        <v>27.3</v>
      </c>
      <c r="AE178" s="2">
        <v>27.3</v>
      </c>
      <c r="AF178" s="2">
        <v>27.3</v>
      </c>
      <c r="AG178" s="2">
        <v>27.3</v>
      </c>
      <c r="AH178" s="2">
        <v>27.3</v>
      </c>
      <c r="AI178" s="2">
        <v>27.3</v>
      </c>
      <c r="AJ178" s="2">
        <v>27.3</v>
      </c>
      <c r="AK178" s="2">
        <v>27.3</v>
      </c>
      <c r="AL178" s="2">
        <v>27.3</v>
      </c>
      <c r="AM178" s="2">
        <v>27.3</v>
      </c>
      <c r="AN178" s="2">
        <v>27.3</v>
      </c>
      <c r="AO178" s="19">
        <v>860932.8</v>
      </c>
    </row>
    <row r="179" spans="1:41" x14ac:dyDescent="0.3">
      <c r="A179" s="18" t="s">
        <v>1551</v>
      </c>
      <c r="B179" s="18">
        <v>178</v>
      </c>
      <c r="C179" s="2" t="s">
        <v>772</v>
      </c>
      <c r="D179" s="2" t="s">
        <v>60</v>
      </c>
      <c r="E179" s="2" t="s">
        <v>42</v>
      </c>
      <c r="F179" s="2" t="s">
        <v>447</v>
      </c>
      <c r="G179" s="2" t="s">
        <v>581</v>
      </c>
      <c r="H179" s="17">
        <v>1401</v>
      </c>
      <c r="I179" s="2" t="s">
        <v>471</v>
      </c>
      <c r="J179" s="2" t="s">
        <v>450</v>
      </c>
      <c r="K179" s="2" t="s">
        <v>450</v>
      </c>
      <c r="L179" s="2" t="s">
        <v>450</v>
      </c>
      <c r="M179" s="2"/>
      <c r="N179" s="2" t="s">
        <v>773</v>
      </c>
      <c r="O179" s="2" t="s">
        <v>774</v>
      </c>
      <c r="P179" s="2" t="s">
        <v>51</v>
      </c>
      <c r="Q179" s="2" t="s">
        <v>10815</v>
      </c>
      <c r="R179" s="2" t="s">
        <v>53</v>
      </c>
      <c r="S179" s="2" t="s">
        <v>54</v>
      </c>
      <c r="T179" s="2" t="s">
        <v>55</v>
      </c>
      <c r="U179" s="2" t="s">
        <v>67</v>
      </c>
      <c r="V179" s="2" t="s">
        <v>67</v>
      </c>
      <c r="W179" s="2" t="s">
        <v>56</v>
      </c>
      <c r="X179" s="2" t="s">
        <v>546</v>
      </c>
      <c r="Y179" s="2" t="s">
        <v>39</v>
      </c>
      <c r="Z179" s="2" t="s">
        <v>55</v>
      </c>
      <c r="AA179" s="2"/>
      <c r="AB179" s="2"/>
      <c r="AC179" s="2">
        <v>40.799999999999997</v>
      </c>
      <c r="AD179" s="2">
        <v>40.799999999999997</v>
      </c>
      <c r="AE179" s="2">
        <v>40.799999999999997</v>
      </c>
      <c r="AF179" s="2">
        <v>40.799999999999997</v>
      </c>
      <c r="AG179" s="2">
        <v>40.799999999999997</v>
      </c>
      <c r="AH179" s="2">
        <v>40.799999999999997</v>
      </c>
      <c r="AI179" s="2">
        <v>40.799999999999997</v>
      </c>
      <c r="AJ179" s="2">
        <v>40.799999999999997</v>
      </c>
      <c r="AK179" s="2">
        <v>40.799999999999997</v>
      </c>
      <c r="AL179" s="2">
        <v>40.799999999999997</v>
      </c>
      <c r="AM179" s="2">
        <v>40.799999999999997</v>
      </c>
      <c r="AN179" s="2">
        <v>40.799999999999997</v>
      </c>
      <c r="AO179" s="19">
        <v>1286668.8</v>
      </c>
    </row>
    <row r="180" spans="1:41" x14ac:dyDescent="0.3">
      <c r="A180" s="18" t="s">
        <v>1555</v>
      </c>
      <c r="B180" s="18">
        <v>179</v>
      </c>
      <c r="C180" s="2" t="s">
        <v>776</v>
      </c>
      <c r="D180" s="2" t="s">
        <v>60</v>
      </c>
      <c r="E180" s="2" t="s">
        <v>42</v>
      </c>
      <c r="F180" s="2" t="s">
        <v>447</v>
      </c>
      <c r="G180" s="2" t="s">
        <v>581</v>
      </c>
      <c r="H180" s="17">
        <v>1401</v>
      </c>
      <c r="I180" s="2" t="s">
        <v>471</v>
      </c>
      <c r="J180" s="2" t="s">
        <v>450</v>
      </c>
      <c r="K180" s="2" t="s">
        <v>450</v>
      </c>
      <c r="L180" s="2" t="s">
        <v>450</v>
      </c>
      <c r="M180" s="2"/>
      <c r="N180" s="2" t="s">
        <v>777</v>
      </c>
      <c r="O180" s="2" t="s">
        <v>778</v>
      </c>
      <c r="P180" s="2" t="s">
        <v>51</v>
      </c>
      <c r="Q180" s="2" t="s">
        <v>10815</v>
      </c>
      <c r="R180" s="2" t="s">
        <v>53</v>
      </c>
      <c r="S180" s="2" t="s">
        <v>54</v>
      </c>
      <c r="T180" s="2" t="s">
        <v>55</v>
      </c>
      <c r="U180" s="2" t="s">
        <v>67</v>
      </c>
      <c r="V180" s="2" t="s">
        <v>67</v>
      </c>
      <c r="W180" s="2" t="s">
        <v>56</v>
      </c>
      <c r="X180" s="2" t="s">
        <v>546</v>
      </c>
      <c r="Y180" s="2" t="s">
        <v>39</v>
      </c>
      <c r="Z180" s="2" t="s">
        <v>55</v>
      </c>
      <c r="AA180" s="2"/>
      <c r="AB180" s="2"/>
      <c r="AC180" s="2">
        <v>30</v>
      </c>
      <c r="AD180" s="2">
        <v>30</v>
      </c>
      <c r="AE180" s="2">
        <v>30</v>
      </c>
      <c r="AF180" s="2">
        <v>30</v>
      </c>
      <c r="AG180" s="2">
        <v>30</v>
      </c>
      <c r="AH180" s="2">
        <v>30</v>
      </c>
      <c r="AI180" s="2">
        <v>30</v>
      </c>
      <c r="AJ180" s="2">
        <v>30</v>
      </c>
      <c r="AK180" s="2">
        <v>30</v>
      </c>
      <c r="AL180" s="2">
        <v>30</v>
      </c>
      <c r="AM180" s="2">
        <v>30</v>
      </c>
      <c r="AN180" s="2">
        <v>30</v>
      </c>
      <c r="AO180" s="19">
        <v>946080</v>
      </c>
    </row>
    <row r="181" spans="1:41" x14ac:dyDescent="0.3">
      <c r="A181" s="18" t="s">
        <v>1559</v>
      </c>
      <c r="B181" s="18">
        <v>180</v>
      </c>
      <c r="C181" s="2" t="s">
        <v>780</v>
      </c>
      <c r="D181" s="2" t="s">
        <v>41</v>
      </c>
      <c r="E181" s="2" t="s">
        <v>42</v>
      </c>
      <c r="F181" s="2" t="s">
        <v>447</v>
      </c>
      <c r="G181" s="2" t="s">
        <v>581</v>
      </c>
      <c r="H181" s="17">
        <v>1405</v>
      </c>
      <c r="I181" s="2" t="s">
        <v>458</v>
      </c>
      <c r="J181" s="2" t="s">
        <v>430</v>
      </c>
      <c r="K181" s="2" t="s">
        <v>72</v>
      </c>
      <c r="L181" s="2"/>
      <c r="M181" s="2"/>
      <c r="N181" s="2" t="s">
        <v>781</v>
      </c>
      <c r="O181" s="2" t="s">
        <v>782</v>
      </c>
      <c r="P181" s="2" t="s">
        <v>51</v>
      </c>
      <c r="Q181" s="2" t="s">
        <v>10680</v>
      </c>
      <c r="R181" s="2" t="s">
        <v>53</v>
      </c>
      <c r="S181" s="2" t="s">
        <v>54</v>
      </c>
      <c r="T181" s="2" t="s">
        <v>55</v>
      </c>
      <c r="U181" s="2" t="s">
        <v>67</v>
      </c>
      <c r="V181" s="2" t="s">
        <v>67</v>
      </c>
      <c r="W181" s="2" t="s">
        <v>56</v>
      </c>
      <c r="X181" s="2" t="s">
        <v>783</v>
      </c>
      <c r="Y181" s="2" t="s">
        <v>39</v>
      </c>
      <c r="Z181" s="2" t="s">
        <v>55</v>
      </c>
      <c r="AA181" s="2"/>
      <c r="AB181" s="2"/>
      <c r="AC181" s="2">
        <v>75</v>
      </c>
      <c r="AD181" s="2">
        <v>75</v>
      </c>
      <c r="AE181" s="2">
        <v>75</v>
      </c>
      <c r="AF181" s="2">
        <v>75</v>
      </c>
      <c r="AG181" s="2">
        <v>75</v>
      </c>
      <c r="AH181" s="2">
        <v>75</v>
      </c>
      <c r="AI181" s="2">
        <v>75</v>
      </c>
      <c r="AJ181" s="2">
        <v>75</v>
      </c>
      <c r="AK181" s="2">
        <v>75</v>
      </c>
      <c r="AL181" s="2">
        <v>75</v>
      </c>
      <c r="AM181" s="2">
        <v>75</v>
      </c>
      <c r="AN181" s="2">
        <v>75</v>
      </c>
      <c r="AO181" s="19">
        <v>300</v>
      </c>
    </row>
    <row r="182" spans="1:41" x14ac:dyDescent="0.3">
      <c r="A182" s="18" t="s">
        <v>1563</v>
      </c>
      <c r="B182" s="18">
        <v>181</v>
      </c>
      <c r="C182" s="2" t="s">
        <v>785</v>
      </c>
      <c r="D182" s="2" t="s">
        <v>60</v>
      </c>
      <c r="E182" s="2" t="s">
        <v>42</v>
      </c>
      <c r="F182" s="2" t="s">
        <v>447</v>
      </c>
      <c r="G182" s="2" t="s">
        <v>581</v>
      </c>
      <c r="H182" s="17">
        <v>1401</v>
      </c>
      <c r="I182" s="2" t="s">
        <v>471</v>
      </c>
      <c r="J182" s="2" t="s">
        <v>450</v>
      </c>
      <c r="K182" s="2" t="s">
        <v>473</v>
      </c>
      <c r="L182" s="2" t="s">
        <v>473</v>
      </c>
      <c r="M182" s="2"/>
      <c r="N182" s="2" t="s">
        <v>786</v>
      </c>
      <c r="O182" s="2" t="s">
        <v>787</v>
      </c>
      <c r="P182" s="2" t="s">
        <v>51</v>
      </c>
      <c r="Q182" s="2" t="s">
        <v>10599</v>
      </c>
      <c r="R182" s="2" t="s">
        <v>53</v>
      </c>
      <c r="S182" s="2" t="s">
        <v>54</v>
      </c>
      <c r="T182" s="2" t="s">
        <v>55</v>
      </c>
      <c r="U182" s="2" t="s">
        <v>67</v>
      </c>
      <c r="V182" s="2" t="s">
        <v>67</v>
      </c>
      <c r="W182" s="2" t="s">
        <v>56</v>
      </c>
      <c r="X182" s="2" t="s">
        <v>783</v>
      </c>
      <c r="Y182" s="2" t="s">
        <v>39</v>
      </c>
      <c r="Z182" s="2" t="s">
        <v>55</v>
      </c>
      <c r="AA182" s="2"/>
      <c r="AB182" s="2"/>
      <c r="AC182" s="2">
        <v>2</v>
      </c>
      <c r="AD182" s="2">
        <v>2</v>
      </c>
      <c r="AE182" s="2">
        <v>2</v>
      </c>
      <c r="AF182" s="2">
        <v>2</v>
      </c>
      <c r="AG182" s="2">
        <v>2</v>
      </c>
      <c r="AH182" s="2">
        <v>2</v>
      </c>
      <c r="AI182" s="2">
        <v>2</v>
      </c>
      <c r="AJ182" s="2">
        <v>2</v>
      </c>
      <c r="AK182" s="2">
        <v>2</v>
      </c>
      <c r="AL182" s="2">
        <v>2</v>
      </c>
      <c r="AM182" s="2">
        <v>2</v>
      </c>
      <c r="AN182" s="2">
        <v>2</v>
      </c>
      <c r="AO182" s="19">
        <v>63072</v>
      </c>
    </row>
    <row r="183" spans="1:41" x14ac:dyDescent="0.3">
      <c r="A183" s="18" t="s">
        <v>1567</v>
      </c>
      <c r="B183" s="18">
        <v>182</v>
      </c>
      <c r="C183" s="2" t="s">
        <v>789</v>
      </c>
      <c r="D183" s="2" t="s">
        <v>41</v>
      </c>
      <c r="E183" s="2" t="s">
        <v>42</v>
      </c>
      <c r="F183" s="2" t="s">
        <v>447</v>
      </c>
      <c r="G183" s="2" t="s">
        <v>581</v>
      </c>
      <c r="H183" s="17">
        <v>1405</v>
      </c>
      <c r="I183" s="2" t="s">
        <v>458</v>
      </c>
      <c r="J183" s="2" t="s">
        <v>430</v>
      </c>
      <c r="K183" s="2" t="s">
        <v>72</v>
      </c>
      <c r="L183" s="2"/>
      <c r="M183" s="2"/>
      <c r="N183" s="2" t="s">
        <v>790</v>
      </c>
      <c r="O183" s="2" t="s">
        <v>791</v>
      </c>
      <c r="P183" s="2" t="s">
        <v>51</v>
      </c>
      <c r="Q183" s="2" t="s">
        <v>10680</v>
      </c>
      <c r="R183" s="2" t="s">
        <v>53</v>
      </c>
      <c r="S183" s="2" t="s">
        <v>54</v>
      </c>
      <c r="T183" s="2" t="s">
        <v>55</v>
      </c>
      <c r="U183" s="2" t="s">
        <v>67</v>
      </c>
      <c r="V183" s="2" t="s">
        <v>67</v>
      </c>
      <c r="W183" s="2" t="s">
        <v>56</v>
      </c>
      <c r="X183" s="2" t="s">
        <v>792</v>
      </c>
      <c r="Y183" s="2" t="s">
        <v>39</v>
      </c>
      <c r="Z183" s="2" t="s">
        <v>55</v>
      </c>
      <c r="AA183" s="2"/>
      <c r="AB183" s="2"/>
      <c r="AC183" s="2">
        <v>75</v>
      </c>
      <c r="AD183" s="2">
        <v>75</v>
      </c>
      <c r="AE183" s="2">
        <v>75</v>
      </c>
      <c r="AF183" s="2">
        <v>75</v>
      </c>
      <c r="AG183" s="2">
        <v>75</v>
      </c>
      <c r="AH183" s="2">
        <v>75</v>
      </c>
      <c r="AI183" s="2">
        <v>75</v>
      </c>
      <c r="AJ183" s="2">
        <v>75</v>
      </c>
      <c r="AK183" s="2">
        <v>75</v>
      </c>
      <c r="AL183" s="2">
        <v>75</v>
      </c>
      <c r="AM183" s="2">
        <v>75</v>
      </c>
      <c r="AN183" s="2">
        <v>75</v>
      </c>
      <c r="AO183" s="19">
        <v>300</v>
      </c>
    </row>
    <row r="184" spans="1:41" x14ac:dyDescent="0.3">
      <c r="A184" s="18" t="s">
        <v>1573</v>
      </c>
      <c r="B184" s="18">
        <v>183</v>
      </c>
      <c r="C184" s="2" t="s">
        <v>794</v>
      </c>
      <c r="D184" s="2" t="s">
        <v>41</v>
      </c>
      <c r="E184" s="2" t="s">
        <v>42</v>
      </c>
      <c r="F184" s="2" t="s">
        <v>447</v>
      </c>
      <c r="G184" s="2" t="s">
        <v>581</v>
      </c>
      <c r="H184" s="17">
        <v>1405</v>
      </c>
      <c r="I184" s="2" t="s">
        <v>458</v>
      </c>
      <c r="J184" s="2" t="s">
        <v>430</v>
      </c>
      <c r="K184" s="2" t="s">
        <v>72</v>
      </c>
      <c r="L184" s="2"/>
      <c r="M184" s="2"/>
      <c r="N184" s="2" t="s">
        <v>795</v>
      </c>
      <c r="O184" s="2" t="s">
        <v>796</v>
      </c>
      <c r="P184" s="2" t="s">
        <v>51</v>
      </c>
      <c r="Q184" s="2" t="s">
        <v>10682</v>
      </c>
      <c r="R184" s="2" t="s">
        <v>53</v>
      </c>
      <c r="S184" s="2" t="s">
        <v>54</v>
      </c>
      <c r="T184" s="2" t="s">
        <v>55</v>
      </c>
      <c r="U184" s="2" t="s">
        <v>67</v>
      </c>
      <c r="V184" s="2" t="s">
        <v>67</v>
      </c>
      <c r="W184" s="2" t="s">
        <v>56</v>
      </c>
      <c r="X184" s="2" t="s">
        <v>453</v>
      </c>
      <c r="Y184" s="2" t="s">
        <v>39</v>
      </c>
      <c r="Z184" s="2" t="s">
        <v>55</v>
      </c>
      <c r="AA184" s="2"/>
      <c r="AB184" s="2"/>
      <c r="AC184" s="2">
        <v>130</v>
      </c>
      <c r="AD184" s="2">
        <v>130</v>
      </c>
      <c r="AE184" s="2">
        <v>130</v>
      </c>
      <c r="AF184" s="2">
        <v>130</v>
      </c>
      <c r="AG184" s="2">
        <v>130</v>
      </c>
      <c r="AH184" s="2">
        <v>130</v>
      </c>
      <c r="AI184" s="2">
        <v>130</v>
      </c>
      <c r="AJ184" s="2">
        <v>130</v>
      </c>
      <c r="AK184" s="2">
        <v>130</v>
      </c>
      <c r="AL184" s="2">
        <v>130</v>
      </c>
      <c r="AM184" s="2">
        <v>130</v>
      </c>
      <c r="AN184" s="2">
        <v>130</v>
      </c>
      <c r="AO184" s="19">
        <v>4099680</v>
      </c>
    </row>
    <row r="185" spans="1:41" x14ac:dyDescent="0.3">
      <c r="A185" s="18" t="s">
        <v>1578</v>
      </c>
      <c r="B185" s="18">
        <v>184</v>
      </c>
      <c r="C185" s="2" t="s">
        <v>798</v>
      </c>
      <c r="D185" s="2" t="s">
        <v>41</v>
      </c>
      <c r="E185" s="2" t="s">
        <v>42</v>
      </c>
      <c r="F185" s="2" t="s">
        <v>447</v>
      </c>
      <c r="G185" s="2" t="s">
        <v>581</v>
      </c>
      <c r="H185" s="17">
        <v>1405</v>
      </c>
      <c r="I185" s="2" t="s">
        <v>458</v>
      </c>
      <c r="J185" s="2" t="s">
        <v>430</v>
      </c>
      <c r="K185" s="2" t="s">
        <v>72</v>
      </c>
      <c r="L185" s="2"/>
      <c r="M185" s="2"/>
      <c r="N185" s="2" t="s">
        <v>799</v>
      </c>
      <c r="O185" s="2" t="s">
        <v>800</v>
      </c>
      <c r="P185" s="2" t="s">
        <v>51</v>
      </c>
      <c r="Q185" s="2" t="s">
        <v>10682</v>
      </c>
      <c r="R185" s="2" t="s">
        <v>53</v>
      </c>
      <c r="S185" s="2" t="s">
        <v>54</v>
      </c>
      <c r="T185" s="2" t="s">
        <v>55</v>
      </c>
      <c r="U185" s="2" t="s">
        <v>67</v>
      </c>
      <c r="V185" s="2" t="s">
        <v>67</v>
      </c>
      <c r="W185" s="2" t="s">
        <v>56</v>
      </c>
      <c r="X185" s="2" t="s">
        <v>453</v>
      </c>
      <c r="Y185" s="2" t="s">
        <v>39</v>
      </c>
      <c r="Z185" s="2" t="s">
        <v>55</v>
      </c>
      <c r="AA185" s="2"/>
      <c r="AB185" s="2"/>
      <c r="AC185" s="2">
        <v>50</v>
      </c>
      <c r="AD185" s="2">
        <v>50</v>
      </c>
      <c r="AE185" s="2">
        <v>50</v>
      </c>
      <c r="AF185" s="2">
        <v>50</v>
      </c>
      <c r="AG185" s="2">
        <v>50</v>
      </c>
      <c r="AH185" s="2">
        <v>50</v>
      </c>
      <c r="AI185" s="2">
        <v>50</v>
      </c>
      <c r="AJ185" s="2">
        <v>50</v>
      </c>
      <c r="AK185" s="2">
        <v>50</v>
      </c>
      <c r="AL185" s="2">
        <v>50</v>
      </c>
      <c r="AM185" s="2">
        <v>50</v>
      </c>
      <c r="AN185" s="2">
        <v>50</v>
      </c>
      <c r="AO185" s="19"/>
    </row>
    <row r="186" spans="1:41" x14ac:dyDescent="0.3">
      <c r="A186" s="18" t="s">
        <v>1582</v>
      </c>
      <c r="B186" s="18">
        <v>185</v>
      </c>
      <c r="C186" s="2" t="s">
        <v>802</v>
      </c>
      <c r="D186" s="2" t="s">
        <v>41</v>
      </c>
      <c r="E186" s="2" t="s">
        <v>42</v>
      </c>
      <c r="F186" s="2" t="s">
        <v>447</v>
      </c>
      <c r="G186" s="2" t="s">
        <v>581</v>
      </c>
      <c r="H186" s="17">
        <v>1405</v>
      </c>
      <c r="I186" s="2" t="s">
        <v>458</v>
      </c>
      <c r="J186" s="2" t="s">
        <v>430</v>
      </c>
      <c r="K186" s="2" t="s">
        <v>72</v>
      </c>
      <c r="L186" s="2"/>
      <c r="M186" s="2"/>
      <c r="N186" s="2" t="s">
        <v>803</v>
      </c>
      <c r="O186" s="2" t="s">
        <v>804</v>
      </c>
      <c r="P186" s="2" t="s">
        <v>51</v>
      </c>
      <c r="Q186" s="2" t="s">
        <v>10682</v>
      </c>
      <c r="R186" s="2" t="s">
        <v>53</v>
      </c>
      <c r="S186" s="2" t="s">
        <v>54</v>
      </c>
      <c r="T186" s="2" t="s">
        <v>55</v>
      </c>
      <c r="U186" s="2" t="s">
        <v>67</v>
      </c>
      <c r="V186" s="2" t="s">
        <v>67</v>
      </c>
      <c r="W186" s="2" t="s">
        <v>56</v>
      </c>
      <c r="X186" s="2" t="s">
        <v>453</v>
      </c>
      <c r="Y186" s="2" t="s">
        <v>39</v>
      </c>
      <c r="Z186" s="2" t="s">
        <v>55</v>
      </c>
      <c r="AA186" s="2"/>
      <c r="AB186" s="2"/>
      <c r="AC186" s="2">
        <v>49</v>
      </c>
      <c r="AD186" s="2">
        <v>49</v>
      </c>
      <c r="AE186" s="2">
        <v>49</v>
      </c>
      <c r="AF186" s="2">
        <v>49</v>
      </c>
      <c r="AG186" s="2">
        <v>49</v>
      </c>
      <c r="AH186" s="2">
        <v>49</v>
      </c>
      <c r="AI186" s="2">
        <v>49</v>
      </c>
      <c r="AJ186" s="2">
        <v>49</v>
      </c>
      <c r="AK186" s="2">
        <v>49</v>
      </c>
      <c r="AL186" s="2">
        <v>49</v>
      </c>
      <c r="AM186" s="2">
        <v>49</v>
      </c>
      <c r="AN186" s="2">
        <v>49</v>
      </c>
      <c r="AO186" s="19"/>
    </row>
    <row r="187" spans="1:41" x14ac:dyDescent="0.3">
      <c r="A187" s="18" t="s">
        <v>1586</v>
      </c>
      <c r="B187" s="18">
        <v>186</v>
      </c>
      <c r="C187" s="2" t="s">
        <v>806</v>
      </c>
      <c r="D187" s="2" t="s">
        <v>41</v>
      </c>
      <c r="E187" s="2" t="s">
        <v>110</v>
      </c>
      <c r="F187" s="2" t="s">
        <v>447</v>
      </c>
      <c r="G187" s="2" t="s">
        <v>581</v>
      </c>
      <c r="H187" s="17">
        <v>1401</v>
      </c>
      <c r="I187" s="2" t="s">
        <v>471</v>
      </c>
      <c r="J187" s="2" t="s">
        <v>450</v>
      </c>
      <c r="K187" s="2" t="s">
        <v>450</v>
      </c>
      <c r="L187" s="2" t="s">
        <v>450</v>
      </c>
      <c r="M187" s="2"/>
      <c r="N187" s="2" t="s">
        <v>807</v>
      </c>
      <c r="O187" s="2" t="s">
        <v>808</v>
      </c>
      <c r="P187" s="2" t="s">
        <v>51</v>
      </c>
      <c r="Q187" s="2" t="s">
        <v>590</v>
      </c>
      <c r="R187" s="2" t="s">
        <v>53</v>
      </c>
      <c r="S187" s="2" t="s">
        <v>54</v>
      </c>
      <c r="T187" s="2" t="s">
        <v>67</v>
      </c>
      <c r="U187" s="2" t="s">
        <v>67</v>
      </c>
      <c r="V187" s="2" t="s">
        <v>67</v>
      </c>
      <c r="W187" s="2" t="s">
        <v>56</v>
      </c>
      <c r="X187" s="2" t="s">
        <v>591</v>
      </c>
      <c r="Y187" s="2" t="s">
        <v>39</v>
      </c>
      <c r="Z187" s="2" t="s">
        <v>55</v>
      </c>
      <c r="AA187" s="2"/>
      <c r="AB187" s="2"/>
      <c r="AC187" s="2">
        <v>2</v>
      </c>
      <c r="AD187" s="2">
        <v>2</v>
      </c>
      <c r="AE187" s="2">
        <v>2</v>
      </c>
      <c r="AF187" s="2">
        <v>2</v>
      </c>
      <c r="AG187" s="2">
        <v>2</v>
      </c>
      <c r="AH187" s="2">
        <v>2</v>
      </c>
      <c r="AI187" s="2">
        <v>2</v>
      </c>
      <c r="AJ187" s="2">
        <v>2</v>
      </c>
      <c r="AK187" s="2">
        <v>2</v>
      </c>
      <c r="AL187" s="2">
        <v>2</v>
      </c>
      <c r="AM187" s="2">
        <v>2</v>
      </c>
      <c r="AN187" s="2">
        <v>2</v>
      </c>
      <c r="AO187" s="19"/>
    </row>
    <row r="188" spans="1:41" x14ac:dyDescent="0.3">
      <c r="A188" s="18" t="s">
        <v>1590</v>
      </c>
      <c r="B188" s="18">
        <v>187</v>
      </c>
      <c r="C188" s="2" t="s">
        <v>810</v>
      </c>
      <c r="D188" s="2" t="s">
        <v>41</v>
      </c>
      <c r="E188" s="2" t="s">
        <v>42</v>
      </c>
      <c r="F188" s="2" t="s">
        <v>447</v>
      </c>
      <c r="G188" s="2" t="s">
        <v>581</v>
      </c>
      <c r="H188" s="17">
        <v>1405</v>
      </c>
      <c r="I188" s="2" t="s">
        <v>458</v>
      </c>
      <c r="J188" s="2" t="s">
        <v>430</v>
      </c>
      <c r="K188" s="2" t="s">
        <v>593</v>
      </c>
      <c r="L188" s="2" t="s">
        <v>593</v>
      </c>
      <c r="M188" s="2"/>
      <c r="N188" s="2" t="s">
        <v>811</v>
      </c>
      <c r="O188" s="2" t="s">
        <v>812</v>
      </c>
      <c r="P188" s="2" t="s">
        <v>51</v>
      </c>
      <c r="Q188" s="2" t="s">
        <v>10682</v>
      </c>
      <c r="R188" s="2" t="s">
        <v>53</v>
      </c>
      <c r="S188" s="2" t="s">
        <v>54</v>
      </c>
      <c r="T188" s="2" t="s">
        <v>55</v>
      </c>
      <c r="U188" s="2" t="s">
        <v>67</v>
      </c>
      <c r="V188" s="2" t="s">
        <v>67</v>
      </c>
      <c r="W188" s="2" t="s">
        <v>56</v>
      </c>
      <c r="X188" s="2" t="s">
        <v>453</v>
      </c>
      <c r="Y188" s="2" t="s">
        <v>39</v>
      </c>
      <c r="Z188" s="2" t="s">
        <v>55</v>
      </c>
      <c r="AA188" s="2"/>
      <c r="AB188" s="2"/>
      <c r="AC188" s="2">
        <v>58</v>
      </c>
      <c r="AD188" s="2">
        <v>58</v>
      </c>
      <c r="AE188" s="2">
        <v>58</v>
      </c>
      <c r="AF188" s="2">
        <v>58</v>
      </c>
      <c r="AG188" s="2">
        <v>58</v>
      </c>
      <c r="AH188" s="2">
        <v>58</v>
      </c>
      <c r="AI188" s="2">
        <v>58</v>
      </c>
      <c r="AJ188" s="2">
        <v>58</v>
      </c>
      <c r="AK188" s="2">
        <v>58</v>
      </c>
      <c r="AL188" s="2">
        <v>58</v>
      </c>
      <c r="AM188" s="2">
        <v>58</v>
      </c>
      <c r="AN188" s="2">
        <v>58</v>
      </c>
      <c r="AO188" s="19">
        <v>1829088</v>
      </c>
    </row>
    <row r="189" spans="1:41" x14ac:dyDescent="0.3">
      <c r="A189" s="18" t="s">
        <v>1594</v>
      </c>
      <c r="B189" s="18">
        <v>188</v>
      </c>
      <c r="C189" s="2" t="s">
        <v>814</v>
      </c>
      <c r="D189" s="2" t="s">
        <v>41</v>
      </c>
      <c r="E189" s="2" t="s">
        <v>42</v>
      </c>
      <c r="F189" s="2" t="s">
        <v>447</v>
      </c>
      <c r="G189" s="2" t="s">
        <v>581</v>
      </c>
      <c r="H189" s="17">
        <v>1405</v>
      </c>
      <c r="I189" s="2" t="s">
        <v>458</v>
      </c>
      <c r="J189" s="2" t="s">
        <v>430</v>
      </c>
      <c r="K189" s="2" t="s">
        <v>593</v>
      </c>
      <c r="L189" s="2" t="s">
        <v>593</v>
      </c>
      <c r="M189" s="2"/>
      <c r="N189" s="2" t="s">
        <v>815</v>
      </c>
      <c r="O189" s="2" t="s">
        <v>816</v>
      </c>
      <c r="P189" s="2" t="s">
        <v>51</v>
      </c>
      <c r="Q189" s="2" t="s">
        <v>10682</v>
      </c>
      <c r="R189" s="2" t="s">
        <v>53</v>
      </c>
      <c r="S189" s="2" t="s">
        <v>54</v>
      </c>
      <c r="T189" s="2" t="s">
        <v>55</v>
      </c>
      <c r="U189" s="2" t="s">
        <v>67</v>
      </c>
      <c r="V189" s="2" t="s">
        <v>67</v>
      </c>
      <c r="W189" s="2" t="s">
        <v>56</v>
      </c>
      <c r="X189" s="2" t="s">
        <v>453</v>
      </c>
      <c r="Y189" s="2" t="s">
        <v>39</v>
      </c>
      <c r="Z189" s="2" t="s">
        <v>55</v>
      </c>
      <c r="AA189" s="2"/>
      <c r="AB189" s="2"/>
      <c r="AC189" s="2">
        <v>58</v>
      </c>
      <c r="AD189" s="2">
        <v>58</v>
      </c>
      <c r="AE189" s="2">
        <v>58</v>
      </c>
      <c r="AF189" s="2">
        <v>58</v>
      </c>
      <c r="AG189" s="2">
        <v>58</v>
      </c>
      <c r="AH189" s="2">
        <v>58</v>
      </c>
      <c r="AI189" s="2">
        <v>58</v>
      </c>
      <c r="AJ189" s="2">
        <v>58</v>
      </c>
      <c r="AK189" s="2">
        <v>58</v>
      </c>
      <c r="AL189" s="2">
        <v>58</v>
      </c>
      <c r="AM189" s="2">
        <v>58</v>
      </c>
      <c r="AN189" s="2">
        <v>58</v>
      </c>
      <c r="AO189" s="19">
        <v>1829088</v>
      </c>
    </row>
    <row r="190" spans="1:41" x14ac:dyDescent="0.3">
      <c r="A190" s="18" t="s">
        <v>1598</v>
      </c>
      <c r="B190" s="18">
        <v>189</v>
      </c>
      <c r="C190" s="2" t="s">
        <v>818</v>
      </c>
      <c r="D190" s="2" t="s">
        <v>41</v>
      </c>
      <c r="E190" s="2" t="s">
        <v>42</v>
      </c>
      <c r="F190" s="2" t="s">
        <v>447</v>
      </c>
      <c r="G190" s="2" t="s">
        <v>581</v>
      </c>
      <c r="H190" s="17">
        <v>1405</v>
      </c>
      <c r="I190" s="2" t="s">
        <v>458</v>
      </c>
      <c r="J190" s="2" t="s">
        <v>430</v>
      </c>
      <c r="K190" s="2" t="s">
        <v>593</v>
      </c>
      <c r="L190" s="2" t="s">
        <v>593</v>
      </c>
      <c r="M190" s="2"/>
      <c r="N190" s="2" t="s">
        <v>819</v>
      </c>
      <c r="O190" s="2" t="s">
        <v>820</v>
      </c>
      <c r="P190" s="2" t="s">
        <v>51</v>
      </c>
      <c r="Q190" s="2" t="s">
        <v>10682</v>
      </c>
      <c r="R190" s="2" t="s">
        <v>53</v>
      </c>
      <c r="S190" s="2" t="s">
        <v>54</v>
      </c>
      <c r="T190" s="2" t="s">
        <v>55</v>
      </c>
      <c r="U190" s="2" t="s">
        <v>67</v>
      </c>
      <c r="V190" s="2" t="s">
        <v>67</v>
      </c>
      <c r="W190" s="2" t="s">
        <v>56</v>
      </c>
      <c r="X190" s="2" t="s">
        <v>453</v>
      </c>
      <c r="Y190" s="2" t="s">
        <v>39</v>
      </c>
      <c r="Z190" s="2" t="s">
        <v>55</v>
      </c>
      <c r="AA190" s="2"/>
      <c r="AB190" s="2"/>
      <c r="AC190" s="2">
        <v>58</v>
      </c>
      <c r="AD190" s="2">
        <v>58</v>
      </c>
      <c r="AE190" s="2">
        <v>58</v>
      </c>
      <c r="AF190" s="2">
        <v>58</v>
      </c>
      <c r="AG190" s="2">
        <v>58</v>
      </c>
      <c r="AH190" s="2">
        <v>58</v>
      </c>
      <c r="AI190" s="2">
        <v>58</v>
      </c>
      <c r="AJ190" s="2">
        <v>58</v>
      </c>
      <c r="AK190" s="2">
        <v>58</v>
      </c>
      <c r="AL190" s="2">
        <v>58</v>
      </c>
      <c r="AM190" s="2">
        <v>58</v>
      </c>
      <c r="AN190" s="2">
        <v>58</v>
      </c>
      <c r="AO190" s="19">
        <v>1829088</v>
      </c>
    </row>
    <row r="191" spans="1:41" x14ac:dyDescent="0.3">
      <c r="A191" s="18" t="s">
        <v>1602</v>
      </c>
      <c r="B191" s="18">
        <v>190</v>
      </c>
      <c r="C191" s="2" t="s">
        <v>822</v>
      </c>
      <c r="D191" s="2" t="s">
        <v>41</v>
      </c>
      <c r="E191" s="2" t="s">
        <v>42</v>
      </c>
      <c r="F191" s="2" t="s">
        <v>447</v>
      </c>
      <c r="G191" s="2" t="s">
        <v>581</v>
      </c>
      <c r="H191" s="17">
        <v>1405</v>
      </c>
      <c r="I191" s="2" t="s">
        <v>458</v>
      </c>
      <c r="J191" s="2" t="s">
        <v>430</v>
      </c>
      <c r="K191" s="2" t="s">
        <v>593</v>
      </c>
      <c r="L191" s="2" t="s">
        <v>593</v>
      </c>
      <c r="M191" s="2"/>
      <c r="N191" s="2" t="s">
        <v>823</v>
      </c>
      <c r="O191" s="2" t="s">
        <v>824</v>
      </c>
      <c r="P191" s="2" t="s">
        <v>51</v>
      </c>
      <c r="Q191" s="2" t="s">
        <v>10682</v>
      </c>
      <c r="R191" s="2" t="s">
        <v>53</v>
      </c>
      <c r="S191" s="2" t="s">
        <v>54</v>
      </c>
      <c r="T191" s="2" t="s">
        <v>55</v>
      </c>
      <c r="U191" s="2" t="s">
        <v>67</v>
      </c>
      <c r="V191" s="2" t="s">
        <v>67</v>
      </c>
      <c r="W191" s="2" t="s">
        <v>56</v>
      </c>
      <c r="X191" s="2" t="s">
        <v>453</v>
      </c>
      <c r="Y191" s="2" t="s">
        <v>39</v>
      </c>
      <c r="Z191" s="2" t="s">
        <v>55</v>
      </c>
      <c r="AA191" s="2"/>
      <c r="AB191" s="2"/>
      <c r="AC191" s="2">
        <v>28</v>
      </c>
      <c r="AD191" s="2">
        <v>28</v>
      </c>
      <c r="AE191" s="2">
        <v>28</v>
      </c>
      <c r="AF191" s="2">
        <v>28</v>
      </c>
      <c r="AG191" s="2">
        <v>28</v>
      </c>
      <c r="AH191" s="2">
        <v>28</v>
      </c>
      <c r="AI191" s="2">
        <v>28</v>
      </c>
      <c r="AJ191" s="2">
        <v>28</v>
      </c>
      <c r="AK191" s="2">
        <v>28</v>
      </c>
      <c r="AL191" s="2">
        <v>28</v>
      </c>
      <c r="AM191" s="2">
        <v>28</v>
      </c>
      <c r="AN191" s="2">
        <v>28</v>
      </c>
      <c r="AO191" s="19">
        <v>883008</v>
      </c>
    </row>
    <row r="192" spans="1:41" x14ac:dyDescent="0.3">
      <c r="A192" s="18" t="s">
        <v>1606</v>
      </c>
      <c r="B192" s="18">
        <v>191</v>
      </c>
      <c r="C192" s="2" t="s">
        <v>826</v>
      </c>
      <c r="D192" s="2" t="s">
        <v>41</v>
      </c>
      <c r="E192" s="2" t="s">
        <v>42</v>
      </c>
      <c r="F192" s="2" t="s">
        <v>447</v>
      </c>
      <c r="G192" s="2" t="s">
        <v>581</v>
      </c>
      <c r="H192" s="17">
        <v>1405</v>
      </c>
      <c r="I192" s="2" t="s">
        <v>458</v>
      </c>
      <c r="J192" s="2" t="s">
        <v>430</v>
      </c>
      <c r="K192" s="2" t="s">
        <v>593</v>
      </c>
      <c r="L192" s="2" t="s">
        <v>593</v>
      </c>
      <c r="M192" s="2"/>
      <c r="N192" s="2" t="s">
        <v>827</v>
      </c>
      <c r="O192" s="2" t="s">
        <v>828</v>
      </c>
      <c r="P192" s="2" t="s">
        <v>51</v>
      </c>
      <c r="Q192" s="2" t="s">
        <v>10682</v>
      </c>
      <c r="R192" s="2" t="s">
        <v>53</v>
      </c>
      <c r="S192" s="2" t="s">
        <v>54</v>
      </c>
      <c r="T192" s="2" t="s">
        <v>55</v>
      </c>
      <c r="U192" s="2" t="s">
        <v>67</v>
      </c>
      <c r="V192" s="2" t="s">
        <v>67</v>
      </c>
      <c r="W192" s="2" t="s">
        <v>56</v>
      </c>
      <c r="X192" s="2" t="s">
        <v>453</v>
      </c>
      <c r="Y192" s="2" t="s">
        <v>39</v>
      </c>
      <c r="Z192" s="2" t="s">
        <v>55</v>
      </c>
      <c r="AA192" s="2"/>
      <c r="AB192" s="2"/>
      <c r="AC192" s="2">
        <v>58</v>
      </c>
      <c r="AD192" s="2">
        <v>58</v>
      </c>
      <c r="AE192" s="2">
        <v>58</v>
      </c>
      <c r="AF192" s="2">
        <v>58</v>
      </c>
      <c r="AG192" s="2">
        <v>58</v>
      </c>
      <c r="AH192" s="2">
        <v>58</v>
      </c>
      <c r="AI192" s="2">
        <v>58</v>
      </c>
      <c r="AJ192" s="2">
        <v>58</v>
      </c>
      <c r="AK192" s="2">
        <v>58</v>
      </c>
      <c r="AL192" s="2">
        <v>58</v>
      </c>
      <c r="AM192" s="2">
        <v>58</v>
      </c>
      <c r="AN192" s="2">
        <v>58</v>
      </c>
      <c r="AO192" s="19">
        <v>1829088</v>
      </c>
    </row>
    <row r="193" spans="1:41" x14ac:dyDescent="0.3">
      <c r="A193" s="18" t="s">
        <v>1610</v>
      </c>
      <c r="B193" s="18">
        <v>192</v>
      </c>
      <c r="C193" s="2" t="s">
        <v>830</v>
      </c>
      <c r="D193" s="2" t="s">
        <v>41</v>
      </c>
      <c r="E193" s="2" t="s">
        <v>42</v>
      </c>
      <c r="F193" s="2" t="s">
        <v>447</v>
      </c>
      <c r="G193" s="2" t="s">
        <v>581</v>
      </c>
      <c r="H193" s="17">
        <v>1405</v>
      </c>
      <c r="I193" s="2" t="s">
        <v>458</v>
      </c>
      <c r="J193" s="2" t="s">
        <v>430</v>
      </c>
      <c r="K193" s="2" t="s">
        <v>593</v>
      </c>
      <c r="L193" s="2" t="s">
        <v>593</v>
      </c>
      <c r="M193" s="2"/>
      <c r="N193" s="2" t="s">
        <v>831</v>
      </c>
      <c r="O193" s="2" t="s">
        <v>832</v>
      </c>
      <c r="P193" s="2" t="s">
        <v>51</v>
      </c>
      <c r="Q193" s="2" t="s">
        <v>10682</v>
      </c>
      <c r="R193" s="2" t="s">
        <v>53</v>
      </c>
      <c r="S193" s="2" t="s">
        <v>54</v>
      </c>
      <c r="T193" s="2" t="s">
        <v>55</v>
      </c>
      <c r="U193" s="2" t="s">
        <v>67</v>
      </c>
      <c r="V193" s="2" t="s">
        <v>67</v>
      </c>
      <c r="W193" s="2" t="s">
        <v>56</v>
      </c>
      <c r="X193" s="2" t="s">
        <v>453</v>
      </c>
      <c r="Y193" s="2" t="s">
        <v>39</v>
      </c>
      <c r="Z193" s="2" t="s">
        <v>55</v>
      </c>
      <c r="AA193" s="2"/>
      <c r="AB193" s="2"/>
      <c r="AC193" s="2">
        <v>55</v>
      </c>
      <c r="AD193" s="2">
        <v>55</v>
      </c>
      <c r="AE193" s="2">
        <v>55</v>
      </c>
      <c r="AF193" s="2">
        <v>55</v>
      </c>
      <c r="AG193" s="2">
        <v>55</v>
      </c>
      <c r="AH193" s="2">
        <v>55</v>
      </c>
      <c r="AI193" s="2">
        <v>55</v>
      </c>
      <c r="AJ193" s="2">
        <v>55</v>
      </c>
      <c r="AK193" s="2">
        <v>55</v>
      </c>
      <c r="AL193" s="2">
        <v>55</v>
      </c>
      <c r="AM193" s="2">
        <v>55</v>
      </c>
      <c r="AN193" s="2">
        <v>55</v>
      </c>
      <c r="AO193" s="19">
        <v>1734480</v>
      </c>
    </row>
    <row r="194" spans="1:41" x14ac:dyDescent="0.3">
      <c r="A194" s="18" t="s">
        <v>1614</v>
      </c>
      <c r="B194" s="18">
        <v>193</v>
      </c>
      <c r="C194" s="2" t="s">
        <v>834</v>
      </c>
      <c r="D194" s="2" t="s">
        <v>41</v>
      </c>
      <c r="E194" s="2" t="s">
        <v>42</v>
      </c>
      <c r="F194" s="2" t="s">
        <v>447</v>
      </c>
      <c r="G194" s="2" t="s">
        <v>581</v>
      </c>
      <c r="H194" s="17">
        <v>1405</v>
      </c>
      <c r="I194" s="2" t="s">
        <v>458</v>
      </c>
      <c r="J194" s="2" t="s">
        <v>430</v>
      </c>
      <c r="K194" s="2" t="s">
        <v>593</v>
      </c>
      <c r="L194" s="2" t="s">
        <v>593</v>
      </c>
      <c r="M194" s="2"/>
      <c r="N194" s="2" t="s">
        <v>835</v>
      </c>
      <c r="O194" s="2" t="s">
        <v>836</v>
      </c>
      <c r="P194" s="2" t="s">
        <v>51</v>
      </c>
      <c r="Q194" s="2" t="s">
        <v>10682</v>
      </c>
      <c r="R194" s="2" t="s">
        <v>53</v>
      </c>
      <c r="S194" s="2" t="s">
        <v>54</v>
      </c>
      <c r="T194" s="2" t="s">
        <v>55</v>
      </c>
      <c r="U194" s="2" t="s">
        <v>67</v>
      </c>
      <c r="V194" s="2" t="s">
        <v>67</v>
      </c>
      <c r="W194" s="2" t="s">
        <v>56</v>
      </c>
      <c r="X194" s="2" t="s">
        <v>453</v>
      </c>
      <c r="Y194" s="2" t="s">
        <v>39</v>
      </c>
      <c r="Z194" s="2" t="s">
        <v>55</v>
      </c>
      <c r="AA194" s="2"/>
      <c r="AB194" s="2"/>
      <c r="AC194" s="2">
        <v>55</v>
      </c>
      <c r="AD194" s="2">
        <v>55</v>
      </c>
      <c r="AE194" s="2">
        <v>55</v>
      </c>
      <c r="AF194" s="2">
        <v>55</v>
      </c>
      <c r="AG194" s="2">
        <v>55</v>
      </c>
      <c r="AH194" s="2">
        <v>55</v>
      </c>
      <c r="AI194" s="2">
        <v>55</v>
      </c>
      <c r="AJ194" s="2">
        <v>55</v>
      </c>
      <c r="AK194" s="2">
        <v>55</v>
      </c>
      <c r="AL194" s="2">
        <v>55</v>
      </c>
      <c r="AM194" s="2">
        <v>55</v>
      </c>
      <c r="AN194" s="2">
        <v>55</v>
      </c>
      <c r="AO194" s="19">
        <v>1734480</v>
      </c>
    </row>
    <row r="195" spans="1:41" x14ac:dyDescent="0.3">
      <c r="A195" s="18" t="s">
        <v>1618</v>
      </c>
      <c r="B195" s="18">
        <v>194</v>
      </c>
      <c r="C195" s="2" t="s">
        <v>838</v>
      </c>
      <c r="D195" s="2" t="s">
        <v>41</v>
      </c>
      <c r="E195" s="2" t="s">
        <v>42</v>
      </c>
      <c r="F195" s="2" t="s">
        <v>447</v>
      </c>
      <c r="G195" s="2" t="s">
        <v>581</v>
      </c>
      <c r="H195" s="17">
        <v>1405</v>
      </c>
      <c r="I195" s="2" t="s">
        <v>458</v>
      </c>
      <c r="J195" s="2" t="s">
        <v>430</v>
      </c>
      <c r="K195" s="2" t="s">
        <v>593</v>
      </c>
      <c r="L195" s="2" t="s">
        <v>593</v>
      </c>
      <c r="M195" s="2"/>
      <c r="N195" s="2" t="s">
        <v>839</v>
      </c>
      <c r="O195" s="2" t="s">
        <v>840</v>
      </c>
      <c r="P195" s="2" t="s">
        <v>51</v>
      </c>
      <c r="Q195" s="2" t="s">
        <v>10682</v>
      </c>
      <c r="R195" s="2" t="s">
        <v>53</v>
      </c>
      <c r="S195" s="2" t="s">
        <v>54</v>
      </c>
      <c r="T195" s="2" t="s">
        <v>55</v>
      </c>
      <c r="U195" s="2" t="s">
        <v>67</v>
      </c>
      <c r="V195" s="2" t="s">
        <v>67</v>
      </c>
      <c r="W195" s="2" t="s">
        <v>56</v>
      </c>
      <c r="X195" s="2" t="s">
        <v>453</v>
      </c>
      <c r="Y195" s="2" t="s">
        <v>39</v>
      </c>
      <c r="Z195" s="2" t="s">
        <v>55</v>
      </c>
      <c r="AA195" s="2"/>
      <c r="AB195" s="2"/>
      <c r="AC195" s="2">
        <v>70</v>
      </c>
      <c r="AD195" s="2">
        <v>70</v>
      </c>
      <c r="AE195" s="2">
        <v>70</v>
      </c>
      <c r="AF195" s="2">
        <v>70</v>
      </c>
      <c r="AG195" s="2">
        <v>70</v>
      </c>
      <c r="AH195" s="2">
        <v>70</v>
      </c>
      <c r="AI195" s="2">
        <v>70</v>
      </c>
      <c r="AJ195" s="2">
        <v>70</v>
      </c>
      <c r="AK195" s="2">
        <v>70</v>
      </c>
      <c r="AL195" s="2">
        <v>70</v>
      </c>
      <c r="AM195" s="2">
        <v>70</v>
      </c>
      <c r="AN195" s="2">
        <v>70</v>
      </c>
      <c r="AO195" s="19">
        <v>2207520</v>
      </c>
    </row>
    <row r="196" spans="1:41" x14ac:dyDescent="0.3">
      <c r="A196" s="18" t="s">
        <v>1622</v>
      </c>
      <c r="B196" s="18">
        <v>195</v>
      </c>
      <c r="C196" s="2" t="s">
        <v>842</v>
      </c>
      <c r="D196" s="2" t="s">
        <v>41</v>
      </c>
      <c r="E196" s="2" t="s">
        <v>110</v>
      </c>
      <c r="F196" s="2" t="s">
        <v>447</v>
      </c>
      <c r="G196" s="2" t="s">
        <v>581</v>
      </c>
      <c r="H196" s="17">
        <v>1401</v>
      </c>
      <c r="I196" s="2" t="s">
        <v>471</v>
      </c>
      <c r="J196" s="2" t="s">
        <v>450</v>
      </c>
      <c r="K196" s="2" t="s">
        <v>450</v>
      </c>
      <c r="L196" s="2" t="s">
        <v>450</v>
      </c>
      <c r="M196" s="2"/>
      <c r="N196" s="2" t="s">
        <v>843</v>
      </c>
      <c r="O196" s="2" t="s">
        <v>844</v>
      </c>
      <c r="P196" s="2" t="s">
        <v>51</v>
      </c>
      <c r="Q196" s="2" t="s">
        <v>590</v>
      </c>
      <c r="R196" s="2" t="s">
        <v>53</v>
      </c>
      <c r="S196" s="2" t="s">
        <v>54</v>
      </c>
      <c r="T196" s="2" t="s">
        <v>67</v>
      </c>
      <c r="U196" s="2" t="s">
        <v>67</v>
      </c>
      <c r="V196" s="2" t="s">
        <v>67</v>
      </c>
      <c r="W196" s="2" t="s">
        <v>56</v>
      </c>
      <c r="X196" s="2" t="s">
        <v>591</v>
      </c>
      <c r="Y196" s="2" t="s">
        <v>39</v>
      </c>
      <c r="Z196" s="2" t="s">
        <v>55</v>
      </c>
      <c r="AA196" s="2"/>
      <c r="AB196" s="2"/>
      <c r="AC196" s="2">
        <v>2</v>
      </c>
      <c r="AD196" s="2">
        <v>2</v>
      </c>
      <c r="AE196" s="2">
        <v>2</v>
      </c>
      <c r="AF196" s="2">
        <v>2</v>
      </c>
      <c r="AG196" s="2">
        <v>2</v>
      </c>
      <c r="AH196" s="2">
        <v>2</v>
      </c>
      <c r="AI196" s="2">
        <v>2</v>
      </c>
      <c r="AJ196" s="2">
        <v>2</v>
      </c>
      <c r="AK196" s="2">
        <v>2</v>
      </c>
      <c r="AL196" s="2">
        <v>2</v>
      </c>
      <c r="AM196" s="2">
        <v>2</v>
      </c>
      <c r="AN196" s="2">
        <v>2</v>
      </c>
      <c r="AO196" s="19"/>
    </row>
    <row r="197" spans="1:41" x14ac:dyDescent="0.3">
      <c r="A197" s="18" t="s">
        <v>1626</v>
      </c>
      <c r="B197" s="18">
        <v>196</v>
      </c>
      <c r="C197" s="2" t="s">
        <v>846</v>
      </c>
      <c r="D197" s="2" t="s">
        <v>41</v>
      </c>
      <c r="E197" s="2" t="s">
        <v>42</v>
      </c>
      <c r="F197" s="2" t="s">
        <v>447</v>
      </c>
      <c r="G197" s="2" t="s">
        <v>581</v>
      </c>
      <c r="H197" s="17">
        <v>1405</v>
      </c>
      <c r="I197" s="2" t="s">
        <v>458</v>
      </c>
      <c r="J197" s="2" t="s">
        <v>430</v>
      </c>
      <c r="K197" s="2" t="s">
        <v>593</v>
      </c>
      <c r="L197" s="2" t="s">
        <v>593</v>
      </c>
      <c r="M197" s="2"/>
      <c r="N197" s="2" t="s">
        <v>650</v>
      </c>
      <c r="O197" s="2" t="s">
        <v>847</v>
      </c>
      <c r="P197" s="2" t="s">
        <v>51</v>
      </c>
      <c r="Q197" s="2" t="s">
        <v>10682</v>
      </c>
      <c r="R197" s="2" t="s">
        <v>53</v>
      </c>
      <c r="S197" s="2" t="s">
        <v>54</v>
      </c>
      <c r="T197" s="2" t="s">
        <v>55</v>
      </c>
      <c r="U197" s="2" t="s">
        <v>67</v>
      </c>
      <c r="V197" s="2" t="s">
        <v>67</v>
      </c>
      <c r="W197" s="2" t="s">
        <v>56</v>
      </c>
      <c r="X197" s="2" t="s">
        <v>453</v>
      </c>
      <c r="Y197" s="2" t="s">
        <v>39</v>
      </c>
      <c r="Z197" s="2" t="s">
        <v>55</v>
      </c>
      <c r="AA197" s="2"/>
      <c r="AB197" s="2"/>
      <c r="AC197" s="2">
        <v>70</v>
      </c>
      <c r="AD197" s="2">
        <v>70</v>
      </c>
      <c r="AE197" s="2">
        <v>70</v>
      </c>
      <c r="AF197" s="2">
        <v>70</v>
      </c>
      <c r="AG197" s="2">
        <v>70</v>
      </c>
      <c r="AH197" s="2">
        <v>70</v>
      </c>
      <c r="AI197" s="2">
        <v>70</v>
      </c>
      <c r="AJ197" s="2">
        <v>70</v>
      </c>
      <c r="AK197" s="2">
        <v>70</v>
      </c>
      <c r="AL197" s="2">
        <v>70</v>
      </c>
      <c r="AM197" s="2">
        <v>70</v>
      </c>
      <c r="AN197" s="2">
        <v>70</v>
      </c>
      <c r="AO197" s="19">
        <v>2207520</v>
      </c>
    </row>
    <row r="198" spans="1:41" x14ac:dyDescent="0.3">
      <c r="A198" s="18" t="s">
        <v>1630</v>
      </c>
      <c r="B198" s="18">
        <v>197</v>
      </c>
      <c r="C198" s="2" t="s">
        <v>849</v>
      </c>
      <c r="D198" s="2" t="s">
        <v>41</v>
      </c>
      <c r="E198" s="2" t="s">
        <v>42</v>
      </c>
      <c r="F198" s="2" t="s">
        <v>447</v>
      </c>
      <c r="G198" s="2" t="s">
        <v>581</v>
      </c>
      <c r="H198" s="17">
        <v>1405</v>
      </c>
      <c r="I198" s="2" t="s">
        <v>458</v>
      </c>
      <c r="J198" s="2" t="s">
        <v>430</v>
      </c>
      <c r="K198" s="2" t="s">
        <v>593</v>
      </c>
      <c r="L198" s="2" t="s">
        <v>593</v>
      </c>
      <c r="M198" s="2"/>
      <c r="N198" s="2" t="s">
        <v>850</v>
      </c>
      <c r="O198" s="2" t="s">
        <v>851</v>
      </c>
      <c r="P198" s="2" t="s">
        <v>51</v>
      </c>
      <c r="Q198" s="2" t="s">
        <v>10682</v>
      </c>
      <c r="R198" s="2" t="s">
        <v>53</v>
      </c>
      <c r="S198" s="2" t="s">
        <v>54</v>
      </c>
      <c r="T198" s="2" t="s">
        <v>55</v>
      </c>
      <c r="U198" s="2" t="s">
        <v>67</v>
      </c>
      <c r="V198" s="2" t="s">
        <v>67</v>
      </c>
      <c r="W198" s="2" t="s">
        <v>56</v>
      </c>
      <c r="X198" s="2" t="s">
        <v>453</v>
      </c>
      <c r="Y198" s="2" t="s">
        <v>39</v>
      </c>
      <c r="Z198" s="2" t="s">
        <v>55</v>
      </c>
      <c r="AA198" s="2"/>
      <c r="AB198" s="2"/>
      <c r="AC198" s="2">
        <v>100</v>
      </c>
      <c r="AD198" s="2">
        <v>100</v>
      </c>
      <c r="AE198" s="2">
        <v>100</v>
      </c>
      <c r="AF198" s="2">
        <v>100</v>
      </c>
      <c r="AG198" s="2">
        <v>100</v>
      </c>
      <c r="AH198" s="2">
        <v>100</v>
      </c>
      <c r="AI198" s="2">
        <v>100</v>
      </c>
      <c r="AJ198" s="2">
        <v>100</v>
      </c>
      <c r="AK198" s="2">
        <v>100</v>
      </c>
      <c r="AL198" s="2">
        <v>100</v>
      </c>
      <c r="AM198" s="2">
        <v>100</v>
      </c>
      <c r="AN198" s="2">
        <v>100</v>
      </c>
      <c r="AO198" s="19">
        <v>3153600</v>
      </c>
    </row>
    <row r="199" spans="1:41" x14ac:dyDescent="0.3">
      <c r="A199" s="18" t="s">
        <v>1634</v>
      </c>
      <c r="B199" s="18">
        <v>198</v>
      </c>
      <c r="C199" s="2" t="s">
        <v>853</v>
      </c>
      <c r="D199" s="2" t="s">
        <v>41</v>
      </c>
      <c r="E199" s="2" t="s">
        <v>42</v>
      </c>
      <c r="F199" s="2" t="s">
        <v>447</v>
      </c>
      <c r="G199" s="2" t="s">
        <v>581</v>
      </c>
      <c r="H199" s="17">
        <v>1405</v>
      </c>
      <c r="I199" s="2" t="s">
        <v>458</v>
      </c>
      <c r="J199" s="2" t="s">
        <v>430</v>
      </c>
      <c r="K199" s="2" t="s">
        <v>593</v>
      </c>
      <c r="L199" s="2" t="s">
        <v>593</v>
      </c>
      <c r="M199" s="2"/>
      <c r="N199" s="2" t="s">
        <v>854</v>
      </c>
      <c r="O199" s="2" t="s">
        <v>855</v>
      </c>
      <c r="P199" s="2" t="s">
        <v>51</v>
      </c>
      <c r="Q199" s="2" t="s">
        <v>10682</v>
      </c>
      <c r="R199" s="2" t="s">
        <v>53</v>
      </c>
      <c r="S199" s="2" t="s">
        <v>54</v>
      </c>
      <c r="T199" s="2" t="s">
        <v>55</v>
      </c>
      <c r="U199" s="2" t="s">
        <v>67</v>
      </c>
      <c r="V199" s="2" t="s">
        <v>67</v>
      </c>
      <c r="W199" s="2" t="s">
        <v>56</v>
      </c>
      <c r="X199" s="2" t="s">
        <v>453</v>
      </c>
      <c r="Y199" s="2" t="s">
        <v>39</v>
      </c>
      <c r="Z199" s="2" t="s">
        <v>55</v>
      </c>
      <c r="AA199" s="2"/>
      <c r="AB199" s="2"/>
      <c r="AC199" s="2">
        <v>70</v>
      </c>
      <c r="AD199" s="2">
        <v>70</v>
      </c>
      <c r="AE199" s="2">
        <v>70</v>
      </c>
      <c r="AF199" s="2">
        <v>70</v>
      </c>
      <c r="AG199" s="2">
        <v>70</v>
      </c>
      <c r="AH199" s="2">
        <v>70</v>
      </c>
      <c r="AI199" s="2">
        <v>70</v>
      </c>
      <c r="AJ199" s="2">
        <v>70</v>
      </c>
      <c r="AK199" s="2">
        <v>70</v>
      </c>
      <c r="AL199" s="2">
        <v>70</v>
      </c>
      <c r="AM199" s="2">
        <v>70</v>
      </c>
      <c r="AN199" s="2">
        <v>70</v>
      </c>
      <c r="AO199" s="19">
        <v>2207520</v>
      </c>
    </row>
    <row r="200" spans="1:41" x14ac:dyDescent="0.3">
      <c r="A200" s="18" t="s">
        <v>1638</v>
      </c>
      <c r="B200" s="18">
        <v>199</v>
      </c>
      <c r="C200" s="2" t="s">
        <v>857</v>
      </c>
      <c r="D200" s="2" t="s">
        <v>41</v>
      </c>
      <c r="E200" s="2" t="s">
        <v>42</v>
      </c>
      <c r="F200" s="2" t="s">
        <v>447</v>
      </c>
      <c r="G200" s="2" t="s">
        <v>581</v>
      </c>
      <c r="H200" s="17">
        <v>1405</v>
      </c>
      <c r="I200" s="2" t="s">
        <v>458</v>
      </c>
      <c r="J200" s="2" t="s">
        <v>430</v>
      </c>
      <c r="K200" s="2" t="s">
        <v>593</v>
      </c>
      <c r="L200" s="2" t="s">
        <v>593</v>
      </c>
      <c r="M200" s="2"/>
      <c r="N200" s="2" t="s">
        <v>858</v>
      </c>
      <c r="O200" s="2" t="s">
        <v>859</v>
      </c>
      <c r="P200" s="2" t="s">
        <v>51</v>
      </c>
      <c r="Q200" s="2" t="s">
        <v>10682</v>
      </c>
      <c r="R200" s="2" t="s">
        <v>53</v>
      </c>
      <c r="S200" s="2" t="s">
        <v>54</v>
      </c>
      <c r="T200" s="2" t="s">
        <v>55</v>
      </c>
      <c r="U200" s="2" t="s">
        <v>67</v>
      </c>
      <c r="V200" s="2" t="s">
        <v>67</v>
      </c>
      <c r="W200" s="2" t="s">
        <v>56</v>
      </c>
      <c r="X200" s="2" t="s">
        <v>453</v>
      </c>
      <c r="Y200" s="2" t="s">
        <v>39</v>
      </c>
      <c r="Z200" s="2" t="s">
        <v>55</v>
      </c>
      <c r="AA200" s="2"/>
      <c r="AB200" s="2"/>
      <c r="AC200" s="2">
        <v>15</v>
      </c>
      <c r="AD200" s="2">
        <v>15</v>
      </c>
      <c r="AE200" s="2">
        <v>15</v>
      </c>
      <c r="AF200" s="2">
        <v>15</v>
      </c>
      <c r="AG200" s="2">
        <v>15</v>
      </c>
      <c r="AH200" s="2">
        <v>15</v>
      </c>
      <c r="AI200" s="2">
        <v>15</v>
      </c>
      <c r="AJ200" s="2">
        <v>15</v>
      </c>
      <c r="AK200" s="2">
        <v>15</v>
      </c>
      <c r="AL200" s="2">
        <v>15</v>
      </c>
      <c r="AM200" s="2">
        <v>15</v>
      </c>
      <c r="AN200" s="2">
        <v>15</v>
      </c>
      <c r="AO200" s="19">
        <v>473040</v>
      </c>
    </row>
    <row r="201" spans="1:41" x14ac:dyDescent="0.3">
      <c r="A201" s="18" t="s">
        <v>1641</v>
      </c>
      <c r="B201" s="18">
        <v>200</v>
      </c>
      <c r="C201" s="2" t="s">
        <v>861</v>
      </c>
      <c r="D201" s="2" t="s">
        <v>41</v>
      </c>
      <c r="E201" s="2" t="s">
        <v>42</v>
      </c>
      <c r="F201" s="2" t="s">
        <v>447</v>
      </c>
      <c r="G201" s="2" t="s">
        <v>581</v>
      </c>
      <c r="H201" s="17">
        <v>1405</v>
      </c>
      <c r="I201" s="2" t="s">
        <v>458</v>
      </c>
      <c r="J201" s="2" t="s">
        <v>430</v>
      </c>
      <c r="K201" s="2" t="s">
        <v>593</v>
      </c>
      <c r="L201" s="2" t="s">
        <v>593</v>
      </c>
      <c r="M201" s="2"/>
      <c r="N201" s="2" t="s">
        <v>862</v>
      </c>
      <c r="O201" s="2" t="s">
        <v>863</v>
      </c>
      <c r="P201" s="2" t="s">
        <v>51</v>
      </c>
      <c r="Q201" s="2" t="s">
        <v>10682</v>
      </c>
      <c r="R201" s="2" t="s">
        <v>53</v>
      </c>
      <c r="S201" s="2" t="s">
        <v>54</v>
      </c>
      <c r="T201" s="2" t="s">
        <v>55</v>
      </c>
      <c r="U201" s="2" t="s">
        <v>67</v>
      </c>
      <c r="V201" s="2" t="s">
        <v>67</v>
      </c>
      <c r="W201" s="2" t="s">
        <v>56</v>
      </c>
      <c r="X201" s="2" t="s">
        <v>453</v>
      </c>
      <c r="Y201" s="2" t="s">
        <v>39</v>
      </c>
      <c r="Z201" s="2" t="s">
        <v>55</v>
      </c>
      <c r="AA201" s="2"/>
      <c r="AB201" s="2"/>
      <c r="AC201" s="2">
        <v>70</v>
      </c>
      <c r="AD201" s="2">
        <v>70</v>
      </c>
      <c r="AE201" s="2">
        <v>70</v>
      </c>
      <c r="AF201" s="2">
        <v>70</v>
      </c>
      <c r="AG201" s="2">
        <v>70</v>
      </c>
      <c r="AH201" s="2">
        <v>70</v>
      </c>
      <c r="AI201" s="2">
        <v>70</v>
      </c>
      <c r="AJ201" s="2">
        <v>70</v>
      </c>
      <c r="AK201" s="2">
        <v>70</v>
      </c>
      <c r="AL201" s="2">
        <v>70</v>
      </c>
      <c r="AM201" s="2">
        <v>70</v>
      </c>
      <c r="AN201" s="2">
        <v>70</v>
      </c>
      <c r="AO201" s="19">
        <v>2207520</v>
      </c>
    </row>
    <row r="202" spans="1:41" x14ac:dyDescent="0.3">
      <c r="A202" s="18" t="s">
        <v>1645</v>
      </c>
      <c r="B202" s="18">
        <v>201</v>
      </c>
      <c r="C202" s="2" t="s">
        <v>865</v>
      </c>
      <c r="D202" s="2" t="s">
        <v>41</v>
      </c>
      <c r="E202" s="2" t="s">
        <v>42</v>
      </c>
      <c r="F202" s="2" t="s">
        <v>447</v>
      </c>
      <c r="G202" s="2" t="s">
        <v>581</v>
      </c>
      <c r="H202" s="17">
        <v>1405</v>
      </c>
      <c r="I202" s="2" t="s">
        <v>458</v>
      </c>
      <c r="J202" s="2" t="s">
        <v>430</v>
      </c>
      <c r="K202" s="2" t="s">
        <v>593</v>
      </c>
      <c r="L202" s="2" t="s">
        <v>593</v>
      </c>
      <c r="M202" s="2"/>
      <c r="N202" s="2" t="s">
        <v>866</v>
      </c>
      <c r="O202" s="2" t="s">
        <v>867</v>
      </c>
      <c r="P202" s="2" t="s">
        <v>51</v>
      </c>
      <c r="Q202" s="2" t="s">
        <v>10682</v>
      </c>
      <c r="R202" s="2" t="s">
        <v>53</v>
      </c>
      <c r="S202" s="2" t="s">
        <v>54</v>
      </c>
      <c r="T202" s="2" t="s">
        <v>55</v>
      </c>
      <c r="U202" s="2" t="s">
        <v>67</v>
      </c>
      <c r="V202" s="2" t="s">
        <v>67</v>
      </c>
      <c r="W202" s="2" t="s">
        <v>56</v>
      </c>
      <c r="X202" s="2" t="s">
        <v>453</v>
      </c>
      <c r="Y202" s="2" t="s">
        <v>39</v>
      </c>
      <c r="Z202" s="2" t="s">
        <v>55</v>
      </c>
      <c r="AA202" s="2"/>
      <c r="AB202" s="2"/>
      <c r="AC202" s="2">
        <v>71</v>
      </c>
      <c r="AD202" s="2">
        <v>71</v>
      </c>
      <c r="AE202" s="2">
        <v>71</v>
      </c>
      <c r="AF202" s="2">
        <v>71</v>
      </c>
      <c r="AG202" s="2">
        <v>71</v>
      </c>
      <c r="AH202" s="2">
        <v>71</v>
      </c>
      <c r="AI202" s="2">
        <v>71</v>
      </c>
      <c r="AJ202" s="2">
        <v>71</v>
      </c>
      <c r="AK202" s="2">
        <v>71</v>
      </c>
      <c r="AL202" s="2">
        <v>71</v>
      </c>
      <c r="AM202" s="2">
        <v>71</v>
      </c>
      <c r="AN202" s="2">
        <v>71</v>
      </c>
      <c r="AO202" s="19">
        <v>2239056</v>
      </c>
    </row>
    <row r="203" spans="1:41" x14ac:dyDescent="0.3">
      <c r="A203" s="18" t="s">
        <v>1649</v>
      </c>
      <c r="B203" s="18">
        <v>202</v>
      </c>
      <c r="C203" s="2" t="s">
        <v>869</v>
      </c>
      <c r="D203" s="2" t="s">
        <v>41</v>
      </c>
      <c r="E203" s="2" t="s">
        <v>42</v>
      </c>
      <c r="F203" s="2" t="s">
        <v>447</v>
      </c>
      <c r="G203" s="2" t="s">
        <v>581</v>
      </c>
      <c r="H203" s="17">
        <v>1405</v>
      </c>
      <c r="I203" s="2" t="s">
        <v>458</v>
      </c>
      <c r="J203" s="2" t="s">
        <v>430</v>
      </c>
      <c r="K203" s="2" t="s">
        <v>593</v>
      </c>
      <c r="L203" s="2" t="s">
        <v>593</v>
      </c>
      <c r="M203" s="2"/>
      <c r="N203" s="2" t="s">
        <v>870</v>
      </c>
      <c r="O203" s="2" t="s">
        <v>871</v>
      </c>
      <c r="P203" s="2" t="s">
        <v>51</v>
      </c>
      <c r="Q203" s="2" t="s">
        <v>10682</v>
      </c>
      <c r="R203" s="2" t="s">
        <v>53</v>
      </c>
      <c r="S203" s="2" t="s">
        <v>54</v>
      </c>
      <c r="T203" s="2" t="s">
        <v>55</v>
      </c>
      <c r="U203" s="2" t="s">
        <v>67</v>
      </c>
      <c r="V203" s="2" t="s">
        <v>67</v>
      </c>
      <c r="W203" s="2" t="s">
        <v>56</v>
      </c>
      <c r="X203" s="2" t="s">
        <v>453</v>
      </c>
      <c r="Y203" s="2" t="s">
        <v>39</v>
      </c>
      <c r="Z203" s="2" t="s">
        <v>55</v>
      </c>
      <c r="AA203" s="2"/>
      <c r="AB203" s="2"/>
      <c r="AC203" s="2">
        <v>20</v>
      </c>
      <c r="AD203" s="2">
        <v>20</v>
      </c>
      <c r="AE203" s="2">
        <v>20</v>
      </c>
      <c r="AF203" s="2">
        <v>20</v>
      </c>
      <c r="AG203" s="2">
        <v>20</v>
      </c>
      <c r="AH203" s="2">
        <v>20</v>
      </c>
      <c r="AI203" s="2">
        <v>20</v>
      </c>
      <c r="AJ203" s="2">
        <v>20</v>
      </c>
      <c r="AK203" s="2">
        <v>20</v>
      </c>
      <c r="AL203" s="2">
        <v>20</v>
      </c>
      <c r="AM203" s="2">
        <v>20</v>
      </c>
      <c r="AN203" s="2">
        <v>20</v>
      </c>
      <c r="AO203" s="19"/>
    </row>
    <row r="204" spans="1:41" x14ac:dyDescent="0.3">
      <c r="A204" s="18" t="s">
        <v>1653</v>
      </c>
      <c r="B204" s="18">
        <v>203</v>
      </c>
      <c r="C204" s="2" t="s">
        <v>873</v>
      </c>
      <c r="D204" s="2" t="s">
        <v>41</v>
      </c>
      <c r="E204" s="2" t="s">
        <v>42</v>
      </c>
      <c r="F204" s="2" t="s">
        <v>447</v>
      </c>
      <c r="G204" s="2" t="s">
        <v>581</v>
      </c>
      <c r="H204" s="17">
        <v>1405</v>
      </c>
      <c r="I204" s="2" t="s">
        <v>458</v>
      </c>
      <c r="J204" s="2" t="s">
        <v>430</v>
      </c>
      <c r="K204" s="2" t="s">
        <v>593</v>
      </c>
      <c r="L204" s="2" t="s">
        <v>593</v>
      </c>
      <c r="M204" s="2"/>
      <c r="N204" s="2" t="s">
        <v>874</v>
      </c>
      <c r="O204" s="2" t="s">
        <v>875</v>
      </c>
      <c r="P204" s="2" t="s">
        <v>51</v>
      </c>
      <c r="Q204" s="2" t="s">
        <v>10682</v>
      </c>
      <c r="R204" s="2" t="s">
        <v>53</v>
      </c>
      <c r="S204" s="2" t="s">
        <v>54</v>
      </c>
      <c r="T204" s="2" t="s">
        <v>55</v>
      </c>
      <c r="U204" s="2" t="s">
        <v>67</v>
      </c>
      <c r="V204" s="2" t="s">
        <v>67</v>
      </c>
      <c r="W204" s="2" t="s">
        <v>56</v>
      </c>
      <c r="X204" s="2" t="s">
        <v>453</v>
      </c>
      <c r="Y204" s="2" t="s">
        <v>39</v>
      </c>
      <c r="Z204" s="2" t="s">
        <v>55</v>
      </c>
      <c r="AA204" s="2"/>
      <c r="AB204" s="2"/>
      <c r="AC204" s="2">
        <v>15</v>
      </c>
      <c r="AD204" s="2">
        <v>15</v>
      </c>
      <c r="AE204" s="2">
        <v>15</v>
      </c>
      <c r="AF204" s="2">
        <v>15</v>
      </c>
      <c r="AG204" s="2">
        <v>15</v>
      </c>
      <c r="AH204" s="2">
        <v>15</v>
      </c>
      <c r="AI204" s="2">
        <v>15</v>
      </c>
      <c r="AJ204" s="2">
        <v>15</v>
      </c>
      <c r="AK204" s="2">
        <v>15</v>
      </c>
      <c r="AL204" s="2">
        <v>15</v>
      </c>
      <c r="AM204" s="2">
        <v>15</v>
      </c>
      <c r="AN204" s="2">
        <v>15</v>
      </c>
      <c r="AO204" s="19"/>
    </row>
    <row r="205" spans="1:41" x14ac:dyDescent="0.3">
      <c r="A205" s="18" t="s">
        <v>1657</v>
      </c>
      <c r="B205" s="18">
        <v>204</v>
      </c>
      <c r="C205" s="2" t="s">
        <v>877</v>
      </c>
      <c r="D205" s="2" t="s">
        <v>41</v>
      </c>
      <c r="E205" s="2" t="s">
        <v>110</v>
      </c>
      <c r="F205" s="2" t="s">
        <v>447</v>
      </c>
      <c r="G205" s="2" t="s">
        <v>581</v>
      </c>
      <c r="H205" s="17">
        <v>1401</v>
      </c>
      <c r="I205" s="2" t="s">
        <v>471</v>
      </c>
      <c r="J205" s="2" t="s">
        <v>450</v>
      </c>
      <c r="K205" s="2" t="s">
        <v>72</v>
      </c>
      <c r="L205" s="2"/>
      <c r="M205" s="2"/>
      <c r="N205" s="2" t="s">
        <v>878</v>
      </c>
      <c r="O205" s="2" t="s">
        <v>879</v>
      </c>
      <c r="P205" s="2" t="s">
        <v>51</v>
      </c>
      <c r="Q205" s="2" t="s">
        <v>590</v>
      </c>
      <c r="R205" s="2" t="s">
        <v>53</v>
      </c>
      <c r="S205" s="2" t="s">
        <v>54</v>
      </c>
      <c r="T205" s="2" t="s">
        <v>67</v>
      </c>
      <c r="U205" s="2" t="s">
        <v>67</v>
      </c>
      <c r="V205" s="2" t="s">
        <v>67</v>
      </c>
      <c r="W205" s="2" t="s">
        <v>56</v>
      </c>
      <c r="X205" s="2" t="s">
        <v>591</v>
      </c>
      <c r="Y205" s="2" t="s">
        <v>39</v>
      </c>
      <c r="Z205" s="2" t="s">
        <v>55</v>
      </c>
      <c r="AA205" s="2"/>
      <c r="AB205" s="2"/>
      <c r="AC205" s="2">
        <v>1.2</v>
      </c>
      <c r="AD205" s="2">
        <v>1.2</v>
      </c>
      <c r="AE205" s="2">
        <v>1.2</v>
      </c>
      <c r="AF205" s="2">
        <v>1.2</v>
      </c>
      <c r="AG205" s="2">
        <v>1.2</v>
      </c>
      <c r="AH205" s="2">
        <v>1.2</v>
      </c>
      <c r="AI205" s="2">
        <v>1.2</v>
      </c>
      <c r="AJ205" s="2">
        <v>1.2</v>
      </c>
      <c r="AK205" s="2">
        <v>1.2</v>
      </c>
      <c r="AL205" s="2">
        <v>1.2</v>
      </c>
      <c r="AM205" s="2">
        <v>1.2</v>
      </c>
      <c r="AN205" s="2">
        <v>1.2</v>
      </c>
      <c r="AO205" s="19"/>
    </row>
    <row r="206" spans="1:41" x14ac:dyDescent="0.3">
      <c r="A206" s="18" t="s">
        <v>1661</v>
      </c>
      <c r="B206" s="18">
        <v>205</v>
      </c>
      <c r="C206" s="2" t="s">
        <v>881</v>
      </c>
      <c r="D206" s="2" t="s">
        <v>41</v>
      </c>
      <c r="E206" s="2" t="s">
        <v>42</v>
      </c>
      <c r="F206" s="2" t="s">
        <v>447</v>
      </c>
      <c r="G206" s="2" t="s">
        <v>581</v>
      </c>
      <c r="H206" s="17">
        <v>1405</v>
      </c>
      <c r="I206" s="2" t="s">
        <v>458</v>
      </c>
      <c r="J206" s="2" t="s">
        <v>430</v>
      </c>
      <c r="K206" s="2" t="s">
        <v>72</v>
      </c>
      <c r="L206" s="2"/>
      <c r="M206" s="2"/>
      <c r="N206" s="2" t="s">
        <v>882</v>
      </c>
      <c r="O206" s="2" t="s">
        <v>883</v>
      </c>
      <c r="P206" s="2" t="s">
        <v>51</v>
      </c>
      <c r="Q206" s="2" t="s">
        <v>10682</v>
      </c>
      <c r="R206" s="2" t="s">
        <v>53</v>
      </c>
      <c r="S206" s="2" t="s">
        <v>54</v>
      </c>
      <c r="T206" s="2" t="s">
        <v>55</v>
      </c>
      <c r="U206" s="2" t="s">
        <v>67</v>
      </c>
      <c r="V206" s="2" t="s">
        <v>67</v>
      </c>
      <c r="W206" s="2" t="s">
        <v>56</v>
      </c>
      <c r="X206" s="2" t="s">
        <v>453</v>
      </c>
      <c r="Y206" s="2" t="s">
        <v>39</v>
      </c>
      <c r="Z206" s="2" t="s">
        <v>55</v>
      </c>
      <c r="AA206" s="2"/>
      <c r="AB206" s="2"/>
      <c r="AC206" s="2">
        <v>29.5</v>
      </c>
      <c r="AD206" s="2">
        <v>29.5</v>
      </c>
      <c r="AE206" s="2">
        <v>29.5</v>
      </c>
      <c r="AF206" s="2">
        <v>29.5</v>
      </c>
      <c r="AG206" s="2">
        <v>29.5</v>
      </c>
      <c r="AH206" s="2">
        <v>29.5</v>
      </c>
      <c r="AI206" s="2">
        <v>29.5</v>
      </c>
      <c r="AJ206" s="2">
        <v>29.5</v>
      </c>
      <c r="AK206" s="2">
        <v>29.5</v>
      </c>
      <c r="AL206" s="2">
        <v>29.5</v>
      </c>
      <c r="AM206" s="2">
        <v>29.5</v>
      </c>
      <c r="AN206" s="2">
        <v>29.5</v>
      </c>
      <c r="AO206" s="19">
        <v>930312</v>
      </c>
    </row>
    <row r="207" spans="1:41" x14ac:dyDescent="0.3">
      <c r="A207" s="18" t="s">
        <v>1665</v>
      </c>
      <c r="B207" s="18">
        <v>206</v>
      </c>
      <c r="C207" s="2" t="s">
        <v>885</v>
      </c>
      <c r="D207" s="2" t="s">
        <v>41</v>
      </c>
      <c r="E207" s="2" t="s">
        <v>42</v>
      </c>
      <c r="F207" s="2" t="s">
        <v>447</v>
      </c>
      <c r="G207" s="2" t="s">
        <v>581</v>
      </c>
      <c r="H207" s="17">
        <v>1405</v>
      </c>
      <c r="I207" s="2" t="s">
        <v>458</v>
      </c>
      <c r="J207" s="2" t="s">
        <v>430</v>
      </c>
      <c r="K207" s="2" t="s">
        <v>72</v>
      </c>
      <c r="L207" s="2"/>
      <c r="M207" s="2"/>
      <c r="N207" s="2" t="s">
        <v>886</v>
      </c>
      <c r="O207" s="2" t="s">
        <v>887</v>
      </c>
      <c r="P207" s="2" t="s">
        <v>51</v>
      </c>
      <c r="Q207" s="2" t="s">
        <v>10682</v>
      </c>
      <c r="R207" s="2" t="s">
        <v>53</v>
      </c>
      <c r="S207" s="2" t="s">
        <v>54</v>
      </c>
      <c r="T207" s="2" t="s">
        <v>55</v>
      </c>
      <c r="U207" s="2" t="s">
        <v>67</v>
      </c>
      <c r="V207" s="2" t="s">
        <v>67</v>
      </c>
      <c r="W207" s="2" t="s">
        <v>56</v>
      </c>
      <c r="X207" s="2" t="s">
        <v>453</v>
      </c>
      <c r="Y207" s="2" t="s">
        <v>39</v>
      </c>
      <c r="Z207" s="2" t="s">
        <v>55</v>
      </c>
      <c r="AA207" s="2"/>
      <c r="AB207" s="2"/>
      <c r="AC207" s="2">
        <v>130</v>
      </c>
      <c r="AD207" s="2">
        <v>130</v>
      </c>
      <c r="AE207" s="2">
        <v>130</v>
      </c>
      <c r="AF207" s="2">
        <v>130</v>
      </c>
      <c r="AG207" s="2">
        <v>130</v>
      </c>
      <c r="AH207" s="2">
        <v>130</v>
      </c>
      <c r="AI207" s="2">
        <v>130</v>
      </c>
      <c r="AJ207" s="2">
        <v>130</v>
      </c>
      <c r="AK207" s="2">
        <v>130</v>
      </c>
      <c r="AL207" s="2">
        <v>130</v>
      </c>
      <c r="AM207" s="2">
        <v>130</v>
      </c>
      <c r="AN207" s="2">
        <v>130</v>
      </c>
      <c r="AO207" s="19">
        <v>4099680</v>
      </c>
    </row>
    <row r="208" spans="1:41" x14ac:dyDescent="0.3">
      <c r="A208" s="18" t="s">
        <v>1669</v>
      </c>
      <c r="B208" s="18">
        <v>207</v>
      </c>
      <c r="C208" s="2" t="s">
        <v>889</v>
      </c>
      <c r="D208" s="2" t="s">
        <v>41</v>
      </c>
      <c r="E208" s="2" t="s">
        <v>42</v>
      </c>
      <c r="F208" s="2" t="s">
        <v>447</v>
      </c>
      <c r="G208" s="2" t="s">
        <v>581</v>
      </c>
      <c r="H208" s="17">
        <v>1405</v>
      </c>
      <c r="I208" s="2" t="s">
        <v>458</v>
      </c>
      <c r="J208" s="2" t="s">
        <v>430</v>
      </c>
      <c r="K208" s="2" t="s">
        <v>72</v>
      </c>
      <c r="L208" s="2"/>
      <c r="M208" s="2"/>
      <c r="N208" s="2" t="s">
        <v>890</v>
      </c>
      <c r="O208" s="2" t="s">
        <v>891</v>
      </c>
      <c r="P208" s="2" t="s">
        <v>51</v>
      </c>
      <c r="Q208" s="2" t="s">
        <v>10682</v>
      </c>
      <c r="R208" s="2" t="s">
        <v>53</v>
      </c>
      <c r="S208" s="2" t="s">
        <v>54</v>
      </c>
      <c r="T208" s="2" t="s">
        <v>55</v>
      </c>
      <c r="U208" s="2" t="s">
        <v>67</v>
      </c>
      <c r="V208" s="2" t="s">
        <v>67</v>
      </c>
      <c r="W208" s="2" t="s">
        <v>56</v>
      </c>
      <c r="X208" s="2" t="s">
        <v>453</v>
      </c>
      <c r="Y208" s="2" t="s">
        <v>39</v>
      </c>
      <c r="Z208" s="2" t="s">
        <v>55</v>
      </c>
      <c r="AA208" s="2"/>
      <c r="AB208" s="2"/>
      <c r="AC208" s="2">
        <v>130</v>
      </c>
      <c r="AD208" s="2">
        <v>130</v>
      </c>
      <c r="AE208" s="2">
        <v>130</v>
      </c>
      <c r="AF208" s="2">
        <v>130</v>
      </c>
      <c r="AG208" s="2">
        <v>130</v>
      </c>
      <c r="AH208" s="2">
        <v>130</v>
      </c>
      <c r="AI208" s="2">
        <v>130</v>
      </c>
      <c r="AJ208" s="2">
        <v>130</v>
      </c>
      <c r="AK208" s="2">
        <v>130</v>
      </c>
      <c r="AL208" s="2">
        <v>130</v>
      </c>
      <c r="AM208" s="2">
        <v>130</v>
      </c>
      <c r="AN208" s="2">
        <v>130</v>
      </c>
      <c r="AO208" s="19">
        <v>4099680</v>
      </c>
    </row>
    <row r="209" spans="1:41" x14ac:dyDescent="0.3">
      <c r="A209" s="18" t="s">
        <v>1673</v>
      </c>
      <c r="B209" s="18">
        <v>208</v>
      </c>
      <c r="C209" s="2" t="s">
        <v>893</v>
      </c>
      <c r="D209" s="2" t="s">
        <v>41</v>
      </c>
      <c r="E209" s="2" t="s">
        <v>42</v>
      </c>
      <c r="F209" s="2" t="s">
        <v>447</v>
      </c>
      <c r="G209" s="2" t="s">
        <v>581</v>
      </c>
      <c r="H209" s="17">
        <v>1405</v>
      </c>
      <c r="I209" s="2" t="s">
        <v>458</v>
      </c>
      <c r="J209" s="2" t="s">
        <v>430</v>
      </c>
      <c r="K209" s="2" t="s">
        <v>72</v>
      </c>
      <c r="L209" s="2"/>
      <c r="M209" s="2"/>
      <c r="N209" s="2" t="s">
        <v>894</v>
      </c>
      <c r="O209" s="2" t="s">
        <v>895</v>
      </c>
      <c r="P209" s="2" t="s">
        <v>51</v>
      </c>
      <c r="Q209" s="2" t="s">
        <v>10682</v>
      </c>
      <c r="R209" s="2" t="s">
        <v>53</v>
      </c>
      <c r="S209" s="2" t="s">
        <v>54</v>
      </c>
      <c r="T209" s="2" t="s">
        <v>55</v>
      </c>
      <c r="U209" s="2" t="s">
        <v>67</v>
      </c>
      <c r="V209" s="2" t="s">
        <v>67</v>
      </c>
      <c r="W209" s="2" t="s">
        <v>56</v>
      </c>
      <c r="X209" s="2" t="s">
        <v>453</v>
      </c>
      <c r="Y209" s="2" t="s">
        <v>39</v>
      </c>
      <c r="Z209" s="2" t="s">
        <v>55</v>
      </c>
      <c r="AA209" s="2"/>
      <c r="AB209" s="2"/>
      <c r="AC209" s="2">
        <v>130</v>
      </c>
      <c r="AD209" s="2">
        <v>130</v>
      </c>
      <c r="AE209" s="2">
        <v>130</v>
      </c>
      <c r="AF209" s="2">
        <v>130</v>
      </c>
      <c r="AG209" s="2">
        <v>130</v>
      </c>
      <c r="AH209" s="2">
        <v>130</v>
      </c>
      <c r="AI209" s="2">
        <v>130</v>
      </c>
      <c r="AJ209" s="2">
        <v>130</v>
      </c>
      <c r="AK209" s="2">
        <v>130</v>
      </c>
      <c r="AL209" s="2">
        <v>130</v>
      </c>
      <c r="AM209" s="2">
        <v>130</v>
      </c>
      <c r="AN209" s="2">
        <v>130</v>
      </c>
      <c r="AO209" s="19">
        <v>4099680</v>
      </c>
    </row>
    <row r="210" spans="1:41" x14ac:dyDescent="0.3">
      <c r="A210" s="18" t="s">
        <v>1677</v>
      </c>
      <c r="B210" s="18">
        <v>209</v>
      </c>
      <c r="C210" s="2" t="s">
        <v>897</v>
      </c>
      <c r="D210" s="2" t="s">
        <v>41</v>
      </c>
      <c r="E210" s="2" t="s">
        <v>42</v>
      </c>
      <c r="F210" s="2" t="s">
        <v>447</v>
      </c>
      <c r="G210" s="2" t="s">
        <v>581</v>
      </c>
      <c r="H210" s="17">
        <v>1405</v>
      </c>
      <c r="I210" s="2" t="s">
        <v>458</v>
      </c>
      <c r="J210" s="2" t="s">
        <v>72</v>
      </c>
      <c r="K210" s="2" t="s">
        <v>72</v>
      </c>
      <c r="L210" s="2"/>
      <c r="M210" s="2"/>
      <c r="N210" s="2" t="s">
        <v>898</v>
      </c>
      <c r="O210" s="2" t="s">
        <v>899</v>
      </c>
      <c r="P210" s="2" t="s">
        <v>51</v>
      </c>
      <c r="Q210" s="2" t="s">
        <v>10682</v>
      </c>
      <c r="R210" s="2" t="s">
        <v>53</v>
      </c>
      <c r="S210" s="2" t="s">
        <v>54</v>
      </c>
      <c r="T210" s="2" t="s">
        <v>55</v>
      </c>
      <c r="U210" s="2" t="s">
        <v>67</v>
      </c>
      <c r="V210" s="2" t="s">
        <v>67</v>
      </c>
      <c r="W210" s="2" t="s">
        <v>56</v>
      </c>
      <c r="X210" s="2" t="s">
        <v>453</v>
      </c>
      <c r="Y210" s="2" t="s">
        <v>39</v>
      </c>
      <c r="Z210" s="2" t="s">
        <v>55</v>
      </c>
      <c r="AA210" s="2"/>
      <c r="AB210" s="2"/>
      <c r="AC210" s="2">
        <v>60</v>
      </c>
      <c r="AD210" s="2">
        <v>60</v>
      </c>
      <c r="AE210" s="2">
        <v>60</v>
      </c>
      <c r="AF210" s="2">
        <v>60</v>
      </c>
      <c r="AG210" s="2">
        <v>60</v>
      </c>
      <c r="AH210" s="2">
        <v>60</v>
      </c>
      <c r="AI210" s="2">
        <v>60</v>
      </c>
      <c r="AJ210" s="2">
        <v>60</v>
      </c>
      <c r="AK210" s="2">
        <v>60</v>
      </c>
      <c r="AL210" s="2">
        <v>60</v>
      </c>
      <c r="AM210" s="2">
        <v>60</v>
      </c>
      <c r="AN210" s="2">
        <v>60</v>
      </c>
      <c r="AO210" s="19">
        <v>1892160</v>
      </c>
    </row>
    <row r="211" spans="1:41" x14ac:dyDescent="0.3">
      <c r="A211" s="18" t="s">
        <v>1681</v>
      </c>
      <c r="B211" s="18">
        <v>210</v>
      </c>
      <c r="C211" s="2" t="s">
        <v>901</v>
      </c>
      <c r="D211" s="2" t="s">
        <v>41</v>
      </c>
      <c r="E211" s="2" t="s">
        <v>42</v>
      </c>
      <c r="F211" s="2" t="s">
        <v>447</v>
      </c>
      <c r="G211" s="2" t="s">
        <v>581</v>
      </c>
      <c r="H211" s="17">
        <v>1405</v>
      </c>
      <c r="I211" s="2" t="s">
        <v>458</v>
      </c>
      <c r="J211" s="2" t="s">
        <v>430</v>
      </c>
      <c r="K211" s="2" t="s">
        <v>593</v>
      </c>
      <c r="L211" s="2" t="s">
        <v>593</v>
      </c>
      <c r="M211" s="2"/>
      <c r="N211" s="2" t="s">
        <v>902</v>
      </c>
      <c r="O211" s="2" t="s">
        <v>903</v>
      </c>
      <c r="P211" s="2" t="s">
        <v>51</v>
      </c>
      <c r="Q211" s="2" t="s">
        <v>10682</v>
      </c>
      <c r="R211" s="2" t="s">
        <v>53</v>
      </c>
      <c r="S211" s="2" t="s">
        <v>54</v>
      </c>
      <c r="T211" s="2" t="s">
        <v>55</v>
      </c>
      <c r="U211" s="2" t="s">
        <v>67</v>
      </c>
      <c r="V211" s="2" t="s">
        <v>67</v>
      </c>
      <c r="W211" s="2" t="s">
        <v>56</v>
      </c>
      <c r="X211" s="2" t="s">
        <v>453</v>
      </c>
      <c r="Y211" s="2" t="s">
        <v>39</v>
      </c>
      <c r="Z211" s="2" t="s">
        <v>55</v>
      </c>
      <c r="AA211" s="2"/>
      <c r="AB211" s="2"/>
      <c r="AC211" s="2">
        <v>110</v>
      </c>
      <c r="AD211" s="2">
        <v>110</v>
      </c>
      <c r="AE211" s="2">
        <v>110</v>
      </c>
      <c r="AF211" s="2">
        <v>110</v>
      </c>
      <c r="AG211" s="2">
        <v>110</v>
      </c>
      <c r="AH211" s="2">
        <v>110</v>
      </c>
      <c r="AI211" s="2">
        <v>110</v>
      </c>
      <c r="AJ211" s="2">
        <v>110</v>
      </c>
      <c r="AK211" s="2">
        <v>110</v>
      </c>
      <c r="AL211" s="2">
        <v>110</v>
      </c>
      <c r="AM211" s="2">
        <v>110</v>
      </c>
      <c r="AN211" s="2">
        <v>110</v>
      </c>
      <c r="AO211" s="19">
        <v>3468960</v>
      </c>
    </row>
    <row r="212" spans="1:41" x14ac:dyDescent="0.3">
      <c r="A212" s="18" t="s">
        <v>1684</v>
      </c>
      <c r="B212" s="18">
        <v>211</v>
      </c>
      <c r="C212" s="2" t="s">
        <v>905</v>
      </c>
      <c r="D212" s="2" t="s">
        <v>41</v>
      </c>
      <c r="E212" s="2" t="s">
        <v>110</v>
      </c>
      <c r="F212" s="2" t="s">
        <v>447</v>
      </c>
      <c r="G212" s="2" t="s">
        <v>581</v>
      </c>
      <c r="H212" s="17">
        <v>1405</v>
      </c>
      <c r="I212" s="2" t="s">
        <v>458</v>
      </c>
      <c r="J212" s="2" t="s">
        <v>430</v>
      </c>
      <c r="K212" s="2" t="s">
        <v>593</v>
      </c>
      <c r="L212" s="2" t="s">
        <v>593</v>
      </c>
      <c r="M212" s="2"/>
      <c r="N212" s="2" t="s">
        <v>906</v>
      </c>
      <c r="O212" s="2" t="s">
        <v>907</v>
      </c>
      <c r="P212" s="2" t="s">
        <v>51</v>
      </c>
      <c r="Q212" s="2" t="s">
        <v>10682</v>
      </c>
      <c r="R212" s="2" t="s">
        <v>53</v>
      </c>
      <c r="S212" s="2" t="s">
        <v>54</v>
      </c>
      <c r="T212" s="2" t="s">
        <v>67</v>
      </c>
      <c r="U212" s="2" t="s">
        <v>67</v>
      </c>
      <c r="V212" s="2" t="s">
        <v>67</v>
      </c>
      <c r="W212" s="2" t="s">
        <v>56</v>
      </c>
      <c r="X212" s="2" t="s">
        <v>453</v>
      </c>
      <c r="Y212" s="2" t="s">
        <v>39</v>
      </c>
      <c r="Z212" s="2" t="s">
        <v>55</v>
      </c>
      <c r="AA212" s="2"/>
      <c r="AB212" s="2"/>
      <c r="AC212" s="2">
        <v>110</v>
      </c>
      <c r="AD212" s="2">
        <v>110</v>
      </c>
      <c r="AE212" s="2">
        <v>110</v>
      </c>
      <c r="AF212" s="2">
        <v>110</v>
      </c>
      <c r="AG212" s="2">
        <v>110</v>
      </c>
      <c r="AH212" s="2">
        <v>110</v>
      </c>
      <c r="AI212" s="2">
        <v>110</v>
      </c>
      <c r="AJ212" s="2">
        <v>110</v>
      </c>
      <c r="AK212" s="2">
        <v>110</v>
      </c>
      <c r="AL212" s="2">
        <v>110</v>
      </c>
      <c r="AM212" s="2">
        <v>110</v>
      </c>
      <c r="AN212" s="2">
        <v>110</v>
      </c>
      <c r="AO212" s="19">
        <v>3468960</v>
      </c>
    </row>
    <row r="213" spans="1:41" x14ac:dyDescent="0.3">
      <c r="A213" s="18" t="s">
        <v>1688</v>
      </c>
      <c r="B213" s="18">
        <v>212</v>
      </c>
      <c r="C213" s="3" t="s">
        <v>908</v>
      </c>
      <c r="D213" s="3" t="s">
        <v>60</v>
      </c>
      <c r="E213" s="3" t="s">
        <v>42</v>
      </c>
      <c r="F213" s="3" t="s">
        <v>909</v>
      </c>
      <c r="G213" s="3" t="s">
        <v>910</v>
      </c>
      <c r="H213" s="17">
        <v>2302</v>
      </c>
      <c r="I213" s="3" t="s">
        <v>911</v>
      </c>
      <c r="J213" s="3" t="s">
        <v>472</v>
      </c>
      <c r="K213" s="3" t="s">
        <v>72</v>
      </c>
      <c r="L213" s="3"/>
      <c r="M213" s="3"/>
      <c r="N213" s="3" t="s">
        <v>912</v>
      </c>
      <c r="O213" s="3" t="s">
        <v>913</v>
      </c>
      <c r="P213" s="3" t="s">
        <v>51</v>
      </c>
      <c r="Q213" s="3" t="s">
        <v>10815</v>
      </c>
      <c r="R213" s="3" t="s">
        <v>53</v>
      </c>
      <c r="S213" s="3" t="s">
        <v>54</v>
      </c>
      <c r="T213" s="3" t="s">
        <v>67</v>
      </c>
      <c r="U213" s="3" t="s">
        <v>67</v>
      </c>
      <c r="V213" s="3" t="s">
        <v>67</v>
      </c>
      <c r="W213" s="3" t="s">
        <v>68</v>
      </c>
      <c r="X213" s="3" t="s">
        <v>69</v>
      </c>
      <c r="Y213" s="3" t="s">
        <v>39</v>
      </c>
      <c r="Z213" s="3" t="s">
        <v>55</v>
      </c>
      <c r="AA213" s="3"/>
      <c r="AB213" s="3"/>
      <c r="AC213" s="3">
        <v>2.68</v>
      </c>
      <c r="AD213" s="3">
        <v>2.68</v>
      </c>
      <c r="AE213" s="3">
        <v>2.68</v>
      </c>
      <c r="AF213" s="3">
        <v>2.68</v>
      </c>
      <c r="AG213" s="3">
        <v>2.68</v>
      </c>
      <c r="AH213" s="3">
        <v>2.68</v>
      </c>
      <c r="AI213" s="3">
        <v>2.68</v>
      </c>
      <c r="AJ213" s="3">
        <v>2.68</v>
      </c>
      <c r="AK213" s="3">
        <v>2.68</v>
      </c>
      <c r="AL213" s="3">
        <v>2.68</v>
      </c>
      <c r="AM213" s="3">
        <v>2.68</v>
      </c>
      <c r="AN213" s="3">
        <v>2.68</v>
      </c>
      <c r="AO213" s="19"/>
    </row>
    <row r="214" spans="1:41" x14ac:dyDescent="0.3">
      <c r="A214" s="18" t="s">
        <v>1692</v>
      </c>
      <c r="B214" s="18">
        <v>213</v>
      </c>
      <c r="C214" s="3" t="s">
        <v>914</v>
      </c>
      <c r="D214" s="3" t="s">
        <v>60</v>
      </c>
      <c r="E214" s="3" t="s">
        <v>42</v>
      </c>
      <c r="F214" s="3" t="s">
        <v>909</v>
      </c>
      <c r="G214" s="3" t="s">
        <v>910</v>
      </c>
      <c r="H214" s="17">
        <v>2302</v>
      </c>
      <c r="I214" s="3" t="s">
        <v>911</v>
      </c>
      <c r="J214" s="3" t="s">
        <v>472</v>
      </c>
      <c r="K214" s="3" t="s">
        <v>72</v>
      </c>
      <c r="L214" s="3"/>
      <c r="M214" s="3"/>
      <c r="N214" s="3" t="s">
        <v>915</v>
      </c>
      <c r="O214" s="3" t="s">
        <v>916</v>
      </c>
      <c r="P214" s="3" t="s">
        <v>51</v>
      </c>
      <c r="Q214" s="3" t="s">
        <v>10815</v>
      </c>
      <c r="R214" s="3" t="s">
        <v>53</v>
      </c>
      <c r="S214" s="3" t="s">
        <v>54</v>
      </c>
      <c r="T214" s="3" t="s">
        <v>67</v>
      </c>
      <c r="U214" s="3" t="s">
        <v>67</v>
      </c>
      <c r="V214" s="3" t="s">
        <v>67</v>
      </c>
      <c r="W214" s="3" t="s">
        <v>68</v>
      </c>
      <c r="X214" s="3" t="s">
        <v>69</v>
      </c>
      <c r="Y214" s="3" t="s">
        <v>39</v>
      </c>
      <c r="Z214" s="3" t="s">
        <v>55</v>
      </c>
      <c r="AA214" s="3"/>
      <c r="AB214" s="3"/>
      <c r="AC214" s="3">
        <v>8</v>
      </c>
      <c r="AD214" s="3">
        <v>8</v>
      </c>
      <c r="AE214" s="3">
        <v>8</v>
      </c>
      <c r="AF214" s="3">
        <v>8</v>
      </c>
      <c r="AG214" s="3">
        <v>8</v>
      </c>
      <c r="AH214" s="3">
        <v>8</v>
      </c>
      <c r="AI214" s="3">
        <v>8</v>
      </c>
      <c r="AJ214" s="3">
        <v>8</v>
      </c>
      <c r="AK214" s="3">
        <v>8</v>
      </c>
      <c r="AL214" s="3">
        <v>8</v>
      </c>
      <c r="AM214" s="3">
        <v>8</v>
      </c>
      <c r="AN214" s="3">
        <v>8</v>
      </c>
      <c r="AO214" s="19"/>
    </row>
    <row r="215" spans="1:41" x14ac:dyDescent="0.3">
      <c r="A215" s="18" t="s">
        <v>1696</v>
      </c>
      <c r="B215" s="18">
        <v>214</v>
      </c>
      <c r="C215" s="3" t="s">
        <v>917</v>
      </c>
      <c r="D215" s="3" t="s">
        <v>60</v>
      </c>
      <c r="E215" s="3" t="s">
        <v>42</v>
      </c>
      <c r="F215" s="3" t="s">
        <v>909</v>
      </c>
      <c r="G215" s="3" t="s">
        <v>910</v>
      </c>
      <c r="H215" s="17">
        <v>2302</v>
      </c>
      <c r="I215" s="3" t="s">
        <v>911</v>
      </c>
      <c r="J215" s="3" t="s">
        <v>472</v>
      </c>
      <c r="K215" s="3" t="s">
        <v>72</v>
      </c>
      <c r="L215" s="3"/>
      <c r="M215" s="3"/>
      <c r="N215" s="3" t="s">
        <v>918</v>
      </c>
      <c r="O215" s="3" t="s">
        <v>919</v>
      </c>
      <c r="P215" s="3" t="s">
        <v>51</v>
      </c>
      <c r="Q215" s="3" t="s">
        <v>10815</v>
      </c>
      <c r="R215" s="3" t="s">
        <v>53</v>
      </c>
      <c r="S215" s="3" t="s">
        <v>54</v>
      </c>
      <c r="T215" s="3" t="s">
        <v>67</v>
      </c>
      <c r="U215" s="3" t="s">
        <v>67</v>
      </c>
      <c r="V215" s="3" t="s">
        <v>67</v>
      </c>
      <c r="W215" s="3" t="s">
        <v>56</v>
      </c>
      <c r="X215" s="3" t="s">
        <v>75</v>
      </c>
      <c r="Y215" s="3" t="s">
        <v>39</v>
      </c>
      <c r="Z215" s="3" t="s">
        <v>55</v>
      </c>
      <c r="AA215" s="3"/>
      <c r="AB215" s="3"/>
      <c r="AC215" s="3">
        <v>16</v>
      </c>
      <c r="AD215" s="3">
        <v>16</v>
      </c>
      <c r="AE215" s="3">
        <v>16</v>
      </c>
      <c r="AF215" s="3">
        <v>16</v>
      </c>
      <c r="AG215" s="3">
        <v>16</v>
      </c>
      <c r="AH215" s="3">
        <v>16</v>
      </c>
      <c r="AI215" s="3">
        <v>16</v>
      </c>
      <c r="AJ215" s="3">
        <v>16</v>
      </c>
      <c r="AK215" s="3">
        <v>16</v>
      </c>
      <c r="AL215" s="3">
        <v>16</v>
      </c>
      <c r="AM215" s="3">
        <v>16</v>
      </c>
      <c r="AN215" s="3">
        <v>16</v>
      </c>
      <c r="AO215" s="19"/>
    </row>
    <row r="216" spans="1:41" x14ac:dyDescent="0.3">
      <c r="A216" s="18" t="s">
        <v>1700</v>
      </c>
      <c r="B216" s="18">
        <v>215</v>
      </c>
      <c r="C216" s="3" t="s">
        <v>920</v>
      </c>
      <c r="D216" s="3" t="s">
        <v>60</v>
      </c>
      <c r="E216" s="3" t="s">
        <v>42</v>
      </c>
      <c r="F216" s="3" t="s">
        <v>909</v>
      </c>
      <c r="G216" s="3" t="s">
        <v>910</v>
      </c>
      <c r="H216" s="17">
        <v>2302</v>
      </c>
      <c r="I216" s="3" t="s">
        <v>911</v>
      </c>
      <c r="J216" s="3" t="s">
        <v>472</v>
      </c>
      <c r="K216" s="3" t="s">
        <v>72</v>
      </c>
      <c r="L216" s="3"/>
      <c r="M216" s="3"/>
      <c r="N216" s="3" t="s">
        <v>921</v>
      </c>
      <c r="O216" s="3" t="s">
        <v>922</v>
      </c>
      <c r="P216" s="3" t="s">
        <v>51</v>
      </c>
      <c r="Q216" s="3" t="s">
        <v>10815</v>
      </c>
      <c r="R216" s="3" t="s">
        <v>53</v>
      </c>
      <c r="S216" s="3" t="s">
        <v>54</v>
      </c>
      <c r="T216" s="3" t="s">
        <v>67</v>
      </c>
      <c r="U216" s="3" t="s">
        <v>67</v>
      </c>
      <c r="V216" s="3" t="s">
        <v>67</v>
      </c>
      <c r="W216" s="3" t="s">
        <v>56</v>
      </c>
      <c r="X216" s="3" t="s">
        <v>75</v>
      </c>
      <c r="Y216" s="3" t="s">
        <v>39</v>
      </c>
      <c r="Z216" s="3" t="s">
        <v>55</v>
      </c>
      <c r="AA216" s="3"/>
      <c r="AB216" s="3"/>
      <c r="AC216" s="3">
        <v>9.5</v>
      </c>
      <c r="AD216" s="3">
        <v>9.5</v>
      </c>
      <c r="AE216" s="3">
        <v>9.5</v>
      </c>
      <c r="AF216" s="3">
        <v>9.5</v>
      </c>
      <c r="AG216" s="3">
        <v>9.5</v>
      </c>
      <c r="AH216" s="3">
        <v>9.5</v>
      </c>
      <c r="AI216" s="3">
        <v>9.5</v>
      </c>
      <c r="AJ216" s="3">
        <v>9.5</v>
      </c>
      <c r="AK216" s="3">
        <v>9.5</v>
      </c>
      <c r="AL216" s="3">
        <v>9.5</v>
      </c>
      <c r="AM216" s="3">
        <v>9.5</v>
      </c>
      <c r="AN216" s="3">
        <v>9.5</v>
      </c>
      <c r="AO216" s="19"/>
    </row>
    <row r="217" spans="1:41" x14ac:dyDescent="0.3">
      <c r="A217" s="18" t="s">
        <v>1704</v>
      </c>
      <c r="B217" s="18">
        <v>216</v>
      </c>
      <c r="C217" s="3" t="s">
        <v>923</v>
      </c>
      <c r="D217" s="3" t="s">
        <v>60</v>
      </c>
      <c r="E217" s="3" t="s">
        <v>42</v>
      </c>
      <c r="F217" s="3" t="s">
        <v>909</v>
      </c>
      <c r="G217" s="3" t="s">
        <v>910</v>
      </c>
      <c r="H217" s="17">
        <v>2302</v>
      </c>
      <c r="I217" s="3" t="s">
        <v>911</v>
      </c>
      <c r="J217" s="3" t="s">
        <v>472</v>
      </c>
      <c r="K217" s="3" t="s">
        <v>72</v>
      </c>
      <c r="L217" s="3"/>
      <c r="M217" s="3"/>
      <c r="N217" s="3" t="s">
        <v>924</v>
      </c>
      <c r="O217" s="3" t="s">
        <v>925</v>
      </c>
      <c r="P217" s="3" t="s">
        <v>51</v>
      </c>
      <c r="Q217" s="3" t="s">
        <v>10819</v>
      </c>
      <c r="R217" s="3" t="s">
        <v>53</v>
      </c>
      <c r="S217" s="3" t="s">
        <v>54</v>
      </c>
      <c r="T217" s="3" t="s">
        <v>67</v>
      </c>
      <c r="U217" s="3" t="s">
        <v>67</v>
      </c>
      <c r="V217" s="3" t="s">
        <v>67</v>
      </c>
      <c r="W217" s="3" t="s">
        <v>56</v>
      </c>
      <c r="X217" s="3" t="s">
        <v>75</v>
      </c>
      <c r="Y217" s="3" t="s">
        <v>39</v>
      </c>
      <c r="Z217" s="3" t="s">
        <v>55</v>
      </c>
      <c r="AA217" s="3"/>
      <c r="AB217" s="3"/>
      <c r="AC217" s="3">
        <v>5</v>
      </c>
      <c r="AD217" s="3">
        <v>5</v>
      </c>
      <c r="AE217" s="3">
        <v>5</v>
      </c>
      <c r="AF217" s="3">
        <v>5</v>
      </c>
      <c r="AG217" s="3">
        <v>5</v>
      </c>
      <c r="AH217" s="3">
        <v>5</v>
      </c>
      <c r="AI217" s="3">
        <v>5</v>
      </c>
      <c r="AJ217" s="3">
        <v>5</v>
      </c>
      <c r="AK217" s="3">
        <v>5</v>
      </c>
      <c r="AL217" s="3">
        <v>5</v>
      </c>
      <c r="AM217" s="3">
        <v>5</v>
      </c>
      <c r="AN217" s="3">
        <v>5</v>
      </c>
      <c r="AO217" s="19"/>
    </row>
    <row r="218" spans="1:41" x14ac:dyDescent="0.3">
      <c r="A218" s="18" t="s">
        <v>1708</v>
      </c>
      <c r="B218" s="18">
        <v>217</v>
      </c>
      <c r="C218" s="3" t="s">
        <v>926</v>
      </c>
      <c r="D218" s="3" t="s">
        <v>41</v>
      </c>
      <c r="E218" s="3" t="s">
        <v>42</v>
      </c>
      <c r="F218" s="3" t="s">
        <v>909</v>
      </c>
      <c r="G218" s="3" t="s">
        <v>927</v>
      </c>
      <c r="H218" s="17">
        <v>2203</v>
      </c>
      <c r="I218" s="3" t="s">
        <v>928</v>
      </c>
      <c r="J218" s="3" t="s">
        <v>929</v>
      </c>
      <c r="K218" s="3" t="s">
        <v>929</v>
      </c>
      <c r="L218" s="3" t="s">
        <v>930</v>
      </c>
      <c r="M218" s="3"/>
      <c r="N218" s="3" t="s">
        <v>931</v>
      </c>
      <c r="O218" s="3" t="s">
        <v>932</v>
      </c>
      <c r="P218" s="3" t="s">
        <v>51</v>
      </c>
      <c r="Q218" s="3" t="s">
        <v>933</v>
      </c>
      <c r="R218" s="3" t="s">
        <v>66</v>
      </c>
      <c r="S218" s="3" t="s">
        <v>54</v>
      </c>
      <c r="T218" s="3" t="s">
        <v>55</v>
      </c>
      <c r="U218" s="3" t="s">
        <v>67</v>
      </c>
      <c r="V218" s="3" t="s">
        <v>67</v>
      </c>
      <c r="W218" s="3" t="s">
        <v>56</v>
      </c>
      <c r="X218" s="3" t="s">
        <v>934</v>
      </c>
      <c r="Y218" s="3" t="s">
        <v>39</v>
      </c>
      <c r="Z218" s="3" t="s">
        <v>55</v>
      </c>
      <c r="AA218" s="3"/>
      <c r="AB218" s="3"/>
      <c r="AC218" s="3">
        <v>2.5</v>
      </c>
      <c r="AD218" s="3">
        <v>2.5</v>
      </c>
      <c r="AE218" s="3">
        <v>2.5</v>
      </c>
      <c r="AF218" s="3">
        <v>2.5</v>
      </c>
      <c r="AG218" s="3">
        <v>2.5</v>
      </c>
      <c r="AH218" s="3">
        <v>2.5</v>
      </c>
      <c r="AI218" s="3">
        <v>2.5</v>
      </c>
      <c r="AJ218" s="3">
        <v>2.5</v>
      </c>
      <c r="AK218" s="3">
        <v>2.5</v>
      </c>
      <c r="AL218" s="3">
        <v>2.5</v>
      </c>
      <c r="AM218" s="3">
        <v>2.5</v>
      </c>
      <c r="AN218" s="3">
        <v>2.5</v>
      </c>
      <c r="AO218" s="19">
        <v>78.84</v>
      </c>
    </row>
    <row r="219" spans="1:41" x14ac:dyDescent="0.3">
      <c r="A219" s="18" t="s">
        <v>1712</v>
      </c>
      <c r="B219" s="18">
        <v>218</v>
      </c>
      <c r="C219" s="3" t="s">
        <v>935</v>
      </c>
      <c r="D219" s="3" t="s">
        <v>41</v>
      </c>
      <c r="E219" s="3" t="s">
        <v>42</v>
      </c>
      <c r="F219" s="3" t="s">
        <v>909</v>
      </c>
      <c r="G219" s="3" t="s">
        <v>927</v>
      </c>
      <c r="H219" s="17">
        <v>2201</v>
      </c>
      <c r="I219" s="3" t="s">
        <v>936</v>
      </c>
      <c r="J219" s="3" t="s">
        <v>472</v>
      </c>
      <c r="K219" s="3" t="s">
        <v>72</v>
      </c>
      <c r="L219" s="3"/>
      <c r="M219" s="3"/>
      <c r="N219" s="3" t="s">
        <v>937</v>
      </c>
      <c r="O219" s="3" t="s">
        <v>938</v>
      </c>
      <c r="P219" s="3" t="s">
        <v>51</v>
      </c>
      <c r="Q219" s="3" t="s">
        <v>939</v>
      </c>
      <c r="R219" s="3" t="s">
        <v>53</v>
      </c>
      <c r="S219" s="3" t="s">
        <v>54</v>
      </c>
      <c r="T219" s="3" t="s">
        <v>55</v>
      </c>
      <c r="U219" s="3" t="s">
        <v>67</v>
      </c>
      <c r="V219" s="3" t="s">
        <v>67</v>
      </c>
      <c r="W219" s="3" t="s">
        <v>56</v>
      </c>
      <c r="X219" s="3" t="s">
        <v>940</v>
      </c>
      <c r="Y219" s="3" t="s">
        <v>39</v>
      </c>
      <c r="Z219" s="3" t="s">
        <v>55</v>
      </c>
      <c r="AA219" s="3"/>
      <c r="AB219" s="3"/>
      <c r="AC219" s="3">
        <v>35</v>
      </c>
      <c r="AD219" s="3">
        <v>35</v>
      </c>
      <c r="AE219" s="3">
        <v>35</v>
      </c>
      <c r="AF219" s="3">
        <v>35</v>
      </c>
      <c r="AG219" s="3">
        <v>35</v>
      </c>
      <c r="AH219" s="3">
        <v>35</v>
      </c>
      <c r="AI219" s="3">
        <v>35</v>
      </c>
      <c r="AJ219" s="3">
        <v>35</v>
      </c>
      <c r="AK219" s="3">
        <v>35</v>
      </c>
      <c r="AL219" s="3">
        <v>35</v>
      </c>
      <c r="AM219" s="3">
        <v>35</v>
      </c>
      <c r="AN219" s="3">
        <v>35</v>
      </c>
      <c r="AO219" s="19">
        <v>1103760</v>
      </c>
    </row>
    <row r="220" spans="1:41" x14ac:dyDescent="0.3">
      <c r="A220" s="18" t="s">
        <v>1716</v>
      </c>
      <c r="B220" s="18">
        <v>219</v>
      </c>
      <c r="C220" s="3" t="s">
        <v>941</v>
      </c>
      <c r="D220" s="3" t="s">
        <v>41</v>
      </c>
      <c r="E220" s="3" t="s">
        <v>42</v>
      </c>
      <c r="F220" s="3" t="s">
        <v>909</v>
      </c>
      <c r="G220" s="3" t="s">
        <v>927</v>
      </c>
      <c r="H220" s="17">
        <v>2203</v>
      </c>
      <c r="I220" s="3" t="s">
        <v>928</v>
      </c>
      <c r="J220" s="3" t="s">
        <v>929</v>
      </c>
      <c r="K220" s="3" t="s">
        <v>929</v>
      </c>
      <c r="L220" s="3" t="s">
        <v>942</v>
      </c>
      <c r="M220" s="3"/>
      <c r="N220" s="3" t="s">
        <v>943</v>
      </c>
      <c r="O220" s="3" t="s">
        <v>944</v>
      </c>
      <c r="P220" s="3" t="s">
        <v>51</v>
      </c>
      <c r="Q220" s="3" t="s">
        <v>10686</v>
      </c>
      <c r="R220" s="3" t="s">
        <v>53</v>
      </c>
      <c r="S220" s="3" t="s">
        <v>54</v>
      </c>
      <c r="T220" s="3" t="s">
        <v>55</v>
      </c>
      <c r="U220" s="3" t="s">
        <v>67</v>
      </c>
      <c r="V220" s="3" t="s">
        <v>67</v>
      </c>
      <c r="W220" s="3" t="s">
        <v>56</v>
      </c>
      <c r="X220" s="3" t="s">
        <v>945</v>
      </c>
      <c r="Y220" s="3" t="s">
        <v>39</v>
      </c>
      <c r="Z220" s="3" t="s">
        <v>55</v>
      </c>
      <c r="AA220" s="3"/>
      <c r="AB220" s="3"/>
      <c r="AC220" s="3">
        <v>84.4</v>
      </c>
      <c r="AD220" s="3">
        <v>84.4</v>
      </c>
      <c r="AE220" s="3">
        <v>84.4</v>
      </c>
      <c r="AF220" s="3">
        <v>84.4</v>
      </c>
      <c r="AG220" s="3">
        <v>84.4</v>
      </c>
      <c r="AH220" s="3">
        <v>84.4</v>
      </c>
      <c r="AI220" s="3">
        <v>84.4</v>
      </c>
      <c r="AJ220" s="3">
        <v>84.4</v>
      </c>
      <c r="AK220" s="3">
        <v>84.4</v>
      </c>
      <c r="AL220" s="3">
        <v>84.4</v>
      </c>
      <c r="AM220" s="3">
        <v>84.4</v>
      </c>
      <c r="AN220" s="3">
        <v>84.4</v>
      </c>
      <c r="AO220" s="19"/>
    </row>
    <row r="221" spans="1:41" x14ac:dyDescent="0.3">
      <c r="A221" s="18" t="s">
        <v>1720</v>
      </c>
      <c r="B221" s="18">
        <v>220</v>
      </c>
      <c r="C221" s="3" t="s">
        <v>946</v>
      </c>
      <c r="D221" s="3" t="s">
        <v>41</v>
      </c>
      <c r="E221" s="3" t="s">
        <v>42</v>
      </c>
      <c r="F221" s="3" t="s">
        <v>909</v>
      </c>
      <c r="G221" s="3" t="s">
        <v>927</v>
      </c>
      <c r="H221" s="17">
        <v>2201</v>
      </c>
      <c r="I221" s="3" t="s">
        <v>936</v>
      </c>
      <c r="J221" s="3" t="s">
        <v>472</v>
      </c>
      <c r="K221" s="3" t="s">
        <v>72</v>
      </c>
      <c r="L221" s="3" t="s">
        <v>947</v>
      </c>
      <c r="M221" s="3"/>
      <c r="N221" s="3" t="s">
        <v>948</v>
      </c>
      <c r="O221" s="3" t="s">
        <v>949</v>
      </c>
      <c r="P221" s="3" t="s">
        <v>51</v>
      </c>
      <c r="Q221" s="3" t="s">
        <v>10658</v>
      </c>
      <c r="R221" s="3" t="s">
        <v>53</v>
      </c>
      <c r="S221" s="3" t="s">
        <v>54</v>
      </c>
      <c r="T221" s="3" t="s">
        <v>55</v>
      </c>
      <c r="U221" s="3" t="s">
        <v>67</v>
      </c>
      <c r="V221" s="3" t="s">
        <v>67</v>
      </c>
      <c r="W221" s="3" t="s">
        <v>56</v>
      </c>
      <c r="X221" s="3" t="s">
        <v>950</v>
      </c>
      <c r="Y221" s="3" t="s">
        <v>39</v>
      </c>
      <c r="Z221" s="3" t="s">
        <v>55</v>
      </c>
      <c r="AA221" s="3"/>
      <c r="AB221" s="3"/>
      <c r="AC221" s="3">
        <v>150</v>
      </c>
      <c r="AD221" s="3">
        <v>150</v>
      </c>
      <c r="AE221" s="3">
        <v>150</v>
      </c>
      <c r="AF221" s="3">
        <v>150</v>
      </c>
      <c r="AG221" s="3">
        <v>150</v>
      </c>
      <c r="AH221" s="3">
        <v>150</v>
      </c>
      <c r="AI221" s="3">
        <v>150</v>
      </c>
      <c r="AJ221" s="3">
        <v>150</v>
      </c>
      <c r="AK221" s="3">
        <v>150</v>
      </c>
      <c r="AL221" s="3">
        <v>150</v>
      </c>
      <c r="AM221" s="3">
        <v>150</v>
      </c>
      <c r="AN221" s="3">
        <v>150</v>
      </c>
      <c r="AO221" s="19">
        <v>4730400</v>
      </c>
    </row>
    <row r="222" spans="1:41" x14ac:dyDescent="0.3">
      <c r="A222" s="18" t="s">
        <v>1724</v>
      </c>
      <c r="B222" s="18">
        <v>221</v>
      </c>
      <c r="C222" s="3" t="s">
        <v>951</v>
      </c>
      <c r="D222" s="3" t="s">
        <v>41</v>
      </c>
      <c r="E222" s="3" t="s">
        <v>42</v>
      </c>
      <c r="F222" s="3" t="s">
        <v>909</v>
      </c>
      <c r="G222" s="3" t="s">
        <v>927</v>
      </c>
      <c r="H222" s="17">
        <v>2201</v>
      </c>
      <c r="I222" s="3" t="s">
        <v>936</v>
      </c>
      <c r="J222" s="3" t="s">
        <v>472</v>
      </c>
      <c r="K222" s="3" t="s">
        <v>72</v>
      </c>
      <c r="L222" s="3" t="s">
        <v>947</v>
      </c>
      <c r="M222" s="3"/>
      <c r="N222" s="3" t="s">
        <v>952</v>
      </c>
      <c r="O222" s="3" t="s">
        <v>953</v>
      </c>
      <c r="P222" s="3" t="s">
        <v>51</v>
      </c>
      <c r="Q222" s="3" t="s">
        <v>10658</v>
      </c>
      <c r="R222" s="3" t="s">
        <v>53</v>
      </c>
      <c r="S222" s="3" t="s">
        <v>54</v>
      </c>
      <c r="T222" s="3" t="s">
        <v>55</v>
      </c>
      <c r="U222" s="3" t="s">
        <v>67</v>
      </c>
      <c r="V222" s="3" t="s">
        <v>67</v>
      </c>
      <c r="W222" s="3" t="s">
        <v>56</v>
      </c>
      <c r="X222" s="3" t="s">
        <v>950</v>
      </c>
      <c r="Y222" s="3" t="s">
        <v>39</v>
      </c>
      <c r="Z222" s="3" t="s">
        <v>55</v>
      </c>
      <c r="AA222" s="3"/>
      <c r="AB222" s="3"/>
      <c r="AC222" s="3">
        <v>60</v>
      </c>
      <c r="AD222" s="3">
        <v>60</v>
      </c>
      <c r="AE222" s="3">
        <v>60</v>
      </c>
      <c r="AF222" s="3">
        <v>60</v>
      </c>
      <c r="AG222" s="3">
        <v>60</v>
      </c>
      <c r="AH222" s="3">
        <v>60</v>
      </c>
      <c r="AI222" s="3">
        <v>60</v>
      </c>
      <c r="AJ222" s="3">
        <v>60</v>
      </c>
      <c r="AK222" s="3">
        <v>60</v>
      </c>
      <c r="AL222" s="3">
        <v>60</v>
      </c>
      <c r="AM222" s="3">
        <v>60</v>
      </c>
      <c r="AN222" s="3">
        <v>60</v>
      </c>
      <c r="AO222" s="19">
        <v>1892160</v>
      </c>
    </row>
    <row r="223" spans="1:41" x14ac:dyDescent="0.3">
      <c r="A223" s="18" t="s">
        <v>1728</v>
      </c>
      <c r="B223" s="18">
        <v>222</v>
      </c>
      <c r="C223" s="3" t="s">
        <v>954</v>
      </c>
      <c r="D223" s="3" t="s">
        <v>41</v>
      </c>
      <c r="E223" s="3" t="s">
        <v>42</v>
      </c>
      <c r="F223" s="3" t="s">
        <v>909</v>
      </c>
      <c r="G223" s="3" t="s">
        <v>927</v>
      </c>
      <c r="H223" s="17">
        <v>2201</v>
      </c>
      <c r="I223" s="3" t="s">
        <v>936</v>
      </c>
      <c r="J223" s="3" t="s">
        <v>472</v>
      </c>
      <c r="K223" s="3" t="s">
        <v>72</v>
      </c>
      <c r="L223" s="3" t="s">
        <v>947</v>
      </c>
      <c r="M223" s="3"/>
      <c r="N223" s="3" t="s">
        <v>955</v>
      </c>
      <c r="O223" s="3" t="s">
        <v>956</v>
      </c>
      <c r="P223" s="3" t="s">
        <v>51</v>
      </c>
      <c r="Q223" s="3" t="s">
        <v>10658</v>
      </c>
      <c r="R223" s="3" t="s">
        <v>53</v>
      </c>
      <c r="S223" s="3" t="s">
        <v>54</v>
      </c>
      <c r="T223" s="3" t="s">
        <v>55</v>
      </c>
      <c r="U223" s="3" t="s">
        <v>67</v>
      </c>
      <c r="V223" s="3" t="s">
        <v>67</v>
      </c>
      <c r="W223" s="3" t="s">
        <v>56</v>
      </c>
      <c r="X223" s="3" t="s">
        <v>950</v>
      </c>
      <c r="Y223" s="3" t="s">
        <v>39</v>
      </c>
      <c r="Z223" s="3" t="s">
        <v>55</v>
      </c>
      <c r="AA223" s="3"/>
      <c r="AB223" s="3"/>
      <c r="AC223" s="3">
        <v>135</v>
      </c>
      <c r="AD223" s="3">
        <v>135</v>
      </c>
      <c r="AE223" s="3">
        <v>135</v>
      </c>
      <c r="AF223" s="3">
        <v>135</v>
      </c>
      <c r="AG223" s="3">
        <v>135</v>
      </c>
      <c r="AH223" s="3">
        <v>135</v>
      </c>
      <c r="AI223" s="3">
        <v>135</v>
      </c>
      <c r="AJ223" s="3">
        <v>135</v>
      </c>
      <c r="AK223" s="3">
        <v>135</v>
      </c>
      <c r="AL223" s="3">
        <v>135</v>
      </c>
      <c r="AM223" s="3">
        <v>135</v>
      </c>
      <c r="AN223" s="3">
        <v>135</v>
      </c>
      <c r="AO223" s="19">
        <v>4257360</v>
      </c>
    </row>
    <row r="224" spans="1:41" x14ac:dyDescent="0.3">
      <c r="A224" s="18" t="s">
        <v>1732</v>
      </c>
      <c r="B224" s="18">
        <v>223</v>
      </c>
      <c r="C224" s="3" t="s">
        <v>957</v>
      </c>
      <c r="D224" s="3" t="s">
        <v>41</v>
      </c>
      <c r="E224" s="3" t="s">
        <v>42</v>
      </c>
      <c r="F224" s="3" t="s">
        <v>909</v>
      </c>
      <c r="G224" s="3" t="s">
        <v>927</v>
      </c>
      <c r="H224" s="17">
        <v>2201</v>
      </c>
      <c r="I224" s="3" t="s">
        <v>936</v>
      </c>
      <c r="J224" s="3" t="s">
        <v>472</v>
      </c>
      <c r="K224" s="3" t="s">
        <v>72</v>
      </c>
      <c r="L224" s="3" t="s">
        <v>947</v>
      </c>
      <c r="M224" s="3"/>
      <c r="N224" s="3" t="s">
        <v>958</v>
      </c>
      <c r="O224" s="3" t="s">
        <v>959</v>
      </c>
      <c r="P224" s="3" t="s">
        <v>51</v>
      </c>
      <c r="Q224" s="3" t="s">
        <v>10658</v>
      </c>
      <c r="R224" s="3" t="s">
        <v>53</v>
      </c>
      <c r="S224" s="3" t="s">
        <v>54</v>
      </c>
      <c r="T224" s="3" t="s">
        <v>55</v>
      </c>
      <c r="U224" s="3" t="s">
        <v>67</v>
      </c>
      <c r="V224" s="3" t="s">
        <v>67</v>
      </c>
      <c r="W224" s="3" t="s">
        <v>56</v>
      </c>
      <c r="X224" s="3" t="s">
        <v>960</v>
      </c>
      <c r="Y224" s="3" t="s">
        <v>39</v>
      </c>
      <c r="Z224" s="3" t="s">
        <v>55</v>
      </c>
      <c r="AA224" s="3"/>
      <c r="AB224" s="3"/>
      <c r="AC224" s="3">
        <v>100</v>
      </c>
      <c r="AD224" s="3">
        <v>100</v>
      </c>
      <c r="AE224" s="3">
        <v>100</v>
      </c>
      <c r="AF224" s="3">
        <v>100</v>
      </c>
      <c r="AG224" s="3">
        <v>100</v>
      </c>
      <c r="AH224" s="3">
        <v>100</v>
      </c>
      <c r="AI224" s="3">
        <v>100</v>
      </c>
      <c r="AJ224" s="3">
        <v>100</v>
      </c>
      <c r="AK224" s="3">
        <v>100</v>
      </c>
      <c r="AL224" s="3">
        <v>100</v>
      </c>
      <c r="AM224" s="3">
        <v>100</v>
      </c>
      <c r="AN224" s="3">
        <v>100</v>
      </c>
      <c r="AO224" s="19">
        <v>3153600</v>
      </c>
    </row>
    <row r="225" spans="1:41" x14ac:dyDescent="0.3">
      <c r="A225" s="18" t="s">
        <v>1736</v>
      </c>
      <c r="B225" s="18">
        <v>224</v>
      </c>
      <c r="C225" s="3" t="s">
        <v>961</v>
      </c>
      <c r="D225" s="3" t="s">
        <v>41</v>
      </c>
      <c r="E225" s="3" t="s">
        <v>42</v>
      </c>
      <c r="F225" s="3" t="s">
        <v>909</v>
      </c>
      <c r="G225" s="3" t="s">
        <v>927</v>
      </c>
      <c r="H225" s="17">
        <v>2203</v>
      </c>
      <c r="I225" s="3" t="s">
        <v>928</v>
      </c>
      <c r="J225" s="3" t="s">
        <v>929</v>
      </c>
      <c r="K225" s="3" t="s">
        <v>929</v>
      </c>
      <c r="L225" s="3" t="s">
        <v>930</v>
      </c>
      <c r="M225" s="3"/>
      <c r="N225" s="3" t="s">
        <v>962</v>
      </c>
      <c r="O225" s="3" t="s">
        <v>963</v>
      </c>
      <c r="P225" s="3" t="s">
        <v>51</v>
      </c>
      <c r="Q225" s="3" t="s">
        <v>10637</v>
      </c>
      <c r="R225" s="3" t="s">
        <v>53</v>
      </c>
      <c r="S225" s="3" t="s">
        <v>54</v>
      </c>
      <c r="T225" s="3" t="s">
        <v>55</v>
      </c>
      <c r="U225" s="3" t="s">
        <v>67</v>
      </c>
      <c r="V225" s="3" t="s">
        <v>67</v>
      </c>
      <c r="W225" s="3" t="s">
        <v>56</v>
      </c>
      <c r="X225" s="3" t="s">
        <v>964</v>
      </c>
      <c r="Y225" s="3" t="s">
        <v>39</v>
      </c>
      <c r="Z225" s="3" t="s">
        <v>55</v>
      </c>
      <c r="AA225" s="3"/>
      <c r="AB225" s="3"/>
      <c r="AC225" s="3">
        <v>1</v>
      </c>
      <c r="AD225" s="3">
        <v>1</v>
      </c>
      <c r="AE225" s="3">
        <v>1</v>
      </c>
      <c r="AF225" s="3">
        <v>1</v>
      </c>
      <c r="AG225" s="3">
        <v>1</v>
      </c>
      <c r="AH225" s="3">
        <v>1</v>
      </c>
      <c r="AI225" s="3">
        <v>1</v>
      </c>
      <c r="AJ225" s="3">
        <v>1</v>
      </c>
      <c r="AK225" s="3">
        <v>1</v>
      </c>
      <c r="AL225" s="3">
        <v>1</v>
      </c>
      <c r="AM225" s="3">
        <v>1</v>
      </c>
      <c r="AN225" s="3">
        <v>1</v>
      </c>
      <c r="AO225" s="19">
        <v>31536</v>
      </c>
    </row>
    <row r="226" spans="1:41" x14ac:dyDescent="0.3">
      <c r="A226" s="18" t="s">
        <v>1740</v>
      </c>
      <c r="B226" s="18">
        <v>225</v>
      </c>
      <c r="C226" s="3" t="s">
        <v>965</v>
      </c>
      <c r="D226" s="3" t="s">
        <v>41</v>
      </c>
      <c r="E226" s="3" t="s">
        <v>42</v>
      </c>
      <c r="F226" s="3" t="s">
        <v>909</v>
      </c>
      <c r="G226" s="3" t="s">
        <v>927</v>
      </c>
      <c r="H226" s="17">
        <v>2201</v>
      </c>
      <c r="I226" s="3" t="s">
        <v>936</v>
      </c>
      <c r="J226" s="3" t="s">
        <v>472</v>
      </c>
      <c r="K226" s="3" t="s">
        <v>72</v>
      </c>
      <c r="L226" s="3" t="s">
        <v>947</v>
      </c>
      <c r="M226" s="3"/>
      <c r="N226" s="3" t="s">
        <v>966</v>
      </c>
      <c r="O226" s="3" t="s">
        <v>967</v>
      </c>
      <c r="P226" s="3" t="s">
        <v>51</v>
      </c>
      <c r="Q226" s="3" t="s">
        <v>10658</v>
      </c>
      <c r="R226" s="3" t="s">
        <v>53</v>
      </c>
      <c r="S226" s="3" t="s">
        <v>54</v>
      </c>
      <c r="T226" s="3" t="s">
        <v>55</v>
      </c>
      <c r="U226" s="3" t="s">
        <v>67</v>
      </c>
      <c r="V226" s="3" t="s">
        <v>67</v>
      </c>
      <c r="W226" s="3" t="s">
        <v>56</v>
      </c>
      <c r="X226" s="3" t="s">
        <v>960</v>
      </c>
      <c r="Y226" s="3" t="s">
        <v>39</v>
      </c>
      <c r="Z226" s="3" t="s">
        <v>55</v>
      </c>
      <c r="AA226" s="3"/>
      <c r="AB226" s="3"/>
      <c r="AC226" s="3">
        <v>233</v>
      </c>
      <c r="AD226" s="3">
        <v>233</v>
      </c>
      <c r="AE226" s="3">
        <v>233</v>
      </c>
      <c r="AF226" s="3">
        <v>233</v>
      </c>
      <c r="AG226" s="3">
        <v>233</v>
      </c>
      <c r="AH226" s="3">
        <v>233</v>
      </c>
      <c r="AI226" s="3">
        <v>233</v>
      </c>
      <c r="AJ226" s="3">
        <v>233</v>
      </c>
      <c r="AK226" s="3">
        <v>233</v>
      </c>
      <c r="AL226" s="3">
        <v>233</v>
      </c>
      <c r="AM226" s="3">
        <v>233</v>
      </c>
      <c r="AN226" s="3">
        <v>233</v>
      </c>
      <c r="AO226" s="19">
        <v>7347888</v>
      </c>
    </row>
    <row r="227" spans="1:41" x14ac:dyDescent="0.3">
      <c r="A227" s="18" t="s">
        <v>1744</v>
      </c>
      <c r="B227" s="18">
        <v>226</v>
      </c>
      <c r="C227" s="3" t="s">
        <v>968</v>
      </c>
      <c r="D227" s="3" t="s">
        <v>41</v>
      </c>
      <c r="E227" s="3" t="s">
        <v>42</v>
      </c>
      <c r="F227" s="3" t="s">
        <v>909</v>
      </c>
      <c r="G227" s="3" t="s">
        <v>927</v>
      </c>
      <c r="H227" s="17">
        <v>2201</v>
      </c>
      <c r="I227" s="3" t="s">
        <v>936</v>
      </c>
      <c r="J227" s="3" t="s">
        <v>472</v>
      </c>
      <c r="K227" s="3" t="s">
        <v>72</v>
      </c>
      <c r="L227" s="3" t="s">
        <v>947</v>
      </c>
      <c r="M227" s="3"/>
      <c r="N227" s="3" t="s">
        <v>969</v>
      </c>
      <c r="O227" s="3" t="s">
        <v>970</v>
      </c>
      <c r="P227" s="3" t="s">
        <v>51</v>
      </c>
      <c r="Q227" s="3" t="s">
        <v>10658</v>
      </c>
      <c r="R227" s="3" t="s">
        <v>53</v>
      </c>
      <c r="S227" s="3" t="s">
        <v>54</v>
      </c>
      <c r="T227" s="3" t="s">
        <v>55</v>
      </c>
      <c r="U227" s="3" t="s">
        <v>67</v>
      </c>
      <c r="V227" s="3" t="s">
        <v>67</v>
      </c>
      <c r="W227" s="3" t="s">
        <v>56</v>
      </c>
      <c r="X227" s="3" t="s">
        <v>960</v>
      </c>
      <c r="Y227" s="3" t="s">
        <v>39</v>
      </c>
      <c r="Z227" s="3" t="s">
        <v>55</v>
      </c>
      <c r="AA227" s="3"/>
      <c r="AB227" s="3"/>
      <c r="AC227" s="3">
        <v>90</v>
      </c>
      <c r="AD227" s="3">
        <v>90</v>
      </c>
      <c r="AE227" s="3">
        <v>90</v>
      </c>
      <c r="AF227" s="3">
        <v>90</v>
      </c>
      <c r="AG227" s="3">
        <v>90</v>
      </c>
      <c r="AH227" s="3">
        <v>90</v>
      </c>
      <c r="AI227" s="3">
        <v>90</v>
      </c>
      <c r="AJ227" s="3">
        <v>90</v>
      </c>
      <c r="AK227" s="3">
        <v>90</v>
      </c>
      <c r="AL227" s="3">
        <v>90</v>
      </c>
      <c r="AM227" s="3">
        <v>90</v>
      </c>
      <c r="AN227" s="3">
        <v>90</v>
      </c>
      <c r="AO227" s="19">
        <v>2838240</v>
      </c>
    </row>
    <row r="228" spans="1:41" x14ac:dyDescent="0.3">
      <c r="A228" s="18" t="s">
        <v>1748</v>
      </c>
      <c r="B228" s="18">
        <v>227</v>
      </c>
      <c r="C228" s="3" t="s">
        <v>971</v>
      </c>
      <c r="D228" s="3" t="s">
        <v>41</v>
      </c>
      <c r="E228" s="3" t="s">
        <v>42</v>
      </c>
      <c r="F228" s="3" t="s">
        <v>909</v>
      </c>
      <c r="G228" s="3" t="s">
        <v>927</v>
      </c>
      <c r="H228" s="17">
        <v>2201</v>
      </c>
      <c r="I228" s="3" t="s">
        <v>936</v>
      </c>
      <c r="J228" s="3" t="s">
        <v>472</v>
      </c>
      <c r="K228" s="3" t="s">
        <v>72</v>
      </c>
      <c r="L228" s="3" t="s">
        <v>947</v>
      </c>
      <c r="M228" s="3"/>
      <c r="N228" s="3" t="s">
        <v>972</v>
      </c>
      <c r="O228" s="3" t="s">
        <v>973</v>
      </c>
      <c r="P228" s="3" t="s">
        <v>51</v>
      </c>
      <c r="Q228" s="3" t="s">
        <v>10658</v>
      </c>
      <c r="R228" s="3" t="s">
        <v>53</v>
      </c>
      <c r="S228" s="3" t="s">
        <v>54</v>
      </c>
      <c r="T228" s="3" t="s">
        <v>55</v>
      </c>
      <c r="U228" s="3" t="s">
        <v>67</v>
      </c>
      <c r="V228" s="3" t="s">
        <v>67</v>
      </c>
      <c r="W228" s="3" t="s">
        <v>56</v>
      </c>
      <c r="X228" s="3" t="s">
        <v>960</v>
      </c>
      <c r="Y228" s="3" t="s">
        <v>39</v>
      </c>
      <c r="Z228" s="3" t="s">
        <v>55</v>
      </c>
      <c r="AA228" s="3"/>
      <c r="AB228" s="3"/>
      <c r="AC228" s="3">
        <v>200</v>
      </c>
      <c r="AD228" s="3">
        <v>200</v>
      </c>
      <c r="AE228" s="3">
        <v>200</v>
      </c>
      <c r="AF228" s="3">
        <v>200</v>
      </c>
      <c r="AG228" s="3">
        <v>200</v>
      </c>
      <c r="AH228" s="3">
        <v>200</v>
      </c>
      <c r="AI228" s="3">
        <v>200</v>
      </c>
      <c r="AJ228" s="3">
        <v>200</v>
      </c>
      <c r="AK228" s="3">
        <v>200</v>
      </c>
      <c r="AL228" s="3">
        <v>200</v>
      </c>
      <c r="AM228" s="3">
        <v>200</v>
      </c>
      <c r="AN228" s="3">
        <v>200</v>
      </c>
      <c r="AO228" s="19">
        <v>6307200</v>
      </c>
    </row>
    <row r="229" spans="1:41" x14ac:dyDescent="0.3">
      <c r="A229" s="18" t="s">
        <v>1752</v>
      </c>
      <c r="B229" s="18">
        <v>228</v>
      </c>
      <c r="C229" s="3" t="s">
        <v>974</v>
      </c>
      <c r="D229" s="3" t="s">
        <v>41</v>
      </c>
      <c r="E229" s="3" t="s">
        <v>42</v>
      </c>
      <c r="F229" s="3" t="s">
        <v>909</v>
      </c>
      <c r="G229" s="3" t="s">
        <v>927</v>
      </c>
      <c r="H229" s="17">
        <v>2201</v>
      </c>
      <c r="I229" s="3" t="s">
        <v>936</v>
      </c>
      <c r="J229" s="3" t="s">
        <v>472</v>
      </c>
      <c r="K229" s="3" t="s">
        <v>72</v>
      </c>
      <c r="L229" s="3" t="s">
        <v>947</v>
      </c>
      <c r="M229" s="3"/>
      <c r="N229" s="3" t="s">
        <v>975</v>
      </c>
      <c r="O229" s="3" t="s">
        <v>976</v>
      </c>
      <c r="P229" s="3" t="s">
        <v>51</v>
      </c>
      <c r="Q229" s="3" t="s">
        <v>10658</v>
      </c>
      <c r="R229" s="3" t="s">
        <v>53</v>
      </c>
      <c r="S229" s="3" t="s">
        <v>54</v>
      </c>
      <c r="T229" s="3" t="s">
        <v>67</v>
      </c>
      <c r="U229" s="3" t="s">
        <v>67</v>
      </c>
      <c r="V229" s="3" t="s">
        <v>67</v>
      </c>
      <c r="W229" s="3" t="s">
        <v>56</v>
      </c>
      <c r="X229" s="3" t="s">
        <v>69</v>
      </c>
      <c r="Y229" s="3" t="s">
        <v>39</v>
      </c>
      <c r="Z229" s="3" t="s">
        <v>55</v>
      </c>
      <c r="AA229" s="3"/>
      <c r="AB229" s="3"/>
      <c r="AC229" s="3">
        <v>58</v>
      </c>
      <c r="AD229" s="3">
        <v>58</v>
      </c>
      <c r="AE229" s="3">
        <v>58</v>
      </c>
      <c r="AF229" s="3">
        <v>58</v>
      </c>
      <c r="AG229" s="3">
        <v>58</v>
      </c>
      <c r="AH229" s="3">
        <v>58</v>
      </c>
      <c r="AI229" s="3">
        <v>58</v>
      </c>
      <c r="AJ229" s="3">
        <v>58</v>
      </c>
      <c r="AK229" s="3">
        <v>58</v>
      </c>
      <c r="AL229" s="3">
        <v>58</v>
      </c>
      <c r="AM229" s="3">
        <v>58</v>
      </c>
      <c r="AN229" s="3">
        <v>58</v>
      </c>
      <c r="AO229" s="19">
        <v>1829088</v>
      </c>
    </row>
    <row r="230" spans="1:41" x14ac:dyDescent="0.3">
      <c r="A230" s="18" t="s">
        <v>1756</v>
      </c>
      <c r="B230" s="18">
        <v>229</v>
      </c>
      <c r="C230" s="3" t="s">
        <v>977</v>
      </c>
      <c r="D230" s="3" t="s">
        <v>41</v>
      </c>
      <c r="E230" s="3" t="s">
        <v>42</v>
      </c>
      <c r="F230" s="3" t="s">
        <v>909</v>
      </c>
      <c r="G230" s="3" t="s">
        <v>927</v>
      </c>
      <c r="H230" s="17">
        <v>2201</v>
      </c>
      <c r="I230" s="3" t="s">
        <v>936</v>
      </c>
      <c r="J230" s="3" t="s">
        <v>472</v>
      </c>
      <c r="K230" s="3" t="s">
        <v>72</v>
      </c>
      <c r="L230" s="3" t="s">
        <v>947</v>
      </c>
      <c r="M230" s="3"/>
      <c r="N230" s="3" t="s">
        <v>978</v>
      </c>
      <c r="O230" s="3" t="s">
        <v>979</v>
      </c>
      <c r="P230" s="3" t="s">
        <v>51</v>
      </c>
      <c r="Q230" s="3" t="s">
        <v>10658</v>
      </c>
      <c r="R230" s="3" t="s">
        <v>53</v>
      </c>
      <c r="S230" s="3" t="s">
        <v>54</v>
      </c>
      <c r="T230" s="3" t="s">
        <v>67</v>
      </c>
      <c r="U230" s="3" t="s">
        <v>67</v>
      </c>
      <c r="V230" s="3" t="s">
        <v>67</v>
      </c>
      <c r="W230" s="3" t="s">
        <v>56</v>
      </c>
      <c r="X230" s="3" t="s">
        <v>69</v>
      </c>
      <c r="Y230" s="3" t="s">
        <v>39</v>
      </c>
      <c r="Z230" s="3" t="s">
        <v>55</v>
      </c>
      <c r="AA230" s="3"/>
      <c r="AB230" s="3"/>
      <c r="AC230" s="3">
        <v>7</v>
      </c>
      <c r="AD230" s="3">
        <v>7</v>
      </c>
      <c r="AE230" s="3">
        <v>7</v>
      </c>
      <c r="AF230" s="3">
        <v>7</v>
      </c>
      <c r="AG230" s="3">
        <v>7</v>
      </c>
      <c r="AH230" s="3">
        <v>7</v>
      </c>
      <c r="AI230" s="3">
        <v>7</v>
      </c>
      <c r="AJ230" s="3">
        <v>7</v>
      </c>
      <c r="AK230" s="3">
        <v>7</v>
      </c>
      <c r="AL230" s="3">
        <v>7</v>
      </c>
      <c r="AM230" s="3">
        <v>7</v>
      </c>
      <c r="AN230" s="3">
        <v>7</v>
      </c>
      <c r="AO230" s="19">
        <v>220752</v>
      </c>
    </row>
    <row r="231" spans="1:41" x14ac:dyDescent="0.3">
      <c r="A231" s="18" t="s">
        <v>1760</v>
      </c>
      <c r="B231" s="18">
        <v>230</v>
      </c>
      <c r="C231" s="3" t="s">
        <v>980</v>
      </c>
      <c r="D231" s="3" t="s">
        <v>41</v>
      </c>
      <c r="E231" s="3" t="s">
        <v>42</v>
      </c>
      <c r="F231" s="3" t="s">
        <v>909</v>
      </c>
      <c r="G231" s="3" t="s">
        <v>927</v>
      </c>
      <c r="H231" s="17">
        <v>2201</v>
      </c>
      <c r="I231" s="3" t="s">
        <v>936</v>
      </c>
      <c r="J231" s="3" t="s">
        <v>472</v>
      </c>
      <c r="K231" s="3" t="s">
        <v>72</v>
      </c>
      <c r="L231" s="3"/>
      <c r="M231" s="3"/>
      <c r="N231" s="3" t="s">
        <v>981</v>
      </c>
      <c r="O231" s="3" t="s">
        <v>982</v>
      </c>
      <c r="P231" s="3" t="s">
        <v>51</v>
      </c>
      <c r="Q231" s="3" t="s">
        <v>10658</v>
      </c>
      <c r="R231" s="3" t="s">
        <v>53</v>
      </c>
      <c r="S231" s="3" t="s">
        <v>54</v>
      </c>
      <c r="T231" s="3" t="s">
        <v>67</v>
      </c>
      <c r="U231" s="3" t="s">
        <v>67</v>
      </c>
      <c r="V231" s="3" t="s">
        <v>67</v>
      </c>
      <c r="W231" s="3" t="s">
        <v>56</v>
      </c>
      <c r="X231" s="3" t="s">
        <v>69</v>
      </c>
      <c r="Y231" s="3" t="s">
        <v>39</v>
      </c>
      <c r="Z231" s="3" t="s">
        <v>55</v>
      </c>
      <c r="AA231" s="3"/>
      <c r="AB231" s="3"/>
      <c r="AC231" s="3">
        <v>30</v>
      </c>
      <c r="AD231" s="3">
        <v>30</v>
      </c>
      <c r="AE231" s="3">
        <v>30</v>
      </c>
      <c r="AF231" s="3">
        <v>30</v>
      </c>
      <c r="AG231" s="3">
        <v>30</v>
      </c>
      <c r="AH231" s="3">
        <v>30</v>
      </c>
      <c r="AI231" s="3">
        <v>30</v>
      </c>
      <c r="AJ231" s="3">
        <v>30</v>
      </c>
      <c r="AK231" s="3">
        <v>30</v>
      </c>
      <c r="AL231" s="3">
        <v>30</v>
      </c>
      <c r="AM231" s="3">
        <v>30</v>
      </c>
      <c r="AN231" s="3">
        <v>30</v>
      </c>
      <c r="AO231" s="19">
        <v>946080</v>
      </c>
    </row>
    <row r="232" spans="1:41" x14ac:dyDescent="0.3">
      <c r="A232" s="18" t="s">
        <v>1764</v>
      </c>
      <c r="B232" s="18">
        <v>231</v>
      </c>
      <c r="C232" s="3" t="s">
        <v>983</v>
      </c>
      <c r="D232" s="3" t="s">
        <v>41</v>
      </c>
      <c r="E232" s="3" t="s">
        <v>42</v>
      </c>
      <c r="F232" s="3" t="s">
        <v>909</v>
      </c>
      <c r="G232" s="3" t="s">
        <v>927</v>
      </c>
      <c r="H232" s="17">
        <v>2201</v>
      </c>
      <c r="I232" s="3" t="s">
        <v>936</v>
      </c>
      <c r="J232" s="3" t="s">
        <v>472</v>
      </c>
      <c r="K232" s="3" t="s">
        <v>72</v>
      </c>
      <c r="L232" s="3" t="s">
        <v>947</v>
      </c>
      <c r="M232" s="3"/>
      <c r="N232" s="3" t="s">
        <v>984</v>
      </c>
      <c r="O232" s="3" t="s">
        <v>985</v>
      </c>
      <c r="P232" s="3" t="s">
        <v>51</v>
      </c>
      <c r="Q232" s="3" t="s">
        <v>10658</v>
      </c>
      <c r="R232" s="3" t="s">
        <v>53</v>
      </c>
      <c r="S232" s="3" t="s">
        <v>54</v>
      </c>
      <c r="T232" s="3" t="s">
        <v>55</v>
      </c>
      <c r="U232" s="3" t="s">
        <v>67</v>
      </c>
      <c r="V232" s="3" t="s">
        <v>67</v>
      </c>
      <c r="W232" s="3" t="s">
        <v>56</v>
      </c>
      <c r="X232" s="3" t="s">
        <v>69</v>
      </c>
      <c r="Y232" s="3" t="s">
        <v>39</v>
      </c>
      <c r="Z232" s="3" t="s">
        <v>55</v>
      </c>
      <c r="AA232" s="3"/>
      <c r="AB232" s="3"/>
      <c r="AC232" s="3">
        <v>220</v>
      </c>
      <c r="AD232" s="3">
        <v>220</v>
      </c>
      <c r="AE232" s="3">
        <v>220</v>
      </c>
      <c r="AF232" s="3">
        <v>220</v>
      </c>
      <c r="AG232" s="3">
        <v>220</v>
      </c>
      <c r="AH232" s="3">
        <v>220</v>
      </c>
      <c r="AI232" s="3">
        <v>220</v>
      </c>
      <c r="AJ232" s="3">
        <v>220</v>
      </c>
      <c r="AK232" s="3">
        <v>220</v>
      </c>
      <c r="AL232" s="3">
        <v>220</v>
      </c>
      <c r="AM232" s="3">
        <v>220</v>
      </c>
      <c r="AN232" s="3">
        <v>220</v>
      </c>
      <c r="AO232" s="19">
        <v>6937920</v>
      </c>
    </row>
    <row r="233" spans="1:41" x14ac:dyDescent="0.3">
      <c r="A233" s="18" t="s">
        <v>1768</v>
      </c>
      <c r="B233" s="18">
        <v>232</v>
      </c>
      <c r="C233" s="3" t="s">
        <v>986</v>
      </c>
      <c r="D233" s="3" t="s">
        <v>41</v>
      </c>
      <c r="E233" s="3" t="s">
        <v>42</v>
      </c>
      <c r="F233" s="3" t="s">
        <v>909</v>
      </c>
      <c r="G233" s="3" t="s">
        <v>927</v>
      </c>
      <c r="H233" s="17">
        <v>2203</v>
      </c>
      <c r="I233" s="3" t="s">
        <v>928</v>
      </c>
      <c r="J233" s="3" t="s">
        <v>929</v>
      </c>
      <c r="K233" s="3" t="s">
        <v>929</v>
      </c>
      <c r="L233" s="3" t="s">
        <v>930</v>
      </c>
      <c r="M233" s="3"/>
      <c r="N233" s="3" t="s">
        <v>987</v>
      </c>
      <c r="O233" s="3" t="s">
        <v>988</v>
      </c>
      <c r="P233" s="3" t="s">
        <v>51</v>
      </c>
      <c r="Q233" s="3" t="s">
        <v>10637</v>
      </c>
      <c r="R233" s="3" t="s">
        <v>53</v>
      </c>
      <c r="S233" s="3" t="s">
        <v>54</v>
      </c>
      <c r="T233" s="3" t="s">
        <v>55</v>
      </c>
      <c r="U233" s="3" t="s">
        <v>67</v>
      </c>
      <c r="V233" s="3" t="s">
        <v>55</v>
      </c>
      <c r="W233" s="3" t="s">
        <v>56</v>
      </c>
      <c r="X233" s="3" t="s">
        <v>95</v>
      </c>
      <c r="Y233" s="3" t="s">
        <v>39</v>
      </c>
      <c r="Z233" s="3" t="s">
        <v>55</v>
      </c>
      <c r="AA233" s="3"/>
      <c r="AB233" s="3"/>
      <c r="AC233" s="3">
        <v>2.5</v>
      </c>
      <c r="AD233" s="3">
        <v>2.5</v>
      </c>
      <c r="AE233" s="3">
        <v>2.5</v>
      </c>
      <c r="AF233" s="3">
        <v>2.5</v>
      </c>
      <c r="AG233" s="3">
        <v>2.5</v>
      </c>
      <c r="AH233" s="3">
        <v>2.5</v>
      </c>
      <c r="AI233" s="3">
        <v>2.5</v>
      </c>
      <c r="AJ233" s="3">
        <v>2.5</v>
      </c>
      <c r="AK233" s="3">
        <v>2.5</v>
      </c>
      <c r="AL233" s="3">
        <v>2.5</v>
      </c>
      <c r="AM233" s="3">
        <v>2.5</v>
      </c>
      <c r="AN233" s="3">
        <v>2.5</v>
      </c>
      <c r="AO233" s="19">
        <v>78840</v>
      </c>
    </row>
    <row r="234" spans="1:41" x14ac:dyDescent="0.3">
      <c r="A234" s="18" t="s">
        <v>1772</v>
      </c>
      <c r="B234" s="18">
        <v>233</v>
      </c>
      <c r="C234" s="3" t="s">
        <v>989</v>
      </c>
      <c r="D234" s="3" t="s">
        <v>41</v>
      </c>
      <c r="E234" s="3" t="s">
        <v>42</v>
      </c>
      <c r="F234" s="3" t="s">
        <v>909</v>
      </c>
      <c r="G234" s="3" t="s">
        <v>927</v>
      </c>
      <c r="H234" s="17">
        <v>2201</v>
      </c>
      <c r="I234" s="3" t="s">
        <v>936</v>
      </c>
      <c r="J234" s="3" t="s">
        <v>472</v>
      </c>
      <c r="K234" s="3" t="s">
        <v>72</v>
      </c>
      <c r="L234" s="3" t="s">
        <v>947</v>
      </c>
      <c r="M234" s="3"/>
      <c r="N234" s="3" t="s">
        <v>990</v>
      </c>
      <c r="O234" s="3" t="s">
        <v>991</v>
      </c>
      <c r="P234" s="3" t="s">
        <v>51</v>
      </c>
      <c r="Q234" s="3" t="s">
        <v>10658</v>
      </c>
      <c r="R234" s="3" t="s">
        <v>53</v>
      </c>
      <c r="S234" s="3" t="s">
        <v>54</v>
      </c>
      <c r="T234" s="3" t="s">
        <v>55</v>
      </c>
      <c r="U234" s="3" t="s">
        <v>67</v>
      </c>
      <c r="V234" s="3" t="s">
        <v>67</v>
      </c>
      <c r="W234" s="3" t="s">
        <v>56</v>
      </c>
      <c r="X234" s="3" t="s">
        <v>591</v>
      </c>
      <c r="Y234" s="3" t="s">
        <v>39</v>
      </c>
      <c r="Z234" s="3" t="s">
        <v>55</v>
      </c>
      <c r="AA234" s="3"/>
      <c r="AB234" s="3"/>
      <c r="AC234" s="3">
        <v>220</v>
      </c>
      <c r="AD234" s="3">
        <v>220</v>
      </c>
      <c r="AE234" s="3">
        <v>220</v>
      </c>
      <c r="AF234" s="3">
        <v>220</v>
      </c>
      <c r="AG234" s="3">
        <v>220</v>
      </c>
      <c r="AH234" s="3">
        <v>220</v>
      </c>
      <c r="AI234" s="3">
        <v>220</v>
      </c>
      <c r="AJ234" s="3">
        <v>220</v>
      </c>
      <c r="AK234" s="3">
        <v>220</v>
      </c>
      <c r="AL234" s="3">
        <v>220</v>
      </c>
      <c r="AM234" s="3">
        <v>220</v>
      </c>
      <c r="AN234" s="3">
        <v>220</v>
      </c>
      <c r="AO234" s="19">
        <v>6397920</v>
      </c>
    </row>
    <row r="235" spans="1:41" x14ac:dyDescent="0.3">
      <c r="A235" s="18" t="s">
        <v>1776</v>
      </c>
      <c r="B235" s="18">
        <v>234</v>
      </c>
      <c r="C235" s="3" t="s">
        <v>992</v>
      </c>
      <c r="D235" s="3" t="s">
        <v>41</v>
      </c>
      <c r="E235" s="3" t="s">
        <v>42</v>
      </c>
      <c r="F235" s="3" t="s">
        <v>909</v>
      </c>
      <c r="G235" s="3" t="s">
        <v>927</v>
      </c>
      <c r="H235" s="17">
        <v>2201</v>
      </c>
      <c r="I235" s="3" t="s">
        <v>936</v>
      </c>
      <c r="J235" s="3" t="s">
        <v>472</v>
      </c>
      <c r="K235" s="3" t="s">
        <v>72</v>
      </c>
      <c r="L235" s="3" t="s">
        <v>947</v>
      </c>
      <c r="M235" s="3"/>
      <c r="N235" s="3" t="s">
        <v>993</v>
      </c>
      <c r="O235" s="3" t="s">
        <v>994</v>
      </c>
      <c r="P235" s="3" t="s">
        <v>51</v>
      </c>
      <c r="Q235" s="3" t="s">
        <v>10658</v>
      </c>
      <c r="R235" s="3" t="s">
        <v>53</v>
      </c>
      <c r="S235" s="3" t="s">
        <v>54</v>
      </c>
      <c r="T235" s="3" t="s">
        <v>55</v>
      </c>
      <c r="U235" s="3" t="s">
        <v>67</v>
      </c>
      <c r="V235" s="3" t="s">
        <v>67</v>
      </c>
      <c r="W235" s="3" t="s">
        <v>56</v>
      </c>
      <c r="X235" s="3" t="s">
        <v>591</v>
      </c>
      <c r="Y235" s="3" t="s">
        <v>39</v>
      </c>
      <c r="Z235" s="3" t="s">
        <v>55</v>
      </c>
      <c r="AA235" s="3"/>
      <c r="AB235" s="3"/>
      <c r="AC235" s="3">
        <v>200</v>
      </c>
      <c r="AD235" s="3">
        <v>200</v>
      </c>
      <c r="AE235" s="3">
        <v>200</v>
      </c>
      <c r="AF235" s="3">
        <v>200</v>
      </c>
      <c r="AG235" s="3">
        <v>200</v>
      </c>
      <c r="AH235" s="3">
        <v>200</v>
      </c>
      <c r="AI235" s="3">
        <v>200</v>
      </c>
      <c r="AJ235" s="3">
        <v>200</v>
      </c>
      <c r="AK235" s="3">
        <v>200</v>
      </c>
      <c r="AL235" s="3">
        <v>200</v>
      </c>
      <c r="AM235" s="3">
        <v>200</v>
      </c>
      <c r="AN235" s="3">
        <v>200</v>
      </c>
      <c r="AO235" s="19">
        <v>6307200</v>
      </c>
    </row>
    <row r="236" spans="1:41" x14ac:dyDescent="0.3">
      <c r="A236" s="18" t="s">
        <v>1780</v>
      </c>
      <c r="B236" s="18">
        <v>235</v>
      </c>
      <c r="C236" s="3" t="s">
        <v>995</v>
      </c>
      <c r="D236" s="3" t="s">
        <v>41</v>
      </c>
      <c r="E236" s="3" t="s">
        <v>42</v>
      </c>
      <c r="F236" s="3" t="s">
        <v>909</v>
      </c>
      <c r="G236" s="3" t="s">
        <v>927</v>
      </c>
      <c r="H236" s="17">
        <v>2202</v>
      </c>
      <c r="I236" s="3" t="s">
        <v>996</v>
      </c>
      <c r="J236" s="3" t="s">
        <v>997</v>
      </c>
      <c r="K236" s="3" t="s">
        <v>72</v>
      </c>
      <c r="L236" s="3"/>
      <c r="M236" s="3"/>
      <c r="N236" s="3" t="s">
        <v>998</v>
      </c>
      <c r="O236" s="3" t="s">
        <v>999</v>
      </c>
      <c r="P236" s="3" t="s">
        <v>51</v>
      </c>
      <c r="Q236" s="3" t="s">
        <v>1000</v>
      </c>
      <c r="R236" s="3" t="s">
        <v>53</v>
      </c>
      <c r="S236" s="3" t="s">
        <v>54</v>
      </c>
      <c r="T236" s="3" t="s">
        <v>55</v>
      </c>
      <c r="U236" s="3" t="s">
        <v>67</v>
      </c>
      <c r="V236" s="3" t="s">
        <v>55</v>
      </c>
      <c r="W236" s="3" t="s">
        <v>56</v>
      </c>
      <c r="X236" s="3" t="s">
        <v>729</v>
      </c>
      <c r="Y236" s="3" t="s">
        <v>39</v>
      </c>
      <c r="Z236" s="3" t="s">
        <v>55</v>
      </c>
      <c r="AA236" s="3"/>
      <c r="AB236" s="3"/>
      <c r="AC236" s="3">
        <v>150</v>
      </c>
      <c r="AD236" s="3">
        <v>150</v>
      </c>
      <c r="AE236" s="3">
        <v>150</v>
      </c>
      <c r="AF236" s="3">
        <v>150</v>
      </c>
      <c r="AG236" s="3">
        <v>150</v>
      </c>
      <c r="AH236" s="3">
        <v>150</v>
      </c>
      <c r="AI236" s="3">
        <v>150</v>
      </c>
      <c r="AJ236" s="3">
        <v>150</v>
      </c>
      <c r="AK236" s="3">
        <v>150</v>
      </c>
      <c r="AL236" s="3">
        <v>150</v>
      </c>
      <c r="AM236" s="3">
        <v>150</v>
      </c>
      <c r="AN236" s="3">
        <v>150</v>
      </c>
      <c r="AO236" s="19"/>
    </row>
    <row r="237" spans="1:41" x14ac:dyDescent="0.3">
      <c r="A237" s="18" t="s">
        <v>1784</v>
      </c>
      <c r="B237" s="18">
        <v>236</v>
      </c>
      <c r="C237" s="3" t="s">
        <v>1001</v>
      </c>
      <c r="D237" s="3" t="s">
        <v>41</v>
      </c>
      <c r="E237" s="3" t="s">
        <v>42</v>
      </c>
      <c r="F237" s="3" t="s">
        <v>909</v>
      </c>
      <c r="G237" s="3" t="s">
        <v>927</v>
      </c>
      <c r="H237" s="17">
        <v>2201</v>
      </c>
      <c r="I237" s="3" t="s">
        <v>936</v>
      </c>
      <c r="J237" s="3" t="s">
        <v>472</v>
      </c>
      <c r="K237" s="3" t="s">
        <v>72</v>
      </c>
      <c r="L237" s="3" t="s">
        <v>947</v>
      </c>
      <c r="M237" s="3"/>
      <c r="N237" s="3" t="s">
        <v>1002</v>
      </c>
      <c r="O237" s="3" t="s">
        <v>1003</v>
      </c>
      <c r="P237" s="3" t="s">
        <v>51</v>
      </c>
      <c r="Q237" s="3" t="s">
        <v>10658</v>
      </c>
      <c r="R237" s="3" t="s">
        <v>53</v>
      </c>
      <c r="S237" s="3" t="s">
        <v>54</v>
      </c>
      <c r="T237" s="3" t="s">
        <v>67</v>
      </c>
      <c r="U237" s="3" t="s">
        <v>67</v>
      </c>
      <c r="V237" s="3" t="s">
        <v>67</v>
      </c>
      <c r="W237" s="3" t="s">
        <v>56</v>
      </c>
      <c r="X237" s="3" t="s">
        <v>591</v>
      </c>
      <c r="Y237" s="3" t="s">
        <v>39</v>
      </c>
      <c r="Z237" s="3" t="s">
        <v>55</v>
      </c>
      <c r="AA237" s="3"/>
      <c r="AB237" s="3"/>
      <c r="AC237" s="3">
        <v>40</v>
      </c>
      <c r="AD237" s="3">
        <v>40</v>
      </c>
      <c r="AE237" s="3">
        <v>40</v>
      </c>
      <c r="AF237" s="3">
        <v>40</v>
      </c>
      <c r="AG237" s="3">
        <v>40</v>
      </c>
      <c r="AH237" s="3">
        <v>40</v>
      </c>
      <c r="AI237" s="3">
        <v>40</v>
      </c>
      <c r="AJ237" s="3">
        <v>40</v>
      </c>
      <c r="AK237" s="3">
        <v>40</v>
      </c>
      <c r="AL237" s="3">
        <v>40</v>
      </c>
      <c r="AM237" s="3">
        <v>40</v>
      </c>
      <c r="AN237" s="3">
        <v>40</v>
      </c>
      <c r="AO237" s="19">
        <v>1261440</v>
      </c>
    </row>
    <row r="238" spans="1:41" x14ac:dyDescent="0.3">
      <c r="A238" s="18" t="s">
        <v>1788</v>
      </c>
      <c r="B238" s="18">
        <v>237</v>
      </c>
      <c r="C238" s="3" t="s">
        <v>1004</v>
      </c>
      <c r="D238" s="3" t="s">
        <v>41</v>
      </c>
      <c r="E238" s="3" t="s">
        <v>42</v>
      </c>
      <c r="F238" s="3" t="s">
        <v>909</v>
      </c>
      <c r="G238" s="3" t="s">
        <v>927</v>
      </c>
      <c r="H238" s="17">
        <v>2201</v>
      </c>
      <c r="I238" s="3" t="s">
        <v>936</v>
      </c>
      <c r="J238" s="3" t="s">
        <v>472</v>
      </c>
      <c r="K238" s="3" t="s">
        <v>72</v>
      </c>
      <c r="L238" s="3"/>
      <c r="M238" s="3"/>
      <c r="N238" s="3" t="s">
        <v>1005</v>
      </c>
      <c r="O238" s="3" t="s">
        <v>1006</v>
      </c>
      <c r="P238" s="3" t="s">
        <v>51</v>
      </c>
      <c r="Q238" s="3" t="s">
        <v>10658</v>
      </c>
      <c r="R238" s="3" t="s">
        <v>53</v>
      </c>
      <c r="S238" s="3" t="s">
        <v>54</v>
      </c>
      <c r="T238" s="3" t="s">
        <v>55</v>
      </c>
      <c r="U238" s="3" t="s">
        <v>67</v>
      </c>
      <c r="V238" s="3" t="s">
        <v>67</v>
      </c>
      <c r="W238" s="3" t="s">
        <v>56</v>
      </c>
      <c r="X238" s="3" t="s">
        <v>1007</v>
      </c>
      <c r="Y238" s="3" t="s">
        <v>39</v>
      </c>
      <c r="Z238" s="3" t="s">
        <v>55</v>
      </c>
      <c r="AA238" s="3"/>
      <c r="AB238" s="3"/>
      <c r="AC238" s="3">
        <v>0.6</v>
      </c>
      <c r="AD238" s="3">
        <v>0.6</v>
      </c>
      <c r="AE238" s="3">
        <v>0.6</v>
      </c>
      <c r="AF238" s="3">
        <v>0.6</v>
      </c>
      <c r="AG238" s="3">
        <v>0.6</v>
      </c>
      <c r="AH238" s="3">
        <v>0.6</v>
      </c>
      <c r="AI238" s="3">
        <v>0.6</v>
      </c>
      <c r="AJ238" s="3">
        <v>0.6</v>
      </c>
      <c r="AK238" s="3">
        <v>0.6</v>
      </c>
      <c r="AL238" s="3">
        <v>0.6</v>
      </c>
      <c r="AM238" s="3">
        <v>0.6</v>
      </c>
      <c r="AN238" s="3">
        <v>0.6</v>
      </c>
      <c r="AO238" s="19">
        <v>18922</v>
      </c>
    </row>
    <row r="239" spans="1:41" x14ac:dyDescent="0.3">
      <c r="A239" s="18" t="s">
        <v>1792</v>
      </c>
      <c r="B239" s="18">
        <v>238</v>
      </c>
      <c r="C239" s="3" t="s">
        <v>1008</v>
      </c>
      <c r="D239" s="3" t="s">
        <v>41</v>
      </c>
      <c r="E239" s="3" t="s">
        <v>42</v>
      </c>
      <c r="F239" s="3" t="s">
        <v>909</v>
      </c>
      <c r="G239" s="3" t="s">
        <v>927</v>
      </c>
      <c r="H239" s="17">
        <v>2201</v>
      </c>
      <c r="I239" s="3" t="s">
        <v>936</v>
      </c>
      <c r="J239" s="3" t="s">
        <v>472</v>
      </c>
      <c r="K239" s="3" t="s">
        <v>72</v>
      </c>
      <c r="L239" s="3"/>
      <c r="M239" s="3"/>
      <c r="N239" s="3" t="s">
        <v>1009</v>
      </c>
      <c r="O239" s="3" t="s">
        <v>1010</v>
      </c>
      <c r="P239" s="3" t="s">
        <v>51</v>
      </c>
      <c r="Q239" s="3" t="s">
        <v>10658</v>
      </c>
      <c r="R239" s="3" t="s">
        <v>53</v>
      </c>
      <c r="S239" s="3" t="s">
        <v>54</v>
      </c>
      <c r="T239" s="3" t="s">
        <v>55</v>
      </c>
      <c r="U239" s="3" t="s">
        <v>67</v>
      </c>
      <c r="V239" s="3" t="s">
        <v>67</v>
      </c>
      <c r="W239" s="3" t="s">
        <v>56</v>
      </c>
      <c r="X239" s="3" t="s">
        <v>1007</v>
      </c>
      <c r="Y239" s="3" t="s">
        <v>39</v>
      </c>
      <c r="Z239" s="3" t="s">
        <v>55</v>
      </c>
      <c r="AA239" s="3"/>
      <c r="AB239" s="3"/>
      <c r="AC239" s="3">
        <v>0.2</v>
      </c>
      <c r="AD239" s="3">
        <v>0.2</v>
      </c>
      <c r="AE239" s="3">
        <v>0.2</v>
      </c>
      <c r="AF239" s="3">
        <v>0.2</v>
      </c>
      <c r="AG239" s="3">
        <v>0.2</v>
      </c>
      <c r="AH239" s="3">
        <v>0.2</v>
      </c>
      <c r="AI239" s="3">
        <v>0.2</v>
      </c>
      <c r="AJ239" s="3">
        <v>0.2</v>
      </c>
      <c r="AK239" s="3">
        <v>0.2</v>
      </c>
      <c r="AL239" s="3">
        <v>0.2</v>
      </c>
      <c r="AM239" s="3">
        <v>0.2</v>
      </c>
      <c r="AN239" s="3">
        <v>0.2</v>
      </c>
      <c r="AO239" s="19">
        <v>6307</v>
      </c>
    </row>
    <row r="240" spans="1:41" x14ac:dyDescent="0.3">
      <c r="A240" s="18" t="s">
        <v>1796</v>
      </c>
      <c r="B240" s="18">
        <v>239</v>
      </c>
      <c r="C240" s="3" t="s">
        <v>1011</v>
      </c>
      <c r="D240" s="3" t="s">
        <v>41</v>
      </c>
      <c r="E240" s="3" t="s">
        <v>42</v>
      </c>
      <c r="F240" s="3" t="s">
        <v>909</v>
      </c>
      <c r="G240" s="3" t="s">
        <v>927</v>
      </c>
      <c r="H240" s="17">
        <v>2201</v>
      </c>
      <c r="I240" s="3" t="s">
        <v>936</v>
      </c>
      <c r="J240" s="3" t="s">
        <v>472</v>
      </c>
      <c r="K240" s="3" t="s">
        <v>72</v>
      </c>
      <c r="L240" s="3"/>
      <c r="M240" s="3"/>
      <c r="N240" s="3" t="s">
        <v>1012</v>
      </c>
      <c r="O240" s="3" t="s">
        <v>1013</v>
      </c>
      <c r="P240" s="3" t="s">
        <v>51</v>
      </c>
      <c r="Q240" s="3" t="s">
        <v>10658</v>
      </c>
      <c r="R240" s="3" t="s">
        <v>53</v>
      </c>
      <c r="S240" s="3" t="s">
        <v>54</v>
      </c>
      <c r="T240" s="3" t="s">
        <v>55</v>
      </c>
      <c r="U240" s="3" t="s">
        <v>67</v>
      </c>
      <c r="V240" s="3" t="s">
        <v>67</v>
      </c>
      <c r="W240" s="3" t="s">
        <v>56</v>
      </c>
      <c r="X240" s="3" t="s">
        <v>1007</v>
      </c>
      <c r="Y240" s="3" t="s">
        <v>39</v>
      </c>
      <c r="Z240" s="3" t="s">
        <v>55</v>
      </c>
      <c r="AA240" s="3"/>
      <c r="AB240" s="3"/>
      <c r="AC240" s="3">
        <v>8</v>
      </c>
      <c r="AD240" s="3">
        <v>8</v>
      </c>
      <c r="AE240" s="3">
        <v>8</v>
      </c>
      <c r="AF240" s="3">
        <v>8</v>
      </c>
      <c r="AG240" s="3">
        <v>8</v>
      </c>
      <c r="AH240" s="3">
        <v>8</v>
      </c>
      <c r="AI240" s="3">
        <v>8</v>
      </c>
      <c r="AJ240" s="3">
        <v>8</v>
      </c>
      <c r="AK240" s="3">
        <v>8</v>
      </c>
      <c r="AL240" s="3">
        <v>8</v>
      </c>
      <c r="AM240" s="3">
        <v>8</v>
      </c>
      <c r="AN240" s="3">
        <v>8</v>
      </c>
      <c r="AO240" s="19">
        <v>252288</v>
      </c>
    </row>
    <row r="241" spans="1:41" x14ac:dyDescent="0.3">
      <c r="A241" s="18" t="s">
        <v>1800</v>
      </c>
      <c r="B241" s="18">
        <v>240</v>
      </c>
      <c r="C241" s="3" t="s">
        <v>1014</v>
      </c>
      <c r="D241" s="3" t="s">
        <v>41</v>
      </c>
      <c r="E241" s="3" t="s">
        <v>42</v>
      </c>
      <c r="F241" s="3" t="s">
        <v>909</v>
      </c>
      <c r="G241" s="3" t="s">
        <v>927</v>
      </c>
      <c r="H241" s="17">
        <v>2201</v>
      </c>
      <c r="I241" s="3" t="s">
        <v>936</v>
      </c>
      <c r="J241" s="3" t="s">
        <v>472</v>
      </c>
      <c r="K241" s="3" t="s">
        <v>72</v>
      </c>
      <c r="L241" s="3"/>
      <c r="M241" s="3"/>
      <c r="N241" s="3" t="s">
        <v>1015</v>
      </c>
      <c r="O241" s="3" t="s">
        <v>1016</v>
      </c>
      <c r="P241" s="3" t="s">
        <v>51</v>
      </c>
      <c r="Q241" s="3" t="s">
        <v>10658</v>
      </c>
      <c r="R241" s="3" t="s">
        <v>53</v>
      </c>
      <c r="S241" s="3" t="s">
        <v>54</v>
      </c>
      <c r="T241" s="3" t="s">
        <v>55</v>
      </c>
      <c r="U241" s="3" t="s">
        <v>67</v>
      </c>
      <c r="V241" s="3" t="s">
        <v>67</v>
      </c>
      <c r="W241" s="3" t="s">
        <v>56</v>
      </c>
      <c r="X241" s="3" t="s">
        <v>1007</v>
      </c>
      <c r="Y241" s="3" t="s">
        <v>39</v>
      </c>
      <c r="Z241" s="3" t="s">
        <v>55</v>
      </c>
      <c r="AA241" s="3"/>
      <c r="AB241" s="3"/>
      <c r="AC241" s="3">
        <v>0.4</v>
      </c>
      <c r="AD241" s="3">
        <v>0.4</v>
      </c>
      <c r="AE241" s="3">
        <v>0.4</v>
      </c>
      <c r="AF241" s="3">
        <v>0.4</v>
      </c>
      <c r="AG241" s="3">
        <v>0.4</v>
      </c>
      <c r="AH241" s="3">
        <v>0.4</v>
      </c>
      <c r="AI241" s="3">
        <v>0.4</v>
      </c>
      <c r="AJ241" s="3">
        <v>0.4</v>
      </c>
      <c r="AK241" s="3">
        <v>0.4</v>
      </c>
      <c r="AL241" s="3">
        <v>0.4</v>
      </c>
      <c r="AM241" s="3">
        <v>0.4</v>
      </c>
      <c r="AN241" s="3">
        <v>0.4</v>
      </c>
      <c r="AO241" s="19">
        <v>12614</v>
      </c>
    </row>
    <row r="242" spans="1:41" x14ac:dyDescent="0.3">
      <c r="A242" s="18" t="s">
        <v>1804</v>
      </c>
      <c r="B242" s="18">
        <v>241</v>
      </c>
      <c r="C242" s="3" t="s">
        <v>1017</v>
      </c>
      <c r="D242" s="3" t="s">
        <v>41</v>
      </c>
      <c r="E242" s="3" t="s">
        <v>42</v>
      </c>
      <c r="F242" s="3" t="s">
        <v>909</v>
      </c>
      <c r="G242" s="3" t="s">
        <v>927</v>
      </c>
      <c r="H242" s="17">
        <v>2201</v>
      </c>
      <c r="I242" s="3" t="s">
        <v>936</v>
      </c>
      <c r="J242" s="3" t="s">
        <v>472</v>
      </c>
      <c r="K242" s="3" t="s">
        <v>72</v>
      </c>
      <c r="L242" s="3"/>
      <c r="M242" s="3"/>
      <c r="N242" s="3" t="s">
        <v>1018</v>
      </c>
      <c r="O242" s="3" t="s">
        <v>1019</v>
      </c>
      <c r="P242" s="3" t="s">
        <v>51</v>
      </c>
      <c r="Q242" s="3" t="s">
        <v>10658</v>
      </c>
      <c r="R242" s="3" t="s">
        <v>53</v>
      </c>
      <c r="S242" s="3" t="s">
        <v>54</v>
      </c>
      <c r="T242" s="3" t="s">
        <v>55</v>
      </c>
      <c r="U242" s="3" t="s">
        <v>67</v>
      </c>
      <c r="V242" s="3" t="s">
        <v>67</v>
      </c>
      <c r="W242" s="3" t="s">
        <v>56</v>
      </c>
      <c r="X242" s="3" t="s">
        <v>1007</v>
      </c>
      <c r="Y242" s="3" t="s">
        <v>39</v>
      </c>
      <c r="Z242" s="3" t="s">
        <v>55</v>
      </c>
      <c r="AA242" s="3"/>
      <c r="AB242" s="3"/>
      <c r="AC242" s="3">
        <v>0.3</v>
      </c>
      <c r="AD242" s="3">
        <v>0.3</v>
      </c>
      <c r="AE242" s="3">
        <v>0.3</v>
      </c>
      <c r="AF242" s="3">
        <v>0.3</v>
      </c>
      <c r="AG242" s="3">
        <v>0.3</v>
      </c>
      <c r="AH242" s="3">
        <v>0.3</v>
      </c>
      <c r="AI242" s="3">
        <v>0.3</v>
      </c>
      <c r="AJ242" s="3">
        <v>0.3</v>
      </c>
      <c r="AK242" s="3">
        <v>0.3</v>
      </c>
      <c r="AL242" s="3">
        <v>0.3</v>
      </c>
      <c r="AM242" s="3">
        <v>0.3</v>
      </c>
      <c r="AN242" s="3">
        <v>0.3</v>
      </c>
      <c r="AO242" s="19">
        <v>9461</v>
      </c>
    </row>
    <row r="243" spans="1:41" x14ac:dyDescent="0.3">
      <c r="A243" s="18" t="s">
        <v>1808</v>
      </c>
      <c r="B243" s="18">
        <v>242</v>
      </c>
      <c r="C243" s="3" t="s">
        <v>1020</v>
      </c>
      <c r="D243" s="3" t="s">
        <v>41</v>
      </c>
      <c r="E243" s="3" t="s">
        <v>42</v>
      </c>
      <c r="F243" s="3" t="s">
        <v>909</v>
      </c>
      <c r="G243" s="3" t="s">
        <v>927</v>
      </c>
      <c r="H243" s="17">
        <v>2201</v>
      </c>
      <c r="I243" s="3" t="s">
        <v>936</v>
      </c>
      <c r="J243" s="3" t="s">
        <v>472</v>
      </c>
      <c r="K243" s="3" t="s">
        <v>72</v>
      </c>
      <c r="L243" s="3"/>
      <c r="M243" s="3"/>
      <c r="N243" s="3" t="s">
        <v>1021</v>
      </c>
      <c r="O243" s="3" t="s">
        <v>1022</v>
      </c>
      <c r="P243" s="3" t="s">
        <v>51</v>
      </c>
      <c r="Q243" s="3" t="s">
        <v>10658</v>
      </c>
      <c r="R243" s="3" t="s">
        <v>53</v>
      </c>
      <c r="S243" s="3" t="s">
        <v>54</v>
      </c>
      <c r="T243" s="3" t="s">
        <v>55</v>
      </c>
      <c r="U243" s="3" t="s">
        <v>67</v>
      </c>
      <c r="V243" s="3" t="s">
        <v>67</v>
      </c>
      <c r="W243" s="3" t="s">
        <v>56</v>
      </c>
      <c r="X243" s="3" t="s">
        <v>1007</v>
      </c>
      <c r="Y243" s="3" t="s">
        <v>39</v>
      </c>
      <c r="Z243" s="3" t="s">
        <v>55</v>
      </c>
      <c r="AA243" s="3"/>
      <c r="AB243" s="3"/>
      <c r="AC243" s="3">
        <v>0.2</v>
      </c>
      <c r="AD243" s="3">
        <v>0.2</v>
      </c>
      <c r="AE243" s="3">
        <v>0.2</v>
      </c>
      <c r="AF243" s="3">
        <v>0.2</v>
      </c>
      <c r="AG243" s="3">
        <v>0.2</v>
      </c>
      <c r="AH243" s="3">
        <v>0.2</v>
      </c>
      <c r="AI243" s="3">
        <v>0.2</v>
      </c>
      <c r="AJ243" s="3">
        <v>0.2</v>
      </c>
      <c r="AK243" s="3">
        <v>0.2</v>
      </c>
      <c r="AL243" s="3">
        <v>0.2</v>
      </c>
      <c r="AM243" s="3">
        <v>0.2</v>
      </c>
      <c r="AN243" s="3">
        <v>0.2</v>
      </c>
      <c r="AO243" s="19">
        <v>6307</v>
      </c>
    </row>
    <row r="244" spans="1:41" x14ac:dyDescent="0.3">
      <c r="A244" s="18" t="s">
        <v>1812</v>
      </c>
      <c r="B244" s="18">
        <v>243</v>
      </c>
      <c r="C244" s="3" t="s">
        <v>1023</v>
      </c>
      <c r="D244" s="3" t="s">
        <v>41</v>
      </c>
      <c r="E244" s="3" t="s">
        <v>42</v>
      </c>
      <c r="F244" s="3" t="s">
        <v>909</v>
      </c>
      <c r="G244" s="3" t="s">
        <v>927</v>
      </c>
      <c r="H244" s="17">
        <v>2201</v>
      </c>
      <c r="I244" s="3" t="s">
        <v>936</v>
      </c>
      <c r="J244" s="3" t="s">
        <v>472</v>
      </c>
      <c r="K244" s="3" t="s">
        <v>72</v>
      </c>
      <c r="L244" s="3"/>
      <c r="M244" s="3"/>
      <c r="N244" s="3" t="s">
        <v>1024</v>
      </c>
      <c r="O244" s="3" t="s">
        <v>1025</v>
      </c>
      <c r="P244" s="3" t="s">
        <v>51</v>
      </c>
      <c r="Q244" s="3" t="s">
        <v>10658</v>
      </c>
      <c r="R244" s="3" t="s">
        <v>53</v>
      </c>
      <c r="S244" s="3" t="s">
        <v>54</v>
      </c>
      <c r="T244" s="3" t="s">
        <v>55</v>
      </c>
      <c r="U244" s="3" t="s">
        <v>67</v>
      </c>
      <c r="V244" s="3" t="s">
        <v>67</v>
      </c>
      <c r="W244" s="3" t="s">
        <v>56</v>
      </c>
      <c r="X244" s="3" t="s">
        <v>1007</v>
      </c>
      <c r="Y244" s="3" t="s">
        <v>39</v>
      </c>
      <c r="Z244" s="3" t="s">
        <v>55</v>
      </c>
      <c r="AA244" s="3"/>
      <c r="AB244" s="3"/>
      <c r="AC244" s="3">
        <v>5</v>
      </c>
      <c r="AD244" s="3">
        <v>5</v>
      </c>
      <c r="AE244" s="3">
        <v>5</v>
      </c>
      <c r="AF244" s="3">
        <v>5</v>
      </c>
      <c r="AG244" s="3">
        <v>5</v>
      </c>
      <c r="AH244" s="3">
        <v>5</v>
      </c>
      <c r="AI244" s="3">
        <v>5</v>
      </c>
      <c r="AJ244" s="3">
        <v>5</v>
      </c>
      <c r="AK244" s="3">
        <v>5</v>
      </c>
      <c r="AL244" s="3">
        <v>5</v>
      </c>
      <c r="AM244" s="3">
        <v>5</v>
      </c>
      <c r="AN244" s="3">
        <v>5</v>
      </c>
      <c r="AO244" s="19">
        <v>157680</v>
      </c>
    </row>
    <row r="245" spans="1:41" x14ac:dyDescent="0.3">
      <c r="A245" s="18" t="s">
        <v>1816</v>
      </c>
      <c r="B245" s="18">
        <v>244</v>
      </c>
      <c r="C245" s="3" t="s">
        <v>1026</v>
      </c>
      <c r="D245" s="3" t="s">
        <v>41</v>
      </c>
      <c r="E245" s="3" t="s">
        <v>42</v>
      </c>
      <c r="F245" s="3" t="s">
        <v>909</v>
      </c>
      <c r="G245" s="3" t="s">
        <v>927</v>
      </c>
      <c r="H245" s="17">
        <v>2201</v>
      </c>
      <c r="I245" s="3" t="s">
        <v>936</v>
      </c>
      <c r="J245" s="3" t="s">
        <v>472</v>
      </c>
      <c r="K245" s="3" t="s">
        <v>72</v>
      </c>
      <c r="L245" s="3"/>
      <c r="M245" s="3"/>
      <c r="N245" s="3" t="s">
        <v>1027</v>
      </c>
      <c r="O245" s="3" t="s">
        <v>1028</v>
      </c>
      <c r="P245" s="3" t="s">
        <v>51</v>
      </c>
      <c r="Q245" s="3" t="s">
        <v>10658</v>
      </c>
      <c r="R245" s="3" t="s">
        <v>53</v>
      </c>
      <c r="S245" s="3" t="s">
        <v>54</v>
      </c>
      <c r="T245" s="3" t="s">
        <v>55</v>
      </c>
      <c r="U245" s="3" t="s">
        <v>67</v>
      </c>
      <c r="V245" s="3" t="s">
        <v>67</v>
      </c>
      <c r="W245" s="3" t="s">
        <v>56</v>
      </c>
      <c r="X245" s="3" t="s">
        <v>1007</v>
      </c>
      <c r="Y245" s="3" t="s">
        <v>39</v>
      </c>
      <c r="Z245" s="3" t="s">
        <v>55</v>
      </c>
      <c r="AA245" s="3"/>
      <c r="AB245" s="3"/>
      <c r="AC245" s="3">
        <v>2</v>
      </c>
      <c r="AD245" s="3">
        <v>2</v>
      </c>
      <c r="AE245" s="3">
        <v>2</v>
      </c>
      <c r="AF245" s="3">
        <v>2</v>
      </c>
      <c r="AG245" s="3">
        <v>2</v>
      </c>
      <c r="AH245" s="3">
        <v>2</v>
      </c>
      <c r="AI245" s="3">
        <v>2</v>
      </c>
      <c r="AJ245" s="3">
        <v>2</v>
      </c>
      <c r="AK245" s="3">
        <v>2</v>
      </c>
      <c r="AL245" s="3">
        <v>2</v>
      </c>
      <c r="AM245" s="3">
        <v>2</v>
      </c>
      <c r="AN245" s="3">
        <v>2</v>
      </c>
      <c r="AO245" s="19">
        <v>63072</v>
      </c>
    </row>
    <row r="246" spans="1:41" x14ac:dyDescent="0.3">
      <c r="A246" s="18" t="s">
        <v>1820</v>
      </c>
      <c r="B246" s="18">
        <v>245</v>
      </c>
      <c r="C246" s="3" t="s">
        <v>1029</v>
      </c>
      <c r="D246" s="3" t="s">
        <v>41</v>
      </c>
      <c r="E246" s="3" t="s">
        <v>42</v>
      </c>
      <c r="F246" s="3" t="s">
        <v>909</v>
      </c>
      <c r="G246" s="3" t="s">
        <v>927</v>
      </c>
      <c r="H246" s="17">
        <v>2201</v>
      </c>
      <c r="I246" s="3" t="s">
        <v>936</v>
      </c>
      <c r="J246" s="3" t="s">
        <v>472</v>
      </c>
      <c r="K246" s="3" t="s">
        <v>72</v>
      </c>
      <c r="L246" s="3"/>
      <c r="M246" s="3"/>
      <c r="N246" s="3" t="s">
        <v>1030</v>
      </c>
      <c r="O246" s="3" t="s">
        <v>1031</v>
      </c>
      <c r="P246" s="3" t="s">
        <v>51</v>
      </c>
      <c r="Q246" s="3" t="s">
        <v>10658</v>
      </c>
      <c r="R246" s="3" t="s">
        <v>53</v>
      </c>
      <c r="S246" s="3" t="s">
        <v>54</v>
      </c>
      <c r="T246" s="3" t="s">
        <v>55</v>
      </c>
      <c r="U246" s="3" t="s">
        <v>67</v>
      </c>
      <c r="V246" s="3" t="s">
        <v>67</v>
      </c>
      <c r="W246" s="3" t="s">
        <v>56</v>
      </c>
      <c r="X246" s="3" t="s">
        <v>1007</v>
      </c>
      <c r="Y246" s="3" t="s">
        <v>39</v>
      </c>
      <c r="Z246" s="3" t="s">
        <v>55</v>
      </c>
      <c r="AA246" s="3"/>
      <c r="AB246" s="3"/>
      <c r="AC246" s="3">
        <v>2</v>
      </c>
      <c r="AD246" s="3">
        <v>2</v>
      </c>
      <c r="AE246" s="3">
        <v>2</v>
      </c>
      <c r="AF246" s="3">
        <v>2</v>
      </c>
      <c r="AG246" s="3">
        <v>2</v>
      </c>
      <c r="AH246" s="3">
        <v>2</v>
      </c>
      <c r="AI246" s="3">
        <v>2</v>
      </c>
      <c r="AJ246" s="3">
        <v>2</v>
      </c>
      <c r="AK246" s="3">
        <v>2</v>
      </c>
      <c r="AL246" s="3">
        <v>2</v>
      </c>
      <c r="AM246" s="3">
        <v>2</v>
      </c>
      <c r="AN246" s="3">
        <v>2</v>
      </c>
      <c r="AO246" s="19">
        <v>63072</v>
      </c>
    </row>
    <row r="247" spans="1:41" x14ac:dyDescent="0.3">
      <c r="A247" s="18" t="s">
        <v>1824</v>
      </c>
      <c r="B247" s="18">
        <v>246</v>
      </c>
      <c r="C247" s="3" t="s">
        <v>1032</v>
      </c>
      <c r="D247" s="3" t="s">
        <v>41</v>
      </c>
      <c r="E247" s="3" t="s">
        <v>42</v>
      </c>
      <c r="F247" s="3" t="s">
        <v>909</v>
      </c>
      <c r="G247" s="3" t="s">
        <v>927</v>
      </c>
      <c r="H247" s="17">
        <v>2202</v>
      </c>
      <c r="I247" s="3" t="s">
        <v>996</v>
      </c>
      <c r="J247" s="3" t="s">
        <v>997</v>
      </c>
      <c r="K247" s="3" t="s">
        <v>72</v>
      </c>
      <c r="L247" s="3"/>
      <c r="M247" s="3"/>
      <c r="N247" s="3" t="s">
        <v>1033</v>
      </c>
      <c r="O247" s="3" t="s">
        <v>1034</v>
      </c>
      <c r="P247" s="3" t="s">
        <v>51</v>
      </c>
      <c r="Q247" s="3" t="s">
        <v>1000</v>
      </c>
      <c r="R247" s="3" t="s">
        <v>53</v>
      </c>
      <c r="S247" s="3" t="s">
        <v>54</v>
      </c>
      <c r="T247" s="3" t="s">
        <v>55</v>
      </c>
      <c r="U247" s="3" t="s">
        <v>67</v>
      </c>
      <c r="V247" s="3" t="s">
        <v>55</v>
      </c>
      <c r="W247" s="3" t="s">
        <v>56</v>
      </c>
      <c r="X247" s="3" t="s">
        <v>1035</v>
      </c>
      <c r="Y247" s="3" t="s">
        <v>39</v>
      </c>
      <c r="Z247" s="3" t="s">
        <v>55</v>
      </c>
      <c r="AA247" s="3"/>
      <c r="AB247" s="3"/>
      <c r="AC247" s="3">
        <v>50</v>
      </c>
      <c r="AD247" s="3">
        <v>50</v>
      </c>
      <c r="AE247" s="3">
        <v>50</v>
      </c>
      <c r="AF247" s="3">
        <v>50</v>
      </c>
      <c r="AG247" s="3">
        <v>50</v>
      </c>
      <c r="AH247" s="3">
        <v>50</v>
      </c>
      <c r="AI247" s="3">
        <v>50</v>
      </c>
      <c r="AJ247" s="3">
        <v>50</v>
      </c>
      <c r="AK247" s="3">
        <v>50</v>
      </c>
      <c r="AL247" s="3">
        <v>50</v>
      </c>
      <c r="AM247" s="3">
        <v>50</v>
      </c>
      <c r="AN247" s="3">
        <v>50</v>
      </c>
      <c r="AO247" s="19"/>
    </row>
    <row r="248" spans="1:41" x14ac:dyDescent="0.3">
      <c r="A248" s="18" t="s">
        <v>1828</v>
      </c>
      <c r="B248" s="18">
        <v>247</v>
      </c>
      <c r="C248" s="3" t="s">
        <v>1036</v>
      </c>
      <c r="D248" s="3" t="s">
        <v>41</v>
      </c>
      <c r="E248" s="3" t="s">
        <v>42</v>
      </c>
      <c r="F248" s="3" t="s">
        <v>909</v>
      </c>
      <c r="G248" s="3" t="s">
        <v>927</v>
      </c>
      <c r="H248" s="17">
        <v>2201</v>
      </c>
      <c r="I248" s="3" t="s">
        <v>936</v>
      </c>
      <c r="J248" s="3" t="s">
        <v>472</v>
      </c>
      <c r="K248" s="3" t="s">
        <v>72</v>
      </c>
      <c r="L248" s="3"/>
      <c r="M248" s="3"/>
      <c r="N248" s="3" t="s">
        <v>1037</v>
      </c>
      <c r="O248" s="3" t="s">
        <v>1038</v>
      </c>
      <c r="P248" s="3" t="s">
        <v>51</v>
      </c>
      <c r="Q248" s="3" t="s">
        <v>10658</v>
      </c>
      <c r="R248" s="3" t="s">
        <v>53</v>
      </c>
      <c r="S248" s="3" t="s">
        <v>54</v>
      </c>
      <c r="T248" s="3" t="s">
        <v>55</v>
      </c>
      <c r="U248" s="3" t="s">
        <v>67</v>
      </c>
      <c r="V248" s="3" t="s">
        <v>67</v>
      </c>
      <c r="W248" s="3" t="s">
        <v>56</v>
      </c>
      <c r="X248" s="3" t="s">
        <v>1007</v>
      </c>
      <c r="Y248" s="3" t="s">
        <v>39</v>
      </c>
      <c r="Z248" s="3" t="s">
        <v>55</v>
      </c>
      <c r="AA248" s="3"/>
      <c r="AB248" s="3"/>
      <c r="AC248" s="3">
        <v>2</v>
      </c>
      <c r="AD248" s="3">
        <v>2</v>
      </c>
      <c r="AE248" s="3">
        <v>2</v>
      </c>
      <c r="AF248" s="3">
        <v>2</v>
      </c>
      <c r="AG248" s="3">
        <v>2</v>
      </c>
      <c r="AH248" s="3">
        <v>2</v>
      </c>
      <c r="AI248" s="3">
        <v>2</v>
      </c>
      <c r="AJ248" s="3">
        <v>2</v>
      </c>
      <c r="AK248" s="3">
        <v>2</v>
      </c>
      <c r="AL248" s="3">
        <v>2</v>
      </c>
      <c r="AM248" s="3">
        <v>2</v>
      </c>
      <c r="AN248" s="3">
        <v>2</v>
      </c>
      <c r="AO248" s="19">
        <v>63072</v>
      </c>
    </row>
    <row r="249" spans="1:41" x14ac:dyDescent="0.3">
      <c r="A249" s="18" t="s">
        <v>1832</v>
      </c>
      <c r="B249" s="18">
        <v>248</v>
      </c>
      <c r="C249" s="3" t="s">
        <v>1039</v>
      </c>
      <c r="D249" s="3" t="s">
        <v>41</v>
      </c>
      <c r="E249" s="3" t="s">
        <v>42</v>
      </c>
      <c r="F249" s="3" t="s">
        <v>909</v>
      </c>
      <c r="G249" s="3" t="s">
        <v>927</v>
      </c>
      <c r="H249" s="17">
        <v>2201</v>
      </c>
      <c r="I249" s="3" t="s">
        <v>936</v>
      </c>
      <c r="J249" s="3" t="s">
        <v>472</v>
      </c>
      <c r="K249" s="3" t="s">
        <v>72</v>
      </c>
      <c r="L249" s="3"/>
      <c r="M249" s="3"/>
      <c r="N249" s="3" t="s">
        <v>1040</v>
      </c>
      <c r="O249" s="3" t="s">
        <v>1041</v>
      </c>
      <c r="P249" s="3" t="s">
        <v>51</v>
      </c>
      <c r="Q249" s="3" t="s">
        <v>10658</v>
      </c>
      <c r="R249" s="3" t="s">
        <v>53</v>
      </c>
      <c r="S249" s="3" t="s">
        <v>54</v>
      </c>
      <c r="T249" s="3" t="s">
        <v>55</v>
      </c>
      <c r="U249" s="3" t="s">
        <v>67</v>
      </c>
      <c r="V249" s="3" t="s">
        <v>67</v>
      </c>
      <c r="W249" s="3" t="s">
        <v>56</v>
      </c>
      <c r="X249" s="3" t="s">
        <v>1007</v>
      </c>
      <c r="Y249" s="3" t="s">
        <v>39</v>
      </c>
      <c r="Z249" s="3" t="s">
        <v>55</v>
      </c>
      <c r="AA249" s="3"/>
      <c r="AB249" s="3"/>
      <c r="AC249" s="3">
        <v>1</v>
      </c>
      <c r="AD249" s="3">
        <v>1</v>
      </c>
      <c r="AE249" s="3">
        <v>1</v>
      </c>
      <c r="AF249" s="3">
        <v>1</v>
      </c>
      <c r="AG249" s="3">
        <v>1</v>
      </c>
      <c r="AH249" s="3">
        <v>1</v>
      </c>
      <c r="AI249" s="3">
        <v>1</v>
      </c>
      <c r="AJ249" s="3">
        <v>1</v>
      </c>
      <c r="AK249" s="3">
        <v>1</v>
      </c>
      <c r="AL249" s="3">
        <v>1</v>
      </c>
      <c r="AM249" s="3">
        <v>1</v>
      </c>
      <c r="AN249" s="3">
        <v>1</v>
      </c>
      <c r="AO249" s="19">
        <v>31536</v>
      </c>
    </row>
    <row r="250" spans="1:41" x14ac:dyDescent="0.3">
      <c r="A250" s="18" t="s">
        <v>1836</v>
      </c>
      <c r="B250" s="18">
        <v>249</v>
      </c>
      <c r="C250" s="3" t="s">
        <v>1042</v>
      </c>
      <c r="D250" s="3" t="s">
        <v>41</v>
      </c>
      <c r="E250" s="3" t="s">
        <v>42</v>
      </c>
      <c r="F250" s="3" t="s">
        <v>909</v>
      </c>
      <c r="G250" s="3" t="s">
        <v>927</v>
      </c>
      <c r="H250" s="17">
        <v>2201</v>
      </c>
      <c r="I250" s="3" t="s">
        <v>936</v>
      </c>
      <c r="J250" s="3" t="s">
        <v>472</v>
      </c>
      <c r="K250" s="3" t="s">
        <v>72</v>
      </c>
      <c r="L250" s="3"/>
      <c r="M250" s="3"/>
      <c r="N250" s="3" t="s">
        <v>1043</v>
      </c>
      <c r="O250" s="3" t="s">
        <v>1044</v>
      </c>
      <c r="P250" s="3" t="s">
        <v>51</v>
      </c>
      <c r="Q250" s="3" t="s">
        <v>10658</v>
      </c>
      <c r="R250" s="3" t="s">
        <v>53</v>
      </c>
      <c r="S250" s="3" t="s">
        <v>54</v>
      </c>
      <c r="T250" s="3" t="s">
        <v>55</v>
      </c>
      <c r="U250" s="3" t="s">
        <v>67</v>
      </c>
      <c r="V250" s="3" t="s">
        <v>67</v>
      </c>
      <c r="W250" s="3" t="s">
        <v>56</v>
      </c>
      <c r="X250" s="3" t="s">
        <v>1007</v>
      </c>
      <c r="Y250" s="3" t="s">
        <v>39</v>
      </c>
      <c r="Z250" s="3" t="s">
        <v>55</v>
      </c>
      <c r="AA250" s="3"/>
      <c r="AB250" s="3"/>
      <c r="AC250" s="3">
        <v>0.3</v>
      </c>
      <c r="AD250" s="3">
        <v>0.3</v>
      </c>
      <c r="AE250" s="3">
        <v>0.3</v>
      </c>
      <c r="AF250" s="3">
        <v>0.3</v>
      </c>
      <c r="AG250" s="3">
        <v>0.3</v>
      </c>
      <c r="AH250" s="3">
        <v>0.3</v>
      </c>
      <c r="AI250" s="3">
        <v>0.3</v>
      </c>
      <c r="AJ250" s="3">
        <v>0.3</v>
      </c>
      <c r="AK250" s="3">
        <v>0.3</v>
      </c>
      <c r="AL250" s="3">
        <v>0.3</v>
      </c>
      <c r="AM250" s="3">
        <v>0.3</v>
      </c>
      <c r="AN250" s="3">
        <v>0.3</v>
      </c>
      <c r="AO250" s="19">
        <v>9461</v>
      </c>
    </row>
    <row r="251" spans="1:41" x14ac:dyDescent="0.3">
      <c r="A251" s="18" t="s">
        <v>1840</v>
      </c>
      <c r="B251" s="18">
        <v>250</v>
      </c>
      <c r="C251" s="3" t="s">
        <v>1045</v>
      </c>
      <c r="D251" s="3" t="s">
        <v>41</v>
      </c>
      <c r="E251" s="3" t="s">
        <v>42</v>
      </c>
      <c r="F251" s="3" t="s">
        <v>909</v>
      </c>
      <c r="G251" s="3" t="s">
        <v>927</v>
      </c>
      <c r="H251" s="17">
        <v>2201</v>
      </c>
      <c r="I251" s="3" t="s">
        <v>936</v>
      </c>
      <c r="J251" s="3" t="s">
        <v>472</v>
      </c>
      <c r="K251" s="3" t="s">
        <v>72</v>
      </c>
      <c r="L251" s="3"/>
      <c r="M251" s="3"/>
      <c r="N251" s="3" t="s">
        <v>1046</v>
      </c>
      <c r="O251" s="3" t="s">
        <v>1047</v>
      </c>
      <c r="P251" s="3" t="s">
        <v>51</v>
      </c>
      <c r="Q251" s="3" t="s">
        <v>10658</v>
      </c>
      <c r="R251" s="3" t="s">
        <v>53</v>
      </c>
      <c r="S251" s="3" t="s">
        <v>54</v>
      </c>
      <c r="T251" s="3" t="s">
        <v>55</v>
      </c>
      <c r="U251" s="3" t="s">
        <v>67</v>
      </c>
      <c r="V251" s="3" t="s">
        <v>67</v>
      </c>
      <c r="W251" s="3" t="s">
        <v>56</v>
      </c>
      <c r="X251" s="3" t="s">
        <v>1007</v>
      </c>
      <c r="Y251" s="3" t="s">
        <v>39</v>
      </c>
      <c r="Z251" s="3" t="s">
        <v>55</v>
      </c>
      <c r="AA251" s="3"/>
      <c r="AB251" s="3"/>
      <c r="AC251" s="3">
        <v>2</v>
      </c>
      <c r="AD251" s="3">
        <v>2</v>
      </c>
      <c r="AE251" s="3">
        <v>2</v>
      </c>
      <c r="AF251" s="3">
        <v>2</v>
      </c>
      <c r="AG251" s="3">
        <v>2</v>
      </c>
      <c r="AH251" s="3">
        <v>2</v>
      </c>
      <c r="AI251" s="3">
        <v>2</v>
      </c>
      <c r="AJ251" s="3">
        <v>2</v>
      </c>
      <c r="AK251" s="3">
        <v>2</v>
      </c>
      <c r="AL251" s="3">
        <v>2</v>
      </c>
      <c r="AM251" s="3">
        <v>2</v>
      </c>
      <c r="AN251" s="3">
        <v>2</v>
      </c>
      <c r="AO251" s="19">
        <v>63072</v>
      </c>
    </row>
    <row r="252" spans="1:41" x14ac:dyDescent="0.3">
      <c r="A252" s="18" t="s">
        <v>1844</v>
      </c>
      <c r="B252" s="18">
        <v>251</v>
      </c>
      <c r="C252" s="3" t="s">
        <v>1048</v>
      </c>
      <c r="D252" s="3" t="s">
        <v>41</v>
      </c>
      <c r="E252" s="3" t="s">
        <v>42</v>
      </c>
      <c r="F252" s="3" t="s">
        <v>909</v>
      </c>
      <c r="G252" s="3" t="s">
        <v>927</v>
      </c>
      <c r="H252" s="17">
        <v>2201</v>
      </c>
      <c r="I252" s="3" t="s">
        <v>936</v>
      </c>
      <c r="J252" s="3" t="s">
        <v>472</v>
      </c>
      <c r="K252" s="3" t="s">
        <v>72</v>
      </c>
      <c r="L252" s="3"/>
      <c r="M252" s="3"/>
      <c r="N252" s="3" t="s">
        <v>1049</v>
      </c>
      <c r="O252" s="3" t="s">
        <v>1050</v>
      </c>
      <c r="P252" s="3" t="s">
        <v>51</v>
      </c>
      <c r="Q252" s="3" t="s">
        <v>10658</v>
      </c>
      <c r="R252" s="3" t="s">
        <v>53</v>
      </c>
      <c r="S252" s="3" t="s">
        <v>54</v>
      </c>
      <c r="T252" s="3" t="s">
        <v>55</v>
      </c>
      <c r="U252" s="3" t="s">
        <v>67</v>
      </c>
      <c r="V252" s="3" t="s">
        <v>67</v>
      </c>
      <c r="W252" s="3" t="s">
        <v>56</v>
      </c>
      <c r="X252" s="3" t="s">
        <v>1007</v>
      </c>
      <c r="Y252" s="3" t="s">
        <v>39</v>
      </c>
      <c r="Z252" s="3" t="s">
        <v>55</v>
      </c>
      <c r="AA252" s="3"/>
      <c r="AB252" s="3"/>
      <c r="AC252" s="3">
        <v>1</v>
      </c>
      <c r="AD252" s="3">
        <v>1</v>
      </c>
      <c r="AE252" s="3">
        <v>1</v>
      </c>
      <c r="AF252" s="3">
        <v>1</v>
      </c>
      <c r="AG252" s="3">
        <v>1</v>
      </c>
      <c r="AH252" s="3">
        <v>1</v>
      </c>
      <c r="AI252" s="3">
        <v>1</v>
      </c>
      <c r="AJ252" s="3">
        <v>1</v>
      </c>
      <c r="AK252" s="3">
        <v>1</v>
      </c>
      <c r="AL252" s="3">
        <v>1</v>
      </c>
      <c r="AM252" s="3">
        <v>1</v>
      </c>
      <c r="AN252" s="3">
        <v>1</v>
      </c>
      <c r="AO252" s="19">
        <v>31536</v>
      </c>
    </row>
    <row r="253" spans="1:41" x14ac:dyDescent="0.3">
      <c r="A253" s="18" t="s">
        <v>1848</v>
      </c>
      <c r="B253" s="18">
        <v>252</v>
      </c>
      <c r="C253" s="3" t="s">
        <v>1051</v>
      </c>
      <c r="D253" s="3" t="s">
        <v>41</v>
      </c>
      <c r="E253" s="3" t="s">
        <v>42</v>
      </c>
      <c r="F253" s="3" t="s">
        <v>909</v>
      </c>
      <c r="G253" s="3" t="s">
        <v>927</v>
      </c>
      <c r="H253" s="17">
        <v>2201</v>
      </c>
      <c r="I253" s="3" t="s">
        <v>936</v>
      </c>
      <c r="J253" s="3" t="s">
        <v>472</v>
      </c>
      <c r="K253" s="3" t="s">
        <v>72</v>
      </c>
      <c r="L253" s="3"/>
      <c r="M253" s="3"/>
      <c r="N253" s="3" t="s">
        <v>1052</v>
      </c>
      <c r="O253" s="3" t="s">
        <v>1053</v>
      </c>
      <c r="P253" s="3" t="s">
        <v>51</v>
      </c>
      <c r="Q253" s="3" t="s">
        <v>10658</v>
      </c>
      <c r="R253" s="3" t="s">
        <v>53</v>
      </c>
      <c r="S253" s="3" t="s">
        <v>54</v>
      </c>
      <c r="T253" s="3" t="s">
        <v>55</v>
      </c>
      <c r="U253" s="3" t="s">
        <v>67</v>
      </c>
      <c r="V253" s="3" t="s">
        <v>67</v>
      </c>
      <c r="W253" s="3" t="s">
        <v>56</v>
      </c>
      <c r="X253" s="3" t="s">
        <v>1007</v>
      </c>
      <c r="Y253" s="3" t="s">
        <v>39</v>
      </c>
      <c r="Z253" s="3" t="s">
        <v>55</v>
      </c>
      <c r="AA253" s="3"/>
      <c r="AB253" s="3"/>
      <c r="AC253" s="3">
        <v>2</v>
      </c>
      <c r="AD253" s="3">
        <v>2</v>
      </c>
      <c r="AE253" s="3">
        <v>2</v>
      </c>
      <c r="AF253" s="3">
        <v>2</v>
      </c>
      <c r="AG253" s="3">
        <v>2</v>
      </c>
      <c r="AH253" s="3">
        <v>2</v>
      </c>
      <c r="AI253" s="3">
        <v>2</v>
      </c>
      <c r="AJ253" s="3">
        <v>2</v>
      </c>
      <c r="AK253" s="3">
        <v>2</v>
      </c>
      <c r="AL253" s="3">
        <v>2</v>
      </c>
      <c r="AM253" s="3">
        <v>2</v>
      </c>
      <c r="AN253" s="3">
        <v>2</v>
      </c>
      <c r="AO253" s="19">
        <v>63072</v>
      </c>
    </row>
    <row r="254" spans="1:41" x14ac:dyDescent="0.3">
      <c r="A254" s="18" t="s">
        <v>1852</v>
      </c>
      <c r="B254" s="18">
        <v>253</v>
      </c>
      <c r="C254" s="3" t="s">
        <v>1054</v>
      </c>
      <c r="D254" s="3" t="s">
        <v>41</v>
      </c>
      <c r="E254" s="3" t="s">
        <v>42</v>
      </c>
      <c r="F254" s="3" t="s">
        <v>909</v>
      </c>
      <c r="G254" s="3" t="s">
        <v>927</v>
      </c>
      <c r="H254" s="17">
        <v>2201</v>
      </c>
      <c r="I254" s="3" t="s">
        <v>936</v>
      </c>
      <c r="J254" s="3" t="s">
        <v>472</v>
      </c>
      <c r="K254" s="3" t="s">
        <v>72</v>
      </c>
      <c r="L254" s="3"/>
      <c r="M254" s="3"/>
      <c r="N254" s="3" t="s">
        <v>1055</v>
      </c>
      <c r="O254" s="3" t="s">
        <v>1056</v>
      </c>
      <c r="P254" s="3" t="s">
        <v>51</v>
      </c>
      <c r="Q254" s="3" t="s">
        <v>10658</v>
      </c>
      <c r="R254" s="3" t="s">
        <v>53</v>
      </c>
      <c r="S254" s="3" t="s">
        <v>54</v>
      </c>
      <c r="T254" s="3" t="s">
        <v>55</v>
      </c>
      <c r="U254" s="3" t="s">
        <v>67</v>
      </c>
      <c r="V254" s="3" t="s">
        <v>67</v>
      </c>
      <c r="W254" s="3" t="s">
        <v>56</v>
      </c>
      <c r="X254" s="3" t="s">
        <v>1007</v>
      </c>
      <c r="Y254" s="3" t="s">
        <v>39</v>
      </c>
      <c r="Z254" s="3" t="s">
        <v>55</v>
      </c>
      <c r="AA254" s="3"/>
      <c r="AB254" s="3"/>
      <c r="AC254" s="3">
        <v>1</v>
      </c>
      <c r="AD254" s="3">
        <v>1</v>
      </c>
      <c r="AE254" s="3">
        <v>1</v>
      </c>
      <c r="AF254" s="3">
        <v>1</v>
      </c>
      <c r="AG254" s="3">
        <v>1</v>
      </c>
      <c r="AH254" s="3">
        <v>1</v>
      </c>
      <c r="AI254" s="3">
        <v>1</v>
      </c>
      <c r="AJ254" s="3">
        <v>1</v>
      </c>
      <c r="AK254" s="3">
        <v>1</v>
      </c>
      <c r="AL254" s="3">
        <v>1</v>
      </c>
      <c r="AM254" s="3">
        <v>1</v>
      </c>
      <c r="AN254" s="3">
        <v>1</v>
      </c>
      <c r="AO254" s="19">
        <v>31536</v>
      </c>
    </row>
    <row r="255" spans="1:41" x14ac:dyDescent="0.3">
      <c r="A255" s="18" t="s">
        <v>1856</v>
      </c>
      <c r="B255" s="18">
        <v>254</v>
      </c>
      <c r="C255" s="3" t="s">
        <v>1057</v>
      </c>
      <c r="D255" s="3" t="s">
        <v>41</v>
      </c>
      <c r="E255" s="3" t="s">
        <v>42</v>
      </c>
      <c r="F255" s="3" t="s">
        <v>909</v>
      </c>
      <c r="G255" s="3" t="s">
        <v>927</v>
      </c>
      <c r="H255" s="17">
        <v>2201</v>
      </c>
      <c r="I255" s="3" t="s">
        <v>936</v>
      </c>
      <c r="J255" s="3" t="s">
        <v>472</v>
      </c>
      <c r="K255" s="3" t="s">
        <v>72</v>
      </c>
      <c r="L255" s="3"/>
      <c r="M255" s="3"/>
      <c r="N255" s="3" t="s">
        <v>1058</v>
      </c>
      <c r="O255" s="3" t="s">
        <v>1059</v>
      </c>
      <c r="P255" s="3" t="s">
        <v>51</v>
      </c>
      <c r="Q255" s="3" t="s">
        <v>10658</v>
      </c>
      <c r="R255" s="3" t="s">
        <v>53</v>
      </c>
      <c r="S255" s="3" t="s">
        <v>54</v>
      </c>
      <c r="T255" s="3" t="s">
        <v>55</v>
      </c>
      <c r="U255" s="3" t="s">
        <v>67</v>
      </c>
      <c r="V255" s="3" t="s">
        <v>67</v>
      </c>
      <c r="W255" s="3" t="s">
        <v>56</v>
      </c>
      <c r="X255" s="3" t="s">
        <v>1007</v>
      </c>
      <c r="Y255" s="3" t="s">
        <v>39</v>
      </c>
      <c r="Z255" s="3" t="s">
        <v>55</v>
      </c>
      <c r="AA255" s="3"/>
      <c r="AB255" s="3"/>
      <c r="AC255" s="3">
        <v>2</v>
      </c>
      <c r="AD255" s="3">
        <v>2</v>
      </c>
      <c r="AE255" s="3">
        <v>2</v>
      </c>
      <c r="AF255" s="3">
        <v>2</v>
      </c>
      <c r="AG255" s="3">
        <v>2</v>
      </c>
      <c r="AH255" s="3">
        <v>2</v>
      </c>
      <c r="AI255" s="3">
        <v>2</v>
      </c>
      <c r="AJ255" s="3">
        <v>2</v>
      </c>
      <c r="AK255" s="3">
        <v>2</v>
      </c>
      <c r="AL255" s="3">
        <v>2</v>
      </c>
      <c r="AM255" s="3">
        <v>2</v>
      </c>
      <c r="AN255" s="3">
        <v>2</v>
      </c>
      <c r="AO255" s="19">
        <v>63072</v>
      </c>
    </row>
    <row r="256" spans="1:41" x14ac:dyDescent="0.3">
      <c r="A256" s="18" t="s">
        <v>1860</v>
      </c>
      <c r="B256" s="18">
        <v>255</v>
      </c>
      <c r="C256" s="3" t="s">
        <v>1060</v>
      </c>
      <c r="D256" s="3" t="s">
        <v>41</v>
      </c>
      <c r="E256" s="3" t="s">
        <v>42</v>
      </c>
      <c r="F256" s="3" t="s">
        <v>909</v>
      </c>
      <c r="G256" s="3" t="s">
        <v>927</v>
      </c>
      <c r="H256" s="17">
        <v>2201</v>
      </c>
      <c r="I256" s="3" t="s">
        <v>936</v>
      </c>
      <c r="J256" s="3" t="s">
        <v>472</v>
      </c>
      <c r="K256" s="3" t="s">
        <v>72</v>
      </c>
      <c r="L256" s="3"/>
      <c r="M256" s="3"/>
      <c r="N256" s="3" t="s">
        <v>1061</v>
      </c>
      <c r="O256" s="3" t="s">
        <v>1062</v>
      </c>
      <c r="P256" s="3" t="s">
        <v>51</v>
      </c>
      <c r="Q256" s="3" t="s">
        <v>10658</v>
      </c>
      <c r="R256" s="3" t="s">
        <v>53</v>
      </c>
      <c r="S256" s="3" t="s">
        <v>54</v>
      </c>
      <c r="T256" s="3" t="s">
        <v>55</v>
      </c>
      <c r="U256" s="3" t="s">
        <v>67</v>
      </c>
      <c r="V256" s="3" t="s">
        <v>67</v>
      </c>
      <c r="W256" s="3" t="s">
        <v>56</v>
      </c>
      <c r="X256" s="3" t="s">
        <v>1007</v>
      </c>
      <c r="Y256" s="3" t="s">
        <v>39</v>
      </c>
      <c r="Z256" s="3" t="s">
        <v>55</v>
      </c>
      <c r="AA256" s="3"/>
      <c r="AB256" s="3"/>
      <c r="AC256" s="3">
        <v>2</v>
      </c>
      <c r="AD256" s="3">
        <v>2</v>
      </c>
      <c r="AE256" s="3">
        <v>2</v>
      </c>
      <c r="AF256" s="3">
        <v>2</v>
      </c>
      <c r="AG256" s="3">
        <v>2</v>
      </c>
      <c r="AH256" s="3">
        <v>2</v>
      </c>
      <c r="AI256" s="3">
        <v>2</v>
      </c>
      <c r="AJ256" s="3">
        <v>2</v>
      </c>
      <c r="AK256" s="3">
        <v>2</v>
      </c>
      <c r="AL256" s="3">
        <v>2</v>
      </c>
      <c r="AM256" s="3">
        <v>2</v>
      </c>
      <c r="AN256" s="3">
        <v>2</v>
      </c>
      <c r="AO256" s="19">
        <v>63072</v>
      </c>
    </row>
    <row r="257" spans="1:41" x14ac:dyDescent="0.3">
      <c r="A257" s="18" t="s">
        <v>1864</v>
      </c>
      <c r="B257" s="18">
        <v>256</v>
      </c>
      <c r="C257" s="3" t="s">
        <v>1063</v>
      </c>
      <c r="D257" s="3" t="s">
        <v>41</v>
      </c>
      <c r="E257" s="3" t="s">
        <v>42</v>
      </c>
      <c r="F257" s="3" t="s">
        <v>909</v>
      </c>
      <c r="G257" s="3" t="s">
        <v>927</v>
      </c>
      <c r="H257" s="17">
        <v>2201</v>
      </c>
      <c r="I257" s="3" t="s">
        <v>936</v>
      </c>
      <c r="J257" s="3" t="s">
        <v>472</v>
      </c>
      <c r="K257" s="3" t="s">
        <v>72</v>
      </c>
      <c r="L257" s="3" t="s">
        <v>947</v>
      </c>
      <c r="M257" s="3"/>
      <c r="N257" s="3" t="s">
        <v>1064</v>
      </c>
      <c r="O257" s="3" t="s">
        <v>1065</v>
      </c>
      <c r="P257" s="3" t="s">
        <v>51</v>
      </c>
      <c r="Q257" s="3" t="s">
        <v>10658</v>
      </c>
      <c r="R257" s="3" t="s">
        <v>53</v>
      </c>
      <c r="S257" s="3" t="s">
        <v>54</v>
      </c>
      <c r="T257" s="3" t="s">
        <v>67</v>
      </c>
      <c r="U257" s="3" t="s">
        <v>67</v>
      </c>
      <c r="V257" s="3" t="s">
        <v>67</v>
      </c>
      <c r="W257" s="3" t="s">
        <v>1066</v>
      </c>
      <c r="X257" s="3" t="s">
        <v>1067</v>
      </c>
      <c r="Y257" s="3" t="s">
        <v>39</v>
      </c>
      <c r="Z257" s="3" t="s">
        <v>55</v>
      </c>
      <c r="AA257" s="3"/>
      <c r="AB257" s="3"/>
      <c r="AC257" s="3">
        <v>750</v>
      </c>
      <c r="AD257" s="3">
        <v>750</v>
      </c>
      <c r="AE257" s="3">
        <v>750</v>
      </c>
      <c r="AF257" s="3">
        <v>750</v>
      </c>
      <c r="AG257" s="3">
        <v>750</v>
      </c>
      <c r="AH257" s="3">
        <v>750</v>
      </c>
      <c r="AI257" s="3">
        <v>750</v>
      </c>
      <c r="AJ257" s="3">
        <v>750</v>
      </c>
      <c r="AK257" s="3">
        <v>750</v>
      </c>
      <c r="AL257" s="3">
        <v>750</v>
      </c>
      <c r="AM257" s="3">
        <v>750</v>
      </c>
      <c r="AN257" s="3">
        <v>750</v>
      </c>
      <c r="AO257" s="27">
        <v>23562000</v>
      </c>
    </row>
    <row r="258" spans="1:41" x14ac:dyDescent="0.3">
      <c r="A258" s="18" t="s">
        <v>1868</v>
      </c>
      <c r="B258" s="18">
        <v>257</v>
      </c>
      <c r="C258" s="3" t="s">
        <v>1068</v>
      </c>
      <c r="D258" s="3" t="s">
        <v>41</v>
      </c>
      <c r="E258" s="3" t="s">
        <v>42</v>
      </c>
      <c r="F258" s="3" t="s">
        <v>909</v>
      </c>
      <c r="G258" s="3" t="s">
        <v>927</v>
      </c>
      <c r="H258" s="17">
        <v>2202</v>
      </c>
      <c r="I258" s="3" t="s">
        <v>996</v>
      </c>
      <c r="J258" s="3" t="s">
        <v>997</v>
      </c>
      <c r="K258" s="3" t="s">
        <v>72</v>
      </c>
      <c r="L258" s="3"/>
      <c r="M258" s="3"/>
      <c r="N258" s="3" t="s">
        <v>1069</v>
      </c>
      <c r="O258" s="3" t="s">
        <v>1070</v>
      </c>
      <c r="P258" s="3" t="s">
        <v>51</v>
      </c>
      <c r="Q258" s="3" t="s">
        <v>1000</v>
      </c>
      <c r="R258" s="3" t="s">
        <v>53</v>
      </c>
      <c r="S258" s="3" t="s">
        <v>54</v>
      </c>
      <c r="T258" s="3" t="s">
        <v>55</v>
      </c>
      <c r="U258" s="3" t="s">
        <v>67</v>
      </c>
      <c r="V258" s="3" t="s">
        <v>55</v>
      </c>
      <c r="W258" s="3" t="s">
        <v>56</v>
      </c>
      <c r="X258" s="3" t="s">
        <v>1035</v>
      </c>
      <c r="Y258" s="3" t="s">
        <v>39</v>
      </c>
      <c r="Z258" s="3" t="s">
        <v>55</v>
      </c>
      <c r="AA258" s="3"/>
      <c r="AB258" s="3"/>
      <c r="AC258" s="3">
        <v>150</v>
      </c>
      <c r="AD258" s="3">
        <v>150</v>
      </c>
      <c r="AE258" s="3">
        <v>150</v>
      </c>
      <c r="AF258" s="3">
        <v>150</v>
      </c>
      <c r="AG258" s="3">
        <v>150</v>
      </c>
      <c r="AH258" s="3">
        <v>150</v>
      </c>
      <c r="AI258" s="3">
        <v>150</v>
      </c>
      <c r="AJ258" s="3">
        <v>150</v>
      </c>
      <c r="AK258" s="3">
        <v>150</v>
      </c>
      <c r="AL258" s="3">
        <v>150</v>
      </c>
      <c r="AM258" s="3">
        <v>150</v>
      </c>
      <c r="AN258" s="3">
        <v>150</v>
      </c>
      <c r="AO258" s="19"/>
    </row>
    <row r="259" spans="1:41" x14ac:dyDescent="0.3">
      <c r="A259" s="18" t="s">
        <v>1872</v>
      </c>
      <c r="B259" s="18">
        <v>258</v>
      </c>
      <c r="C259" s="3" t="s">
        <v>1071</v>
      </c>
      <c r="D259" s="3" t="s">
        <v>41</v>
      </c>
      <c r="E259" s="3" t="s">
        <v>42</v>
      </c>
      <c r="F259" s="3" t="s">
        <v>909</v>
      </c>
      <c r="G259" s="3" t="s">
        <v>927</v>
      </c>
      <c r="H259" s="17">
        <v>2203</v>
      </c>
      <c r="I259" s="3" t="s">
        <v>928</v>
      </c>
      <c r="J259" s="3" t="s">
        <v>929</v>
      </c>
      <c r="K259" s="3" t="s">
        <v>929</v>
      </c>
      <c r="L259" s="3" t="s">
        <v>930</v>
      </c>
      <c r="M259" s="3"/>
      <c r="N259" s="3" t="s">
        <v>1072</v>
      </c>
      <c r="O259" s="3" t="s">
        <v>1073</v>
      </c>
      <c r="P259" s="3" t="s">
        <v>51</v>
      </c>
      <c r="Q259" s="3" t="s">
        <v>10637</v>
      </c>
      <c r="R259" s="3" t="s">
        <v>53</v>
      </c>
      <c r="S259" s="3" t="s">
        <v>54</v>
      </c>
      <c r="T259" s="3" t="s">
        <v>67</v>
      </c>
      <c r="U259" s="3" t="s">
        <v>67</v>
      </c>
      <c r="V259" s="3" t="s">
        <v>55</v>
      </c>
      <c r="W259" s="3" t="s">
        <v>56</v>
      </c>
      <c r="X259" s="3" t="s">
        <v>75</v>
      </c>
      <c r="Y259" s="3" t="s">
        <v>39</v>
      </c>
      <c r="Z259" s="3" t="s">
        <v>55</v>
      </c>
      <c r="AA259" s="3"/>
      <c r="AB259" s="3"/>
      <c r="AC259" s="3">
        <v>0.5</v>
      </c>
      <c r="AD259" s="3">
        <v>0.5</v>
      </c>
      <c r="AE259" s="3">
        <v>0.5</v>
      </c>
      <c r="AF259" s="3">
        <v>0.5</v>
      </c>
      <c r="AG259" s="3">
        <v>0.5</v>
      </c>
      <c r="AH259" s="3">
        <v>0.5</v>
      </c>
      <c r="AI259" s="3">
        <v>0.5</v>
      </c>
      <c r="AJ259" s="3">
        <v>0.5</v>
      </c>
      <c r="AK259" s="3">
        <v>0.5</v>
      </c>
      <c r="AL259" s="3">
        <v>0.5</v>
      </c>
      <c r="AM259" s="3">
        <v>0.5</v>
      </c>
      <c r="AN259" s="3">
        <v>0.5</v>
      </c>
      <c r="AO259" s="19">
        <v>15768</v>
      </c>
    </row>
    <row r="260" spans="1:41" x14ac:dyDescent="0.3">
      <c r="A260" s="18" t="s">
        <v>1877</v>
      </c>
      <c r="B260" s="18">
        <v>259</v>
      </c>
      <c r="C260" s="3" t="s">
        <v>1074</v>
      </c>
      <c r="D260" s="3" t="s">
        <v>41</v>
      </c>
      <c r="E260" s="3" t="s">
        <v>42</v>
      </c>
      <c r="F260" s="3" t="s">
        <v>909</v>
      </c>
      <c r="G260" s="3" t="s">
        <v>927</v>
      </c>
      <c r="H260" s="17">
        <v>2201</v>
      </c>
      <c r="I260" s="3" t="s">
        <v>936</v>
      </c>
      <c r="J260" s="3" t="s">
        <v>472</v>
      </c>
      <c r="K260" s="3" t="s">
        <v>72</v>
      </c>
      <c r="L260" s="3"/>
      <c r="M260" s="3"/>
      <c r="N260" s="3" t="s">
        <v>1075</v>
      </c>
      <c r="O260" s="3" t="s">
        <v>1076</v>
      </c>
      <c r="P260" s="3" t="s">
        <v>51</v>
      </c>
      <c r="Q260" s="3" t="s">
        <v>939</v>
      </c>
      <c r="R260" s="3" t="s">
        <v>53</v>
      </c>
      <c r="S260" s="3" t="s">
        <v>54</v>
      </c>
      <c r="T260" s="3" t="s">
        <v>67</v>
      </c>
      <c r="U260" s="3" t="s">
        <v>67</v>
      </c>
      <c r="V260" s="3" t="s">
        <v>67</v>
      </c>
      <c r="W260" s="3" t="s">
        <v>56</v>
      </c>
      <c r="X260" s="3" t="s">
        <v>75</v>
      </c>
      <c r="Y260" s="3" t="s">
        <v>39</v>
      </c>
      <c r="Z260" s="3" t="s">
        <v>55</v>
      </c>
      <c r="AA260" s="3"/>
      <c r="AB260" s="3"/>
      <c r="AC260" s="3">
        <v>110</v>
      </c>
      <c r="AD260" s="3">
        <v>110</v>
      </c>
      <c r="AE260" s="3">
        <v>110</v>
      </c>
      <c r="AF260" s="3">
        <v>110</v>
      </c>
      <c r="AG260" s="3">
        <v>110</v>
      </c>
      <c r="AH260" s="3">
        <v>110</v>
      </c>
      <c r="AI260" s="3">
        <v>110</v>
      </c>
      <c r="AJ260" s="3">
        <v>110</v>
      </c>
      <c r="AK260" s="3">
        <v>110</v>
      </c>
      <c r="AL260" s="3">
        <v>110</v>
      </c>
      <c r="AM260" s="3">
        <v>110</v>
      </c>
      <c r="AN260" s="3">
        <v>110</v>
      </c>
      <c r="AO260" s="19">
        <v>3468960</v>
      </c>
    </row>
    <row r="261" spans="1:41" x14ac:dyDescent="0.3">
      <c r="A261" s="18" t="s">
        <v>1881</v>
      </c>
      <c r="B261" s="18">
        <v>260</v>
      </c>
      <c r="C261" s="3" t="s">
        <v>1077</v>
      </c>
      <c r="D261" s="3" t="s">
        <v>41</v>
      </c>
      <c r="E261" s="3" t="s">
        <v>42</v>
      </c>
      <c r="F261" s="3" t="s">
        <v>909</v>
      </c>
      <c r="G261" s="3" t="s">
        <v>927</v>
      </c>
      <c r="H261" s="17">
        <v>2201</v>
      </c>
      <c r="I261" s="3" t="s">
        <v>936</v>
      </c>
      <c r="J261" s="3" t="s">
        <v>472</v>
      </c>
      <c r="K261" s="3" t="s">
        <v>72</v>
      </c>
      <c r="L261" s="3"/>
      <c r="M261" s="3"/>
      <c r="N261" s="3" t="s">
        <v>1078</v>
      </c>
      <c r="O261" s="3" t="s">
        <v>1079</v>
      </c>
      <c r="P261" s="3" t="s">
        <v>51</v>
      </c>
      <c r="Q261" s="3" t="s">
        <v>1080</v>
      </c>
      <c r="R261" s="3" t="s">
        <v>53</v>
      </c>
      <c r="S261" s="3" t="s">
        <v>54</v>
      </c>
      <c r="T261" s="3" t="s">
        <v>55</v>
      </c>
      <c r="U261" s="3" t="s">
        <v>67</v>
      </c>
      <c r="V261" s="3" t="s">
        <v>67</v>
      </c>
      <c r="W261" s="3" t="s">
        <v>56</v>
      </c>
      <c r="X261" s="3" t="s">
        <v>1081</v>
      </c>
      <c r="Y261" s="3" t="s">
        <v>39</v>
      </c>
      <c r="Z261" s="3" t="s">
        <v>55</v>
      </c>
      <c r="AA261" s="3"/>
      <c r="AB261" s="3"/>
      <c r="AC261" s="3">
        <v>31</v>
      </c>
      <c r="AD261" s="3">
        <v>31</v>
      </c>
      <c r="AE261" s="3">
        <v>31</v>
      </c>
      <c r="AF261" s="3">
        <v>31</v>
      </c>
      <c r="AG261" s="3">
        <v>31</v>
      </c>
      <c r="AH261" s="3">
        <v>31</v>
      </c>
      <c r="AI261" s="3">
        <v>31</v>
      </c>
      <c r="AJ261" s="3">
        <v>31</v>
      </c>
      <c r="AK261" s="3">
        <v>31</v>
      </c>
      <c r="AL261" s="3">
        <v>31</v>
      </c>
      <c r="AM261" s="3">
        <v>31</v>
      </c>
      <c r="AN261" s="3">
        <v>31</v>
      </c>
      <c r="AO261" s="19">
        <v>977616</v>
      </c>
    </row>
    <row r="262" spans="1:41" x14ac:dyDescent="0.3">
      <c r="A262" s="18" t="s">
        <v>1885</v>
      </c>
      <c r="B262" s="18">
        <v>261</v>
      </c>
      <c r="C262" s="3" t="s">
        <v>1082</v>
      </c>
      <c r="D262" s="3" t="s">
        <v>41</v>
      </c>
      <c r="E262" s="3" t="s">
        <v>42</v>
      </c>
      <c r="F262" s="3" t="s">
        <v>909</v>
      </c>
      <c r="G262" s="3" t="s">
        <v>927</v>
      </c>
      <c r="H262" s="17">
        <v>2203</v>
      </c>
      <c r="I262" s="3" t="s">
        <v>928</v>
      </c>
      <c r="J262" s="3" t="s">
        <v>929</v>
      </c>
      <c r="K262" s="3" t="s">
        <v>929</v>
      </c>
      <c r="L262" s="3" t="s">
        <v>942</v>
      </c>
      <c r="M262" s="3"/>
      <c r="N262" s="3" t="s">
        <v>1083</v>
      </c>
      <c r="O262" s="3" t="s">
        <v>1084</v>
      </c>
      <c r="P262" s="3" t="s">
        <v>51</v>
      </c>
      <c r="Q262" s="3" t="s">
        <v>1085</v>
      </c>
      <c r="R262" s="3" t="s">
        <v>53</v>
      </c>
      <c r="S262" s="3" t="s">
        <v>54</v>
      </c>
      <c r="T262" s="3" t="s">
        <v>55</v>
      </c>
      <c r="U262" s="3" t="s">
        <v>67</v>
      </c>
      <c r="V262" s="3" t="s">
        <v>67</v>
      </c>
      <c r="W262" s="3" t="s">
        <v>56</v>
      </c>
      <c r="X262" s="3" t="s">
        <v>75</v>
      </c>
      <c r="Y262" s="3" t="s">
        <v>39</v>
      </c>
      <c r="Z262" s="3" t="s">
        <v>55</v>
      </c>
      <c r="AA262" s="3"/>
      <c r="AB262" s="3"/>
      <c r="AC262" s="3">
        <v>10</v>
      </c>
      <c r="AD262" s="3">
        <v>10</v>
      </c>
      <c r="AE262" s="3">
        <v>10</v>
      </c>
      <c r="AF262" s="3">
        <v>10</v>
      </c>
      <c r="AG262" s="3">
        <v>10</v>
      </c>
      <c r="AH262" s="3">
        <v>10</v>
      </c>
      <c r="AI262" s="3">
        <v>10</v>
      </c>
      <c r="AJ262" s="3">
        <v>10</v>
      </c>
      <c r="AK262" s="3">
        <v>10</v>
      </c>
      <c r="AL262" s="3">
        <v>10</v>
      </c>
      <c r="AM262" s="3">
        <v>10</v>
      </c>
      <c r="AN262" s="3">
        <v>10</v>
      </c>
      <c r="AO262" s="19">
        <v>315360</v>
      </c>
    </row>
    <row r="263" spans="1:41" x14ac:dyDescent="0.3">
      <c r="A263" s="18" t="s">
        <v>1889</v>
      </c>
      <c r="B263" s="18">
        <v>262</v>
      </c>
      <c r="C263" s="3" t="s">
        <v>1086</v>
      </c>
      <c r="D263" s="3" t="s">
        <v>41</v>
      </c>
      <c r="E263" s="3" t="s">
        <v>42</v>
      </c>
      <c r="F263" s="3" t="s">
        <v>909</v>
      </c>
      <c r="G263" s="3" t="s">
        <v>927</v>
      </c>
      <c r="H263" s="17">
        <v>2201</v>
      </c>
      <c r="I263" s="3" t="s">
        <v>936</v>
      </c>
      <c r="J263" s="3" t="s">
        <v>472</v>
      </c>
      <c r="K263" s="3" t="s">
        <v>72</v>
      </c>
      <c r="L263" s="3"/>
      <c r="M263" s="3"/>
      <c r="N263" s="3" t="s">
        <v>1087</v>
      </c>
      <c r="O263" s="3" t="s">
        <v>1088</v>
      </c>
      <c r="P263" s="3" t="s">
        <v>51</v>
      </c>
      <c r="Q263" s="3" t="s">
        <v>939</v>
      </c>
      <c r="R263" s="3" t="s">
        <v>53</v>
      </c>
      <c r="S263" s="3" t="s">
        <v>54</v>
      </c>
      <c r="T263" s="3" t="s">
        <v>67</v>
      </c>
      <c r="U263" s="3" t="s">
        <v>67</v>
      </c>
      <c r="V263" s="3" t="s">
        <v>67</v>
      </c>
      <c r="W263" s="3" t="s">
        <v>56</v>
      </c>
      <c r="X263" s="3" t="s">
        <v>75</v>
      </c>
      <c r="Y263" s="3" t="s">
        <v>39</v>
      </c>
      <c r="Z263" s="3" t="s">
        <v>55</v>
      </c>
      <c r="AA263" s="3"/>
      <c r="AB263" s="3"/>
      <c r="AC263" s="3">
        <v>50</v>
      </c>
      <c r="AD263" s="3">
        <v>50</v>
      </c>
      <c r="AE263" s="3">
        <v>50</v>
      </c>
      <c r="AF263" s="3">
        <v>50</v>
      </c>
      <c r="AG263" s="3">
        <v>50</v>
      </c>
      <c r="AH263" s="3">
        <v>50</v>
      </c>
      <c r="AI263" s="3">
        <v>50</v>
      </c>
      <c r="AJ263" s="3">
        <v>50</v>
      </c>
      <c r="AK263" s="3">
        <v>50</v>
      </c>
      <c r="AL263" s="3">
        <v>50</v>
      </c>
      <c r="AM263" s="3">
        <v>50</v>
      </c>
      <c r="AN263" s="3">
        <v>50</v>
      </c>
      <c r="AO263" s="19">
        <v>1576800</v>
      </c>
    </row>
    <row r="264" spans="1:41" x14ac:dyDescent="0.3">
      <c r="A264" s="18" t="s">
        <v>1893</v>
      </c>
      <c r="B264" s="18">
        <v>263</v>
      </c>
      <c r="C264" s="3" t="s">
        <v>1089</v>
      </c>
      <c r="D264" s="3" t="s">
        <v>41</v>
      </c>
      <c r="E264" s="3" t="s">
        <v>42</v>
      </c>
      <c r="F264" s="3" t="s">
        <v>909</v>
      </c>
      <c r="G264" s="3" t="s">
        <v>927</v>
      </c>
      <c r="H264" s="17">
        <v>2201</v>
      </c>
      <c r="I264" s="3" t="s">
        <v>936</v>
      </c>
      <c r="J264" s="3" t="s">
        <v>472</v>
      </c>
      <c r="K264" s="3" t="s">
        <v>72</v>
      </c>
      <c r="L264" s="3"/>
      <c r="M264" s="3"/>
      <c r="N264" s="3" t="s">
        <v>1090</v>
      </c>
      <c r="O264" s="3" t="s">
        <v>938</v>
      </c>
      <c r="P264" s="3" t="s">
        <v>51</v>
      </c>
      <c r="Q264" s="3" t="s">
        <v>939</v>
      </c>
      <c r="R264" s="3" t="s">
        <v>53</v>
      </c>
      <c r="S264" s="3" t="s">
        <v>54</v>
      </c>
      <c r="T264" s="3" t="s">
        <v>55</v>
      </c>
      <c r="U264" s="3" t="s">
        <v>67</v>
      </c>
      <c r="V264" s="3" t="s">
        <v>67</v>
      </c>
      <c r="W264" s="3" t="s">
        <v>56</v>
      </c>
      <c r="X264" s="3" t="s">
        <v>75</v>
      </c>
      <c r="Y264" s="3" t="s">
        <v>39</v>
      </c>
      <c r="Z264" s="3" t="s">
        <v>55</v>
      </c>
      <c r="AA264" s="3"/>
      <c r="AB264" s="3"/>
      <c r="AC264" s="3">
        <v>50</v>
      </c>
      <c r="AD264" s="3">
        <v>50</v>
      </c>
      <c r="AE264" s="3">
        <v>50</v>
      </c>
      <c r="AF264" s="3">
        <v>50</v>
      </c>
      <c r="AG264" s="3">
        <v>50</v>
      </c>
      <c r="AH264" s="3">
        <v>50</v>
      </c>
      <c r="AI264" s="3">
        <v>50</v>
      </c>
      <c r="AJ264" s="3">
        <v>50</v>
      </c>
      <c r="AK264" s="3">
        <v>50</v>
      </c>
      <c r="AL264" s="3">
        <v>50</v>
      </c>
      <c r="AM264" s="3">
        <v>50</v>
      </c>
      <c r="AN264" s="3">
        <v>50</v>
      </c>
      <c r="AO264" s="19">
        <v>1576800</v>
      </c>
    </row>
    <row r="265" spans="1:41" x14ac:dyDescent="0.3">
      <c r="A265" s="18" t="s">
        <v>1897</v>
      </c>
      <c r="B265" s="18">
        <v>264</v>
      </c>
      <c r="C265" s="3" t="s">
        <v>1091</v>
      </c>
      <c r="D265" s="3" t="s">
        <v>41</v>
      </c>
      <c r="E265" s="3" t="s">
        <v>42</v>
      </c>
      <c r="F265" s="3" t="s">
        <v>909</v>
      </c>
      <c r="G265" s="3" t="s">
        <v>927</v>
      </c>
      <c r="H265" s="17">
        <v>2201</v>
      </c>
      <c r="I265" s="3" t="s">
        <v>936</v>
      </c>
      <c r="J265" s="3" t="s">
        <v>472</v>
      </c>
      <c r="K265" s="3" t="s">
        <v>72</v>
      </c>
      <c r="L265" s="3"/>
      <c r="M265" s="3"/>
      <c r="N265" s="3" t="s">
        <v>1092</v>
      </c>
      <c r="O265" s="3" t="s">
        <v>1093</v>
      </c>
      <c r="P265" s="3" t="s">
        <v>51</v>
      </c>
      <c r="Q265" s="3" t="s">
        <v>939</v>
      </c>
      <c r="R265" s="3" t="s">
        <v>53</v>
      </c>
      <c r="S265" s="3" t="s">
        <v>54</v>
      </c>
      <c r="T265" s="3" t="s">
        <v>55</v>
      </c>
      <c r="U265" s="3" t="s">
        <v>67</v>
      </c>
      <c r="V265" s="3" t="s">
        <v>67</v>
      </c>
      <c r="W265" s="3" t="s">
        <v>56</v>
      </c>
      <c r="X265" s="3" t="s">
        <v>75</v>
      </c>
      <c r="Y265" s="3" t="s">
        <v>39</v>
      </c>
      <c r="Z265" s="3" t="s">
        <v>55</v>
      </c>
      <c r="AA265" s="3"/>
      <c r="AB265" s="3"/>
      <c r="AC265" s="3">
        <v>50</v>
      </c>
      <c r="AD265" s="3">
        <v>50</v>
      </c>
      <c r="AE265" s="3">
        <v>50</v>
      </c>
      <c r="AF265" s="3">
        <v>50</v>
      </c>
      <c r="AG265" s="3">
        <v>50</v>
      </c>
      <c r="AH265" s="3">
        <v>50</v>
      </c>
      <c r="AI265" s="3">
        <v>50</v>
      </c>
      <c r="AJ265" s="3">
        <v>50</v>
      </c>
      <c r="AK265" s="3">
        <v>50</v>
      </c>
      <c r="AL265" s="3">
        <v>50</v>
      </c>
      <c r="AM265" s="3">
        <v>50</v>
      </c>
      <c r="AN265" s="3">
        <v>50</v>
      </c>
      <c r="AO265" s="19">
        <v>1576800</v>
      </c>
    </row>
    <row r="266" spans="1:41" x14ac:dyDescent="0.3">
      <c r="A266" s="18" t="s">
        <v>1901</v>
      </c>
      <c r="B266" s="18">
        <v>265</v>
      </c>
      <c r="C266" s="3" t="s">
        <v>1094</v>
      </c>
      <c r="D266" s="3" t="s">
        <v>41</v>
      </c>
      <c r="E266" s="3" t="s">
        <v>42</v>
      </c>
      <c r="F266" s="3" t="s">
        <v>909</v>
      </c>
      <c r="G266" s="3" t="s">
        <v>927</v>
      </c>
      <c r="H266" s="17">
        <v>2201</v>
      </c>
      <c r="I266" s="3" t="s">
        <v>936</v>
      </c>
      <c r="J266" s="3" t="s">
        <v>472</v>
      </c>
      <c r="K266" s="3" t="s">
        <v>72</v>
      </c>
      <c r="L266" s="3"/>
      <c r="M266" s="3"/>
      <c r="N266" s="3" t="s">
        <v>1095</v>
      </c>
      <c r="O266" s="3" t="s">
        <v>1096</v>
      </c>
      <c r="P266" s="3" t="s">
        <v>51</v>
      </c>
      <c r="Q266" s="3" t="s">
        <v>939</v>
      </c>
      <c r="R266" s="3" t="s">
        <v>53</v>
      </c>
      <c r="S266" s="3" t="s">
        <v>54</v>
      </c>
      <c r="T266" s="3" t="s">
        <v>67</v>
      </c>
      <c r="U266" s="3" t="s">
        <v>67</v>
      </c>
      <c r="V266" s="3" t="s">
        <v>67</v>
      </c>
      <c r="W266" s="3" t="s">
        <v>56</v>
      </c>
      <c r="X266" s="3" t="s">
        <v>75</v>
      </c>
      <c r="Y266" s="3" t="s">
        <v>39</v>
      </c>
      <c r="Z266" s="3" t="s">
        <v>55</v>
      </c>
      <c r="AA266" s="3"/>
      <c r="AB266" s="3"/>
      <c r="AC266" s="3">
        <v>30</v>
      </c>
      <c r="AD266" s="3">
        <v>30</v>
      </c>
      <c r="AE266" s="3">
        <v>30</v>
      </c>
      <c r="AF266" s="3">
        <v>30</v>
      </c>
      <c r="AG266" s="3">
        <v>30</v>
      </c>
      <c r="AH266" s="3">
        <v>30</v>
      </c>
      <c r="AI266" s="3">
        <v>30</v>
      </c>
      <c r="AJ266" s="3">
        <v>30</v>
      </c>
      <c r="AK266" s="3">
        <v>30</v>
      </c>
      <c r="AL266" s="3">
        <v>30</v>
      </c>
      <c r="AM266" s="3">
        <v>30</v>
      </c>
      <c r="AN266" s="3">
        <v>30</v>
      </c>
      <c r="AO266" s="19">
        <v>946080</v>
      </c>
    </row>
    <row r="267" spans="1:41" x14ac:dyDescent="0.3">
      <c r="A267" s="18" t="s">
        <v>1905</v>
      </c>
      <c r="B267" s="18">
        <v>266</v>
      </c>
      <c r="C267" s="3" t="s">
        <v>1097</v>
      </c>
      <c r="D267" s="3" t="s">
        <v>41</v>
      </c>
      <c r="E267" s="3" t="s">
        <v>42</v>
      </c>
      <c r="F267" s="3" t="s">
        <v>909</v>
      </c>
      <c r="G267" s="3" t="s">
        <v>927</v>
      </c>
      <c r="H267" s="17">
        <v>2203</v>
      </c>
      <c r="I267" s="3" t="s">
        <v>928</v>
      </c>
      <c r="J267" s="3" t="s">
        <v>929</v>
      </c>
      <c r="K267" s="3" t="s">
        <v>929</v>
      </c>
      <c r="L267" s="3" t="s">
        <v>942</v>
      </c>
      <c r="M267" s="3"/>
      <c r="N267" s="3" t="s">
        <v>1098</v>
      </c>
      <c r="O267" s="3" t="s">
        <v>1099</v>
      </c>
      <c r="P267" s="3" t="s">
        <v>51</v>
      </c>
      <c r="Q267" s="3" t="s">
        <v>10686</v>
      </c>
      <c r="R267" s="3" t="s">
        <v>53</v>
      </c>
      <c r="S267" s="3" t="s">
        <v>54</v>
      </c>
      <c r="T267" s="3" t="s">
        <v>55</v>
      </c>
      <c r="U267" s="3" t="s">
        <v>67</v>
      </c>
      <c r="V267" s="3" t="s">
        <v>67</v>
      </c>
      <c r="W267" s="3" t="s">
        <v>56</v>
      </c>
      <c r="X267" s="3" t="s">
        <v>75</v>
      </c>
      <c r="Y267" s="3" t="s">
        <v>39</v>
      </c>
      <c r="Z267" s="3" t="s">
        <v>55</v>
      </c>
      <c r="AA267" s="3"/>
      <c r="AB267" s="3"/>
      <c r="AC267" s="3">
        <v>92.68</v>
      </c>
      <c r="AD267" s="3">
        <v>92.68</v>
      </c>
      <c r="AE267" s="3">
        <v>92.68</v>
      </c>
      <c r="AF267" s="3">
        <v>92.68</v>
      </c>
      <c r="AG267" s="3">
        <v>92.68</v>
      </c>
      <c r="AH267" s="3">
        <v>92.68</v>
      </c>
      <c r="AI267" s="3">
        <v>92.68</v>
      </c>
      <c r="AJ267" s="3">
        <v>92.68</v>
      </c>
      <c r="AK267" s="3">
        <v>92.68</v>
      </c>
      <c r="AL267" s="3">
        <v>92.68</v>
      </c>
      <c r="AM267" s="3">
        <v>92.68</v>
      </c>
      <c r="AN267" s="3">
        <v>92.68</v>
      </c>
      <c r="AO267" s="19"/>
    </row>
    <row r="268" spans="1:41" x14ac:dyDescent="0.3">
      <c r="A268" s="18" t="s">
        <v>1909</v>
      </c>
      <c r="B268" s="18">
        <v>267</v>
      </c>
      <c r="C268" s="3" t="s">
        <v>1100</v>
      </c>
      <c r="D268" s="3" t="s">
        <v>41</v>
      </c>
      <c r="E268" s="3" t="s">
        <v>42</v>
      </c>
      <c r="F268" s="3" t="s">
        <v>909</v>
      </c>
      <c r="G268" s="3" t="s">
        <v>927</v>
      </c>
      <c r="H268" s="17">
        <v>2201</v>
      </c>
      <c r="I268" s="3" t="s">
        <v>936</v>
      </c>
      <c r="J268" s="3" t="s">
        <v>472</v>
      </c>
      <c r="K268" s="3" t="s">
        <v>72</v>
      </c>
      <c r="L268" s="3"/>
      <c r="M268" s="3"/>
      <c r="N268" s="3" t="s">
        <v>1101</v>
      </c>
      <c r="O268" s="3" t="s">
        <v>1102</v>
      </c>
      <c r="P268" s="3" t="s">
        <v>51</v>
      </c>
      <c r="Q268" s="3" t="s">
        <v>939</v>
      </c>
      <c r="R268" s="3" t="s">
        <v>53</v>
      </c>
      <c r="S268" s="3" t="s">
        <v>54</v>
      </c>
      <c r="T268" s="3" t="s">
        <v>67</v>
      </c>
      <c r="U268" s="3" t="s">
        <v>67</v>
      </c>
      <c r="V268" s="3" t="s">
        <v>67</v>
      </c>
      <c r="W268" s="3" t="s">
        <v>56</v>
      </c>
      <c r="X268" s="3" t="s">
        <v>75</v>
      </c>
      <c r="Y268" s="3" t="s">
        <v>39</v>
      </c>
      <c r="Z268" s="3" t="s">
        <v>55</v>
      </c>
      <c r="AA268" s="3"/>
      <c r="AB268" s="3"/>
      <c r="AC268" s="3">
        <v>60</v>
      </c>
      <c r="AD268" s="3">
        <v>60</v>
      </c>
      <c r="AE268" s="3">
        <v>60</v>
      </c>
      <c r="AF268" s="3">
        <v>60</v>
      </c>
      <c r="AG268" s="3">
        <v>60</v>
      </c>
      <c r="AH268" s="3">
        <v>60</v>
      </c>
      <c r="AI268" s="3">
        <v>60</v>
      </c>
      <c r="AJ268" s="3">
        <v>60</v>
      </c>
      <c r="AK268" s="3">
        <v>60</v>
      </c>
      <c r="AL268" s="3">
        <v>60</v>
      </c>
      <c r="AM268" s="3">
        <v>60</v>
      </c>
      <c r="AN268" s="3">
        <v>60</v>
      </c>
      <c r="AO268" s="19">
        <v>1892160</v>
      </c>
    </row>
    <row r="269" spans="1:41" x14ac:dyDescent="0.3">
      <c r="A269" s="18" t="s">
        <v>1913</v>
      </c>
      <c r="B269" s="18">
        <v>268</v>
      </c>
      <c r="C269" s="3" t="s">
        <v>1103</v>
      </c>
      <c r="D269" s="3" t="s">
        <v>41</v>
      </c>
      <c r="E269" s="3" t="s">
        <v>42</v>
      </c>
      <c r="F269" s="3" t="s">
        <v>909</v>
      </c>
      <c r="G269" s="3" t="s">
        <v>927</v>
      </c>
      <c r="H269" s="17">
        <v>2201</v>
      </c>
      <c r="I269" s="3" t="s">
        <v>936</v>
      </c>
      <c r="J269" s="3" t="s">
        <v>472</v>
      </c>
      <c r="K269" s="3" t="s">
        <v>72</v>
      </c>
      <c r="L269" s="3"/>
      <c r="M269" s="3"/>
      <c r="N269" s="3" t="s">
        <v>1104</v>
      </c>
      <c r="O269" s="3" t="s">
        <v>1105</v>
      </c>
      <c r="P269" s="3" t="s">
        <v>51</v>
      </c>
      <c r="Q269" s="3" t="s">
        <v>939</v>
      </c>
      <c r="R269" s="3" t="s">
        <v>53</v>
      </c>
      <c r="S269" s="3" t="s">
        <v>54</v>
      </c>
      <c r="T269" s="3" t="s">
        <v>67</v>
      </c>
      <c r="U269" s="3" t="s">
        <v>67</v>
      </c>
      <c r="V269" s="3" t="s">
        <v>67</v>
      </c>
      <c r="W269" s="3" t="s">
        <v>56</v>
      </c>
      <c r="X269" s="3" t="s">
        <v>75</v>
      </c>
      <c r="Y269" s="3" t="s">
        <v>39</v>
      </c>
      <c r="Z269" s="3" t="s">
        <v>55</v>
      </c>
      <c r="AA269" s="3"/>
      <c r="AB269" s="3"/>
      <c r="AC269" s="3">
        <v>9</v>
      </c>
      <c r="AD269" s="3">
        <v>9</v>
      </c>
      <c r="AE269" s="3">
        <v>9</v>
      </c>
      <c r="AF269" s="3">
        <v>9</v>
      </c>
      <c r="AG269" s="3">
        <v>9</v>
      </c>
      <c r="AH269" s="3">
        <v>9</v>
      </c>
      <c r="AI269" s="3">
        <v>9</v>
      </c>
      <c r="AJ269" s="3">
        <v>9</v>
      </c>
      <c r="AK269" s="3">
        <v>9</v>
      </c>
      <c r="AL269" s="3">
        <v>9</v>
      </c>
      <c r="AM269" s="3">
        <v>9</v>
      </c>
      <c r="AN269" s="3">
        <v>9</v>
      </c>
      <c r="AO269" s="19">
        <v>283824</v>
      </c>
    </row>
    <row r="270" spans="1:41" x14ac:dyDescent="0.3">
      <c r="A270" s="18" t="s">
        <v>1917</v>
      </c>
      <c r="B270" s="18">
        <v>269</v>
      </c>
      <c r="C270" s="3" t="s">
        <v>1106</v>
      </c>
      <c r="D270" s="3" t="s">
        <v>41</v>
      </c>
      <c r="E270" s="3" t="s">
        <v>42</v>
      </c>
      <c r="F270" s="3" t="s">
        <v>909</v>
      </c>
      <c r="G270" s="3" t="s">
        <v>927</v>
      </c>
      <c r="H270" s="17">
        <v>2201</v>
      </c>
      <c r="I270" s="3" t="s">
        <v>936</v>
      </c>
      <c r="J270" s="3" t="s">
        <v>472</v>
      </c>
      <c r="K270" s="3" t="s">
        <v>72</v>
      </c>
      <c r="L270" s="3"/>
      <c r="M270" s="3"/>
      <c r="N270" s="3" t="s">
        <v>1107</v>
      </c>
      <c r="O270" s="3" t="s">
        <v>1108</v>
      </c>
      <c r="P270" s="3" t="s">
        <v>51</v>
      </c>
      <c r="Q270" s="3" t="s">
        <v>939</v>
      </c>
      <c r="R270" s="3" t="s">
        <v>53</v>
      </c>
      <c r="S270" s="3" t="s">
        <v>54</v>
      </c>
      <c r="T270" s="3" t="s">
        <v>67</v>
      </c>
      <c r="U270" s="3" t="s">
        <v>67</v>
      </c>
      <c r="V270" s="3" t="s">
        <v>67</v>
      </c>
      <c r="W270" s="3" t="s">
        <v>56</v>
      </c>
      <c r="X270" s="3" t="s">
        <v>75</v>
      </c>
      <c r="Y270" s="3" t="s">
        <v>39</v>
      </c>
      <c r="Z270" s="3" t="s">
        <v>55</v>
      </c>
      <c r="AA270" s="3"/>
      <c r="AB270" s="3"/>
      <c r="AC270" s="3">
        <v>5</v>
      </c>
      <c r="AD270" s="3">
        <v>5</v>
      </c>
      <c r="AE270" s="3">
        <v>5</v>
      </c>
      <c r="AF270" s="3">
        <v>5</v>
      </c>
      <c r="AG270" s="3">
        <v>5</v>
      </c>
      <c r="AH270" s="3">
        <v>5</v>
      </c>
      <c r="AI270" s="3">
        <v>5</v>
      </c>
      <c r="AJ270" s="3">
        <v>5</v>
      </c>
      <c r="AK270" s="3">
        <v>5</v>
      </c>
      <c r="AL270" s="3">
        <v>5</v>
      </c>
      <c r="AM270" s="3">
        <v>5</v>
      </c>
      <c r="AN270" s="3">
        <v>5</v>
      </c>
      <c r="AO270" s="19">
        <v>157680</v>
      </c>
    </row>
    <row r="271" spans="1:41" x14ac:dyDescent="0.3">
      <c r="A271" s="18" t="s">
        <v>1921</v>
      </c>
      <c r="B271" s="18">
        <v>270</v>
      </c>
      <c r="C271" s="3" t="s">
        <v>1109</v>
      </c>
      <c r="D271" s="3" t="s">
        <v>41</v>
      </c>
      <c r="E271" s="3" t="s">
        <v>42</v>
      </c>
      <c r="F271" s="3" t="s">
        <v>909</v>
      </c>
      <c r="G271" s="3" t="s">
        <v>927</v>
      </c>
      <c r="H271" s="17">
        <v>2203</v>
      </c>
      <c r="I271" s="3" t="s">
        <v>928</v>
      </c>
      <c r="J271" s="3" t="s">
        <v>929</v>
      </c>
      <c r="K271" s="3" t="s">
        <v>929</v>
      </c>
      <c r="L271" s="3" t="s">
        <v>942</v>
      </c>
      <c r="M271" s="3"/>
      <c r="N271" s="3" t="s">
        <v>1110</v>
      </c>
      <c r="O271" s="3" t="s">
        <v>1111</v>
      </c>
      <c r="P271" s="3" t="s">
        <v>51</v>
      </c>
      <c r="Q271" s="3" t="s">
        <v>10686</v>
      </c>
      <c r="R271" s="3" t="s">
        <v>53</v>
      </c>
      <c r="S271" s="3" t="s">
        <v>54</v>
      </c>
      <c r="T271" s="3" t="s">
        <v>55</v>
      </c>
      <c r="U271" s="3" t="s">
        <v>67</v>
      </c>
      <c r="V271" s="3" t="s">
        <v>67</v>
      </c>
      <c r="W271" s="3" t="s">
        <v>56</v>
      </c>
      <c r="X271" s="3" t="s">
        <v>75</v>
      </c>
      <c r="Y271" s="3" t="s">
        <v>39</v>
      </c>
      <c r="Z271" s="3" t="s">
        <v>55</v>
      </c>
      <c r="AA271" s="3"/>
      <c r="AB271" s="3"/>
      <c r="AC271" s="3">
        <v>98.15</v>
      </c>
      <c r="AD271" s="3">
        <v>98.15</v>
      </c>
      <c r="AE271" s="3">
        <v>98.15</v>
      </c>
      <c r="AF271" s="3">
        <v>98.15</v>
      </c>
      <c r="AG271" s="3">
        <v>98.15</v>
      </c>
      <c r="AH271" s="3">
        <v>98.15</v>
      </c>
      <c r="AI271" s="3">
        <v>98.15</v>
      </c>
      <c r="AJ271" s="3">
        <v>98.15</v>
      </c>
      <c r="AK271" s="3">
        <v>98.15</v>
      </c>
      <c r="AL271" s="3">
        <v>98.15</v>
      </c>
      <c r="AM271" s="3">
        <v>98.15</v>
      </c>
      <c r="AN271" s="3">
        <v>98.15</v>
      </c>
      <c r="AO271" s="19"/>
    </row>
    <row r="272" spans="1:41" x14ac:dyDescent="0.3">
      <c r="A272" s="18" t="s">
        <v>1924</v>
      </c>
      <c r="B272" s="18">
        <v>271</v>
      </c>
      <c r="C272" s="3" t="s">
        <v>1112</v>
      </c>
      <c r="D272" s="3" t="s">
        <v>41</v>
      </c>
      <c r="E272" s="3" t="s">
        <v>42</v>
      </c>
      <c r="F272" s="3" t="s">
        <v>909</v>
      </c>
      <c r="G272" s="3" t="s">
        <v>927</v>
      </c>
      <c r="H272" s="17">
        <v>2203</v>
      </c>
      <c r="I272" s="3" t="s">
        <v>928</v>
      </c>
      <c r="J272" s="3" t="s">
        <v>929</v>
      </c>
      <c r="K272" s="3" t="s">
        <v>929</v>
      </c>
      <c r="L272" s="3" t="s">
        <v>942</v>
      </c>
      <c r="M272" s="3"/>
      <c r="N272" s="3" t="s">
        <v>1113</v>
      </c>
      <c r="O272" s="3" t="s">
        <v>1114</v>
      </c>
      <c r="P272" s="3" t="s">
        <v>51</v>
      </c>
      <c r="Q272" s="3" t="s">
        <v>10686</v>
      </c>
      <c r="R272" s="3" t="s">
        <v>53</v>
      </c>
      <c r="S272" s="3" t="s">
        <v>54</v>
      </c>
      <c r="T272" s="3" t="s">
        <v>55</v>
      </c>
      <c r="U272" s="3" t="s">
        <v>67</v>
      </c>
      <c r="V272" s="3" t="s">
        <v>67</v>
      </c>
      <c r="W272" s="3" t="s">
        <v>56</v>
      </c>
      <c r="X272" s="3" t="s">
        <v>75</v>
      </c>
      <c r="Y272" s="3" t="s">
        <v>39</v>
      </c>
      <c r="Z272" s="3" t="s">
        <v>55</v>
      </c>
      <c r="AA272" s="3"/>
      <c r="AB272" s="3"/>
      <c r="AC272" s="3">
        <v>92.68</v>
      </c>
      <c r="AD272" s="3">
        <v>92.68</v>
      </c>
      <c r="AE272" s="3">
        <v>92.68</v>
      </c>
      <c r="AF272" s="3">
        <v>92.68</v>
      </c>
      <c r="AG272" s="3">
        <v>92.68</v>
      </c>
      <c r="AH272" s="3">
        <v>92.68</v>
      </c>
      <c r="AI272" s="3">
        <v>92.68</v>
      </c>
      <c r="AJ272" s="3">
        <v>92.68</v>
      </c>
      <c r="AK272" s="3">
        <v>92.68</v>
      </c>
      <c r="AL272" s="3">
        <v>92.68</v>
      </c>
      <c r="AM272" s="3">
        <v>92.68</v>
      </c>
      <c r="AN272" s="3">
        <v>92.68</v>
      </c>
      <c r="AO272" s="19"/>
    </row>
    <row r="273" spans="1:41" x14ac:dyDescent="0.3">
      <c r="A273" s="18" t="s">
        <v>1928</v>
      </c>
      <c r="B273" s="18">
        <v>272</v>
      </c>
      <c r="C273" s="3" t="s">
        <v>1115</v>
      </c>
      <c r="D273" s="3" t="s">
        <v>41</v>
      </c>
      <c r="E273" s="3" t="s">
        <v>42</v>
      </c>
      <c r="F273" s="3" t="s">
        <v>909</v>
      </c>
      <c r="G273" s="3" t="s">
        <v>927</v>
      </c>
      <c r="H273" s="17">
        <v>2203</v>
      </c>
      <c r="I273" s="3" t="s">
        <v>928</v>
      </c>
      <c r="J273" s="3" t="s">
        <v>929</v>
      </c>
      <c r="K273" s="3" t="s">
        <v>929</v>
      </c>
      <c r="L273" s="3" t="s">
        <v>942</v>
      </c>
      <c r="M273" s="3"/>
      <c r="N273" s="3" t="s">
        <v>1116</v>
      </c>
      <c r="O273" s="3" t="s">
        <v>1117</v>
      </c>
      <c r="P273" s="3" t="s">
        <v>51</v>
      </c>
      <c r="Q273" s="3" t="s">
        <v>10686</v>
      </c>
      <c r="R273" s="3" t="s">
        <v>53</v>
      </c>
      <c r="S273" s="3" t="s">
        <v>54</v>
      </c>
      <c r="T273" s="3" t="s">
        <v>55</v>
      </c>
      <c r="U273" s="3" t="s">
        <v>67</v>
      </c>
      <c r="V273" s="3" t="s">
        <v>67</v>
      </c>
      <c r="W273" s="3" t="s">
        <v>56</v>
      </c>
      <c r="X273" s="3" t="s">
        <v>75</v>
      </c>
      <c r="Y273" s="3" t="s">
        <v>39</v>
      </c>
      <c r="Z273" s="3" t="s">
        <v>55</v>
      </c>
      <c r="AA273" s="3"/>
      <c r="AB273" s="3"/>
      <c r="AC273" s="3">
        <v>90.59</v>
      </c>
      <c r="AD273" s="3">
        <v>90.59</v>
      </c>
      <c r="AE273" s="3">
        <v>90.59</v>
      </c>
      <c r="AF273" s="3">
        <v>90.59</v>
      </c>
      <c r="AG273" s="3">
        <v>90.59</v>
      </c>
      <c r="AH273" s="3">
        <v>90.59</v>
      </c>
      <c r="AI273" s="3">
        <v>90.59</v>
      </c>
      <c r="AJ273" s="3">
        <v>90.59</v>
      </c>
      <c r="AK273" s="3">
        <v>90.59</v>
      </c>
      <c r="AL273" s="3">
        <v>90.59</v>
      </c>
      <c r="AM273" s="3">
        <v>90.59</v>
      </c>
      <c r="AN273" s="3">
        <v>90.59</v>
      </c>
      <c r="AO273" s="19"/>
    </row>
    <row r="274" spans="1:41" x14ac:dyDescent="0.3">
      <c r="A274" s="18" t="s">
        <v>1932</v>
      </c>
      <c r="B274" s="18">
        <v>273</v>
      </c>
      <c r="C274" s="3" t="s">
        <v>1118</v>
      </c>
      <c r="D274" s="3" t="s">
        <v>41</v>
      </c>
      <c r="E274" s="3" t="s">
        <v>42</v>
      </c>
      <c r="F274" s="3" t="s">
        <v>909</v>
      </c>
      <c r="G274" s="3" t="s">
        <v>927</v>
      </c>
      <c r="H274" s="17">
        <v>2203</v>
      </c>
      <c r="I274" s="3" t="s">
        <v>928</v>
      </c>
      <c r="J274" s="3" t="s">
        <v>929</v>
      </c>
      <c r="K274" s="3" t="s">
        <v>929</v>
      </c>
      <c r="L274" s="3" t="s">
        <v>1119</v>
      </c>
      <c r="M274" s="3"/>
      <c r="N274" s="3" t="s">
        <v>1120</v>
      </c>
      <c r="O274" s="3" t="s">
        <v>1121</v>
      </c>
      <c r="P274" s="3" t="s">
        <v>51</v>
      </c>
      <c r="Q274" s="3" t="s">
        <v>1085</v>
      </c>
      <c r="R274" s="3" t="s">
        <v>53</v>
      </c>
      <c r="S274" s="3" t="s">
        <v>54</v>
      </c>
      <c r="T274" s="3" t="s">
        <v>55</v>
      </c>
      <c r="U274" s="3" t="s">
        <v>67</v>
      </c>
      <c r="V274" s="3" t="s">
        <v>67</v>
      </c>
      <c r="W274" s="3" t="s">
        <v>56</v>
      </c>
      <c r="X274" s="3" t="s">
        <v>1122</v>
      </c>
      <c r="Y274" s="3" t="s">
        <v>39</v>
      </c>
      <c r="Z274" s="3" t="s">
        <v>55</v>
      </c>
      <c r="AA274" s="3"/>
      <c r="AB274" s="3"/>
      <c r="AC274" s="3">
        <v>5</v>
      </c>
      <c r="AD274" s="3">
        <v>5</v>
      </c>
      <c r="AE274" s="3">
        <v>5</v>
      </c>
      <c r="AF274" s="3">
        <v>5</v>
      </c>
      <c r="AG274" s="3">
        <v>5</v>
      </c>
      <c r="AH274" s="3">
        <v>5</v>
      </c>
      <c r="AI274" s="3">
        <v>5</v>
      </c>
      <c r="AJ274" s="3">
        <v>5</v>
      </c>
      <c r="AK274" s="3">
        <v>5</v>
      </c>
      <c r="AL274" s="3">
        <v>5</v>
      </c>
      <c r="AM274" s="3">
        <v>5</v>
      </c>
      <c r="AN274" s="3">
        <v>5</v>
      </c>
      <c r="AO274" s="19">
        <v>157680</v>
      </c>
    </row>
    <row r="275" spans="1:41" x14ac:dyDescent="0.3">
      <c r="A275" s="18" t="s">
        <v>1936</v>
      </c>
      <c r="B275" s="18">
        <v>274</v>
      </c>
      <c r="C275" s="3" t="s">
        <v>1123</v>
      </c>
      <c r="D275" s="3" t="s">
        <v>41</v>
      </c>
      <c r="E275" s="3" t="s">
        <v>42</v>
      </c>
      <c r="F275" s="3" t="s">
        <v>909</v>
      </c>
      <c r="G275" s="3" t="s">
        <v>927</v>
      </c>
      <c r="H275" s="17">
        <v>2203</v>
      </c>
      <c r="I275" s="3" t="s">
        <v>928</v>
      </c>
      <c r="J275" s="3" t="s">
        <v>929</v>
      </c>
      <c r="K275" s="3" t="s">
        <v>929</v>
      </c>
      <c r="L275" s="3" t="s">
        <v>1124</v>
      </c>
      <c r="M275" s="3"/>
      <c r="N275" s="3" t="s">
        <v>1125</v>
      </c>
      <c r="O275" s="3" t="s">
        <v>1126</v>
      </c>
      <c r="P275" s="3" t="s">
        <v>51</v>
      </c>
      <c r="Q275" s="3" t="s">
        <v>10821</v>
      </c>
      <c r="R275" s="3" t="s">
        <v>53</v>
      </c>
      <c r="S275" s="3" t="s">
        <v>54</v>
      </c>
      <c r="T275" s="3" t="s">
        <v>55</v>
      </c>
      <c r="U275" s="3" t="s">
        <v>67</v>
      </c>
      <c r="V275" s="3" t="s">
        <v>67</v>
      </c>
      <c r="W275" s="3" t="s">
        <v>56</v>
      </c>
      <c r="X275" s="3" t="s">
        <v>1122</v>
      </c>
      <c r="Y275" s="3" t="s">
        <v>39</v>
      </c>
      <c r="Z275" s="3" t="s">
        <v>55</v>
      </c>
      <c r="AA275" s="3"/>
      <c r="AB275" s="3"/>
      <c r="AC275" s="3">
        <v>35</v>
      </c>
      <c r="AD275" s="3">
        <v>35</v>
      </c>
      <c r="AE275" s="3">
        <v>35</v>
      </c>
      <c r="AF275" s="3">
        <v>35</v>
      </c>
      <c r="AG275" s="3">
        <v>35</v>
      </c>
      <c r="AH275" s="3">
        <v>35</v>
      </c>
      <c r="AI275" s="3">
        <v>35</v>
      </c>
      <c r="AJ275" s="3">
        <v>35</v>
      </c>
      <c r="AK275" s="3">
        <v>35</v>
      </c>
      <c r="AL275" s="3">
        <v>35</v>
      </c>
      <c r="AM275" s="3">
        <v>35</v>
      </c>
      <c r="AN275" s="3">
        <v>35</v>
      </c>
      <c r="AO275" s="19">
        <v>1103760</v>
      </c>
    </row>
    <row r="276" spans="1:41" x14ac:dyDescent="0.3">
      <c r="A276" s="18" t="s">
        <v>1940</v>
      </c>
      <c r="B276" s="18">
        <v>275</v>
      </c>
      <c r="C276" s="3" t="s">
        <v>1127</v>
      </c>
      <c r="D276" s="3" t="s">
        <v>41</v>
      </c>
      <c r="E276" s="3" t="s">
        <v>42</v>
      </c>
      <c r="F276" s="3" t="s">
        <v>909</v>
      </c>
      <c r="G276" s="3" t="s">
        <v>927</v>
      </c>
      <c r="H276" s="17">
        <v>2203</v>
      </c>
      <c r="I276" s="3" t="s">
        <v>928</v>
      </c>
      <c r="J276" s="3" t="s">
        <v>929</v>
      </c>
      <c r="K276" s="3" t="s">
        <v>929</v>
      </c>
      <c r="L276" s="3" t="s">
        <v>1124</v>
      </c>
      <c r="M276" s="3"/>
      <c r="N276" s="3" t="s">
        <v>1128</v>
      </c>
      <c r="O276" s="3" t="s">
        <v>1129</v>
      </c>
      <c r="P276" s="3" t="s">
        <v>51</v>
      </c>
      <c r="Q276" s="3" t="s">
        <v>10821</v>
      </c>
      <c r="R276" s="3" t="s">
        <v>53</v>
      </c>
      <c r="S276" s="3" t="s">
        <v>54</v>
      </c>
      <c r="T276" s="3" t="s">
        <v>55</v>
      </c>
      <c r="U276" s="3" t="s">
        <v>67</v>
      </c>
      <c r="V276" s="3" t="s">
        <v>67</v>
      </c>
      <c r="W276" s="3" t="s">
        <v>56</v>
      </c>
      <c r="X276" s="3" t="s">
        <v>484</v>
      </c>
      <c r="Y276" s="3" t="s">
        <v>39</v>
      </c>
      <c r="Z276" s="3" t="s">
        <v>55</v>
      </c>
      <c r="AA276" s="3"/>
      <c r="AB276" s="3"/>
      <c r="AC276" s="3">
        <v>65</v>
      </c>
      <c r="AD276" s="3">
        <v>65</v>
      </c>
      <c r="AE276" s="3">
        <v>65</v>
      </c>
      <c r="AF276" s="3">
        <v>65</v>
      </c>
      <c r="AG276" s="3">
        <v>65</v>
      </c>
      <c r="AH276" s="3">
        <v>65</v>
      </c>
      <c r="AI276" s="3">
        <v>65</v>
      </c>
      <c r="AJ276" s="3">
        <v>65</v>
      </c>
      <c r="AK276" s="3">
        <v>65</v>
      </c>
      <c r="AL276" s="3">
        <v>65</v>
      </c>
      <c r="AM276" s="3">
        <v>65</v>
      </c>
      <c r="AN276" s="3">
        <v>65</v>
      </c>
      <c r="AO276" s="19"/>
    </row>
    <row r="277" spans="1:41" x14ac:dyDescent="0.3">
      <c r="A277" s="18" t="s">
        <v>1944</v>
      </c>
      <c r="B277" s="18">
        <v>276</v>
      </c>
      <c r="C277" s="3" t="s">
        <v>1130</v>
      </c>
      <c r="D277" s="3" t="s">
        <v>60</v>
      </c>
      <c r="E277" s="3" t="s">
        <v>42</v>
      </c>
      <c r="F277" s="3" t="s">
        <v>909</v>
      </c>
      <c r="G277" s="3" t="s">
        <v>927</v>
      </c>
      <c r="H277" s="17">
        <v>2203</v>
      </c>
      <c r="I277" s="3" t="s">
        <v>928</v>
      </c>
      <c r="J277" s="3" t="s">
        <v>929</v>
      </c>
      <c r="K277" s="3" t="s">
        <v>929</v>
      </c>
      <c r="L277" s="3" t="s">
        <v>1124</v>
      </c>
      <c r="M277" s="3"/>
      <c r="N277" s="3" t="s">
        <v>1131</v>
      </c>
      <c r="O277" s="3" t="s">
        <v>1132</v>
      </c>
      <c r="P277" s="3" t="s">
        <v>51</v>
      </c>
      <c r="Q277" s="3" t="s">
        <v>10821</v>
      </c>
      <c r="R277" s="3" t="s">
        <v>53</v>
      </c>
      <c r="S277" s="3" t="s">
        <v>54</v>
      </c>
      <c r="T277" s="3" t="s">
        <v>67</v>
      </c>
      <c r="U277" s="3" t="s">
        <v>67</v>
      </c>
      <c r="V277" s="3" t="s">
        <v>67</v>
      </c>
      <c r="W277" s="3" t="s">
        <v>56</v>
      </c>
      <c r="X277" s="3" t="s">
        <v>484</v>
      </c>
      <c r="Y277" s="3" t="s">
        <v>39</v>
      </c>
      <c r="Z277" s="3" t="s">
        <v>55</v>
      </c>
      <c r="AA277" s="3"/>
      <c r="AB277" s="3"/>
      <c r="AC277" s="3">
        <v>60</v>
      </c>
      <c r="AD277" s="3">
        <v>60</v>
      </c>
      <c r="AE277" s="3">
        <v>60</v>
      </c>
      <c r="AF277" s="3">
        <v>60</v>
      </c>
      <c r="AG277" s="3">
        <v>60</v>
      </c>
      <c r="AH277" s="3">
        <v>60</v>
      </c>
      <c r="AI277" s="3">
        <v>60</v>
      </c>
      <c r="AJ277" s="3">
        <v>60</v>
      </c>
      <c r="AK277" s="3">
        <v>60</v>
      </c>
      <c r="AL277" s="3">
        <v>60</v>
      </c>
      <c r="AM277" s="3">
        <v>60</v>
      </c>
      <c r="AN277" s="3">
        <v>60</v>
      </c>
      <c r="AO277" s="19"/>
    </row>
    <row r="278" spans="1:41" x14ac:dyDescent="0.3">
      <c r="A278" s="18" t="s">
        <v>1948</v>
      </c>
      <c r="B278" s="18">
        <v>277</v>
      </c>
      <c r="C278" s="3" t="s">
        <v>1133</v>
      </c>
      <c r="D278" s="3" t="s">
        <v>41</v>
      </c>
      <c r="E278" s="3" t="s">
        <v>42</v>
      </c>
      <c r="F278" s="3" t="s">
        <v>909</v>
      </c>
      <c r="G278" s="3" t="s">
        <v>927</v>
      </c>
      <c r="H278" s="17">
        <v>2203</v>
      </c>
      <c r="I278" s="3" t="s">
        <v>928</v>
      </c>
      <c r="J278" s="3" t="s">
        <v>929</v>
      </c>
      <c r="K278" s="3" t="s">
        <v>929</v>
      </c>
      <c r="L278" s="3" t="s">
        <v>1124</v>
      </c>
      <c r="M278" s="3"/>
      <c r="N278" s="3" t="s">
        <v>1134</v>
      </c>
      <c r="O278" s="3" t="s">
        <v>1135</v>
      </c>
      <c r="P278" s="3" t="s">
        <v>51</v>
      </c>
      <c r="Q278" s="3" t="s">
        <v>10821</v>
      </c>
      <c r="R278" s="3" t="s">
        <v>53</v>
      </c>
      <c r="S278" s="3" t="s">
        <v>54</v>
      </c>
      <c r="T278" s="3" t="s">
        <v>55</v>
      </c>
      <c r="U278" s="3" t="s">
        <v>67</v>
      </c>
      <c r="V278" s="3" t="s">
        <v>67</v>
      </c>
      <c r="W278" s="3" t="s">
        <v>56</v>
      </c>
      <c r="X278" s="3" t="s">
        <v>484</v>
      </c>
      <c r="Y278" s="3" t="s">
        <v>39</v>
      </c>
      <c r="Z278" s="3" t="s">
        <v>55</v>
      </c>
      <c r="AA278" s="3"/>
      <c r="AB278" s="3"/>
      <c r="AC278" s="3">
        <v>40</v>
      </c>
      <c r="AD278" s="3">
        <v>40</v>
      </c>
      <c r="AE278" s="3">
        <v>40</v>
      </c>
      <c r="AF278" s="3">
        <v>40</v>
      </c>
      <c r="AG278" s="3">
        <v>40</v>
      </c>
      <c r="AH278" s="3">
        <v>40</v>
      </c>
      <c r="AI278" s="3">
        <v>40</v>
      </c>
      <c r="AJ278" s="3">
        <v>40</v>
      </c>
      <c r="AK278" s="3">
        <v>40</v>
      </c>
      <c r="AL278" s="3">
        <v>40</v>
      </c>
      <c r="AM278" s="3">
        <v>40</v>
      </c>
      <c r="AN278" s="3">
        <v>40</v>
      </c>
      <c r="AO278" s="19"/>
    </row>
    <row r="279" spans="1:41" x14ac:dyDescent="0.3">
      <c r="A279" s="18" t="s">
        <v>1952</v>
      </c>
      <c r="B279" s="18">
        <v>278</v>
      </c>
      <c r="C279" s="3" t="s">
        <v>1136</v>
      </c>
      <c r="D279" s="3" t="s">
        <v>41</v>
      </c>
      <c r="E279" s="3" t="s">
        <v>42</v>
      </c>
      <c r="F279" s="3" t="s">
        <v>909</v>
      </c>
      <c r="G279" s="3" t="s">
        <v>927</v>
      </c>
      <c r="H279" s="17">
        <v>2203</v>
      </c>
      <c r="I279" s="3" t="s">
        <v>928</v>
      </c>
      <c r="J279" s="3" t="s">
        <v>929</v>
      </c>
      <c r="K279" s="3" t="s">
        <v>929</v>
      </c>
      <c r="L279" s="3" t="s">
        <v>1124</v>
      </c>
      <c r="M279" s="3"/>
      <c r="N279" s="3" t="s">
        <v>1137</v>
      </c>
      <c r="O279" s="3" t="s">
        <v>1138</v>
      </c>
      <c r="P279" s="3" t="s">
        <v>51</v>
      </c>
      <c r="Q279" s="3" t="s">
        <v>10821</v>
      </c>
      <c r="R279" s="3" t="s">
        <v>53</v>
      </c>
      <c r="S279" s="3" t="s">
        <v>54</v>
      </c>
      <c r="T279" s="3" t="s">
        <v>55</v>
      </c>
      <c r="U279" s="3" t="s">
        <v>67</v>
      </c>
      <c r="V279" s="3" t="s">
        <v>67</v>
      </c>
      <c r="W279" s="3" t="s">
        <v>56</v>
      </c>
      <c r="X279" s="3" t="s">
        <v>484</v>
      </c>
      <c r="Y279" s="3" t="s">
        <v>39</v>
      </c>
      <c r="Z279" s="3" t="s">
        <v>55</v>
      </c>
      <c r="AA279" s="3"/>
      <c r="AB279" s="3"/>
      <c r="AC279" s="3">
        <v>97</v>
      </c>
      <c r="AD279" s="3">
        <v>97</v>
      </c>
      <c r="AE279" s="3">
        <v>97</v>
      </c>
      <c r="AF279" s="3">
        <v>97</v>
      </c>
      <c r="AG279" s="3">
        <v>97</v>
      </c>
      <c r="AH279" s="3">
        <v>97</v>
      </c>
      <c r="AI279" s="3">
        <v>97</v>
      </c>
      <c r="AJ279" s="3">
        <v>97</v>
      </c>
      <c r="AK279" s="3">
        <v>97</v>
      </c>
      <c r="AL279" s="3">
        <v>97</v>
      </c>
      <c r="AM279" s="3">
        <v>97</v>
      </c>
      <c r="AN279" s="3">
        <v>97</v>
      </c>
      <c r="AO279" s="19">
        <v>3058992</v>
      </c>
    </row>
    <row r="280" spans="1:41" x14ac:dyDescent="0.3">
      <c r="A280" s="18" t="s">
        <v>1956</v>
      </c>
      <c r="B280" s="18">
        <v>279</v>
      </c>
      <c r="C280" s="3" t="s">
        <v>1139</v>
      </c>
      <c r="D280" s="3" t="s">
        <v>60</v>
      </c>
      <c r="E280" s="3" t="s">
        <v>42</v>
      </c>
      <c r="F280" s="3" t="s">
        <v>909</v>
      </c>
      <c r="G280" s="3" t="s">
        <v>927</v>
      </c>
      <c r="H280" s="17">
        <v>2203</v>
      </c>
      <c r="I280" s="3" t="s">
        <v>928</v>
      </c>
      <c r="J280" s="3" t="s">
        <v>929</v>
      </c>
      <c r="K280" s="3" t="s">
        <v>929</v>
      </c>
      <c r="L280" s="3" t="s">
        <v>1124</v>
      </c>
      <c r="M280" s="3"/>
      <c r="N280" s="3" t="s">
        <v>1140</v>
      </c>
      <c r="O280" s="3" t="s">
        <v>1141</v>
      </c>
      <c r="P280" s="3" t="s">
        <v>51</v>
      </c>
      <c r="Q280" s="3" t="s">
        <v>10821</v>
      </c>
      <c r="R280" s="3" t="s">
        <v>53</v>
      </c>
      <c r="S280" s="3" t="s">
        <v>54</v>
      </c>
      <c r="T280" s="3" t="s">
        <v>67</v>
      </c>
      <c r="U280" s="3" t="s">
        <v>67</v>
      </c>
      <c r="V280" s="3" t="s">
        <v>67</v>
      </c>
      <c r="W280" s="3" t="s">
        <v>56</v>
      </c>
      <c r="X280" s="3" t="s">
        <v>503</v>
      </c>
      <c r="Y280" s="3" t="s">
        <v>39</v>
      </c>
      <c r="Z280" s="3" t="s">
        <v>55</v>
      </c>
      <c r="AA280" s="3"/>
      <c r="AB280" s="3"/>
      <c r="AC280" s="3">
        <v>40</v>
      </c>
      <c r="AD280" s="3">
        <v>40</v>
      </c>
      <c r="AE280" s="3">
        <v>40</v>
      </c>
      <c r="AF280" s="3">
        <v>40</v>
      </c>
      <c r="AG280" s="3">
        <v>40</v>
      </c>
      <c r="AH280" s="3">
        <v>40</v>
      </c>
      <c r="AI280" s="3">
        <v>40</v>
      </c>
      <c r="AJ280" s="3">
        <v>40</v>
      </c>
      <c r="AK280" s="3">
        <v>40</v>
      </c>
      <c r="AL280" s="3">
        <v>40</v>
      </c>
      <c r="AM280" s="3">
        <v>40</v>
      </c>
      <c r="AN280" s="3">
        <v>40</v>
      </c>
      <c r="AO280" s="19">
        <v>1261440</v>
      </c>
    </row>
    <row r="281" spans="1:41" x14ac:dyDescent="0.3">
      <c r="A281" s="18" t="s">
        <v>1960</v>
      </c>
      <c r="B281" s="18">
        <v>280</v>
      </c>
      <c r="C281" s="3" t="s">
        <v>1142</v>
      </c>
      <c r="D281" s="3" t="s">
        <v>60</v>
      </c>
      <c r="E281" s="3" t="s">
        <v>42</v>
      </c>
      <c r="F281" s="3" t="s">
        <v>909</v>
      </c>
      <c r="G281" s="3" t="s">
        <v>927</v>
      </c>
      <c r="H281" s="17">
        <v>2203</v>
      </c>
      <c r="I281" s="3" t="s">
        <v>928</v>
      </c>
      <c r="J281" s="3" t="s">
        <v>929</v>
      </c>
      <c r="K281" s="3" t="s">
        <v>929</v>
      </c>
      <c r="L281" s="3" t="s">
        <v>1124</v>
      </c>
      <c r="M281" s="3"/>
      <c r="N281" s="3" t="s">
        <v>1143</v>
      </c>
      <c r="O281" s="3" t="s">
        <v>1144</v>
      </c>
      <c r="P281" s="3" t="s">
        <v>51</v>
      </c>
      <c r="Q281" s="3" t="s">
        <v>10821</v>
      </c>
      <c r="R281" s="3" t="s">
        <v>53</v>
      </c>
      <c r="S281" s="3" t="s">
        <v>54</v>
      </c>
      <c r="T281" s="3" t="s">
        <v>67</v>
      </c>
      <c r="U281" s="3" t="s">
        <v>67</v>
      </c>
      <c r="V281" s="3" t="s">
        <v>67</v>
      </c>
      <c r="W281" s="3" t="s">
        <v>56</v>
      </c>
      <c r="X281" s="3" t="s">
        <v>503</v>
      </c>
      <c r="Y281" s="3" t="s">
        <v>39</v>
      </c>
      <c r="Z281" s="3" t="s">
        <v>55</v>
      </c>
      <c r="AA281" s="3"/>
      <c r="AB281" s="3"/>
      <c r="AC281" s="3">
        <v>63</v>
      </c>
      <c r="AD281" s="3">
        <v>63</v>
      </c>
      <c r="AE281" s="3">
        <v>63</v>
      </c>
      <c r="AF281" s="3">
        <v>63</v>
      </c>
      <c r="AG281" s="3">
        <v>63</v>
      </c>
      <c r="AH281" s="3">
        <v>63</v>
      </c>
      <c r="AI281" s="3">
        <v>63</v>
      </c>
      <c r="AJ281" s="3">
        <v>63</v>
      </c>
      <c r="AK281" s="3">
        <v>63</v>
      </c>
      <c r="AL281" s="3">
        <v>63</v>
      </c>
      <c r="AM281" s="3">
        <v>63</v>
      </c>
      <c r="AN281" s="3">
        <v>63</v>
      </c>
      <c r="AO281" s="19">
        <v>1986768</v>
      </c>
    </row>
    <row r="282" spans="1:41" x14ac:dyDescent="0.3">
      <c r="A282" s="18" t="s">
        <v>1966</v>
      </c>
      <c r="B282" s="18">
        <v>281</v>
      </c>
      <c r="C282" s="3" t="s">
        <v>1145</v>
      </c>
      <c r="D282" s="3" t="s">
        <v>60</v>
      </c>
      <c r="E282" s="3" t="s">
        <v>42</v>
      </c>
      <c r="F282" s="3" t="s">
        <v>909</v>
      </c>
      <c r="G282" s="3" t="s">
        <v>927</v>
      </c>
      <c r="H282" s="17">
        <v>2203</v>
      </c>
      <c r="I282" s="3" t="s">
        <v>928</v>
      </c>
      <c r="J282" s="3" t="s">
        <v>929</v>
      </c>
      <c r="K282" s="3" t="s">
        <v>929</v>
      </c>
      <c r="L282" s="3" t="s">
        <v>1124</v>
      </c>
      <c r="M282" s="3"/>
      <c r="N282" s="3" t="s">
        <v>1146</v>
      </c>
      <c r="O282" s="3" t="s">
        <v>1147</v>
      </c>
      <c r="P282" s="3" t="s">
        <v>51</v>
      </c>
      <c r="Q282" s="3" t="s">
        <v>10821</v>
      </c>
      <c r="R282" s="3" t="s">
        <v>53</v>
      </c>
      <c r="S282" s="3" t="s">
        <v>54</v>
      </c>
      <c r="T282" s="3" t="s">
        <v>67</v>
      </c>
      <c r="U282" s="3" t="s">
        <v>67</v>
      </c>
      <c r="V282" s="3" t="s">
        <v>67</v>
      </c>
      <c r="W282" s="3" t="s">
        <v>56</v>
      </c>
      <c r="X282" s="3" t="s">
        <v>503</v>
      </c>
      <c r="Y282" s="3" t="s">
        <v>39</v>
      </c>
      <c r="Z282" s="3" t="s">
        <v>55</v>
      </c>
      <c r="AA282" s="3"/>
      <c r="AB282" s="3"/>
      <c r="AC282" s="3">
        <v>58</v>
      </c>
      <c r="AD282" s="3">
        <v>58</v>
      </c>
      <c r="AE282" s="3">
        <v>58</v>
      </c>
      <c r="AF282" s="3">
        <v>58</v>
      </c>
      <c r="AG282" s="3">
        <v>58</v>
      </c>
      <c r="AH282" s="3">
        <v>58</v>
      </c>
      <c r="AI282" s="3">
        <v>58</v>
      </c>
      <c r="AJ282" s="3">
        <v>58</v>
      </c>
      <c r="AK282" s="3">
        <v>58</v>
      </c>
      <c r="AL282" s="3">
        <v>58</v>
      </c>
      <c r="AM282" s="3">
        <v>58</v>
      </c>
      <c r="AN282" s="3">
        <v>58</v>
      </c>
      <c r="AO282" s="19">
        <v>1829088</v>
      </c>
    </row>
    <row r="283" spans="1:41" x14ac:dyDescent="0.3">
      <c r="A283" s="18" t="s">
        <v>1970</v>
      </c>
      <c r="B283" s="18">
        <v>282</v>
      </c>
      <c r="C283" s="3" t="s">
        <v>1148</v>
      </c>
      <c r="D283" s="3" t="s">
        <v>60</v>
      </c>
      <c r="E283" s="3" t="s">
        <v>42</v>
      </c>
      <c r="F283" s="3" t="s">
        <v>909</v>
      </c>
      <c r="G283" s="3" t="s">
        <v>927</v>
      </c>
      <c r="H283" s="17">
        <v>2203</v>
      </c>
      <c r="I283" s="3" t="s">
        <v>928</v>
      </c>
      <c r="J283" s="3" t="s">
        <v>929</v>
      </c>
      <c r="K283" s="3" t="s">
        <v>929</v>
      </c>
      <c r="L283" s="3" t="s">
        <v>1124</v>
      </c>
      <c r="M283" s="3"/>
      <c r="N283" s="3" t="s">
        <v>1149</v>
      </c>
      <c r="O283" s="3" t="s">
        <v>1150</v>
      </c>
      <c r="P283" s="3" t="s">
        <v>51</v>
      </c>
      <c r="Q283" s="3" t="s">
        <v>10821</v>
      </c>
      <c r="R283" s="3" t="s">
        <v>53</v>
      </c>
      <c r="S283" s="3" t="s">
        <v>54</v>
      </c>
      <c r="T283" s="3" t="s">
        <v>67</v>
      </c>
      <c r="U283" s="3" t="s">
        <v>67</v>
      </c>
      <c r="V283" s="3" t="s">
        <v>67</v>
      </c>
      <c r="W283" s="3" t="s">
        <v>56</v>
      </c>
      <c r="X283" s="3" t="s">
        <v>503</v>
      </c>
      <c r="Y283" s="3" t="s">
        <v>39</v>
      </c>
      <c r="Z283" s="3" t="s">
        <v>55</v>
      </c>
      <c r="AA283" s="3"/>
      <c r="AB283" s="3"/>
      <c r="AC283" s="3">
        <v>42</v>
      </c>
      <c r="AD283" s="3">
        <v>42</v>
      </c>
      <c r="AE283" s="3">
        <v>42</v>
      </c>
      <c r="AF283" s="3">
        <v>42</v>
      </c>
      <c r="AG283" s="3">
        <v>42</v>
      </c>
      <c r="AH283" s="3">
        <v>42</v>
      </c>
      <c r="AI283" s="3">
        <v>42</v>
      </c>
      <c r="AJ283" s="3">
        <v>42</v>
      </c>
      <c r="AK283" s="3">
        <v>42</v>
      </c>
      <c r="AL283" s="3">
        <v>42</v>
      </c>
      <c r="AM283" s="3">
        <v>42</v>
      </c>
      <c r="AN283" s="3">
        <v>42</v>
      </c>
      <c r="AO283" s="19">
        <v>1324512</v>
      </c>
    </row>
    <row r="284" spans="1:41" x14ac:dyDescent="0.3">
      <c r="A284" s="18" t="s">
        <v>1974</v>
      </c>
      <c r="B284" s="18">
        <v>283</v>
      </c>
      <c r="C284" s="3" t="s">
        <v>1151</v>
      </c>
      <c r="D284" s="3" t="s">
        <v>60</v>
      </c>
      <c r="E284" s="3" t="s">
        <v>42</v>
      </c>
      <c r="F284" s="3" t="s">
        <v>909</v>
      </c>
      <c r="G284" s="3" t="s">
        <v>927</v>
      </c>
      <c r="H284" s="17">
        <v>2203</v>
      </c>
      <c r="I284" s="3" t="s">
        <v>928</v>
      </c>
      <c r="J284" s="3" t="s">
        <v>929</v>
      </c>
      <c r="K284" s="3" t="s">
        <v>929</v>
      </c>
      <c r="L284" s="3" t="s">
        <v>1124</v>
      </c>
      <c r="M284" s="3"/>
      <c r="N284" s="3" t="s">
        <v>1152</v>
      </c>
      <c r="O284" s="3" t="s">
        <v>1153</v>
      </c>
      <c r="P284" s="3" t="s">
        <v>51</v>
      </c>
      <c r="Q284" s="3" t="s">
        <v>10821</v>
      </c>
      <c r="R284" s="3" t="s">
        <v>53</v>
      </c>
      <c r="S284" s="3" t="s">
        <v>54</v>
      </c>
      <c r="T284" s="3" t="s">
        <v>67</v>
      </c>
      <c r="U284" s="3" t="s">
        <v>67</v>
      </c>
      <c r="V284" s="3" t="s">
        <v>67</v>
      </c>
      <c r="W284" s="3" t="s">
        <v>56</v>
      </c>
      <c r="X284" s="3" t="s">
        <v>503</v>
      </c>
      <c r="Y284" s="3" t="s">
        <v>39</v>
      </c>
      <c r="Z284" s="3" t="s">
        <v>55</v>
      </c>
      <c r="AA284" s="3"/>
      <c r="AB284" s="3"/>
      <c r="AC284" s="3">
        <v>47</v>
      </c>
      <c r="AD284" s="3">
        <v>47</v>
      </c>
      <c r="AE284" s="3">
        <v>47</v>
      </c>
      <c r="AF284" s="3">
        <v>47</v>
      </c>
      <c r="AG284" s="3">
        <v>47</v>
      </c>
      <c r="AH284" s="3">
        <v>47</v>
      </c>
      <c r="AI284" s="3">
        <v>47</v>
      </c>
      <c r="AJ284" s="3">
        <v>47</v>
      </c>
      <c r="AK284" s="3">
        <v>47</v>
      </c>
      <c r="AL284" s="3">
        <v>47</v>
      </c>
      <c r="AM284" s="3">
        <v>47</v>
      </c>
      <c r="AN284" s="3">
        <v>47</v>
      </c>
      <c r="AO284" s="19">
        <v>1482192</v>
      </c>
    </row>
    <row r="285" spans="1:41" x14ac:dyDescent="0.3">
      <c r="A285" s="18" t="s">
        <v>1978</v>
      </c>
      <c r="B285" s="18">
        <v>284</v>
      </c>
      <c r="C285" s="3" t="s">
        <v>1154</v>
      </c>
      <c r="D285" s="3" t="s">
        <v>60</v>
      </c>
      <c r="E285" s="3" t="s">
        <v>42</v>
      </c>
      <c r="F285" s="3" t="s">
        <v>909</v>
      </c>
      <c r="G285" s="3" t="s">
        <v>927</v>
      </c>
      <c r="H285" s="17">
        <v>2201</v>
      </c>
      <c r="I285" s="3" t="s">
        <v>936</v>
      </c>
      <c r="J285" s="3" t="s">
        <v>997</v>
      </c>
      <c r="K285" s="3" t="s">
        <v>72</v>
      </c>
      <c r="L285" s="3"/>
      <c r="M285" s="3"/>
      <c r="N285" s="3" t="s">
        <v>1155</v>
      </c>
      <c r="O285" s="3" t="s">
        <v>1156</v>
      </c>
      <c r="P285" s="3" t="s">
        <v>51</v>
      </c>
      <c r="Q285" s="3" t="s">
        <v>461</v>
      </c>
      <c r="R285" s="3" t="s">
        <v>53</v>
      </c>
      <c r="S285" s="3" t="s">
        <v>54</v>
      </c>
      <c r="T285" s="3" t="s">
        <v>67</v>
      </c>
      <c r="U285" s="3" t="s">
        <v>67</v>
      </c>
      <c r="V285" s="3" t="s">
        <v>67</v>
      </c>
      <c r="W285" s="3" t="s">
        <v>56</v>
      </c>
      <c r="X285" s="3" t="s">
        <v>1157</v>
      </c>
      <c r="Y285" s="3" t="s">
        <v>39</v>
      </c>
      <c r="Z285" s="3" t="s">
        <v>55</v>
      </c>
      <c r="AA285" s="3"/>
      <c r="AB285" s="3"/>
      <c r="AC285" s="3">
        <v>33.9</v>
      </c>
      <c r="AD285" s="3">
        <v>33.9</v>
      </c>
      <c r="AE285" s="3">
        <v>33.9</v>
      </c>
      <c r="AF285" s="3">
        <v>33.9</v>
      </c>
      <c r="AG285" s="3">
        <v>33.9</v>
      </c>
      <c r="AH285" s="3">
        <v>33.9</v>
      </c>
      <c r="AI285" s="3">
        <v>33.9</v>
      </c>
      <c r="AJ285" s="3">
        <v>33.9</v>
      </c>
      <c r="AK285" s="3">
        <v>33.9</v>
      </c>
      <c r="AL285" s="3">
        <v>33.9</v>
      </c>
      <c r="AM285" s="3">
        <v>33.9</v>
      </c>
      <c r="AN285" s="3">
        <v>33.9</v>
      </c>
      <c r="AO285" s="19"/>
    </row>
    <row r="286" spans="1:41" x14ac:dyDescent="0.3">
      <c r="A286" s="18" t="s">
        <v>1982</v>
      </c>
      <c r="B286" s="18">
        <v>285</v>
      </c>
      <c r="C286" s="3" t="s">
        <v>1158</v>
      </c>
      <c r="D286" s="3" t="s">
        <v>60</v>
      </c>
      <c r="E286" s="3" t="s">
        <v>42</v>
      </c>
      <c r="F286" s="3" t="s">
        <v>909</v>
      </c>
      <c r="G286" s="3" t="s">
        <v>927</v>
      </c>
      <c r="H286" s="17">
        <v>2201</v>
      </c>
      <c r="I286" s="3" t="s">
        <v>936</v>
      </c>
      <c r="J286" s="3" t="s">
        <v>997</v>
      </c>
      <c r="K286" s="3" t="s">
        <v>72</v>
      </c>
      <c r="L286" s="3"/>
      <c r="M286" s="3"/>
      <c r="N286" s="3" t="s">
        <v>1159</v>
      </c>
      <c r="O286" s="3" t="s">
        <v>1160</v>
      </c>
      <c r="P286" s="3" t="s">
        <v>51</v>
      </c>
      <c r="Q286" s="3" t="s">
        <v>461</v>
      </c>
      <c r="R286" s="3" t="s">
        <v>53</v>
      </c>
      <c r="S286" s="3" t="s">
        <v>54</v>
      </c>
      <c r="T286" s="3" t="s">
        <v>67</v>
      </c>
      <c r="U286" s="3" t="s">
        <v>67</v>
      </c>
      <c r="V286" s="3" t="s">
        <v>67</v>
      </c>
      <c r="W286" s="3" t="s">
        <v>56</v>
      </c>
      <c r="X286" s="3" t="s">
        <v>1161</v>
      </c>
      <c r="Y286" s="3" t="s">
        <v>39</v>
      </c>
      <c r="Z286" s="3" t="s">
        <v>55</v>
      </c>
      <c r="AA286" s="3"/>
      <c r="AB286" s="3"/>
      <c r="AC286" s="3">
        <v>1.5</v>
      </c>
      <c r="AD286" s="3">
        <v>1.5</v>
      </c>
      <c r="AE286" s="3">
        <v>1.5</v>
      </c>
      <c r="AF286" s="3">
        <v>1.5</v>
      </c>
      <c r="AG286" s="3">
        <v>1.5</v>
      </c>
      <c r="AH286" s="3">
        <v>1.5</v>
      </c>
      <c r="AI286" s="3">
        <v>1.5</v>
      </c>
      <c r="AJ286" s="3">
        <v>1.5</v>
      </c>
      <c r="AK286" s="3">
        <v>1.5</v>
      </c>
      <c r="AL286" s="3">
        <v>1.5</v>
      </c>
      <c r="AM286" s="3">
        <v>1.5</v>
      </c>
      <c r="AN286" s="3">
        <v>1.5</v>
      </c>
      <c r="AO286" s="19"/>
    </row>
    <row r="287" spans="1:41" x14ac:dyDescent="0.3">
      <c r="A287" s="18" t="s">
        <v>1986</v>
      </c>
      <c r="B287" s="18">
        <v>286</v>
      </c>
      <c r="C287" s="3" t="s">
        <v>1162</v>
      </c>
      <c r="D287" s="3" t="s">
        <v>60</v>
      </c>
      <c r="E287" s="3" t="s">
        <v>42</v>
      </c>
      <c r="F287" s="3" t="s">
        <v>909</v>
      </c>
      <c r="G287" s="3" t="s">
        <v>927</v>
      </c>
      <c r="H287" s="17">
        <v>2201</v>
      </c>
      <c r="I287" s="3" t="s">
        <v>936</v>
      </c>
      <c r="J287" s="3" t="s">
        <v>997</v>
      </c>
      <c r="K287" s="3" t="s">
        <v>72</v>
      </c>
      <c r="L287" s="3"/>
      <c r="M287" s="3"/>
      <c r="N287" s="3" t="s">
        <v>1163</v>
      </c>
      <c r="O287" s="3" t="s">
        <v>1164</v>
      </c>
      <c r="P287" s="3" t="s">
        <v>51</v>
      </c>
      <c r="Q287" s="3" t="s">
        <v>461</v>
      </c>
      <c r="R287" s="3" t="s">
        <v>53</v>
      </c>
      <c r="S287" s="3" t="s">
        <v>54</v>
      </c>
      <c r="T287" s="3" t="s">
        <v>67</v>
      </c>
      <c r="U287" s="3" t="s">
        <v>67</v>
      </c>
      <c r="V287" s="3" t="s">
        <v>67</v>
      </c>
      <c r="W287" s="3" t="s">
        <v>56</v>
      </c>
      <c r="X287" s="3" t="s">
        <v>1161</v>
      </c>
      <c r="Y287" s="3" t="s">
        <v>39</v>
      </c>
      <c r="Z287" s="3" t="s">
        <v>55</v>
      </c>
      <c r="AA287" s="3"/>
      <c r="AB287" s="3"/>
      <c r="AC287" s="3">
        <v>49.3</v>
      </c>
      <c r="AD287" s="3">
        <v>49.3</v>
      </c>
      <c r="AE287" s="3">
        <v>49.3</v>
      </c>
      <c r="AF287" s="3">
        <v>49.3</v>
      </c>
      <c r="AG287" s="3">
        <v>49.3</v>
      </c>
      <c r="AH287" s="3">
        <v>49.3</v>
      </c>
      <c r="AI287" s="3">
        <v>49.3</v>
      </c>
      <c r="AJ287" s="3">
        <v>49.3</v>
      </c>
      <c r="AK287" s="3">
        <v>49.3</v>
      </c>
      <c r="AL287" s="3">
        <v>49.3</v>
      </c>
      <c r="AM287" s="3">
        <v>49.3</v>
      </c>
      <c r="AN287" s="3">
        <v>49.3</v>
      </c>
      <c r="AO287" s="19"/>
    </row>
    <row r="288" spans="1:41" x14ac:dyDescent="0.3">
      <c r="A288" s="18" t="s">
        <v>1990</v>
      </c>
      <c r="B288" s="18">
        <v>287</v>
      </c>
      <c r="C288" s="3" t="s">
        <v>1165</v>
      </c>
      <c r="D288" s="3" t="s">
        <v>60</v>
      </c>
      <c r="E288" s="3" t="s">
        <v>42</v>
      </c>
      <c r="F288" s="3" t="s">
        <v>909</v>
      </c>
      <c r="G288" s="3" t="s">
        <v>927</v>
      </c>
      <c r="H288" s="17">
        <v>2201</v>
      </c>
      <c r="I288" s="3" t="s">
        <v>936</v>
      </c>
      <c r="J288" s="3" t="s">
        <v>997</v>
      </c>
      <c r="K288" s="3" t="s">
        <v>72</v>
      </c>
      <c r="L288" s="3"/>
      <c r="M288" s="3"/>
      <c r="N288" s="3" t="s">
        <v>1166</v>
      </c>
      <c r="O288" s="3" t="s">
        <v>1167</v>
      </c>
      <c r="P288" s="3" t="s">
        <v>51</v>
      </c>
      <c r="Q288" s="3" t="s">
        <v>461</v>
      </c>
      <c r="R288" s="3" t="s">
        <v>53</v>
      </c>
      <c r="S288" s="3" t="s">
        <v>54</v>
      </c>
      <c r="T288" s="3" t="s">
        <v>67</v>
      </c>
      <c r="U288" s="3" t="s">
        <v>67</v>
      </c>
      <c r="V288" s="3" t="s">
        <v>67</v>
      </c>
      <c r="W288" s="3" t="s">
        <v>56</v>
      </c>
      <c r="X288" s="3" t="s">
        <v>1161</v>
      </c>
      <c r="Y288" s="3" t="s">
        <v>39</v>
      </c>
      <c r="Z288" s="3" t="s">
        <v>55</v>
      </c>
      <c r="AA288" s="3"/>
      <c r="AB288" s="3"/>
      <c r="AC288" s="3">
        <v>1.8</v>
      </c>
      <c r="AD288" s="3">
        <v>1.8</v>
      </c>
      <c r="AE288" s="3">
        <v>1.8</v>
      </c>
      <c r="AF288" s="3">
        <v>1.8</v>
      </c>
      <c r="AG288" s="3">
        <v>1.8</v>
      </c>
      <c r="AH288" s="3">
        <v>1.8</v>
      </c>
      <c r="AI288" s="3">
        <v>1.8</v>
      </c>
      <c r="AJ288" s="3">
        <v>1.8</v>
      </c>
      <c r="AK288" s="3">
        <v>1.8</v>
      </c>
      <c r="AL288" s="3">
        <v>1.8</v>
      </c>
      <c r="AM288" s="3">
        <v>1.8</v>
      </c>
      <c r="AN288" s="3">
        <v>1.8</v>
      </c>
      <c r="AO288" s="19"/>
    </row>
    <row r="289" spans="1:41" x14ac:dyDescent="0.3">
      <c r="A289" s="18" t="s">
        <v>1994</v>
      </c>
      <c r="B289" s="18">
        <v>288</v>
      </c>
      <c r="C289" s="3" t="s">
        <v>1168</v>
      </c>
      <c r="D289" s="3" t="s">
        <v>60</v>
      </c>
      <c r="E289" s="3" t="s">
        <v>42</v>
      </c>
      <c r="F289" s="3" t="s">
        <v>909</v>
      </c>
      <c r="G289" s="3" t="s">
        <v>927</v>
      </c>
      <c r="H289" s="17">
        <v>2201</v>
      </c>
      <c r="I289" s="3" t="s">
        <v>936</v>
      </c>
      <c r="J289" s="3" t="s">
        <v>997</v>
      </c>
      <c r="K289" s="3" t="s">
        <v>72</v>
      </c>
      <c r="L289" s="3"/>
      <c r="M289" s="3"/>
      <c r="N289" s="3" t="s">
        <v>1169</v>
      </c>
      <c r="O289" s="3" t="s">
        <v>1170</v>
      </c>
      <c r="P289" s="3" t="s">
        <v>51</v>
      </c>
      <c r="Q289" s="3" t="s">
        <v>461</v>
      </c>
      <c r="R289" s="3" t="s">
        <v>53</v>
      </c>
      <c r="S289" s="3" t="s">
        <v>54</v>
      </c>
      <c r="T289" s="3" t="s">
        <v>67</v>
      </c>
      <c r="U289" s="3" t="s">
        <v>67</v>
      </c>
      <c r="V289" s="3" t="s">
        <v>67</v>
      </c>
      <c r="W289" s="3" t="s">
        <v>56</v>
      </c>
      <c r="X289" s="3" t="s">
        <v>1161</v>
      </c>
      <c r="Y289" s="3" t="s">
        <v>39</v>
      </c>
      <c r="Z289" s="3" t="s">
        <v>55</v>
      </c>
      <c r="AA289" s="3"/>
      <c r="AB289" s="3"/>
      <c r="AC289" s="3">
        <v>11.2</v>
      </c>
      <c r="AD289" s="3">
        <v>11.2</v>
      </c>
      <c r="AE289" s="3">
        <v>11.2</v>
      </c>
      <c r="AF289" s="3">
        <v>11.2</v>
      </c>
      <c r="AG289" s="3">
        <v>11.2</v>
      </c>
      <c r="AH289" s="3">
        <v>11.2</v>
      </c>
      <c r="AI289" s="3">
        <v>11.2</v>
      </c>
      <c r="AJ289" s="3">
        <v>11.2</v>
      </c>
      <c r="AK289" s="3">
        <v>11.2</v>
      </c>
      <c r="AL289" s="3">
        <v>11.2</v>
      </c>
      <c r="AM289" s="3">
        <v>11.2</v>
      </c>
      <c r="AN289" s="3">
        <v>11.2</v>
      </c>
      <c r="AO289" s="19"/>
    </row>
    <row r="290" spans="1:41" x14ac:dyDescent="0.3">
      <c r="A290" s="18" t="s">
        <v>1998</v>
      </c>
      <c r="B290" s="18">
        <v>289</v>
      </c>
      <c r="C290" s="3" t="s">
        <v>1171</v>
      </c>
      <c r="D290" s="3" t="s">
        <v>60</v>
      </c>
      <c r="E290" s="3" t="s">
        <v>42</v>
      </c>
      <c r="F290" s="3" t="s">
        <v>909</v>
      </c>
      <c r="G290" s="3" t="s">
        <v>927</v>
      </c>
      <c r="H290" s="17">
        <v>2201</v>
      </c>
      <c r="I290" s="3" t="s">
        <v>936</v>
      </c>
      <c r="J290" s="3" t="s">
        <v>997</v>
      </c>
      <c r="K290" s="3" t="s">
        <v>72</v>
      </c>
      <c r="L290" s="3"/>
      <c r="M290" s="3"/>
      <c r="N290" s="3" t="s">
        <v>1172</v>
      </c>
      <c r="O290" s="3" t="s">
        <v>1173</v>
      </c>
      <c r="P290" s="3" t="s">
        <v>51</v>
      </c>
      <c r="Q290" s="3" t="s">
        <v>461</v>
      </c>
      <c r="R290" s="3" t="s">
        <v>53</v>
      </c>
      <c r="S290" s="3" t="s">
        <v>54</v>
      </c>
      <c r="T290" s="3" t="s">
        <v>67</v>
      </c>
      <c r="U290" s="3" t="s">
        <v>67</v>
      </c>
      <c r="V290" s="3" t="s">
        <v>67</v>
      </c>
      <c r="W290" s="3" t="s">
        <v>56</v>
      </c>
      <c r="X290" s="3" t="s">
        <v>1161</v>
      </c>
      <c r="Y290" s="3" t="s">
        <v>39</v>
      </c>
      <c r="Z290" s="3" t="s">
        <v>55</v>
      </c>
      <c r="AA290" s="3"/>
      <c r="AB290" s="3"/>
      <c r="AC290" s="3">
        <v>16.2</v>
      </c>
      <c r="AD290" s="3">
        <v>16.2</v>
      </c>
      <c r="AE290" s="3">
        <v>16.2</v>
      </c>
      <c r="AF290" s="3">
        <v>16.2</v>
      </c>
      <c r="AG290" s="3">
        <v>16.2</v>
      </c>
      <c r="AH290" s="3">
        <v>16.2</v>
      </c>
      <c r="AI290" s="3">
        <v>16.2</v>
      </c>
      <c r="AJ290" s="3">
        <v>16.2</v>
      </c>
      <c r="AK290" s="3">
        <v>16.2</v>
      </c>
      <c r="AL290" s="3">
        <v>16.2</v>
      </c>
      <c r="AM290" s="3">
        <v>16.2</v>
      </c>
      <c r="AN290" s="3">
        <v>16.2</v>
      </c>
      <c r="AO290" s="19"/>
    </row>
    <row r="291" spans="1:41" x14ac:dyDescent="0.3">
      <c r="A291" s="18" t="s">
        <v>2002</v>
      </c>
      <c r="B291" s="18">
        <v>290</v>
      </c>
      <c r="C291" s="3" t="s">
        <v>1174</v>
      </c>
      <c r="D291" s="3" t="s">
        <v>60</v>
      </c>
      <c r="E291" s="3" t="s">
        <v>42</v>
      </c>
      <c r="F291" s="3" t="s">
        <v>909</v>
      </c>
      <c r="G291" s="3" t="s">
        <v>927</v>
      </c>
      <c r="H291" s="17">
        <v>2201</v>
      </c>
      <c r="I291" s="3" t="s">
        <v>936</v>
      </c>
      <c r="J291" s="3" t="s">
        <v>997</v>
      </c>
      <c r="K291" s="3" t="s">
        <v>72</v>
      </c>
      <c r="L291" s="3"/>
      <c r="M291" s="3"/>
      <c r="N291" s="3" t="s">
        <v>1175</v>
      </c>
      <c r="O291" s="3" t="s">
        <v>1176</v>
      </c>
      <c r="P291" s="3" t="s">
        <v>51</v>
      </c>
      <c r="Q291" s="3" t="s">
        <v>461</v>
      </c>
      <c r="R291" s="3" t="s">
        <v>53</v>
      </c>
      <c r="S291" s="3" t="s">
        <v>54</v>
      </c>
      <c r="T291" s="3" t="s">
        <v>67</v>
      </c>
      <c r="U291" s="3" t="s">
        <v>67</v>
      </c>
      <c r="V291" s="3" t="s">
        <v>67</v>
      </c>
      <c r="W291" s="3" t="s">
        <v>56</v>
      </c>
      <c r="X291" s="3" t="s">
        <v>1161</v>
      </c>
      <c r="Y291" s="3" t="s">
        <v>39</v>
      </c>
      <c r="Z291" s="3" t="s">
        <v>55</v>
      </c>
      <c r="AA291" s="3"/>
      <c r="AB291" s="3"/>
      <c r="AC291" s="3">
        <v>1.5</v>
      </c>
      <c r="AD291" s="3">
        <v>1.5</v>
      </c>
      <c r="AE291" s="3">
        <v>1.5</v>
      </c>
      <c r="AF291" s="3">
        <v>1.5</v>
      </c>
      <c r="AG291" s="3">
        <v>1.5</v>
      </c>
      <c r="AH291" s="3">
        <v>1.5</v>
      </c>
      <c r="AI291" s="3">
        <v>1.5</v>
      </c>
      <c r="AJ291" s="3">
        <v>1.5</v>
      </c>
      <c r="AK291" s="3">
        <v>1.5</v>
      </c>
      <c r="AL291" s="3">
        <v>1.5</v>
      </c>
      <c r="AM291" s="3">
        <v>1.5</v>
      </c>
      <c r="AN291" s="3">
        <v>1.5</v>
      </c>
      <c r="AO291" s="19"/>
    </row>
    <row r="292" spans="1:41" x14ac:dyDescent="0.3">
      <c r="A292" s="18" t="s">
        <v>2006</v>
      </c>
      <c r="B292" s="18">
        <v>291</v>
      </c>
      <c r="C292" s="3" t="s">
        <v>1177</v>
      </c>
      <c r="D292" s="3" t="s">
        <v>60</v>
      </c>
      <c r="E292" s="3" t="s">
        <v>42</v>
      </c>
      <c r="F292" s="3" t="s">
        <v>909</v>
      </c>
      <c r="G292" s="3" t="s">
        <v>927</v>
      </c>
      <c r="H292" s="17">
        <v>2201</v>
      </c>
      <c r="I292" s="3" t="s">
        <v>936</v>
      </c>
      <c r="J292" s="3" t="s">
        <v>997</v>
      </c>
      <c r="K292" s="3" t="s">
        <v>72</v>
      </c>
      <c r="L292" s="3"/>
      <c r="M292" s="3"/>
      <c r="N292" s="3" t="s">
        <v>1178</v>
      </c>
      <c r="O292" s="3" t="s">
        <v>1179</v>
      </c>
      <c r="P292" s="3" t="s">
        <v>51</v>
      </c>
      <c r="Q292" s="3" t="s">
        <v>461</v>
      </c>
      <c r="R292" s="3" t="s">
        <v>53</v>
      </c>
      <c r="S292" s="3" t="s">
        <v>54</v>
      </c>
      <c r="T292" s="3" t="s">
        <v>67</v>
      </c>
      <c r="U292" s="3" t="s">
        <v>67</v>
      </c>
      <c r="V292" s="3" t="s">
        <v>67</v>
      </c>
      <c r="W292" s="3" t="s">
        <v>56</v>
      </c>
      <c r="X292" s="3" t="s">
        <v>1161</v>
      </c>
      <c r="Y292" s="3" t="s">
        <v>39</v>
      </c>
      <c r="Z292" s="3" t="s">
        <v>55</v>
      </c>
      <c r="AA292" s="3"/>
      <c r="AB292" s="3"/>
      <c r="AC292" s="3">
        <v>1.5</v>
      </c>
      <c r="AD292" s="3">
        <v>1.5</v>
      </c>
      <c r="AE292" s="3">
        <v>1.5</v>
      </c>
      <c r="AF292" s="3">
        <v>1.5</v>
      </c>
      <c r="AG292" s="3">
        <v>1.5</v>
      </c>
      <c r="AH292" s="3">
        <v>1.5</v>
      </c>
      <c r="AI292" s="3">
        <v>1.5</v>
      </c>
      <c r="AJ292" s="3">
        <v>1.5</v>
      </c>
      <c r="AK292" s="3">
        <v>1.5</v>
      </c>
      <c r="AL292" s="3">
        <v>1.5</v>
      </c>
      <c r="AM292" s="3">
        <v>1.5</v>
      </c>
      <c r="AN292" s="3">
        <v>1.5</v>
      </c>
      <c r="AO292" s="19"/>
    </row>
    <row r="293" spans="1:41" x14ac:dyDescent="0.3">
      <c r="A293" s="18" t="s">
        <v>2010</v>
      </c>
      <c r="B293" s="18">
        <v>292</v>
      </c>
      <c r="C293" s="3" t="s">
        <v>1180</v>
      </c>
      <c r="D293" s="3" t="s">
        <v>60</v>
      </c>
      <c r="E293" s="3" t="s">
        <v>42</v>
      </c>
      <c r="F293" s="3" t="s">
        <v>909</v>
      </c>
      <c r="G293" s="3" t="s">
        <v>927</v>
      </c>
      <c r="H293" s="17">
        <v>2201</v>
      </c>
      <c r="I293" s="3" t="s">
        <v>936</v>
      </c>
      <c r="J293" s="3" t="s">
        <v>997</v>
      </c>
      <c r="K293" s="3" t="s">
        <v>72</v>
      </c>
      <c r="L293" s="3"/>
      <c r="M293" s="3"/>
      <c r="N293" s="3" t="s">
        <v>1181</v>
      </c>
      <c r="O293" s="3" t="s">
        <v>1182</v>
      </c>
      <c r="P293" s="3" t="s">
        <v>51</v>
      </c>
      <c r="Q293" s="3" t="s">
        <v>461</v>
      </c>
      <c r="R293" s="3" t="s">
        <v>53</v>
      </c>
      <c r="S293" s="3" t="s">
        <v>54</v>
      </c>
      <c r="T293" s="3" t="s">
        <v>67</v>
      </c>
      <c r="U293" s="3" t="s">
        <v>67</v>
      </c>
      <c r="V293" s="3" t="s">
        <v>67</v>
      </c>
      <c r="W293" s="3" t="s">
        <v>56</v>
      </c>
      <c r="X293" s="3" t="s">
        <v>1161</v>
      </c>
      <c r="Y293" s="3" t="s">
        <v>39</v>
      </c>
      <c r="Z293" s="3" t="s">
        <v>55</v>
      </c>
      <c r="AA293" s="3"/>
      <c r="AB293" s="3"/>
      <c r="AC293" s="3">
        <v>3.4</v>
      </c>
      <c r="AD293" s="3">
        <v>3.4</v>
      </c>
      <c r="AE293" s="3">
        <v>3.4</v>
      </c>
      <c r="AF293" s="3">
        <v>3.4</v>
      </c>
      <c r="AG293" s="3">
        <v>3.4</v>
      </c>
      <c r="AH293" s="3">
        <v>3.4</v>
      </c>
      <c r="AI293" s="3">
        <v>3.4</v>
      </c>
      <c r="AJ293" s="3">
        <v>3.4</v>
      </c>
      <c r="AK293" s="3">
        <v>3.4</v>
      </c>
      <c r="AL293" s="3">
        <v>3.4</v>
      </c>
      <c r="AM293" s="3">
        <v>3.4</v>
      </c>
      <c r="AN293" s="3">
        <v>3.4</v>
      </c>
      <c r="AO293" s="19"/>
    </row>
    <row r="294" spans="1:41" x14ac:dyDescent="0.3">
      <c r="A294" s="18" t="s">
        <v>2014</v>
      </c>
      <c r="B294" s="18">
        <v>293</v>
      </c>
      <c r="C294" s="3" t="s">
        <v>1183</v>
      </c>
      <c r="D294" s="3" t="s">
        <v>60</v>
      </c>
      <c r="E294" s="3" t="s">
        <v>42</v>
      </c>
      <c r="F294" s="3" t="s">
        <v>909</v>
      </c>
      <c r="G294" s="3" t="s">
        <v>927</v>
      </c>
      <c r="H294" s="17">
        <v>2201</v>
      </c>
      <c r="I294" s="3" t="s">
        <v>936</v>
      </c>
      <c r="J294" s="3" t="s">
        <v>472</v>
      </c>
      <c r="K294" s="3" t="s">
        <v>72</v>
      </c>
      <c r="L294" s="3"/>
      <c r="M294" s="3"/>
      <c r="N294" s="3" t="s">
        <v>1184</v>
      </c>
      <c r="O294" s="3" t="s">
        <v>1185</v>
      </c>
      <c r="P294" s="3" t="s">
        <v>51</v>
      </c>
      <c r="Q294" s="3"/>
      <c r="R294" s="3"/>
      <c r="S294" s="3" t="s">
        <v>54</v>
      </c>
      <c r="T294" s="3" t="s">
        <v>55</v>
      </c>
      <c r="U294" s="3" t="s">
        <v>67</v>
      </c>
      <c r="V294" s="3" t="s">
        <v>67</v>
      </c>
      <c r="W294" s="3" t="s">
        <v>56</v>
      </c>
      <c r="X294" s="3" t="s">
        <v>1186</v>
      </c>
      <c r="Y294" s="3" t="s">
        <v>96</v>
      </c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19"/>
    </row>
    <row r="295" spans="1:41" x14ac:dyDescent="0.3">
      <c r="A295" s="18" t="s">
        <v>2018</v>
      </c>
      <c r="B295" s="18">
        <v>294</v>
      </c>
      <c r="C295" s="3" t="s">
        <v>1187</v>
      </c>
      <c r="D295" s="3" t="s">
        <v>41</v>
      </c>
      <c r="E295" s="3" t="s">
        <v>42</v>
      </c>
      <c r="F295" s="3" t="s">
        <v>909</v>
      </c>
      <c r="G295" s="3" t="s">
        <v>927</v>
      </c>
      <c r="H295" s="17">
        <v>2203</v>
      </c>
      <c r="I295" s="3" t="s">
        <v>928</v>
      </c>
      <c r="J295" s="3" t="s">
        <v>929</v>
      </c>
      <c r="K295" s="3" t="s">
        <v>929</v>
      </c>
      <c r="L295" s="3" t="s">
        <v>930</v>
      </c>
      <c r="M295" s="3"/>
      <c r="N295" s="3" t="s">
        <v>1188</v>
      </c>
      <c r="O295" s="3" t="s">
        <v>1189</v>
      </c>
      <c r="P295" s="3" t="s">
        <v>51</v>
      </c>
      <c r="Q295" s="3" t="s">
        <v>10826</v>
      </c>
      <c r="R295" s="3" t="s">
        <v>53</v>
      </c>
      <c r="S295" s="3" t="s">
        <v>54</v>
      </c>
      <c r="T295" s="3" t="s">
        <v>55</v>
      </c>
      <c r="U295" s="3" t="s">
        <v>67</v>
      </c>
      <c r="V295" s="3" t="s">
        <v>67</v>
      </c>
      <c r="W295" s="3" t="s">
        <v>56</v>
      </c>
      <c r="X295" s="3" t="s">
        <v>1190</v>
      </c>
      <c r="Y295" s="3" t="s">
        <v>39</v>
      </c>
      <c r="Z295" s="3" t="s">
        <v>55</v>
      </c>
      <c r="AA295" s="3"/>
      <c r="AB295" s="3"/>
      <c r="AC295" s="3">
        <v>2.5</v>
      </c>
      <c r="AD295" s="3">
        <v>2.5</v>
      </c>
      <c r="AE295" s="3">
        <v>2.5</v>
      </c>
      <c r="AF295" s="3">
        <v>2.5</v>
      </c>
      <c r="AG295" s="3">
        <v>2.5</v>
      </c>
      <c r="AH295" s="3">
        <v>2.5</v>
      </c>
      <c r="AI295" s="3">
        <v>2.5</v>
      </c>
      <c r="AJ295" s="3">
        <v>2.5</v>
      </c>
      <c r="AK295" s="3">
        <v>2.5</v>
      </c>
      <c r="AL295" s="3">
        <v>2.5</v>
      </c>
      <c r="AM295" s="3">
        <v>2.5</v>
      </c>
      <c r="AN295" s="3">
        <v>2.5</v>
      </c>
      <c r="AO295" s="19">
        <v>78840</v>
      </c>
    </row>
    <row r="296" spans="1:41" x14ac:dyDescent="0.3">
      <c r="A296" s="18" t="s">
        <v>2022</v>
      </c>
      <c r="B296" s="18">
        <v>295</v>
      </c>
      <c r="C296" s="3" t="s">
        <v>1191</v>
      </c>
      <c r="D296" s="3" t="s">
        <v>41</v>
      </c>
      <c r="E296" s="3" t="s">
        <v>110</v>
      </c>
      <c r="F296" s="3" t="s">
        <v>909</v>
      </c>
      <c r="G296" s="3" t="s">
        <v>927</v>
      </c>
      <c r="H296" s="17">
        <v>2203</v>
      </c>
      <c r="I296" s="3" t="s">
        <v>928</v>
      </c>
      <c r="J296" s="3" t="s">
        <v>929</v>
      </c>
      <c r="K296" s="3" t="s">
        <v>929</v>
      </c>
      <c r="L296" s="3" t="s">
        <v>1192</v>
      </c>
      <c r="M296" s="3"/>
      <c r="N296" s="3" t="s">
        <v>1193</v>
      </c>
      <c r="O296" s="3" t="s">
        <v>1194</v>
      </c>
      <c r="P296" s="3" t="s">
        <v>51</v>
      </c>
      <c r="Q296" s="3" t="s">
        <v>10701</v>
      </c>
      <c r="R296" s="3" t="s">
        <v>53</v>
      </c>
      <c r="S296" s="3" t="s">
        <v>54</v>
      </c>
      <c r="T296" s="3" t="s">
        <v>67</v>
      </c>
      <c r="U296" s="3" t="s">
        <v>67</v>
      </c>
      <c r="V296" s="3" t="s">
        <v>67</v>
      </c>
      <c r="W296" s="3" t="s">
        <v>56</v>
      </c>
      <c r="X296" s="3" t="s">
        <v>132</v>
      </c>
      <c r="Y296" s="3" t="s">
        <v>39</v>
      </c>
      <c r="Z296" s="3" t="s">
        <v>55</v>
      </c>
      <c r="AA296" s="3"/>
      <c r="AB296" s="3"/>
      <c r="AC296" s="3">
        <v>60</v>
      </c>
      <c r="AD296" s="3">
        <v>60</v>
      </c>
      <c r="AE296" s="3">
        <v>60</v>
      </c>
      <c r="AF296" s="3">
        <v>60</v>
      </c>
      <c r="AG296" s="3">
        <v>60</v>
      </c>
      <c r="AH296" s="3">
        <v>60</v>
      </c>
      <c r="AI296" s="3">
        <v>60</v>
      </c>
      <c r="AJ296" s="3">
        <v>60</v>
      </c>
      <c r="AK296" s="3">
        <v>60</v>
      </c>
      <c r="AL296" s="3">
        <v>60</v>
      </c>
      <c r="AM296" s="3">
        <v>60</v>
      </c>
      <c r="AN296" s="3">
        <v>60</v>
      </c>
      <c r="AO296" s="19"/>
    </row>
    <row r="297" spans="1:41" x14ac:dyDescent="0.3">
      <c r="A297" s="18" t="s">
        <v>2026</v>
      </c>
      <c r="B297" s="18">
        <v>296</v>
      </c>
      <c r="C297" s="3" t="s">
        <v>1195</v>
      </c>
      <c r="D297" s="3" t="s">
        <v>41</v>
      </c>
      <c r="E297" s="3" t="s">
        <v>110</v>
      </c>
      <c r="F297" s="3" t="s">
        <v>909</v>
      </c>
      <c r="G297" s="3" t="s">
        <v>927</v>
      </c>
      <c r="H297" s="17">
        <v>2203</v>
      </c>
      <c r="I297" s="3" t="s">
        <v>928</v>
      </c>
      <c r="J297" s="3" t="s">
        <v>929</v>
      </c>
      <c r="K297" s="3" t="s">
        <v>929</v>
      </c>
      <c r="L297" s="3" t="s">
        <v>1192</v>
      </c>
      <c r="M297" s="3"/>
      <c r="N297" s="3" t="s">
        <v>1196</v>
      </c>
      <c r="O297" s="3" t="s">
        <v>1197</v>
      </c>
      <c r="P297" s="3" t="s">
        <v>51</v>
      </c>
      <c r="Q297" s="3" t="s">
        <v>1198</v>
      </c>
      <c r="R297" s="3" t="s">
        <v>53</v>
      </c>
      <c r="S297" s="3" t="s">
        <v>54</v>
      </c>
      <c r="T297" s="3" t="s">
        <v>67</v>
      </c>
      <c r="U297" s="3" t="s">
        <v>67</v>
      </c>
      <c r="V297" s="3" t="s">
        <v>67</v>
      </c>
      <c r="W297" s="3" t="s">
        <v>56</v>
      </c>
      <c r="X297" s="3" t="s">
        <v>1199</v>
      </c>
      <c r="Y297" s="3" t="s">
        <v>39</v>
      </c>
      <c r="Z297" s="3" t="s">
        <v>55</v>
      </c>
      <c r="AA297" s="3"/>
      <c r="AB297" s="3"/>
      <c r="AC297" s="3">
        <v>150</v>
      </c>
      <c r="AD297" s="3">
        <v>150</v>
      </c>
      <c r="AE297" s="3">
        <v>150</v>
      </c>
      <c r="AF297" s="3">
        <v>150</v>
      </c>
      <c r="AG297" s="3">
        <v>150</v>
      </c>
      <c r="AH297" s="3">
        <v>150</v>
      </c>
      <c r="AI297" s="3">
        <v>150</v>
      </c>
      <c r="AJ297" s="3">
        <v>150</v>
      </c>
      <c r="AK297" s="3">
        <v>150</v>
      </c>
      <c r="AL297" s="3">
        <v>150</v>
      </c>
      <c r="AM297" s="3">
        <v>150</v>
      </c>
      <c r="AN297" s="3">
        <v>150</v>
      </c>
      <c r="AO297" s="19"/>
    </row>
    <row r="298" spans="1:41" x14ac:dyDescent="0.3">
      <c r="A298" s="18" t="s">
        <v>2030</v>
      </c>
      <c r="B298" s="18">
        <v>297</v>
      </c>
      <c r="C298" s="3" t="s">
        <v>1200</v>
      </c>
      <c r="D298" s="3" t="s">
        <v>41</v>
      </c>
      <c r="E298" s="3" t="s">
        <v>42</v>
      </c>
      <c r="F298" s="3" t="s">
        <v>909</v>
      </c>
      <c r="G298" s="3" t="s">
        <v>927</v>
      </c>
      <c r="H298" s="17">
        <v>2203</v>
      </c>
      <c r="I298" s="3" t="s">
        <v>928</v>
      </c>
      <c r="J298" s="3" t="s">
        <v>929</v>
      </c>
      <c r="K298" s="3" t="s">
        <v>929</v>
      </c>
      <c r="L298" s="3" t="s">
        <v>942</v>
      </c>
      <c r="M298" s="3"/>
      <c r="N298" s="3" t="s">
        <v>1201</v>
      </c>
      <c r="O298" s="3" t="s">
        <v>1202</v>
      </c>
      <c r="P298" s="3" t="s">
        <v>51</v>
      </c>
      <c r="Q298" s="3" t="s">
        <v>10686</v>
      </c>
      <c r="R298" s="3" t="s">
        <v>53</v>
      </c>
      <c r="S298" s="3" t="s">
        <v>54</v>
      </c>
      <c r="T298" s="3" t="s">
        <v>67</v>
      </c>
      <c r="U298" s="3" t="s">
        <v>67</v>
      </c>
      <c r="V298" s="3" t="s">
        <v>67</v>
      </c>
      <c r="W298" s="3" t="s">
        <v>56</v>
      </c>
      <c r="X298" s="3" t="s">
        <v>1203</v>
      </c>
      <c r="Y298" s="3" t="s">
        <v>39</v>
      </c>
      <c r="Z298" s="3" t="s">
        <v>55</v>
      </c>
      <c r="AA298" s="3"/>
      <c r="AB298" s="3"/>
      <c r="AC298" s="3">
        <v>90</v>
      </c>
      <c r="AD298" s="3">
        <v>90</v>
      </c>
      <c r="AE298" s="3">
        <v>90</v>
      </c>
      <c r="AF298" s="3">
        <v>90</v>
      </c>
      <c r="AG298" s="3">
        <v>90</v>
      </c>
      <c r="AH298" s="3">
        <v>90</v>
      </c>
      <c r="AI298" s="3">
        <v>90</v>
      </c>
      <c r="AJ298" s="3">
        <v>90</v>
      </c>
      <c r="AK298" s="3">
        <v>90</v>
      </c>
      <c r="AL298" s="3">
        <v>90</v>
      </c>
      <c r="AM298" s="3">
        <v>90</v>
      </c>
      <c r="AN298" s="3">
        <v>90</v>
      </c>
      <c r="AO298" s="19"/>
    </row>
    <row r="299" spans="1:41" x14ac:dyDescent="0.3">
      <c r="A299" s="18" t="s">
        <v>2034</v>
      </c>
      <c r="B299" s="18">
        <v>298</v>
      </c>
      <c r="C299" s="3" t="s">
        <v>1204</v>
      </c>
      <c r="D299" s="3" t="s">
        <v>41</v>
      </c>
      <c r="E299" s="3" t="s">
        <v>42</v>
      </c>
      <c r="F299" s="3" t="s">
        <v>909</v>
      </c>
      <c r="G299" s="3" t="s">
        <v>927</v>
      </c>
      <c r="H299" s="17">
        <v>2203</v>
      </c>
      <c r="I299" s="3" t="s">
        <v>928</v>
      </c>
      <c r="J299" s="3" t="s">
        <v>929</v>
      </c>
      <c r="K299" s="3" t="s">
        <v>929</v>
      </c>
      <c r="L299" s="3" t="s">
        <v>930</v>
      </c>
      <c r="M299" s="3"/>
      <c r="N299" s="3" t="s">
        <v>1205</v>
      </c>
      <c r="O299" s="3" t="s">
        <v>1206</v>
      </c>
      <c r="P299" s="3" t="s">
        <v>51</v>
      </c>
      <c r="Q299" s="3" t="s">
        <v>1207</v>
      </c>
      <c r="R299" s="3" t="s">
        <v>53</v>
      </c>
      <c r="S299" s="3" t="s">
        <v>54</v>
      </c>
      <c r="T299" s="3" t="s">
        <v>55</v>
      </c>
      <c r="U299" s="3" t="s">
        <v>67</v>
      </c>
      <c r="V299" s="3" t="s">
        <v>67</v>
      </c>
      <c r="W299" s="3" t="s">
        <v>56</v>
      </c>
      <c r="X299" s="3" t="s">
        <v>1208</v>
      </c>
      <c r="Y299" s="3" t="s">
        <v>39</v>
      </c>
      <c r="Z299" s="3" t="s">
        <v>55</v>
      </c>
      <c r="AA299" s="3"/>
      <c r="AB299" s="3"/>
      <c r="AC299" s="3">
        <v>45</v>
      </c>
      <c r="AD299" s="3">
        <v>45</v>
      </c>
      <c r="AE299" s="3">
        <v>45</v>
      </c>
      <c r="AF299" s="3">
        <v>45</v>
      </c>
      <c r="AG299" s="3">
        <v>45</v>
      </c>
      <c r="AH299" s="3">
        <v>45</v>
      </c>
      <c r="AI299" s="3">
        <v>45</v>
      </c>
      <c r="AJ299" s="3">
        <v>45</v>
      </c>
      <c r="AK299" s="3">
        <v>45</v>
      </c>
      <c r="AL299" s="3">
        <v>45</v>
      </c>
      <c r="AM299" s="3">
        <v>45</v>
      </c>
      <c r="AN299" s="3">
        <v>45</v>
      </c>
      <c r="AO299" s="19"/>
    </row>
    <row r="300" spans="1:41" x14ac:dyDescent="0.3">
      <c r="A300" s="18" t="s">
        <v>2038</v>
      </c>
      <c r="B300" s="18">
        <v>299</v>
      </c>
      <c r="C300" s="3" t="s">
        <v>1209</v>
      </c>
      <c r="D300" s="3" t="s">
        <v>41</v>
      </c>
      <c r="E300" s="3" t="s">
        <v>110</v>
      </c>
      <c r="F300" s="3" t="s">
        <v>909</v>
      </c>
      <c r="G300" s="3" t="s">
        <v>927</v>
      </c>
      <c r="H300" s="17">
        <v>2201</v>
      </c>
      <c r="I300" s="3" t="s">
        <v>936</v>
      </c>
      <c r="J300" s="3" t="s">
        <v>472</v>
      </c>
      <c r="K300" s="3" t="s">
        <v>72</v>
      </c>
      <c r="L300" s="3"/>
      <c r="M300" s="3"/>
      <c r="N300" s="3" t="s">
        <v>1210</v>
      </c>
      <c r="O300" s="3" t="s">
        <v>1211</v>
      </c>
      <c r="P300" s="3" t="s">
        <v>51</v>
      </c>
      <c r="Q300" s="3" t="s">
        <v>10658</v>
      </c>
      <c r="R300" s="3" t="s">
        <v>53</v>
      </c>
      <c r="S300" s="3" t="s">
        <v>54</v>
      </c>
      <c r="T300" s="3" t="s">
        <v>67</v>
      </c>
      <c r="U300" s="3" t="s">
        <v>67</v>
      </c>
      <c r="V300" s="3" t="s">
        <v>67</v>
      </c>
      <c r="W300" s="3" t="s">
        <v>56</v>
      </c>
      <c r="X300" s="3" t="s">
        <v>1212</v>
      </c>
      <c r="Y300" s="3" t="s">
        <v>39</v>
      </c>
      <c r="Z300" s="3" t="s">
        <v>55</v>
      </c>
      <c r="AA300" s="3"/>
      <c r="AB300" s="3"/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19">
        <v>0</v>
      </c>
    </row>
    <row r="301" spans="1:41" x14ac:dyDescent="0.3">
      <c r="A301" s="18" t="s">
        <v>2043</v>
      </c>
      <c r="B301" s="18">
        <v>300</v>
      </c>
      <c r="C301" s="3" t="s">
        <v>1213</v>
      </c>
      <c r="D301" s="3" t="s">
        <v>60</v>
      </c>
      <c r="E301" s="3" t="s">
        <v>110</v>
      </c>
      <c r="F301" s="3" t="s">
        <v>909</v>
      </c>
      <c r="G301" s="3" t="s">
        <v>927</v>
      </c>
      <c r="H301" s="17">
        <v>2202</v>
      </c>
      <c r="I301" s="3" t="s">
        <v>996</v>
      </c>
      <c r="J301" s="3" t="s">
        <v>997</v>
      </c>
      <c r="K301" s="3" t="s">
        <v>72</v>
      </c>
      <c r="L301" s="3"/>
      <c r="M301" s="3"/>
      <c r="N301" s="3" t="s">
        <v>1214</v>
      </c>
      <c r="O301" s="3" t="s">
        <v>1215</v>
      </c>
      <c r="P301" s="3" t="s">
        <v>51</v>
      </c>
      <c r="Q301" s="3" t="s">
        <v>10658</v>
      </c>
      <c r="R301" s="3" t="s">
        <v>53</v>
      </c>
      <c r="S301" s="3" t="s">
        <v>54</v>
      </c>
      <c r="T301" s="3" t="s">
        <v>67</v>
      </c>
      <c r="U301" s="3" t="s">
        <v>67</v>
      </c>
      <c r="V301" s="3" t="s">
        <v>67</v>
      </c>
      <c r="W301" s="3" t="s">
        <v>56</v>
      </c>
      <c r="X301" s="3" t="s">
        <v>1216</v>
      </c>
      <c r="Y301" s="3" t="s">
        <v>39</v>
      </c>
      <c r="Z301" s="3" t="s">
        <v>55</v>
      </c>
      <c r="AA301" s="3"/>
      <c r="AB301" s="3"/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19">
        <v>0</v>
      </c>
    </row>
    <row r="302" spans="1:41" x14ac:dyDescent="0.3">
      <c r="A302" s="18" t="s">
        <v>2047</v>
      </c>
      <c r="B302" s="18">
        <v>301</v>
      </c>
      <c r="C302" s="3" t="s">
        <v>1217</v>
      </c>
      <c r="D302" s="3" t="s">
        <v>60</v>
      </c>
      <c r="E302" s="3" t="s">
        <v>110</v>
      </c>
      <c r="F302" s="3" t="s">
        <v>909</v>
      </c>
      <c r="G302" s="3" t="s">
        <v>927</v>
      </c>
      <c r="H302" s="17">
        <v>2202</v>
      </c>
      <c r="I302" s="3" t="s">
        <v>996</v>
      </c>
      <c r="J302" s="3" t="s">
        <v>997</v>
      </c>
      <c r="K302" s="3" t="s">
        <v>72</v>
      </c>
      <c r="L302" s="3"/>
      <c r="M302" s="3"/>
      <c r="N302" s="3" t="s">
        <v>1218</v>
      </c>
      <c r="O302" s="3" t="s">
        <v>1219</v>
      </c>
      <c r="P302" s="3" t="s">
        <v>51</v>
      </c>
      <c r="Q302" s="3" t="s">
        <v>10658</v>
      </c>
      <c r="R302" s="3" t="s">
        <v>53</v>
      </c>
      <c r="S302" s="3" t="s">
        <v>54</v>
      </c>
      <c r="T302" s="3" t="s">
        <v>67</v>
      </c>
      <c r="U302" s="3" t="s">
        <v>67</v>
      </c>
      <c r="V302" s="3" t="s">
        <v>67</v>
      </c>
      <c r="W302" s="3" t="s">
        <v>56</v>
      </c>
      <c r="X302" s="3" t="s">
        <v>1216</v>
      </c>
      <c r="Y302" s="3" t="s">
        <v>39</v>
      </c>
      <c r="Z302" s="3" t="s">
        <v>55</v>
      </c>
      <c r="AA302" s="3"/>
      <c r="AB302" s="3"/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19">
        <v>0</v>
      </c>
    </row>
    <row r="303" spans="1:41" x14ac:dyDescent="0.3">
      <c r="A303" s="18" t="s">
        <v>2051</v>
      </c>
      <c r="B303" s="18">
        <v>302</v>
      </c>
      <c r="C303" s="3" t="s">
        <v>1220</v>
      </c>
      <c r="D303" s="3" t="s">
        <v>60</v>
      </c>
      <c r="E303" s="3" t="s">
        <v>110</v>
      </c>
      <c r="F303" s="3" t="s">
        <v>909</v>
      </c>
      <c r="G303" s="3" t="s">
        <v>927</v>
      </c>
      <c r="H303" s="17">
        <v>2202</v>
      </c>
      <c r="I303" s="3" t="s">
        <v>996</v>
      </c>
      <c r="J303" s="3" t="s">
        <v>997</v>
      </c>
      <c r="K303" s="3" t="s">
        <v>72</v>
      </c>
      <c r="L303" s="3"/>
      <c r="M303" s="3"/>
      <c r="N303" s="3" t="s">
        <v>1221</v>
      </c>
      <c r="O303" s="3" t="s">
        <v>1222</v>
      </c>
      <c r="P303" s="3" t="s">
        <v>51</v>
      </c>
      <c r="Q303" s="3" t="s">
        <v>10658</v>
      </c>
      <c r="R303" s="3" t="s">
        <v>53</v>
      </c>
      <c r="S303" s="3" t="s">
        <v>54</v>
      </c>
      <c r="T303" s="3" t="s">
        <v>67</v>
      </c>
      <c r="U303" s="3" t="s">
        <v>67</v>
      </c>
      <c r="V303" s="3" t="s">
        <v>67</v>
      </c>
      <c r="W303" s="3" t="s">
        <v>56</v>
      </c>
      <c r="X303" s="3" t="s">
        <v>1216</v>
      </c>
      <c r="Y303" s="3" t="s">
        <v>39</v>
      </c>
      <c r="Z303" s="3" t="s">
        <v>55</v>
      </c>
      <c r="AA303" s="3"/>
      <c r="AB303" s="3"/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19">
        <v>0</v>
      </c>
    </row>
    <row r="304" spans="1:41" x14ac:dyDescent="0.3">
      <c r="A304" s="18" t="s">
        <v>2055</v>
      </c>
      <c r="B304" s="18">
        <v>303</v>
      </c>
      <c r="C304" s="3" t="s">
        <v>1223</v>
      </c>
      <c r="D304" s="3" t="s">
        <v>60</v>
      </c>
      <c r="E304" s="3" t="s">
        <v>110</v>
      </c>
      <c r="F304" s="3" t="s">
        <v>909</v>
      </c>
      <c r="G304" s="3" t="s">
        <v>927</v>
      </c>
      <c r="H304" s="17">
        <v>2202</v>
      </c>
      <c r="I304" s="3" t="s">
        <v>996</v>
      </c>
      <c r="J304" s="3" t="s">
        <v>997</v>
      </c>
      <c r="K304" s="3" t="s">
        <v>72</v>
      </c>
      <c r="L304" s="3"/>
      <c r="M304" s="3"/>
      <c r="N304" s="3" t="s">
        <v>1224</v>
      </c>
      <c r="O304" s="3" t="s">
        <v>1225</v>
      </c>
      <c r="P304" s="3" t="s">
        <v>51</v>
      </c>
      <c r="Q304" s="3" t="s">
        <v>10658</v>
      </c>
      <c r="R304" s="3" t="s">
        <v>53</v>
      </c>
      <c r="S304" s="3" t="s">
        <v>54</v>
      </c>
      <c r="T304" s="3" t="s">
        <v>67</v>
      </c>
      <c r="U304" s="3" t="s">
        <v>67</v>
      </c>
      <c r="V304" s="3" t="s">
        <v>67</v>
      </c>
      <c r="W304" s="3" t="s">
        <v>56</v>
      </c>
      <c r="X304" s="3" t="s">
        <v>1216</v>
      </c>
      <c r="Y304" s="3" t="s">
        <v>39</v>
      </c>
      <c r="Z304" s="3" t="s">
        <v>55</v>
      </c>
      <c r="AA304" s="3"/>
      <c r="AB304" s="3"/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19">
        <v>0</v>
      </c>
    </row>
    <row r="305" spans="1:41" x14ac:dyDescent="0.3">
      <c r="A305" s="18" t="s">
        <v>2059</v>
      </c>
      <c r="B305" s="18">
        <v>304</v>
      </c>
      <c r="C305" s="3" t="s">
        <v>1226</v>
      </c>
      <c r="D305" s="3" t="s">
        <v>60</v>
      </c>
      <c r="E305" s="3" t="s">
        <v>110</v>
      </c>
      <c r="F305" s="3" t="s">
        <v>909</v>
      </c>
      <c r="G305" s="3" t="s">
        <v>927</v>
      </c>
      <c r="H305" s="17">
        <v>2202</v>
      </c>
      <c r="I305" s="3" t="s">
        <v>996</v>
      </c>
      <c r="J305" s="3" t="s">
        <v>997</v>
      </c>
      <c r="K305" s="3" t="s">
        <v>72</v>
      </c>
      <c r="L305" s="3"/>
      <c r="M305" s="3"/>
      <c r="N305" s="3" t="s">
        <v>1227</v>
      </c>
      <c r="O305" s="3" t="s">
        <v>1228</v>
      </c>
      <c r="P305" s="3" t="s">
        <v>51</v>
      </c>
      <c r="Q305" s="3" t="s">
        <v>10658</v>
      </c>
      <c r="R305" s="3" t="s">
        <v>53</v>
      </c>
      <c r="S305" s="3" t="s">
        <v>54</v>
      </c>
      <c r="T305" s="3" t="s">
        <v>67</v>
      </c>
      <c r="U305" s="3" t="s">
        <v>67</v>
      </c>
      <c r="V305" s="3" t="s">
        <v>67</v>
      </c>
      <c r="W305" s="3" t="s">
        <v>56</v>
      </c>
      <c r="X305" s="3" t="s">
        <v>1216</v>
      </c>
      <c r="Y305" s="3" t="s">
        <v>39</v>
      </c>
      <c r="Z305" s="3" t="s">
        <v>55</v>
      </c>
      <c r="AA305" s="3"/>
      <c r="AB305" s="3"/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19">
        <v>0</v>
      </c>
    </row>
    <row r="306" spans="1:41" x14ac:dyDescent="0.3">
      <c r="A306" s="18" t="s">
        <v>2063</v>
      </c>
      <c r="B306" s="18">
        <v>305</v>
      </c>
      <c r="C306" s="3" t="s">
        <v>1229</v>
      </c>
      <c r="D306" s="3" t="s">
        <v>60</v>
      </c>
      <c r="E306" s="3" t="s">
        <v>110</v>
      </c>
      <c r="F306" s="3" t="s">
        <v>909</v>
      </c>
      <c r="G306" s="3" t="s">
        <v>927</v>
      </c>
      <c r="H306" s="17">
        <v>2202</v>
      </c>
      <c r="I306" s="3" t="s">
        <v>996</v>
      </c>
      <c r="J306" s="3" t="s">
        <v>997</v>
      </c>
      <c r="K306" s="3" t="s">
        <v>72</v>
      </c>
      <c r="L306" s="3"/>
      <c r="M306" s="3"/>
      <c r="N306" s="3" t="s">
        <v>1230</v>
      </c>
      <c r="O306" s="3" t="s">
        <v>1231</v>
      </c>
      <c r="P306" s="3" t="s">
        <v>51</v>
      </c>
      <c r="Q306" s="3" t="s">
        <v>10658</v>
      </c>
      <c r="R306" s="3" t="s">
        <v>53</v>
      </c>
      <c r="S306" s="3" t="s">
        <v>54</v>
      </c>
      <c r="T306" s="3" t="s">
        <v>67</v>
      </c>
      <c r="U306" s="3" t="s">
        <v>67</v>
      </c>
      <c r="V306" s="3" t="s">
        <v>67</v>
      </c>
      <c r="W306" s="3" t="s">
        <v>56</v>
      </c>
      <c r="X306" s="3" t="s">
        <v>1216</v>
      </c>
      <c r="Y306" s="3" t="s">
        <v>39</v>
      </c>
      <c r="Z306" s="3" t="s">
        <v>55</v>
      </c>
      <c r="AA306" s="3"/>
      <c r="AB306" s="3"/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19">
        <v>0</v>
      </c>
    </row>
    <row r="307" spans="1:41" x14ac:dyDescent="0.3">
      <c r="A307" s="18" t="s">
        <v>2069</v>
      </c>
      <c r="B307" s="18">
        <v>306</v>
      </c>
      <c r="C307" s="3" t="s">
        <v>1232</v>
      </c>
      <c r="D307" s="3" t="s">
        <v>60</v>
      </c>
      <c r="E307" s="3" t="s">
        <v>110</v>
      </c>
      <c r="F307" s="3" t="s">
        <v>909</v>
      </c>
      <c r="G307" s="3" t="s">
        <v>927</v>
      </c>
      <c r="H307" s="17">
        <v>2202</v>
      </c>
      <c r="I307" s="3" t="s">
        <v>996</v>
      </c>
      <c r="J307" s="3" t="s">
        <v>997</v>
      </c>
      <c r="K307" s="3" t="s">
        <v>72</v>
      </c>
      <c r="L307" s="3"/>
      <c r="M307" s="3"/>
      <c r="N307" s="3" t="s">
        <v>1233</v>
      </c>
      <c r="O307" s="3" t="s">
        <v>1234</v>
      </c>
      <c r="P307" s="3" t="s">
        <v>51</v>
      </c>
      <c r="Q307" s="3" t="s">
        <v>10658</v>
      </c>
      <c r="R307" s="3" t="s">
        <v>53</v>
      </c>
      <c r="S307" s="3" t="s">
        <v>54</v>
      </c>
      <c r="T307" s="3" t="s">
        <v>67</v>
      </c>
      <c r="U307" s="3" t="s">
        <v>67</v>
      </c>
      <c r="V307" s="3" t="s">
        <v>67</v>
      </c>
      <c r="W307" s="3" t="s">
        <v>56</v>
      </c>
      <c r="X307" s="3" t="s">
        <v>1216</v>
      </c>
      <c r="Y307" s="3" t="s">
        <v>39</v>
      </c>
      <c r="Z307" s="3" t="s">
        <v>55</v>
      </c>
      <c r="AA307" s="3"/>
      <c r="AB307" s="3"/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19">
        <v>0</v>
      </c>
    </row>
    <row r="308" spans="1:41" x14ac:dyDescent="0.3">
      <c r="A308" s="18" t="s">
        <v>2073</v>
      </c>
      <c r="B308" s="18">
        <v>307</v>
      </c>
      <c r="C308" s="3" t="s">
        <v>1235</v>
      </c>
      <c r="D308" s="3" t="s">
        <v>60</v>
      </c>
      <c r="E308" s="3" t="s">
        <v>110</v>
      </c>
      <c r="F308" s="3" t="s">
        <v>909</v>
      </c>
      <c r="G308" s="3" t="s">
        <v>927</v>
      </c>
      <c r="H308" s="17">
        <v>2202</v>
      </c>
      <c r="I308" s="3" t="s">
        <v>996</v>
      </c>
      <c r="J308" s="3" t="s">
        <v>997</v>
      </c>
      <c r="K308" s="3" t="s">
        <v>72</v>
      </c>
      <c r="L308" s="3"/>
      <c r="M308" s="3"/>
      <c r="N308" s="3" t="s">
        <v>1236</v>
      </c>
      <c r="O308" s="3" t="s">
        <v>1237</v>
      </c>
      <c r="P308" s="3" t="s">
        <v>51</v>
      </c>
      <c r="Q308" s="3" t="s">
        <v>10658</v>
      </c>
      <c r="R308" s="3" t="s">
        <v>53</v>
      </c>
      <c r="S308" s="3" t="s">
        <v>54</v>
      </c>
      <c r="T308" s="3" t="s">
        <v>67</v>
      </c>
      <c r="U308" s="3" t="s">
        <v>67</v>
      </c>
      <c r="V308" s="3" t="s">
        <v>67</v>
      </c>
      <c r="W308" s="3" t="s">
        <v>56</v>
      </c>
      <c r="X308" s="3" t="s">
        <v>1216</v>
      </c>
      <c r="Y308" s="3" t="s">
        <v>39</v>
      </c>
      <c r="Z308" s="3" t="s">
        <v>55</v>
      </c>
      <c r="AA308" s="3"/>
      <c r="AB308" s="3"/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19">
        <v>0</v>
      </c>
    </row>
    <row r="309" spans="1:41" x14ac:dyDescent="0.3">
      <c r="A309" s="18" t="s">
        <v>2077</v>
      </c>
      <c r="B309" s="18">
        <v>308</v>
      </c>
      <c r="C309" s="3" t="s">
        <v>1238</v>
      </c>
      <c r="D309" s="3" t="s">
        <v>60</v>
      </c>
      <c r="E309" s="3" t="s">
        <v>110</v>
      </c>
      <c r="F309" s="3" t="s">
        <v>909</v>
      </c>
      <c r="G309" s="3" t="s">
        <v>927</v>
      </c>
      <c r="H309" s="17">
        <v>2202</v>
      </c>
      <c r="I309" s="3" t="s">
        <v>996</v>
      </c>
      <c r="J309" s="3" t="s">
        <v>997</v>
      </c>
      <c r="K309" s="3" t="s">
        <v>72</v>
      </c>
      <c r="L309" s="3"/>
      <c r="M309" s="3"/>
      <c r="N309" s="3" t="s">
        <v>1239</v>
      </c>
      <c r="O309" s="3" t="s">
        <v>1240</v>
      </c>
      <c r="P309" s="3" t="s">
        <v>51</v>
      </c>
      <c r="Q309" s="3" t="s">
        <v>10658</v>
      </c>
      <c r="R309" s="3" t="s">
        <v>53</v>
      </c>
      <c r="S309" s="3" t="s">
        <v>54</v>
      </c>
      <c r="T309" s="3" t="s">
        <v>67</v>
      </c>
      <c r="U309" s="3" t="s">
        <v>67</v>
      </c>
      <c r="V309" s="3" t="s">
        <v>67</v>
      </c>
      <c r="W309" s="3" t="s">
        <v>56</v>
      </c>
      <c r="X309" s="3" t="s">
        <v>1216</v>
      </c>
      <c r="Y309" s="3" t="s">
        <v>39</v>
      </c>
      <c r="Z309" s="3" t="s">
        <v>55</v>
      </c>
      <c r="AA309" s="3"/>
      <c r="AB309" s="3"/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19">
        <v>0</v>
      </c>
    </row>
    <row r="310" spans="1:41" x14ac:dyDescent="0.3">
      <c r="A310" s="18" t="s">
        <v>2081</v>
      </c>
      <c r="B310" s="18">
        <v>309</v>
      </c>
      <c r="C310" s="3" t="s">
        <v>1241</v>
      </c>
      <c r="D310" s="3" t="s">
        <v>60</v>
      </c>
      <c r="E310" s="3" t="s">
        <v>110</v>
      </c>
      <c r="F310" s="3" t="s">
        <v>909</v>
      </c>
      <c r="G310" s="3" t="s">
        <v>927</v>
      </c>
      <c r="H310" s="17">
        <v>2202</v>
      </c>
      <c r="I310" s="3" t="s">
        <v>996</v>
      </c>
      <c r="J310" s="3" t="s">
        <v>997</v>
      </c>
      <c r="K310" s="3" t="s">
        <v>72</v>
      </c>
      <c r="L310" s="3"/>
      <c r="M310" s="3"/>
      <c r="N310" s="3" t="s">
        <v>1242</v>
      </c>
      <c r="O310" s="3" t="s">
        <v>1243</v>
      </c>
      <c r="P310" s="3" t="s">
        <v>51</v>
      </c>
      <c r="Q310" s="3" t="s">
        <v>10658</v>
      </c>
      <c r="R310" s="3" t="s">
        <v>53</v>
      </c>
      <c r="S310" s="3" t="s">
        <v>54</v>
      </c>
      <c r="T310" s="3" t="s">
        <v>67</v>
      </c>
      <c r="U310" s="3" t="s">
        <v>67</v>
      </c>
      <c r="V310" s="3" t="s">
        <v>67</v>
      </c>
      <c r="W310" s="3" t="s">
        <v>56</v>
      </c>
      <c r="X310" s="3" t="s">
        <v>1216</v>
      </c>
      <c r="Y310" s="3" t="s">
        <v>39</v>
      </c>
      <c r="Z310" s="3" t="s">
        <v>55</v>
      </c>
      <c r="AA310" s="3"/>
      <c r="AB310" s="3"/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19">
        <v>0</v>
      </c>
    </row>
    <row r="311" spans="1:41" x14ac:dyDescent="0.3">
      <c r="A311" s="18" t="s">
        <v>2085</v>
      </c>
      <c r="B311" s="18">
        <v>310</v>
      </c>
      <c r="C311" s="3" t="s">
        <v>1244</v>
      </c>
      <c r="D311" s="3" t="s">
        <v>60</v>
      </c>
      <c r="E311" s="3" t="s">
        <v>110</v>
      </c>
      <c r="F311" s="3" t="s">
        <v>909</v>
      </c>
      <c r="G311" s="3" t="s">
        <v>927</v>
      </c>
      <c r="H311" s="17">
        <v>2202</v>
      </c>
      <c r="I311" s="3" t="s">
        <v>996</v>
      </c>
      <c r="J311" s="3" t="s">
        <v>997</v>
      </c>
      <c r="K311" s="3" t="s">
        <v>72</v>
      </c>
      <c r="L311" s="3"/>
      <c r="M311" s="3"/>
      <c r="N311" s="3" t="s">
        <v>1245</v>
      </c>
      <c r="O311" s="3" t="s">
        <v>1246</v>
      </c>
      <c r="P311" s="3" t="s">
        <v>51</v>
      </c>
      <c r="Q311" s="3" t="s">
        <v>10658</v>
      </c>
      <c r="R311" s="3" t="s">
        <v>53</v>
      </c>
      <c r="S311" s="3" t="s">
        <v>54</v>
      </c>
      <c r="T311" s="3" t="s">
        <v>67</v>
      </c>
      <c r="U311" s="3" t="s">
        <v>67</v>
      </c>
      <c r="V311" s="3" t="s">
        <v>67</v>
      </c>
      <c r="W311" s="3" t="s">
        <v>56</v>
      </c>
      <c r="X311" s="3" t="s">
        <v>1216</v>
      </c>
      <c r="Y311" s="3" t="s">
        <v>39</v>
      </c>
      <c r="Z311" s="3" t="s">
        <v>55</v>
      </c>
      <c r="AA311" s="3"/>
      <c r="AB311" s="3"/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19">
        <v>0</v>
      </c>
    </row>
    <row r="312" spans="1:41" x14ac:dyDescent="0.3">
      <c r="A312" s="18" t="s">
        <v>2089</v>
      </c>
      <c r="B312" s="18">
        <v>311</v>
      </c>
      <c r="C312" s="3" t="s">
        <v>1247</v>
      </c>
      <c r="D312" s="3" t="s">
        <v>60</v>
      </c>
      <c r="E312" s="3" t="s">
        <v>110</v>
      </c>
      <c r="F312" s="3" t="s">
        <v>909</v>
      </c>
      <c r="G312" s="3" t="s">
        <v>927</v>
      </c>
      <c r="H312" s="17">
        <v>2202</v>
      </c>
      <c r="I312" s="3" t="s">
        <v>996</v>
      </c>
      <c r="J312" s="3" t="s">
        <v>997</v>
      </c>
      <c r="K312" s="3" t="s">
        <v>72</v>
      </c>
      <c r="L312" s="3"/>
      <c r="M312" s="3"/>
      <c r="N312" s="3" t="s">
        <v>1248</v>
      </c>
      <c r="O312" s="3" t="s">
        <v>1249</v>
      </c>
      <c r="P312" s="3" t="s">
        <v>51</v>
      </c>
      <c r="Q312" s="3" t="s">
        <v>10658</v>
      </c>
      <c r="R312" s="3" t="s">
        <v>53</v>
      </c>
      <c r="S312" s="3" t="s">
        <v>54</v>
      </c>
      <c r="T312" s="3" t="s">
        <v>67</v>
      </c>
      <c r="U312" s="3" t="s">
        <v>67</v>
      </c>
      <c r="V312" s="3" t="s">
        <v>67</v>
      </c>
      <c r="W312" s="3" t="s">
        <v>56</v>
      </c>
      <c r="X312" s="3" t="s">
        <v>1216</v>
      </c>
      <c r="Y312" s="3" t="s">
        <v>39</v>
      </c>
      <c r="Z312" s="3" t="s">
        <v>55</v>
      </c>
      <c r="AA312" s="3"/>
      <c r="AB312" s="3"/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19">
        <v>0</v>
      </c>
    </row>
    <row r="313" spans="1:41" x14ac:dyDescent="0.3">
      <c r="A313" s="18" t="s">
        <v>2093</v>
      </c>
      <c r="B313" s="18">
        <v>312</v>
      </c>
      <c r="C313" s="3" t="s">
        <v>1250</v>
      </c>
      <c r="D313" s="3" t="s">
        <v>41</v>
      </c>
      <c r="E313" s="3" t="s">
        <v>110</v>
      </c>
      <c r="F313" s="3" t="s">
        <v>909</v>
      </c>
      <c r="G313" s="3" t="s">
        <v>927</v>
      </c>
      <c r="H313" s="17">
        <v>2202</v>
      </c>
      <c r="I313" s="3" t="s">
        <v>996</v>
      </c>
      <c r="J313" s="3" t="s">
        <v>997</v>
      </c>
      <c r="K313" s="3" t="s">
        <v>72</v>
      </c>
      <c r="L313" s="3"/>
      <c r="M313" s="3"/>
      <c r="N313" s="3" t="s">
        <v>1251</v>
      </c>
      <c r="O313" s="3" t="s">
        <v>1252</v>
      </c>
      <c r="P313" s="3" t="s">
        <v>51</v>
      </c>
      <c r="Q313" s="3" t="s">
        <v>10658</v>
      </c>
      <c r="R313" s="3" t="s">
        <v>53</v>
      </c>
      <c r="S313" s="3" t="s">
        <v>54</v>
      </c>
      <c r="T313" s="3" t="s">
        <v>67</v>
      </c>
      <c r="U313" s="3" t="s">
        <v>67</v>
      </c>
      <c r="V313" s="3" t="s">
        <v>67</v>
      </c>
      <c r="W313" s="3" t="s">
        <v>56</v>
      </c>
      <c r="X313" s="3" t="s">
        <v>1253</v>
      </c>
      <c r="Y313" s="3" t="s">
        <v>39</v>
      </c>
      <c r="Z313" s="3" t="s">
        <v>55</v>
      </c>
      <c r="AA313" s="3"/>
      <c r="AB313" s="3"/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19">
        <v>0</v>
      </c>
    </row>
    <row r="314" spans="1:41" x14ac:dyDescent="0.3">
      <c r="A314" s="18" t="s">
        <v>2097</v>
      </c>
      <c r="B314" s="18">
        <v>313</v>
      </c>
      <c r="C314" s="3" t="s">
        <v>1254</v>
      </c>
      <c r="D314" s="3" t="s">
        <v>41</v>
      </c>
      <c r="E314" s="3" t="s">
        <v>110</v>
      </c>
      <c r="F314" s="3" t="s">
        <v>909</v>
      </c>
      <c r="G314" s="3" t="s">
        <v>927</v>
      </c>
      <c r="H314" s="17">
        <v>2202</v>
      </c>
      <c r="I314" s="3" t="s">
        <v>996</v>
      </c>
      <c r="J314" s="3" t="s">
        <v>997</v>
      </c>
      <c r="K314" s="3" t="s">
        <v>72</v>
      </c>
      <c r="L314" s="3"/>
      <c r="M314" s="3"/>
      <c r="N314" s="3" t="s">
        <v>1255</v>
      </c>
      <c r="O314" s="3" t="s">
        <v>1256</v>
      </c>
      <c r="P314" s="3" t="s">
        <v>51</v>
      </c>
      <c r="Q314" s="3" t="s">
        <v>10658</v>
      </c>
      <c r="R314" s="3" t="s">
        <v>53</v>
      </c>
      <c r="S314" s="3" t="s">
        <v>54</v>
      </c>
      <c r="T314" s="3" t="s">
        <v>67</v>
      </c>
      <c r="U314" s="3" t="s">
        <v>67</v>
      </c>
      <c r="V314" s="3" t="s">
        <v>67</v>
      </c>
      <c r="W314" s="3" t="s">
        <v>56</v>
      </c>
      <c r="X314" s="3" t="s">
        <v>1253</v>
      </c>
      <c r="Y314" s="3" t="s">
        <v>39</v>
      </c>
      <c r="Z314" s="3" t="s">
        <v>55</v>
      </c>
      <c r="AA314" s="3"/>
      <c r="AB314" s="3"/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19">
        <v>0</v>
      </c>
    </row>
    <row r="315" spans="1:41" x14ac:dyDescent="0.3">
      <c r="A315" s="18" t="s">
        <v>2101</v>
      </c>
      <c r="B315" s="18">
        <v>314</v>
      </c>
      <c r="C315" s="3" t="s">
        <v>1257</v>
      </c>
      <c r="D315" s="3" t="s">
        <v>41</v>
      </c>
      <c r="E315" s="3" t="s">
        <v>110</v>
      </c>
      <c r="F315" s="3" t="s">
        <v>909</v>
      </c>
      <c r="G315" s="3" t="s">
        <v>927</v>
      </c>
      <c r="H315" s="17">
        <v>2202</v>
      </c>
      <c r="I315" s="3" t="s">
        <v>996</v>
      </c>
      <c r="J315" s="3" t="s">
        <v>997</v>
      </c>
      <c r="K315" s="3" t="s">
        <v>72</v>
      </c>
      <c r="L315" s="3"/>
      <c r="M315" s="3"/>
      <c r="N315" s="3" t="s">
        <v>1258</v>
      </c>
      <c r="O315" s="3" t="s">
        <v>1259</v>
      </c>
      <c r="P315" s="3" t="s">
        <v>51</v>
      </c>
      <c r="Q315" s="3" t="s">
        <v>10658</v>
      </c>
      <c r="R315" s="3" t="s">
        <v>53</v>
      </c>
      <c r="S315" s="3" t="s">
        <v>54</v>
      </c>
      <c r="T315" s="3" t="s">
        <v>67</v>
      </c>
      <c r="U315" s="3" t="s">
        <v>67</v>
      </c>
      <c r="V315" s="3" t="s">
        <v>67</v>
      </c>
      <c r="W315" s="3" t="s">
        <v>56</v>
      </c>
      <c r="X315" s="3" t="s">
        <v>1253</v>
      </c>
      <c r="Y315" s="3" t="s">
        <v>58</v>
      </c>
      <c r="Z315" s="3" t="s">
        <v>55</v>
      </c>
      <c r="AA315" s="3"/>
      <c r="AB315" s="3"/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19">
        <v>0</v>
      </c>
    </row>
    <row r="316" spans="1:41" x14ac:dyDescent="0.3">
      <c r="A316" s="18" t="s">
        <v>2105</v>
      </c>
      <c r="B316" s="18">
        <v>315</v>
      </c>
      <c r="C316" s="3" t="s">
        <v>1260</v>
      </c>
      <c r="D316" s="3" t="s">
        <v>60</v>
      </c>
      <c r="E316" s="3" t="s">
        <v>110</v>
      </c>
      <c r="F316" s="3" t="s">
        <v>909</v>
      </c>
      <c r="G316" s="3" t="s">
        <v>927</v>
      </c>
      <c r="H316" s="17">
        <v>2202</v>
      </c>
      <c r="I316" s="3" t="s">
        <v>996</v>
      </c>
      <c r="J316" s="3" t="s">
        <v>997</v>
      </c>
      <c r="K316" s="3" t="s">
        <v>72</v>
      </c>
      <c r="L316" s="3"/>
      <c r="M316" s="3"/>
      <c r="N316" s="3" t="s">
        <v>1258</v>
      </c>
      <c r="O316" s="3" t="s">
        <v>1259</v>
      </c>
      <c r="P316" s="3" t="s">
        <v>51</v>
      </c>
      <c r="Q316" s="3"/>
      <c r="R316" s="3"/>
      <c r="S316" s="3" t="s">
        <v>54</v>
      </c>
      <c r="T316" s="3" t="s">
        <v>67</v>
      </c>
      <c r="U316" s="3" t="s">
        <v>67</v>
      </c>
      <c r="V316" s="3" t="s">
        <v>67</v>
      </c>
      <c r="W316" s="3" t="s">
        <v>56</v>
      </c>
      <c r="X316" s="3" t="s">
        <v>1253</v>
      </c>
      <c r="Y316" s="3" t="s">
        <v>96</v>
      </c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19"/>
    </row>
    <row r="317" spans="1:41" x14ac:dyDescent="0.3">
      <c r="A317" s="18" t="s">
        <v>2110</v>
      </c>
      <c r="B317" s="18">
        <v>316</v>
      </c>
      <c r="C317" s="3" t="s">
        <v>1261</v>
      </c>
      <c r="D317" s="3" t="s">
        <v>60</v>
      </c>
      <c r="E317" s="3" t="s">
        <v>110</v>
      </c>
      <c r="F317" s="3" t="s">
        <v>909</v>
      </c>
      <c r="G317" s="3" t="s">
        <v>927</v>
      </c>
      <c r="H317" s="17">
        <v>2202</v>
      </c>
      <c r="I317" s="3" t="s">
        <v>996</v>
      </c>
      <c r="J317" s="3" t="s">
        <v>997</v>
      </c>
      <c r="K317" s="3" t="s">
        <v>72</v>
      </c>
      <c r="L317" s="3"/>
      <c r="M317" s="3"/>
      <c r="N317" s="3" t="s">
        <v>1258</v>
      </c>
      <c r="O317" s="3" t="s">
        <v>1259</v>
      </c>
      <c r="P317" s="3" t="s">
        <v>51</v>
      </c>
      <c r="Q317" s="3" t="s">
        <v>10658</v>
      </c>
      <c r="R317" s="3" t="s">
        <v>53</v>
      </c>
      <c r="S317" s="3" t="s">
        <v>54</v>
      </c>
      <c r="T317" s="3" t="s">
        <v>67</v>
      </c>
      <c r="U317" s="3" t="s">
        <v>67</v>
      </c>
      <c r="V317" s="3" t="s">
        <v>67</v>
      </c>
      <c r="W317" s="3" t="s">
        <v>56</v>
      </c>
      <c r="X317" s="3" t="s">
        <v>1253</v>
      </c>
      <c r="Y317" s="3" t="s">
        <v>39</v>
      </c>
      <c r="Z317" s="3" t="s">
        <v>55</v>
      </c>
      <c r="AA317" s="3"/>
      <c r="AB317" s="3"/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19">
        <v>0</v>
      </c>
    </row>
    <row r="318" spans="1:41" x14ac:dyDescent="0.3">
      <c r="A318" s="18" t="s">
        <v>2114</v>
      </c>
      <c r="B318" s="18">
        <v>317</v>
      </c>
      <c r="C318" s="3" t="s">
        <v>1262</v>
      </c>
      <c r="D318" s="3" t="s">
        <v>60</v>
      </c>
      <c r="E318" s="3" t="s">
        <v>110</v>
      </c>
      <c r="F318" s="3" t="s">
        <v>909</v>
      </c>
      <c r="G318" s="3" t="s">
        <v>927</v>
      </c>
      <c r="H318" s="17">
        <v>2202</v>
      </c>
      <c r="I318" s="3" t="s">
        <v>996</v>
      </c>
      <c r="J318" s="3" t="s">
        <v>997</v>
      </c>
      <c r="K318" s="3" t="s">
        <v>72</v>
      </c>
      <c r="L318" s="3"/>
      <c r="M318" s="3"/>
      <c r="N318" s="3" t="s">
        <v>1258</v>
      </c>
      <c r="O318" s="3" t="s">
        <v>1259</v>
      </c>
      <c r="P318" s="3" t="s">
        <v>51</v>
      </c>
      <c r="Q318" s="3"/>
      <c r="R318" s="3"/>
      <c r="S318" s="3" t="s">
        <v>54</v>
      </c>
      <c r="T318" s="3" t="s">
        <v>67</v>
      </c>
      <c r="U318" s="3" t="s">
        <v>67</v>
      </c>
      <c r="V318" s="3" t="s">
        <v>67</v>
      </c>
      <c r="W318" s="3" t="s">
        <v>56</v>
      </c>
      <c r="X318" s="3" t="s">
        <v>1263</v>
      </c>
      <c r="Y318" s="3" t="s">
        <v>96</v>
      </c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19"/>
    </row>
    <row r="319" spans="1:41" x14ac:dyDescent="0.3">
      <c r="A319" s="18" t="s">
        <v>2118</v>
      </c>
      <c r="B319" s="18">
        <v>318</v>
      </c>
      <c r="C319" s="3" t="s">
        <v>1264</v>
      </c>
      <c r="D319" s="3" t="s">
        <v>41</v>
      </c>
      <c r="E319" s="3" t="s">
        <v>110</v>
      </c>
      <c r="F319" s="3" t="s">
        <v>909</v>
      </c>
      <c r="G319" s="3" t="s">
        <v>927</v>
      </c>
      <c r="H319" s="17">
        <v>2202</v>
      </c>
      <c r="I319" s="3" t="s">
        <v>996</v>
      </c>
      <c r="J319" s="3" t="s">
        <v>997</v>
      </c>
      <c r="K319" s="3" t="s">
        <v>72</v>
      </c>
      <c r="L319" s="3"/>
      <c r="M319" s="3"/>
      <c r="N319" s="3" t="s">
        <v>1265</v>
      </c>
      <c r="O319" s="3" t="s">
        <v>1266</v>
      </c>
      <c r="P319" s="3" t="s">
        <v>51</v>
      </c>
      <c r="Q319" s="3" t="s">
        <v>10658</v>
      </c>
      <c r="R319" s="3" t="s">
        <v>53</v>
      </c>
      <c r="S319" s="3" t="s">
        <v>54</v>
      </c>
      <c r="T319" s="3" t="s">
        <v>67</v>
      </c>
      <c r="U319" s="3" t="s">
        <v>67</v>
      </c>
      <c r="V319" s="3" t="s">
        <v>67</v>
      </c>
      <c r="W319" s="3" t="s">
        <v>56</v>
      </c>
      <c r="X319" s="3" t="s">
        <v>1263</v>
      </c>
      <c r="Y319" s="3" t="s">
        <v>39</v>
      </c>
      <c r="Z319" s="3" t="s">
        <v>55</v>
      </c>
      <c r="AA319" s="3"/>
      <c r="AB319" s="3"/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19">
        <v>0</v>
      </c>
    </row>
    <row r="320" spans="1:41" x14ac:dyDescent="0.3">
      <c r="A320" s="18" t="s">
        <v>2122</v>
      </c>
      <c r="B320" s="18">
        <v>319</v>
      </c>
      <c r="C320" s="3" t="s">
        <v>1267</v>
      </c>
      <c r="D320" s="3" t="s">
        <v>41</v>
      </c>
      <c r="E320" s="3" t="s">
        <v>110</v>
      </c>
      <c r="F320" s="3" t="s">
        <v>909</v>
      </c>
      <c r="G320" s="3" t="s">
        <v>927</v>
      </c>
      <c r="H320" s="17">
        <v>2201</v>
      </c>
      <c r="I320" s="3" t="s">
        <v>936</v>
      </c>
      <c r="J320" s="3" t="s">
        <v>472</v>
      </c>
      <c r="K320" s="3" t="s">
        <v>72</v>
      </c>
      <c r="L320" s="3"/>
      <c r="M320" s="3"/>
      <c r="N320" s="3" t="s">
        <v>1268</v>
      </c>
      <c r="O320" s="3" t="s">
        <v>1269</v>
      </c>
      <c r="P320" s="3" t="s">
        <v>51</v>
      </c>
      <c r="Q320" s="3" t="s">
        <v>1270</v>
      </c>
      <c r="R320" s="3" t="s">
        <v>53</v>
      </c>
      <c r="S320" s="3" t="s">
        <v>54</v>
      </c>
      <c r="T320" s="3" t="s">
        <v>67</v>
      </c>
      <c r="U320" s="3" t="s">
        <v>67</v>
      </c>
      <c r="V320" s="3" t="s">
        <v>67</v>
      </c>
      <c r="W320" s="3" t="s">
        <v>56</v>
      </c>
      <c r="X320" s="3" t="s">
        <v>284</v>
      </c>
      <c r="Y320" s="3" t="s">
        <v>39</v>
      </c>
      <c r="Z320" s="3" t="s">
        <v>55</v>
      </c>
      <c r="AA320" s="3"/>
      <c r="AB320" s="3"/>
      <c r="AC320" s="3">
        <v>30</v>
      </c>
      <c r="AD320" s="3">
        <v>30</v>
      </c>
      <c r="AE320" s="3">
        <v>30</v>
      </c>
      <c r="AF320" s="3">
        <v>30</v>
      </c>
      <c r="AG320" s="3">
        <v>30</v>
      </c>
      <c r="AH320" s="3">
        <v>30</v>
      </c>
      <c r="AI320" s="3">
        <v>30</v>
      </c>
      <c r="AJ320" s="3">
        <v>30</v>
      </c>
      <c r="AK320" s="3">
        <v>30</v>
      </c>
      <c r="AL320" s="3">
        <v>30</v>
      </c>
      <c r="AM320" s="3">
        <v>30</v>
      </c>
      <c r="AN320" s="3">
        <v>30</v>
      </c>
      <c r="AO320" s="19"/>
    </row>
    <row r="321" spans="1:41" x14ac:dyDescent="0.3">
      <c r="A321" s="18" t="s">
        <v>2126</v>
      </c>
      <c r="B321" s="18">
        <v>320</v>
      </c>
      <c r="C321" s="3" t="s">
        <v>1271</v>
      </c>
      <c r="D321" s="3" t="s">
        <v>41</v>
      </c>
      <c r="E321" s="3" t="s">
        <v>110</v>
      </c>
      <c r="F321" s="3" t="s">
        <v>909</v>
      </c>
      <c r="G321" s="3" t="s">
        <v>927</v>
      </c>
      <c r="H321" s="17">
        <v>2203</v>
      </c>
      <c r="I321" s="3" t="s">
        <v>928</v>
      </c>
      <c r="J321" s="3" t="s">
        <v>1272</v>
      </c>
      <c r="K321" s="3" t="s">
        <v>72</v>
      </c>
      <c r="L321" s="3" t="s">
        <v>1273</v>
      </c>
      <c r="M321" s="3"/>
      <c r="N321" s="3" t="s">
        <v>1274</v>
      </c>
      <c r="O321" s="3" t="s">
        <v>1275</v>
      </c>
      <c r="P321" s="3" t="s">
        <v>51</v>
      </c>
      <c r="Q321" s="3" t="s">
        <v>10709</v>
      </c>
      <c r="R321" s="3" t="s">
        <v>53</v>
      </c>
      <c r="S321" s="3" t="s">
        <v>54</v>
      </c>
      <c r="T321" s="3" t="s">
        <v>55</v>
      </c>
      <c r="U321" s="3" t="s">
        <v>67</v>
      </c>
      <c r="V321" s="3" t="s">
        <v>67</v>
      </c>
      <c r="W321" s="3" t="s">
        <v>56</v>
      </c>
      <c r="X321" s="3" t="s">
        <v>295</v>
      </c>
      <c r="Y321" s="3" t="s">
        <v>39</v>
      </c>
      <c r="Z321" s="3" t="s">
        <v>55</v>
      </c>
      <c r="AA321" s="3"/>
      <c r="AB321" s="3"/>
      <c r="AC321" s="3">
        <v>40</v>
      </c>
      <c r="AD321" s="3">
        <v>40</v>
      </c>
      <c r="AE321" s="3">
        <v>40</v>
      </c>
      <c r="AF321" s="3">
        <v>40</v>
      </c>
      <c r="AG321" s="3">
        <v>40</v>
      </c>
      <c r="AH321" s="3">
        <v>40</v>
      </c>
      <c r="AI321" s="3">
        <v>40</v>
      </c>
      <c r="AJ321" s="3">
        <v>40</v>
      </c>
      <c r="AK321" s="3">
        <v>40</v>
      </c>
      <c r="AL321" s="3">
        <v>40</v>
      </c>
      <c r="AM321" s="3">
        <v>40</v>
      </c>
      <c r="AN321" s="3">
        <v>40</v>
      </c>
      <c r="AO321" s="19"/>
    </row>
    <row r="322" spans="1:41" x14ac:dyDescent="0.3">
      <c r="A322" s="18" t="s">
        <v>2130</v>
      </c>
      <c r="B322" s="18">
        <v>321</v>
      </c>
      <c r="C322" s="3" t="s">
        <v>1276</v>
      </c>
      <c r="D322" s="3" t="s">
        <v>41</v>
      </c>
      <c r="E322" s="3" t="s">
        <v>110</v>
      </c>
      <c r="F322" s="3" t="s">
        <v>909</v>
      </c>
      <c r="G322" s="3" t="s">
        <v>927</v>
      </c>
      <c r="H322" s="17">
        <v>2203</v>
      </c>
      <c r="I322" s="3" t="s">
        <v>928</v>
      </c>
      <c r="J322" s="3" t="s">
        <v>1272</v>
      </c>
      <c r="K322" s="3" t="s">
        <v>72</v>
      </c>
      <c r="L322" s="3" t="s">
        <v>1273</v>
      </c>
      <c r="M322" s="3"/>
      <c r="N322" s="3" t="s">
        <v>1277</v>
      </c>
      <c r="O322" s="3" t="s">
        <v>1278</v>
      </c>
      <c r="P322" s="3" t="s">
        <v>51</v>
      </c>
      <c r="Q322" s="3" t="s">
        <v>10709</v>
      </c>
      <c r="R322" s="3" t="s">
        <v>53</v>
      </c>
      <c r="S322" s="3" t="s">
        <v>54</v>
      </c>
      <c r="T322" s="3" t="s">
        <v>67</v>
      </c>
      <c r="U322" s="3" t="s">
        <v>67</v>
      </c>
      <c r="V322" s="3" t="s">
        <v>67</v>
      </c>
      <c r="W322" s="3" t="s">
        <v>56</v>
      </c>
      <c r="X322" s="3" t="s">
        <v>295</v>
      </c>
      <c r="Y322" s="3" t="s">
        <v>39</v>
      </c>
      <c r="Z322" s="3" t="s">
        <v>55</v>
      </c>
      <c r="AA322" s="3"/>
      <c r="AB322" s="3"/>
      <c r="AC322" s="3">
        <v>17</v>
      </c>
      <c r="AD322" s="3">
        <v>17</v>
      </c>
      <c r="AE322" s="3">
        <v>17</v>
      </c>
      <c r="AF322" s="3">
        <v>17</v>
      </c>
      <c r="AG322" s="3">
        <v>17</v>
      </c>
      <c r="AH322" s="3">
        <v>17</v>
      </c>
      <c r="AI322" s="3">
        <v>17</v>
      </c>
      <c r="AJ322" s="3">
        <v>17</v>
      </c>
      <c r="AK322" s="3">
        <v>17</v>
      </c>
      <c r="AL322" s="3">
        <v>17</v>
      </c>
      <c r="AM322" s="3">
        <v>17</v>
      </c>
      <c r="AN322" s="3">
        <v>17</v>
      </c>
      <c r="AO322" s="19"/>
    </row>
    <row r="323" spans="1:41" x14ac:dyDescent="0.3">
      <c r="A323" s="18" t="s">
        <v>2134</v>
      </c>
      <c r="B323" s="18">
        <v>322</v>
      </c>
      <c r="C323" s="3" t="s">
        <v>1279</v>
      </c>
      <c r="D323" s="3" t="s">
        <v>41</v>
      </c>
      <c r="E323" s="3" t="s">
        <v>110</v>
      </c>
      <c r="F323" s="3" t="s">
        <v>909</v>
      </c>
      <c r="G323" s="3" t="s">
        <v>927</v>
      </c>
      <c r="H323" s="17">
        <v>2203</v>
      </c>
      <c r="I323" s="3" t="s">
        <v>928</v>
      </c>
      <c r="J323" s="3" t="s">
        <v>1272</v>
      </c>
      <c r="K323" s="3" t="s">
        <v>72</v>
      </c>
      <c r="L323" s="3" t="s">
        <v>1273</v>
      </c>
      <c r="M323" s="3"/>
      <c r="N323" s="3" t="s">
        <v>1280</v>
      </c>
      <c r="O323" s="3" t="s">
        <v>1281</v>
      </c>
      <c r="P323" s="3" t="s">
        <v>51</v>
      </c>
      <c r="Q323" s="3" t="s">
        <v>10709</v>
      </c>
      <c r="R323" s="3" t="s">
        <v>53</v>
      </c>
      <c r="S323" s="3" t="s">
        <v>54</v>
      </c>
      <c r="T323" s="3" t="s">
        <v>67</v>
      </c>
      <c r="U323" s="3" t="s">
        <v>67</v>
      </c>
      <c r="V323" s="3" t="s">
        <v>67</v>
      </c>
      <c r="W323" s="3" t="s">
        <v>56</v>
      </c>
      <c r="X323" s="3" t="s">
        <v>295</v>
      </c>
      <c r="Y323" s="3" t="s">
        <v>39</v>
      </c>
      <c r="Z323" s="3" t="s">
        <v>55</v>
      </c>
      <c r="AA323" s="3"/>
      <c r="AB323" s="3"/>
      <c r="AC323" s="3">
        <v>90</v>
      </c>
      <c r="AD323" s="3">
        <v>90</v>
      </c>
      <c r="AE323" s="3">
        <v>90</v>
      </c>
      <c r="AF323" s="3">
        <v>90</v>
      </c>
      <c r="AG323" s="3">
        <v>90</v>
      </c>
      <c r="AH323" s="3">
        <v>90</v>
      </c>
      <c r="AI323" s="3">
        <v>90</v>
      </c>
      <c r="AJ323" s="3">
        <v>90</v>
      </c>
      <c r="AK323" s="3">
        <v>90</v>
      </c>
      <c r="AL323" s="3">
        <v>90</v>
      </c>
      <c r="AM323" s="3">
        <v>90</v>
      </c>
      <c r="AN323" s="3">
        <v>90</v>
      </c>
      <c r="AO323" s="19"/>
    </row>
    <row r="324" spans="1:41" x14ac:dyDescent="0.3">
      <c r="A324" s="18" t="s">
        <v>2138</v>
      </c>
      <c r="B324" s="18">
        <v>323</v>
      </c>
      <c r="C324" s="3" t="s">
        <v>1282</v>
      </c>
      <c r="D324" s="3" t="s">
        <v>41</v>
      </c>
      <c r="E324" s="3" t="s">
        <v>110</v>
      </c>
      <c r="F324" s="3" t="s">
        <v>909</v>
      </c>
      <c r="G324" s="3" t="s">
        <v>927</v>
      </c>
      <c r="H324" s="17">
        <v>2203</v>
      </c>
      <c r="I324" s="3" t="s">
        <v>928</v>
      </c>
      <c r="J324" s="3" t="s">
        <v>1272</v>
      </c>
      <c r="K324" s="3" t="s">
        <v>72</v>
      </c>
      <c r="L324" s="3" t="s">
        <v>1273</v>
      </c>
      <c r="M324" s="3"/>
      <c r="N324" s="3" t="s">
        <v>1283</v>
      </c>
      <c r="O324" s="3" t="s">
        <v>1284</v>
      </c>
      <c r="P324" s="3" t="s">
        <v>51</v>
      </c>
      <c r="Q324" s="3" t="s">
        <v>10709</v>
      </c>
      <c r="R324" s="3" t="s">
        <v>53</v>
      </c>
      <c r="S324" s="3" t="s">
        <v>54</v>
      </c>
      <c r="T324" s="3" t="s">
        <v>67</v>
      </c>
      <c r="U324" s="3" t="s">
        <v>67</v>
      </c>
      <c r="V324" s="3" t="s">
        <v>67</v>
      </c>
      <c r="W324" s="3" t="s">
        <v>56</v>
      </c>
      <c r="X324" s="3" t="s">
        <v>1285</v>
      </c>
      <c r="Y324" s="3" t="s">
        <v>39</v>
      </c>
      <c r="Z324" s="3" t="s">
        <v>55</v>
      </c>
      <c r="AA324" s="3"/>
      <c r="AB324" s="3"/>
      <c r="AC324" s="3">
        <v>27</v>
      </c>
      <c r="AD324" s="3">
        <v>27</v>
      </c>
      <c r="AE324" s="3">
        <v>27</v>
      </c>
      <c r="AF324" s="3">
        <v>27</v>
      </c>
      <c r="AG324" s="3">
        <v>27</v>
      </c>
      <c r="AH324" s="3">
        <v>27</v>
      </c>
      <c r="AI324" s="3">
        <v>27</v>
      </c>
      <c r="AJ324" s="3">
        <v>27</v>
      </c>
      <c r="AK324" s="3">
        <v>27</v>
      </c>
      <c r="AL324" s="3">
        <v>27</v>
      </c>
      <c r="AM324" s="3">
        <v>27</v>
      </c>
      <c r="AN324" s="3">
        <v>27</v>
      </c>
      <c r="AO324" s="19"/>
    </row>
    <row r="325" spans="1:41" x14ac:dyDescent="0.3">
      <c r="A325" s="18" t="s">
        <v>2142</v>
      </c>
      <c r="B325" s="18">
        <v>324</v>
      </c>
      <c r="C325" s="3" t="s">
        <v>1286</v>
      </c>
      <c r="D325" s="3" t="s">
        <v>41</v>
      </c>
      <c r="E325" s="3" t="s">
        <v>110</v>
      </c>
      <c r="F325" s="3" t="s">
        <v>909</v>
      </c>
      <c r="G325" s="3" t="s">
        <v>927</v>
      </c>
      <c r="H325" s="17">
        <v>2203</v>
      </c>
      <c r="I325" s="3" t="s">
        <v>928</v>
      </c>
      <c r="J325" s="3" t="s">
        <v>1272</v>
      </c>
      <c r="K325" s="3" t="s">
        <v>72</v>
      </c>
      <c r="L325" s="3" t="s">
        <v>1273</v>
      </c>
      <c r="M325" s="3"/>
      <c r="N325" s="3" t="s">
        <v>1287</v>
      </c>
      <c r="O325" s="3" t="s">
        <v>1288</v>
      </c>
      <c r="P325" s="3" t="s">
        <v>51</v>
      </c>
      <c r="Q325" s="3" t="s">
        <v>10709</v>
      </c>
      <c r="R325" s="3" t="s">
        <v>53</v>
      </c>
      <c r="S325" s="3" t="s">
        <v>54</v>
      </c>
      <c r="T325" s="3" t="s">
        <v>67</v>
      </c>
      <c r="U325" s="3" t="s">
        <v>67</v>
      </c>
      <c r="V325" s="3" t="s">
        <v>67</v>
      </c>
      <c r="W325" s="3" t="s">
        <v>56</v>
      </c>
      <c r="X325" s="3" t="s">
        <v>1285</v>
      </c>
      <c r="Y325" s="3" t="s">
        <v>39</v>
      </c>
      <c r="Z325" s="3" t="s">
        <v>55</v>
      </c>
      <c r="AA325" s="3"/>
      <c r="AB325" s="3"/>
      <c r="AC325" s="3">
        <v>80</v>
      </c>
      <c r="AD325" s="3">
        <v>80</v>
      </c>
      <c r="AE325" s="3">
        <v>80</v>
      </c>
      <c r="AF325" s="3">
        <v>80</v>
      </c>
      <c r="AG325" s="3">
        <v>80</v>
      </c>
      <c r="AH325" s="3">
        <v>80</v>
      </c>
      <c r="AI325" s="3">
        <v>80</v>
      </c>
      <c r="AJ325" s="3">
        <v>80</v>
      </c>
      <c r="AK325" s="3">
        <v>80</v>
      </c>
      <c r="AL325" s="3">
        <v>80</v>
      </c>
      <c r="AM325" s="3">
        <v>80</v>
      </c>
      <c r="AN325" s="3">
        <v>80</v>
      </c>
      <c r="AO325" s="19"/>
    </row>
    <row r="326" spans="1:41" x14ac:dyDescent="0.3">
      <c r="A326" s="18" t="s">
        <v>2146</v>
      </c>
      <c r="B326" s="18">
        <v>325</v>
      </c>
      <c r="C326" s="3" t="s">
        <v>1289</v>
      </c>
      <c r="D326" s="3" t="s">
        <v>41</v>
      </c>
      <c r="E326" s="3" t="s">
        <v>110</v>
      </c>
      <c r="F326" s="3" t="s">
        <v>909</v>
      </c>
      <c r="G326" s="3" t="s">
        <v>927</v>
      </c>
      <c r="H326" s="17">
        <v>2203</v>
      </c>
      <c r="I326" s="3" t="s">
        <v>928</v>
      </c>
      <c r="J326" s="3" t="s">
        <v>1272</v>
      </c>
      <c r="K326" s="3" t="s">
        <v>72</v>
      </c>
      <c r="L326" s="3" t="s">
        <v>1273</v>
      </c>
      <c r="M326" s="3"/>
      <c r="N326" s="3" t="s">
        <v>1290</v>
      </c>
      <c r="O326" s="3" t="s">
        <v>1291</v>
      </c>
      <c r="P326" s="3" t="s">
        <v>51</v>
      </c>
      <c r="Q326" s="3" t="s">
        <v>10709</v>
      </c>
      <c r="R326" s="3" t="s">
        <v>53</v>
      </c>
      <c r="S326" s="3" t="s">
        <v>54</v>
      </c>
      <c r="T326" s="3" t="s">
        <v>67</v>
      </c>
      <c r="U326" s="3" t="s">
        <v>67</v>
      </c>
      <c r="V326" s="3" t="s">
        <v>67</v>
      </c>
      <c r="W326" s="3" t="s">
        <v>56</v>
      </c>
      <c r="X326" s="3" t="s">
        <v>1285</v>
      </c>
      <c r="Y326" s="3" t="s">
        <v>39</v>
      </c>
      <c r="Z326" s="3" t="s">
        <v>55</v>
      </c>
      <c r="AA326" s="3"/>
      <c r="AB326" s="3"/>
      <c r="AC326" s="3">
        <v>33</v>
      </c>
      <c r="AD326" s="3">
        <v>33</v>
      </c>
      <c r="AE326" s="3">
        <v>33</v>
      </c>
      <c r="AF326" s="3">
        <v>33</v>
      </c>
      <c r="AG326" s="3">
        <v>33</v>
      </c>
      <c r="AH326" s="3">
        <v>33</v>
      </c>
      <c r="AI326" s="3">
        <v>33</v>
      </c>
      <c r="AJ326" s="3">
        <v>33</v>
      </c>
      <c r="AK326" s="3">
        <v>33</v>
      </c>
      <c r="AL326" s="3">
        <v>33</v>
      </c>
      <c r="AM326" s="3">
        <v>33</v>
      </c>
      <c r="AN326" s="3">
        <v>33</v>
      </c>
      <c r="AO326" s="19"/>
    </row>
    <row r="327" spans="1:41" x14ac:dyDescent="0.3">
      <c r="A327" s="18" t="s">
        <v>2150</v>
      </c>
      <c r="B327" s="18">
        <v>326</v>
      </c>
      <c r="C327" s="3" t="s">
        <v>1292</v>
      </c>
      <c r="D327" s="3" t="s">
        <v>41</v>
      </c>
      <c r="E327" s="3" t="s">
        <v>110</v>
      </c>
      <c r="F327" s="3" t="s">
        <v>909</v>
      </c>
      <c r="G327" s="3" t="s">
        <v>927</v>
      </c>
      <c r="H327" s="17">
        <v>2203</v>
      </c>
      <c r="I327" s="3" t="s">
        <v>928</v>
      </c>
      <c r="J327" s="3" t="s">
        <v>1272</v>
      </c>
      <c r="K327" s="3" t="s">
        <v>72</v>
      </c>
      <c r="L327" s="3" t="s">
        <v>1273</v>
      </c>
      <c r="M327" s="3"/>
      <c r="N327" s="3" t="s">
        <v>1293</v>
      </c>
      <c r="O327" s="3" t="s">
        <v>1294</v>
      </c>
      <c r="P327" s="3" t="s">
        <v>51</v>
      </c>
      <c r="Q327" s="3" t="s">
        <v>10709</v>
      </c>
      <c r="R327" s="3" t="s">
        <v>53</v>
      </c>
      <c r="S327" s="3" t="s">
        <v>54</v>
      </c>
      <c r="T327" s="3" t="s">
        <v>67</v>
      </c>
      <c r="U327" s="3" t="s">
        <v>67</v>
      </c>
      <c r="V327" s="3" t="s">
        <v>67</v>
      </c>
      <c r="W327" s="3" t="s">
        <v>56</v>
      </c>
      <c r="X327" s="3" t="s">
        <v>1285</v>
      </c>
      <c r="Y327" s="3" t="s">
        <v>39</v>
      </c>
      <c r="Z327" s="3" t="s">
        <v>55</v>
      </c>
      <c r="AA327" s="3"/>
      <c r="AB327" s="3"/>
      <c r="AC327" s="3">
        <v>45</v>
      </c>
      <c r="AD327" s="3">
        <v>45</v>
      </c>
      <c r="AE327" s="3">
        <v>45</v>
      </c>
      <c r="AF327" s="3">
        <v>45</v>
      </c>
      <c r="AG327" s="3">
        <v>45</v>
      </c>
      <c r="AH327" s="3">
        <v>45</v>
      </c>
      <c r="AI327" s="3">
        <v>45</v>
      </c>
      <c r="AJ327" s="3">
        <v>45</v>
      </c>
      <c r="AK327" s="3">
        <v>45</v>
      </c>
      <c r="AL327" s="3">
        <v>45</v>
      </c>
      <c r="AM327" s="3">
        <v>45</v>
      </c>
      <c r="AN327" s="3">
        <v>45</v>
      </c>
      <c r="AO327" s="19"/>
    </row>
    <row r="328" spans="1:41" x14ac:dyDescent="0.3">
      <c r="A328" s="18" t="s">
        <v>2154</v>
      </c>
      <c r="B328" s="18">
        <v>327</v>
      </c>
      <c r="C328" s="3" t="s">
        <v>1295</v>
      </c>
      <c r="D328" s="3" t="s">
        <v>41</v>
      </c>
      <c r="E328" s="3" t="s">
        <v>110</v>
      </c>
      <c r="F328" s="3" t="s">
        <v>909</v>
      </c>
      <c r="G328" s="3" t="s">
        <v>927</v>
      </c>
      <c r="H328" s="17">
        <v>2203</v>
      </c>
      <c r="I328" s="3" t="s">
        <v>928</v>
      </c>
      <c r="J328" s="3" t="s">
        <v>1272</v>
      </c>
      <c r="K328" s="3" t="s">
        <v>72</v>
      </c>
      <c r="L328" s="3" t="s">
        <v>1273</v>
      </c>
      <c r="M328" s="3"/>
      <c r="N328" s="3" t="s">
        <v>1296</v>
      </c>
      <c r="O328" s="3" t="s">
        <v>1297</v>
      </c>
      <c r="P328" s="3" t="s">
        <v>51</v>
      </c>
      <c r="Q328" s="3" t="s">
        <v>10709</v>
      </c>
      <c r="R328" s="3" t="s">
        <v>53</v>
      </c>
      <c r="S328" s="3" t="s">
        <v>54</v>
      </c>
      <c r="T328" s="3" t="s">
        <v>67</v>
      </c>
      <c r="U328" s="3" t="s">
        <v>67</v>
      </c>
      <c r="V328" s="3" t="s">
        <v>67</v>
      </c>
      <c r="W328" s="3" t="s">
        <v>56</v>
      </c>
      <c r="X328" s="3" t="s">
        <v>1285</v>
      </c>
      <c r="Y328" s="3" t="s">
        <v>39</v>
      </c>
      <c r="Z328" s="3" t="s">
        <v>55</v>
      </c>
      <c r="AA328" s="3"/>
      <c r="AB328" s="3"/>
      <c r="AC328" s="3">
        <v>50</v>
      </c>
      <c r="AD328" s="3">
        <v>50</v>
      </c>
      <c r="AE328" s="3">
        <v>50</v>
      </c>
      <c r="AF328" s="3">
        <v>50</v>
      </c>
      <c r="AG328" s="3">
        <v>50</v>
      </c>
      <c r="AH328" s="3">
        <v>50</v>
      </c>
      <c r="AI328" s="3">
        <v>50</v>
      </c>
      <c r="AJ328" s="3">
        <v>50</v>
      </c>
      <c r="AK328" s="3">
        <v>50</v>
      </c>
      <c r="AL328" s="3">
        <v>50</v>
      </c>
      <c r="AM328" s="3">
        <v>50</v>
      </c>
      <c r="AN328" s="3">
        <v>50</v>
      </c>
      <c r="AO328" s="19"/>
    </row>
    <row r="329" spans="1:41" x14ac:dyDescent="0.3">
      <c r="A329" s="18" t="s">
        <v>2158</v>
      </c>
      <c r="B329" s="18">
        <v>328</v>
      </c>
      <c r="C329" s="3" t="s">
        <v>1298</v>
      </c>
      <c r="D329" s="3" t="s">
        <v>41</v>
      </c>
      <c r="E329" s="3" t="s">
        <v>110</v>
      </c>
      <c r="F329" s="3" t="s">
        <v>909</v>
      </c>
      <c r="G329" s="3" t="s">
        <v>927</v>
      </c>
      <c r="H329" s="17">
        <v>2203</v>
      </c>
      <c r="I329" s="3" t="s">
        <v>928</v>
      </c>
      <c r="J329" s="3" t="s">
        <v>1272</v>
      </c>
      <c r="K329" s="3" t="s">
        <v>72</v>
      </c>
      <c r="L329" s="3" t="s">
        <v>1273</v>
      </c>
      <c r="M329" s="3"/>
      <c r="N329" s="3" t="s">
        <v>1299</v>
      </c>
      <c r="O329" s="3" t="s">
        <v>1300</v>
      </c>
      <c r="P329" s="3" t="s">
        <v>51</v>
      </c>
      <c r="Q329" s="3" t="s">
        <v>10709</v>
      </c>
      <c r="R329" s="3" t="s">
        <v>53</v>
      </c>
      <c r="S329" s="3" t="s">
        <v>54</v>
      </c>
      <c r="T329" s="3" t="s">
        <v>67</v>
      </c>
      <c r="U329" s="3" t="s">
        <v>67</v>
      </c>
      <c r="V329" s="3" t="s">
        <v>67</v>
      </c>
      <c r="W329" s="3" t="s">
        <v>56</v>
      </c>
      <c r="X329" s="3" t="s">
        <v>1285</v>
      </c>
      <c r="Y329" s="3" t="s">
        <v>39</v>
      </c>
      <c r="Z329" s="3" t="s">
        <v>55</v>
      </c>
      <c r="AA329" s="3"/>
      <c r="AB329" s="3"/>
      <c r="AC329" s="3">
        <v>35</v>
      </c>
      <c r="AD329" s="3">
        <v>35</v>
      </c>
      <c r="AE329" s="3">
        <v>35</v>
      </c>
      <c r="AF329" s="3">
        <v>35</v>
      </c>
      <c r="AG329" s="3">
        <v>35</v>
      </c>
      <c r="AH329" s="3">
        <v>35</v>
      </c>
      <c r="AI329" s="3">
        <v>35</v>
      </c>
      <c r="AJ329" s="3">
        <v>35</v>
      </c>
      <c r="AK329" s="3">
        <v>35</v>
      </c>
      <c r="AL329" s="3">
        <v>35</v>
      </c>
      <c r="AM329" s="3">
        <v>35</v>
      </c>
      <c r="AN329" s="3">
        <v>35</v>
      </c>
      <c r="AO329" s="19"/>
    </row>
    <row r="330" spans="1:41" x14ac:dyDescent="0.3">
      <c r="A330" s="18" t="s">
        <v>2162</v>
      </c>
      <c r="B330" s="18">
        <v>329</v>
      </c>
      <c r="C330" s="3" t="s">
        <v>1301</v>
      </c>
      <c r="D330" s="3" t="s">
        <v>41</v>
      </c>
      <c r="E330" s="3" t="s">
        <v>110</v>
      </c>
      <c r="F330" s="3" t="s">
        <v>909</v>
      </c>
      <c r="G330" s="3" t="s">
        <v>927</v>
      </c>
      <c r="H330" s="17">
        <v>2203</v>
      </c>
      <c r="I330" s="3" t="s">
        <v>928</v>
      </c>
      <c r="J330" s="3" t="s">
        <v>1272</v>
      </c>
      <c r="K330" s="3" t="s">
        <v>72</v>
      </c>
      <c r="L330" s="3" t="s">
        <v>1273</v>
      </c>
      <c r="M330" s="3"/>
      <c r="N330" s="3" t="s">
        <v>1302</v>
      </c>
      <c r="O330" s="3" t="s">
        <v>1303</v>
      </c>
      <c r="P330" s="3" t="s">
        <v>51</v>
      </c>
      <c r="Q330" s="3" t="s">
        <v>10709</v>
      </c>
      <c r="R330" s="3" t="s">
        <v>53</v>
      </c>
      <c r="S330" s="3" t="s">
        <v>54</v>
      </c>
      <c r="T330" s="3" t="s">
        <v>67</v>
      </c>
      <c r="U330" s="3" t="s">
        <v>67</v>
      </c>
      <c r="V330" s="3" t="s">
        <v>67</v>
      </c>
      <c r="W330" s="3" t="s">
        <v>56</v>
      </c>
      <c r="X330" s="3" t="s">
        <v>1285</v>
      </c>
      <c r="Y330" s="3" t="s">
        <v>39</v>
      </c>
      <c r="Z330" s="3" t="s">
        <v>55</v>
      </c>
      <c r="AA330" s="3"/>
      <c r="AB330" s="3"/>
      <c r="AC330" s="3">
        <v>3</v>
      </c>
      <c r="AD330" s="3">
        <v>3</v>
      </c>
      <c r="AE330" s="3">
        <v>3</v>
      </c>
      <c r="AF330" s="3">
        <v>3</v>
      </c>
      <c r="AG330" s="3">
        <v>3</v>
      </c>
      <c r="AH330" s="3">
        <v>3</v>
      </c>
      <c r="AI330" s="3">
        <v>3</v>
      </c>
      <c r="AJ330" s="3">
        <v>3</v>
      </c>
      <c r="AK330" s="3">
        <v>3</v>
      </c>
      <c r="AL330" s="3">
        <v>3</v>
      </c>
      <c r="AM330" s="3">
        <v>3</v>
      </c>
      <c r="AN330" s="3">
        <v>3</v>
      </c>
      <c r="AO330" s="19"/>
    </row>
    <row r="331" spans="1:41" x14ac:dyDescent="0.3">
      <c r="A331" s="18" t="s">
        <v>2166</v>
      </c>
      <c r="B331" s="18">
        <v>330</v>
      </c>
      <c r="C331" s="3" t="s">
        <v>1304</v>
      </c>
      <c r="D331" s="3" t="s">
        <v>41</v>
      </c>
      <c r="E331" s="3" t="s">
        <v>110</v>
      </c>
      <c r="F331" s="3" t="s">
        <v>909</v>
      </c>
      <c r="G331" s="3" t="s">
        <v>927</v>
      </c>
      <c r="H331" s="17">
        <v>2203</v>
      </c>
      <c r="I331" s="3" t="s">
        <v>928</v>
      </c>
      <c r="J331" s="3" t="s">
        <v>1272</v>
      </c>
      <c r="K331" s="3" t="s">
        <v>72</v>
      </c>
      <c r="L331" s="3" t="s">
        <v>1273</v>
      </c>
      <c r="M331" s="3"/>
      <c r="N331" s="3" t="s">
        <v>1302</v>
      </c>
      <c r="O331" s="3" t="s">
        <v>1303</v>
      </c>
      <c r="P331" s="3" t="s">
        <v>51</v>
      </c>
      <c r="Q331" s="3" t="s">
        <v>10709</v>
      </c>
      <c r="R331" s="3" t="s">
        <v>53</v>
      </c>
      <c r="S331" s="3" t="s">
        <v>54</v>
      </c>
      <c r="T331" s="3" t="s">
        <v>67</v>
      </c>
      <c r="U331" s="3" t="s">
        <v>67</v>
      </c>
      <c r="V331" s="3" t="s">
        <v>67</v>
      </c>
      <c r="W331" s="3" t="s">
        <v>56</v>
      </c>
      <c r="X331" s="3" t="s">
        <v>1285</v>
      </c>
      <c r="Y331" s="3" t="s">
        <v>39</v>
      </c>
      <c r="Z331" s="3" t="s">
        <v>55</v>
      </c>
      <c r="AA331" s="3"/>
      <c r="AB331" s="3"/>
      <c r="AC331" s="3">
        <v>2</v>
      </c>
      <c r="AD331" s="3">
        <v>2</v>
      </c>
      <c r="AE331" s="3">
        <v>2</v>
      </c>
      <c r="AF331" s="3">
        <v>2</v>
      </c>
      <c r="AG331" s="3">
        <v>2</v>
      </c>
      <c r="AH331" s="3">
        <v>2</v>
      </c>
      <c r="AI331" s="3">
        <v>2</v>
      </c>
      <c r="AJ331" s="3">
        <v>2</v>
      </c>
      <c r="AK331" s="3">
        <v>2</v>
      </c>
      <c r="AL331" s="3">
        <v>2</v>
      </c>
      <c r="AM331" s="3">
        <v>2</v>
      </c>
      <c r="AN331" s="3">
        <v>2</v>
      </c>
      <c r="AO331" s="19"/>
    </row>
    <row r="332" spans="1:41" x14ac:dyDescent="0.3">
      <c r="A332" s="18" t="s">
        <v>2170</v>
      </c>
      <c r="B332" s="18">
        <v>331</v>
      </c>
      <c r="C332" s="3" t="s">
        <v>1305</v>
      </c>
      <c r="D332" s="3" t="s">
        <v>41</v>
      </c>
      <c r="E332" s="3" t="s">
        <v>110</v>
      </c>
      <c r="F332" s="3" t="s">
        <v>909</v>
      </c>
      <c r="G332" s="3" t="s">
        <v>927</v>
      </c>
      <c r="H332" s="17">
        <v>2203</v>
      </c>
      <c r="I332" s="3" t="s">
        <v>928</v>
      </c>
      <c r="J332" s="3" t="s">
        <v>1272</v>
      </c>
      <c r="K332" s="3" t="s">
        <v>72</v>
      </c>
      <c r="L332" s="3" t="s">
        <v>1273</v>
      </c>
      <c r="M332" s="3"/>
      <c r="N332" s="3" t="s">
        <v>1299</v>
      </c>
      <c r="O332" s="3" t="s">
        <v>1300</v>
      </c>
      <c r="P332" s="3" t="s">
        <v>51</v>
      </c>
      <c r="Q332" s="3" t="s">
        <v>10709</v>
      </c>
      <c r="R332" s="3" t="s">
        <v>53</v>
      </c>
      <c r="S332" s="3" t="s">
        <v>54</v>
      </c>
      <c r="T332" s="3" t="s">
        <v>67</v>
      </c>
      <c r="U332" s="3" t="s">
        <v>67</v>
      </c>
      <c r="V332" s="3" t="s">
        <v>67</v>
      </c>
      <c r="W332" s="3" t="s">
        <v>56</v>
      </c>
      <c r="X332" s="3" t="s">
        <v>1285</v>
      </c>
      <c r="Y332" s="3" t="s">
        <v>39</v>
      </c>
      <c r="Z332" s="3" t="s">
        <v>55</v>
      </c>
      <c r="AA332" s="3"/>
      <c r="AB332" s="3"/>
      <c r="AC332" s="3">
        <v>142</v>
      </c>
      <c r="AD332" s="3">
        <v>142</v>
      </c>
      <c r="AE332" s="3">
        <v>142</v>
      </c>
      <c r="AF332" s="3">
        <v>142</v>
      </c>
      <c r="AG332" s="3">
        <v>142</v>
      </c>
      <c r="AH332" s="3">
        <v>142</v>
      </c>
      <c r="AI332" s="3">
        <v>142</v>
      </c>
      <c r="AJ332" s="3">
        <v>142</v>
      </c>
      <c r="AK332" s="3">
        <v>142</v>
      </c>
      <c r="AL332" s="3">
        <v>142</v>
      </c>
      <c r="AM332" s="3">
        <v>142</v>
      </c>
      <c r="AN332" s="3">
        <v>142</v>
      </c>
      <c r="AO332" s="19"/>
    </row>
    <row r="333" spans="1:41" x14ac:dyDescent="0.3">
      <c r="A333" s="18" t="s">
        <v>2174</v>
      </c>
      <c r="B333" s="18">
        <v>332</v>
      </c>
      <c r="C333" s="3" t="s">
        <v>1306</v>
      </c>
      <c r="D333" s="3" t="s">
        <v>41</v>
      </c>
      <c r="E333" s="3" t="s">
        <v>110</v>
      </c>
      <c r="F333" s="3" t="s">
        <v>909</v>
      </c>
      <c r="G333" s="3" t="s">
        <v>927</v>
      </c>
      <c r="H333" s="17">
        <v>2203</v>
      </c>
      <c r="I333" s="3" t="s">
        <v>928</v>
      </c>
      <c r="J333" s="3" t="s">
        <v>1272</v>
      </c>
      <c r="K333" s="3" t="s">
        <v>72</v>
      </c>
      <c r="L333" s="3" t="s">
        <v>1273</v>
      </c>
      <c r="M333" s="3"/>
      <c r="N333" s="3" t="s">
        <v>1307</v>
      </c>
      <c r="O333" s="3" t="s">
        <v>1308</v>
      </c>
      <c r="P333" s="3" t="s">
        <v>51</v>
      </c>
      <c r="Q333" s="3" t="s">
        <v>10709</v>
      </c>
      <c r="R333" s="3" t="s">
        <v>53</v>
      </c>
      <c r="S333" s="3" t="s">
        <v>54</v>
      </c>
      <c r="T333" s="3" t="s">
        <v>67</v>
      </c>
      <c r="U333" s="3" t="s">
        <v>67</v>
      </c>
      <c r="V333" s="3" t="s">
        <v>67</v>
      </c>
      <c r="W333" s="3" t="s">
        <v>56</v>
      </c>
      <c r="X333" s="3" t="s">
        <v>1285</v>
      </c>
      <c r="Y333" s="3" t="s">
        <v>39</v>
      </c>
      <c r="Z333" s="3" t="s">
        <v>55</v>
      </c>
      <c r="AA333" s="3"/>
      <c r="AB333" s="3"/>
      <c r="AC333" s="3">
        <v>70</v>
      </c>
      <c r="AD333" s="3">
        <v>70</v>
      </c>
      <c r="AE333" s="3">
        <v>70</v>
      </c>
      <c r="AF333" s="3">
        <v>70</v>
      </c>
      <c r="AG333" s="3">
        <v>70</v>
      </c>
      <c r="AH333" s="3">
        <v>70</v>
      </c>
      <c r="AI333" s="3">
        <v>70</v>
      </c>
      <c r="AJ333" s="3">
        <v>70</v>
      </c>
      <c r="AK333" s="3">
        <v>70</v>
      </c>
      <c r="AL333" s="3">
        <v>70</v>
      </c>
      <c r="AM333" s="3">
        <v>70</v>
      </c>
      <c r="AN333" s="3">
        <v>70</v>
      </c>
      <c r="AO333" s="19"/>
    </row>
    <row r="334" spans="1:41" x14ac:dyDescent="0.3">
      <c r="A334" s="18" t="s">
        <v>2178</v>
      </c>
      <c r="B334" s="18">
        <v>333</v>
      </c>
      <c r="C334" s="3" t="s">
        <v>1309</v>
      </c>
      <c r="D334" s="3" t="s">
        <v>41</v>
      </c>
      <c r="E334" s="3" t="s">
        <v>110</v>
      </c>
      <c r="F334" s="3" t="s">
        <v>909</v>
      </c>
      <c r="G334" s="3" t="s">
        <v>927</v>
      </c>
      <c r="H334" s="17">
        <v>2203</v>
      </c>
      <c r="I334" s="3" t="s">
        <v>928</v>
      </c>
      <c r="J334" s="3" t="s">
        <v>1272</v>
      </c>
      <c r="K334" s="3" t="s">
        <v>72</v>
      </c>
      <c r="L334" s="3" t="s">
        <v>1273</v>
      </c>
      <c r="M334" s="3"/>
      <c r="N334" s="3" t="s">
        <v>1310</v>
      </c>
      <c r="O334" s="3" t="s">
        <v>1311</v>
      </c>
      <c r="P334" s="3" t="s">
        <v>51</v>
      </c>
      <c r="Q334" s="3" t="s">
        <v>10709</v>
      </c>
      <c r="R334" s="3" t="s">
        <v>53</v>
      </c>
      <c r="S334" s="3" t="s">
        <v>54</v>
      </c>
      <c r="T334" s="3" t="s">
        <v>67</v>
      </c>
      <c r="U334" s="3" t="s">
        <v>67</v>
      </c>
      <c r="V334" s="3" t="s">
        <v>67</v>
      </c>
      <c r="W334" s="3" t="s">
        <v>56</v>
      </c>
      <c r="X334" s="3" t="s">
        <v>1285</v>
      </c>
      <c r="Y334" s="3" t="s">
        <v>39</v>
      </c>
      <c r="Z334" s="3" t="s">
        <v>55</v>
      </c>
      <c r="AA334" s="3"/>
      <c r="AB334" s="3"/>
      <c r="AC334" s="3">
        <v>45</v>
      </c>
      <c r="AD334" s="3">
        <v>45</v>
      </c>
      <c r="AE334" s="3">
        <v>45</v>
      </c>
      <c r="AF334" s="3">
        <v>45</v>
      </c>
      <c r="AG334" s="3">
        <v>45</v>
      </c>
      <c r="AH334" s="3">
        <v>45</v>
      </c>
      <c r="AI334" s="3">
        <v>45</v>
      </c>
      <c r="AJ334" s="3">
        <v>45</v>
      </c>
      <c r="AK334" s="3">
        <v>45</v>
      </c>
      <c r="AL334" s="3">
        <v>45</v>
      </c>
      <c r="AM334" s="3">
        <v>45</v>
      </c>
      <c r="AN334" s="3">
        <v>45</v>
      </c>
      <c r="AO334" s="19"/>
    </row>
    <row r="335" spans="1:41" x14ac:dyDescent="0.3">
      <c r="A335" s="18" t="s">
        <v>2182</v>
      </c>
      <c r="B335" s="18">
        <v>334</v>
      </c>
      <c r="C335" s="3" t="s">
        <v>1312</v>
      </c>
      <c r="D335" s="3" t="s">
        <v>41</v>
      </c>
      <c r="E335" s="3" t="s">
        <v>110</v>
      </c>
      <c r="F335" s="3" t="s">
        <v>909</v>
      </c>
      <c r="G335" s="3" t="s">
        <v>927</v>
      </c>
      <c r="H335" s="17">
        <v>2203</v>
      </c>
      <c r="I335" s="3" t="s">
        <v>928</v>
      </c>
      <c r="J335" s="3" t="s">
        <v>1272</v>
      </c>
      <c r="K335" s="3" t="s">
        <v>72</v>
      </c>
      <c r="L335" s="3" t="s">
        <v>1273</v>
      </c>
      <c r="M335" s="3"/>
      <c r="N335" s="3" t="s">
        <v>1313</v>
      </c>
      <c r="O335" s="3" t="s">
        <v>1314</v>
      </c>
      <c r="P335" s="3" t="s">
        <v>51</v>
      </c>
      <c r="Q335" s="3" t="s">
        <v>10709</v>
      </c>
      <c r="R335" s="3" t="s">
        <v>53</v>
      </c>
      <c r="S335" s="3" t="s">
        <v>54</v>
      </c>
      <c r="T335" s="3" t="s">
        <v>67</v>
      </c>
      <c r="U335" s="3" t="s">
        <v>67</v>
      </c>
      <c r="V335" s="3" t="s">
        <v>67</v>
      </c>
      <c r="W335" s="3" t="s">
        <v>56</v>
      </c>
      <c r="X335" s="3" t="s">
        <v>1285</v>
      </c>
      <c r="Y335" s="3" t="s">
        <v>39</v>
      </c>
      <c r="Z335" s="3" t="s">
        <v>55</v>
      </c>
      <c r="AA335" s="3"/>
      <c r="AB335" s="3"/>
      <c r="AC335" s="3">
        <v>110</v>
      </c>
      <c r="AD335" s="3">
        <v>110</v>
      </c>
      <c r="AE335" s="3">
        <v>110</v>
      </c>
      <c r="AF335" s="3">
        <v>110</v>
      </c>
      <c r="AG335" s="3">
        <v>110</v>
      </c>
      <c r="AH335" s="3">
        <v>110</v>
      </c>
      <c r="AI335" s="3">
        <v>110</v>
      </c>
      <c r="AJ335" s="3">
        <v>110</v>
      </c>
      <c r="AK335" s="3">
        <v>110</v>
      </c>
      <c r="AL335" s="3">
        <v>110</v>
      </c>
      <c r="AM335" s="3">
        <v>110</v>
      </c>
      <c r="AN335" s="3">
        <v>110</v>
      </c>
      <c r="AO335" s="19"/>
    </row>
    <row r="336" spans="1:41" x14ac:dyDescent="0.3">
      <c r="A336" s="18" t="s">
        <v>2186</v>
      </c>
      <c r="B336" s="18">
        <v>335</v>
      </c>
      <c r="C336" s="3" t="s">
        <v>1315</v>
      </c>
      <c r="D336" s="3" t="s">
        <v>41</v>
      </c>
      <c r="E336" s="3" t="s">
        <v>110</v>
      </c>
      <c r="F336" s="3" t="s">
        <v>909</v>
      </c>
      <c r="G336" s="3" t="s">
        <v>927</v>
      </c>
      <c r="H336" s="17">
        <v>2203</v>
      </c>
      <c r="I336" s="3" t="s">
        <v>928</v>
      </c>
      <c r="J336" s="3" t="s">
        <v>1272</v>
      </c>
      <c r="K336" s="3" t="s">
        <v>72</v>
      </c>
      <c r="L336" s="3" t="s">
        <v>1273</v>
      </c>
      <c r="M336" s="3"/>
      <c r="N336" s="3" t="s">
        <v>1316</v>
      </c>
      <c r="O336" s="3" t="s">
        <v>1317</v>
      </c>
      <c r="P336" s="3" t="s">
        <v>51</v>
      </c>
      <c r="Q336" s="3" t="s">
        <v>10709</v>
      </c>
      <c r="R336" s="3" t="s">
        <v>53</v>
      </c>
      <c r="S336" s="3" t="s">
        <v>54</v>
      </c>
      <c r="T336" s="3" t="s">
        <v>67</v>
      </c>
      <c r="U336" s="3" t="s">
        <v>67</v>
      </c>
      <c r="V336" s="3" t="s">
        <v>67</v>
      </c>
      <c r="W336" s="3" t="s">
        <v>56</v>
      </c>
      <c r="X336" s="3" t="s">
        <v>1285</v>
      </c>
      <c r="Y336" s="3" t="s">
        <v>39</v>
      </c>
      <c r="Z336" s="3" t="s">
        <v>55</v>
      </c>
      <c r="AA336" s="3"/>
      <c r="AB336" s="3"/>
      <c r="AC336" s="3">
        <v>58</v>
      </c>
      <c r="AD336" s="3">
        <v>58</v>
      </c>
      <c r="AE336" s="3">
        <v>58</v>
      </c>
      <c r="AF336" s="3">
        <v>58</v>
      </c>
      <c r="AG336" s="3">
        <v>58</v>
      </c>
      <c r="AH336" s="3">
        <v>58</v>
      </c>
      <c r="AI336" s="3">
        <v>58</v>
      </c>
      <c r="AJ336" s="3">
        <v>58</v>
      </c>
      <c r="AK336" s="3">
        <v>58</v>
      </c>
      <c r="AL336" s="3">
        <v>58</v>
      </c>
      <c r="AM336" s="3">
        <v>58</v>
      </c>
      <c r="AN336" s="3">
        <v>58</v>
      </c>
      <c r="AO336" s="19"/>
    </row>
    <row r="337" spans="1:41" x14ac:dyDescent="0.3">
      <c r="A337" s="18" t="s">
        <v>2190</v>
      </c>
      <c r="B337" s="18">
        <v>336</v>
      </c>
      <c r="C337" s="3" t="s">
        <v>1318</v>
      </c>
      <c r="D337" s="3" t="s">
        <v>41</v>
      </c>
      <c r="E337" s="3" t="s">
        <v>110</v>
      </c>
      <c r="F337" s="3" t="s">
        <v>909</v>
      </c>
      <c r="G337" s="3" t="s">
        <v>927</v>
      </c>
      <c r="H337" s="17">
        <v>2203</v>
      </c>
      <c r="I337" s="3" t="s">
        <v>928</v>
      </c>
      <c r="J337" s="3" t="s">
        <v>1272</v>
      </c>
      <c r="K337" s="3" t="s">
        <v>72</v>
      </c>
      <c r="L337" s="3" t="s">
        <v>1273</v>
      </c>
      <c r="M337" s="3"/>
      <c r="N337" s="3" t="s">
        <v>1319</v>
      </c>
      <c r="O337" s="3" t="s">
        <v>1320</v>
      </c>
      <c r="P337" s="3" t="s">
        <v>51</v>
      </c>
      <c r="Q337" s="3" t="s">
        <v>10709</v>
      </c>
      <c r="R337" s="3" t="s">
        <v>53</v>
      </c>
      <c r="S337" s="3" t="s">
        <v>54</v>
      </c>
      <c r="T337" s="3" t="s">
        <v>67</v>
      </c>
      <c r="U337" s="3" t="s">
        <v>67</v>
      </c>
      <c r="V337" s="3" t="s">
        <v>67</v>
      </c>
      <c r="W337" s="3" t="s">
        <v>56</v>
      </c>
      <c r="X337" s="3" t="s">
        <v>1285</v>
      </c>
      <c r="Y337" s="3" t="s">
        <v>39</v>
      </c>
      <c r="Z337" s="3" t="s">
        <v>55</v>
      </c>
      <c r="AA337" s="3"/>
      <c r="AB337" s="3"/>
      <c r="AC337" s="3">
        <v>17</v>
      </c>
      <c r="AD337" s="3">
        <v>17</v>
      </c>
      <c r="AE337" s="3">
        <v>17</v>
      </c>
      <c r="AF337" s="3">
        <v>17</v>
      </c>
      <c r="AG337" s="3">
        <v>17</v>
      </c>
      <c r="AH337" s="3">
        <v>17</v>
      </c>
      <c r="AI337" s="3">
        <v>17</v>
      </c>
      <c r="AJ337" s="3">
        <v>17</v>
      </c>
      <c r="AK337" s="3">
        <v>17</v>
      </c>
      <c r="AL337" s="3">
        <v>17</v>
      </c>
      <c r="AM337" s="3">
        <v>17</v>
      </c>
      <c r="AN337" s="3">
        <v>17</v>
      </c>
      <c r="AO337" s="19"/>
    </row>
    <row r="338" spans="1:41" x14ac:dyDescent="0.3">
      <c r="A338" s="18" t="s">
        <v>2194</v>
      </c>
      <c r="B338" s="18">
        <v>337</v>
      </c>
      <c r="C338" s="3" t="s">
        <v>1321</v>
      </c>
      <c r="D338" s="3" t="s">
        <v>41</v>
      </c>
      <c r="E338" s="3" t="s">
        <v>110</v>
      </c>
      <c r="F338" s="3" t="s">
        <v>909</v>
      </c>
      <c r="G338" s="3" t="s">
        <v>927</v>
      </c>
      <c r="H338" s="17">
        <v>2203</v>
      </c>
      <c r="I338" s="3" t="s">
        <v>928</v>
      </c>
      <c r="J338" s="3" t="s">
        <v>1272</v>
      </c>
      <c r="K338" s="3" t="s">
        <v>72</v>
      </c>
      <c r="L338" s="3" t="s">
        <v>1273</v>
      </c>
      <c r="M338" s="3"/>
      <c r="N338" s="3" t="s">
        <v>1322</v>
      </c>
      <c r="O338" s="3" t="s">
        <v>1323</v>
      </c>
      <c r="P338" s="3" t="s">
        <v>51</v>
      </c>
      <c r="Q338" s="3" t="s">
        <v>10709</v>
      </c>
      <c r="R338" s="3" t="s">
        <v>53</v>
      </c>
      <c r="S338" s="3" t="s">
        <v>54</v>
      </c>
      <c r="T338" s="3" t="s">
        <v>67</v>
      </c>
      <c r="U338" s="3" t="s">
        <v>67</v>
      </c>
      <c r="V338" s="3" t="s">
        <v>67</v>
      </c>
      <c r="W338" s="3" t="s">
        <v>56</v>
      </c>
      <c r="X338" s="3" t="s">
        <v>1285</v>
      </c>
      <c r="Y338" s="3" t="s">
        <v>39</v>
      </c>
      <c r="Z338" s="3" t="s">
        <v>55</v>
      </c>
      <c r="AA338" s="3"/>
      <c r="AB338" s="3"/>
      <c r="AC338" s="3">
        <v>80</v>
      </c>
      <c r="AD338" s="3">
        <v>80</v>
      </c>
      <c r="AE338" s="3">
        <v>80</v>
      </c>
      <c r="AF338" s="3">
        <v>80</v>
      </c>
      <c r="AG338" s="3">
        <v>80</v>
      </c>
      <c r="AH338" s="3">
        <v>80</v>
      </c>
      <c r="AI338" s="3">
        <v>80</v>
      </c>
      <c r="AJ338" s="3">
        <v>80</v>
      </c>
      <c r="AK338" s="3">
        <v>80</v>
      </c>
      <c r="AL338" s="3">
        <v>80</v>
      </c>
      <c r="AM338" s="3">
        <v>80</v>
      </c>
      <c r="AN338" s="3">
        <v>80</v>
      </c>
      <c r="AO338" s="19"/>
    </row>
    <row r="339" spans="1:41" x14ac:dyDescent="0.3">
      <c r="A339" s="18" t="s">
        <v>2198</v>
      </c>
      <c r="B339" s="18">
        <v>338</v>
      </c>
      <c r="C339" s="3" t="s">
        <v>1324</v>
      </c>
      <c r="D339" s="3" t="s">
        <v>41</v>
      </c>
      <c r="E339" s="3" t="s">
        <v>110</v>
      </c>
      <c r="F339" s="3" t="s">
        <v>909</v>
      </c>
      <c r="G339" s="3" t="s">
        <v>927</v>
      </c>
      <c r="H339" s="17">
        <v>2203</v>
      </c>
      <c r="I339" s="3" t="s">
        <v>928</v>
      </c>
      <c r="J339" s="3" t="s">
        <v>1272</v>
      </c>
      <c r="K339" s="3" t="s">
        <v>72</v>
      </c>
      <c r="L339" s="3" t="s">
        <v>1273</v>
      </c>
      <c r="M339" s="3"/>
      <c r="N339" s="3" t="s">
        <v>1325</v>
      </c>
      <c r="O339" s="3" t="s">
        <v>1326</v>
      </c>
      <c r="P339" s="3" t="s">
        <v>51</v>
      </c>
      <c r="Q339" s="3" t="s">
        <v>10709</v>
      </c>
      <c r="R339" s="3" t="s">
        <v>53</v>
      </c>
      <c r="S339" s="3" t="s">
        <v>54</v>
      </c>
      <c r="T339" s="3" t="s">
        <v>67</v>
      </c>
      <c r="U339" s="3" t="s">
        <v>67</v>
      </c>
      <c r="V339" s="3" t="s">
        <v>67</v>
      </c>
      <c r="W339" s="3" t="s">
        <v>56</v>
      </c>
      <c r="X339" s="3" t="s">
        <v>1285</v>
      </c>
      <c r="Y339" s="3" t="s">
        <v>39</v>
      </c>
      <c r="Z339" s="3" t="s">
        <v>55</v>
      </c>
      <c r="AA339" s="3"/>
      <c r="AB339" s="3"/>
      <c r="AC339" s="3">
        <v>40</v>
      </c>
      <c r="AD339" s="3">
        <v>40</v>
      </c>
      <c r="AE339" s="3">
        <v>40</v>
      </c>
      <c r="AF339" s="3">
        <v>40</v>
      </c>
      <c r="AG339" s="3">
        <v>40</v>
      </c>
      <c r="AH339" s="3">
        <v>40</v>
      </c>
      <c r="AI339" s="3">
        <v>40</v>
      </c>
      <c r="AJ339" s="3">
        <v>40</v>
      </c>
      <c r="AK339" s="3">
        <v>40</v>
      </c>
      <c r="AL339" s="3">
        <v>40</v>
      </c>
      <c r="AM339" s="3">
        <v>40</v>
      </c>
      <c r="AN339" s="3">
        <v>40</v>
      </c>
      <c r="AO339" s="19"/>
    </row>
    <row r="340" spans="1:41" x14ac:dyDescent="0.3">
      <c r="A340" s="18" t="s">
        <v>2202</v>
      </c>
      <c r="B340" s="18">
        <v>339</v>
      </c>
      <c r="C340" s="3" t="s">
        <v>1327</v>
      </c>
      <c r="D340" s="3" t="s">
        <v>41</v>
      </c>
      <c r="E340" s="3" t="s">
        <v>110</v>
      </c>
      <c r="F340" s="3" t="s">
        <v>909</v>
      </c>
      <c r="G340" s="3" t="s">
        <v>927</v>
      </c>
      <c r="H340" s="17">
        <v>2203</v>
      </c>
      <c r="I340" s="3" t="s">
        <v>928</v>
      </c>
      <c r="J340" s="3" t="s">
        <v>1272</v>
      </c>
      <c r="K340" s="3" t="s">
        <v>72</v>
      </c>
      <c r="L340" s="3" t="s">
        <v>1273</v>
      </c>
      <c r="M340" s="3"/>
      <c r="N340" s="3" t="s">
        <v>1328</v>
      </c>
      <c r="O340" s="3" t="s">
        <v>1329</v>
      </c>
      <c r="P340" s="3" t="s">
        <v>51</v>
      </c>
      <c r="Q340" s="3" t="s">
        <v>10709</v>
      </c>
      <c r="R340" s="3" t="s">
        <v>53</v>
      </c>
      <c r="S340" s="3" t="s">
        <v>54</v>
      </c>
      <c r="T340" s="3" t="s">
        <v>67</v>
      </c>
      <c r="U340" s="3" t="s">
        <v>67</v>
      </c>
      <c r="V340" s="3" t="s">
        <v>67</v>
      </c>
      <c r="W340" s="3" t="s">
        <v>56</v>
      </c>
      <c r="X340" s="3" t="s">
        <v>1285</v>
      </c>
      <c r="Y340" s="3" t="s">
        <v>39</v>
      </c>
      <c r="Z340" s="3" t="s">
        <v>55</v>
      </c>
      <c r="AA340" s="3"/>
      <c r="AB340" s="3"/>
      <c r="AC340" s="3">
        <v>30</v>
      </c>
      <c r="AD340" s="3">
        <v>30</v>
      </c>
      <c r="AE340" s="3">
        <v>30</v>
      </c>
      <c r="AF340" s="3">
        <v>30</v>
      </c>
      <c r="AG340" s="3">
        <v>30</v>
      </c>
      <c r="AH340" s="3">
        <v>30</v>
      </c>
      <c r="AI340" s="3">
        <v>30</v>
      </c>
      <c r="AJ340" s="3">
        <v>30</v>
      </c>
      <c r="AK340" s="3">
        <v>30</v>
      </c>
      <c r="AL340" s="3">
        <v>30</v>
      </c>
      <c r="AM340" s="3">
        <v>30</v>
      </c>
      <c r="AN340" s="3">
        <v>30</v>
      </c>
      <c r="AO340" s="19"/>
    </row>
    <row r="341" spans="1:41" x14ac:dyDescent="0.3">
      <c r="A341" s="18" t="s">
        <v>2206</v>
      </c>
      <c r="B341" s="18">
        <v>340</v>
      </c>
      <c r="C341" s="3" t="s">
        <v>1331</v>
      </c>
      <c r="D341" s="3" t="s">
        <v>41</v>
      </c>
      <c r="E341" s="3" t="s">
        <v>110</v>
      </c>
      <c r="F341" s="3" t="s">
        <v>909</v>
      </c>
      <c r="G341" s="3" t="s">
        <v>927</v>
      </c>
      <c r="H341" s="17">
        <v>2203</v>
      </c>
      <c r="I341" s="3" t="s">
        <v>928</v>
      </c>
      <c r="J341" s="3" t="s">
        <v>1272</v>
      </c>
      <c r="K341" s="3" t="s">
        <v>72</v>
      </c>
      <c r="L341" s="3" t="s">
        <v>1273</v>
      </c>
      <c r="M341" s="3"/>
      <c r="N341" s="3" t="s">
        <v>1332</v>
      </c>
      <c r="O341" s="3" t="s">
        <v>1333</v>
      </c>
      <c r="P341" s="3" t="s">
        <v>51</v>
      </c>
      <c r="Q341" s="3" t="s">
        <v>10709</v>
      </c>
      <c r="R341" s="3" t="s">
        <v>53</v>
      </c>
      <c r="S341" s="3" t="s">
        <v>54</v>
      </c>
      <c r="T341" s="3" t="s">
        <v>67</v>
      </c>
      <c r="U341" s="3" t="s">
        <v>67</v>
      </c>
      <c r="V341" s="3" t="s">
        <v>67</v>
      </c>
      <c r="W341" s="3" t="s">
        <v>56</v>
      </c>
      <c r="X341" s="3" t="s">
        <v>1285</v>
      </c>
      <c r="Y341" s="3" t="s">
        <v>39</v>
      </c>
      <c r="Z341" s="3" t="s">
        <v>55</v>
      </c>
      <c r="AA341" s="3"/>
      <c r="AB341" s="3"/>
      <c r="AC341" s="3">
        <v>13</v>
      </c>
      <c r="AD341" s="3">
        <v>13</v>
      </c>
      <c r="AE341" s="3">
        <v>13</v>
      </c>
      <c r="AF341" s="3">
        <v>13</v>
      </c>
      <c r="AG341" s="3">
        <v>13</v>
      </c>
      <c r="AH341" s="3">
        <v>13</v>
      </c>
      <c r="AI341" s="3">
        <v>13</v>
      </c>
      <c r="AJ341" s="3">
        <v>13</v>
      </c>
      <c r="AK341" s="3">
        <v>13</v>
      </c>
      <c r="AL341" s="3">
        <v>13</v>
      </c>
      <c r="AM341" s="3">
        <v>13</v>
      </c>
      <c r="AN341" s="3">
        <v>13</v>
      </c>
      <c r="AO341" s="19"/>
    </row>
    <row r="342" spans="1:41" x14ac:dyDescent="0.3">
      <c r="A342" s="18" t="s">
        <v>2210</v>
      </c>
      <c r="B342" s="18">
        <v>341</v>
      </c>
      <c r="C342" s="3" t="s">
        <v>1335</v>
      </c>
      <c r="D342" s="3" t="s">
        <v>41</v>
      </c>
      <c r="E342" s="3" t="s">
        <v>42</v>
      </c>
      <c r="F342" s="3" t="s">
        <v>909</v>
      </c>
      <c r="G342" s="3" t="s">
        <v>927</v>
      </c>
      <c r="H342" s="17">
        <v>2203</v>
      </c>
      <c r="I342" s="3" t="s">
        <v>928</v>
      </c>
      <c r="J342" s="3" t="s">
        <v>929</v>
      </c>
      <c r="K342" s="3" t="s">
        <v>929</v>
      </c>
      <c r="L342" s="3" t="s">
        <v>1336</v>
      </c>
      <c r="M342" s="3"/>
      <c r="N342" s="3" t="s">
        <v>1337</v>
      </c>
      <c r="O342" s="3" t="s">
        <v>1338</v>
      </c>
      <c r="P342" s="3" t="s">
        <v>51</v>
      </c>
      <c r="Q342" s="3" t="s">
        <v>10686</v>
      </c>
      <c r="R342" s="3" t="s">
        <v>53</v>
      </c>
      <c r="S342" s="3" t="s">
        <v>54</v>
      </c>
      <c r="T342" s="3" t="s">
        <v>67</v>
      </c>
      <c r="U342" s="3" t="s">
        <v>67</v>
      </c>
      <c r="V342" s="3" t="s">
        <v>67</v>
      </c>
      <c r="W342" s="3" t="s">
        <v>56</v>
      </c>
      <c r="X342" s="3" t="s">
        <v>1339</v>
      </c>
      <c r="Y342" s="3" t="s">
        <v>39</v>
      </c>
      <c r="Z342" s="3" t="s">
        <v>55</v>
      </c>
      <c r="AA342" s="3"/>
      <c r="AB342" s="3"/>
      <c r="AC342" s="3">
        <v>3.8</v>
      </c>
      <c r="AD342" s="3">
        <v>3.8</v>
      </c>
      <c r="AE342" s="3">
        <v>3.8</v>
      </c>
      <c r="AF342" s="3">
        <v>3.8</v>
      </c>
      <c r="AG342" s="3">
        <v>3.8</v>
      </c>
      <c r="AH342" s="3">
        <v>3.8</v>
      </c>
      <c r="AI342" s="3">
        <v>3.8</v>
      </c>
      <c r="AJ342" s="3">
        <v>3.8</v>
      </c>
      <c r="AK342" s="3">
        <v>3.8</v>
      </c>
      <c r="AL342" s="3">
        <v>3.8</v>
      </c>
      <c r="AM342" s="3">
        <v>3.8</v>
      </c>
      <c r="AN342" s="3">
        <v>3.8</v>
      </c>
      <c r="AO342" s="19"/>
    </row>
    <row r="343" spans="1:41" x14ac:dyDescent="0.3">
      <c r="A343" s="18" t="s">
        <v>2214</v>
      </c>
      <c r="B343" s="18">
        <v>342</v>
      </c>
      <c r="C343" s="3" t="s">
        <v>1341</v>
      </c>
      <c r="D343" s="3" t="s">
        <v>60</v>
      </c>
      <c r="E343" s="3" t="s">
        <v>42</v>
      </c>
      <c r="F343" s="3" t="s">
        <v>909</v>
      </c>
      <c r="G343" s="3" t="s">
        <v>927</v>
      </c>
      <c r="H343" s="17">
        <v>2203</v>
      </c>
      <c r="I343" s="3" t="s">
        <v>928</v>
      </c>
      <c r="J343" s="3" t="s">
        <v>929</v>
      </c>
      <c r="K343" s="3" t="s">
        <v>929</v>
      </c>
      <c r="L343" s="3" t="s">
        <v>930</v>
      </c>
      <c r="M343" s="3"/>
      <c r="N343" s="3" t="s">
        <v>1342</v>
      </c>
      <c r="O343" s="3" t="s">
        <v>1343</v>
      </c>
      <c r="P343" s="3" t="s">
        <v>51</v>
      </c>
      <c r="Q343" s="3" t="s">
        <v>1344</v>
      </c>
      <c r="R343" s="3" t="s">
        <v>66</v>
      </c>
      <c r="S343" s="3" t="s">
        <v>54</v>
      </c>
      <c r="T343" s="3" t="s">
        <v>55</v>
      </c>
      <c r="U343" s="3" t="s">
        <v>67</v>
      </c>
      <c r="V343" s="3" t="s">
        <v>67</v>
      </c>
      <c r="W343" s="3" t="s">
        <v>56</v>
      </c>
      <c r="X343" s="3" t="s">
        <v>1345</v>
      </c>
      <c r="Y343" s="3" t="s">
        <v>39</v>
      </c>
      <c r="Z343" s="3" t="s">
        <v>55</v>
      </c>
      <c r="AA343" s="3"/>
      <c r="AB343" s="3"/>
      <c r="AC343" s="3">
        <v>15</v>
      </c>
      <c r="AD343" s="3">
        <v>15</v>
      </c>
      <c r="AE343" s="3">
        <v>15</v>
      </c>
      <c r="AF343" s="3">
        <v>15</v>
      </c>
      <c r="AG343" s="3">
        <v>15</v>
      </c>
      <c r="AH343" s="3">
        <v>15</v>
      </c>
      <c r="AI343" s="3">
        <v>15</v>
      </c>
      <c r="AJ343" s="3">
        <v>15</v>
      </c>
      <c r="AK343" s="3">
        <v>15</v>
      </c>
      <c r="AL343" s="3">
        <v>15</v>
      </c>
      <c r="AM343" s="3">
        <v>15</v>
      </c>
      <c r="AN343" s="3">
        <v>15</v>
      </c>
      <c r="AO343" s="19"/>
    </row>
    <row r="344" spans="1:41" x14ac:dyDescent="0.3">
      <c r="A344" s="18" t="s">
        <v>2218</v>
      </c>
      <c r="B344" s="18">
        <v>343</v>
      </c>
      <c r="C344" s="3" t="s">
        <v>1347</v>
      </c>
      <c r="D344" s="3" t="s">
        <v>41</v>
      </c>
      <c r="E344" s="3" t="s">
        <v>110</v>
      </c>
      <c r="F344" s="3" t="s">
        <v>909</v>
      </c>
      <c r="G344" s="3" t="s">
        <v>927</v>
      </c>
      <c r="H344" s="17">
        <v>2201</v>
      </c>
      <c r="I344" s="3" t="s">
        <v>936</v>
      </c>
      <c r="J344" s="3" t="s">
        <v>72</v>
      </c>
      <c r="K344" s="3" t="s">
        <v>72</v>
      </c>
      <c r="L344" s="3"/>
      <c r="M344" s="3"/>
      <c r="N344" s="3" t="s">
        <v>1348</v>
      </c>
      <c r="O344" s="3" t="s">
        <v>1349</v>
      </c>
      <c r="P344" s="3" t="s">
        <v>51</v>
      </c>
      <c r="Q344" s="3" t="s">
        <v>1350</v>
      </c>
      <c r="R344" s="3" t="s">
        <v>53</v>
      </c>
      <c r="S344" s="3" t="s">
        <v>54</v>
      </c>
      <c r="T344" s="3" t="s">
        <v>67</v>
      </c>
      <c r="U344" s="3" t="s">
        <v>67</v>
      </c>
      <c r="V344" s="3" t="s">
        <v>67</v>
      </c>
      <c r="W344" s="3" t="s">
        <v>56</v>
      </c>
      <c r="X344" s="3" t="s">
        <v>1351</v>
      </c>
      <c r="Y344" s="3" t="s">
        <v>39</v>
      </c>
      <c r="Z344" s="3" t="s">
        <v>55</v>
      </c>
      <c r="AA344" s="3"/>
      <c r="AB344" s="3"/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19">
        <v>0</v>
      </c>
    </row>
    <row r="345" spans="1:41" x14ac:dyDescent="0.3">
      <c r="A345" s="18" t="s">
        <v>2222</v>
      </c>
      <c r="B345" s="18">
        <v>344</v>
      </c>
      <c r="C345" s="3" t="s">
        <v>1353</v>
      </c>
      <c r="D345" s="3" t="s">
        <v>41</v>
      </c>
      <c r="E345" s="3" t="s">
        <v>110</v>
      </c>
      <c r="F345" s="3" t="s">
        <v>909</v>
      </c>
      <c r="G345" s="3" t="s">
        <v>927</v>
      </c>
      <c r="H345" s="17">
        <v>2201</v>
      </c>
      <c r="I345" s="3" t="s">
        <v>936</v>
      </c>
      <c r="J345" s="3" t="s">
        <v>472</v>
      </c>
      <c r="K345" s="3" t="s">
        <v>72</v>
      </c>
      <c r="L345" s="3"/>
      <c r="M345" s="3"/>
      <c r="N345" s="3" t="s">
        <v>1354</v>
      </c>
      <c r="O345" s="3" t="s">
        <v>1355</v>
      </c>
      <c r="P345" s="3" t="s">
        <v>51</v>
      </c>
      <c r="Q345" s="3" t="s">
        <v>1350</v>
      </c>
      <c r="R345" s="3" t="s">
        <v>53</v>
      </c>
      <c r="S345" s="3" t="s">
        <v>54</v>
      </c>
      <c r="T345" s="3" t="s">
        <v>67</v>
      </c>
      <c r="U345" s="3" t="s">
        <v>67</v>
      </c>
      <c r="V345" s="3" t="s">
        <v>67</v>
      </c>
      <c r="W345" s="3" t="s">
        <v>56</v>
      </c>
      <c r="X345" s="3" t="s">
        <v>381</v>
      </c>
      <c r="Y345" s="3" t="s">
        <v>39</v>
      </c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19"/>
    </row>
    <row r="346" spans="1:41" x14ac:dyDescent="0.3">
      <c r="A346" s="18" t="s">
        <v>2224</v>
      </c>
      <c r="B346" s="18">
        <v>345</v>
      </c>
      <c r="C346" s="3" t="s">
        <v>1357</v>
      </c>
      <c r="D346" s="3" t="s">
        <v>41</v>
      </c>
      <c r="E346" s="3" t="s">
        <v>110</v>
      </c>
      <c r="F346" s="3" t="s">
        <v>909</v>
      </c>
      <c r="G346" s="3" t="s">
        <v>927</v>
      </c>
      <c r="H346" s="17">
        <v>2201</v>
      </c>
      <c r="I346" s="3" t="s">
        <v>936</v>
      </c>
      <c r="J346" s="3" t="s">
        <v>472</v>
      </c>
      <c r="K346" s="3" t="s">
        <v>72</v>
      </c>
      <c r="L346" s="3"/>
      <c r="M346" s="3"/>
      <c r="N346" s="3" t="s">
        <v>1358</v>
      </c>
      <c r="O346" s="3" t="s">
        <v>1359</v>
      </c>
      <c r="P346" s="3" t="s">
        <v>51</v>
      </c>
      <c r="Q346" s="3" t="s">
        <v>1350</v>
      </c>
      <c r="R346" s="3" t="s">
        <v>53</v>
      </c>
      <c r="S346" s="3" t="s">
        <v>54</v>
      </c>
      <c r="T346" s="3" t="s">
        <v>67</v>
      </c>
      <c r="U346" s="3" t="s">
        <v>67</v>
      </c>
      <c r="V346" s="3" t="s">
        <v>67</v>
      </c>
      <c r="W346" s="3" t="s">
        <v>56</v>
      </c>
      <c r="X346" s="3" t="s">
        <v>381</v>
      </c>
      <c r="Y346" s="3" t="s">
        <v>39</v>
      </c>
      <c r="Z346" s="3" t="s">
        <v>55</v>
      </c>
      <c r="AA346" s="3"/>
      <c r="AB346" s="3"/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19">
        <v>0</v>
      </c>
    </row>
    <row r="347" spans="1:41" x14ac:dyDescent="0.3">
      <c r="A347" s="18" t="s">
        <v>2229</v>
      </c>
      <c r="B347" s="18">
        <v>346</v>
      </c>
      <c r="C347" s="3" t="s">
        <v>1361</v>
      </c>
      <c r="D347" s="3" t="s">
        <v>41</v>
      </c>
      <c r="E347" s="3" t="s">
        <v>110</v>
      </c>
      <c r="F347" s="3" t="s">
        <v>909</v>
      </c>
      <c r="G347" s="3" t="s">
        <v>927</v>
      </c>
      <c r="H347" s="17">
        <v>2201</v>
      </c>
      <c r="I347" s="3" t="s">
        <v>936</v>
      </c>
      <c r="J347" s="3" t="s">
        <v>472</v>
      </c>
      <c r="K347" s="3" t="s">
        <v>72</v>
      </c>
      <c r="L347" s="3"/>
      <c r="M347" s="3"/>
      <c r="N347" s="3" t="s">
        <v>1362</v>
      </c>
      <c r="O347" s="3" t="s">
        <v>1363</v>
      </c>
      <c r="P347" s="3" t="s">
        <v>51</v>
      </c>
      <c r="Q347" s="3" t="s">
        <v>1350</v>
      </c>
      <c r="R347" s="3" t="s">
        <v>53</v>
      </c>
      <c r="S347" s="3" t="s">
        <v>54</v>
      </c>
      <c r="T347" s="3" t="s">
        <v>67</v>
      </c>
      <c r="U347" s="3" t="s">
        <v>67</v>
      </c>
      <c r="V347" s="3" t="s">
        <v>67</v>
      </c>
      <c r="W347" s="3" t="s">
        <v>56</v>
      </c>
      <c r="X347" s="3" t="s">
        <v>381</v>
      </c>
      <c r="Y347" s="3" t="s">
        <v>39</v>
      </c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19"/>
    </row>
    <row r="348" spans="1:41" x14ac:dyDescent="0.3">
      <c r="A348" s="18" t="s">
        <v>2234</v>
      </c>
      <c r="B348" s="18">
        <v>347</v>
      </c>
      <c r="C348" s="3" t="s">
        <v>1365</v>
      </c>
      <c r="D348" s="3" t="s">
        <v>41</v>
      </c>
      <c r="E348" s="3" t="s">
        <v>110</v>
      </c>
      <c r="F348" s="3" t="s">
        <v>909</v>
      </c>
      <c r="G348" s="3" t="s">
        <v>927</v>
      </c>
      <c r="H348" s="17">
        <v>2201</v>
      </c>
      <c r="I348" s="3" t="s">
        <v>936</v>
      </c>
      <c r="J348" s="3" t="s">
        <v>472</v>
      </c>
      <c r="K348" s="3" t="s">
        <v>72</v>
      </c>
      <c r="L348" s="3"/>
      <c r="M348" s="3"/>
      <c r="N348" s="3" t="s">
        <v>1366</v>
      </c>
      <c r="O348" s="3" t="s">
        <v>1367</v>
      </c>
      <c r="P348" s="3" t="s">
        <v>51</v>
      </c>
      <c r="Q348" s="3" t="s">
        <v>1350</v>
      </c>
      <c r="R348" s="3" t="s">
        <v>53</v>
      </c>
      <c r="S348" s="3" t="s">
        <v>54</v>
      </c>
      <c r="T348" s="3" t="s">
        <v>67</v>
      </c>
      <c r="U348" s="3" t="s">
        <v>67</v>
      </c>
      <c r="V348" s="3" t="s">
        <v>67</v>
      </c>
      <c r="W348" s="3" t="s">
        <v>56</v>
      </c>
      <c r="X348" s="3" t="s">
        <v>381</v>
      </c>
      <c r="Y348" s="3" t="s">
        <v>39</v>
      </c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19"/>
    </row>
    <row r="349" spans="1:41" x14ac:dyDescent="0.3">
      <c r="A349" s="18" t="s">
        <v>2238</v>
      </c>
      <c r="B349" s="18">
        <v>348</v>
      </c>
      <c r="C349" s="3" t="s">
        <v>1369</v>
      </c>
      <c r="D349" s="3" t="s">
        <v>41</v>
      </c>
      <c r="E349" s="3" t="s">
        <v>42</v>
      </c>
      <c r="F349" s="3" t="s">
        <v>909</v>
      </c>
      <c r="G349" s="3" t="s">
        <v>927</v>
      </c>
      <c r="H349" s="17">
        <v>2203</v>
      </c>
      <c r="I349" s="3" t="s">
        <v>928</v>
      </c>
      <c r="J349" s="3" t="s">
        <v>929</v>
      </c>
      <c r="K349" s="3" t="s">
        <v>929</v>
      </c>
      <c r="L349" s="3" t="s">
        <v>942</v>
      </c>
      <c r="M349" s="3"/>
      <c r="N349" s="3" t="s">
        <v>1370</v>
      </c>
      <c r="O349" s="3" t="s">
        <v>1371</v>
      </c>
      <c r="P349" s="3" t="s">
        <v>51</v>
      </c>
      <c r="Q349" s="3" t="s">
        <v>10686</v>
      </c>
      <c r="R349" s="3" t="s">
        <v>53</v>
      </c>
      <c r="S349" s="3" t="s">
        <v>54</v>
      </c>
      <c r="T349" s="3" t="s">
        <v>67</v>
      </c>
      <c r="U349" s="3" t="s">
        <v>67</v>
      </c>
      <c r="V349" s="3" t="s">
        <v>67</v>
      </c>
      <c r="W349" s="3" t="s">
        <v>56</v>
      </c>
      <c r="X349" s="3" t="s">
        <v>1372</v>
      </c>
      <c r="Y349" s="3" t="s">
        <v>39</v>
      </c>
      <c r="Z349" s="3" t="s">
        <v>55</v>
      </c>
      <c r="AA349" s="3"/>
      <c r="AB349" s="3"/>
      <c r="AC349" s="3">
        <v>1</v>
      </c>
      <c r="AD349" s="3">
        <v>1</v>
      </c>
      <c r="AE349" s="3">
        <v>1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 s="3">
        <v>1</v>
      </c>
      <c r="AL349" s="3">
        <v>1</v>
      </c>
      <c r="AM349" s="3">
        <v>1</v>
      </c>
      <c r="AN349" s="3">
        <v>1</v>
      </c>
      <c r="AO349" s="19"/>
    </row>
    <row r="350" spans="1:41" x14ac:dyDescent="0.3">
      <c r="A350" s="18" t="s">
        <v>2242</v>
      </c>
      <c r="B350" s="18">
        <v>349</v>
      </c>
      <c r="C350" s="3" t="s">
        <v>1374</v>
      </c>
      <c r="D350" s="3" t="s">
        <v>41</v>
      </c>
      <c r="E350" s="3" t="s">
        <v>42</v>
      </c>
      <c r="F350" s="3" t="s">
        <v>909</v>
      </c>
      <c r="G350" s="3" t="s">
        <v>927</v>
      </c>
      <c r="H350" s="17">
        <v>2203</v>
      </c>
      <c r="I350" s="3" t="s">
        <v>928</v>
      </c>
      <c r="J350" s="3" t="s">
        <v>929</v>
      </c>
      <c r="K350" s="3" t="s">
        <v>929</v>
      </c>
      <c r="L350" s="3" t="s">
        <v>942</v>
      </c>
      <c r="M350" s="3"/>
      <c r="N350" s="3" t="s">
        <v>1375</v>
      </c>
      <c r="O350" s="3" t="s">
        <v>1376</v>
      </c>
      <c r="P350" s="3" t="s">
        <v>51</v>
      </c>
      <c r="Q350" s="3" t="s">
        <v>10686</v>
      </c>
      <c r="R350" s="3" t="s">
        <v>53</v>
      </c>
      <c r="S350" s="3" t="s">
        <v>54</v>
      </c>
      <c r="T350" s="3" t="s">
        <v>67</v>
      </c>
      <c r="U350" s="3" t="s">
        <v>67</v>
      </c>
      <c r="V350" s="3" t="s">
        <v>67</v>
      </c>
      <c r="W350" s="3" t="s">
        <v>56</v>
      </c>
      <c r="X350" s="3" t="s">
        <v>1372</v>
      </c>
      <c r="Y350" s="3" t="s">
        <v>39</v>
      </c>
      <c r="Z350" s="3" t="s">
        <v>55</v>
      </c>
      <c r="AA350" s="3"/>
      <c r="AB350" s="3"/>
      <c r="AC350" s="3">
        <v>1</v>
      </c>
      <c r="AD350" s="3">
        <v>1</v>
      </c>
      <c r="AE350" s="3">
        <v>1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 s="3">
        <v>1</v>
      </c>
      <c r="AL350" s="3">
        <v>1</v>
      </c>
      <c r="AM350" s="3">
        <v>1</v>
      </c>
      <c r="AN350" s="3">
        <v>1</v>
      </c>
      <c r="AO350" s="19"/>
    </row>
    <row r="351" spans="1:41" x14ac:dyDescent="0.3">
      <c r="A351" s="18" t="s">
        <v>2247</v>
      </c>
      <c r="B351" s="18">
        <v>350</v>
      </c>
      <c r="C351" s="3" t="s">
        <v>1378</v>
      </c>
      <c r="D351" s="3" t="s">
        <v>41</v>
      </c>
      <c r="E351" s="3" t="s">
        <v>42</v>
      </c>
      <c r="F351" s="3" t="s">
        <v>909</v>
      </c>
      <c r="G351" s="3" t="s">
        <v>927</v>
      </c>
      <c r="H351" s="17">
        <v>2203</v>
      </c>
      <c r="I351" s="3" t="s">
        <v>928</v>
      </c>
      <c r="J351" s="3" t="s">
        <v>929</v>
      </c>
      <c r="K351" s="3" t="s">
        <v>929</v>
      </c>
      <c r="L351" s="3" t="s">
        <v>942</v>
      </c>
      <c r="M351" s="3"/>
      <c r="N351" s="3" t="s">
        <v>1379</v>
      </c>
      <c r="O351" s="3" t="s">
        <v>1380</v>
      </c>
      <c r="P351" s="3" t="s">
        <v>51</v>
      </c>
      <c r="Q351" s="3" t="s">
        <v>10686</v>
      </c>
      <c r="R351" s="3" t="s">
        <v>53</v>
      </c>
      <c r="S351" s="3" t="s">
        <v>54</v>
      </c>
      <c r="T351" s="3" t="s">
        <v>67</v>
      </c>
      <c r="U351" s="3" t="s">
        <v>67</v>
      </c>
      <c r="V351" s="3" t="s">
        <v>67</v>
      </c>
      <c r="W351" s="3" t="s">
        <v>56</v>
      </c>
      <c r="X351" s="3" t="s">
        <v>1372</v>
      </c>
      <c r="Y351" s="3" t="s">
        <v>39</v>
      </c>
      <c r="Z351" s="3" t="s">
        <v>55</v>
      </c>
      <c r="AA351" s="3"/>
      <c r="AB351" s="3"/>
      <c r="AC351" s="3">
        <v>1</v>
      </c>
      <c r="AD351" s="3">
        <v>1</v>
      </c>
      <c r="AE351" s="3">
        <v>1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 s="3">
        <v>1</v>
      </c>
      <c r="AL351" s="3">
        <v>1</v>
      </c>
      <c r="AM351" s="3">
        <v>1</v>
      </c>
      <c r="AN351" s="3">
        <v>1</v>
      </c>
      <c r="AO351" s="19"/>
    </row>
    <row r="352" spans="1:41" x14ac:dyDescent="0.3">
      <c r="A352" s="18" t="s">
        <v>2252</v>
      </c>
      <c r="B352" s="18">
        <v>351</v>
      </c>
      <c r="C352" s="3" t="s">
        <v>1382</v>
      </c>
      <c r="D352" s="3" t="s">
        <v>41</v>
      </c>
      <c r="E352" s="3" t="s">
        <v>42</v>
      </c>
      <c r="F352" s="3" t="s">
        <v>909</v>
      </c>
      <c r="G352" s="3" t="s">
        <v>927</v>
      </c>
      <c r="H352" s="17">
        <v>2203</v>
      </c>
      <c r="I352" s="3" t="s">
        <v>928</v>
      </c>
      <c r="J352" s="3" t="s">
        <v>929</v>
      </c>
      <c r="K352" s="3" t="s">
        <v>929</v>
      </c>
      <c r="L352" s="3" t="s">
        <v>942</v>
      </c>
      <c r="M352" s="3"/>
      <c r="N352" s="3" t="s">
        <v>1383</v>
      </c>
      <c r="O352" s="3" t="s">
        <v>1384</v>
      </c>
      <c r="P352" s="3" t="s">
        <v>51</v>
      </c>
      <c r="Q352" s="3" t="s">
        <v>10686</v>
      </c>
      <c r="R352" s="3" t="s">
        <v>53</v>
      </c>
      <c r="S352" s="3" t="s">
        <v>54</v>
      </c>
      <c r="T352" s="3" t="s">
        <v>67</v>
      </c>
      <c r="U352" s="3" t="s">
        <v>67</v>
      </c>
      <c r="V352" s="3" t="s">
        <v>67</v>
      </c>
      <c r="W352" s="3" t="s">
        <v>56</v>
      </c>
      <c r="X352" s="3" t="s">
        <v>1372</v>
      </c>
      <c r="Y352" s="3" t="s">
        <v>39</v>
      </c>
      <c r="Z352" s="3" t="s">
        <v>55</v>
      </c>
      <c r="AA352" s="3"/>
      <c r="AB352" s="3"/>
      <c r="AC352" s="3">
        <v>1</v>
      </c>
      <c r="AD352" s="3">
        <v>1</v>
      </c>
      <c r="AE352" s="3">
        <v>1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 s="3">
        <v>1</v>
      </c>
      <c r="AL352" s="3">
        <v>1</v>
      </c>
      <c r="AM352" s="3">
        <v>1</v>
      </c>
      <c r="AN352" s="3">
        <v>1</v>
      </c>
      <c r="AO352" s="19"/>
    </row>
    <row r="353" spans="1:41" x14ac:dyDescent="0.3">
      <c r="A353" s="18" t="s">
        <v>2256</v>
      </c>
      <c r="B353" s="18">
        <v>352</v>
      </c>
      <c r="C353" s="3" t="s">
        <v>1386</v>
      </c>
      <c r="D353" s="3" t="s">
        <v>41</v>
      </c>
      <c r="E353" s="3" t="s">
        <v>42</v>
      </c>
      <c r="F353" s="3" t="s">
        <v>909</v>
      </c>
      <c r="G353" s="3" t="s">
        <v>927</v>
      </c>
      <c r="H353" s="17">
        <v>2203</v>
      </c>
      <c r="I353" s="3" t="s">
        <v>928</v>
      </c>
      <c r="J353" s="3" t="s">
        <v>929</v>
      </c>
      <c r="K353" s="3" t="s">
        <v>929</v>
      </c>
      <c r="L353" s="3" t="s">
        <v>942</v>
      </c>
      <c r="M353" s="3"/>
      <c r="N353" s="3" t="s">
        <v>1387</v>
      </c>
      <c r="O353" s="3" t="s">
        <v>1388</v>
      </c>
      <c r="P353" s="3" t="s">
        <v>51</v>
      </c>
      <c r="Q353" s="3" t="s">
        <v>10686</v>
      </c>
      <c r="R353" s="3" t="s">
        <v>53</v>
      </c>
      <c r="S353" s="3" t="s">
        <v>54</v>
      </c>
      <c r="T353" s="3" t="s">
        <v>67</v>
      </c>
      <c r="U353" s="3" t="s">
        <v>67</v>
      </c>
      <c r="V353" s="3" t="s">
        <v>67</v>
      </c>
      <c r="W353" s="3" t="s">
        <v>56</v>
      </c>
      <c r="X353" s="3" t="s">
        <v>1372</v>
      </c>
      <c r="Y353" s="3" t="s">
        <v>39</v>
      </c>
      <c r="Z353" s="3" t="s">
        <v>55</v>
      </c>
      <c r="AA353" s="3"/>
      <c r="AB353" s="3"/>
      <c r="AC353" s="3">
        <v>1</v>
      </c>
      <c r="AD353" s="3">
        <v>1</v>
      </c>
      <c r="AE353" s="3">
        <v>1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 s="3">
        <v>1</v>
      </c>
      <c r="AL353" s="3">
        <v>1</v>
      </c>
      <c r="AM353" s="3">
        <v>1</v>
      </c>
      <c r="AN353" s="3">
        <v>1</v>
      </c>
      <c r="AO353" s="19"/>
    </row>
    <row r="354" spans="1:41" x14ac:dyDescent="0.3">
      <c r="A354" s="18" t="s">
        <v>2260</v>
      </c>
      <c r="B354" s="18">
        <v>353</v>
      </c>
      <c r="C354" s="3" t="s">
        <v>1390</v>
      </c>
      <c r="D354" s="3" t="s">
        <v>41</v>
      </c>
      <c r="E354" s="3" t="s">
        <v>42</v>
      </c>
      <c r="F354" s="3" t="s">
        <v>909</v>
      </c>
      <c r="G354" s="3" t="s">
        <v>927</v>
      </c>
      <c r="H354" s="17">
        <v>2203</v>
      </c>
      <c r="I354" s="3" t="s">
        <v>928</v>
      </c>
      <c r="J354" s="3" t="s">
        <v>929</v>
      </c>
      <c r="K354" s="3" t="s">
        <v>929</v>
      </c>
      <c r="L354" s="3" t="s">
        <v>942</v>
      </c>
      <c r="M354" s="3"/>
      <c r="N354" s="3" t="s">
        <v>1391</v>
      </c>
      <c r="O354" s="3" t="s">
        <v>1392</v>
      </c>
      <c r="P354" s="3" t="s">
        <v>51</v>
      </c>
      <c r="Q354" s="3" t="s">
        <v>10686</v>
      </c>
      <c r="R354" s="3" t="s">
        <v>53</v>
      </c>
      <c r="S354" s="3" t="s">
        <v>54</v>
      </c>
      <c r="T354" s="3" t="s">
        <v>67</v>
      </c>
      <c r="U354" s="3" t="s">
        <v>67</v>
      </c>
      <c r="V354" s="3" t="s">
        <v>67</v>
      </c>
      <c r="W354" s="3" t="s">
        <v>56</v>
      </c>
      <c r="X354" s="3" t="s">
        <v>1372</v>
      </c>
      <c r="Y354" s="3" t="s">
        <v>39</v>
      </c>
      <c r="Z354" s="3" t="s">
        <v>55</v>
      </c>
      <c r="AA354" s="3"/>
      <c r="AB354" s="3"/>
      <c r="AC354" s="3">
        <v>1</v>
      </c>
      <c r="AD354" s="3">
        <v>1</v>
      </c>
      <c r="AE354" s="3">
        <v>1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 s="3">
        <v>1</v>
      </c>
      <c r="AL354" s="3">
        <v>1</v>
      </c>
      <c r="AM354" s="3">
        <v>1</v>
      </c>
      <c r="AN354" s="3">
        <v>1</v>
      </c>
      <c r="AO354" s="19"/>
    </row>
    <row r="355" spans="1:41" x14ac:dyDescent="0.3">
      <c r="A355" s="18" t="s">
        <v>2264</v>
      </c>
      <c r="B355" s="18">
        <v>354</v>
      </c>
      <c r="C355" s="3" t="s">
        <v>1394</v>
      </c>
      <c r="D355" s="3" t="s">
        <v>60</v>
      </c>
      <c r="E355" s="3" t="s">
        <v>42</v>
      </c>
      <c r="F355" s="3" t="s">
        <v>909</v>
      </c>
      <c r="G355" s="3" t="s">
        <v>927</v>
      </c>
      <c r="H355" s="17">
        <v>2201</v>
      </c>
      <c r="I355" s="3" t="s">
        <v>936</v>
      </c>
      <c r="J355" s="3" t="s">
        <v>472</v>
      </c>
      <c r="K355" s="3" t="s">
        <v>72</v>
      </c>
      <c r="L355" s="3"/>
      <c r="M355" s="3"/>
      <c r="N355" s="3" t="s">
        <v>1395</v>
      </c>
      <c r="O355" s="3" t="s">
        <v>1396</v>
      </c>
      <c r="P355" s="3" t="s">
        <v>51</v>
      </c>
      <c r="Q355" s="3" t="s">
        <v>1397</v>
      </c>
      <c r="R355" s="3" t="s">
        <v>53</v>
      </c>
      <c r="S355" s="3" t="s">
        <v>54</v>
      </c>
      <c r="T355" s="3" t="s">
        <v>55</v>
      </c>
      <c r="U355" s="3" t="s">
        <v>67</v>
      </c>
      <c r="V355" s="3" t="s">
        <v>67</v>
      </c>
      <c r="W355" s="3" t="s">
        <v>56</v>
      </c>
      <c r="X355" s="3" t="s">
        <v>1398</v>
      </c>
      <c r="Y355" s="3" t="s">
        <v>39</v>
      </c>
      <c r="Z355" s="3" t="s">
        <v>55</v>
      </c>
      <c r="AA355" s="3"/>
      <c r="AB355" s="3"/>
      <c r="AC355" s="3">
        <v>35</v>
      </c>
      <c r="AD355" s="3">
        <v>35</v>
      </c>
      <c r="AE355" s="3">
        <v>35</v>
      </c>
      <c r="AF355" s="3">
        <v>35</v>
      </c>
      <c r="AG355" s="3">
        <v>35</v>
      </c>
      <c r="AH355" s="3">
        <v>35</v>
      </c>
      <c r="AI355" s="3">
        <v>35</v>
      </c>
      <c r="AJ355" s="3">
        <v>35</v>
      </c>
      <c r="AK355" s="3">
        <v>35</v>
      </c>
      <c r="AL355" s="3">
        <v>35</v>
      </c>
      <c r="AM355" s="3">
        <v>35</v>
      </c>
      <c r="AN355" s="3">
        <v>35</v>
      </c>
      <c r="AO355" s="19">
        <v>1103760</v>
      </c>
    </row>
    <row r="356" spans="1:41" x14ac:dyDescent="0.3">
      <c r="A356" s="18" t="s">
        <v>2268</v>
      </c>
      <c r="B356" s="18">
        <v>355</v>
      </c>
      <c r="C356" s="3" t="s">
        <v>1400</v>
      </c>
      <c r="D356" s="3" t="s">
        <v>60</v>
      </c>
      <c r="E356" s="3" t="s">
        <v>42</v>
      </c>
      <c r="F356" s="3" t="s">
        <v>909</v>
      </c>
      <c r="G356" s="3" t="s">
        <v>927</v>
      </c>
      <c r="H356" s="17">
        <v>2201</v>
      </c>
      <c r="I356" s="3" t="s">
        <v>936</v>
      </c>
      <c r="J356" s="3" t="s">
        <v>997</v>
      </c>
      <c r="K356" s="3" t="s">
        <v>72</v>
      </c>
      <c r="L356" s="3"/>
      <c r="M356" s="3"/>
      <c r="N356" s="3" t="s">
        <v>1401</v>
      </c>
      <c r="O356" s="3" t="s">
        <v>1402</v>
      </c>
      <c r="P356" s="3" t="s">
        <v>51</v>
      </c>
      <c r="Q356" s="3" t="s">
        <v>1403</v>
      </c>
      <c r="R356" s="3" t="s">
        <v>66</v>
      </c>
      <c r="S356" s="3" t="s">
        <v>54</v>
      </c>
      <c r="T356" s="3" t="s">
        <v>67</v>
      </c>
      <c r="U356" s="3" t="s">
        <v>67</v>
      </c>
      <c r="V356" s="3" t="s">
        <v>67</v>
      </c>
      <c r="W356" s="3" t="s">
        <v>56</v>
      </c>
      <c r="X356" s="3" t="s">
        <v>1404</v>
      </c>
      <c r="Y356" s="3" t="s">
        <v>39</v>
      </c>
      <c r="Z356" s="3" t="s">
        <v>55</v>
      </c>
      <c r="AA356" s="3"/>
      <c r="AB356" s="3"/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19">
        <v>0</v>
      </c>
    </row>
    <row r="357" spans="1:41" x14ac:dyDescent="0.3">
      <c r="A357" s="18" t="s">
        <v>2273</v>
      </c>
      <c r="B357" s="18">
        <v>356</v>
      </c>
      <c r="C357" s="3" t="s">
        <v>1406</v>
      </c>
      <c r="D357" s="3" t="s">
        <v>41</v>
      </c>
      <c r="E357" s="3" t="s">
        <v>42</v>
      </c>
      <c r="F357" s="3" t="s">
        <v>909</v>
      </c>
      <c r="G357" s="3" t="s">
        <v>927</v>
      </c>
      <c r="H357" s="17">
        <v>2201</v>
      </c>
      <c r="I357" s="3" t="s">
        <v>936</v>
      </c>
      <c r="J357" s="3" t="s">
        <v>472</v>
      </c>
      <c r="K357" s="3" t="s">
        <v>72</v>
      </c>
      <c r="L357" s="3"/>
      <c r="M357" s="3"/>
      <c r="N357" s="3" t="s">
        <v>1407</v>
      </c>
      <c r="O357" s="3" t="s">
        <v>1408</v>
      </c>
      <c r="P357" s="3" t="s">
        <v>51</v>
      </c>
      <c r="Q357" s="3" t="s">
        <v>1409</v>
      </c>
      <c r="R357" s="3" t="s">
        <v>53</v>
      </c>
      <c r="S357" s="3" t="s">
        <v>54</v>
      </c>
      <c r="T357" s="3" t="s">
        <v>55</v>
      </c>
      <c r="U357" s="3" t="s">
        <v>67</v>
      </c>
      <c r="V357" s="3" t="s">
        <v>67</v>
      </c>
      <c r="W357" s="3" t="s">
        <v>56</v>
      </c>
      <c r="X357" s="3" t="s">
        <v>1410</v>
      </c>
      <c r="Y357" s="3" t="s">
        <v>39</v>
      </c>
      <c r="Z357" s="3" t="s">
        <v>55</v>
      </c>
      <c r="AA357" s="3"/>
      <c r="AB357" s="3"/>
      <c r="AC357" s="3">
        <v>73.2</v>
      </c>
      <c r="AD357" s="3">
        <v>73.2</v>
      </c>
      <c r="AE357" s="3">
        <v>73.2</v>
      </c>
      <c r="AF357" s="3">
        <v>73.2</v>
      </c>
      <c r="AG357" s="3">
        <v>73.2</v>
      </c>
      <c r="AH357" s="3">
        <v>73.2</v>
      </c>
      <c r="AI357" s="3">
        <v>73.2</v>
      </c>
      <c r="AJ357" s="3">
        <v>73.2</v>
      </c>
      <c r="AK357" s="3">
        <v>73.2</v>
      </c>
      <c r="AL357" s="3">
        <v>73.2</v>
      </c>
      <c r="AM357" s="3">
        <v>73.2</v>
      </c>
      <c r="AN357" s="3">
        <v>73.2</v>
      </c>
      <c r="AO357" s="19"/>
    </row>
    <row r="358" spans="1:41" x14ac:dyDescent="0.3">
      <c r="A358" s="18" t="s">
        <v>2277</v>
      </c>
      <c r="B358" s="18">
        <v>357</v>
      </c>
      <c r="C358" s="3" t="s">
        <v>1412</v>
      </c>
      <c r="D358" s="3" t="s">
        <v>41</v>
      </c>
      <c r="E358" s="3" t="s">
        <v>42</v>
      </c>
      <c r="F358" s="3" t="s">
        <v>909</v>
      </c>
      <c r="G358" s="3" t="s">
        <v>927</v>
      </c>
      <c r="H358" s="17">
        <v>2201</v>
      </c>
      <c r="I358" s="3" t="s">
        <v>936</v>
      </c>
      <c r="J358" s="3" t="s">
        <v>472</v>
      </c>
      <c r="K358" s="3" t="s">
        <v>72</v>
      </c>
      <c r="L358" s="3"/>
      <c r="M358" s="3"/>
      <c r="N358" s="3" t="s">
        <v>1413</v>
      </c>
      <c r="O358" s="3" t="s">
        <v>1414</v>
      </c>
      <c r="P358" s="3" t="s">
        <v>51</v>
      </c>
      <c r="Q358" s="3" t="s">
        <v>1415</v>
      </c>
      <c r="R358" s="3" t="s">
        <v>53</v>
      </c>
      <c r="S358" s="3" t="s">
        <v>54</v>
      </c>
      <c r="T358" s="3" t="s">
        <v>55</v>
      </c>
      <c r="U358" s="3" t="s">
        <v>67</v>
      </c>
      <c r="V358" s="3" t="s">
        <v>67</v>
      </c>
      <c r="W358" s="3" t="s">
        <v>56</v>
      </c>
      <c r="X358" s="3" t="s">
        <v>1410</v>
      </c>
      <c r="Y358" s="3" t="s">
        <v>39</v>
      </c>
      <c r="Z358" s="3" t="s">
        <v>55</v>
      </c>
      <c r="AA358" s="3"/>
      <c r="AB358" s="3"/>
      <c r="AC358" s="3">
        <v>47</v>
      </c>
      <c r="AD358" s="3">
        <v>47</v>
      </c>
      <c r="AE358" s="3">
        <v>47</v>
      </c>
      <c r="AF358" s="3">
        <v>47</v>
      </c>
      <c r="AG358" s="3">
        <v>47</v>
      </c>
      <c r="AH358" s="3">
        <v>47</v>
      </c>
      <c r="AI358" s="3">
        <v>47</v>
      </c>
      <c r="AJ358" s="3">
        <v>47</v>
      </c>
      <c r="AK358" s="3">
        <v>47</v>
      </c>
      <c r="AL358" s="3">
        <v>47</v>
      </c>
      <c r="AM358" s="3">
        <v>47</v>
      </c>
      <c r="AN358" s="3">
        <v>47</v>
      </c>
      <c r="AO358" s="19"/>
    </row>
    <row r="359" spans="1:41" x14ac:dyDescent="0.3">
      <c r="A359" s="18" t="s">
        <v>2283</v>
      </c>
      <c r="B359" s="18">
        <v>358</v>
      </c>
      <c r="C359" s="3" t="s">
        <v>1417</v>
      </c>
      <c r="D359" s="3" t="s">
        <v>41</v>
      </c>
      <c r="E359" s="3" t="s">
        <v>42</v>
      </c>
      <c r="F359" s="3" t="s">
        <v>909</v>
      </c>
      <c r="G359" s="3" t="s">
        <v>927</v>
      </c>
      <c r="H359" s="17">
        <v>2201</v>
      </c>
      <c r="I359" s="3" t="s">
        <v>936</v>
      </c>
      <c r="J359" s="3" t="s">
        <v>472</v>
      </c>
      <c r="K359" s="3" t="s">
        <v>72</v>
      </c>
      <c r="L359" s="3"/>
      <c r="M359" s="3"/>
      <c r="N359" s="3" t="s">
        <v>1418</v>
      </c>
      <c r="O359" s="3" t="s">
        <v>1419</v>
      </c>
      <c r="P359" s="3" t="s">
        <v>51</v>
      </c>
      <c r="Q359" s="3" t="s">
        <v>1415</v>
      </c>
      <c r="R359" s="3" t="s">
        <v>53</v>
      </c>
      <c r="S359" s="3" t="s">
        <v>54</v>
      </c>
      <c r="T359" s="3" t="s">
        <v>55</v>
      </c>
      <c r="U359" s="3" t="s">
        <v>67</v>
      </c>
      <c r="V359" s="3" t="s">
        <v>67</v>
      </c>
      <c r="W359" s="3" t="s">
        <v>56</v>
      </c>
      <c r="X359" s="3" t="s">
        <v>1410</v>
      </c>
      <c r="Y359" s="3" t="s">
        <v>39</v>
      </c>
      <c r="Z359" s="3" t="s">
        <v>55</v>
      </c>
      <c r="AA359" s="3"/>
      <c r="AB359" s="3"/>
      <c r="AC359" s="3">
        <v>50</v>
      </c>
      <c r="AD359" s="3">
        <v>50</v>
      </c>
      <c r="AE359" s="3">
        <v>50</v>
      </c>
      <c r="AF359" s="3">
        <v>50</v>
      </c>
      <c r="AG359" s="3">
        <v>50</v>
      </c>
      <c r="AH359" s="3">
        <v>50</v>
      </c>
      <c r="AI359" s="3">
        <v>50</v>
      </c>
      <c r="AJ359" s="3">
        <v>50</v>
      </c>
      <c r="AK359" s="3">
        <v>50</v>
      </c>
      <c r="AL359" s="3">
        <v>50</v>
      </c>
      <c r="AM359" s="3">
        <v>50</v>
      </c>
      <c r="AN359" s="3">
        <v>50</v>
      </c>
      <c r="AO359" s="19"/>
    </row>
    <row r="360" spans="1:41" x14ac:dyDescent="0.3">
      <c r="A360" s="18" t="s">
        <v>2287</v>
      </c>
      <c r="B360" s="18">
        <v>359</v>
      </c>
      <c r="C360" s="3" t="s">
        <v>1421</v>
      </c>
      <c r="D360" s="3" t="s">
        <v>60</v>
      </c>
      <c r="E360" s="3" t="s">
        <v>42</v>
      </c>
      <c r="F360" s="3" t="s">
        <v>909</v>
      </c>
      <c r="G360" s="3" t="s">
        <v>927</v>
      </c>
      <c r="H360" s="17">
        <v>2201</v>
      </c>
      <c r="I360" s="3" t="s">
        <v>936</v>
      </c>
      <c r="J360" s="3" t="s">
        <v>472</v>
      </c>
      <c r="K360" s="3" t="s">
        <v>72</v>
      </c>
      <c r="L360" s="3"/>
      <c r="M360" s="3"/>
      <c r="N360" s="3" t="s">
        <v>1422</v>
      </c>
      <c r="O360" s="3" t="s">
        <v>1423</v>
      </c>
      <c r="P360" s="3" t="s">
        <v>51</v>
      </c>
      <c r="Q360" s="3" t="s">
        <v>1415</v>
      </c>
      <c r="R360" s="3" t="s">
        <v>53</v>
      </c>
      <c r="S360" s="3" t="s">
        <v>54</v>
      </c>
      <c r="T360" s="3" t="s">
        <v>67</v>
      </c>
      <c r="U360" s="3" t="s">
        <v>67</v>
      </c>
      <c r="V360" s="3" t="s">
        <v>67</v>
      </c>
      <c r="W360" s="3" t="s">
        <v>56</v>
      </c>
      <c r="X360" s="3" t="s">
        <v>274</v>
      </c>
      <c r="Y360" s="3" t="s">
        <v>39</v>
      </c>
      <c r="Z360" s="3" t="s">
        <v>55</v>
      </c>
      <c r="AA360" s="3"/>
      <c r="AB360" s="3"/>
      <c r="AC360" s="3">
        <v>0.5</v>
      </c>
      <c r="AD360" s="3">
        <v>0.5</v>
      </c>
      <c r="AE360" s="3">
        <v>0.5</v>
      </c>
      <c r="AF360" s="3">
        <v>0.5</v>
      </c>
      <c r="AG360" s="3">
        <v>0.5</v>
      </c>
      <c r="AH360" s="3">
        <v>0.5</v>
      </c>
      <c r="AI360" s="3">
        <v>0.5</v>
      </c>
      <c r="AJ360" s="3">
        <v>0.5</v>
      </c>
      <c r="AK360" s="3">
        <v>0.5</v>
      </c>
      <c r="AL360" s="3">
        <v>0.5</v>
      </c>
      <c r="AM360" s="3">
        <v>0.5</v>
      </c>
      <c r="AN360" s="3">
        <v>0.5</v>
      </c>
      <c r="AO360" s="19"/>
    </row>
    <row r="361" spans="1:41" x14ac:dyDescent="0.3">
      <c r="A361" s="18" t="s">
        <v>2292</v>
      </c>
      <c r="B361" s="18">
        <v>360</v>
      </c>
      <c r="C361" s="3" t="s">
        <v>1425</v>
      </c>
      <c r="D361" s="3" t="s">
        <v>41</v>
      </c>
      <c r="E361" s="3" t="s">
        <v>42</v>
      </c>
      <c r="F361" s="3" t="s">
        <v>909</v>
      </c>
      <c r="G361" s="3" t="s">
        <v>927</v>
      </c>
      <c r="H361" s="17">
        <v>2201</v>
      </c>
      <c r="I361" s="3" t="s">
        <v>936</v>
      </c>
      <c r="J361" s="3" t="s">
        <v>472</v>
      </c>
      <c r="K361" s="3" t="s">
        <v>72</v>
      </c>
      <c r="L361" s="3"/>
      <c r="M361" s="3"/>
      <c r="N361" s="3" t="s">
        <v>1426</v>
      </c>
      <c r="O361" s="3" t="s">
        <v>1427</v>
      </c>
      <c r="P361" s="3" t="s">
        <v>51</v>
      </c>
      <c r="Q361" s="3" t="s">
        <v>1415</v>
      </c>
      <c r="R361" s="3" t="s">
        <v>53</v>
      </c>
      <c r="S361" s="3" t="s">
        <v>54</v>
      </c>
      <c r="T361" s="3" t="s">
        <v>55</v>
      </c>
      <c r="U361" s="3" t="s">
        <v>67</v>
      </c>
      <c r="V361" s="3" t="s">
        <v>67</v>
      </c>
      <c r="W361" s="3" t="s">
        <v>56</v>
      </c>
      <c r="X361" s="3" t="s">
        <v>274</v>
      </c>
      <c r="Y361" s="3" t="s">
        <v>39</v>
      </c>
      <c r="Z361" s="3" t="s">
        <v>55</v>
      </c>
      <c r="AA361" s="3"/>
      <c r="AB361" s="3"/>
      <c r="AC361" s="3">
        <v>45</v>
      </c>
      <c r="AD361" s="3">
        <v>45</v>
      </c>
      <c r="AE361" s="3">
        <v>45</v>
      </c>
      <c r="AF361" s="3">
        <v>45</v>
      </c>
      <c r="AG361" s="3">
        <v>45</v>
      </c>
      <c r="AH361" s="3">
        <v>45</v>
      </c>
      <c r="AI361" s="3">
        <v>45</v>
      </c>
      <c r="AJ361" s="3">
        <v>45</v>
      </c>
      <c r="AK361" s="3">
        <v>45</v>
      </c>
      <c r="AL361" s="3">
        <v>45</v>
      </c>
      <c r="AM361" s="3">
        <v>45</v>
      </c>
      <c r="AN361" s="3">
        <v>45</v>
      </c>
      <c r="AO361" s="19"/>
    </row>
    <row r="362" spans="1:41" x14ac:dyDescent="0.3">
      <c r="A362" s="18" t="s">
        <v>2295</v>
      </c>
      <c r="B362" s="18">
        <v>361</v>
      </c>
      <c r="C362" s="3" t="s">
        <v>1429</v>
      </c>
      <c r="D362" s="3" t="s">
        <v>60</v>
      </c>
      <c r="E362" s="3" t="s">
        <v>42</v>
      </c>
      <c r="F362" s="3" t="s">
        <v>909</v>
      </c>
      <c r="G362" s="3" t="s">
        <v>927</v>
      </c>
      <c r="H362" s="17">
        <v>2201</v>
      </c>
      <c r="I362" s="3" t="s">
        <v>936</v>
      </c>
      <c r="J362" s="3" t="s">
        <v>472</v>
      </c>
      <c r="K362" s="3" t="s">
        <v>72</v>
      </c>
      <c r="L362" s="3"/>
      <c r="M362" s="3"/>
      <c r="N362" s="3" t="s">
        <v>1430</v>
      </c>
      <c r="O362" s="3" t="s">
        <v>1431</v>
      </c>
      <c r="P362" s="3" t="s">
        <v>51</v>
      </c>
      <c r="Q362" s="3" t="s">
        <v>1415</v>
      </c>
      <c r="R362" s="3" t="s">
        <v>53</v>
      </c>
      <c r="S362" s="3" t="s">
        <v>54</v>
      </c>
      <c r="T362" s="3" t="s">
        <v>67</v>
      </c>
      <c r="U362" s="3" t="s">
        <v>67</v>
      </c>
      <c r="V362" s="3" t="s">
        <v>67</v>
      </c>
      <c r="W362" s="3" t="s">
        <v>56</v>
      </c>
      <c r="X362" s="3" t="s">
        <v>1432</v>
      </c>
      <c r="Y362" s="3" t="s">
        <v>39</v>
      </c>
      <c r="Z362" s="3" t="s">
        <v>55</v>
      </c>
      <c r="AA362" s="3"/>
      <c r="AB362" s="3"/>
      <c r="AC362" s="3">
        <v>0.7</v>
      </c>
      <c r="AD362" s="3">
        <v>0.7</v>
      </c>
      <c r="AE362" s="3">
        <v>0.7</v>
      </c>
      <c r="AF362" s="3">
        <v>0.7</v>
      </c>
      <c r="AG362" s="3">
        <v>0.7</v>
      </c>
      <c r="AH362" s="3">
        <v>0.7</v>
      </c>
      <c r="AI362" s="3">
        <v>0.7</v>
      </c>
      <c r="AJ362" s="3">
        <v>0.7</v>
      </c>
      <c r="AK362" s="3">
        <v>0.7</v>
      </c>
      <c r="AL362" s="3">
        <v>0.7</v>
      </c>
      <c r="AM362" s="3">
        <v>0.7</v>
      </c>
      <c r="AN362" s="3">
        <v>0.7</v>
      </c>
      <c r="AO362" s="19"/>
    </row>
    <row r="363" spans="1:41" x14ac:dyDescent="0.3">
      <c r="A363" s="18" t="s">
        <v>2298</v>
      </c>
      <c r="B363" s="18">
        <v>362</v>
      </c>
      <c r="C363" s="3" t="s">
        <v>1434</v>
      </c>
      <c r="D363" s="3" t="s">
        <v>41</v>
      </c>
      <c r="E363" s="3" t="s">
        <v>42</v>
      </c>
      <c r="F363" s="3" t="s">
        <v>909</v>
      </c>
      <c r="G363" s="3" t="s">
        <v>927</v>
      </c>
      <c r="H363" s="17">
        <v>2201</v>
      </c>
      <c r="I363" s="3" t="s">
        <v>936</v>
      </c>
      <c r="J363" s="3" t="s">
        <v>472</v>
      </c>
      <c r="K363" s="3" t="s">
        <v>72</v>
      </c>
      <c r="L363" s="3"/>
      <c r="M363" s="3"/>
      <c r="N363" s="3" t="s">
        <v>1435</v>
      </c>
      <c r="O363" s="3" t="s">
        <v>1436</v>
      </c>
      <c r="P363" s="3" t="s">
        <v>51</v>
      </c>
      <c r="Q363" s="3" t="s">
        <v>1415</v>
      </c>
      <c r="R363" s="3" t="s">
        <v>53</v>
      </c>
      <c r="S363" s="3" t="s">
        <v>54</v>
      </c>
      <c r="T363" s="3" t="s">
        <v>55</v>
      </c>
      <c r="U363" s="3" t="s">
        <v>67</v>
      </c>
      <c r="V363" s="3" t="s">
        <v>67</v>
      </c>
      <c r="W363" s="3" t="s">
        <v>56</v>
      </c>
      <c r="X363" s="3" t="s">
        <v>274</v>
      </c>
      <c r="Y363" s="3" t="s">
        <v>39</v>
      </c>
      <c r="Z363" s="3" t="s">
        <v>55</v>
      </c>
      <c r="AA363" s="3"/>
      <c r="AB363" s="3"/>
      <c r="AC363" s="3">
        <v>60.8</v>
      </c>
      <c r="AD363" s="3">
        <v>60.8</v>
      </c>
      <c r="AE363" s="3">
        <v>60.8</v>
      </c>
      <c r="AF363" s="3">
        <v>60.8</v>
      </c>
      <c r="AG363" s="3">
        <v>60.8</v>
      </c>
      <c r="AH363" s="3">
        <v>60.8</v>
      </c>
      <c r="AI363" s="3">
        <v>60.8</v>
      </c>
      <c r="AJ363" s="3">
        <v>60.8</v>
      </c>
      <c r="AK363" s="3">
        <v>60.8</v>
      </c>
      <c r="AL363" s="3">
        <v>60.8</v>
      </c>
      <c r="AM363" s="3">
        <v>60.8</v>
      </c>
      <c r="AN363" s="3">
        <v>60.8</v>
      </c>
      <c r="AO363" s="19"/>
    </row>
    <row r="364" spans="1:41" x14ac:dyDescent="0.3">
      <c r="A364" s="18" t="s">
        <v>2303</v>
      </c>
      <c r="B364" s="18">
        <v>363</v>
      </c>
      <c r="C364" s="3" t="s">
        <v>1438</v>
      </c>
      <c r="D364" s="3" t="s">
        <v>41</v>
      </c>
      <c r="E364" s="3" t="s">
        <v>42</v>
      </c>
      <c r="F364" s="3" t="s">
        <v>909</v>
      </c>
      <c r="G364" s="3" t="s">
        <v>927</v>
      </c>
      <c r="H364" s="17">
        <v>2202</v>
      </c>
      <c r="I364" s="3" t="s">
        <v>996</v>
      </c>
      <c r="J364" s="3" t="s">
        <v>997</v>
      </c>
      <c r="K364" s="3" t="s">
        <v>72</v>
      </c>
      <c r="L364" s="3"/>
      <c r="M364" s="3"/>
      <c r="N364" s="3" t="s">
        <v>1439</v>
      </c>
      <c r="O364" s="3" t="s">
        <v>1440</v>
      </c>
      <c r="P364" s="3" t="s">
        <v>51</v>
      </c>
      <c r="Q364" s="3" t="s">
        <v>1000</v>
      </c>
      <c r="R364" s="3" t="s">
        <v>53</v>
      </c>
      <c r="S364" s="3" t="s">
        <v>54</v>
      </c>
      <c r="T364" s="3" t="s">
        <v>55</v>
      </c>
      <c r="U364" s="3" t="s">
        <v>67</v>
      </c>
      <c r="V364" s="3" t="s">
        <v>55</v>
      </c>
      <c r="W364" s="3" t="s">
        <v>56</v>
      </c>
      <c r="X364" s="3" t="s">
        <v>329</v>
      </c>
      <c r="Y364" s="3" t="s">
        <v>39</v>
      </c>
      <c r="Z364" s="3" t="s">
        <v>55</v>
      </c>
      <c r="AA364" s="3"/>
      <c r="AB364" s="3"/>
      <c r="AC364" s="3">
        <v>140</v>
      </c>
      <c r="AD364" s="3">
        <v>140</v>
      </c>
      <c r="AE364" s="3">
        <v>140</v>
      </c>
      <c r="AF364" s="3">
        <v>140</v>
      </c>
      <c r="AG364" s="3">
        <v>140</v>
      </c>
      <c r="AH364" s="3">
        <v>140</v>
      </c>
      <c r="AI364" s="3">
        <v>140</v>
      </c>
      <c r="AJ364" s="3">
        <v>140</v>
      </c>
      <c r="AK364" s="3">
        <v>140</v>
      </c>
      <c r="AL364" s="3">
        <v>140</v>
      </c>
      <c r="AM364" s="3">
        <v>140</v>
      </c>
      <c r="AN364" s="3">
        <v>140</v>
      </c>
      <c r="AO364" s="19"/>
    </row>
    <row r="365" spans="1:41" x14ac:dyDescent="0.3">
      <c r="A365" s="18" t="s">
        <v>2307</v>
      </c>
      <c r="B365" s="18">
        <v>364</v>
      </c>
      <c r="C365" s="3" t="s">
        <v>1442</v>
      </c>
      <c r="D365" s="3" t="s">
        <v>41</v>
      </c>
      <c r="E365" s="3" t="s">
        <v>110</v>
      </c>
      <c r="F365" s="3" t="s">
        <v>909</v>
      </c>
      <c r="G365" s="3" t="s">
        <v>927</v>
      </c>
      <c r="H365" s="17">
        <v>2202</v>
      </c>
      <c r="I365" s="3" t="s">
        <v>996</v>
      </c>
      <c r="J365" s="3" t="s">
        <v>997</v>
      </c>
      <c r="K365" s="3" t="s">
        <v>72</v>
      </c>
      <c r="L365" s="3"/>
      <c r="M365" s="3"/>
      <c r="N365" s="3" t="s">
        <v>1443</v>
      </c>
      <c r="O365" s="3" t="s">
        <v>1444</v>
      </c>
      <c r="P365" s="3" t="s">
        <v>51</v>
      </c>
      <c r="Q365" s="3" t="s">
        <v>1000</v>
      </c>
      <c r="R365" s="3" t="s">
        <v>53</v>
      </c>
      <c r="S365" s="3" t="s">
        <v>54</v>
      </c>
      <c r="T365" s="3" t="s">
        <v>67</v>
      </c>
      <c r="U365" s="3" t="s">
        <v>67</v>
      </c>
      <c r="V365" s="3" t="s">
        <v>55</v>
      </c>
      <c r="W365" s="3" t="s">
        <v>56</v>
      </c>
      <c r="X365" s="3" t="s">
        <v>329</v>
      </c>
      <c r="Y365" s="3" t="s">
        <v>39</v>
      </c>
      <c r="Z365" s="3" t="s">
        <v>55</v>
      </c>
      <c r="AA365" s="3"/>
      <c r="AB365" s="3"/>
      <c r="AC365" s="3">
        <v>50</v>
      </c>
      <c r="AD365" s="3">
        <v>50</v>
      </c>
      <c r="AE365" s="3">
        <v>50</v>
      </c>
      <c r="AF365" s="3">
        <v>50</v>
      </c>
      <c r="AG365" s="3">
        <v>50</v>
      </c>
      <c r="AH365" s="3">
        <v>50</v>
      </c>
      <c r="AI365" s="3">
        <v>50</v>
      </c>
      <c r="AJ365" s="3">
        <v>50</v>
      </c>
      <c r="AK365" s="3">
        <v>50</v>
      </c>
      <c r="AL365" s="3">
        <v>50</v>
      </c>
      <c r="AM365" s="3">
        <v>50</v>
      </c>
      <c r="AN365" s="3">
        <v>50</v>
      </c>
      <c r="AO365" s="19"/>
    </row>
    <row r="366" spans="1:41" x14ac:dyDescent="0.3">
      <c r="A366" s="18" t="s">
        <v>2311</v>
      </c>
      <c r="B366" s="18">
        <v>365</v>
      </c>
      <c r="C366" s="3" t="s">
        <v>1446</v>
      </c>
      <c r="D366" s="3" t="s">
        <v>41</v>
      </c>
      <c r="E366" s="3" t="s">
        <v>110</v>
      </c>
      <c r="F366" s="3" t="s">
        <v>909</v>
      </c>
      <c r="G366" s="3" t="s">
        <v>927</v>
      </c>
      <c r="H366" s="17">
        <v>2202</v>
      </c>
      <c r="I366" s="3" t="s">
        <v>996</v>
      </c>
      <c r="J366" s="3" t="s">
        <v>997</v>
      </c>
      <c r="K366" s="3" t="s">
        <v>72</v>
      </c>
      <c r="L366" s="3"/>
      <c r="M366" s="3"/>
      <c r="N366" s="3" t="s">
        <v>1447</v>
      </c>
      <c r="O366" s="3" t="s">
        <v>1448</v>
      </c>
      <c r="P366" s="3" t="s">
        <v>51</v>
      </c>
      <c r="Q366" s="3" t="s">
        <v>1000</v>
      </c>
      <c r="R366" s="3" t="s">
        <v>53</v>
      </c>
      <c r="S366" s="3" t="s">
        <v>54</v>
      </c>
      <c r="T366" s="3" t="s">
        <v>55</v>
      </c>
      <c r="U366" s="3" t="s">
        <v>67</v>
      </c>
      <c r="V366" s="3" t="s">
        <v>55</v>
      </c>
      <c r="W366" s="3" t="s">
        <v>56</v>
      </c>
      <c r="X366" s="3" t="s">
        <v>329</v>
      </c>
      <c r="Y366" s="3" t="s">
        <v>39</v>
      </c>
      <c r="Z366" s="3" t="s">
        <v>55</v>
      </c>
      <c r="AA366" s="3"/>
      <c r="AB366" s="3"/>
      <c r="AC366" s="3">
        <v>50</v>
      </c>
      <c r="AD366" s="3">
        <v>50</v>
      </c>
      <c r="AE366" s="3">
        <v>50</v>
      </c>
      <c r="AF366" s="3">
        <v>50</v>
      </c>
      <c r="AG366" s="3">
        <v>50</v>
      </c>
      <c r="AH366" s="3">
        <v>50</v>
      </c>
      <c r="AI366" s="3">
        <v>50</v>
      </c>
      <c r="AJ366" s="3">
        <v>50</v>
      </c>
      <c r="AK366" s="3">
        <v>50</v>
      </c>
      <c r="AL366" s="3">
        <v>50</v>
      </c>
      <c r="AM366" s="3">
        <v>50</v>
      </c>
      <c r="AN366" s="3">
        <v>50</v>
      </c>
      <c r="AO366" s="27">
        <v>12614400</v>
      </c>
    </row>
    <row r="367" spans="1:41" x14ac:dyDescent="0.3">
      <c r="A367" s="18" t="s">
        <v>2315</v>
      </c>
      <c r="B367" s="18">
        <v>366</v>
      </c>
      <c r="C367" s="3" t="s">
        <v>1450</v>
      </c>
      <c r="D367" s="3" t="s">
        <v>41</v>
      </c>
      <c r="E367" s="3" t="s">
        <v>42</v>
      </c>
      <c r="F367" s="3" t="s">
        <v>909</v>
      </c>
      <c r="G367" s="3" t="s">
        <v>927</v>
      </c>
      <c r="H367" s="17">
        <v>2202</v>
      </c>
      <c r="I367" s="3" t="s">
        <v>996</v>
      </c>
      <c r="J367" s="3" t="s">
        <v>997</v>
      </c>
      <c r="K367" s="3" t="s">
        <v>72</v>
      </c>
      <c r="L367" s="3"/>
      <c r="M367" s="3"/>
      <c r="N367" s="3" t="s">
        <v>1451</v>
      </c>
      <c r="O367" s="3" t="s">
        <v>1452</v>
      </c>
      <c r="P367" s="3" t="s">
        <v>51</v>
      </c>
      <c r="Q367" s="3" t="s">
        <v>1000</v>
      </c>
      <c r="R367" s="3" t="s">
        <v>53</v>
      </c>
      <c r="S367" s="3" t="s">
        <v>54</v>
      </c>
      <c r="T367" s="3" t="s">
        <v>55</v>
      </c>
      <c r="U367" s="3" t="s">
        <v>67</v>
      </c>
      <c r="V367" s="3" t="s">
        <v>55</v>
      </c>
      <c r="W367" s="3" t="s">
        <v>56</v>
      </c>
      <c r="X367" s="3" t="s">
        <v>329</v>
      </c>
      <c r="Y367" s="3" t="s">
        <v>39</v>
      </c>
      <c r="Z367" s="3" t="s">
        <v>55</v>
      </c>
      <c r="AA367" s="3"/>
      <c r="AB367" s="3"/>
      <c r="AC367" s="3">
        <v>50</v>
      </c>
      <c r="AD367" s="3">
        <v>50</v>
      </c>
      <c r="AE367" s="3">
        <v>50</v>
      </c>
      <c r="AF367" s="3">
        <v>50</v>
      </c>
      <c r="AG367" s="3">
        <v>50</v>
      </c>
      <c r="AH367" s="3">
        <v>50</v>
      </c>
      <c r="AI367" s="3">
        <v>50</v>
      </c>
      <c r="AJ367" s="3">
        <v>50</v>
      </c>
      <c r="AK367" s="3">
        <v>50</v>
      </c>
      <c r="AL367" s="3">
        <v>50</v>
      </c>
      <c r="AM367" s="3">
        <v>50</v>
      </c>
      <c r="AN367" s="3">
        <v>50</v>
      </c>
      <c r="AO367" s="19"/>
    </row>
    <row r="368" spans="1:41" x14ac:dyDescent="0.3">
      <c r="A368" s="18" t="s">
        <v>2319</v>
      </c>
      <c r="B368" s="18">
        <v>367</v>
      </c>
      <c r="C368" s="3" t="s">
        <v>1454</v>
      </c>
      <c r="D368" s="3" t="s">
        <v>41</v>
      </c>
      <c r="E368" s="3" t="s">
        <v>110</v>
      </c>
      <c r="F368" s="3" t="s">
        <v>909</v>
      </c>
      <c r="G368" s="3" t="s">
        <v>927</v>
      </c>
      <c r="H368" s="17">
        <v>2202</v>
      </c>
      <c r="I368" s="3" t="s">
        <v>996</v>
      </c>
      <c r="J368" s="3" t="s">
        <v>997</v>
      </c>
      <c r="K368" s="3" t="s">
        <v>72</v>
      </c>
      <c r="L368" s="3"/>
      <c r="M368" s="3"/>
      <c r="N368" s="3" t="s">
        <v>1455</v>
      </c>
      <c r="O368" s="3" t="s">
        <v>1456</v>
      </c>
      <c r="P368" s="3" t="s">
        <v>51</v>
      </c>
      <c r="Q368" s="3" t="s">
        <v>1000</v>
      </c>
      <c r="R368" s="3" t="s">
        <v>53</v>
      </c>
      <c r="S368" s="3" t="s">
        <v>54</v>
      </c>
      <c r="T368" s="3" t="s">
        <v>67</v>
      </c>
      <c r="U368" s="3" t="s">
        <v>67</v>
      </c>
      <c r="V368" s="3" t="s">
        <v>55</v>
      </c>
      <c r="W368" s="3" t="s">
        <v>56</v>
      </c>
      <c r="X368" s="3" t="s">
        <v>329</v>
      </c>
      <c r="Y368" s="3" t="s">
        <v>39</v>
      </c>
      <c r="Z368" s="3" t="s">
        <v>55</v>
      </c>
      <c r="AA368" s="3"/>
      <c r="AB368" s="3"/>
      <c r="AC368" s="3">
        <v>65</v>
      </c>
      <c r="AD368" s="3">
        <v>65</v>
      </c>
      <c r="AE368" s="3">
        <v>65</v>
      </c>
      <c r="AF368" s="3">
        <v>65</v>
      </c>
      <c r="AG368" s="3">
        <v>65</v>
      </c>
      <c r="AH368" s="3">
        <v>65</v>
      </c>
      <c r="AI368" s="3">
        <v>65</v>
      </c>
      <c r="AJ368" s="3">
        <v>65</v>
      </c>
      <c r="AK368" s="3">
        <v>65</v>
      </c>
      <c r="AL368" s="3">
        <v>65</v>
      </c>
      <c r="AM368" s="3">
        <v>65</v>
      </c>
      <c r="AN368" s="3">
        <v>65</v>
      </c>
      <c r="AO368" s="19"/>
    </row>
    <row r="369" spans="1:41" x14ac:dyDescent="0.3">
      <c r="A369" s="18" t="s">
        <v>2325</v>
      </c>
      <c r="B369" s="18">
        <v>368</v>
      </c>
      <c r="C369" s="3" t="s">
        <v>1458</v>
      </c>
      <c r="D369" s="3" t="s">
        <v>60</v>
      </c>
      <c r="E369" s="3" t="s">
        <v>42</v>
      </c>
      <c r="F369" s="3" t="s">
        <v>909</v>
      </c>
      <c r="G369" s="3" t="s">
        <v>909</v>
      </c>
      <c r="H369" s="17">
        <v>2101</v>
      </c>
      <c r="I369" s="3" t="s">
        <v>909</v>
      </c>
      <c r="J369" s="3" t="s">
        <v>929</v>
      </c>
      <c r="K369" s="3" t="s">
        <v>929</v>
      </c>
      <c r="L369" s="3" t="s">
        <v>942</v>
      </c>
      <c r="M369" s="3"/>
      <c r="N369" s="3" t="s">
        <v>1459</v>
      </c>
      <c r="O369" s="3" t="s">
        <v>1460</v>
      </c>
      <c r="P369" s="3" t="s">
        <v>51</v>
      </c>
      <c r="Q369" s="3" t="s">
        <v>1461</v>
      </c>
      <c r="R369" s="3" t="s">
        <v>53</v>
      </c>
      <c r="S369" s="3" t="s">
        <v>54</v>
      </c>
      <c r="T369" s="3" t="s">
        <v>55</v>
      </c>
      <c r="U369" s="3" t="s">
        <v>67</v>
      </c>
      <c r="V369" s="3" t="s">
        <v>67</v>
      </c>
      <c r="W369" s="3" t="s">
        <v>56</v>
      </c>
      <c r="X369" s="3" t="s">
        <v>1462</v>
      </c>
      <c r="Y369" s="3" t="s">
        <v>39</v>
      </c>
      <c r="Z369" s="3" t="s">
        <v>55</v>
      </c>
      <c r="AA369" s="3"/>
      <c r="AB369" s="3"/>
      <c r="AC369" s="3">
        <v>69</v>
      </c>
      <c r="AD369" s="3">
        <v>69</v>
      </c>
      <c r="AE369" s="3">
        <v>69</v>
      </c>
      <c r="AF369" s="3">
        <v>69</v>
      </c>
      <c r="AG369" s="3">
        <v>69</v>
      </c>
      <c r="AH369" s="3">
        <v>69</v>
      </c>
      <c r="AI369" s="3">
        <v>69</v>
      </c>
      <c r="AJ369" s="3">
        <v>69</v>
      </c>
      <c r="AK369" s="3">
        <v>69</v>
      </c>
      <c r="AL369" s="3">
        <v>69</v>
      </c>
      <c r="AM369" s="3">
        <v>69</v>
      </c>
      <c r="AN369" s="3">
        <v>69</v>
      </c>
      <c r="AO369" s="19">
        <v>2175684</v>
      </c>
    </row>
    <row r="370" spans="1:41" x14ac:dyDescent="0.3">
      <c r="A370" s="18" t="s">
        <v>2328</v>
      </c>
      <c r="B370" s="18">
        <v>369</v>
      </c>
      <c r="C370" s="3" t="s">
        <v>1464</v>
      </c>
      <c r="D370" s="3" t="s">
        <v>60</v>
      </c>
      <c r="E370" s="3" t="s">
        <v>42</v>
      </c>
      <c r="F370" s="3" t="s">
        <v>909</v>
      </c>
      <c r="G370" s="3" t="s">
        <v>909</v>
      </c>
      <c r="H370" s="17">
        <v>2103</v>
      </c>
      <c r="I370" s="3" t="s">
        <v>1465</v>
      </c>
      <c r="J370" s="3" t="s">
        <v>1466</v>
      </c>
      <c r="K370" s="3" t="s">
        <v>72</v>
      </c>
      <c r="L370" s="3"/>
      <c r="M370" s="3"/>
      <c r="N370" s="3" t="s">
        <v>1467</v>
      </c>
      <c r="O370" s="3" t="s">
        <v>1468</v>
      </c>
      <c r="P370" s="3" t="s">
        <v>51</v>
      </c>
      <c r="Q370" s="3" t="s">
        <v>10658</v>
      </c>
      <c r="R370" s="3" t="s">
        <v>53</v>
      </c>
      <c r="S370" s="3" t="s">
        <v>54</v>
      </c>
      <c r="T370" s="3" t="s">
        <v>67</v>
      </c>
      <c r="U370" s="3" t="s">
        <v>67</v>
      </c>
      <c r="V370" s="3" t="s">
        <v>67</v>
      </c>
      <c r="W370" s="3" t="s">
        <v>56</v>
      </c>
      <c r="X370" s="3" t="s">
        <v>750</v>
      </c>
      <c r="Y370" s="3" t="s">
        <v>39</v>
      </c>
      <c r="Z370" s="3" t="s">
        <v>55</v>
      </c>
      <c r="AA370" s="3"/>
      <c r="AB370" s="3"/>
      <c r="AC370" s="3">
        <v>24</v>
      </c>
      <c r="AD370" s="3">
        <v>24</v>
      </c>
      <c r="AE370" s="3">
        <v>24</v>
      </c>
      <c r="AF370" s="3">
        <v>24</v>
      </c>
      <c r="AG370" s="3">
        <v>24</v>
      </c>
      <c r="AH370" s="3">
        <v>24</v>
      </c>
      <c r="AI370" s="3">
        <v>24</v>
      </c>
      <c r="AJ370" s="3">
        <v>24</v>
      </c>
      <c r="AK370" s="3">
        <v>24</v>
      </c>
      <c r="AL370" s="3">
        <v>24</v>
      </c>
      <c r="AM370" s="3">
        <v>24</v>
      </c>
      <c r="AN370" s="3">
        <v>24</v>
      </c>
      <c r="AO370" s="19">
        <v>0</v>
      </c>
    </row>
    <row r="371" spans="1:41" x14ac:dyDescent="0.3">
      <c r="A371" s="18" t="s">
        <v>2332</v>
      </c>
      <c r="B371" s="18">
        <v>370</v>
      </c>
      <c r="C371" s="3" t="s">
        <v>1470</v>
      </c>
      <c r="D371" s="3" t="s">
        <v>60</v>
      </c>
      <c r="E371" s="3" t="s">
        <v>42</v>
      </c>
      <c r="F371" s="3" t="s">
        <v>909</v>
      </c>
      <c r="G371" s="3" t="s">
        <v>909</v>
      </c>
      <c r="H371" s="17">
        <v>2103</v>
      </c>
      <c r="I371" s="3" t="s">
        <v>1465</v>
      </c>
      <c r="J371" s="3" t="s">
        <v>1466</v>
      </c>
      <c r="K371" s="3" t="s">
        <v>72</v>
      </c>
      <c r="L371" s="3"/>
      <c r="M371" s="3"/>
      <c r="N371" s="3" t="s">
        <v>1471</v>
      </c>
      <c r="O371" s="3" t="s">
        <v>1472</v>
      </c>
      <c r="P371" s="3" t="s">
        <v>51</v>
      </c>
      <c r="Q371" s="3" t="s">
        <v>10658</v>
      </c>
      <c r="R371" s="3" t="s">
        <v>53</v>
      </c>
      <c r="S371" s="3" t="s">
        <v>54</v>
      </c>
      <c r="T371" s="3" t="s">
        <v>67</v>
      </c>
      <c r="U371" s="3" t="s">
        <v>67</v>
      </c>
      <c r="V371" s="3" t="s">
        <v>67</v>
      </c>
      <c r="W371" s="3" t="s">
        <v>56</v>
      </c>
      <c r="X371" s="3" t="s">
        <v>750</v>
      </c>
      <c r="Y371" s="3" t="s">
        <v>39</v>
      </c>
      <c r="Z371" s="3" t="s">
        <v>55</v>
      </c>
      <c r="AA371" s="3"/>
      <c r="AB371" s="3"/>
      <c r="AC371" s="3">
        <v>7</v>
      </c>
      <c r="AD371" s="3">
        <v>7</v>
      </c>
      <c r="AE371" s="3">
        <v>7</v>
      </c>
      <c r="AF371" s="3">
        <v>7</v>
      </c>
      <c r="AG371" s="3">
        <v>7</v>
      </c>
      <c r="AH371" s="3">
        <v>7</v>
      </c>
      <c r="AI371" s="3">
        <v>7</v>
      </c>
      <c r="AJ371" s="3">
        <v>7</v>
      </c>
      <c r="AK371" s="3">
        <v>7</v>
      </c>
      <c r="AL371" s="3">
        <v>7</v>
      </c>
      <c r="AM371" s="3">
        <v>7</v>
      </c>
      <c r="AN371" s="3">
        <v>7</v>
      </c>
      <c r="AO371" s="19">
        <v>0</v>
      </c>
    </row>
    <row r="372" spans="1:41" x14ac:dyDescent="0.3">
      <c r="A372" s="18" t="s">
        <v>2337</v>
      </c>
      <c r="B372" s="18">
        <v>371</v>
      </c>
      <c r="C372" s="3" t="s">
        <v>1474</v>
      </c>
      <c r="D372" s="3" t="s">
        <v>41</v>
      </c>
      <c r="E372" s="3" t="s">
        <v>42</v>
      </c>
      <c r="F372" s="3" t="s">
        <v>909</v>
      </c>
      <c r="G372" s="3" t="s">
        <v>909</v>
      </c>
      <c r="H372" s="17">
        <v>2101</v>
      </c>
      <c r="I372" s="3" t="s">
        <v>909</v>
      </c>
      <c r="J372" s="3" t="s">
        <v>1466</v>
      </c>
      <c r="K372" s="3" t="s">
        <v>72</v>
      </c>
      <c r="L372" s="3"/>
      <c r="M372" s="3"/>
      <c r="N372" s="3" t="s">
        <v>1475</v>
      </c>
      <c r="O372" s="3" t="s">
        <v>1476</v>
      </c>
      <c r="P372" s="3" t="s">
        <v>51</v>
      </c>
      <c r="Q372" s="3" t="s">
        <v>10644</v>
      </c>
      <c r="R372" s="3" t="s">
        <v>53</v>
      </c>
      <c r="S372" s="3" t="s">
        <v>54</v>
      </c>
      <c r="T372" s="3" t="s">
        <v>67</v>
      </c>
      <c r="U372" s="3" t="s">
        <v>67</v>
      </c>
      <c r="V372" s="3" t="s">
        <v>67</v>
      </c>
      <c r="W372" s="3" t="s">
        <v>56</v>
      </c>
      <c r="X372" s="3" t="s">
        <v>425</v>
      </c>
      <c r="Y372" s="3" t="s">
        <v>39</v>
      </c>
      <c r="Z372" s="3" t="s">
        <v>55</v>
      </c>
      <c r="AA372" s="3"/>
      <c r="AB372" s="3"/>
      <c r="AC372" s="3">
        <v>90</v>
      </c>
      <c r="AD372" s="3">
        <v>90</v>
      </c>
      <c r="AE372" s="3">
        <v>90</v>
      </c>
      <c r="AF372" s="3">
        <v>90</v>
      </c>
      <c r="AG372" s="3">
        <v>90</v>
      </c>
      <c r="AH372" s="3">
        <v>90</v>
      </c>
      <c r="AI372" s="3">
        <v>90</v>
      </c>
      <c r="AJ372" s="3">
        <v>90</v>
      </c>
      <c r="AK372" s="3">
        <v>90</v>
      </c>
      <c r="AL372" s="3">
        <v>90</v>
      </c>
      <c r="AM372" s="3">
        <v>90</v>
      </c>
      <c r="AN372" s="3">
        <v>90</v>
      </c>
      <c r="AO372" s="19"/>
    </row>
    <row r="373" spans="1:41" x14ac:dyDescent="0.3">
      <c r="A373" s="18" t="s">
        <v>2341</v>
      </c>
      <c r="B373" s="18">
        <v>372</v>
      </c>
      <c r="C373" s="3" t="s">
        <v>1478</v>
      </c>
      <c r="D373" s="3" t="s">
        <v>41</v>
      </c>
      <c r="E373" s="3" t="s">
        <v>42</v>
      </c>
      <c r="F373" s="3" t="s">
        <v>909</v>
      </c>
      <c r="G373" s="3" t="s">
        <v>909</v>
      </c>
      <c r="H373" s="17">
        <v>2101</v>
      </c>
      <c r="I373" s="3" t="s">
        <v>909</v>
      </c>
      <c r="J373" s="3" t="s">
        <v>1466</v>
      </c>
      <c r="K373" s="3" t="s">
        <v>72</v>
      </c>
      <c r="L373" s="3"/>
      <c r="M373" s="3"/>
      <c r="N373" s="3" t="s">
        <v>1479</v>
      </c>
      <c r="O373" s="3" t="s">
        <v>1480</v>
      </c>
      <c r="P373" s="3" t="s">
        <v>51</v>
      </c>
      <c r="Q373" s="3" t="s">
        <v>10644</v>
      </c>
      <c r="R373" s="3" t="s">
        <v>53</v>
      </c>
      <c r="S373" s="3" t="s">
        <v>54</v>
      </c>
      <c r="T373" s="3" t="s">
        <v>67</v>
      </c>
      <c r="U373" s="3" t="s">
        <v>67</v>
      </c>
      <c r="V373" s="3" t="s">
        <v>67</v>
      </c>
      <c r="W373" s="3" t="s">
        <v>56</v>
      </c>
      <c r="X373" s="3" t="s">
        <v>1481</v>
      </c>
      <c r="Y373" s="3" t="s">
        <v>39</v>
      </c>
      <c r="Z373" s="3" t="s">
        <v>55</v>
      </c>
      <c r="AA373" s="3"/>
      <c r="AB373" s="3"/>
      <c r="AC373" s="3">
        <v>150</v>
      </c>
      <c r="AD373" s="3">
        <v>150</v>
      </c>
      <c r="AE373" s="3">
        <v>150</v>
      </c>
      <c r="AF373" s="3">
        <v>150</v>
      </c>
      <c r="AG373" s="3">
        <v>150</v>
      </c>
      <c r="AH373" s="3">
        <v>150</v>
      </c>
      <c r="AI373" s="3">
        <v>150</v>
      </c>
      <c r="AJ373" s="3">
        <v>150</v>
      </c>
      <c r="AK373" s="3">
        <v>150</v>
      </c>
      <c r="AL373" s="3">
        <v>150</v>
      </c>
      <c r="AM373" s="3">
        <v>150</v>
      </c>
      <c r="AN373" s="3">
        <v>150</v>
      </c>
      <c r="AO373" s="19"/>
    </row>
    <row r="374" spans="1:41" x14ac:dyDescent="0.3">
      <c r="A374" s="18" t="s">
        <v>2347</v>
      </c>
      <c r="B374" s="18">
        <v>373</v>
      </c>
      <c r="C374" s="3" t="s">
        <v>1483</v>
      </c>
      <c r="D374" s="3" t="s">
        <v>41</v>
      </c>
      <c r="E374" s="3" t="s">
        <v>42</v>
      </c>
      <c r="F374" s="3" t="s">
        <v>909</v>
      </c>
      <c r="G374" s="3" t="s">
        <v>909</v>
      </c>
      <c r="H374" s="17">
        <v>2101</v>
      </c>
      <c r="I374" s="3" t="s">
        <v>909</v>
      </c>
      <c r="J374" s="3" t="s">
        <v>1466</v>
      </c>
      <c r="K374" s="3" t="s">
        <v>72</v>
      </c>
      <c r="L374" s="3"/>
      <c r="M374" s="3"/>
      <c r="N374" s="3" t="s">
        <v>1484</v>
      </c>
      <c r="O374" s="3" t="s">
        <v>1485</v>
      </c>
      <c r="P374" s="3" t="s">
        <v>51</v>
      </c>
      <c r="Q374" s="3" t="s">
        <v>10644</v>
      </c>
      <c r="R374" s="3" t="s">
        <v>53</v>
      </c>
      <c r="S374" s="3" t="s">
        <v>54</v>
      </c>
      <c r="T374" s="3" t="s">
        <v>67</v>
      </c>
      <c r="U374" s="3" t="s">
        <v>67</v>
      </c>
      <c r="V374" s="3" t="s">
        <v>67</v>
      </c>
      <c r="W374" s="3" t="s">
        <v>56</v>
      </c>
      <c r="X374" s="3" t="s">
        <v>1481</v>
      </c>
      <c r="Y374" s="3" t="s">
        <v>39</v>
      </c>
      <c r="Z374" s="3" t="s">
        <v>55</v>
      </c>
      <c r="AA374" s="3"/>
      <c r="AB374" s="3"/>
      <c r="AC374" s="3">
        <v>32</v>
      </c>
      <c r="AD374" s="3">
        <v>32</v>
      </c>
      <c r="AE374" s="3">
        <v>32</v>
      </c>
      <c r="AF374" s="3">
        <v>32</v>
      </c>
      <c r="AG374" s="3">
        <v>32</v>
      </c>
      <c r="AH374" s="3">
        <v>32</v>
      </c>
      <c r="AI374" s="3">
        <v>32</v>
      </c>
      <c r="AJ374" s="3">
        <v>32</v>
      </c>
      <c r="AK374" s="3">
        <v>32</v>
      </c>
      <c r="AL374" s="3">
        <v>32</v>
      </c>
      <c r="AM374" s="3">
        <v>32</v>
      </c>
      <c r="AN374" s="3">
        <v>32</v>
      </c>
      <c r="AO374" s="19"/>
    </row>
    <row r="375" spans="1:41" x14ac:dyDescent="0.3">
      <c r="A375" s="18" t="s">
        <v>2351</v>
      </c>
      <c r="B375" s="18">
        <v>374</v>
      </c>
      <c r="C375" s="3" t="s">
        <v>1487</v>
      </c>
      <c r="D375" s="3" t="s">
        <v>41</v>
      </c>
      <c r="E375" s="3" t="s">
        <v>110</v>
      </c>
      <c r="F375" s="3" t="s">
        <v>909</v>
      </c>
      <c r="G375" s="3" t="s">
        <v>909</v>
      </c>
      <c r="H375" s="17">
        <v>2101</v>
      </c>
      <c r="I375" s="3" t="s">
        <v>909</v>
      </c>
      <c r="J375" s="3" t="s">
        <v>929</v>
      </c>
      <c r="K375" s="3" t="s">
        <v>929</v>
      </c>
      <c r="L375" s="3" t="s">
        <v>942</v>
      </c>
      <c r="M375" s="3"/>
      <c r="N375" s="3" t="s">
        <v>1488</v>
      </c>
      <c r="O375" s="3" t="s">
        <v>1489</v>
      </c>
      <c r="P375" s="3" t="s">
        <v>51</v>
      </c>
      <c r="Q375" s="3" t="s">
        <v>1461</v>
      </c>
      <c r="R375" s="3" t="s">
        <v>53</v>
      </c>
      <c r="S375" s="3" t="s">
        <v>54</v>
      </c>
      <c r="T375" s="3" t="s">
        <v>67</v>
      </c>
      <c r="U375" s="3" t="s">
        <v>67</v>
      </c>
      <c r="V375" s="3" t="s">
        <v>67</v>
      </c>
      <c r="W375" s="3" t="s">
        <v>56</v>
      </c>
      <c r="X375" s="3" t="s">
        <v>1490</v>
      </c>
      <c r="Y375" s="3" t="s">
        <v>39</v>
      </c>
      <c r="Z375" s="3" t="s">
        <v>55</v>
      </c>
      <c r="AA375" s="3"/>
      <c r="AB375" s="3"/>
      <c r="AC375" s="3">
        <v>1</v>
      </c>
      <c r="AD375" s="3">
        <v>1</v>
      </c>
      <c r="AE375" s="3">
        <v>1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 s="3">
        <v>1</v>
      </c>
      <c r="AL375" s="3">
        <v>1</v>
      </c>
      <c r="AM375" s="3">
        <v>1</v>
      </c>
      <c r="AN375" s="3">
        <v>1</v>
      </c>
      <c r="AO375" s="19"/>
    </row>
    <row r="376" spans="1:41" x14ac:dyDescent="0.3">
      <c r="A376" s="18" t="s">
        <v>2355</v>
      </c>
      <c r="B376" s="18">
        <v>375</v>
      </c>
      <c r="C376" s="3" t="s">
        <v>1492</v>
      </c>
      <c r="D376" s="3" t="s">
        <v>41</v>
      </c>
      <c r="E376" s="3" t="s">
        <v>110</v>
      </c>
      <c r="F376" s="3" t="s">
        <v>909</v>
      </c>
      <c r="G376" s="3" t="s">
        <v>909</v>
      </c>
      <c r="H376" s="17">
        <v>2101</v>
      </c>
      <c r="I376" s="3" t="s">
        <v>909</v>
      </c>
      <c r="J376" s="3" t="s">
        <v>929</v>
      </c>
      <c r="K376" s="3" t="s">
        <v>929</v>
      </c>
      <c r="L376" s="3" t="s">
        <v>942</v>
      </c>
      <c r="M376" s="3"/>
      <c r="N376" s="3" t="s">
        <v>1493</v>
      </c>
      <c r="O376" s="3" t="s">
        <v>1494</v>
      </c>
      <c r="P376" s="3" t="s">
        <v>51</v>
      </c>
      <c r="Q376" s="3" t="s">
        <v>1461</v>
      </c>
      <c r="R376" s="3" t="s">
        <v>53</v>
      </c>
      <c r="S376" s="3" t="s">
        <v>54</v>
      </c>
      <c r="T376" s="3" t="s">
        <v>67</v>
      </c>
      <c r="U376" s="3" t="s">
        <v>67</v>
      </c>
      <c r="V376" s="3" t="s">
        <v>67</v>
      </c>
      <c r="W376" s="3" t="s">
        <v>56</v>
      </c>
      <c r="X376" s="3" t="s">
        <v>1490</v>
      </c>
      <c r="Y376" s="3" t="s">
        <v>39</v>
      </c>
      <c r="Z376" s="3" t="s">
        <v>55</v>
      </c>
      <c r="AA376" s="3"/>
      <c r="AB376" s="3"/>
      <c r="AC376" s="3">
        <v>1</v>
      </c>
      <c r="AD376" s="3">
        <v>1</v>
      </c>
      <c r="AE376" s="3">
        <v>1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 s="3">
        <v>1</v>
      </c>
      <c r="AL376" s="3">
        <v>1</v>
      </c>
      <c r="AM376" s="3">
        <v>1</v>
      </c>
      <c r="AN376" s="3">
        <v>1</v>
      </c>
      <c r="AO376" s="19"/>
    </row>
    <row r="377" spans="1:41" x14ac:dyDescent="0.3">
      <c r="A377" s="18" t="s">
        <v>2359</v>
      </c>
      <c r="B377" s="18">
        <v>376</v>
      </c>
      <c r="C377" s="3" t="s">
        <v>1496</v>
      </c>
      <c r="D377" s="3" t="s">
        <v>41</v>
      </c>
      <c r="E377" s="3" t="s">
        <v>110</v>
      </c>
      <c r="F377" s="3" t="s">
        <v>909</v>
      </c>
      <c r="G377" s="3" t="s">
        <v>909</v>
      </c>
      <c r="H377" s="17">
        <v>2101</v>
      </c>
      <c r="I377" s="3" t="s">
        <v>909</v>
      </c>
      <c r="J377" s="3" t="s">
        <v>929</v>
      </c>
      <c r="K377" s="3" t="s">
        <v>929</v>
      </c>
      <c r="L377" s="3" t="s">
        <v>942</v>
      </c>
      <c r="M377" s="3"/>
      <c r="N377" s="3" t="s">
        <v>1497</v>
      </c>
      <c r="O377" s="3" t="s">
        <v>1498</v>
      </c>
      <c r="P377" s="3" t="s">
        <v>51</v>
      </c>
      <c r="Q377" s="3" t="s">
        <v>1461</v>
      </c>
      <c r="R377" s="3" t="s">
        <v>53</v>
      </c>
      <c r="S377" s="3" t="s">
        <v>54</v>
      </c>
      <c r="T377" s="3" t="s">
        <v>67</v>
      </c>
      <c r="U377" s="3" t="s">
        <v>67</v>
      </c>
      <c r="V377" s="3" t="s">
        <v>67</v>
      </c>
      <c r="W377" s="3" t="s">
        <v>56</v>
      </c>
      <c r="X377" s="3" t="s">
        <v>1490</v>
      </c>
      <c r="Y377" s="3" t="s">
        <v>39</v>
      </c>
      <c r="Z377" s="3" t="s">
        <v>55</v>
      </c>
      <c r="AA377" s="3"/>
      <c r="AB377" s="3"/>
      <c r="AC377" s="3">
        <v>1</v>
      </c>
      <c r="AD377" s="3">
        <v>1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1</v>
      </c>
      <c r="AL377" s="3">
        <v>1</v>
      </c>
      <c r="AM377" s="3">
        <v>1</v>
      </c>
      <c r="AN377" s="3">
        <v>1</v>
      </c>
      <c r="AO377" s="19"/>
    </row>
    <row r="378" spans="1:41" x14ac:dyDescent="0.3">
      <c r="A378" s="18" t="s">
        <v>2363</v>
      </c>
      <c r="B378" s="18">
        <v>377</v>
      </c>
      <c r="C378" s="3" t="s">
        <v>1500</v>
      </c>
      <c r="D378" s="3" t="s">
        <v>41</v>
      </c>
      <c r="E378" s="3" t="s">
        <v>110</v>
      </c>
      <c r="F378" s="3" t="s">
        <v>909</v>
      </c>
      <c r="G378" s="3" t="s">
        <v>909</v>
      </c>
      <c r="H378" s="17">
        <v>2101</v>
      </c>
      <c r="I378" s="3" t="s">
        <v>909</v>
      </c>
      <c r="J378" s="3" t="s">
        <v>929</v>
      </c>
      <c r="K378" s="3" t="s">
        <v>929</v>
      </c>
      <c r="L378" s="3" t="s">
        <v>942</v>
      </c>
      <c r="M378" s="3"/>
      <c r="N378" s="3" t="s">
        <v>1501</v>
      </c>
      <c r="O378" s="3" t="s">
        <v>1502</v>
      </c>
      <c r="P378" s="3" t="s">
        <v>51</v>
      </c>
      <c r="Q378" s="3" t="s">
        <v>1461</v>
      </c>
      <c r="R378" s="3" t="s">
        <v>53</v>
      </c>
      <c r="S378" s="3" t="s">
        <v>54</v>
      </c>
      <c r="T378" s="3" t="s">
        <v>67</v>
      </c>
      <c r="U378" s="3" t="s">
        <v>67</v>
      </c>
      <c r="V378" s="3" t="s">
        <v>67</v>
      </c>
      <c r="W378" s="3" t="s">
        <v>56</v>
      </c>
      <c r="X378" s="3" t="s">
        <v>1490</v>
      </c>
      <c r="Y378" s="3" t="s">
        <v>39</v>
      </c>
      <c r="Z378" s="3" t="s">
        <v>55</v>
      </c>
      <c r="AA378" s="3"/>
      <c r="AB378" s="3"/>
      <c r="AC378" s="3">
        <v>1</v>
      </c>
      <c r="AD378" s="3">
        <v>1</v>
      </c>
      <c r="AE378" s="3">
        <v>1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 s="3">
        <v>1</v>
      </c>
      <c r="AL378" s="3">
        <v>1</v>
      </c>
      <c r="AM378" s="3">
        <v>1</v>
      </c>
      <c r="AN378" s="3">
        <v>1</v>
      </c>
      <c r="AO378" s="19"/>
    </row>
    <row r="379" spans="1:41" x14ac:dyDescent="0.3">
      <c r="A379" s="18" t="s">
        <v>2367</v>
      </c>
      <c r="B379" s="18">
        <v>378</v>
      </c>
      <c r="C379" s="3" t="s">
        <v>1504</v>
      </c>
      <c r="D379" s="3" t="s">
        <v>41</v>
      </c>
      <c r="E379" s="3" t="s">
        <v>110</v>
      </c>
      <c r="F379" s="3" t="s">
        <v>909</v>
      </c>
      <c r="G379" s="3" t="s">
        <v>909</v>
      </c>
      <c r="H379" s="17">
        <v>2101</v>
      </c>
      <c r="I379" s="3" t="s">
        <v>909</v>
      </c>
      <c r="J379" s="3" t="s">
        <v>929</v>
      </c>
      <c r="K379" s="3" t="s">
        <v>929</v>
      </c>
      <c r="L379" s="3" t="s">
        <v>942</v>
      </c>
      <c r="M379" s="3"/>
      <c r="N379" s="3" t="s">
        <v>1505</v>
      </c>
      <c r="O379" s="3" t="s">
        <v>1506</v>
      </c>
      <c r="P379" s="3" t="s">
        <v>51</v>
      </c>
      <c r="Q379" s="3" t="s">
        <v>1461</v>
      </c>
      <c r="R379" s="3" t="s">
        <v>53</v>
      </c>
      <c r="S379" s="3" t="s">
        <v>54</v>
      </c>
      <c r="T379" s="3" t="s">
        <v>67</v>
      </c>
      <c r="U379" s="3" t="s">
        <v>67</v>
      </c>
      <c r="V379" s="3" t="s">
        <v>67</v>
      </c>
      <c r="W379" s="3" t="s">
        <v>56</v>
      </c>
      <c r="X379" s="3" t="s">
        <v>1490</v>
      </c>
      <c r="Y379" s="3" t="s">
        <v>39</v>
      </c>
      <c r="Z379" s="3" t="s">
        <v>55</v>
      </c>
      <c r="AA379" s="3"/>
      <c r="AB379" s="3"/>
      <c r="AC379" s="3">
        <v>1.1000000000000001</v>
      </c>
      <c r="AD379" s="3">
        <v>1.1000000000000001</v>
      </c>
      <c r="AE379" s="3">
        <v>1.1000000000000001</v>
      </c>
      <c r="AF379" s="3">
        <v>1.1000000000000001</v>
      </c>
      <c r="AG379" s="3">
        <v>1.1000000000000001</v>
      </c>
      <c r="AH379" s="3">
        <v>1.1000000000000001</v>
      </c>
      <c r="AI379" s="3">
        <v>1.1000000000000001</v>
      </c>
      <c r="AJ379" s="3">
        <v>1.1000000000000001</v>
      </c>
      <c r="AK379" s="3">
        <v>1.1000000000000001</v>
      </c>
      <c r="AL379" s="3">
        <v>1.1000000000000001</v>
      </c>
      <c r="AM379" s="3">
        <v>1.1000000000000001</v>
      </c>
      <c r="AN379" s="3">
        <v>1.1000000000000001</v>
      </c>
      <c r="AO379" s="19"/>
    </row>
    <row r="380" spans="1:41" x14ac:dyDescent="0.3">
      <c r="A380" s="18" t="s">
        <v>2371</v>
      </c>
      <c r="B380" s="18">
        <v>379</v>
      </c>
      <c r="C380" s="3" t="s">
        <v>1508</v>
      </c>
      <c r="D380" s="3" t="s">
        <v>41</v>
      </c>
      <c r="E380" s="3" t="s">
        <v>42</v>
      </c>
      <c r="F380" s="3" t="s">
        <v>909</v>
      </c>
      <c r="G380" s="3" t="s">
        <v>909</v>
      </c>
      <c r="H380" s="17">
        <v>2103</v>
      </c>
      <c r="I380" s="3" t="s">
        <v>1465</v>
      </c>
      <c r="J380" s="3" t="s">
        <v>1466</v>
      </c>
      <c r="K380" s="3" t="s">
        <v>1509</v>
      </c>
      <c r="L380" s="3" t="s">
        <v>1510</v>
      </c>
      <c r="M380" s="3"/>
      <c r="N380" s="3" t="s">
        <v>1511</v>
      </c>
      <c r="O380" s="3" t="s">
        <v>1512</v>
      </c>
      <c r="P380" s="3" t="s">
        <v>51</v>
      </c>
      <c r="Q380" s="3" t="s">
        <v>10658</v>
      </c>
      <c r="R380" s="3" t="s">
        <v>53</v>
      </c>
      <c r="S380" s="3" t="s">
        <v>54</v>
      </c>
      <c r="T380" s="3" t="s">
        <v>55</v>
      </c>
      <c r="U380" s="3" t="s">
        <v>67</v>
      </c>
      <c r="V380" s="3" t="s">
        <v>67</v>
      </c>
      <c r="W380" s="3" t="s">
        <v>56</v>
      </c>
      <c r="X380" s="3" t="s">
        <v>1462</v>
      </c>
      <c r="Y380" s="3" t="s">
        <v>39</v>
      </c>
      <c r="Z380" s="3" t="s">
        <v>55</v>
      </c>
      <c r="AA380" s="3"/>
      <c r="AB380" s="3"/>
      <c r="AC380" s="3">
        <v>9</v>
      </c>
      <c r="AD380" s="3">
        <v>9</v>
      </c>
      <c r="AE380" s="3">
        <v>9</v>
      </c>
      <c r="AF380" s="3">
        <v>9</v>
      </c>
      <c r="AG380" s="3">
        <v>9</v>
      </c>
      <c r="AH380" s="3">
        <v>9</v>
      </c>
      <c r="AI380" s="3">
        <v>9</v>
      </c>
      <c r="AJ380" s="3">
        <v>9</v>
      </c>
      <c r="AK380" s="3">
        <v>9</v>
      </c>
      <c r="AL380" s="3">
        <v>9</v>
      </c>
      <c r="AM380" s="3">
        <v>9</v>
      </c>
      <c r="AN380" s="3">
        <v>9</v>
      </c>
      <c r="AO380" s="19">
        <v>0</v>
      </c>
    </row>
    <row r="381" spans="1:41" x14ac:dyDescent="0.3">
      <c r="A381" s="18" t="s">
        <v>2375</v>
      </c>
      <c r="B381" s="18">
        <v>380</v>
      </c>
      <c r="C381" s="3" t="s">
        <v>1514</v>
      </c>
      <c r="D381" s="3" t="s">
        <v>41</v>
      </c>
      <c r="E381" s="3" t="s">
        <v>110</v>
      </c>
      <c r="F381" s="3" t="s">
        <v>909</v>
      </c>
      <c r="G381" s="3" t="s">
        <v>909</v>
      </c>
      <c r="H381" s="17">
        <v>2101</v>
      </c>
      <c r="I381" s="3" t="s">
        <v>909</v>
      </c>
      <c r="J381" s="3" t="s">
        <v>929</v>
      </c>
      <c r="K381" s="3" t="s">
        <v>929</v>
      </c>
      <c r="L381" s="3" t="s">
        <v>942</v>
      </c>
      <c r="M381" s="3"/>
      <c r="N381" s="3" t="s">
        <v>1515</v>
      </c>
      <c r="O381" s="3" t="s">
        <v>1516</v>
      </c>
      <c r="P381" s="3" t="s">
        <v>51</v>
      </c>
      <c r="Q381" s="3" t="s">
        <v>1461</v>
      </c>
      <c r="R381" s="3" t="s">
        <v>53</v>
      </c>
      <c r="S381" s="3" t="s">
        <v>54</v>
      </c>
      <c r="T381" s="3" t="s">
        <v>67</v>
      </c>
      <c r="U381" s="3" t="s">
        <v>67</v>
      </c>
      <c r="V381" s="3" t="s">
        <v>67</v>
      </c>
      <c r="W381" s="3" t="s">
        <v>56</v>
      </c>
      <c r="X381" s="3" t="s">
        <v>1490</v>
      </c>
      <c r="Y381" s="3" t="s">
        <v>39</v>
      </c>
      <c r="Z381" s="3" t="s">
        <v>55</v>
      </c>
      <c r="AA381" s="3"/>
      <c r="AB381" s="3"/>
      <c r="AC381" s="3">
        <v>1</v>
      </c>
      <c r="AD381" s="3">
        <v>1</v>
      </c>
      <c r="AE381" s="3">
        <v>1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 s="3">
        <v>1</v>
      </c>
      <c r="AL381" s="3">
        <v>1</v>
      </c>
      <c r="AM381" s="3">
        <v>1</v>
      </c>
      <c r="AN381" s="3">
        <v>1</v>
      </c>
      <c r="AO381" s="19"/>
    </row>
    <row r="382" spans="1:41" x14ac:dyDescent="0.3">
      <c r="A382" s="18" t="s">
        <v>2379</v>
      </c>
      <c r="B382" s="18">
        <v>381</v>
      </c>
      <c r="C382" s="3" t="s">
        <v>1518</v>
      </c>
      <c r="D382" s="3" t="s">
        <v>41</v>
      </c>
      <c r="E382" s="3" t="s">
        <v>110</v>
      </c>
      <c r="F382" s="3" t="s">
        <v>909</v>
      </c>
      <c r="G382" s="3" t="s">
        <v>909</v>
      </c>
      <c r="H382" s="17">
        <v>2101</v>
      </c>
      <c r="I382" s="3" t="s">
        <v>909</v>
      </c>
      <c r="J382" s="3" t="s">
        <v>929</v>
      </c>
      <c r="K382" s="3" t="s">
        <v>929</v>
      </c>
      <c r="L382" s="3" t="s">
        <v>942</v>
      </c>
      <c r="M382" s="3"/>
      <c r="N382" s="3" t="s">
        <v>1519</v>
      </c>
      <c r="O382" s="3" t="s">
        <v>1520</v>
      </c>
      <c r="P382" s="3" t="s">
        <v>51</v>
      </c>
      <c r="Q382" s="3" t="s">
        <v>1461</v>
      </c>
      <c r="R382" s="3" t="s">
        <v>53</v>
      </c>
      <c r="S382" s="3" t="s">
        <v>54</v>
      </c>
      <c r="T382" s="3" t="s">
        <v>67</v>
      </c>
      <c r="U382" s="3" t="s">
        <v>67</v>
      </c>
      <c r="V382" s="3" t="s">
        <v>67</v>
      </c>
      <c r="W382" s="3" t="s">
        <v>56</v>
      </c>
      <c r="X382" s="3" t="s">
        <v>1490</v>
      </c>
      <c r="Y382" s="3" t="s">
        <v>39</v>
      </c>
      <c r="Z382" s="3" t="s">
        <v>55</v>
      </c>
      <c r="AA382" s="3"/>
      <c r="AB382" s="3"/>
      <c r="AC382" s="3">
        <v>1</v>
      </c>
      <c r="AD382" s="3">
        <v>1</v>
      </c>
      <c r="AE382" s="3">
        <v>1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 s="3">
        <v>1</v>
      </c>
      <c r="AL382" s="3">
        <v>1</v>
      </c>
      <c r="AM382" s="3">
        <v>1</v>
      </c>
      <c r="AN382" s="3">
        <v>1</v>
      </c>
      <c r="AO382" s="19"/>
    </row>
    <row r="383" spans="1:41" x14ac:dyDescent="0.3">
      <c r="A383" s="18" t="s">
        <v>2384</v>
      </c>
      <c r="B383" s="18">
        <v>382</v>
      </c>
      <c r="C383" s="3" t="s">
        <v>1522</v>
      </c>
      <c r="D383" s="3" t="s">
        <v>41</v>
      </c>
      <c r="E383" s="3" t="s">
        <v>110</v>
      </c>
      <c r="F383" s="3" t="s">
        <v>909</v>
      </c>
      <c r="G383" s="3" t="s">
        <v>909</v>
      </c>
      <c r="H383" s="17">
        <v>2101</v>
      </c>
      <c r="I383" s="3" t="s">
        <v>909</v>
      </c>
      <c r="J383" s="3" t="s">
        <v>929</v>
      </c>
      <c r="K383" s="3" t="s">
        <v>929</v>
      </c>
      <c r="L383" s="3" t="s">
        <v>942</v>
      </c>
      <c r="M383" s="3"/>
      <c r="N383" s="3" t="s">
        <v>1523</v>
      </c>
      <c r="O383" s="3" t="s">
        <v>1524</v>
      </c>
      <c r="P383" s="3" t="s">
        <v>51</v>
      </c>
      <c r="Q383" s="3" t="s">
        <v>1461</v>
      </c>
      <c r="R383" s="3" t="s">
        <v>53</v>
      </c>
      <c r="S383" s="3" t="s">
        <v>54</v>
      </c>
      <c r="T383" s="3" t="s">
        <v>67</v>
      </c>
      <c r="U383" s="3" t="s">
        <v>67</v>
      </c>
      <c r="V383" s="3" t="s">
        <v>67</v>
      </c>
      <c r="W383" s="3" t="s">
        <v>56</v>
      </c>
      <c r="X383" s="3" t="s">
        <v>1490</v>
      </c>
      <c r="Y383" s="3" t="s">
        <v>39</v>
      </c>
      <c r="Z383" s="3" t="s">
        <v>55</v>
      </c>
      <c r="AA383" s="3"/>
      <c r="AB383" s="3"/>
      <c r="AC383" s="3">
        <v>14.9</v>
      </c>
      <c r="AD383" s="3">
        <v>14.9</v>
      </c>
      <c r="AE383" s="3">
        <v>14.9</v>
      </c>
      <c r="AF383" s="3">
        <v>14.9</v>
      </c>
      <c r="AG383" s="3">
        <v>14.9</v>
      </c>
      <c r="AH383" s="3">
        <v>14.9</v>
      </c>
      <c r="AI383" s="3">
        <v>14.9</v>
      </c>
      <c r="AJ383" s="3">
        <v>14.9</v>
      </c>
      <c r="AK383" s="3">
        <v>14.9</v>
      </c>
      <c r="AL383" s="3">
        <v>14.9</v>
      </c>
      <c r="AM383" s="3">
        <v>14.9</v>
      </c>
      <c r="AN383" s="3">
        <v>14.9</v>
      </c>
      <c r="AO383" s="19"/>
    </row>
    <row r="384" spans="1:41" x14ac:dyDescent="0.3">
      <c r="A384" s="18" t="s">
        <v>2388</v>
      </c>
      <c r="B384" s="18">
        <v>383</v>
      </c>
      <c r="C384" s="3" t="s">
        <v>1526</v>
      </c>
      <c r="D384" s="3" t="s">
        <v>41</v>
      </c>
      <c r="E384" s="3" t="s">
        <v>110</v>
      </c>
      <c r="F384" s="3" t="s">
        <v>909</v>
      </c>
      <c r="G384" s="3" t="s">
        <v>909</v>
      </c>
      <c r="H384" s="17">
        <v>2101</v>
      </c>
      <c r="I384" s="3" t="s">
        <v>909</v>
      </c>
      <c r="J384" s="3" t="s">
        <v>1466</v>
      </c>
      <c r="K384" s="3" t="s">
        <v>929</v>
      </c>
      <c r="L384" s="3" t="s">
        <v>942</v>
      </c>
      <c r="M384" s="3"/>
      <c r="N384" s="3" t="s">
        <v>1527</v>
      </c>
      <c r="O384" s="3" t="s">
        <v>1528</v>
      </c>
      <c r="P384" s="3" t="s">
        <v>51</v>
      </c>
      <c r="Q384" s="3" t="s">
        <v>1461</v>
      </c>
      <c r="R384" s="3" t="s">
        <v>53</v>
      </c>
      <c r="S384" s="3" t="s">
        <v>54</v>
      </c>
      <c r="T384" s="3" t="s">
        <v>67</v>
      </c>
      <c r="U384" s="3" t="s">
        <v>67</v>
      </c>
      <c r="V384" s="3" t="s">
        <v>67</v>
      </c>
      <c r="W384" s="3" t="s">
        <v>56</v>
      </c>
      <c r="X384" s="3" t="s">
        <v>1490</v>
      </c>
      <c r="Y384" s="3" t="s">
        <v>39</v>
      </c>
      <c r="Z384" s="3" t="s">
        <v>55</v>
      </c>
      <c r="AA384" s="3"/>
      <c r="AB384" s="3"/>
      <c r="AC384" s="3">
        <v>1</v>
      </c>
      <c r="AD384" s="3">
        <v>1</v>
      </c>
      <c r="AE384" s="3">
        <v>1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 s="3">
        <v>1</v>
      </c>
      <c r="AL384" s="3">
        <v>1</v>
      </c>
      <c r="AM384" s="3">
        <v>1</v>
      </c>
      <c r="AN384" s="3">
        <v>1</v>
      </c>
      <c r="AO384" s="19"/>
    </row>
    <row r="385" spans="1:41" x14ac:dyDescent="0.3">
      <c r="A385" s="18" t="s">
        <v>2392</v>
      </c>
      <c r="B385" s="18">
        <v>384</v>
      </c>
      <c r="C385" s="3" t="s">
        <v>1530</v>
      </c>
      <c r="D385" s="3" t="s">
        <v>41</v>
      </c>
      <c r="E385" s="3" t="s">
        <v>110</v>
      </c>
      <c r="F385" s="3" t="s">
        <v>909</v>
      </c>
      <c r="G385" s="3" t="s">
        <v>909</v>
      </c>
      <c r="H385" s="17">
        <v>2101</v>
      </c>
      <c r="I385" s="3" t="s">
        <v>909</v>
      </c>
      <c r="J385" s="3" t="s">
        <v>929</v>
      </c>
      <c r="K385" s="3" t="s">
        <v>929</v>
      </c>
      <c r="L385" s="3" t="s">
        <v>942</v>
      </c>
      <c r="M385" s="3"/>
      <c r="N385" s="3" t="s">
        <v>1531</v>
      </c>
      <c r="O385" s="3" t="s">
        <v>1532</v>
      </c>
      <c r="P385" s="3" t="s">
        <v>51</v>
      </c>
      <c r="Q385" s="3" t="s">
        <v>1461</v>
      </c>
      <c r="R385" s="3" t="s">
        <v>53</v>
      </c>
      <c r="S385" s="3" t="s">
        <v>54</v>
      </c>
      <c r="T385" s="3" t="s">
        <v>67</v>
      </c>
      <c r="U385" s="3" t="s">
        <v>67</v>
      </c>
      <c r="V385" s="3" t="s">
        <v>67</v>
      </c>
      <c r="W385" s="3" t="s">
        <v>56</v>
      </c>
      <c r="X385" s="3" t="s">
        <v>1490</v>
      </c>
      <c r="Y385" s="3" t="s">
        <v>39</v>
      </c>
      <c r="Z385" s="3" t="s">
        <v>55</v>
      </c>
      <c r="AA385" s="3"/>
      <c r="AB385" s="3"/>
      <c r="AC385" s="3">
        <v>16</v>
      </c>
      <c r="AD385" s="3">
        <v>16</v>
      </c>
      <c r="AE385" s="3">
        <v>16</v>
      </c>
      <c r="AF385" s="3">
        <v>16</v>
      </c>
      <c r="AG385" s="3">
        <v>16</v>
      </c>
      <c r="AH385" s="3">
        <v>16</v>
      </c>
      <c r="AI385" s="3">
        <v>16</v>
      </c>
      <c r="AJ385" s="3">
        <v>16</v>
      </c>
      <c r="AK385" s="3">
        <v>16</v>
      </c>
      <c r="AL385" s="3">
        <v>16</v>
      </c>
      <c r="AM385" s="3">
        <v>16</v>
      </c>
      <c r="AN385" s="3">
        <v>16</v>
      </c>
      <c r="AO385" s="19"/>
    </row>
    <row r="386" spans="1:41" x14ac:dyDescent="0.3">
      <c r="A386" s="18" t="s">
        <v>2396</v>
      </c>
      <c r="B386" s="18">
        <v>385</v>
      </c>
      <c r="C386" s="3" t="s">
        <v>1534</v>
      </c>
      <c r="D386" s="3" t="s">
        <v>41</v>
      </c>
      <c r="E386" s="3" t="s">
        <v>110</v>
      </c>
      <c r="F386" s="3" t="s">
        <v>909</v>
      </c>
      <c r="G386" s="3" t="s">
        <v>909</v>
      </c>
      <c r="H386" s="17">
        <v>2101</v>
      </c>
      <c r="I386" s="3" t="s">
        <v>909</v>
      </c>
      <c r="J386" s="3" t="s">
        <v>929</v>
      </c>
      <c r="K386" s="3" t="s">
        <v>929</v>
      </c>
      <c r="L386" s="3" t="s">
        <v>942</v>
      </c>
      <c r="M386" s="3"/>
      <c r="N386" s="3" t="s">
        <v>1535</v>
      </c>
      <c r="O386" s="3" t="s">
        <v>1536</v>
      </c>
      <c r="P386" s="3" t="s">
        <v>51</v>
      </c>
      <c r="Q386" s="3" t="s">
        <v>1461</v>
      </c>
      <c r="R386" s="3" t="s">
        <v>53</v>
      </c>
      <c r="S386" s="3" t="s">
        <v>54</v>
      </c>
      <c r="T386" s="3" t="s">
        <v>67</v>
      </c>
      <c r="U386" s="3" t="s">
        <v>67</v>
      </c>
      <c r="V386" s="3" t="s">
        <v>67</v>
      </c>
      <c r="W386" s="3" t="s">
        <v>56</v>
      </c>
      <c r="X386" s="3" t="s">
        <v>1490</v>
      </c>
      <c r="Y386" s="3" t="s">
        <v>39</v>
      </c>
      <c r="Z386" s="3" t="s">
        <v>55</v>
      </c>
      <c r="AA386" s="3"/>
      <c r="AB386" s="3"/>
      <c r="AC386" s="3">
        <v>1</v>
      </c>
      <c r="AD386" s="3">
        <v>1</v>
      </c>
      <c r="AE386" s="3">
        <v>1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 s="3">
        <v>1</v>
      </c>
      <c r="AL386" s="3">
        <v>1</v>
      </c>
      <c r="AM386" s="3">
        <v>1</v>
      </c>
      <c r="AN386" s="3">
        <v>1</v>
      </c>
      <c r="AO386" s="19"/>
    </row>
    <row r="387" spans="1:41" x14ac:dyDescent="0.3">
      <c r="A387" s="18" t="s">
        <v>2400</v>
      </c>
      <c r="B387" s="18">
        <v>386</v>
      </c>
      <c r="C387" s="3" t="s">
        <v>1538</v>
      </c>
      <c r="D387" s="3" t="s">
        <v>41</v>
      </c>
      <c r="E387" s="3" t="s">
        <v>110</v>
      </c>
      <c r="F387" s="3" t="s">
        <v>909</v>
      </c>
      <c r="G387" s="3" t="s">
        <v>909</v>
      </c>
      <c r="H387" s="17">
        <v>2101</v>
      </c>
      <c r="I387" s="3" t="s">
        <v>909</v>
      </c>
      <c r="J387" s="3" t="s">
        <v>1539</v>
      </c>
      <c r="K387" s="3" t="s">
        <v>72</v>
      </c>
      <c r="L387" s="3" t="s">
        <v>1540</v>
      </c>
      <c r="M387" s="3"/>
      <c r="N387" s="3" t="s">
        <v>1541</v>
      </c>
      <c r="O387" s="3" t="s">
        <v>1542</v>
      </c>
      <c r="P387" s="3" t="s">
        <v>51</v>
      </c>
      <c r="Q387" s="3" t="s">
        <v>1461</v>
      </c>
      <c r="R387" s="3" t="s">
        <v>53</v>
      </c>
      <c r="S387" s="3" t="s">
        <v>54</v>
      </c>
      <c r="T387" s="3" t="s">
        <v>67</v>
      </c>
      <c r="U387" s="3" t="s">
        <v>67</v>
      </c>
      <c r="V387" s="3" t="s">
        <v>67</v>
      </c>
      <c r="W387" s="3" t="s">
        <v>56</v>
      </c>
      <c r="X387" s="3" t="s">
        <v>1490</v>
      </c>
      <c r="Y387" s="3" t="s">
        <v>39</v>
      </c>
      <c r="Z387" s="3" t="s">
        <v>55</v>
      </c>
      <c r="AA387" s="3"/>
      <c r="AB387" s="3"/>
      <c r="AC387" s="3">
        <v>13.2</v>
      </c>
      <c r="AD387" s="3">
        <v>13.2</v>
      </c>
      <c r="AE387" s="3">
        <v>13.2</v>
      </c>
      <c r="AF387" s="3">
        <v>13.2</v>
      </c>
      <c r="AG387" s="3">
        <v>13.2</v>
      </c>
      <c r="AH387" s="3">
        <v>13.2</v>
      </c>
      <c r="AI387" s="3">
        <v>13.2</v>
      </c>
      <c r="AJ387" s="3">
        <v>13.2</v>
      </c>
      <c r="AK387" s="3">
        <v>13.2</v>
      </c>
      <c r="AL387" s="3">
        <v>13.2</v>
      </c>
      <c r="AM387" s="3">
        <v>13.2</v>
      </c>
      <c r="AN387" s="3">
        <v>13.2</v>
      </c>
      <c r="AO387" s="19"/>
    </row>
    <row r="388" spans="1:41" x14ac:dyDescent="0.3">
      <c r="A388" s="18" t="s">
        <v>2404</v>
      </c>
      <c r="B388" s="18">
        <v>387</v>
      </c>
      <c r="C388" s="3" t="s">
        <v>1544</v>
      </c>
      <c r="D388" s="3" t="s">
        <v>41</v>
      </c>
      <c r="E388" s="3" t="s">
        <v>110</v>
      </c>
      <c r="F388" s="3" t="s">
        <v>909</v>
      </c>
      <c r="G388" s="3" t="s">
        <v>909</v>
      </c>
      <c r="H388" s="17">
        <v>2101</v>
      </c>
      <c r="I388" s="3" t="s">
        <v>909</v>
      </c>
      <c r="J388" s="3" t="s">
        <v>1466</v>
      </c>
      <c r="K388" s="3" t="s">
        <v>72</v>
      </c>
      <c r="L388" s="3"/>
      <c r="M388" s="3"/>
      <c r="N388" s="3" t="s">
        <v>1545</v>
      </c>
      <c r="O388" s="3" t="s">
        <v>1546</v>
      </c>
      <c r="P388" s="3" t="s">
        <v>51</v>
      </c>
      <c r="Q388" s="3" t="s">
        <v>1461</v>
      </c>
      <c r="R388" s="3" t="s">
        <v>53</v>
      </c>
      <c r="S388" s="3" t="s">
        <v>54</v>
      </c>
      <c r="T388" s="3" t="s">
        <v>67</v>
      </c>
      <c r="U388" s="3" t="s">
        <v>67</v>
      </c>
      <c r="V388" s="3" t="s">
        <v>67</v>
      </c>
      <c r="W388" s="3" t="s">
        <v>56</v>
      </c>
      <c r="X388" s="3" t="s">
        <v>1490</v>
      </c>
      <c r="Y388" s="3" t="s">
        <v>39</v>
      </c>
      <c r="Z388" s="3" t="s">
        <v>55</v>
      </c>
      <c r="AA388" s="3"/>
      <c r="AB388" s="3"/>
      <c r="AC388" s="3">
        <v>13</v>
      </c>
      <c r="AD388" s="3">
        <v>13</v>
      </c>
      <c r="AE388" s="3">
        <v>13</v>
      </c>
      <c r="AF388" s="3">
        <v>13</v>
      </c>
      <c r="AG388" s="3">
        <v>13</v>
      </c>
      <c r="AH388" s="3">
        <v>13</v>
      </c>
      <c r="AI388" s="3">
        <v>13</v>
      </c>
      <c r="AJ388" s="3">
        <v>13</v>
      </c>
      <c r="AK388" s="3">
        <v>13</v>
      </c>
      <c r="AL388" s="3">
        <v>13</v>
      </c>
      <c r="AM388" s="3">
        <v>13</v>
      </c>
      <c r="AN388" s="3">
        <v>13</v>
      </c>
      <c r="AO388" s="19"/>
    </row>
    <row r="389" spans="1:41" x14ac:dyDescent="0.3">
      <c r="A389" s="18" t="s">
        <v>2408</v>
      </c>
      <c r="B389" s="18">
        <v>388</v>
      </c>
      <c r="C389" s="3" t="s">
        <v>1548</v>
      </c>
      <c r="D389" s="3" t="s">
        <v>41</v>
      </c>
      <c r="E389" s="3" t="s">
        <v>110</v>
      </c>
      <c r="F389" s="3" t="s">
        <v>909</v>
      </c>
      <c r="G389" s="3" t="s">
        <v>909</v>
      </c>
      <c r="H389" s="17">
        <v>2101</v>
      </c>
      <c r="I389" s="3" t="s">
        <v>909</v>
      </c>
      <c r="J389" s="3" t="s">
        <v>1466</v>
      </c>
      <c r="K389" s="3" t="s">
        <v>72</v>
      </c>
      <c r="L389" s="3"/>
      <c r="M389" s="3"/>
      <c r="N389" s="3" t="s">
        <v>1549</v>
      </c>
      <c r="O389" s="3" t="s">
        <v>1550</v>
      </c>
      <c r="P389" s="3" t="s">
        <v>51</v>
      </c>
      <c r="Q389" s="3" t="s">
        <v>1461</v>
      </c>
      <c r="R389" s="3" t="s">
        <v>53</v>
      </c>
      <c r="S389" s="3" t="s">
        <v>54</v>
      </c>
      <c r="T389" s="3" t="s">
        <v>67</v>
      </c>
      <c r="U389" s="3" t="s">
        <v>67</v>
      </c>
      <c r="V389" s="3" t="s">
        <v>67</v>
      </c>
      <c r="W389" s="3" t="s">
        <v>56</v>
      </c>
      <c r="X389" s="3" t="s">
        <v>1490</v>
      </c>
      <c r="Y389" s="3" t="s">
        <v>39</v>
      </c>
      <c r="Z389" s="3" t="s">
        <v>55</v>
      </c>
      <c r="AA389" s="3"/>
      <c r="AB389" s="3"/>
      <c r="AC389" s="3">
        <v>12.5</v>
      </c>
      <c r="AD389" s="3">
        <v>12.5</v>
      </c>
      <c r="AE389" s="3">
        <v>12.5</v>
      </c>
      <c r="AF389" s="3">
        <v>12.5</v>
      </c>
      <c r="AG389" s="3">
        <v>12.5</v>
      </c>
      <c r="AH389" s="3">
        <v>12.5</v>
      </c>
      <c r="AI389" s="3">
        <v>12.5</v>
      </c>
      <c r="AJ389" s="3">
        <v>12.5</v>
      </c>
      <c r="AK389" s="3">
        <v>12.5</v>
      </c>
      <c r="AL389" s="3">
        <v>12.5</v>
      </c>
      <c r="AM389" s="3">
        <v>12.5</v>
      </c>
      <c r="AN389" s="3">
        <v>12.5</v>
      </c>
      <c r="AO389" s="19"/>
    </row>
    <row r="390" spans="1:41" x14ac:dyDescent="0.3">
      <c r="A390" s="18" t="s">
        <v>2412</v>
      </c>
      <c r="B390" s="18">
        <v>389</v>
      </c>
      <c r="C390" s="3" t="s">
        <v>1552</v>
      </c>
      <c r="D390" s="3" t="s">
        <v>41</v>
      </c>
      <c r="E390" s="3" t="s">
        <v>110</v>
      </c>
      <c r="F390" s="3" t="s">
        <v>909</v>
      </c>
      <c r="G390" s="3" t="s">
        <v>909</v>
      </c>
      <c r="H390" s="17">
        <v>2101</v>
      </c>
      <c r="I390" s="3" t="s">
        <v>909</v>
      </c>
      <c r="J390" s="3" t="s">
        <v>1466</v>
      </c>
      <c r="K390" s="3" t="s">
        <v>72</v>
      </c>
      <c r="L390" s="3"/>
      <c r="M390" s="3"/>
      <c r="N390" s="3" t="s">
        <v>1553</v>
      </c>
      <c r="O390" s="3" t="s">
        <v>1554</v>
      </c>
      <c r="P390" s="3" t="s">
        <v>51</v>
      </c>
      <c r="Q390" s="3" t="s">
        <v>1461</v>
      </c>
      <c r="R390" s="3" t="s">
        <v>53</v>
      </c>
      <c r="S390" s="3" t="s">
        <v>54</v>
      </c>
      <c r="T390" s="3" t="s">
        <v>67</v>
      </c>
      <c r="U390" s="3" t="s">
        <v>67</v>
      </c>
      <c r="V390" s="3" t="s">
        <v>67</v>
      </c>
      <c r="W390" s="3" t="s">
        <v>56</v>
      </c>
      <c r="X390" s="3" t="s">
        <v>1490</v>
      </c>
      <c r="Y390" s="3" t="s">
        <v>39</v>
      </c>
      <c r="Z390" s="3" t="s">
        <v>55</v>
      </c>
      <c r="AA390" s="3"/>
      <c r="AB390" s="3"/>
      <c r="AC390" s="3">
        <v>5.4</v>
      </c>
      <c r="AD390" s="3">
        <v>5.4</v>
      </c>
      <c r="AE390" s="3">
        <v>5.4</v>
      </c>
      <c r="AF390" s="3">
        <v>5.4</v>
      </c>
      <c r="AG390" s="3">
        <v>5.4</v>
      </c>
      <c r="AH390" s="3">
        <v>5.4</v>
      </c>
      <c r="AI390" s="3">
        <v>5.4</v>
      </c>
      <c r="AJ390" s="3">
        <v>5.4</v>
      </c>
      <c r="AK390" s="3">
        <v>5.4</v>
      </c>
      <c r="AL390" s="3">
        <v>5.4</v>
      </c>
      <c r="AM390" s="3">
        <v>5.4</v>
      </c>
      <c r="AN390" s="3">
        <v>5.4</v>
      </c>
      <c r="AO390" s="19"/>
    </row>
    <row r="391" spans="1:41" x14ac:dyDescent="0.3">
      <c r="A391" s="18" t="s">
        <v>2416</v>
      </c>
      <c r="B391" s="18">
        <v>390</v>
      </c>
      <c r="C391" s="3" t="s">
        <v>1556</v>
      </c>
      <c r="D391" s="3" t="s">
        <v>41</v>
      </c>
      <c r="E391" s="3" t="s">
        <v>110</v>
      </c>
      <c r="F391" s="3" t="s">
        <v>909</v>
      </c>
      <c r="G391" s="3" t="s">
        <v>909</v>
      </c>
      <c r="H391" s="17">
        <v>2101</v>
      </c>
      <c r="I391" s="3" t="s">
        <v>909</v>
      </c>
      <c r="J391" s="3" t="s">
        <v>1466</v>
      </c>
      <c r="K391" s="3" t="s">
        <v>72</v>
      </c>
      <c r="L391" s="3"/>
      <c r="M391" s="3"/>
      <c r="N391" s="3" t="s">
        <v>1557</v>
      </c>
      <c r="O391" s="3" t="s">
        <v>1558</v>
      </c>
      <c r="P391" s="3" t="s">
        <v>51</v>
      </c>
      <c r="Q391" s="3" t="s">
        <v>1461</v>
      </c>
      <c r="R391" s="3" t="s">
        <v>53</v>
      </c>
      <c r="S391" s="3" t="s">
        <v>54</v>
      </c>
      <c r="T391" s="3" t="s">
        <v>67</v>
      </c>
      <c r="U391" s="3" t="s">
        <v>67</v>
      </c>
      <c r="V391" s="3" t="s">
        <v>67</v>
      </c>
      <c r="W391" s="3" t="s">
        <v>56</v>
      </c>
      <c r="X391" s="3" t="s">
        <v>1490</v>
      </c>
      <c r="Y391" s="3" t="s">
        <v>39</v>
      </c>
      <c r="Z391" s="3" t="s">
        <v>55</v>
      </c>
      <c r="AA391" s="3"/>
      <c r="AB391" s="3"/>
      <c r="AC391" s="3">
        <v>6</v>
      </c>
      <c r="AD391" s="3">
        <v>6</v>
      </c>
      <c r="AE391" s="3">
        <v>6</v>
      </c>
      <c r="AF391" s="3">
        <v>6</v>
      </c>
      <c r="AG391" s="3">
        <v>6</v>
      </c>
      <c r="AH391" s="3">
        <v>6</v>
      </c>
      <c r="AI391" s="3">
        <v>6</v>
      </c>
      <c r="AJ391" s="3">
        <v>6</v>
      </c>
      <c r="AK391" s="3">
        <v>6</v>
      </c>
      <c r="AL391" s="3">
        <v>6</v>
      </c>
      <c r="AM391" s="3">
        <v>6</v>
      </c>
      <c r="AN391" s="3">
        <v>6</v>
      </c>
      <c r="AO391" s="19"/>
    </row>
    <row r="392" spans="1:41" x14ac:dyDescent="0.3">
      <c r="A392" s="18" t="s">
        <v>2420</v>
      </c>
      <c r="B392" s="18">
        <v>391</v>
      </c>
      <c r="C392" s="3" t="s">
        <v>1560</v>
      </c>
      <c r="D392" s="3" t="s">
        <v>41</v>
      </c>
      <c r="E392" s="3" t="s">
        <v>110</v>
      </c>
      <c r="F392" s="3" t="s">
        <v>909</v>
      </c>
      <c r="G392" s="3" t="s">
        <v>909</v>
      </c>
      <c r="H392" s="17">
        <v>2101</v>
      </c>
      <c r="I392" s="3" t="s">
        <v>909</v>
      </c>
      <c r="J392" s="3" t="s">
        <v>1466</v>
      </c>
      <c r="K392" s="3" t="s">
        <v>72</v>
      </c>
      <c r="L392" s="3"/>
      <c r="M392" s="3"/>
      <c r="N392" s="3" t="s">
        <v>1561</v>
      </c>
      <c r="O392" s="3" t="s">
        <v>1562</v>
      </c>
      <c r="P392" s="3" t="s">
        <v>51</v>
      </c>
      <c r="Q392" s="3" t="s">
        <v>1461</v>
      </c>
      <c r="R392" s="3" t="s">
        <v>53</v>
      </c>
      <c r="S392" s="3" t="s">
        <v>54</v>
      </c>
      <c r="T392" s="3" t="s">
        <v>67</v>
      </c>
      <c r="U392" s="3" t="s">
        <v>67</v>
      </c>
      <c r="V392" s="3" t="s">
        <v>67</v>
      </c>
      <c r="W392" s="3" t="s">
        <v>56</v>
      </c>
      <c r="X392" s="3" t="s">
        <v>1490</v>
      </c>
      <c r="Y392" s="3" t="s">
        <v>39</v>
      </c>
      <c r="Z392" s="3" t="s">
        <v>55</v>
      </c>
      <c r="AA392" s="3"/>
      <c r="AB392" s="3"/>
      <c r="AC392" s="3">
        <v>5.3</v>
      </c>
      <c r="AD392" s="3">
        <v>5.3</v>
      </c>
      <c r="AE392" s="3">
        <v>5.3</v>
      </c>
      <c r="AF392" s="3">
        <v>5.3</v>
      </c>
      <c r="AG392" s="3">
        <v>5.3</v>
      </c>
      <c r="AH392" s="3">
        <v>5.3</v>
      </c>
      <c r="AI392" s="3">
        <v>5.3</v>
      </c>
      <c r="AJ392" s="3">
        <v>5.3</v>
      </c>
      <c r="AK392" s="3">
        <v>5.3</v>
      </c>
      <c r="AL392" s="3">
        <v>5.3</v>
      </c>
      <c r="AM392" s="3">
        <v>5.3</v>
      </c>
      <c r="AN392" s="3">
        <v>5.3</v>
      </c>
      <c r="AO392" s="19"/>
    </row>
    <row r="393" spans="1:41" x14ac:dyDescent="0.3">
      <c r="A393" s="18" t="s">
        <v>2424</v>
      </c>
      <c r="B393" s="18">
        <v>392</v>
      </c>
      <c r="C393" s="3" t="s">
        <v>1564</v>
      </c>
      <c r="D393" s="3" t="s">
        <v>41</v>
      </c>
      <c r="E393" s="3" t="s">
        <v>110</v>
      </c>
      <c r="F393" s="3" t="s">
        <v>909</v>
      </c>
      <c r="G393" s="3" t="s">
        <v>909</v>
      </c>
      <c r="H393" s="17">
        <v>2101</v>
      </c>
      <c r="I393" s="3" t="s">
        <v>909</v>
      </c>
      <c r="J393" s="3" t="s">
        <v>1466</v>
      </c>
      <c r="K393" s="3" t="s">
        <v>72</v>
      </c>
      <c r="L393" s="3"/>
      <c r="M393" s="3"/>
      <c r="N393" s="3" t="s">
        <v>1565</v>
      </c>
      <c r="O393" s="3" t="s">
        <v>1566</v>
      </c>
      <c r="P393" s="3" t="s">
        <v>51</v>
      </c>
      <c r="Q393" s="3" t="s">
        <v>1461</v>
      </c>
      <c r="R393" s="3" t="s">
        <v>53</v>
      </c>
      <c r="S393" s="3" t="s">
        <v>54</v>
      </c>
      <c r="T393" s="3" t="s">
        <v>67</v>
      </c>
      <c r="U393" s="3" t="s">
        <v>67</v>
      </c>
      <c r="V393" s="3" t="s">
        <v>67</v>
      </c>
      <c r="W393" s="3" t="s">
        <v>56</v>
      </c>
      <c r="X393" s="3" t="s">
        <v>1490</v>
      </c>
      <c r="Y393" s="3" t="s">
        <v>39</v>
      </c>
      <c r="Z393" s="3" t="s">
        <v>55</v>
      </c>
      <c r="AA393" s="3"/>
      <c r="AB393" s="3"/>
      <c r="AC393" s="3">
        <v>8.8000000000000007</v>
      </c>
      <c r="AD393" s="3">
        <v>8.8000000000000007</v>
      </c>
      <c r="AE393" s="3">
        <v>8.8000000000000007</v>
      </c>
      <c r="AF393" s="3">
        <v>8.8000000000000007</v>
      </c>
      <c r="AG393" s="3">
        <v>8.8000000000000007</v>
      </c>
      <c r="AH393" s="3">
        <v>8.8000000000000007</v>
      </c>
      <c r="AI393" s="3">
        <v>8.8000000000000007</v>
      </c>
      <c r="AJ393" s="3">
        <v>8.8000000000000007</v>
      </c>
      <c r="AK393" s="3">
        <v>8.8000000000000007</v>
      </c>
      <c r="AL393" s="3">
        <v>8.8000000000000007</v>
      </c>
      <c r="AM393" s="3">
        <v>8.8000000000000007</v>
      </c>
      <c r="AN393" s="3">
        <v>8.8000000000000007</v>
      </c>
      <c r="AO393" s="19"/>
    </row>
    <row r="394" spans="1:41" x14ac:dyDescent="0.3">
      <c r="A394" s="18" t="s">
        <v>2428</v>
      </c>
      <c r="B394" s="18">
        <v>393</v>
      </c>
      <c r="C394" s="3" t="s">
        <v>1568</v>
      </c>
      <c r="D394" s="3" t="s">
        <v>41</v>
      </c>
      <c r="E394" s="3" t="s">
        <v>110</v>
      </c>
      <c r="F394" s="3" t="s">
        <v>909</v>
      </c>
      <c r="G394" s="3" t="s">
        <v>909</v>
      </c>
      <c r="H394" s="17">
        <v>2101</v>
      </c>
      <c r="I394" s="3" t="s">
        <v>909</v>
      </c>
      <c r="J394" s="3" t="s">
        <v>1466</v>
      </c>
      <c r="K394" s="3" t="s">
        <v>1569</v>
      </c>
      <c r="L394" s="3" t="s">
        <v>1570</v>
      </c>
      <c r="M394" s="3"/>
      <c r="N394" s="3" t="s">
        <v>1571</v>
      </c>
      <c r="O394" s="3" t="s">
        <v>1572</v>
      </c>
      <c r="P394" s="3" t="s">
        <v>51</v>
      </c>
      <c r="Q394" s="3" t="s">
        <v>1461</v>
      </c>
      <c r="R394" s="3" t="s">
        <v>53</v>
      </c>
      <c r="S394" s="3" t="s">
        <v>54</v>
      </c>
      <c r="T394" s="3" t="s">
        <v>67</v>
      </c>
      <c r="U394" s="3" t="s">
        <v>67</v>
      </c>
      <c r="V394" s="3" t="s">
        <v>67</v>
      </c>
      <c r="W394" s="3" t="s">
        <v>56</v>
      </c>
      <c r="X394" s="3" t="s">
        <v>1490</v>
      </c>
      <c r="Y394" s="3" t="s">
        <v>39</v>
      </c>
      <c r="Z394" s="3" t="s">
        <v>55</v>
      </c>
      <c r="AA394" s="3"/>
      <c r="AB394" s="3"/>
      <c r="AC394" s="3">
        <v>3.7</v>
      </c>
      <c r="AD394" s="3">
        <v>3.7</v>
      </c>
      <c r="AE394" s="3">
        <v>3.7</v>
      </c>
      <c r="AF394" s="3">
        <v>3.7</v>
      </c>
      <c r="AG394" s="3">
        <v>3.7</v>
      </c>
      <c r="AH394" s="3">
        <v>3.7</v>
      </c>
      <c r="AI394" s="3">
        <v>3.7</v>
      </c>
      <c r="AJ394" s="3">
        <v>3.7</v>
      </c>
      <c r="AK394" s="3">
        <v>3.7</v>
      </c>
      <c r="AL394" s="3">
        <v>3.7</v>
      </c>
      <c r="AM394" s="3">
        <v>3.7</v>
      </c>
      <c r="AN394" s="3">
        <v>3.7</v>
      </c>
      <c r="AO394" s="19"/>
    </row>
    <row r="395" spans="1:41" x14ac:dyDescent="0.3">
      <c r="A395" s="18" t="s">
        <v>2433</v>
      </c>
      <c r="B395" s="18">
        <v>394</v>
      </c>
      <c r="C395" s="3" t="s">
        <v>1574</v>
      </c>
      <c r="D395" s="3" t="s">
        <v>41</v>
      </c>
      <c r="E395" s="3" t="s">
        <v>110</v>
      </c>
      <c r="F395" s="3" t="s">
        <v>909</v>
      </c>
      <c r="G395" s="3" t="s">
        <v>909</v>
      </c>
      <c r="H395" s="17">
        <v>2101</v>
      </c>
      <c r="I395" s="3" t="s">
        <v>909</v>
      </c>
      <c r="J395" s="3" t="s">
        <v>1466</v>
      </c>
      <c r="K395" s="3" t="s">
        <v>72</v>
      </c>
      <c r="L395" s="3" t="s">
        <v>1575</v>
      </c>
      <c r="M395" s="3"/>
      <c r="N395" s="3" t="s">
        <v>1576</v>
      </c>
      <c r="O395" s="3" t="s">
        <v>1577</v>
      </c>
      <c r="P395" s="3" t="s">
        <v>51</v>
      </c>
      <c r="Q395" s="3" t="s">
        <v>1461</v>
      </c>
      <c r="R395" s="3" t="s">
        <v>53</v>
      </c>
      <c r="S395" s="3" t="s">
        <v>54</v>
      </c>
      <c r="T395" s="3" t="s">
        <v>67</v>
      </c>
      <c r="U395" s="3" t="s">
        <v>67</v>
      </c>
      <c r="V395" s="3" t="s">
        <v>67</v>
      </c>
      <c r="W395" s="3" t="s">
        <v>56</v>
      </c>
      <c r="X395" s="3" t="s">
        <v>1490</v>
      </c>
      <c r="Y395" s="3" t="s">
        <v>39</v>
      </c>
      <c r="Z395" s="3" t="s">
        <v>55</v>
      </c>
      <c r="AA395" s="3"/>
      <c r="AB395" s="3"/>
      <c r="AC395" s="3">
        <v>1</v>
      </c>
      <c r="AD395" s="3">
        <v>1</v>
      </c>
      <c r="AE395" s="3">
        <v>1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 s="3">
        <v>1</v>
      </c>
      <c r="AL395" s="3">
        <v>1</v>
      </c>
      <c r="AM395" s="3">
        <v>1</v>
      </c>
      <c r="AN395" s="3">
        <v>1</v>
      </c>
      <c r="AO395" s="19"/>
    </row>
    <row r="396" spans="1:41" x14ac:dyDescent="0.3">
      <c r="A396" s="18" t="s">
        <v>2438</v>
      </c>
      <c r="B396" s="18">
        <v>395</v>
      </c>
      <c r="C396" s="3" t="s">
        <v>1579</v>
      </c>
      <c r="D396" s="3" t="s">
        <v>41</v>
      </c>
      <c r="E396" s="3" t="s">
        <v>110</v>
      </c>
      <c r="F396" s="3" t="s">
        <v>909</v>
      </c>
      <c r="G396" s="3" t="s">
        <v>909</v>
      </c>
      <c r="H396" s="17">
        <v>2101</v>
      </c>
      <c r="I396" s="3" t="s">
        <v>909</v>
      </c>
      <c r="J396" s="3" t="s">
        <v>1466</v>
      </c>
      <c r="K396" s="3" t="s">
        <v>72</v>
      </c>
      <c r="L396" s="3"/>
      <c r="M396" s="3"/>
      <c r="N396" s="3" t="s">
        <v>1580</v>
      </c>
      <c r="O396" s="3" t="s">
        <v>1581</v>
      </c>
      <c r="P396" s="3" t="s">
        <v>51</v>
      </c>
      <c r="Q396" s="3" t="s">
        <v>1461</v>
      </c>
      <c r="R396" s="3" t="s">
        <v>53</v>
      </c>
      <c r="S396" s="3" t="s">
        <v>54</v>
      </c>
      <c r="T396" s="3" t="s">
        <v>67</v>
      </c>
      <c r="U396" s="3" t="s">
        <v>67</v>
      </c>
      <c r="V396" s="3" t="s">
        <v>67</v>
      </c>
      <c r="W396" s="3" t="s">
        <v>56</v>
      </c>
      <c r="X396" s="3" t="s">
        <v>1490</v>
      </c>
      <c r="Y396" s="3" t="s">
        <v>39</v>
      </c>
      <c r="Z396" s="3" t="s">
        <v>55</v>
      </c>
      <c r="AA396" s="3"/>
      <c r="AB396" s="3"/>
      <c r="AC396" s="3">
        <v>3</v>
      </c>
      <c r="AD396" s="3">
        <v>3</v>
      </c>
      <c r="AE396" s="3">
        <v>3</v>
      </c>
      <c r="AF396" s="3">
        <v>3</v>
      </c>
      <c r="AG396" s="3">
        <v>3</v>
      </c>
      <c r="AH396" s="3">
        <v>3</v>
      </c>
      <c r="AI396" s="3">
        <v>3</v>
      </c>
      <c r="AJ396" s="3">
        <v>3</v>
      </c>
      <c r="AK396" s="3">
        <v>3</v>
      </c>
      <c r="AL396" s="3">
        <v>3</v>
      </c>
      <c r="AM396" s="3">
        <v>3</v>
      </c>
      <c r="AN396" s="3">
        <v>3</v>
      </c>
      <c r="AO396" s="19"/>
    </row>
    <row r="397" spans="1:41" x14ac:dyDescent="0.3">
      <c r="A397" s="18" t="s">
        <v>2442</v>
      </c>
      <c r="B397" s="18">
        <v>396</v>
      </c>
      <c r="C397" s="3" t="s">
        <v>1583</v>
      </c>
      <c r="D397" s="3" t="s">
        <v>41</v>
      </c>
      <c r="E397" s="3" t="s">
        <v>110</v>
      </c>
      <c r="F397" s="3" t="s">
        <v>909</v>
      </c>
      <c r="G397" s="3" t="s">
        <v>909</v>
      </c>
      <c r="H397" s="17">
        <v>2101</v>
      </c>
      <c r="I397" s="3" t="s">
        <v>909</v>
      </c>
      <c r="J397" s="3" t="s">
        <v>1466</v>
      </c>
      <c r="K397" s="3" t="s">
        <v>72</v>
      </c>
      <c r="L397" s="3" t="s">
        <v>1575</v>
      </c>
      <c r="M397" s="3"/>
      <c r="N397" s="3" t="s">
        <v>1584</v>
      </c>
      <c r="O397" s="3" t="s">
        <v>1585</v>
      </c>
      <c r="P397" s="3" t="s">
        <v>51</v>
      </c>
      <c r="Q397" s="3" t="s">
        <v>1461</v>
      </c>
      <c r="R397" s="3" t="s">
        <v>53</v>
      </c>
      <c r="S397" s="3" t="s">
        <v>54</v>
      </c>
      <c r="T397" s="3" t="s">
        <v>67</v>
      </c>
      <c r="U397" s="3" t="s">
        <v>67</v>
      </c>
      <c r="V397" s="3" t="s">
        <v>67</v>
      </c>
      <c r="W397" s="3" t="s">
        <v>56</v>
      </c>
      <c r="X397" s="3" t="s">
        <v>1490</v>
      </c>
      <c r="Y397" s="3" t="s">
        <v>39</v>
      </c>
      <c r="Z397" s="3" t="s">
        <v>55</v>
      </c>
      <c r="AA397" s="3"/>
      <c r="AB397" s="3"/>
      <c r="AC397" s="3">
        <v>5</v>
      </c>
      <c r="AD397" s="3">
        <v>5</v>
      </c>
      <c r="AE397" s="3">
        <v>5</v>
      </c>
      <c r="AF397" s="3">
        <v>5</v>
      </c>
      <c r="AG397" s="3">
        <v>5</v>
      </c>
      <c r="AH397" s="3">
        <v>5</v>
      </c>
      <c r="AI397" s="3">
        <v>5</v>
      </c>
      <c r="AJ397" s="3">
        <v>5</v>
      </c>
      <c r="AK397" s="3">
        <v>5</v>
      </c>
      <c r="AL397" s="3">
        <v>5</v>
      </c>
      <c r="AM397" s="3">
        <v>5</v>
      </c>
      <c r="AN397" s="3">
        <v>5</v>
      </c>
      <c r="AO397" s="19"/>
    </row>
    <row r="398" spans="1:41" x14ac:dyDescent="0.3">
      <c r="A398" s="18" t="s">
        <v>2446</v>
      </c>
      <c r="B398" s="18">
        <v>397</v>
      </c>
      <c r="C398" s="3" t="s">
        <v>1587</v>
      </c>
      <c r="D398" s="3" t="s">
        <v>41</v>
      </c>
      <c r="E398" s="3" t="s">
        <v>110</v>
      </c>
      <c r="F398" s="3" t="s">
        <v>909</v>
      </c>
      <c r="G398" s="3" t="s">
        <v>909</v>
      </c>
      <c r="H398" s="17">
        <v>2101</v>
      </c>
      <c r="I398" s="3" t="s">
        <v>909</v>
      </c>
      <c r="J398" s="3" t="s">
        <v>1466</v>
      </c>
      <c r="K398" s="3" t="s">
        <v>72</v>
      </c>
      <c r="L398" s="3" t="s">
        <v>1575</v>
      </c>
      <c r="M398" s="3"/>
      <c r="N398" s="3" t="s">
        <v>1588</v>
      </c>
      <c r="O398" s="3" t="s">
        <v>1589</v>
      </c>
      <c r="P398" s="3" t="s">
        <v>51</v>
      </c>
      <c r="Q398" s="3" t="s">
        <v>1461</v>
      </c>
      <c r="R398" s="3" t="s">
        <v>53</v>
      </c>
      <c r="S398" s="3" t="s">
        <v>54</v>
      </c>
      <c r="T398" s="3" t="s">
        <v>67</v>
      </c>
      <c r="U398" s="3" t="s">
        <v>67</v>
      </c>
      <c r="V398" s="3" t="s">
        <v>67</v>
      </c>
      <c r="W398" s="3" t="s">
        <v>56</v>
      </c>
      <c r="X398" s="3" t="s">
        <v>1490</v>
      </c>
      <c r="Y398" s="3" t="s">
        <v>39</v>
      </c>
      <c r="Z398" s="3" t="s">
        <v>55</v>
      </c>
      <c r="AA398" s="3"/>
      <c r="AB398" s="3"/>
      <c r="AC398" s="3">
        <v>22</v>
      </c>
      <c r="AD398" s="3">
        <v>22</v>
      </c>
      <c r="AE398" s="3">
        <v>22</v>
      </c>
      <c r="AF398" s="3">
        <v>22</v>
      </c>
      <c r="AG398" s="3">
        <v>22</v>
      </c>
      <c r="AH398" s="3">
        <v>22</v>
      </c>
      <c r="AI398" s="3">
        <v>22</v>
      </c>
      <c r="AJ398" s="3">
        <v>22</v>
      </c>
      <c r="AK398" s="3">
        <v>22</v>
      </c>
      <c r="AL398" s="3">
        <v>22</v>
      </c>
      <c r="AM398" s="3">
        <v>22</v>
      </c>
      <c r="AN398" s="3">
        <v>22</v>
      </c>
      <c r="AO398" s="19"/>
    </row>
    <row r="399" spans="1:41" x14ac:dyDescent="0.3">
      <c r="A399" s="18" t="s">
        <v>2450</v>
      </c>
      <c r="B399" s="18">
        <v>398</v>
      </c>
      <c r="C399" s="3" t="s">
        <v>1591</v>
      </c>
      <c r="D399" s="3" t="s">
        <v>41</v>
      </c>
      <c r="E399" s="3" t="s">
        <v>110</v>
      </c>
      <c r="F399" s="3" t="s">
        <v>909</v>
      </c>
      <c r="G399" s="3" t="s">
        <v>909</v>
      </c>
      <c r="H399" s="17">
        <v>2101</v>
      </c>
      <c r="I399" s="3" t="s">
        <v>909</v>
      </c>
      <c r="J399" s="3" t="s">
        <v>1466</v>
      </c>
      <c r="K399" s="3" t="s">
        <v>72</v>
      </c>
      <c r="L399" s="3" t="s">
        <v>1575</v>
      </c>
      <c r="M399" s="3"/>
      <c r="N399" s="3" t="s">
        <v>1592</v>
      </c>
      <c r="O399" s="3" t="s">
        <v>1593</v>
      </c>
      <c r="P399" s="3" t="s">
        <v>51</v>
      </c>
      <c r="Q399" s="3" t="s">
        <v>1461</v>
      </c>
      <c r="R399" s="3" t="s">
        <v>53</v>
      </c>
      <c r="S399" s="3" t="s">
        <v>54</v>
      </c>
      <c r="T399" s="3" t="s">
        <v>67</v>
      </c>
      <c r="U399" s="3" t="s">
        <v>67</v>
      </c>
      <c r="V399" s="3" t="s">
        <v>67</v>
      </c>
      <c r="W399" s="3" t="s">
        <v>56</v>
      </c>
      <c r="X399" s="3" t="s">
        <v>1490</v>
      </c>
      <c r="Y399" s="3" t="s">
        <v>39</v>
      </c>
      <c r="Z399" s="3" t="s">
        <v>55</v>
      </c>
      <c r="AA399" s="3"/>
      <c r="AB399" s="3"/>
      <c r="AC399" s="3">
        <v>1</v>
      </c>
      <c r="AD399" s="3">
        <v>1</v>
      </c>
      <c r="AE399" s="3">
        <v>1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 s="3">
        <v>1</v>
      </c>
      <c r="AL399" s="3">
        <v>1</v>
      </c>
      <c r="AM399" s="3">
        <v>1</v>
      </c>
      <c r="AN399" s="3">
        <v>1</v>
      </c>
      <c r="AO399" s="19"/>
    </row>
    <row r="400" spans="1:41" x14ac:dyDescent="0.3">
      <c r="A400" s="18" t="s">
        <v>2454</v>
      </c>
      <c r="B400" s="18">
        <v>399</v>
      </c>
      <c r="C400" s="3" t="s">
        <v>1595</v>
      </c>
      <c r="D400" s="3" t="s">
        <v>41</v>
      </c>
      <c r="E400" s="3" t="s">
        <v>110</v>
      </c>
      <c r="F400" s="3" t="s">
        <v>909</v>
      </c>
      <c r="G400" s="3" t="s">
        <v>909</v>
      </c>
      <c r="H400" s="17">
        <v>2101</v>
      </c>
      <c r="I400" s="3" t="s">
        <v>909</v>
      </c>
      <c r="J400" s="3" t="s">
        <v>1466</v>
      </c>
      <c r="K400" s="3" t="s">
        <v>72</v>
      </c>
      <c r="L400" s="3" t="s">
        <v>1575</v>
      </c>
      <c r="M400" s="3"/>
      <c r="N400" s="3" t="s">
        <v>1596</v>
      </c>
      <c r="O400" s="3" t="s">
        <v>1597</v>
      </c>
      <c r="P400" s="3" t="s">
        <v>51</v>
      </c>
      <c r="Q400" s="3" t="s">
        <v>1461</v>
      </c>
      <c r="R400" s="3" t="s">
        <v>53</v>
      </c>
      <c r="S400" s="3" t="s">
        <v>54</v>
      </c>
      <c r="T400" s="3" t="s">
        <v>67</v>
      </c>
      <c r="U400" s="3" t="s">
        <v>67</v>
      </c>
      <c r="V400" s="3" t="s">
        <v>67</v>
      </c>
      <c r="W400" s="3" t="s">
        <v>56</v>
      </c>
      <c r="X400" s="3" t="s">
        <v>1490</v>
      </c>
      <c r="Y400" s="3" t="s">
        <v>39</v>
      </c>
      <c r="Z400" s="3" t="s">
        <v>55</v>
      </c>
      <c r="AA400" s="3"/>
      <c r="AB400" s="3"/>
      <c r="AC400" s="3">
        <v>1</v>
      </c>
      <c r="AD400" s="3">
        <v>1</v>
      </c>
      <c r="AE400" s="3">
        <v>1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 s="3">
        <v>1</v>
      </c>
      <c r="AL400" s="3">
        <v>1</v>
      </c>
      <c r="AM400" s="3">
        <v>1</v>
      </c>
      <c r="AN400" s="3">
        <v>1</v>
      </c>
      <c r="AO400" s="19"/>
    </row>
    <row r="401" spans="1:41" x14ac:dyDescent="0.3">
      <c r="A401" s="18" t="s">
        <v>2457</v>
      </c>
      <c r="B401" s="18">
        <v>400</v>
      </c>
      <c r="C401" s="3" t="s">
        <v>1599</v>
      </c>
      <c r="D401" s="3" t="s">
        <v>41</v>
      </c>
      <c r="E401" s="3" t="s">
        <v>42</v>
      </c>
      <c r="F401" s="3" t="s">
        <v>909</v>
      </c>
      <c r="G401" s="3" t="s">
        <v>909</v>
      </c>
      <c r="H401" s="17">
        <v>2103</v>
      </c>
      <c r="I401" s="3" t="s">
        <v>1465</v>
      </c>
      <c r="J401" s="3" t="s">
        <v>1466</v>
      </c>
      <c r="K401" s="3" t="s">
        <v>1509</v>
      </c>
      <c r="L401" s="3" t="s">
        <v>1510</v>
      </c>
      <c r="M401" s="3"/>
      <c r="N401" s="3" t="s">
        <v>1600</v>
      </c>
      <c r="O401" s="3" t="s">
        <v>1601</v>
      </c>
      <c r="P401" s="3" t="s">
        <v>51</v>
      </c>
      <c r="Q401" s="3" t="s">
        <v>10658</v>
      </c>
      <c r="R401" s="3" t="s">
        <v>53</v>
      </c>
      <c r="S401" s="3" t="s">
        <v>54</v>
      </c>
      <c r="T401" s="3" t="s">
        <v>55</v>
      </c>
      <c r="U401" s="3" t="s">
        <v>67</v>
      </c>
      <c r="V401" s="3" t="s">
        <v>67</v>
      </c>
      <c r="W401" s="3" t="s">
        <v>56</v>
      </c>
      <c r="X401" s="3" t="s">
        <v>1462</v>
      </c>
      <c r="Y401" s="3" t="s">
        <v>39</v>
      </c>
      <c r="Z401" s="3" t="s">
        <v>55</v>
      </c>
      <c r="AA401" s="3"/>
      <c r="AB401" s="3"/>
      <c r="AC401" s="3">
        <v>45</v>
      </c>
      <c r="AD401" s="3">
        <v>45</v>
      </c>
      <c r="AE401" s="3">
        <v>45</v>
      </c>
      <c r="AF401" s="3">
        <v>45</v>
      </c>
      <c r="AG401" s="3">
        <v>45</v>
      </c>
      <c r="AH401" s="3">
        <v>45</v>
      </c>
      <c r="AI401" s="3">
        <v>45</v>
      </c>
      <c r="AJ401" s="3">
        <v>45</v>
      </c>
      <c r="AK401" s="3">
        <v>45</v>
      </c>
      <c r="AL401" s="3">
        <v>45</v>
      </c>
      <c r="AM401" s="3">
        <v>45</v>
      </c>
      <c r="AN401" s="3">
        <v>45</v>
      </c>
      <c r="AO401" s="19">
        <v>0</v>
      </c>
    </row>
    <row r="402" spans="1:41" x14ac:dyDescent="0.3">
      <c r="A402" s="18" t="s">
        <v>2461</v>
      </c>
      <c r="B402" s="18">
        <v>401</v>
      </c>
      <c r="C402" s="3" t="s">
        <v>1603</v>
      </c>
      <c r="D402" s="3" t="s">
        <v>41</v>
      </c>
      <c r="E402" s="3" t="s">
        <v>110</v>
      </c>
      <c r="F402" s="3" t="s">
        <v>909</v>
      </c>
      <c r="G402" s="3" t="s">
        <v>909</v>
      </c>
      <c r="H402" s="17">
        <v>2101</v>
      </c>
      <c r="I402" s="3" t="s">
        <v>909</v>
      </c>
      <c r="J402" s="3" t="s">
        <v>1466</v>
      </c>
      <c r="K402" s="3" t="s">
        <v>72</v>
      </c>
      <c r="L402" s="3" t="s">
        <v>1575</v>
      </c>
      <c r="M402" s="3"/>
      <c r="N402" s="3" t="s">
        <v>1604</v>
      </c>
      <c r="O402" s="3" t="s">
        <v>1605</v>
      </c>
      <c r="P402" s="3" t="s">
        <v>51</v>
      </c>
      <c r="Q402" s="3" t="s">
        <v>1461</v>
      </c>
      <c r="R402" s="3" t="s">
        <v>53</v>
      </c>
      <c r="S402" s="3" t="s">
        <v>54</v>
      </c>
      <c r="T402" s="3" t="s">
        <v>67</v>
      </c>
      <c r="U402" s="3" t="s">
        <v>67</v>
      </c>
      <c r="V402" s="3" t="s">
        <v>67</v>
      </c>
      <c r="W402" s="3" t="s">
        <v>56</v>
      </c>
      <c r="X402" s="3" t="s">
        <v>1490</v>
      </c>
      <c r="Y402" s="3" t="s">
        <v>39</v>
      </c>
      <c r="Z402" s="3" t="s">
        <v>55</v>
      </c>
      <c r="AA402" s="3"/>
      <c r="AB402" s="3"/>
      <c r="AC402" s="3">
        <v>1</v>
      </c>
      <c r="AD402" s="3">
        <v>1</v>
      </c>
      <c r="AE402" s="3">
        <v>1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 s="3">
        <v>1</v>
      </c>
      <c r="AL402" s="3">
        <v>1</v>
      </c>
      <c r="AM402" s="3">
        <v>1</v>
      </c>
      <c r="AN402" s="3">
        <v>1</v>
      </c>
      <c r="AO402" s="19"/>
    </row>
    <row r="403" spans="1:41" x14ac:dyDescent="0.3">
      <c r="A403" s="18" t="s">
        <v>2465</v>
      </c>
      <c r="B403" s="18">
        <v>402</v>
      </c>
      <c r="C403" s="3" t="s">
        <v>1607</v>
      </c>
      <c r="D403" s="3" t="s">
        <v>41</v>
      </c>
      <c r="E403" s="3" t="s">
        <v>110</v>
      </c>
      <c r="F403" s="3" t="s">
        <v>909</v>
      </c>
      <c r="G403" s="3" t="s">
        <v>909</v>
      </c>
      <c r="H403" s="17">
        <v>2101</v>
      </c>
      <c r="I403" s="3" t="s">
        <v>909</v>
      </c>
      <c r="J403" s="3" t="s">
        <v>1466</v>
      </c>
      <c r="K403" s="3" t="s">
        <v>72</v>
      </c>
      <c r="L403" s="3" t="s">
        <v>1575</v>
      </c>
      <c r="M403" s="3"/>
      <c r="N403" s="3" t="s">
        <v>1608</v>
      </c>
      <c r="O403" s="3" t="s">
        <v>1609</v>
      </c>
      <c r="P403" s="3" t="s">
        <v>51</v>
      </c>
      <c r="Q403" s="3" t="s">
        <v>1461</v>
      </c>
      <c r="R403" s="3" t="s">
        <v>53</v>
      </c>
      <c r="S403" s="3" t="s">
        <v>54</v>
      </c>
      <c r="T403" s="3" t="s">
        <v>67</v>
      </c>
      <c r="U403" s="3" t="s">
        <v>67</v>
      </c>
      <c r="V403" s="3" t="s">
        <v>67</v>
      </c>
      <c r="W403" s="3" t="s">
        <v>56</v>
      </c>
      <c r="X403" s="3" t="s">
        <v>1490</v>
      </c>
      <c r="Y403" s="3" t="s">
        <v>39</v>
      </c>
      <c r="Z403" s="3" t="s">
        <v>55</v>
      </c>
      <c r="AA403" s="3"/>
      <c r="AB403" s="3"/>
      <c r="AC403" s="3">
        <v>1</v>
      </c>
      <c r="AD403" s="3">
        <v>1</v>
      </c>
      <c r="AE403" s="3">
        <v>1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 s="3">
        <v>1</v>
      </c>
      <c r="AL403" s="3">
        <v>1</v>
      </c>
      <c r="AM403" s="3">
        <v>1</v>
      </c>
      <c r="AN403" s="3">
        <v>1</v>
      </c>
      <c r="AO403" s="19"/>
    </row>
    <row r="404" spans="1:41" x14ac:dyDescent="0.3">
      <c r="A404" s="18" t="s">
        <v>2469</v>
      </c>
      <c r="B404" s="18">
        <v>403</v>
      </c>
      <c r="C404" s="3" t="s">
        <v>1611</v>
      </c>
      <c r="D404" s="3" t="s">
        <v>41</v>
      </c>
      <c r="E404" s="3" t="s">
        <v>110</v>
      </c>
      <c r="F404" s="3" t="s">
        <v>909</v>
      </c>
      <c r="G404" s="3" t="s">
        <v>909</v>
      </c>
      <c r="H404" s="17">
        <v>2101</v>
      </c>
      <c r="I404" s="3" t="s">
        <v>909</v>
      </c>
      <c r="J404" s="3" t="s">
        <v>1466</v>
      </c>
      <c r="K404" s="3" t="s">
        <v>72</v>
      </c>
      <c r="L404" s="3" t="s">
        <v>1575</v>
      </c>
      <c r="M404" s="3"/>
      <c r="N404" s="3" t="s">
        <v>1612</v>
      </c>
      <c r="O404" s="3" t="s">
        <v>1613</v>
      </c>
      <c r="P404" s="3" t="s">
        <v>51</v>
      </c>
      <c r="Q404" s="3" t="s">
        <v>1461</v>
      </c>
      <c r="R404" s="3" t="s">
        <v>53</v>
      </c>
      <c r="S404" s="3" t="s">
        <v>54</v>
      </c>
      <c r="T404" s="3" t="s">
        <v>67</v>
      </c>
      <c r="U404" s="3" t="s">
        <v>67</v>
      </c>
      <c r="V404" s="3" t="s">
        <v>67</v>
      </c>
      <c r="W404" s="3" t="s">
        <v>56</v>
      </c>
      <c r="X404" s="3" t="s">
        <v>1490</v>
      </c>
      <c r="Y404" s="3" t="s">
        <v>39</v>
      </c>
      <c r="Z404" s="3" t="s">
        <v>55</v>
      </c>
      <c r="AA404" s="3"/>
      <c r="AB404" s="3"/>
      <c r="AC404" s="3">
        <v>1</v>
      </c>
      <c r="AD404" s="3">
        <v>1</v>
      </c>
      <c r="AE404" s="3">
        <v>1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 s="3">
        <v>1</v>
      </c>
      <c r="AL404" s="3">
        <v>1</v>
      </c>
      <c r="AM404" s="3">
        <v>1</v>
      </c>
      <c r="AN404" s="3">
        <v>1</v>
      </c>
      <c r="AO404" s="19"/>
    </row>
    <row r="405" spans="1:41" x14ac:dyDescent="0.3">
      <c r="A405" s="18" t="s">
        <v>2474</v>
      </c>
      <c r="B405" s="18">
        <v>404</v>
      </c>
      <c r="C405" s="3" t="s">
        <v>1615</v>
      </c>
      <c r="D405" s="3" t="s">
        <v>41</v>
      </c>
      <c r="E405" s="3" t="s">
        <v>110</v>
      </c>
      <c r="F405" s="3" t="s">
        <v>909</v>
      </c>
      <c r="G405" s="3" t="s">
        <v>909</v>
      </c>
      <c r="H405" s="17">
        <v>2101</v>
      </c>
      <c r="I405" s="3" t="s">
        <v>909</v>
      </c>
      <c r="J405" s="3" t="s">
        <v>1466</v>
      </c>
      <c r="K405" s="3" t="s">
        <v>72</v>
      </c>
      <c r="L405" s="3" t="s">
        <v>1575</v>
      </c>
      <c r="M405" s="3"/>
      <c r="N405" s="3" t="s">
        <v>1616</v>
      </c>
      <c r="O405" s="3" t="s">
        <v>1617</v>
      </c>
      <c r="P405" s="3" t="s">
        <v>51</v>
      </c>
      <c r="Q405" s="3" t="s">
        <v>1461</v>
      </c>
      <c r="R405" s="3" t="s">
        <v>53</v>
      </c>
      <c r="S405" s="3" t="s">
        <v>54</v>
      </c>
      <c r="T405" s="3" t="s">
        <v>67</v>
      </c>
      <c r="U405" s="3" t="s">
        <v>67</v>
      </c>
      <c r="V405" s="3" t="s">
        <v>67</v>
      </c>
      <c r="W405" s="3" t="s">
        <v>56</v>
      </c>
      <c r="X405" s="3" t="s">
        <v>1490</v>
      </c>
      <c r="Y405" s="3" t="s">
        <v>39</v>
      </c>
      <c r="Z405" s="3" t="s">
        <v>55</v>
      </c>
      <c r="AA405" s="3"/>
      <c r="AB405" s="3"/>
      <c r="AC405" s="3">
        <v>1</v>
      </c>
      <c r="AD405" s="3">
        <v>1</v>
      </c>
      <c r="AE405" s="3">
        <v>1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 s="3">
        <v>1</v>
      </c>
      <c r="AL405" s="3">
        <v>1</v>
      </c>
      <c r="AM405" s="3">
        <v>1</v>
      </c>
      <c r="AN405" s="3">
        <v>1</v>
      </c>
      <c r="AO405" s="19"/>
    </row>
    <row r="406" spans="1:41" x14ac:dyDescent="0.3">
      <c r="A406" s="18" t="s">
        <v>2478</v>
      </c>
      <c r="B406" s="18">
        <v>405</v>
      </c>
      <c r="C406" s="3" t="s">
        <v>1619</v>
      </c>
      <c r="D406" s="3" t="s">
        <v>41</v>
      </c>
      <c r="E406" s="3" t="s">
        <v>110</v>
      </c>
      <c r="F406" s="3" t="s">
        <v>909</v>
      </c>
      <c r="G406" s="3" t="s">
        <v>909</v>
      </c>
      <c r="H406" s="17">
        <v>2101</v>
      </c>
      <c r="I406" s="3" t="s">
        <v>909</v>
      </c>
      <c r="J406" s="3" t="s">
        <v>1466</v>
      </c>
      <c r="K406" s="3" t="s">
        <v>72</v>
      </c>
      <c r="L406" s="3" t="s">
        <v>1575</v>
      </c>
      <c r="M406" s="3"/>
      <c r="N406" s="3" t="s">
        <v>1620</v>
      </c>
      <c r="O406" s="3" t="s">
        <v>1621</v>
      </c>
      <c r="P406" s="3" t="s">
        <v>51</v>
      </c>
      <c r="Q406" s="3" t="s">
        <v>1461</v>
      </c>
      <c r="R406" s="3" t="s">
        <v>53</v>
      </c>
      <c r="S406" s="3" t="s">
        <v>54</v>
      </c>
      <c r="T406" s="3" t="s">
        <v>67</v>
      </c>
      <c r="U406" s="3" t="s">
        <v>67</v>
      </c>
      <c r="V406" s="3" t="s">
        <v>67</v>
      </c>
      <c r="W406" s="3" t="s">
        <v>56</v>
      </c>
      <c r="X406" s="3" t="s">
        <v>1490</v>
      </c>
      <c r="Y406" s="3" t="s">
        <v>39</v>
      </c>
      <c r="Z406" s="3" t="s">
        <v>55</v>
      </c>
      <c r="AA406" s="3"/>
      <c r="AB406" s="3"/>
      <c r="AC406" s="3">
        <v>50</v>
      </c>
      <c r="AD406" s="3">
        <v>50</v>
      </c>
      <c r="AE406" s="3">
        <v>50</v>
      </c>
      <c r="AF406" s="3">
        <v>50</v>
      </c>
      <c r="AG406" s="3">
        <v>50</v>
      </c>
      <c r="AH406" s="3">
        <v>50</v>
      </c>
      <c r="AI406" s="3">
        <v>50</v>
      </c>
      <c r="AJ406" s="3">
        <v>50</v>
      </c>
      <c r="AK406" s="3">
        <v>50</v>
      </c>
      <c r="AL406" s="3">
        <v>50</v>
      </c>
      <c r="AM406" s="3">
        <v>50</v>
      </c>
      <c r="AN406" s="3">
        <v>50</v>
      </c>
      <c r="AO406" s="19"/>
    </row>
    <row r="407" spans="1:41" x14ac:dyDescent="0.3">
      <c r="A407" s="18" t="s">
        <v>2482</v>
      </c>
      <c r="B407" s="18">
        <v>406</v>
      </c>
      <c r="C407" s="3" t="s">
        <v>1623</v>
      </c>
      <c r="D407" s="3" t="s">
        <v>41</v>
      </c>
      <c r="E407" s="3" t="s">
        <v>110</v>
      </c>
      <c r="F407" s="3" t="s">
        <v>909</v>
      </c>
      <c r="G407" s="3" t="s">
        <v>909</v>
      </c>
      <c r="H407" s="17">
        <v>2101</v>
      </c>
      <c r="I407" s="3" t="s">
        <v>909</v>
      </c>
      <c r="J407" s="3" t="s">
        <v>1466</v>
      </c>
      <c r="K407" s="3" t="s">
        <v>72</v>
      </c>
      <c r="L407" s="3" t="s">
        <v>1575</v>
      </c>
      <c r="M407" s="3"/>
      <c r="N407" s="3" t="s">
        <v>1624</v>
      </c>
      <c r="O407" s="3" t="s">
        <v>1625</v>
      </c>
      <c r="P407" s="3" t="s">
        <v>51</v>
      </c>
      <c r="Q407" s="3" t="s">
        <v>1461</v>
      </c>
      <c r="R407" s="3" t="s">
        <v>53</v>
      </c>
      <c r="S407" s="3" t="s">
        <v>54</v>
      </c>
      <c r="T407" s="3" t="s">
        <v>67</v>
      </c>
      <c r="U407" s="3" t="s">
        <v>67</v>
      </c>
      <c r="V407" s="3" t="s">
        <v>67</v>
      </c>
      <c r="W407" s="3" t="s">
        <v>56</v>
      </c>
      <c r="X407" s="3" t="s">
        <v>1490</v>
      </c>
      <c r="Y407" s="3" t="s">
        <v>39</v>
      </c>
      <c r="Z407" s="3" t="s">
        <v>55</v>
      </c>
      <c r="AA407" s="3"/>
      <c r="AB407" s="3"/>
      <c r="AC407" s="3">
        <v>1</v>
      </c>
      <c r="AD407" s="3">
        <v>1</v>
      </c>
      <c r="AE407" s="3">
        <v>1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 s="3">
        <v>1</v>
      </c>
      <c r="AL407" s="3">
        <v>1</v>
      </c>
      <c r="AM407" s="3">
        <v>1</v>
      </c>
      <c r="AN407" s="3">
        <v>1</v>
      </c>
      <c r="AO407" s="19"/>
    </row>
    <row r="408" spans="1:41" x14ac:dyDescent="0.3">
      <c r="A408" s="18" t="s">
        <v>2484</v>
      </c>
      <c r="B408" s="18">
        <v>407</v>
      </c>
      <c r="C408" s="3" t="s">
        <v>1627</v>
      </c>
      <c r="D408" s="3" t="s">
        <v>41</v>
      </c>
      <c r="E408" s="3" t="s">
        <v>110</v>
      </c>
      <c r="F408" s="3" t="s">
        <v>909</v>
      </c>
      <c r="G408" s="3" t="s">
        <v>909</v>
      </c>
      <c r="H408" s="17">
        <v>2101</v>
      </c>
      <c r="I408" s="3" t="s">
        <v>909</v>
      </c>
      <c r="J408" s="3" t="s">
        <v>1466</v>
      </c>
      <c r="K408" s="3" t="s">
        <v>72</v>
      </c>
      <c r="L408" s="3" t="s">
        <v>1575</v>
      </c>
      <c r="M408" s="3"/>
      <c r="N408" s="3" t="s">
        <v>1628</v>
      </c>
      <c r="O408" s="3" t="s">
        <v>1629</v>
      </c>
      <c r="P408" s="3" t="s">
        <v>51</v>
      </c>
      <c r="Q408" s="3" t="s">
        <v>1461</v>
      </c>
      <c r="R408" s="3" t="s">
        <v>53</v>
      </c>
      <c r="S408" s="3" t="s">
        <v>54</v>
      </c>
      <c r="T408" s="3" t="s">
        <v>67</v>
      </c>
      <c r="U408" s="3" t="s">
        <v>67</v>
      </c>
      <c r="V408" s="3" t="s">
        <v>67</v>
      </c>
      <c r="W408" s="3" t="s">
        <v>56</v>
      </c>
      <c r="X408" s="3" t="s">
        <v>1490</v>
      </c>
      <c r="Y408" s="3" t="s">
        <v>39</v>
      </c>
      <c r="Z408" s="3" t="s">
        <v>55</v>
      </c>
      <c r="AA408" s="3"/>
      <c r="AB408" s="3"/>
      <c r="AC408" s="3">
        <v>1</v>
      </c>
      <c r="AD408" s="3">
        <v>1</v>
      </c>
      <c r="AE408" s="3">
        <v>1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 s="3">
        <v>1</v>
      </c>
      <c r="AL408" s="3">
        <v>1</v>
      </c>
      <c r="AM408" s="3">
        <v>1</v>
      </c>
      <c r="AN408" s="3">
        <v>1</v>
      </c>
      <c r="AO408" s="19"/>
    </row>
    <row r="409" spans="1:41" x14ac:dyDescent="0.3">
      <c r="A409" s="18" t="s">
        <v>2486</v>
      </c>
      <c r="B409" s="18">
        <v>408</v>
      </c>
      <c r="C409" s="3" t="s">
        <v>1631</v>
      </c>
      <c r="D409" s="3" t="s">
        <v>41</v>
      </c>
      <c r="E409" s="3" t="s">
        <v>110</v>
      </c>
      <c r="F409" s="3" t="s">
        <v>909</v>
      </c>
      <c r="G409" s="3" t="s">
        <v>909</v>
      </c>
      <c r="H409" s="17">
        <v>2101</v>
      </c>
      <c r="I409" s="3" t="s">
        <v>909</v>
      </c>
      <c r="J409" s="3" t="s">
        <v>1466</v>
      </c>
      <c r="K409" s="3" t="s">
        <v>72</v>
      </c>
      <c r="L409" s="3" t="s">
        <v>1575</v>
      </c>
      <c r="M409" s="3"/>
      <c r="N409" s="3" t="s">
        <v>1632</v>
      </c>
      <c r="O409" s="3" t="s">
        <v>1633</v>
      </c>
      <c r="P409" s="3" t="s">
        <v>51</v>
      </c>
      <c r="Q409" s="3" t="s">
        <v>1461</v>
      </c>
      <c r="R409" s="3" t="s">
        <v>53</v>
      </c>
      <c r="S409" s="3" t="s">
        <v>54</v>
      </c>
      <c r="T409" s="3" t="s">
        <v>67</v>
      </c>
      <c r="U409" s="3" t="s">
        <v>67</v>
      </c>
      <c r="V409" s="3" t="s">
        <v>67</v>
      </c>
      <c r="W409" s="3" t="s">
        <v>56</v>
      </c>
      <c r="X409" s="3" t="s">
        <v>1490</v>
      </c>
      <c r="Y409" s="3" t="s">
        <v>39</v>
      </c>
      <c r="Z409" s="3" t="s">
        <v>55</v>
      </c>
      <c r="AA409" s="3"/>
      <c r="AB409" s="3"/>
      <c r="AC409" s="3">
        <v>1</v>
      </c>
      <c r="AD409" s="3">
        <v>1</v>
      </c>
      <c r="AE409" s="3">
        <v>1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 s="3">
        <v>1</v>
      </c>
      <c r="AL409" s="3">
        <v>1</v>
      </c>
      <c r="AM409" s="3">
        <v>1</v>
      </c>
      <c r="AN409" s="3">
        <v>1</v>
      </c>
      <c r="AO409" s="19"/>
    </row>
    <row r="410" spans="1:41" x14ac:dyDescent="0.3">
      <c r="A410" s="18" t="s">
        <v>2490</v>
      </c>
      <c r="B410" s="18">
        <v>409</v>
      </c>
      <c r="C410" s="3" t="s">
        <v>1635</v>
      </c>
      <c r="D410" s="3" t="s">
        <v>41</v>
      </c>
      <c r="E410" s="3" t="s">
        <v>110</v>
      </c>
      <c r="F410" s="3" t="s">
        <v>909</v>
      </c>
      <c r="G410" s="3" t="s">
        <v>909</v>
      </c>
      <c r="H410" s="17">
        <v>2101</v>
      </c>
      <c r="I410" s="3" t="s">
        <v>909</v>
      </c>
      <c r="J410" s="3" t="s">
        <v>1466</v>
      </c>
      <c r="K410" s="3" t="s">
        <v>72</v>
      </c>
      <c r="L410" s="3" t="s">
        <v>1575</v>
      </c>
      <c r="M410" s="3"/>
      <c r="N410" s="3" t="s">
        <v>1636</v>
      </c>
      <c r="O410" s="3" t="s">
        <v>1637</v>
      </c>
      <c r="P410" s="3" t="s">
        <v>51</v>
      </c>
      <c r="Q410" s="3" t="s">
        <v>1461</v>
      </c>
      <c r="R410" s="3" t="s">
        <v>53</v>
      </c>
      <c r="S410" s="3" t="s">
        <v>54</v>
      </c>
      <c r="T410" s="3" t="s">
        <v>67</v>
      </c>
      <c r="U410" s="3" t="s">
        <v>67</v>
      </c>
      <c r="V410" s="3" t="s">
        <v>67</v>
      </c>
      <c r="W410" s="3" t="s">
        <v>56</v>
      </c>
      <c r="X410" s="3" t="s">
        <v>1490</v>
      </c>
      <c r="Y410" s="3" t="s">
        <v>39</v>
      </c>
      <c r="Z410" s="3" t="s">
        <v>55</v>
      </c>
      <c r="AA410" s="3"/>
      <c r="AB410" s="3"/>
      <c r="AC410" s="3">
        <v>1</v>
      </c>
      <c r="AD410" s="3">
        <v>1</v>
      </c>
      <c r="AE410" s="3">
        <v>1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 s="3">
        <v>1</v>
      </c>
      <c r="AL410" s="3">
        <v>1</v>
      </c>
      <c r="AM410" s="3">
        <v>1</v>
      </c>
      <c r="AN410" s="3">
        <v>1</v>
      </c>
      <c r="AO410" s="19"/>
    </row>
    <row r="411" spans="1:41" x14ac:dyDescent="0.3">
      <c r="A411" s="18" t="s">
        <v>2494</v>
      </c>
      <c r="B411" s="18">
        <v>410</v>
      </c>
      <c r="C411" s="3" t="s">
        <v>1639</v>
      </c>
      <c r="D411" s="3" t="s">
        <v>41</v>
      </c>
      <c r="E411" s="3" t="s">
        <v>110</v>
      </c>
      <c r="F411" s="3" t="s">
        <v>909</v>
      </c>
      <c r="G411" s="3" t="s">
        <v>909</v>
      </c>
      <c r="H411" s="17">
        <v>2101</v>
      </c>
      <c r="I411" s="3" t="s">
        <v>909</v>
      </c>
      <c r="J411" s="3" t="s">
        <v>1466</v>
      </c>
      <c r="K411" s="3" t="s">
        <v>72</v>
      </c>
      <c r="L411" s="3" t="s">
        <v>1575</v>
      </c>
      <c r="M411" s="3"/>
      <c r="N411" s="3" t="s">
        <v>1640</v>
      </c>
      <c r="O411" s="3" t="s">
        <v>1625</v>
      </c>
      <c r="P411" s="3" t="s">
        <v>51</v>
      </c>
      <c r="Q411" s="3" t="s">
        <v>1461</v>
      </c>
      <c r="R411" s="3" t="s">
        <v>53</v>
      </c>
      <c r="S411" s="3" t="s">
        <v>54</v>
      </c>
      <c r="T411" s="3" t="s">
        <v>67</v>
      </c>
      <c r="U411" s="3" t="s">
        <v>67</v>
      </c>
      <c r="V411" s="3" t="s">
        <v>67</v>
      </c>
      <c r="W411" s="3" t="s">
        <v>56</v>
      </c>
      <c r="X411" s="3" t="s">
        <v>1490</v>
      </c>
      <c r="Y411" s="3" t="s">
        <v>39</v>
      </c>
      <c r="Z411" s="3" t="s">
        <v>55</v>
      </c>
      <c r="AA411" s="3"/>
      <c r="AB411" s="3"/>
      <c r="AC411" s="3">
        <v>1</v>
      </c>
      <c r="AD411" s="3">
        <v>1</v>
      </c>
      <c r="AE411" s="3">
        <v>1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 s="3">
        <v>1</v>
      </c>
      <c r="AL411" s="3">
        <v>1</v>
      </c>
      <c r="AM411" s="3">
        <v>1</v>
      </c>
      <c r="AN411" s="3">
        <v>1</v>
      </c>
      <c r="AO411" s="19"/>
    </row>
    <row r="412" spans="1:41" x14ac:dyDescent="0.3">
      <c r="A412" s="18" t="s">
        <v>2498</v>
      </c>
      <c r="B412" s="18">
        <v>411</v>
      </c>
      <c r="C412" s="3" t="s">
        <v>1642</v>
      </c>
      <c r="D412" s="3" t="s">
        <v>41</v>
      </c>
      <c r="E412" s="3" t="s">
        <v>110</v>
      </c>
      <c r="F412" s="3" t="s">
        <v>909</v>
      </c>
      <c r="G412" s="3" t="s">
        <v>909</v>
      </c>
      <c r="H412" s="17">
        <v>2101</v>
      </c>
      <c r="I412" s="3" t="s">
        <v>909</v>
      </c>
      <c r="J412" s="3" t="s">
        <v>1466</v>
      </c>
      <c r="K412" s="3" t="s">
        <v>72</v>
      </c>
      <c r="L412" s="3" t="s">
        <v>1575</v>
      </c>
      <c r="M412" s="3"/>
      <c r="N412" s="3" t="s">
        <v>1643</v>
      </c>
      <c r="O412" s="3" t="s">
        <v>1644</v>
      </c>
      <c r="P412" s="3" t="s">
        <v>51</v>
      </c>
      <c r="Q412" s="3" t="s">
        <v>1461</v>
      </c>
      <c r="R412" s="3" t="s">
        <v>53</v>
      </c>
      <c r="S412" s="3" t="s">
        <v>54</v>
      </c>
      <c r="T412" s="3" t="s">
        <v>67</v>
      </c>
      <c r="U412" s="3" t="s">
        <v>67</v>
      </c>
      <c r="V412" s="3" t="s">
        <v>67</v>
      </c>
      <c r="W412" s="3" t="s">
        <v>56</v>
      </c>
      <c r="X412" s="3" t="s">
        <v>1490</v>
      </c>
      <c r="Y412" s="3" t="s">
        <v>39</v>
      </c>
      <c r="Z412" s="3" t="s">
        <v>55</v>
      </c>
      <c r="AA412" s="3"/>
      <c r="AB412" s="3"/>
      <c r="AC412" s="3">
        <v>1</v>
      </c>
      <c r="AD412" s="3">
        <v>1</v>
      </c>
      <c r="AE412" s="3">
        <v>1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 s="3">
        <v>1</v>
      </c>
      <c r="AL412" s="3">
        <v>1</v>
      </c>
      <c r="AM412" s="3">
        <v>1</v>
      </c>
      <c r="AN412" s="3">
        <v>1</v>
      </c>
      <c r="AO412" s="19"/>
    </row>
    <row r="413" spans="1:41" x14ac:dyDescent="0.3">
      <c r="A413" s="18" t="s">
        <v>2502</v>
      </c>
      <c r="B413" s="18">
        <v>412</v>
      </c>
      <c r="C413" s="3" t="s">
        <v>1646</v>
      </c>
      <c r="D413" s="3" t="s">
        <v>41</v>
      </c>
      <c r="E413" s="3" t="s">
        <v>110</v>
      </c>
      <c r="F413" s="3" t="s">
        <v>909</v>
      </c>
      <c r="G413" s="3" t="s">
        <v>909</v>
      </c>
      <c r="H413" s="17">
        <v>2101</v>
      </c>
      <c r="I413" s="3" t="s">
        <v>909</v>
      </c>
      <c r="J413" s="3" t="s">
        <v>1466</v>
      </c>
      <c r="K413" s="3" t="s">
        <v>72</v>
      </c>
      <c r="L413" s="3" t="s">
        <v>1575</v>
      </c>
      <c r="M413" s="3"/>
      <c r="N413" s="3" t="s">
        <v>1647</v>
      </c>
      <c r="O413" s="3" t="s">
        <v>1648</v>
      </c>
      <c r="P413" s="3" t="s">
        <v>51</v>
      </c>
      <c r="Q413" s="3" t="s">
        <v>1461</v>
      </c>
      <c r="R413" s="3" t="s">
        <v>53</v>
      </c>
      <c r="S413" s="3" t="s">
        <v>54</v>
      </c>
      <c r="T413" s="3" t="s">
        <v>67</v>
      </c>
      <c r="U413" s="3" t="s">
        <v>67</v>
      </c>
      <c r="V413" s="3" t="s">
        <v>67</v>
      </c>
      <c r="W413" s="3" t="s">
        <v>56</v>
      </c>
      <c r="X413" s="3" t="s">
        <v>1490</v>
      </c>
      <c r="Y413" s="3" t="s">
        <v>39</v>
      </c>
      <c r="Z413" s="3" t="s">
        <v>55</v>
      </c>
      <c r="AA413" s="3"/>
      <c r="AB413" s="3"/>
      <c r="AC413" s="3">
        <v>28</v>
      </c>
      <c r="AD413" s="3">
        <v>28</v>
      </c>
      <c r="AE413" s="3">
        <v>28</v>
      </c>
      <c r="AF413" s="3">
        <v>28</v>
      </c>
      <c r="AG413" s="3">
        <v>28</v>
      </c>
      <c r="AH413" s="3">
        <v>28</v>
      </c>
      <c r="AI413" s="3">
        <v>28</v>
      </c>
      <c r="AJ413" s="3">
        <v>28</v>
      </c>
      <c r="AK413" s="3">
        <v>28</v>
      </c>
      <c r="AL413" s="3">
        <v>28</v>
      </c>
      <c r="AM413" s="3">
        <v>28</v>
      </c>
      <c r="AN413" s="3">
        <v>28</v>
      </c>
      <c r="AO413" s="19"/>
    </row>
    <row r="414" spans="1:41" x14ac:dyDescent="0.3">
      <c r="A414" s="18" t="s">
        <v>2505</v>
      </c>
      <c r="B414" s="18">
        <v>413</v>
      </c>
      <c r="C414" s="3" t="s">
        <v>1650</v>
      </c>
      <c r="D414" s="3" t="s">
        <v>41</v>
      </c>
      <c r="E414" s="3" t="s">
        <v>110</v>
      </c>
      <c r="F414" s="3" t="s">
        <v>909</v>
      </c>
      <c r="G414" s="3" t="s">
        <v>909</v>
      </c>
      <c r="H414" s="17">
        <v>2101</v>
      </c>
      <c r="I414" s="3" t="s">
        <v>909</v>
      </c>
      <c r="J414" s="3" t="s">
        <v>1466</v>
      </c>
      <c r="K414" s="3" t="s">
        <v>72</v>
      </c>
      <c r="L414" s="3" t="s">
        <v>1575</v>
      </c>
      <c r="M414" s="3"/>
      <c r="N414" s="3" t="s">
        <v>1651</v>
      </c>
      <c r="O414" s="3" t="s">
        <v>1652</v>
      </c>
      <c r="P414" s="3" t="s">
        <v>51</v>
      </c>
      <c r="Q414" s="3" t="s">
        <v>1461</v>
      </c>
      <c r="R414" s="3" t="s">
        <v>53</v>
      </c>
      <c r="S414" s="3" t="s">
        <v>54</v>
      </c>
      <c r="T414" s="3" t="s">
        <v>67</v>
      </c>
      <c r="U414" s="3" t="s">
        <v>67</v>
      </c>
      <c r="V414" s="3" t="s">
        <v>67</v>
      </c>
      <c r="W414" s="3" t="s">
        <v>56</v>
      </c>
      <c r="X414" s="3" t="s">
        <v>1490</v>
      </c>
      <c r="Y414" s="3" t="s">
        <v>39</v>
      </c>
      <c r="Z414" s="3" t="s">
        <v>55</v>
      </c>
      <c r="AA414" s="3"/>
      <c r="AB414" s="3"/>
      <c r="AC414" s="3">
        <v>1</v>
      </c>
      <c r="AD414" s="3">
        <v>1</v>
      </c>
      <c r="AE414" s="3">
        <v>1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 s="3">
        <v>1</v>
      </c>
      <c r="AL414" s="3">
        <v>1</v>
      </c>
      <c r="AM414" s="3">
        <v>1</v>
      </c>
      <c r="AN414" s="3">
        <v>1</v>
      </c>
      <c r="AO414" s="19"/>
    </row>
    <row r="415" spans="1:41" x14ac:dyDescent="0.3">
      <c r="A415" s="18" t="s">
        <v>2509</v>
      </c>
      <c r="B415" s="18">
        <v>414</v>
      </c>
      <c r="C415" s="3" t="s">
        <v>1654</v>
      </c>
      <c r="D415" s="3" t="s">
        <v>41</v>
      </c>
      <c r="E415" s="3" t="s">
        <v>110</v>
      </c>
      <c r="F415" s="3" t="s">
        <v>909</v>
      </c>
      <c r="G415" s="3" t="s">
        <v>909</v>
      </c>
      <c r="H415" s="17">
        <v>2101</v>
      </c>
      <c r="I415" s="3" t="s">
        <v>909</v>
      </c>
      <c r="J415" s="3" t="s">
        <v>1466</v>
      </c>
      <c r="K415" s="3" t="s">
        <v>72</v>
      </c>
      <c r="L415" s="3" t="s">
        <v>1575</v>
      </c>
      <c r="M415" s="3"/>
      <c r="N415" s="3" t="s">
        <v>1655</v>
      </c>
      <c r="O415" s="3" t="s">
        <v>1656</v>
      </c>
      <c r="P415" s="3" t="s">
        <v>51</v>
      </c>
      <c r="Q415" s="3" t="s">
        <v>1461</v>
      </c>
      <c r="R415" s="3" t="s">
        <v>53</v>
      </c>
      <c r="S415" s="3" t="s">
        <v>54</v>
      </c>
      <c r="T415" s="3" t="s">
        <v>67</v>
      </c>
      <c r="U415" s="3" t="s">
        <v>67</v>
      </c>
      <c r="V415" s="3" t="s">
        <v>67</v>
      </c>
      <c r="W415" s="3" t="s">
        <v>56</v>
      </c>
      <c r="X415" s="3" t="s">
        <v>1490</v>
      </c>
      <c r="Y415" s="3" t="s">
        <v>39</v>
      </c>
      <c r="Z415" s="3" t="s">
        <v>55</v>
      </c>
      <c r="AA415" s="3"/>
      <c r="AB415" s="3"/>
      <c r="AC415" s="3">
        <v>1</v>
      </c>
      <c r="AD415" s="3">
        <v>1</v>
      </c>
      <c r="AE415" s="3">
        <v>1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 s="3">
        <v>1</v>
      </c>
      <c r="AL415" s="3">
        <v>1</v>
      </c>
      <c r="AM415" s="3">
        <v>1</v>
      </c>
      <c r="AN415" s="3">
        <v>1</v>
      </c>
      <c r="AO415" s="19"/>
    </row>
    <row r="416" spans="1:41" x14ac:dyDescent="0.3">
      <c r="A416" s="18" t="s">
        <v>2512</v>
      </c>
      <c r="B416" s="18">
        <v>415</v>
      </c>
      <c r="C416" s="3" t="s">
        <v>1658</v>
      </c>
      <c r="D416" s="3" t="s">
        <v>41</v>
      </c>
      <c r="E416" s="3" t="s">
        <v>110</v>
      </c>
      <c r="F416" s="3" t="s">
        <v>909</v>
      </c>
      <c r="G416" s="3" t="s">
        <v>909</v>
      </c>
      <c r="H416" s="17">
        <v>2101</v>
      </c>
      <c r="I416" s="3" t="s">
        <v>909</v>
      </c>
      <c r="J416" s="3" t="s">
        <v>1466</v>
      </c>
      <c r="K416" s="3" t="s">
        <v>72</v>
      </c>
      <c r="L416" s="3" t="s">
        <v>1575</v>
      </c>
      <c r="M416" s="3"/>
      <c r="N416" s="3" t="s">
        <v>1659</v>
      </c>
      <c r="O416" s="3" t="s">
        <v>1660</v>
      </c>
      <c r="P416" s="3" t="s">
        <v>51</v>
      </c>
      <c r="Q416" s="3" t="s">
        <v>1461</v>
      </c>
      <c r="R416" s="3" t="s">
        <v>53</v>
      </c>
      <c r="S416" s="3" t="s">
        <v>54</v>
      </c>
      <c r="T416" s="3" t="s">
        <v>67</v>
      </c>
      <c r="U416" s="3" t="s">
        <v>67</v>
      </c>
      <c r="V416" s="3" t="s">
        <v>67</v>
      </c>
      <c r="W416" s="3" t="s">
        <v>56</v>
      </c>
      <c r="X416" s="3" t="s">
        <v>1490</v>
      </c>
      <c r="Y416" s="3" t="s">
        <v>39</v>
      </c>
      <c r="Z416" s="3" t="s">
        <v>55</v>
      </c>
      <c r="AA416" s="3"/>
      <c r="AB416" s="3"/>
      <c r="AC416" s="3">
        <v>1</v>
      </c>
      <c r="AD416" s="3">
        <v>1</v>
      </c>
      <c r="AE416" s="3">
        <v>1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 s="3">
        <v>1</v>
      </c>
      <c r="AL416" s="3">
        <v>1</v>
      </c>
      <c r="AM416" s="3">
        <v>1</v>
      </c>
      <c r="AN416" s="3">
        <v>1</v>
      </c>
      <c r="AO416" s="19"/>
    </row>
    <row r="417" spans="1:41" x14ac:dyDescent="0.3">
      <c r="A417" s="18" t="s">
        <v>2516</v>
      </c>
      <c r="B417" s="18">
        <v>416</v>
      </c>
      <c r="C417" s="3" t="s">
        <v>1662</v>
      </c>
      <c r="D417" s="3" t="s">
        <v>41</v>
      </c>
      <c r="E417" s="3" t="s">
        <v>110</v>
      </c>
      <c r="F417" s="3" t="s">
        <v>909</v>
      </c>
      <c r="G417" s="3" t="s">
        <v>909</v>
      </c>
      <c r="H417" s="17">
        <v>2101</v>
      </c>
      <c r="I417" s="3" t="s">
        <v>909</v>
      </c>
      <c r="J417" s="3" t="s">
        <v>1466</v>
      </c>
      <c r="K417" s="3" t="s">
        <v>72</v>
      </c>
      <c r="L417" s="3" t="s">
        <v>1575</v>
      </c>
      <c r="M417" s="3"/>
      <c r="N417" s="3" t="s">
        <v>1663</v>
      </c>
      <c r="O417" s="3" t="s">
        <v>1664</v>
      </c>
      <c r="P417" s="3" t="s">
        <v>51</v>
      </c>
      <c r="Q417" s="3" t="s">
        <v>1461</v>
      </c>
      <c r="R417" s="3" t="s">
        <v>53</v>
      </c>
      <c r="S417" s="3" t="s">
        <v>54</v>
      </c>
      <c r="T417" s="3" t="s">
        <v>67</v>
      </c>
      <c r="U417" s="3" t="s">
        <v>67</v>
      </c>
      <c r="V417" s="3" t="s">
        <v>67</v>
      </c>
      <c r="W417" s="3" t="s">
        <v>56</v>
      </c>
      <c r="X417" s="3" t="s">
        <v>1490</v>
      </c>
      <c r="Y417" s="3" t="s">
        <v>39</v>
      </c>
      <c r="Z417" s="3" t="s">
        <v>55</v>
      </c>
      <c r="AA417" s="3"/>
      <c r="AB417" s="3"/>
      <c r="AC417" s="3">
        <v>1</v>
      </c>
      <c r="AD417" s="3">
        <v>1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1</v>
      </c>
      <c r="AL417" s="3">
        <v>1</v>
      </c>
      <c r="AM417" s="3">
        <v>1</v>
      </c>
      <c r="AN417" s="3">
        <v>1</v>
      </c>
      <c r="AO417" s="19"/>
    </row>
    <row r="418" spans="1:41" x14ac:dyDescent="0.3">
      <c r="A418" s="18" t="s">
        <v>2520</v>
      </c>
      <c r="B418" s="18">
        <v>417</v>
      </c>
      <c r="C418" s="3" t="s">
        <v>1666</v>
      </c>
      <c r="D418" s="3" t="s">
        <v>41</v>
      </c>
      <c r="E418" s="3" t="s">
        <v>110</v>
      </c>
      <c r="F418" s="3" t="s">
        <v>909</v>
      </c>
      <c r="G418" s="3" t="s">
        <v>909</v>
      </c>
      <c r="H418" s="17">
        <v>2101</v>
      </c>
      <c r="I418" s="3" t="s">
        <v>909</v>
      </c>
      <c r="J418" s="3" t="s">
        <v>1466</v>
      </c>
      <c r="K418" s="3" t="s">
        <v>72</v>
      </c>
      <c r="L418" s="3" t="s">
        <v>1575</v>
      </c>
      <c r="M418" s="3"/>
      <c r="N418" s="3" t="s">
        <v>1667</v>
      </c>
      <c r="O418" s="3" t="s">
        <v>1668</v>
      </c>
      <c r="P418" s="3" t="s">
        <v>51</v>
      </c>
      <c r="Q418" s="3" t="s">
        <v>1461</v>
      </c>
      <c r="R418" s="3" t="s">
        <v>53</v>
      </c>
      <c r="S418" s="3" t="s">
        <v>54</v>
      </c>
      <c r="T418" s="3" t="s">
        <v>67</v>
      </c>
      <c r="U418" s="3" t="s">
        <v>67</v>
      </c>
      <c r="V418" s="3" t="s">
        <v>67</v>
      </c>
      <c r="W418" s="3" t="s">
        <v>56</v>
      </c>
      <c r="X418" s="3" t="s">
        <v>1490</v>
      </c>
      <c r="Y418" s="3" t="s">
        <v>39</v>
      </c>
      <c r="Z418" s="3" t="s">
        <v>55</v>
      </c>
      <c r="AA418" s="3"/>
      <c r="AB418" s="3"/>
      <c r="AC418" s="3">
        <v>1</v>
      </c>
      <c r="AD418" s="3">
        <v>1</v>
      </c>
      <c r="AE418" s="3">
        <v>1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 s="3">
        <v>1</v>
      </c>
      <c r="AL418" s="3">
        <v>1</v>
      </c>
      <c r="AM418" s="3">
        <v>1</v>
      </c>
      <c r="AN418" s="3">
        <v>1</v>
      </c>
      <c r="AO418" s="19"/>
    </row>
    <row r="419" spans="1:41" x14ac:dyDescent="0.3">
      <c r="A419" s="18" t="s">
        <v>2524</v>
      </c>
      <c r="B419" s="18">
        <v>418</v>
      </c>
      <c r="C419" s="3" t="s">
        <v>1670</v>
      </c>
      <c r="D419" s="3" t="s">
        <v>41</v>
      </c>
      <c r="E419" s="3" t="s">
        <v>110</v>
      </c>
      <c r="F419" s="3" t="s">
        <v>909</v>
      </c>
      <c r="G419" s="3" t="s">
        <v>909</v>
      </c>
      <c r="H419" s="17">
        <v>2101</v>
      </c>
      <c r="I419" s="3" t="s">
        <v>909</v>
      </c>
      <c r="J419" s="3" t="s">
        <v>1466</v>
      </c>
      <c r="K419" s="3" t="s">
        <v>72</v>
      </c>
      <c r="L419" s="3" t="s">
        <v>1575</v>
      </c>
      <c r="M419" s="3"/>
      <c r="N419" s="3" t="s">
        <v>1671</v>
      </c>
      <c r="O419" s="3" t="s">
        <v>1672</v>
      </c>
      <c r="P419" s="3" t="s">
        <v>51</v>
      </c>
      <c r="Q419" s="3" t="s">
        <v>1461</v>
      </c>
      <c r="R419" s="3" t="s">
        <v>53</v>
      </c>
      <c r="S419" s="3" t="s">
        <v>54</v>
      </c>
      <c r="T419" s="3" t="s">
        <v>67</v>
      </c>
      <c r="U419" s="3" t="s">
        <v>67</v>
      </c>
      <c r="V419" s="3" t="s">
        <v>67</v>
      </c>
      <c r="W419" s="3" t="s">
        <v>56</v>
      </c>
      <c r="X419" s="3" t="s">
        <v>1490</v>
      </c>
      <c r="Y419" s="3" t="s">
        <v>39</v>
      </c>
      <c r="Z419" s="3" t="s">
        <v>55</v>
      </c>
      <c r="AA419" s="3"/>
      <c r="AB419" s="3"/>
      <c r="AC419" s="3">
        <v>1</v>
      </c>
      <c r="AD419" s="3">
        <v>1</v>
      </c>
      <c r="AE419" s="3">
        <v>1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 s="3">
        <v>1</v>
      </c>
      <c r="AL419" s="3">
        <v>1</v>
      </c>
      <c r="AM419" s="3">
        <v>1</v>
      </c>
      <c r="AN419" s="3">
        <v>1</v>
      </c>
      <c r="AO419" s="19"/>
    </row>
    <row r="420" spans="1:41" x14ac:dyDescent="0.3">
      <c r="A420" s="18" t="s">
        <v>2527</v>
      </c>
      <c r="B420" s="18">
        <v>419</v>
      </c>
      <c r="C420" s="3" t="s">
        <v>1674</v>
      </c>
      <c r="D420" s="3" t="s">
        <v>41</v>
      </c>
      <c r="E420" s="3" t="s">
        <v>110</v>
      </c>
      <c r="F420" s="3" t="s">
        <v>909</v>
      </c>
      <c r="G420" s="3" t="s">
        <v>909</v>
      </c>
      <c r="H420" s="17">
        <v>2101</v>
      </c>
      <c r="I420" s="3" t="s">
        <v>909</v>
      </c>
      <c r="J420" s="3" t="s">
        <v>1466</v>
      </c>
      <c r="K420" s="3" t="s">
        <v>72</v>
      </c>
      <c r="L420" s="3" t="s">
        <v>1575</v>
      </c>
      <c r="M420" s="3"/>
      <c r="N420" s="3" t="s">
        <v>1675</v>
      </c>
      <c r="O420" s="3" t="s">
        <v>1676</v>
      </c>
      <c r="P420" s="3" t="s">
        <v>51</v>
      </c>
      <c r="Q420" s="3" t="s">
        <v>1461</v>
      </c>
      <c r="R420" s="3" t="s">
        <v>53</v>
      </c>
      <c r="S420" s="3" t="s">
        <v>54</v>
      </c>
      <c r="T420" s="3" t="s">
        <v>67</v>
      </c>
      <c r="U420" s="3" t="s">
        <v>67</v>
      </c>
      <c r="V420" s="3" t="s">
        <v>67</v>
      </c>
      <c r="W420" s="3" t="s">
        <v>56</v>
      </c>
      <c r="X420" s="3" t="s">
        <v>1490</v>
      </c>
      <c r="Y420" s="3" t="s">
        <v>39</v>
      </c>
      <c r="Z420" s="3" t="s">
        <v>55</v>
      </c>
      <c r="AA420" s="3"/>
      <c r="AB420" s="3"/>
      <c r="AC420" s="3">
        <v>16</v>
      </c>
      <c r="AD420" s="3">
        <v>16</v>
      </c>
      <c r="AE420" s="3">
        <v>16</v>
      </c>
      <c r="AF420" s="3">
        <v>16</v>
      </c>
      <c r="AG420" s="3">
        <v>16</v>
      </c>
      <c r="AH420" s="3">
        <v>16</v>
      </c>
      <c r="AI420" s="3">
        <v>16</v>
      </c>
      <c r="AJ420" s="3">
        <v>16</v>
      </c>
      <c r="AK420" s="3">
        <v>16</v>
      </c>
      <c r="AL420" s="3">
        <v>16</v>
      </c>
      <c r="AM420" s="3">
        <v>16</v>
      </c>
      <c r="AN420" s="3">
        <v>16</v>
      </c>
      <c r="AO420" s="19"/>
    </row>
    <row r="421" spans="1:41" x14ac:dyDescent="0.3">
      <c r="A421" s="18" t="s">
        <v>2531</v>
      </c>
      <c r="B421" s="18">
        <v>420</v>
      </c>
      <c r="C421" s="3" t="s">
        <v>1678</v>
      </c>
      <c r="D421" s="3" t="s">
        <v>41</v>
      </c>
      <c r="E421" s="3" t="s">
        <v>110</v>
      </c>
      <c r="F421" s="3" t="s">
        <v>909</v>
      </c>
      <c r="G421" s="3" t="s">
        <v>909</v>
      </c>
      <c r="H421" s="17">
        <v>2101</v>
      </c>
      <c r="I421" s="3" t="s">
        <v>909</v>
      </c>
      <c r="J421" s="3" t="s">
        <v>1466</v>
      </c>
      <c r="K421" s="3" t="s">
        <v>72</v>
      </c>
      <c r="L421" s="3" t="s">
        <v>1575</v>
      </c>
      <c r="M421" s="3"/>
      <c r="N421" s="3" t="s">
        <v>1679</v>
      </c>
      <c r="O421" s="3" t="s">
        <v>1680</v>
      </c>
      <c r="P421" s="3" t="s">
        <v>51</v>
      </c>
      <c r="Q421" s="3" t="s">
        <v>1461</v>
      </c>
      <c r="R421" s="3" t="s">
        <v>53</v>
      </c>
      <c r="S421" s="3" t="s">
        <v>54</v>
      </c>
      <c r="T421" s="3" t="s">
        <v>67</v>
      </c>
      <c r="U421" s="3" t="s">
        <v>67</v>
      </c>
      <c r="V421" s="3" t="s">
        <v>67</v>
      </c>
      <c r="W421" s="3" t="s">
        <v>56</v>
      </c>
      <c r="X421" s="3" t="s">
        <v>1490</v>
      </c>
      <c r="Y421" s="3" t="s">
        <v>39</v>
      </c>
      <c r="Z421" s="3" t="s">
        <v>55</v>
      </c>
      <c r="AA421" s="3"/>
      <c r="AB421" s="3"/>
      <c r="AC421" s="3">
        <v>1</v>
      </c>
      <c r="AD421" s="3">
        <v>1</v>
      </c>
      <c r="AE421" s="3">
        <v>1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 s="3">
        <v>1</v>
      </c>
      <c r="AL421" s="3">
        <v>1</v>
      </c>
      <c r="AM421" s="3">
        <v>1</v>
      </c>
      <c r="AN421" s="3">
        <v>1</v>
      </c>
      <c r="AO421" s="19"/>
    </row>
    <row r="422" spans="1:41" x14ac:dyDescent="0.3">
      <c r="A422" s="18" t="s">
        <v>2535</v>
      </c>
      <c r="B422" s="18">
        <v>421</v>
      </c>
      <c r="C422" s="3" t="s">
        <v>1682</v>
      </c>
      <c r="D422" s="3" t="s">
        <v>41</v>
      </c>
      <c r="E422" s="3" t="s">
        <v>42</v>
      </c>
      <c r="F422" s="3" t="s">
        <v>909</v>
      </c>
      <c r="G422" s="3" t="s">
        <v>909</v>
      </c>
      <c r="H422" s="17">
        <v>2103</v>
      </c>
      <c r="I422" s="3" t="s">
        <v>1465</v>
      </c>
      <c r="J422" s="3" t="s">
        <v>1466</v>
      </c>
      <c r="K422" s="3" t="s">
        <v>1509</v>
      </c>
      <c r="L422" s="3" t="s">
        <v>1510</v>
      </c>
      <c r="M422" s="3"/>
      <c r="N422" s="3" t="s">
        <v>1683</v>
      </c>
      <c r="O422" s="3" t="s">
        <v>1512</v>
      </c>
      <c r="P422" s="3" t="s">
        <v>51</v>
      </c>
      <c r="Q422" s="3" t="s">
        <v>10658</v>
      </c>
      <c r="R422" s="3" t="s">
        <v>53</v>
      </c>
      <c r="S422" s="3" t="s">
        <v>54</v>
      </c>
      <c r="T422" s="3" t="s">
        <v>55</v>
      </c>
      <c r="U422" s="3" t="s">
        <v>67</v>
      </c>
      <c r="V422" s="3" t="s">
        <v>67</v>
      </c>
      <c r="W422" s="3" t="s">
        <v>56</v>
      </c>
      <c r="X422" s="3" t="s">
        <v>940</v>
      </c>
      <c r="Y422" s="3" t="s">
        <v>39</v>
      </c>
      <c r="Z422" s="3" t="s">
        <v>55</v>
      </c>
      <c r="AA422" s="3"/>
      <c r="AB422" s="3"/>
      <c r="AC422" s="3">
        <v>20</v>
      </c>
      <c r="AD422" s="3">
        <v>20</v>
      </c>
      <c r="AE422" s="3">
        <v>20</v>
      </c>
      <c r="AF422" s="3">
        <v>20</v>
      </c>
      <c r="AG422" s="3">
        <v>20</v>
      </c>
      <c r="AH422" s="3">
        <v>20</v>
      </c>
      <c r="AI422" s="3">
        <v>20</v>
      </c>
      <c r="AJ422" s="3">
        <v>20</v>
      </c>
      <c r="AK422" s="3">
        <v>20</v>
      </c>
      <c r="AL422" s="3">
        <v>20</v>
      </c>
      <c r="AM422" s="3">
        <v>20</v>
      </c>
      <c r="AN422" s="3">
        <v>20</v>
      </c>
      <c r="AO422" s="19">
        <v>0</v>
      </c>
    </row>
    <row r="423" spans="1:41" x14ac:dyDescent="0.3">
      <c r="A423" s="18" t="s">
        <v>2539</v>
      </c>
      <c r="B423" s="18">
        <v>422</v>
      </c>
      <c r="C423" s="3" t="s">
        <v>1685</v>
      </c>
      <c r="D423" s="3" t="s">
        <v>41</v>
      </c>
      <c r="E423" s="3" t="s">
        <v>110</v>
      </c>
      <c r="F423" s="3" t="s">
        <v>909</v>
      </c>
      <c r="G423" s="3" t="s">
        <v>909</v>
      </c>
      <c r="H423" s="17">
        <v>2101</v>
      </c>
      <c r="I423" s="3" t="s">
        <v>909</v>
      </c>
      <c r="J423" s="3" t="s">
        <v>929</v>
      </c>
      <c r="K423" s="3" t="s">
        <v>929</v>
      </c>
      <c r="L423" s="3" t="s">
        <v>942</v>
      </c>
      <c r="M423" s="3"/>
      <c r="N423" s="3" t="s">
        <v>1686</v>
      </c>
      <c r="O423" s="3" t="s">
        <v>1687</v>
      </c>
      <c r="P423" s="3" t="s">
        <v>51</v>
      </c>
      <c r="Q423" s="3" t="s">
        <v>1461</v>
      </c>
      <c r="R423" s="3" t="s">
        <v>53</v>
      </c>
      <c r="S423" s="3" t="s">
        <v>54</v>
      </c>
      <c r="T423" s="3" t="s">
        <v>67</v>
      </c>
      <c r="U423" s="3" t="s">
        <v>67</v>
      </c>
      <c r="V423" s="3" t="s">
        <v>67</v>
      </c>
      <c r="W423" s="3" t="s">
        <v>56</v>
      </c>
      <c r="X423" s="3" t="s">
        <v>1490</v>
      </c>
      <c r="Y423" s="3" t="s">
        <v>39</v>
      </c>
      <c r="Z423" s="3" t="s">
        <v>55</v>
      </c>
      <c r="AA423" s="3"/>
      <c r="AB423" s="3"/>
      <c r="AC423" s="3">
        <v>102</v>
      </c>
      <c r="AD423" s="3">
        <v>102</v>
      </c>
      <c r="AE423" s="3">
        <v>102</v>
      </c>
      <c r="AF423" s="3">
        <v>102</v>
      </c>
      <c r="AG423" s="3">
        <v>102</v>
      </c>
      <c r="AH423" s="3">
        <v>102</v>
      </c>
      <c r="AI423" s="3">
        <v>102</v>
      </c>
      <c r="AJ423" s="3">
        <v>102</v>
      </c>
      <c r="AK423" s="3">
        <v>102</v>
      </c>
      <c r="AL423" s="3">
        <v>102</v>
      </c>
      <c r="AM423" s="3">
        <v>102</v>
      </c>
      <c r="AN423" s="3">
        <v>102</v>
      </c>
      <c r="AO423" s="19"/>
    </row>
    <row r="424" spans="1:41" x14ac:dyDescent="0.3">
      <c r="A424" s="18" t="s">
        <v>2543</v>
      </c>
      <c r="B424" s="18">
        <v>423</v>
      </c>
      <c r="C424" s="3" t="s">
        <v>1689</v>
      </c>
      <c r="D424" s="3" t="s">
        <v>41</v>
      </c>
      <c r="E424" s="3" t="s">
        <v>110</v>
      </c>
      <c r="F424" s="3" t="s">
        <v>909</v>
      </c>
      <c r="G424" s="3" t="s">
        <v>909</v>
      </c>
      <c r="H424" s="17">
        <v>2101</v>
      </c>
      <c r="I424" s="3" t="s">
        <v>909</v>
      </c>
      <c r="J424" s="3" t="s">
        <v>929</v>
      </c>
      <c r="K424" s="3" t="s">
        <v>929</v>
      </c>
      <c r="L424" s="3" t="s">
        <v>942</v>
      </c>
      <c r="M424" s="3"/>
      <c r="N424" s="3" t="s">
        <v>1690</v>
      </c>
      <c r="O424" s="3" t="s">
        <v>1691</v>
      </c>
      <c r="P424" s="3" t="s">
        <v>51</v>
      </c>
      <c r="Q424" s="3" t="s">
        <v>1461</v>
      </c>
      <c r="R424" s="3" t="s">
        <v>53</v>
      </c>
      <c r="S424" s="3" t="s">
        <v>54</v>
      </c>
      <c r="T424" s="3" t="s">
        <v>67</v>
      </c>
      <c r="U424" s="3" t="s">
        <v>67</v>
      </c>
      <c r="V424" s="3" t="s">
        <v>67</v>
      </c>
      <c r="W424" s="3" t="s">
        <v>56</v>
      </c>
      <c r="X424" s="3" t="s">
        <v>1490</v>
      </c>
      <c r="Y424" s="3" t="s">
        <v>39</v>
      </c>
      <c r="Z424" s="3" t="s">
        <v>55</v>
      </c>
      <c r="AA424" s="3"/>
      <c r="AB424" s="3"/>
      <c r="AC424" s="3">
        <v>102.5</v>
      </c>
      <c r="AD424" s="3">
        <v>102.5</v>
      </c>
      <c r="AE424" s="3">
        <v>102.5</v>
      </c>
      <c r="AF424" s="3">
        <v>102.5</v>
      </c>
      <c r="AG424" s="3">
        <v>102.5</v>
      </c>
      <c r="AH424" s="3">
        <v>102.5</v>
      </c>
      <c r="AI424" s="3">
        <v>102.5</v>
      </c>
      <c r="AJ424" s="3">
        <v>102.5</v>
      </c>
      <c r="AK424" s="3">
        <v>102.5</v>
      </c>
      <c r="AL424" s="3">
        <v>102.5</v>
      </c>
      <c r="AM424" s="3">
        <v>102.5</v>
      </c>
      <c r="AN424" s="3">
        <v>102.5</v>
      </c>
      <c r="AO424" s="19"/>
    </row>
    <row r="425" spans="1:41" x14ac:dyDescent="0.3">
      <c r="A425" s="18" t="s">
        <v>2547</v>
      </c>
      <c r="B425" s="18">
        <v>424</v>
      </c>
      <c r="C425" s="3" t="s">
        <v>1693</v>
      </c>
      <c r="D425" s="3" t="s">
        <v>41</v>
      </c>
      <c r="E425" s="3" t="s">
        <v>110</v>
      </c>
      <c r="F425" s="3" t="s">
        <v>909</v>
      </c>
      <c r="G425" s="3" t="s">
        <v>909</v>
      </c>
      <c r="H425" s="17">
        <v>2101</v>
      </c>
      <c r="I425" s="3" t="s">
        <v>909</v>
      </c>
      <c r="J425" s="3" t="s">
        <v>929</v>
      </c>
      <c r="K425" s="3" t="s">
        <v>929</v>
      </c>
      <c r="L425" s="3" t="s">
        <v>942</v>
      </c>
      <c r="M425" s="3"/>
      <c r="N425" s="3" t="s">
        <v>1694</v>
      </c>
      <c r="O425" s="3" t="s">
        <v>1695</v>
      </c>
      <c r="P425" s="3" t="s">
        <v>51</v>
      </c>
      <c r="Q425" s="3" t="s">
        <v>1461</v>
      </c>
      <c r="R425" s="3" t="s">
        <v>53</v>
      </c>
      <c r="S425" s="3" t="s">
        <v>54</v>
      </c>
      <c r="T425" s="3" t="s">
        <v>67</v>
      </c>
      <c r="U425" s="3" t="s">
        <v>67</v>
      </c>
      <c r="V425" s="3" t="s">
        <v>67</v>
      </c>
      <c r="W425" s="3" t="s">
        <v>56</v>
      </c>
      <c r="X425" s="3" t="s">
        <v>1490</v>
      </c>
      <c r="Y425" s="3" t="s">
        <v>39</v>
      </c>
      <c r="Z425" s="3" t="s">
        <v>55</v>
      </c>
      <c r="AA425" s="3"/>
      <c r="AB425" s="3"/>
      <c r="AC425" s="3">
        <v>60.8</v>
      </c>
      <c r="AD425" s="3">
        <v>60.8</v>
      </c>
      <c r="AE425" s="3">
        <v>60.8</v>
      </c>
      <c r="AF425" s="3">
        <v>60.8</v>
      </c>
      <c r="AG425" s="3">
        <v>60.8</v>
      </c>
      <c r="AH425" s="3">
        <v>60.8</v>
      </c>
      <c r="AI425" s="3">
        <v>60.8</v>
      </c>
      <c r="AJ425" s="3">
        <v>60.8</v>
      </c>
      <c r="AK425" s="3">
        <v>60.8</v>
      </c>
      <c r="AL425" s="3">
        <v>60.8</v>
      </c>
      <c r="AM425" s="3">
        <v>60.8</v>
      </c>
      <c r="AN425" s="3">
        <v>60.8</v>
      </c>
      <c r="AO425" s="19"/>
    </row>
    <row r="426" spans="1:41" x14ac:dyDescent="0.3">
      <c r="A426" s="18" t="s">
        <v>2551</v>
      </c>
      <c r="B426" s="18">
        <v>425</v>
      </c>
      <c r="C426" s="3" t="s">
        <v>1697</v>
      </c>
      <c r="D426" s="3" t="s">
        <v>41</v>
      </c>
      <c r="E426" s="3" t="s">
        <v>110</v>
      </c>
      <c r="F426" s="3" t="s">
        <v>909</v>
      </c>
      <c r="G426" s="3" t="s">
        <v>909</v>
      </c>
      <c r="H426" s="17">
        <v>2101</v>
      </c>
      <c r="I426" s="3" t="s">
        <v>909</v>
      </c>
      <c r="J426" s="3" t="s">
        <v>929</v>
      </c>
      <c r="K426" s="3" t="s">
        <v>929</v>
      </c>
      <c r="L426" s="3" t="s">
        <v>942</v>
      </c>
      <c r="M426" s="3"/>
      <c r="N426" s="3" t="s">
        <v>1698</v>
      </c>
      <c r="O426" s="3" t="s">
        <v>1699</v>
      </c>
      <c r="P426" s="3" t="s">
        <v>51</v>
      </c>
      <c r="Q426" s="3" t="s">
        <v>1461</v>
      </c>
      <c r="R426" s="3" t="s">
        <v>53</v>
      </c>
      <c r="S426" s="3" t="s">
        <v>54</v>
      </c>
      <c r="T426" s="3" t="s">
        <v>67</v>
      </c>
      <c r="U426" s="3" t="s">
        <v>67</v>
      </c>
      <c r="V426" s="3" t="s">
        <v>67</v>
      </c>
      <c r="W426" s="3" t="s">
        <v>56</v>
      </c>
      <c r="X426" s="3" t="s">
        <v>1490</v>
      </c>
      <c r="Y426" s="3" t="s">
        <v>39</v>
      </c>
      <c r="Z426" s="3" t="s">
        <v>55</v>
      </c>
      <c r="AA426" s="3"/>
      <c r="AB426" s="3"/>
      <c r="AC426" s="3">
        <v>100</v>
      </c>
      <c r="AD426" s="3">
        <v>100</v>
      </c>
      <c r="AE426" s="3">
        <v>100</v>
      </c>
      <c r="AF426" s="3">
        <v>100</v>
      </c>
      <c r="AG426" s="3">
        <v>100</v>
      </c>
      <c r="AH426" s="3">
        <v>100</v>
      </c>
      <c r="AI426" s="3">
        <v>100</v>
      </c>
      <c r="AJ426" s="3">
        <v>100</v>
      </c>
      <c r="AK426" s="3">
        <v>100</v>
      </c>
      <c r="AL426" s="3">
        <v>100</v>
      </c>
      <c r="AM426" s="3">
        <v>100</v>
      </c>
      <c r="AN426" s="3">
        <v>100</v>
      </c>
      <c r="AO426" s="19"/>
    </row>
    <row r="427" spans="1:41" x14ac:dyDescent="0.3">
      <c r="A427" s="18" t="s">
        <v>2555</v>
      </c>
      <c r="B427" s="18">
        <v>426</v>
      </c>
      <c r="C427" s="3" t="s">
        <v>1701</v>
      </c>
      <c r="D427" s="3" t="s">
        <v>41</v>
      </c>
      <c r="E427" s="3" t="s">
        <v>110</v>
      </c>
      <c r="F427" s="3" t="s">
        <v>909</v>
      </c>
      <c r="G427" s="3" t="s">
        <v>909</v>
      </c>
      <c r="H427" s="17">
        <v>2101</v>
      </c>
      <c r="I427" s="3" t="s">
        <v>909</v>
      </c>
      <c r="J427" s="3" t="s">
        <v>929</v>
      </c>
      <c r="K427" s="3" t="s">
        <v>929</v>
      </c>
      <c r="L427" s="3" t="s">
        <v>942</v>
      </c>
      <c r="M427" s="3"/>
      <c r="N427" s="3" t="s">
        <v>1702</v>
      </c>
      <c r="O427" s="3" t="s">
        <v>1703</v>
      </c>
      <c r="P427" s="3" t="s">
        <v>51</v>
      </c>
      <c r="Q427" s="3" t="s">
        <v>1461</v>
      </c>
      <c r="R427" s="3" t="s">
        <v>53</v>
      </c>
      <c r="S427" s="3" t="s">
        <v>54</v>
      </c>
      <c r="T427" s="3" t="s">
        <v>67</v>
      </c>
      <c r="U427" s="3" t="s">
        <v>67</v>
      </c>
      <c r="V427" s="3" t="s">
        <v>67</v>
      </c>
      <c r="W427" s="3" t="s">
        <v>56</v>
      </c>
      <c r="X427" s="3" t="s">
        <v>1490</v>
      </c>
      <c r="Y427" s="3" t="s">
        <v>39</v>
      </c>
      <c r="Z427" s="3" t="s">
        <v>55</v>
      </c>
      <c r="AA427" s="3"/>
      <c r="AB427" s="3"/>
      <c r="AC427" s="3">
        <v>71.5</v>
      </c>
      <c r="AD427" s="3">
        <v>71.5</v>
      </c>
      <c r="AE427" s="3">
        <v>71.5</v>
      </c>
      <c r="AF427" s="3">
        <v>71.5</v>
      </c>
      <c r="AG427" s="3">
        <v>71.5</v>
      </c>
      <c r="AH427" s="3">
        <v>71.5</v>
      </c>
      <c r="AI427" s="3">
        <v>71.5</v>
      </c>
      <c r="AJ427" s="3">
        <v>71.5</v>
      </c>
      <c r="AK427" s="3">
        <v>71.5</v>
      </c>
      <c r="AL427" s="3">
        <v>71.5</v>
      </c>
      <c r="AM427" s="3">
        <v>71.5</v>
      </c>
      <c r="AN427" s="3">
        <v>71.5</v>
      </c>
      <c r="AO427" s="19"/>
    </row>
    <row r="428" spans="1:41" x14ac:dyDescent="0.3">
      <c r="A428" s="18" t="s">
        <v>2559</v>
      </c>
      <c r="B428" s="18">
        <v>427</v>
      </c>
      <c r="C428" s="3" t="s">
        <v>1705</v>
      </c>
      <c r="D428" s="3" t="s">
        <v>41</v>
      </c>
      <c r="E428" s="3" t="s">
        <v>110</v>
      </c>
      <c r="F428" s="3" t="s">
        <v>909</v>
      </c>
      <c r="G428" s="3" t="s">
        <v>909</v>
      </c>
      <c r="H428" s="17">
        <v>2101</v>
      </c>
      <c r="I428" s="3" t="s">
        <v>909</v>
      </c>
      <c r="J428" s="3" t="s">
        <v>929</v>
      </c>
      <c r="K428" s="3" t="s">
        <v>929</v>
      </c>
      <c r="L428" s="3" t="s">
        <v>942</v>
      </c>
      <c r="M428" s="3"/>
      <c r="N428" s="3" t="s">
        <v>1706</v>
      </c>
      <c r="O428" s="3" t="s">
        <v>1707</v>
      </c>
      <c r="P428" s="3" t="s">
        <v>51</v>
      </c>
      <c r="Q428" s="3" t="s">
        <v>1461</v>
      </c>
      <c r="R428" s="3" t="s">
        <v>53</v>
      </c>
      <c r="S428" s="3" t="s">
        <v>54</v>
      </c>
      <c r="T428" s="3" t="s">
        <v>67</v>
      </c>
      <c r="U428" s="3" t="s">
        <v>67</v>
      </c>
      <c r="V428" s="3" t="s">
        <v>67</v>
      </c>
      <c r="W428" s="3" t="s">
        <v>56</v>
      </c>
      <c r="X428" s="3" t="s">
        <v>1490</v>
      </c>
      <c r="Y428" s="3" t="s">
        <v>39</v>
      </c>
      <c r="Z428" s="3" t="s">
        <v>55</v>
      </c>
      <c r="AA428" s="3"/>
      <c r="AB428" s="3"/>
      <c r="AC428" s="3">
        <v>92.2</v>
      </c>
      <c r="AD428" s="3">
        <v>92.2</v>
      </c>
      <c r="AE428" s="3">
        <v>92.2</v>
      </c>
      <c r="AF428" s="3">
        <v>92.2</v>
      </c>
      <c r="AG428" s="3">
        <v>92.2</v>
      </c>
      <c r="AH428" s="3">
        <v>92.2</v>
      </c>
      <c r="AI428" s="3">
        <v>92.2</v>
      </c>
      <c r="AJ428" s="3">
        <v>92.2</v>
      </c>
      <c r="AK428" s="3">
        <v>92.2</v>
      </c>
      <c r="AL428" s="3">
        <v>92.2</v>
      </c>
      <c r="AM428" s="3">
        <v>92.2</v>
      </c>
      <c r="AN428" s="3">
        <v>92.2</v>
      </c>
      <c r="AO428" s="19"/>
    </row>
    <row r="429" spans="1:41" x14ac:dyDescent="0.3">
      <c r="A429" s="18" t="s">
        <v>2563</v>
      </c>
      <c r="B429" s="18">
        <v>428</v>
      </c>
      <c r="C429" s="3" t="s">
        <v>1709</v>
      </c>
      <c r="D429" s="3" t="s">
        <v>41</v>
      </c>
      <c r="E429" s="3" t="s">
        <v>110</v>
      </c>
      <c r="F429" s="3" t="s">
        <v>909</v>
      </c>
      <c r="G429" s="3" t="s">
        <v>909</v>
      </c>
      <c r="H429" s="17">
        <v>2101</v>
      </c>
      <c r="I429" s="3" t="s">
        <v>909</v>
      </c>
      <c r="J429" s="3" t="s">
        <v>929</v>
      </c>
      <c r="K429" s="3" t="s">
        <v>929</v>
      </c>
      <c r="L429" s="3" t="s">
        <v>942</v>
      </c>
      <c r="M429" s="3"/>
      <c r="N429" s="3" t="s">
        <v>1710</v>
      </c>
      <c r="O429" s="3" t="s">
        <v>1711</v>
      </c>
      <c r="P429" s="3" t="s">
        <v>51</v>
      </c>
      <c r="Q429" s="3" t="s">
        <v>1461</v>
      </c>
      <c r="R429" s="3" t="s">
        <v>53</v>
      </c>
      <c r="S429" s="3" t="s">
        <v>54</v>
      </c>
      <c r="T429" s="3" t="s">
        <v>67</v>
      </c>
      <c r="U429" s="3" t="s">
        <v>67</v>
      </c>
      <c r="V429" s="3" t="s">
        <v>67</v>
      </c>
      <c r="W429" s="3" t="s">
        <v>56</v>
      </c>
      <c r="X429" s="3" t="s">
        <v>1490</v>
      </c>
      <c r="Y429" s="3" t="s">
        <v>39</v>
      </c>
      <c r="Z429" s="3" t="s">
        <v>55</v>
      </c>
      <c r="AA429" s="3"/>
      <c r="AB429" s="3"/>
      <c r="AC429" s="3">
        <v>78.099999999999994</v>
      </c>
      <c r="AD429" s="3">
        <v>78.099999999999994</v>
      </c>
      <c r="AE429" s="3">
        <v>78.099999999999994</v>
      </c>
      <c r="AF429" s="3">
        <v>78.099999999999994</v>
      </c>
      <c r="AG429" s="3">
        <v>78.099999999999994</v>
      </c>
      <c r="AH429" s="3">
        <v>78.099999999999994</v>
      </c>
      <c r="AI429" s="3">
        <v>78.099999999999994</v>
      </c>
      <c r="AJ429" s="3">
        <v>78.099999999999994</v>
      </c>
      <c r="AK429" s="3">
        <v>78.099999999999994</v>
      </c>
      <c r="AL429" s="3">
        <v>78.099999999999994</v>
      </c>
      <c r="AM429" s="3">
        <v>78.099999999999994</v>
      </c>
      <c r="AN429" s="3">
        <v>78.099999999999994</v>
      </c>
      <c r="AO429" s="19"/>
    </row>
    <row r="430" spans="1:41" x14ac:dyDescent="0.3">
      <c r="A430" s="18" t="s">
        <v>2567</v>
      </c>
      <c r="B430" s="18">
        <v>429</v>
      </c>
      <c r="C430" s="3" t="s">
        <v>1713</v>
      </c>
      <c r="D430" s="3" t="s">
        <v>41</v>
      </c>
      <c r="E430" s="3" t="s">
        <v>110</v>
      </c>
      <c r="F430" s="3" t="s">
        <v>909</v>
      </c>
      <c r="G430" s="3" t="s">
        <v>909</v>
      </c>
      <c r="H430" s="17">
        <v>2101</v>
      </c>
      <c r="I430" s="3" t="s">
        <v>909</v>
      </c>
      <c r="J430" s="3" t="s">
        <v>929</v>
      </c>
      <c r="K430" s="3" t="s">
        <v>929</v>
      </c>
      <c r="L430" s="3" t="s">
        <v>942</v>
      </c>
      <c r="M430" s="3"/>
      <c r="N430" s="3" t="s">
        <v>1714</v>
      </c>
      <c r="O430" s="3" t="s">
        <v>1715</v>
      </c>
      <c r="P430" s="3" t="s">
        <v>51</v>
      </c>
      <c r="Q430" s="3" t="s">
        <v>1461</v>
      </c>
      <c r="R430" s="3" t="s">
        <v>53</v>
      </c>
      <c r="S430" s="3" t="s">
        <v>54</v>
      </c>
      <c r="T430" s="3" t="s">
        <v>67</v>
      </c>
      <c r="U430" s="3" t="s">
        <v>67</v>
      </c>
      <c r="V430" s="3" t="s">
        <v>67</v>
      </c>
      <c r="W430" s="3" t="s">
        <v>56</v>
      </c>
      <c r="X430" s="3" t="s">
        <v>1490</v>
      </c>
      <c r="Y430" s="3" t="s">
        <v>39</v>
      </c>
      <c r="Z430" s="3" t="s">
        <v>55</v>
      </c>
      <c r="AA430" s="3"/>
      <c r="AB430" s="3"/>
      <c r="AC430" s="3">
        <v>102.8</v>
      </c>
      <c r="AD430" s="3">
        <v>102.8</v>
      </c>
      <c r="AE430" s="3">
        <v>102.8</v>
      </c>
      <c r="AF430" s="3">
        <v>102.8</v>
      </c>
      <c r="AG430" s="3">
        <v>102.8</v>
      </c>
      <c r="AH430" s="3">
        <v>102.8</v>
      </c>
      <c r="AI430" s="3">
        <v>102.8</v>
      </c>
      <c r="AJ430" s="3">
        <v>102.8</v>
      </c>
      <c r="AK430" s="3">
        <v>102.8</v>
      </c>
      <c r="AL430" s="3">
        <v>102.8</v>
      </c>
      <c r="AM430" s="3">
        <v>102.8</v>
      </c>
      <c r="AN430" s="3">
        <v>102.8</v>
      </c>
      <c r="AO430" s="19"/>
    </row>
    <row r="431" spans="1:41" x14ac:dyDescent="0.3">
      <c r="A431" s="18" t="s">
        <v>2571</v>
      </c>
      <c r="B431" s="18">
        <v>430</v>
      </c>
      <c r="C431" s="3" t="s">
        <v>1717</v>
      </c>
      <c r="D431" s="3" t="s">
        <v>41</v>
      </c>
      <c r="E431" s="3" t="s">
        <v>110</v>
      </c>
      <c r="F431" s="3" t="s">
        <v>909</v>
      </c>
      <c r="G431" s="3" t="s">
        <v>909</v>
      </c>
      <c r="H431" s="17">
        <v>2101</v>
      </c>
      <c r="I431" s="3" t="s">
        <v>909</v>
      </c>
      <c r="J431" s="3" t="s">
        <v>929</v>
      </c>
      <c r="K431" s="3" t="s">
        <v>929</v>
      </c>
      <c r="L431" s="3" t="s">
        <v>942</v>
      </c>
      <c r="M431" s="3"/>
      <c r="N431" s="3" t="s">
        <v>1718</v>
      </c>
      <c r="O431" s="3" t="s">
        <v>1719</v>
      </c>
      <c r="P431" s="3" t="s">
        <v>51</v>
      </c>
      <c r="Q431" s="3" t="s">
        <v>1461</v>
      </c>
      <c r="R431" s="3" t="s">
        <v>53</v>
      </c>
      <c r="S431" s="3" t="s">
        <v>54</v>
      </c>
      <c r="T431" s="3" t="s">
        <v>67</v>
      </c>
      <c r="U431" s="3" t="s">
        <v>67</v>
      </c>
      <c r="V431" s="3" t="s">
        <v>67</v>
      </c>
      <c r="W431" s="3" t="s">
        <v>56</v>
      </c>
      <c r="X431" s="3" t="s">
        <v>1490</v>
      </c>
      <c r="Y431" s="3" t="s">
        <v>39</v>
      </c>
      <c r="Z431" s="3" t="s">
        <v>55</v>
      </c>
      <c r="AA431" s="3"/>
      <c r="AB431" s="3"/>
      <c r="AC431" s="3">
        <v>70.099999999999994</v>
      </c>
      <c r="AD431" s="3">
        <v>70.099999999999994</v>
      </c>
      <c r="AE431" s="3">
        <v>70.099999999999994</v>
      </c>
      <c r="AF431" s="3">
        <v>70.099999999999994</v>
      </c>
      <c r="AG431" s="3">
        <v>70.099999999999994</v>
      </c>
      <c r="AH431" s="3">
        <v>70.099999999999994</v>
      </c>
      <c r="AI431" s="3">
        <v>70.099999999999994</v>
      </c>
      <c r="AJ431" s="3">
        <v>70.099999999999994</v>
      </c>
      <c r="AK431" s="3">
        <v>70.099999999999994</v>
      </c>
      <c r="AL431" s="3">
        <v>70.099999999999994</v>
      </c>
      <c r="AM431" s="3">
        <v>70.099999999999994</v>
      </c>
      <c r="AN431" s="3">
        <v>70.099999999999994</v>
      </c>
      <c r="AO431" s="19"/>
    </row>
    <row r="432" spans="1:41" x14ac:dyDescent="0.3">
      <c r="A432" s="18" t="s">
        <v>2575</v>
      </c>
      <c r="B432" s="18">
        <v>431</v>
      </c>
      <c r="C432" s="3" t="s">
        <v>1721</v>
      </c>
      <c r="D432" s="3" t="s">
        <v>41</v>
      </c>
      <c r="E432" s="3" t="s">
        <v>110</v>
      </c>
      <c r="F432" s="3" t="s">
        <v>909</v>
      </c>
      <c r="G432" s="3" t="s">
        <v>909</v>
      </c>
      <c r="H432" s="17">
        <v>2101</v>
      </c>
      <c r="I432" s="3" t="s">
        <v>909</v>
      </c>
      <c r="J432" s="3" t="s">
        <v>1466</v>
      </c>
      <c r="K432" s="3" t="s">
        <v>929</v>
      </c>
      <c r="L432" s="3" t="s">
        <v>942</v>
      </c>
      <c r="M432" s="3"/>
      <c r="N432" s="3" t="s">
        <v>1722</v>
      </c>
      <c r="O432" s="3" t="s">
        <v>1723</v>
      </c>
      <c r="P432" s="3" t="s">
        <v>51</v>
      </c>
      <c r="Q432" s="3" t="s">
        <v>1461</v>
      </c>
      <c r="R432" s="3" t="s">
        <v>53</v>
      </c>
      <c r="S432" s="3" t="s">
        <v>54</v>
      </c>
      <c r="T432" s="3" t="s">
        <v>67</v>
      </c>
      <c r="U432" s="3" t="s">
        <v>67</v>
      </c>
      <c r="V432" s="3" t="s">
        <v>67</v>
      </c>
      <c r="W432" s="3" t="s">
        <v>56</v>
      </c>
      <c r="X432" s="3" t="s">
        <v>1490</v>
      </c>
      <c r="Y432" s="3" t="s">
        <v>39</v>
      </c>
      <c r="Z432" s="3" t="s">
        <v>55</v>
      </c>
      <c r="AA432" s="3"/>
      <c r="AB432" s="3"/>
      <c r="AC432" s="3">
        <v>91</v>
      </c>
      <c r="AD432" s="3">
        <v>91</v>
      </c>
      <c r="AE432" s="3">
        <v>91</v>
      </c>
      <c r="AF432" s="3">
        <v>91</v>
      </c>
      <c r="AG432" s="3">
        <v>91</v>
      </c>
      <c r="AH432" s="3">
        <v>91</v>
      </c>
      <c r="AI432" s="3">
        <v>91</v>
      </c>
      <c r="AJ432" s="3">
        <v>91</v>
      </c>
      <c r="AK432" s="3">
        <v>91</v>
      </c>
      <c r="AL432" s="3">
        <v>91</v>
      </c>
      <c r="AM432" s="3">
        <v>91</v>
      </c>
      <c r="AN432" s="3">
        <v>91</v>
      </c>
      <c r="AO432" s="19"/>
    </row>
    <row r="433" spans="1:41" x14ac:dyDescent="0.3">
      <c r="A433" s="18" t="s">
        <v>2579</v>
      </c>
      <c r="B433" s="18">
        <v>432</v>
      </c>
      <c r="C433" s="3" t="s">
        <v>1725</v>
      </c>
      <c r="D433" s="3" t="s">
        <v>41</v>
      </c>
      <c r="E433" s="3" t="s">
        <v>42</v>
      </c>
      <c r="F433" s="3" t="s">
        <v>909</v>
      </c>
      <c r="G433" s="3" t="s">
        <v>909</v>
      </c>
      <c r="H433" s="17">
        <v>2103</v>
      </c>
      <c r="I433" s="3" t="s">
        <v>1465</v>
      </c>
      <c r="J433" s="3" t="s">
        <v>1466</v>
      </c>
      <c r="K433" s="3" t="s">
        <v>1509</v>
      </c>
      <c r="L433" s="3" t="s">
        <v>1510</v>
      </c>
      <c r="M433" s="3"/>
      <c r="N433" s="3" t="s">
        <v>1726</v>
      </c>
      <c r="O433" s="3" t="s">
        <v>1727</v>
      </c>
      <c r="P433" s="3" t="s">
        <v>51</v>
      </c>
      <c r="Q433" s="3" t="s">
        <v>10658</v>
      </c>
      <c r="R433" s="3" t="s">
        <v>53</v>
      </c>
      <c r="S433" s="3" t="s">
        <v>54</v>
      </c>
      <c r="T433" s="3" t="s">
        <v>55</v>
      </c>
      <c r="U433" s="3" t="s">
        <v>67</v>
      </c>
      <c r="V433" s="3" t="s">
        <v>67</v>
      </c>
      <c r="W433" s="3" t="s">
        <v>56</v>
      </c>
      <c r="X433" s="3" t="s">
        <v>940</v>
      </c>
      <c r="Y433" s="3" t="s">
        <v>39</v>
      </c>
      <c r="Z433" s="3" t="s">
        <v>55</v>
      </c>
      <c r="AA433" s="3"/>
      <c r="AB433" s="3"/>
      <c r="AC433" s="3">
        <v>60</v>
      </c>
      <c r="AD433" s="3">
        <v>60</v>
      </c>
      <c r="AE433" s="3">
        <v>60</v>
      </c>
      <c r="AF433" s="3">
        <v>60</v>
      </c>
      <c r="AG433" s="3">
        <v>60</v>
      </c>
      <c r="AH433" s="3">
        <v>60</v>
      </c>
      <c r="AI433" s="3">
        <v>60</v>
      </c>
      <c r="AJ433" s="3">
        <v>60</v>
      </c>
      <c r="AK433" s="3">
        <v>60</v>
      </c>
      <c r="AL433" s="3">
        <v>60</v>
      </c>
      <c r="AM433" s="3">
        <v>60</v>
      </c>
      <c r="AN433" s="3">
        <v>60</v>
      </c>
      <c r="AO433" s="19">
        <v>0</v>
      </c>
    </row>
    <row r="434" spans="1:41" x14ac:dyDescent="0.3">
      <c r="A434" s="18" t="s">
        <v>2583</v>
      </c>
      <c r="B434" s="18">
        <v>433</v>
      </c>
      <c r="C434" s="3" t="s">
        <v>1729</v>
      </c>
      <c r="D434" s="3" t="s">
        <v>41</v>
      </c>
      <c r="E434" s="3" t="s">
        <v>110</v>
      </c>
      <c r="F434" s="3" t="s">
        <v>909</v>
      </c>
      <c r="G434" s="3" t="s">
        <v>909</v>
      </c>
      <c r="H434" s="17">
        <v>2101</v>
      </c>
      <c r="I434" s="3" t="s">
        <v>909</v>
      </c>
      <c r="J434" s="3" t="s">
        <v>929</v>
      </c>
      <c r="K434" s="3" t="s">
        <v>929</v>
      </c>
      <c r="L434" s="3" t="s">
        <v>942</v>
      </c>
      <c r="M434" s="3"/>
      <c r="N434" s="3" t="s">
        <v>1730</v>
      </c>
      <c r="O434" s="3" t="s">
        <v>1731</v>
      </c>
      <c r="P434" s="3" t="s">
        <v>51</v>
      </c>
      <c r="Q434" s="3" t="s">
        <v>1461</v>
      </c>
      <c r="R434" s="3" t="s">
        <v>53</v>
      </c>
      <c r="S434" s="3" t="s">
        <v>54</v>
      </c>
      <c r="T434" s="3" t="s">
        <v>67</v>
      </c>
      <c r="U434" s="3" t="s">
        <v>67</v>
      </c>
      <c r="V434" s="3" t="s">
        <v>67</v>
      </c>
      <c r="W434" s="3" t="s">
        <v>56</v>
      </c>
      <c r="X434" s="3" t="s">
        <v>1490</v>
      </c>
      <c r="Y434" s="3" t="s">
        <v>39</v>
      </c>
      <c r="Z434" s="3" t="s">
        <v>55</v>
      </c>
      <c r="AA434" s="3"/>
      <c r="AB434" s="3"/>
      <c r="AC434" s="3">
        <v>105.45</v>
      </c>
      <c r="AD434" s="3">
        <v>105.45</v>
      </c>
      <c r="AE434" s="3">
        <v>105.45</v>
      </c>
      <c r="AF434" s="3">
        <v>105.45</v>
      </c>
      <c r="AG434" s="3">
        <v>105.45</v>
      </c>
      <c r="AH434" s="3">
        <v>105.45</v>
      </c>
      <c r="AI434" s="3">
        <v>105.45</v>
      </c>
      <c r="AJ434" s="3">
        <v>105.45</v>
      </c>
      <c r="AK434" s="3">
        <v>105.45</v>
      </c>
      <c r="AL434" s="3">
        <v>105.45</v>
      </c>
      <c r="AM434" s="3">
        <v>105.45</v>
      </c>
      <c r="AN434" s="3">
        <v>105.45</v>
      </c>
      <c r="AO434" s="19"/>
    </row>
    <row r="435" spans="1:41" x14ac:dyDescent="0.3">
      <c r="A435" s="18" t="s">
        <v>2587</v>
      </c>
      <c r="B435" s="18">
        <v>434</v>
      </c>
      <c r="C435" s="3" t="s">
        <v>1733</v>
      </c>
      <c r="D435" s="3" t="s">
        <v>41</v>
      </c>
      <c r="E435" s="3" t="s">
        <v>110</v>
      </c>
      <c r="F435" s="3" t="s">
        <v>909</v>
      </c>
      <c r="G435" s="3" t="s">
        <v>909</v>
      </c>
      <c r="H435" s="17">
        <v>2101</v>
      </c>
      <c r="I435" s="3" t="s">
        <v>909</v>
      </c>
      <c r="J435" s="3" t="s">
        <v>929</v>
      </c>
      <c r="K435" s="3" t="s">
        <v>929</v>
      </c>
      <c r="L435" s="3" t="s">
        <v>942</v>
      </c>
      <c r="M435" s="3"/>
      <c r="N435" s="3" t="s">
        <v>1734</v>
      </c>
      <c r="O435" s="3" t="s">
        <v>1735</v>
      </c>
      <c r="P435" s="3" t="s">
        <v>51</v>
      </c>
      <c r="Q435" s="3" t="s">
        <v>1461</v>
      </c>
      <c r="R435" s="3" t="s">
        <v>53</v>
      </c>
      <c r="S435" s="3" t="s">
        <v>54</v>
      </c>
      <c r="T435" s="3" t="s">
        <v>67</v>
      </c>
      <c r="U435" s="3" t="s">
        <v>67</v>
      </c>
      <c r="V435" s="3" t="s">
        <v>67</v>
      </c>
      <c r="W435" s="3" t="s">
        <v>56</v>
      </c>
      <c r="X435" s="3" t="s">
        <v>1490</v>
      </c>
      <c r="Y435" s="3" t="s">
        <v>39</v>
      </c>
      <c r="Z435" s="3" t="s">
        <v>55</v>
      </c>
      <c r="AA435" s="3"/>
      <c r="AB435" s="3"/>
      <c r="AC435" s="3">
        <v>105.45</v>
      </c>
      <c r="AD435" s="3">
        <v>105.45</v>
      </c>
      <c r="AE435" s="3">
        <v>105.45</v>
      </c>
      <c r="AF435" s="3">
        <v>105.45</v>
      </c>
      <c r="AG435" s="3">
        <v>105.45</v>
      </c>
      <c r="AH435" s="3">
        <v>105.45</v>
      </c>
      <c r="AI435" s="3">
        <v>105.45</v>
      </c>
      <c r="AJ435" s="3">
        <v>105.45</v>
      </c>
      <c r="AK435" s="3">
        <v>105.45</v>
      </c>
      <c r="AL435" s="3">
        <v>105.45</v>
      </c>
      <c r="AM435" s="3">
        <v>105.45</v>
      </c>
      <c r="AN435" s="3">
        <v>105.45</v>
      </c>
      <c r="AO435" s="19"/>
    </row>
    <row r="436" spans="1:41" x14ac:dyDescent="0.3">
      <c r="A436" s="18" t="s">
        <v>2591</v>
      </c>
      <c r="B436" s="18">
        <v>435</v>
      </c>
      <c r="C436" s="3" t="s">
        <v>1737</v>
      </c>
      <c r="D436" s="3" t="s">
        <v>41</v>
      </c>
      <c r="E436" s="3" t="s">
        <v>110</v>
      </c>
      <c r="F436" s="3" t="s">
        <v>909</v>
      </c>
      <c r="G436" s="3" t="s">
        <v>909</v>
      </c>
      <c r="H436" s="17">
        <v>2101</v>
      </c>
      <c r="I436" s="3" t="s">
        <v>909</v>
      </c>
      <c r="J436" s="3" t="s">
        <v>929</v>
      </c>
      <c r="K436" s="3" t="s">
        <v>929</v>
      </c>
      <c r="L436" s="3" t="s">
        <v>942</v>
      </c>
      <c r="M436" s="3"/>
      <c r="N436" s="3" t="s">
        <v>1738</v>
      </c>
      <c r="O436" s="3" t="s">
        <v>1739</v>
      </c>
      <c r="P436" s="3" t="s">
        <v>51</v>
      </c>
      <c r="Q436" s="3" t="s">
        <v>1461</v>
      </c>
      <c r="R436" s="3" t="s">
        <v>53</v>
      </c>
      <c r="S436" s="3" t="s">
        <v>54</v>
      </c>
      <c r="T436" s="3" t="s">
        <v>67</v>
      </c>
      <c r="U436" s="3" t="s">
        <v>67</v>
      </c>
      <c r="V436" s="3" t="s">
        <v>67</v>
      </c>
      <c r="W436" s="3" t="s">
        <v>56</v>
      </c>
      <c r="X436" s="3" t="s">
        <v>1490</v>
      </c>
      <c r="Y436" s="3" t="s">
        <v>39</v>
      </c>
      <c r="Z436" s="3" t="s">
        <v>55</v>
      </c>
      <c r="AA436" s="3"/>
      <c r="AB436" s="3"/>
      <c r="AC436" s="3">
        <v>100</v>
      </c>
      <c r="AD436" s="3">
        <v>100</v>
      </c>
      <c r="AE436" s="3">
        <v>100</v>
      </c>
      <c r="AF436" s="3">
        <v>100</v>
      </c>
      <c r="AG436" s="3">
        <v>100</v>
      </c>
      <c r="AH436" s="3">
        <v>100</v>
      </c>
      <c r="AI436" s="3">
        <v>100</v>
      </c>
      <c r="AJ436" s="3">
        <v>100</v>
      </c>
      <c r="AK436" s="3">
        <v>100</v>
      </c>
      <c r="AL436" s="3">
        <v>100</v>
      </c>
      <c r="AM436" s="3">
        <v>100</v>
      </c>
      <c r="AN436" s="3">
        <v>100</v>
      </c>
      <c r="AO436" s="19"/>
    </row>
    <row r="437" spans="1:41" x14ac:dyDescent="0.3">
      <c r="A437" s="18" t="s">
        <v>2595</v>
      </c>
      <c r="B437" s="18">
        <v>436</v>
      </c>
      <c r="C437" s="3" t="s">
        <v>1741</v>
      </c>
      <c r="D437" s="3" t="s">
        <v>41</v>
      </c>
      <c r="E437" s="3" t="s">
        <v>110</v>
      </c>
      <c r="F437" s="3" t="s">
        <v>909</v>
      </c>
      <c r="G437" s="3" t="s">
        <v>909</v>
      </c>
      <c r="H437" s="17">
        <v>2101</v>
      </c>
      <c r="I437" s="3" t="s">
        <v>909</v>
      </c>
      <c r="J437" s="3" t="s">
        <v>1466</v>
      </c>
      <c r="K437" s="3" t="s">
        <v>72</v>
      </c>
      <c r="L437" s="3" t="s">
        <v>1575</v>
      </c>
      <c r="M437" s="3"/>
      <c r="N437" s="3" t="s">
        <v>1742</v>
      </c>
      <c r="O437" s="3" t="s">
        <v>1743</v>
      </c>
      <c r="P437" s="3" t="s">
        <v>51</v>
      </c>
      <c r="Q437" s="3" t="s">
        <v>1461</v>
      </c>
      <c r="R437" s="3" t="s">
        <v>53</v>
      </c>
      <c r="S437" s="3" t="s">
        <v>54</v>
      </c>
      <c r="T437" s="3" t="s">
        <v>67</v>
      </c>
      <c r="U437" s="3" t="s">
        <v>67</v>
      </c>
      <c r="V437" s="3" t="s">
        <v>67</v>
      </c>
      <c r="W437" s="3" t="s">
        <v>56</v>
      </c>
      <c r="X437" s="3" t="s">
        <v>1490</v>
      </c>
      <c r="Y437" s="3" t="s">
        <v>39</v>
      </c>
      <c r="Z437" s="3" t="s">
        <v>55</v>
      </c>
      <c r="AA437" s="3"/>
      <c r="AB437" s="3"/>
      <c r="AC437" s="3">
        <v>37</v>
      </c>
      <c r="AD437" s="3">
        <v>37</v>
      </c>
      <c r="AE437" s="3">
        <v>37</v>
      </c>
      <c r="AF437" s="3">
        <v>37</v>
      </c>
      <c r="AG437" s="3">
        <v>37</v>
      </c>
      <c r="AH437" s="3">
        <v>37</v>
      </c>
      <c r="AI437" s="3">
        <v>37</v>
      </c>
      <c r="AJ437" s="3">
        <v>37</v>
      </c>
      <c r="AK437" s="3">
        <v>37</v>
      </c>
      <c r="AL437" s="3">
        <v>37</v>
      </c>
      <c r="AM437" s="3">
        <v>37</v>
      </c>
      <c r="AN437" s="3">
        <v>37</v>
      </c>
      <c r="AO437" s="19"/>
    </row>
    <row r="438" spans="1:41" x14ac:dyDescent="0.3">
      <c r="A438" s="18" t="s">
        <v>2599</v>
      </c>
      <c r="B438" s="18">
        <v>437</v>
      </c>
      <c r="C438" s="3" t="s">
        <v>1745</v>
      </c>
      <c r="D438" s="3" t="s">
        <v>41</v>
      </c>
      <c r="E438" s="3" t="s">
        <v>110</v>
      </c>
      <c r="F438" s="3" t="s">
        <v>909</v>
      </c>
      <c r="G438" s="3" t="s">
        <v>909</v>
      </c>
      <c r="H438" s="17">
        <v>2101</v>
      </c>
      <c r="I438" s="3" t="s">
        <v>909</v>
      </c>
      <c r="J438" s="3" t="s">
        <v>1466</v>
      </c>
      <c r="K438" s="3" t="s">
        <v>72</v>
      </c>
      <c r="L438" s="3" t="s">
        <v>1575</v>
      </c>
      <c r="M438" s="3"/>
      <c r="N438" s="3" t="s">
        <v>1746</v>
      </c>
      <c r="O438" s="3" t="s">
        <v>1747</v>
      </c>
      <c r="P438" s="3" t="s">
        <v>51</v>
      </c>
      <c r="Q438" s="3" t="s">
        <v>1461</v>
      </c>
      <c r="R438" s="3" t="s">
        <v>53</v>
      </c>
      <c r="S438" s="3" t="s">
        <v>54</v>
      </c>
      <c r="T438" s="3" t="s">
        <v>67</v>
      </c>
      <c r="U438" s="3" t="s">
        <v>67</v>
      </c>
      <c r="V438" s="3" t="s">
        <v>67</v>
      </c>
      <c r="W438" s="3" t="s">
        <v>56</v>
      </c>
      <c r="X438" s="3" t="s">
        <v>1490</v>
      </c>
      <c r="Y438" s="3" t="s">
        <v>39</v>
      </c>
      <c r="Z438" s="3" t="s">
        <v>55</v>
      </c>
      <c r="AA438" s="3"/>
      <c r="AB438" s="3"/>
      <c r="AC438" s="3">
        <v>17</v>
      </c>
      <c r="AD438" s="3">
        <v>17</v>
      </c>
      <c r="AE438" s="3">
        <v>17</v>
      </c>
      <c r="AF438" s="3">
        <v>17</v>
      </c>
      <c r="AG438" s="3">
        <v>17</v>
      </c>
      <c r="AH438" s="3">
        <v>17</v>
      </c>
      <c r="AI438" s="3">
        <v>17</v>
      </c>
      <c r="AJ438" s="3">
        <v>17</v>
      </c>
      <c r="AK438" s="3">
        <v>17</v>
      </c>
      <c r="AL438" s="3">
        <v>17</v>
      </c>
      <c r="AM438" s="3">
        <v>17</v>
      </c>
      <c r="AN438" s="3">
        <v>17</v>
      </c>
      <c r="AO438" s="19"/>
    </row>
    <row r="439" spans="1:41" x14ac:dyDescent="0.3">
      <c r="A439" s="18" t="s">
        <v>2602</v>
      </c>
      <c r="B439" s="18">
        <v>438</v>
      </c>
      <c r="C439" s="3" t="s">
        <v>1749</v>
      </c>
      <c r="D439" s="3" t="s">
        <v>41</v>
      </c>
      <c r="E439" s="3" t="s">
        <v>110</v>
      </c>
      <c r="F439" s="3" t="s">
        <v>909</v>
      </c>
      <c r="G439" s="3" t="s">
        <v>909</v>
      </c>
      <c r="H439" s="17">
        <v>2101</v>
      </c>
      <c r="I439" s="3" t="s">
        <v>909</v>
      </c>
      <c r="J439" s="3" t="s">
        <v>1466</v>
      </c>
      <c r="K439" s="3" t="s">
        <v>72</v>
      </c>
      <c r="L439" s="3" t="s">
        <v>1575</v>
      </c>
      <c r="M439" s="3"/>
      <c r="N439" s="3" t="s">
        <v>1750</v>
      </c>
      <c r="O439" s="3" t="s">
        <v>1751</v>
      </c>
      <c r="P439" s="3" t="s">
        <v>51</v>
      </c>
      <c r="Q439" s="3" t="s">
        <v>1461</v>
      </c>
      <c r="R439" s="3" t="s">
        <v>53</v>
      </c>
      <c r="S439" s="3" t="s">
        <v>54</v>
      </c>
      <c r="T439" s="3" t="s">
        <v>67</v>
      </c>
      <c r="U439" s="3" t="s">
        <v>67</v>
      </c>
      <c r="V439" s="3" t="s">
        <v>67</v>
      </c>
      <c r="W439" s="3" t="s">
        <v>56</v>
      </c>
      <c r="X439" s="3" t="s">
        <v>1490</v>
      </c>
      <c r="Y439" s="3" t="s">
        <v>39</v>
      </c>
      <c r="Z439" s="3" t="s">
        <v>55</v>
      </c>
      <c r="AA439" s="3"/>
      <c r="AB439" s="3"/>
      <c r="AC439" s="3">
        <v>19</v>
      </c>
      <c r="AD439" s="3">
        <v>19</v>
      </c>
      <c r="AE439" s="3">
        <v>19</v>
      </c>
      <c r="AF439" s="3">
        <v>19</v>
      </c>
      <c r="AG439" s="3">
        <v>19</v>
      </c>
      <c r="AH439" s="3">
        <v>19</v>
      </c>
      <c r="AI439" s="3">
        <v>19</v>
      </c>
      <c r="AJ439" s="3">
        <v>19</v>
      </c>
      <c r="AK439" s="3">
        <v>19</v>
      </c>
      <c r="AL439" s="3">
        <v>19</v>
      </c>
      <c r="AM439" s="3">
        <v>19</v>
      </c>
      <c r="AN439" s="3">
        <v>19</v>
      </c>
      <c r="AO439" s="19"/>
    </row>
    <row r="440" spans="1:41" x14ac:dyDescent="0.3">
      <c r="A440" s="18" t="s">
        <v>2606</v>
      </c>
      <c r="B440" s="18">
        <v>439</v>
      </c>
      <c r="C440" s="3" t="s">
        <v>1753</v>
      </c>
      <c r="D440" s="3" t="s">
        <v>41</v>
      </c>
      <c r="E440" s="3" t="s">
        <v>110</v>
      </c>
      <c r="F440" s="3" t="s">
        <v>909</v>
      </c>
      <c r="G440" s="3" t="s">
        <v>909</v>
      </c>
      <c r="H440" s="17">
        <v>2101</v>
      </c>
      <c r="I440" s="3" t="s">
        <v>909</v>
      </c>
      <c r="J440" s="3" t="s">
        <v>1466</v>
      </c>
      <c r="K440" s="3" t="s">
        <v>72</v>
      </c>
      <c r="L440" s="3" t="s">
        <v>1575</v>
      </c>
      <c r="M440" s="3"/>
      <c r="N440" s="3" t="s">
        <v>1754</v>
      </c>
      <c r="O440" s="3" t="s">
        <v>1755</v>
      </c>
      <c r="P440" s="3" t="s">
        <v>51</v>
      </c>
      <c r="Q440" s="3" t="s">
        <v>1461</v>
      </c>
      <c r="R440" s="3" t="s">
        <v>53</v>
      </c>
      <c r="S440" s="3" t="s">
        <v>54</v>
      </c>
      <c r="T440" s="3" t="s">
        <v>67</v>
      </c>
      <c r="U440" s="3" t="s">
        <v>67</v>
      </c>
      <c r="V440" s="3" t="s">
        <v>67</v>
      </c>
      <c r="W440" s="3" t="s">
        <v>56</v>
      </c>
      <c r="X440" s="3" t="s">
        <v>1490</v>
      </c>
      <c r="Y440" s="3" t="s">
        <v>39</v>
      </c>
      <c r="Z440" s="3" t="s">
        <v>55</v>
      </c>
      <c r="AA440" s="3"/>
      <c r="AB440" s="3"/>
      <c r="AC440" s="3">
        <v>26</v>
      </c>
      <c r="AD440" s="3">
        <v>26</v>
      </c>
      <c r="AE440" s="3">
        <v>26</v>
      </c>
      <c r="AF440" s="3">
        <v>26</v>
      </c>
      <c r="AG440" s="3">
        <v>26</v>
      </c>
      <c r="AH440" s="3">
        <v>26</v>
      </c>
      <c r="AI440" s="3">
        <v>26</v>
      </c>
      <c r="AJ440" s="3">
        <v>26</v>
      </c>
      <c r="AK440" s="3">
        <v>26</v>
      </c>
      <c r="AL440" s="3">
        <v>26</v>
      </c>
      <c r="AM440" s="3">
        <v>26</v>
      </c>
      <c r="AN440" s="3">
        <v>26</v>
      </c>
      <c r="AO440" s="19"/>
    </row>
    <row r="441" spans="1:41" x14ac:dyDescent="0.3">
      <c r="A441" s="18" t="s">
        <v>2609</v>
      </c>
      <c r="B441" s="18">
        <v>440</v>
      </c>
      <c r="C441" s="3" t="s">
        <v>1757</v>
      </c>
      <c r="D441" s="3" t="s">
        <v>41</v>
      </c>
      <c r="E441" s="3" t="s">
        <v>110</v>
      </c>
      <c r="F441" s="3" t="s">
        <v>909</v>
      </c>
      <c r="G441" s="3" t="s">
        <v>909</v>
      </c>
      <c r="H441" s="17">
        <v>2101</v>
      </c>
      <c r="I441" s="3" t="s">
        <v>909</v>
      </c>
      <c r="J441" s="3" t="s">
        <v>1466</v>
      </c>
      <c r="K441" s="3" t="s">
        <v>72</v>
      </c>
      <c r="L441" s="3" t="s">
        <v>1575</v>
      </c>
      <c r="M441" s="3"/>
      <c r="N441" s="3" t="s">
        <v>1758</v>
      </c>
      <c r="O441" s="3" t="s">
        <v>1759</v>
      </c>
      <c r="P441" s="3" t="s">
        <v>51</v>
      </c>
      <c r="Q441" s="3" t="s">
        <v>1461</v>
      </c>
      <c r="R441" s="3" t="s">
        <v>53</v>
      </c>
      <c r="S441" s="3" t="s">
        <v>54</v>
      </c>
      <c r="T441" s="3" t="s">
        <v>67</v>
      </c>
      <c r="U441" s="3" t="s">
        <v>67</v>
      </c>
      <c r="V441" s="3" t="s">
        <v>67</v>
      </c>
      <c r="W441" s="3" t="s">
        <v>56</v>
      </c>
      <c r="X441" s="3" t="s">
        <v>1490</v>
      </c>
      <c r="Y441" s="3" t="s">
        <v>39</v>
      </c>
      <c r="Z441" s="3" t="s">
        <v>55</v>
      </c>
      <c r="AA441" s="3"/>
      <c r="AB441" s="3"/>
      <c r="AC441" s="3">
        <v>20</v>
      </c>
      <c r="AD441" s="3">
        <v>20</v>
      </c>
      <c r="AE441" s="3">
        <v>20</v>
      </c>
      <c r="AF441" s="3">
        <v>20</v>
      </c>
      <c r="AG441" s="3">
        <v>20</v>
      </c>
      <c r="AH441" s="3">
        <v>20</v>
      </c>
      <c r="AI441" s="3">
        <v>20</v>
      </c>
      <c r="AJ441" s="3">
        <v>20</v>
      </c>
      <c r="AK441" s="3">
        <v>20</v>
      </c>
      <c r="AL441" s="3">
        <v>20</v>
      </c>
      <c r="AM441" s="3">
        <v>20</v>
      </c>
      <c r="AN441" s="3">
        <v>20</v>
      </c>
      <c r="AO441" s="19"/>
    </row>
    <row r="442" spans="1:41" x14ac:dyDescent="0.3">
      <c r="A442" s="18" t="s">
        <v>2612</v>
      </c>
      <c r="B442" s="18">
        <v>441</v>
      </c>
      <c r="C442" s="3" t="s">
        <v>1761</v>
      </c>
      <c r="D442" s="3" t="s">
        <v>41</v>
      </c>
      <c r="E442" s="3" t="s">
        <v>110</v>
      </c>
      <c r="F442" s="3" t="s">
        <v>909</v>
      </c>
      <c r="G442" s="3" t="s">
        <v>909</v>
      </c>
      <c r="H442" s="17">
        <v>2101</v>
      </c>
      <c r="I442" s="3" t="s">
        <v>909</v>
      </c>
      <c r="J442" s="3" t="s">
        <v>1466</v>
      </c>
      <c r="K442" s="3" t="s">
        <v>72</v>
      </c>
      <c r="L442" s="3" t="s">
        <v>1575</v>
      </c>
      <c r="M442" s="3"/>
      <c r="N442" s="3" t="s">
        <v>1762</v>
      </c>
      <c r="O442" s="3" t="s">
        <v>1763</v>
      </c>
      <c r="P442" s="3" t="s">
        <v>51</v>
      </c>
      <c r="Q442" s="3" t="s">
        <v>1461</v>
      </c>
      <c r="R442" s="3" t="s">
        <v>53</v>
      </c>
      <c r="S442" s="3" t="s">
        <v>54</v>
      </c>
      <c r="T442" s="3" t="s">
        <v>67</v>
      </c>
      <c r="U442" s="3" t="s">
        <v>67</v>
      </c>
      <c r="V442" s="3" t="s">
        <v>67</v>
      </c>
      <c r="W442" s="3" t="s">
        <v>56</v>
      </c>
      <c r="X442" s="3" t="s">
        <v>1490</v>
      </c>
      <c r="Y442" s="3" t="s">
        <v>39</v>
      </c>
      <c r="Z442" s="3" t="s">
        <v>55</v>
      </c>
      <c r="AA442" s="3"/>
      <c r="AB442" s="3"/>
      <c r="AC442" s="3">
        <v>34</v>
      </c>
      <c r="AD442" s="3">
        <v>34</v>
      </c>
      <c r="AE442" s="3">
        <v>34</v>
      </c>
      <c r="AF442" s="3">
        <v>34</v>
      </c>
      <c r="AG442" s="3">
        <v>34</v>
      </c>
      <c r="AH442" s="3">
        <v>34</v>
      </c>
      <c r="AI442" s="3">
        <v>34</v>
      </c>
      <c r="AJ442" s="3">
        <v>34</v>
      </c>
      <c r="AK442" s="3">
        <v>34</v>
      </c>
      <c r="AL442" s="3">
        <v>34</v>
      </c>
      <c r="AM442" s="3">
        <v>34</v>
      </c>
      <c r="AN442" s="3">
        <v>34</v>
      </c>
      <c r="AO442" s="19"/>
    </row>
    <row r="443" spans="1:41" x14ac:dyDescent="0.3">
      <c r="A443" s="18" t="s">
        <v>2616</v>
      </c>
      <c r="B443" s="18">
        <v>442</v>
      </c>
      <c r="C443" s="3" t="s">
        <v>1765</v>
      </c>
      <c r="D443" s="3" t="s">
        <v>41</v>
      </c>
      <c r="E443" s="3" t="s">
        <v>110</v>
      </c>
      <c r="F443" s="3" t="s">
        <v>909</v>
      </c>
      <c r="G443" s="3" t="s">
        <v>909</v>
      </c>
      <c r="H443" s="17">
        <v>2101</v>
      </c>
      <c r="I443" s="3" t="s">
        <v>909</v>
      </c>
      <c r="J443" s="3" t="s">
        <v>1466</v>
      </c>
      <c r="K443" s="3" t="s">
        <v>72</v>
      </c>
      <c r="L443" s="3" t="s">
        <v>1575</v>
      </c>
      <c r="M443" s="3"/>
      <c r="N443" s="3" t="s">
        <v>1766</v>
      </c>
      <c r="O443" s="3" t="s">
        <v>1767</v>
      </c>
      <c r="P443" s="3" t="s">
        <v>51</v>
      </c>
      <c r="Q443" s="3" t="s">
        <v>1461</v>
      </c>
      <c r="R443" s="3" t="s">
        <v>53</v>
      </c>
      <c r="S443" s="3" t="s">
        <v>54</v>
      </c>
      <c r="T443" s="3" t="s">
        <v>67</v>
      </c>
      <c r="U443" s="3" t="s">
        <v>67</v>
      </c>
      <c r="V443" s="3" t="s">
        <v>67</v>
      </c>
      <c r="W443" s="3" t="s">
        <v>56</v>
      </c>
      <c r="X443" s="3" t="s">
        <v>1490</v>
      </c>
      <c r="Y443" s="3" t="s">
        <v>39</v>
      </c>
      <c r="Z443" s="3" t="s">
        <v>55</v>
      </c>
      <c r="AA443" s="3"/>
      <c r="AB443" s="3"/>
      <c r="AC443" s="3">
        <v>25</v>
      </c>
      <c r="AD443" s="3">
        <v>25</v>
      </c>
      <c r="AE443" s="3">
        <v>25</v>
      </c>
      <c r="AF443" s="3">
        <v>25</v>
      </c>
      <c r="AG443" s="3">
        <v>25</v>
      </c>
      <c r="AH443" s="3">
        <v>25</v>
      </c>
      <c r="AI443" s="3">
        <v>25</v>
      </c>
      <c r="AJ443" s="3">
        <v>25</v>
      </c>
      <c r="AK443" s="3">
        <v>25</v>
      </c>
      <c r="AL443" s="3">
        <v>25</v>
      </c>
      <c r="AM443" s="3">
        <v>25</v>
      </c>
      <c r="AN443" s="3">
        <v>25</v>
      </c>
      <c r="AO443" s="19"/>
    </row>
    <row r="444" spans="1:41" x14ac:dyDescent="0.3">
      <c r="A444" s="18" t="s">
        <v>2620</v>
      </c>
      <c r="B444" s="18">
        <v>443</v>
      </c>
      <c r="C444" s="3" t="s">
        <v>1769</v>
      </c>
      <c r="D444" s="3" t="s">
        <v>41</v>
      </c>
      <c r="E444" s="3" t="s">
        <v>42</v>
      </c>
      <c r="F444" s="3" t="s">
        <v>909</v>
      </c>
      <c r="G444" s="3" t="s">
        <v>909</v>
      </c>
      <c r="H444" s="17">
        <v>2103</v>
      </c>
      <c r="I444" s="3" t="s">
        <v>1465</v>
      </c>
      <c r="J444" s="3" t="s">
        <v>1466</v>
      </c>
      <c r="K444" s="3" t="s">
        <v>1509</v>
      </c>
      <c r="L444" s="3" t="s">
        <v>1510</v>
      </c>
      <c r="M444" s="3"/>
      <c r="N444" s="3" t="s">
        <v>1770</v>
      </c>
      <c r="O444" s="3" t="s">
        <v>1771</v>
      </c>
      <c r="P444" s="3" t="s">
        <v>51</v>
      </c>
      <c r="Q444" s="3" t="s">
        <v>10658</v>
      </c>
      <c r="R444" s="3" t="s">
        <v>53</v>
      </c>
      <c r="S444" s="3" t="s">
        <v>54</v>
      </c>
      <c r="T444" s="3" t="s">
        <v>55</v>
      </c>
      <c r="U444" s="3" t="s">
        <v>67</v>
      </c>
      <c r="V444" s="3" t="s">
        <v>67</v>
      </c>
      <c r="W444" s="3" t="s">
        <v>56</v>
      </c>
      <c r="X444" s="3" t="s">
        <v>940</v>
      </c>
      <c r="Y444" s="3" t="s">
        <v>39</v>
      </c>
      <c r="Z444" s="3" t="s">
        <v>55</v>
      </c>
      <c r="AA444" s="3"/>
      <c r="AB444" s="3"/>
      <c r="AC444" s="3">
        <v>18</v>
      </c>
      <c r="AD444" s="3">
        <v>18</v>
      </c>
      <c r="AE444" s="3">
        <v>18</v>
      </c>
      <c r="AF444" s="3">
        <v>18</v>
      </c>
      <c r="AG444" s="3">
        <v>18</v>
      </c>
      <c r="AH444" s="3">
        <v>18</v>
      </c>
      <c r="AI444" s="3">
        <v>18</v>
      </c>
      <c r="AJ444" s="3">
        <v>18</v>
      </c>
      <c r="AK444" s="3">
        <v>18</v>
      </c>
      <c r="AL444" s="3">
        <v>18</v>
      </c>
      <c r="AM444" s="3">
        <v>18</v>
      </c>
      <c r="AN444" s="3">
        <v>18</v>
      </c>
      <c r="AO444" s="19">
        <v>0</v>
      </c>
    </row>
    <row r="445" spans="1:41" x14ac:dyDescent="0.3">
      <c r="A445" s="18" t="s">
        <v>2624</v>
      </c>
      <c r="B445" s="18">
        <v>444</v>
      </c>
      <c r="C445" s="3" t="s">
        <v>1773</v>
      </c>
      <c r="D445" s="3" t="s">
        <v>41</v>
      </c>
      <c r="E445" s="3" t="s">
        <v>110</v>
      </c>
      <c r="F445" s="3" t="s">
        <v>909</v>
      </c>
      <c r="G445" s="3" t="s">
        <v>909</v>
      </c>
      <c r="H445" s="17">
        <v>2101</v>
      </c>
      <c r="I445" s="3" t="s">
        <v>909</v>
      </c>
      <c r="J445" s="3" t="s">
        <v>1466</v>
      </c>
      <c r="K445" s="3" t="s">
        <v>72</v>
      </c>
      <c r="L445" s="3" t="s">
        <v>1575</v>
      </c>
      <c r="M445" s="3"/>
      <c r="N445" s="3" t="s">
        <v>1774</v>
      </c>
      <c r="O445" s="3" t="s">
        <v>1775</v>
      </c>
      <c r="P445" s="3" t="s">
        <v>51</v>
      </c>
      <c r="Q445" s="3" t="s">
        <v>1461</v>
      </c>
      <c r="R445" s="3" t="s">
        <v>53</v>
      </c>
      <c r="S445" s="3" t="s">
        <v>54</v>
      </c>
      <c r="T445" s="3" t="s">
        <v>67</v>
      </c>
      <c r="U445" s="3" t="s">
        <v>67</v>
      </c>
      <c r="V445" s="3" t="s">
        <v>67</v>
      </c>
      <c r="W445" s="3" t="s">
        <v>56</v>
      </c>
      <c r="X445" s="3" t="s">
        <v>1490</v>
      </c>
      <c r="Y445" s="3" t="s">
        <v>39</v>
      </c>
      <c r="Z445" s="3" t="s">
        <v>55</v>
      </c>
      <c r="AA445" s="3"/>
      <c r="AB445" s="3"/>
      <c r="AC445" s="3">
        <v>26</v>
      </c>
      <c r="AD445" s="3">
        <v>26</v>
      </c>
      <c r="AE445" s="3">
        <v>26</v>
      </c>
      <c r="AF445" s="3">
        <v>26</v>
      </c>
      <c r="AG445" s="3">
        <v>26</v>
      </c>
      <c r="AH445" s="3">
        <v>26</v>
      </c>
      <c r="AI445" s="3">
        <v>26</v>
      </c>
      <c r="AJ445" s="3">
        <v>26</v>
      </c>
      <c r="AK445" s="3">
        <v>26</v>
      </c>
      <c r="AL445" s="3">
        <v>26</v>
      </c>
      <c r="AM445" s="3">
        <v>26</v>
      </c>
      <c r="AN445" s="3">
        <v>26</v>
      </c>
      <c r="AO445" s="19"/>
    </row>
    <row r="446" spans="1:41" x14ac:dyDescent="0.3">
      <c r="A446" s="18" t="s">
        <v>2628</v>
      </c>
      <c r="B446" s="18">
        <v>445</v>
      </c>
      <c r="C446" s="3" t="s">
        <v>1777</v>
      </c>
      <c r="D446" s="3" t="s">
        <v>41</v>
      </c>
      <c r="E446" s="3" t="s">
        <v>110</v>
      </c>
      <c r="F446" s="3" t="s">
        <v>909</v>
      </c>
      <c r="G446" s="3" t="s">
        <v>909</v>
      </c>
      <c r="H446" s="17">
        <v>2101</v>
      </c>
      <c r="I446" s="3" t="s">
        <v>909</v>
      </c>
      <c r="J446" s="3" t="s">
        <v>1466</v>
      </c>
      <c r="K446" s="3" t="s">
        <v>72</v>
      </c>
      <c r="L446" s="3" t="s">
        <v>1575</v>
      </c>
      <c r="M446" s="3"/>
      <c r="N446" s="3" t="s">
        <v>1778</v>
      </c>
      <c r="O446" s="3" t="s">
        <v>1779</v>
      </c>
      <c r="P446" s="3" t="s">
        <v>51</v>
      </c>
      <c r="Q446" s="3" t="s">
        <v>1461</v>
      </c>
      <c r="R446" s="3" t="s">
        <v>53</v>
      </c>
      <c r="S446" s="3" t="s">
        <v>54</v>
      </c>
      <c r="T446" s="3" t="s">
        <v>67</v>
      </c>
      <c r="U446" s="3" t="s">
        <v>67</v>
      </c>
      <c r="V446" s="3" t="s">
        <v>67</v>
      </c>
      <c r="W446" s="3" t="s">
        <v>56</v>
      </c>
      <c r="X446" s="3" t="s">
        <v>1490</v>
      </c>
      <c r="Y446" s="3" t="s">
        <v>39</v>
      </c>
      <c r="Z446" s="3" t="s">
        <v>55</v>
      </c>
      <c r="AA446" s="3"/>
      <c r="AB446" s="3"/>
      <c r="AC446" s="3">
        <v>17</v>
      </c>
      <c r="AD446" s="3">
        <v>17</v>
      </c>
      <c r="AE446" s="3">
        <v>17</v>
      </c>
      <c r="AF446" s="3">
        <v>17</v>
      </c>
      <c r="AG446" s="3">
        <v>17</v>
      </c>
      <c r="AH446" s="3">
        <v>17</v>
      </c>
      <c r="AI446" s="3">
        <v>17</v>
      </c>
      <c r="AJ446" s="3">
        <v>17</v>
      </c>
      <c r="AK446" s="3">
        <v>17</v>
      </c>
      <c r="AL446" s="3">
        <v>17</v>
      </c>
      <c r="AM446" s="3">
        <v>17</v>
      </c>
      <c r="AN446" s="3">
        <v>17</v>
      </c>
      <c r="AO446" s="19"/>
    </row>
    <row r="447" spans="1:41" x14ac:dyDescent="0.3">
      <c r="A447" s="18" t="s">
        <v>2633</v>
      </c>
      <c r="B447" s="18">
        <v>446</v>
      </c>
      <c r="C447" s="3" t="s">
        <v>1781</v>
      </c>
      <c r="D447" s="3" t="s">
        <v>41</v>
      </c>
      <c r="E447" s="3" t="s">
        <v>110</v>
      </c>
      <c r="F447" s="3" t="s">
        <v>909</v>
      </c>
      <c r="G447" s="3" t="s">
        <v>909</v>
      </c>
      <c r="H447" s="17">
        <v>2101</v>
      </c>
      <c r="I447" s="3" t="s">
        <v>909</v>
      </c>
      <c r="J447" s="3" t="s">
        <v>1466</v>
      </c>
      <c r="K447" s="3" t="s">
        <v>72</v>
      </c>
      <c r="L447" s="3" t="s">
        <v>1575</v>
      </c>
      <c r="M447" s="3"/>
      <c r="N447" s="3" t="s">
        <v>1782</v>
      </c>
      <c r="O447" s="3" t="s">
        <v>1783</v>
      </c>
      <c r="P447" s="3" t="s">
        <v>51</v>
      </c>
      <c r="Q447" s="3" t="s">
        <v>1461</v>
      </c>
      <c r="R447" s="3" t="s">
        <v>53</v>
      </c>
      <c r="S447" s="3" t="s">
        <v>54</v>
      </c>
      <c r="T447" s="3" t="s">
        <v>67</v>
      </c>
      <c r="U447" s="3" t="s">
        <v>67</v>
      </c>
      <c r="V447" s="3" t="s">
        <v>67</v>
      </c>
      <c r="W447" s="3" t="s">
        <v>56</v>
      </c>
      <c r="X447" s="3" t="s">
        <v>1490</v>
      </c>
      <c r="Y447" s="3" t="s">
        <v>39</v>
      </c>
      <c r="Z447" s="3" t="s">
        <v>55</v>
      </c>
      <c r="AA447" s="3"/>
      <c r="AB447" s="3"/>
      <c r="AC447" s="3">
        <v>26.2</v>
      </c>
      <c r="AD447" s="3">
        <v>26.2</v>
      </c>
      <c r="AE447" s="3">
        <v>26.2</v>
      </c>
      <c r="AF447" s="3">
        <v>26.2</v>
      </c>
      <c r="AG447" s="3">
        <v>26.2</v>
      </c>
      <c r="AH447" s="3">
        <v>26.2</v>
      </c>
      <c r="AI447" s="3">
        <v>26.2</v>
      </c>
      <c r="AJ447" s="3">
        <v>26.2</v>
      </c>
      <c r="AK447" s="3">
        <v>26.2</v>
      </c>
      <c r="AL447" s="3">
        <v>26.2</v>
      </c>
      <c r="AM447" s="3">
        <v>26.2</v>
      </c>
      <c r="AN447" s="3">
        <v>26.2</v>
      </c>
      <c r="AO447" s="19"/>
    </row>
    <row r="448" spans="1:41" x14ac:dyDescent="0.3">
      <c r="A448" s="18" t="s">
        <v>2637</v>
      </c>
      <c r="B448" s="18">
        <v>447</v>
      </c>
      <c r="C448" s="3" t="s">
        <v>1785</v>
      </c>
      <c r="D448" s="3" t="s">
        <v>41</v>
      </c>
      <c r="E448" s="3" t="s">
        <v>110</v>
      </c>
      <c r="F448" s="3" t="s">
        <v>909</v>
      </c>
      <c r="G448" s="3" t="s">
        <v>909</v>
      </c>
      <c r="H448" s="17">
        <v>2101</v>
      </c>
      <c r="I448" s="3" t="s">
        <v>909</v>
      </c>
      <c r="J448" s="3" t="s">
        <v>1466</v>
      </c>
      <c r="K448" s="3" t="s">
        <v>72</v>
      </c>
      <c r="L448" s="3" t="s">
        <v>1575</v>
      </c>
      <c r="M448" s="3"/>
      <c r="N448" s="3" t="s">
        <v>1786</v>
      </c>
      <c r="O448" s="3" t="s">
        <v>1787</v>
      </c>
      <c r="P448" s="3" t="s">
        <v>51</v>
      </c>
      <c r="Q448" s="3" t="s">
        <v>1461</v>
      </c>
      <c r="R448" s="3" t="s">
        <v>53</v>
      </c>
      <c r="S448" s="3" t="s">
        <v>54</v>
      </c>
      <c r="T448" s="3" t="s">
        <v>67</v>
      </c>
      <c r="U448" s="3" t="s">
        <v>67</v>
      </c>
      <c r="V448" s="3" t="s">
        <v>67</v>
      </c>
      <c r="W448" s="3" t="s">
        <v>56</v>
      </c>
      <c r="X448" s="3" t="s">
        <v>1490</v>
      </c>
      <c r="Y448" s="3" t="s">
        <v>39</v>
      </c>
      <c r="Z448" s="3" t="s">
        <v>55</v>
      </c>
      <c r="AA448" s="3"/>
      <c r="AB448" s="3"/>
      <c r="AC448" s="3">
        <v>18</v>
      </c>
      <c r="AD448" s="3">
        <v>18</v>
      </c>
      <c r="AE448" s="3">
        <v>18</v>
      </c>
      <c r="AF448" s="3">
        <v>18</v>
      </c>
      <c r="AG448" s="3">
        <v>18</v>
      </c>
      <c r="AH448" s="3">
        <v>18</v>
      </c>
      <c r="AI448" s="3">
        <v>18</v>
      </c>
      <c r="AJ448" s="3">
        <v>18</v>
      </c>
      <c r="AK448" s="3">
        <v>18</v>
      </c>
      <c r="AL448" s="3">
        <v>18</v>
      </c>
      <c r="AM448" s="3">
        <v>18</v>
      </c>
      <c r="AN448" s="3">
        <v>18</v>
      </c>
      <c r="AO448" s="19"/>
    </row>
    <row r="449" spans="1:41" x14ac:dyDescent="0.3">
      <c r="A449" s="18" t="s">
        <v>2641</v>
      </c>
      <c r="B449" s="18">
        <v>448</v>
      </c>
      <c r="C449" s="3" t="s">
        <v>1789</v>
      </c>
      <c r="D449" s="3" t="s">
        <v>41</v>
      </c>
      <c r="E449" s="3" t="s">
        <v>110</v>
      </c>
      <c r="F449" s="3" t="s">
        <v>909</v>
      </c>
      <c r="G449" s="3" t="s">
        <v>909</v>
      </c>
      <c r="H449" s="17">
        <v>2101</v>
      </c>
      <c r="I449" s="3" t="s">
        <v>909</v>
      </c>
      <c r="J449" s="3" t="s">
        <v>1466</v>
      </c>
      <c r="K449" s="3" t="s">
        <v>72</v>
      </c>
      <c r="L449" s="3" t="s">
        <v>1575</v>
      </c>
      <c r="M449" s="3"/>
      <c r="N449" s="3" t="s">
        <v>1790</v>
      </c>
      <c r="O449" s="3" t="s">
        <v>1791</v>
      </c>
      <c r="P449" s="3" t="s">
        <v>51</v>
      </c>
      <c r="Q449" s="3" t="s">
        <v>1461</v>
      </c>
      <c r="R449" s="3" t="s">
        <v>53</v>
      </c>
      <c r="S449" s="3" t="s">
        <v>54</v>
      </c>
      <c r="T449" s="3" t="s">
        <v>67</v>
      </c>
      <c r="U449" s="3" t="s">
        <v>67</v>
      </c>
      <c r="V449" s="3" t="s">
        <v>67</v>
      </c>
      <c r="W449" s="3" t="s">
        <v>56</v>
      </c>
      <c r="X449" s="3" t="s">
        <v>1490</v>
      </c>
      <c r="Y449" s="3" t="s">
        <v>39</v>
      </c>
      <c r="Z449" s="3" t="s">
        <v>55</v>
      </c>
      <c r="AA449" s="3"/>
      <c r="AB449" s="3"/>
      <c r="AC449" s="3">
        <v>34</v>
      </c>
      <c r="AD449" s="3">
        <v>34</v>
      </c>
      <c r="AE449" s="3">
        <v>34</v>
      </c>
      <c r="AF449" s="3">
        <v>34</v>
      </c>
      <c r="AG449" s="3">
        <v>34</v>
      </c>
      <c r="AH449" s="3">
        <v>34</v>
      </c>
      <c r="AI449" s="3">
        <v>34</v>
      </c>
      <c r="AJ449" s="3">
        <v>34</v>
      </c>
      <c r="AK449" s="3">
        <v>34</v>
      </c>
      <c r="AL449" s="3">
        <v>34</v>
      </c>
      <c r="AM449" s="3">
        <v>34</v>
      </c>
      <c r="AN449" s="3">
        <v>34</v>
      </c>
      <c r="AO449" s="19"/>
    </row>
    <row r="450" spans="1:41" x14ac:dyDescent="0.3">
      <c r="A450" s="18" t="s">
        <v>2645</v>
      </c>
      <c r="B450" s="18">
        <v>449</v>
      </c>
      <c r="C450" s="3" t="s">
        <v>1793</v>
      </c>
      <c r="D450" s="3" t="s">
        <v>41</v>
      </c>
      <c r="E450" s="3" t="s">
        <v>110</v>
      </c>
      <c r="F450" s="3" t="s">
        <v>909</v>
      </c>
      <c r="G450" s="3" t="s">
        <v>909</v>
      </c>
      <c r="H450" s="17">
        <v>2101</v>
      </c>
      <c r="I450" s="3" t="s">
        <v>909</v>
      </c>
      <c r="J450" s="3" t="s">
        <v>1466</v>
      </c>
      <c r="K450" s="3" t="s">
        <v>72</v>
      </c>
      <c r="L450" s="3" t="s">
        <v>1575</v>
      </c>
      <c r="M450" s="3"/>
      <c r="N450" s="3" t="s">
        <v>1794</v>
      </c>
      <c r="O450" s="3" t="s">
        <v>1795</v>
      </c>
      <c r="P450" s="3" t="s">
        <v>51</v>
      </c>
      <c r="Q450" s="3" t="s">
        <v>1461</v>
      </c>
      <c r="R450" s="3" t="s">
        <v>53</v>
      </c>
      <c r="S450" s="3" t="s">
        <v>54</v>
      </c>
      <c r="T450" s="3" t="s">
        <v>67</v>
      </c>
      <c r="U450" s="3" t="s">
        <v>67</v>
      </c>
      <c r="V450" s="3" t="s">
        <v>67</v>
      </c>
      <c r="W450" s="3" t="s">
        <v>56</v>
      </c>
      <c r="X450" s="3" t="s">
        <v>1490</v>
      </c>
      <c r="Y450" s="3" t="s">
        <v>39</v>
      </c>
      <c r="Z450" s="3" t="s">
        <v>55</v>
      </c>
      <c r="AA450" s="3"/>
      <c r="AB450" s="3"/>
      <c r="AC450" s="3">
        <v>28</v>
      </c>
      <c r="AD450" s="3">
        <v>28</v>
      </c>
      <c r="AE450" s="3">
        <v>28</v>
      </c>
      <c r="AF450" s="3">
        <v>28</v>
      </c>
      <c r="AG450" s="3">
        <v>28</v>
      </c>
      <c r="AH450" s="3">
        <v>28</v>
      </c>
      <c r="AI450" s="3">
        <v>28</v>
      </c>
      <c r="AJ450" s="3">
        <v>28</v>
      </c>
      <c r="AK450" s="3">
        <v>28</v>
      </c>
      <c r="AL450" s="3">
        <v>28</v>
      </c>
      <c r="AM450" s="3">
        <v>28</v>
      </c>
      <c r="AN450" s="3">
        <v>28</v>
      </c>
      <c r="AO450" s="19"/>
    </row>
    <row r="451" spans="1:41" x14ac:dyDescent="0.3">
      <c r="A451" s="18" t="s">
        <v>2649</v>
      </c>
      <c r="B451" s="18">
        <v>450</v>
      </c>
      <c r="C451" s="3" t="s">
        <v>1797</v>
      </c>
      <c r="D451" s="3" t="s">
        <v>41</v>
      </c>
      <c r="E451" s="3" t="s">
        <v>110</v>
      </c>
      <c r="F451" s="3" t="s">
        <v>909</v>
      </c>
      <c r="G451" s="3" t="s">
        <v>909</v>
      </c>
      <c r="H451" s="17">
        <v>2101</v>
      </c>
      <c r="I451" s="3" t="s">
        <v>909</v>
      </c>
      <c r="J451" s="3" t="s">
        <v>1466</v>
      </c>
      <c r="K451" s="3" t="s">
        <v>72</v>
      </c>
      <c r="L451" s="3" t="s">
        <v>1575</v>
      </c>
      <c r="M451" s="3"/>
      <c r="N451" s="3" t="s">
        <v>1798</v>
      </c>
      <c r="O451" s="3" t="s">
        <v>1799</v>
      </c>
      <c r="P451" s="3" t="s">
        <v>51</v>
      </c>
      <c r="Q451" s="3" t="s">
        <v>1461</v>
      </c>
      <c r="R451" s="3" t="s">
        <v>53</v>
      </c>
      <c r="S451" s="3" t="s">
        <v>54</v>
      </c>
      <c r="T451" s="3" t="s">
        <v>67</v>
      </c>
      <c r="U451" s="3" t="s">
        <v>67</v>
      </c>
      <c r="V451" s="3" t="s">
        <v>67</v>
      </c>
      <c r="W451" s="3" t="s">
        <v>56</v>
      </c>
      <c r="X451" s="3" t="s">
        <v>1490</v>
      </c>
      <c r="Y451" s="3" t="s">
        <v>39</v>
      </c>
      <c r="Z451" s="3" t="s">
        <v>55</v>
      </c>
      <c r="AA451" s="3"/>
      <c r="AB451" s="3"/>
      <c r="AC451" s="3">
        <v>17</v>
      </c>
      <c r="AD451" s="3">
        <v>17</v>
      </c>
      <c r="AE451" s="3">
        <v>17</v>
      </c>
      <c r="AF451" s="3">
        <v>17</v>
      </c>
      <c r="AG451" s="3">
        <v>17</v>
      </c>
      <c r="AH451" s="3">
        <v>17</v>
      </c>
      <c r="AI451" s="3">
        <v>17</v>
      </c>
      <c r="AJ451" s="3">
        <v>17</v>
      </c>
      <c r="AK451" s="3">
        <v>17</v>
      </c>
      <c r="AL451" s="3">
        <v>17</v>
      </c>
      <c r="AM451" s="3">
        <v>17</v>
      </c>
      <c r="AN451" s="3">
        <v>17</v>
      </c>
      <c r="AO451" s="19"/>
    </row>
    <row r="452" spans="1:41" x14ac:dyDescent="0.3">
      <c r="A452" s="18" t="s">
        <v>2653</v>
      </c>
      <c r="B452" s="18">
        <v>451</v>
      </c>
      <c r="C452" s="3" t="s">
        <v>1801</v>
      </c>
      <c r="D452" s="3" t="s">
        <v>41</v>
      </c>
      <c r="E452" s="3" t="s">
        <v>110</v>
      </c>
      <c r="F452" s="3" t="s">
        <v>909</v>
      </c>
      <c r="G452" s="3" t="s">
        <v>909</v>
      </c>
      <c r="H452" s="17">
        <v>2101</v>
      </c>
      <c r="I452" s="3" t="s">
        <v>909</v>
      </c>
      <c r="J452" s="3" t="s">
        <v>1466</v>
      </c>
      <c r="K452" s="3" t="s">
        <v>72</v>
      </c>
      <c r="L452" s="3" t="s">
        <v>1575</v>
      </c>
      <c r="M452" s="3"/>
      <c r="N452" s="3" t="s">
        <v>1802</v>
      </c>
      <c r="O452" s="3" t="s">
        <v>1803</v>
      </c>
      <c r="P452" s="3" t="s">
        <v>51</v>
      </c>
      <c r="Q452" s="3" t="s">
        <v>1461</v>
      </c>
      <c r="R452" s="3" t="s">
        <v>53</v>
      </c>
      <c r="S452" s="3" t="s">
        <v>54</v>
      </c>
      <c r="T452" s="3" t="s">
        <v>67</v>
      </c>
      <c r="U452" s="3" t="s">
        <v>67</v>
      </c>
      <c r="V452" s="3" t="s">
        <v>67</v>
      </c>
      <c r="W452" s="3" t="s">
        <v>56</v>
      </c>
      <c r="X452" s="3" t="s">
        <v>1490</v>
      </c>
      <c r="Y452" s="3" t="s">
        <v>39</v>
      </c>
      <c r="Z452" s="3" t="s">
        <v>55</v>
      </c>
      <c r="AA452" s="3"/>
      <c r="AB452" s="3"/>
      <c r="AC452" s="3">
        <v>38</v>
      </c>
      <c r="AD452" s="3">
        <v>38</v>
      </c>
      <c r="AE452" s="3">
        <v>38</v>
      </c>
      <c r="AF452" s="3">
        <v>38</v>
      </c>
      <c r="AG452" s="3">
        <v>38</v>
      </c>
      <c r="AH452" s="3">
        <v>38</v>
      </c>
      <c r="AI452" s="3">
        <v>38</v>
      </c>
      <c r="AJ452" s="3">
        <v>38</v>
      </c>
      <c r="AK452" s="3">
        <v>38</v>
      </c>
      <c r="AL452" s="3">
        <v>38</v>
      </c>
      <c r="AM452" s="3">
        <v>38</v>
      </c>
      <c r="AN452" s="3">
        <v>38</v>
      </c>
      <c r="AO452" s="19"/>
    </row>
    <row r="453" spans="1:41" x14ac:dyDescent="0.3">
      <c r="A453" s="18" t="s">
        <v>2656</v>
      </c>
      <c r="B453" s="18">
        <v>452</v>
      </c>
      <c r="C453" s="3" t="s">
        <v>1805</v>
      </c>
      <c r="D453" s="3" t="s">
        <v>41</v>
      </c>
      <c r="E453" s="3" t="s">
        <v>110</v>
      </c>
      <c r="F453" s="3" t="s">
        <v>909</v>
      </c>
      <c r="G453" s="3" t="s">
        <v>909</v>
      </c>
      <c r="H453" s="17">
        <v>2101</v>
      </c>
      <c r="I453" s="3" t="s">
        <v>909</v>
      </c>
      <c r="J453" s="3" t="s">
        <v>1466</v>
      </c>
      <c r="K453" s="3" t="s">
        <v>72</v>
      </c>
      <c r="L453" s="3" t="s">
        <v>1575</v>
      </c>
      <c r="M453" s="3"/>
      <c r="N453" s="3" t="s">
        <v>1806</v>
      </c>
      <c r="O453" s="3" t="s">
        <v>1807</v>
      </c>
      <c r="P453" s="3" t="s">
        <v>51</v>
      </c>
      <c r="Q453" s="3" t="s">
        <v>1461</v>
      </c>
      <c r="R453" s="3" t="s">
        <v>53</v>
      </c>
      <c r="S453" s="3" t="s">
        <v>54</v>
      </c>
      <c r="T453" s="3" t="s">
        <v>67</v>
      </c>
      <c r="U453" s="3" t="s">
        <v>67</v>
      </c>
      <c r="V453" s="3" t="s">
        <v>67</v>
      </c>
      <c r="W453" s="3" t="s">
        <v>56</v>
      </c>
      <c r="X453" s="3" t="s">
        <v>1490</v>
      </c>
      <c r="Y453" s="3" t="s">
        <v>39</v>
      </c>
      <c r="Z453" s="3" t="s">
        <v>55</v>
      </c>
      <c r="AA453" s="3"/>
      <c r="AB453" s="3"/>
      <c r="AC453" s="3">
        <v>37</v>
      </c>
      <c r="AD453" s="3">
        <v>37</v>
      </c>
      <c r="AE453" s="3">
        <v>37</v>
      </c>
      <c r="AF453" s="3">
        <v>37</v>
      </c>
      <c r="AG453" s="3">
        <v>37</v>
      </c>
      <c r="AH453" s="3">
        <v>37</v>
      </c>
      <c r="AI453" s="3">
        <v>37</v>
      </c>
      <c r="AJ453" s="3">
        <v>37</v>
      </c>
      <c r="AK453" s="3">
        <v>37</v>
      </c>
      <c r="AL453" s="3">
        <v>37</v>
      </c>
      <c r="AM453" s="3">
        <v>37</v>
      </c>
      <c r="AN453" s="3">
        <v>37</v>
      </c>
      <c r="AO453" s="19"/>
    </row>
    <row r="454" spans="1:41" x14ac:dyDescent="0.3">
      <c r="A454" s="18" t="s">
        <v>4241</v>
      </c>
      <c r="B454" s="18">
        <v>453</v>
      </c>
      <c r="C454" s="3" t="s">
        <v>1809</v>
      </c>
      <c r="D454" s="3" t="s">
        <v>41</v>
      </c>
      <c r="E454" s="3" t="s">
        <v>110</v>
      </c>
      <c r="F454" s="3" t="s">
        <v>909</v>
      </c>
      <c r="G454" s="3" t="s">
        <v>909</v>
      </c>
      <c r="H454" s="17">
        <v>2101</v>
      </c>
      <c r="I454" s="3" t="s">
        <v>909</v>
      </c>
      <c r="J454" s="3" t="s">
        <v>1466</v>
      </c>
      <c r="K454" s="3" t="s">
        <v>72</v>
      </c>
      <c r="L454" s="3" t="s">
        <v>1575</v>
      </c>
      <c r="M454" s="3"/>
      <c r="N454" s="3" t="s">
        <v>1810</v>
      </c>
      <c r="O454" s="3" t="s">
        <v>1811</v>
      </c>
      <c r="P454" s="3" t="s">
        <v>51</v>
      </c>
      <c r="Q454" s="3" t="s">
        <v>1461</v>
      </c>
      <c r="R454" s="3" t="s">
        <v>53</v>
      </c>
      <c r="S454" s="3" t="s">
        <v>54</v>
      </c>
      <c r="T454" s="3" t="s">
        <v>67</v>
      </c>
      <c r="U454" s="3" t="s">
        <v>67</v>
      </c>
      <c r="V454" s="3" t="s">
        <v>67</v>
      </c>
      <c r="W454" s="3" t="s">
        <v>56</v>
      </c>
      <c r="X454" s="3" t="s">
        <v>1490</v>
      </c>
      <c r="Y454" s="3" t="s">
        <v>39</v>
      </c>
      <c r="Z454" s="3" t="s">
        <v>55</v>
      </c>
      <c r="AA454" s="3"/>
      <c r="AB454" s="3"/>
      <c r="AC454" s="3">
        <v>29</v>
      </c>
      <c r="AD454" s="3">
        <v>29</v>
      </c>
      <c r="AE454" s="3">
        <v>29</v>
      </c>
      <c r="AF454" s="3">
        <v>29</v>
      </c>
      <c r="AG454" s="3">
        <v>29</v>
      </c>
      <c r="AH454" s="3">
        <v>29</v>
      </c>
      <c r="AI454" s="3">
        <v>29</v>
      </c>
      <c r="AJ454" s="3">
        <v>29</v>
      </c>
      <c r="AK454" s="3">
        <v>29</v>
      </c>
      <c r="AL454" s="3">
        <v>29</v>
      </c>
      <c r="AM454" s="3">
        <v>29</v>
      </c>
      <c r="AN454" s="3">
        <v>29</v>
      </c>
      <c r="AO454" s="19"/>
    </row>
    <row r="455" spans="1:41" x14ac:dyDescent="0.3">
      <c r="A455" s="18" t="s">
        <v>4246</v>
      </c>
      <c r="B455" s="18">
        <v>454</v>
      </c>
      <c r="C455" s="3" t="s">
        <v>1813</v>
      </c>
      <c r="D455" s="3" t="s">
        <v>41</v>
      </c>
      <c r="E455" s="3" t="s">
        <v>42</v>
      </c>
      <c r="F455" s="3" t="s">
        <v>909</v>
      </c>
      <c r="G455" s="3" t="s">
        <v>909</v>
      </c>
      <c r="H455" s="17">
        <v>2103</v>
      </c>
      <c r="I455" s="3" t="s">
        <v>1465</v>
      </c>
      <c r="J455" s="3" t="s">
        <v>1466</v>
      </c>
      <c r="K455" s="3" t="s">
        <v>1509</v>
      </c>
      <c r="L455" s="3" t="s">
        <v>1510</v>
      </c>
      <c r="M455" s="3"/>
      <c r="N455" s="3" t="s">
        <v>1814</v>
      </c>
      <c r="O455" s="3" t="s">
        <v>1815</v>
      </c>
      <c r="P455" s="3" t="s">
        <v>51</v>
      </c>
      <c r="Q455" s="3" t="s">
        <v>10658</v>
      </c>
      <c r="R455" s="3" t="s">
        <v>53</v>
      </c>
      <c r="S455" s="3" t="s">
        <v>54</v>
      </c>
      <c r="T455" s="3" t="s">
        <v>55</v>
      </c>
      <c r="U455" s="3" t="s">
        <v>67</v>
      </c>
      <c r="V455" s="3" t="s">
        <v>67</v>
      </c>
      <c r="W455" s="3" t="s">
        <v>56</v>
      </c>
      <c r="X455" s="3" t="s">
        <v>940</v>
      </c>
      <c r="Y455" s="3" t="s">
        <v>39</v>
      </c>
      <c r="Z455" s="3" t="s">
        <v>55</v>
      </c>
      <c r="AA455" s="3"/>
      <c r="AB455" s="3"/>
      <c r="AC455" s="3">
        <v>60</v>
      </c>
      <c r="AD455" s="3">
        <v>60</v>
      </c>
      <c r="AE455" s="3">
        <v>60</v>
      </c>
      <c r="AF455" s="3">
        <v>60</v>
      </c>
      <c r="AG455" s="3">
        <v>60</v>
      </c>
      <c r="AH455" s="3">
        <v>60</v>
      </c>
      <c r="AI455" s="3">
        <v>60</v>
      </c>
      <c r="AJ455" s="3">
        <v>60</v>
      </c>
      <c r="AK455" s="3">
        <v>60</v>
      </c>
      <c r="AL455" s="3">
        <v>60</v>
      </c>
      <c r="AM455" s="3">
        <v>60</v>
      </c>
      <c r="AN455" s="3">
        <v>60</v>
      </c>
      <c r="AO455" s="19">
        <v>0</v>
      </c>
    </row>
    <row r="456" spans="1:41" x14ac:dyDescent="0.3">
      <c r="A456" s="18" t="s">
        <v>4250</v>
      </c>
      <c r="B456" s="18">
        <v>455</v>
      </c>
      <c r="C456" s="3" t="s">
        <v>1817</v>
      </c>
      <c r="D456" s="3" t="s">
        <v>41</v>
      </c>
      <c r="E456" s="3" t="s">
        <v>110</v>
      </c>
      <c r="F456" s="3" t="s">
        <v>909</v>
      </c>
      <c r="G456" s="3" t="s">
        <v>909</v>
      </c>
      <c r="H456" s="17">
        <v>2101</v>
      </c>
      <c r="I456" s="3" t="s">
        <v>909</v>
      </c>
      <c r="J456" s="3" t="s">
        <v>1466</v>
      </c>
      <c r="K456" s="3" t="s">
        <v>72</v>
      </c>
      <c r="L456" s="3" t="s">
        <v>1575</v>
      </c>
      <c r="M456" s="3"/>
      <c r="N456" s="3" t="s">
        <v>1818</v>
      </c>
      <c r="O456" s="3" t="s">
        <v>1819</v>
      </c>
      <c r="P456" s="3" t="s">
        <v>51</v>
      </c>
      <c r="Q456" s="3" t="s">
        <v>1461</v>
      </c>
      <c r="R456" s="3" t="s">
        <v>53</v>
      </c>
      <c r="S456" s="3" t="s">
        <v>54</v>
      </c>
      <c r="T456" s="3" t="s">
        <v>67</v>
      </c>
      <c r="U456" s="3" t="s">
        <v>67</v>
      </c>
      <c r="V456" s="3" t="s">
        <v>67</v>
      </c>
      <c r="W456" s="3" t="s">
        <v>56</v>
      </c>
      <c r="X456" s="3" t="s">
        <v>1490</v>
      </c>
      <c r="Y456" s="3" t="s">
        <v>39</v>
      </c>
      <c r="Z456" s="3" t="s">
        <v>55</v>
      </c>
      <c r="AA456" s="3"/>
      <c r="AB456" s="3"/>
      <c r="AC456" s="3">
        <v>32</v>
      </c>
      <c r="AD456" s="3">
        <v>32</v>
      </c>
      <c r="AE456" s="3">
        <v>32</v>
      </c>
      <c r="AF456" s="3">
        <v>32</v>
      </c>
      <c r="AG456" s="3">
        <v>32</v>
      </c>
      <c r="AH456" s="3">
        <v>32</v>
      </c>
      <c r="AI456" s="3">
        <v>32</v>
      </c>
      <c r="AJ456" s="3">
        <v>32</v>
      </c>
      <c r="AK456" s="3">
        <v>32</v>
      </c>
      <c r="AL456" s="3">
        <v>32</v>
      </c>
      <c r="AM456" s="3">
        <v>32</v>
      </c>
      <c r="AN456" s="3">
        <v>32</v>
      </c>
      <c r="AO456" s="19"/>
    </row>
    <row r="457" spans="1:41" x14ac:dyDescent="0.3">
      <c r="A457" s="18" t="s">
        <v>4254</v>
      </c>
      <c r="B457" s="18">
        <v>456</v>
      </c>
      <c r="C457" s="3" t="s">
        <v>1821</v>
      </c>
      <c r="D457" s="3" t="s">
        <v>41</v>
      </c>
      <c r="E457" s="3" t="s">
        <v>110</v>
      </c>
      <c r="F457" s="3" t="s">
        <v>909</v>
      </c>
      <c r="G457" s="3" t="s">
        <v>909</v>
      </c>
      <c r="H457" s="17">
        <v>2101</v>
      </c>
      <c r="I457" s="3" t="s">
        <v>909</v>
      </c>
      <c r="J457" s="3" t="s">
        <v>1466</v>
      </c>
      <c r="K457" s="3" t="s">
        <v>72</v>
      </c>
      <c r="L457" s="3" t="s">
        <v>1575</v>
      </c>
      <c r="M457" s="3"/>
      <c r="N457" s="3" t="s">
        <v>1822</v>
      </c>
      <c r="O457" s="3" t="s">
        <v>1823</v>
      </c>
      <c r="P457" s="3" t="s">
        <v>51</v>
      </c>
      <c r="Q457" s="3" t="s">
        <v>1461</v>
      </c>
      <c r="R457" s="3" t="s">
        <v>53</v>
      </c>
      <c r="S457" s="3" t="s">
        <v>54</v>
      </c>
      <c r="T457" s="3" t="s">
        <v>67</v>
      </c>
      <c r="U457" s="3" t="s">
        <v>67</v>
      </c>
      <c r="V457" s="3" t="s">
        <v>67</v>
      </c>
      <c r="W457" s="3" t="s">
        <v>56</v>
      </c>
      <c r="X457" s="3" t="s">
        <v>1490</v>
      </c>
      <c r="Y457" s="3" t="s">
        <v>39</v>
      </c>
      <c r="Z457" s="3" t="s">
        <v>55</v>
      </c>
      <c r="AA457" s="3"/>
      <c r="AB457" s="3"/>
      <c r="AC457" s="3">
        <v>40</v>
      </c>
      <c r="AD457" s="3">
        <v>40</v>
      </c>
      <c r="AE457" s="3">
        <v>40</v>
      </c>
      <c r="AF457" s="3">
        <v>40</v>
      </c>
      <c r="AG457" s="3">
        <v>40</v>
      </c>
      <c r="AH457" s="3">
        <v>40</v>
      </c>
      <c r="AI457" s="3">
        <v>40</v>
      </c>
      <c r="AJ457" s="3">
        <v>40</v>
      </c>
      <c r="AK457" s="3">
        <v>40</v>
      </c>
      <c r="AL457" s="3">
        <v>40</v>
      </c>
      <c r="AM457" s="3">
        <v>40</v>
      </c>
      <c r="AN457" s="3">
        <v>40</v>
      </c>
      <c r="AO457" s="19"/>
    </row>
    <row r="458" spans="1:41" x14ac:dyDescent="0.3">
      <c r="A458" s="18" t="s">
        <v>4258</v>
      </c>
      <c r="B458" s="18">
        <v>457</v>
      </c>
      <c r="C458" s="3" t="s">
        <v>1825</v>
      </c>
      <c r="D458" s="3" t="s">
        <v>41</v>
      </c>
      <c r="E458" s="3" t="s">
        <v>110</v>
      </c>
      <c r="F458" s="3" t="s">
        <v>909</v>
      </c>
      <c r="G458" s="3" t="s">
        <v>909</v>
      </c>
      <c r="H458" s="17">
        <v>2101</v>
      </c>
      <c r="I458" s="3" t="s">
        <v>909</v>
      </c>
      <c r="J458" s="3" t="s">
        <v>1466</v>
      </c>
      <c r="K458" s="3" t="s">
        <v>72</v>
      </c>
      <c r="L458" s="3" t="s">
        <v>1575</v>
      </c>
      <c r="M458" s="3"/>
      <c r="N458" s="3" t="s">
        <v>1826</v>
      </c>
      <c r="O458" s="3" t="s">
        <v>1827</v>
      </c>
      <c r="P458" s="3" t="s">
        <v>51</v>
      </c>
      <c r="Q458" s="3" t="s">
        <v>1461</v>
      </c>
      <c r="R458" s="3" t="s">
        <v>53</v>
      </c>
      <c r="S458" s="3" t="s">
        <v>54</v>
      </c>
      <c r="T458" s="3" t="s">
        <v>67</v>
      </c>
      <c r="U458" s="3" t="s">
        <v>67</v>
      </c>
      <c r="V458" s="3" t="s">
        <v>67</v>
      </c>
      <c r="W458" s="3" t="s">
        <v>56</v>
      </c>
      <c r="X458" s="3" t="s">
        <v>1490</v>
      </c>
      <c r="Y458" s="3" t="s">
        <v>39</v>
      </c>
      <c r="Z458" s="3" t="s">
        <v>55</v>
      </c>
      <c r="AA458" s="3"/>
      <c r="AB458" s="3"/>
      <c r="AC458" s="3">
        <v>24</v>
      </c>
      <c r="AD458" s="3">
        <v>24</v>
      </c>
      <c r="AE458" s="3">
        <v>24</v>
      </c>
      <c r="AF458" s="3">
        <v>24</v>
      </c>
      <c r="AG458" s="3">
        <v>24</v>
      </c>
      <c r="AH458" s="3">
        <v>24</v>
      </c>
      <c r="AI458" s="3">
        <v>24</v>
      </c>
      <c r="AJ458" s="3">
        <v>24</v>
      </c>
      <c r="AK458" s="3">
        <v>24</v>
      </c>
      <c r="AL458" s="3">
        <v>24</v>
      </c>
      <c r="AM458" s="3">
        <v>24</v>
      </c>
      <c r="AN458" s="3">
        <v>24</v>
      </c>
      <c r="AO458" s="19"/>
    </row>
    <row r="459" spans="1:41" x14ac:dyDescent="0.3">
      <c r="A459" s="18" t="s">
        <v>4263</v>
      </c>
      <c r="B459" s="18">
        <v>458</v>
      </c>
      <c r="C459" s="3" t="s">
        <v>1829</v>
      </c>
      <c r="D459" s="3" t="s">
        <v>41</v>
      </c>
      <c r="E459" s="3" t="s">
        <v>110</v>
      </c>
      <c r="F459" s="3" t="s">
        <v>909</v>
      </c>
      <c r="G459" s="3" t="s">
        <v>909</v>
      </c>
      <c r="H459" s="17">
        <v>2101</v>
      </c>
      <c r="I459" s="3" t="s">
        <v>909</v>
      </c>
      <c r="J459" s="3" t="s">
        <v>1466</v>
      </c>
      <c r="K459" s="3" t="s">
        <v>72</v>
      </c>
      <c r="L459" s="3" t="s">
        <v>1575</v>
      </c>
      <c r="M459" s="3"/>
      <c r="N459" s="3" t="s">
        <v>1830</v>
      </c>
      <c r="O459" s="3" t="s">
        <v>1831</v>
      </c>
      <c r="P459" s="3" t="s">
        <v>51</v>
      </c>
      <c r="Q459" s="3" t="s">
        <v>1461</v>
      </c>
      <c r="R459" s="3" t="s">
        <v>53</v>
      </c>
      <c r="S459" s="3" t="s">
        <v>54</v>
      </c>
      <c r="T459" s="3" t="s">
        <v>67</v>
      </c>
      <c r="U459" s="3" t="s">
        <v>67</v>
      </c>
      <c r="V459" s="3" t="s">
        <v>67</v>
      </c>
      <c r="W459" s="3" t="s">
        <v>56</v>
      </c>
      <c r="X459" s="3" t="s">
        <v>1490</v>
      </c>
      <c r="Y459" s="3" t="s">
        <v>39</v>
      </c>
      <c r="Z459" s="3" t="s">
        <v>55</v>
      </c>
      <c r="AA459" s="3"/>
      <c r="AB459" s="3"/>
      <c r="AC459" s="3">
        <v>39</v>
      </c>
      <c r="AD459" s="3">
        <v>39</v>
      </c>
      <c r="AE459" s="3">
        <v>39</v>
      </c>
      <c r="AF459" s="3">
        <v>39</v>
      </c>
      <c r="AG459" s="3">
        <v>39</v>
      </c>
      <c r="AH459" s="3">
        <v>39</v>
      </c>
      <c r="AI459" s="3">
        <v>39</v>
      </c>
      <c r="AJ459" s="3">
        <v>39</v>
      </c>
      <c r="AK459" s="3">
        <v>39</v>
      </c>
      <c r="AL459" s="3">
        <v>39</v>
      </c>
      <c r="AM459" s="3">
        <v>39</v>
      </c>
      <c r="AN459" s="3">
        <v>39</v>
      </c>
      <c r="AO459" s="19"/>
    </row>
    <row r="460" spans="1:41" x14ac:dyDescent="0.3">
      <c r="A460" s="18" t="s">
        <v>4267</v>
      </c>
      <c r="B460" s="18">
        <v>459</v>
      </c>
      <c r="C460" s="3" t="s">
        <v>1833</v>
      </c>
      <c r="D460" s="3" t="s">
        <v>41</v>
      </c>
      <c r="E460" s="3" t="s">
        <v>110</v>
      </c>
      <c r="F460" s="3" t="s">
        <v>909</v>
      </c>
      <c r="G460" s="3" t="s">
        <v>909</v>
      </c>
      <c r="H460" s="17">
        <v>2101</v>
      </c>
      <c r="I460" s="3" t="s">
        <v>909</v>
      </c>
      <c r="J460" s="3" t="s">
        <v>1466</v>
      </c>
      <c r="K460" s="3" t="s">
        <v>72</v>
      </c>
      <c r="L460" s="3" t="s">
        <v>1575</v>
      </c>
      <c r="M460" s="3"/>
      <c r="N460" s="3" t="s">
        <v>1834</v>
      </c>
      <c r="O460" s="3" t="s">
        <v>1835</v>
      </c>
      <c r="P460" s="3" t="s">
        <v>51</v>
      </c>
      <c r="Q460" s="3" t="s">
        <v>1461</v>
      </c>
      <c r="R460" s="3" t="s">
        <v>53</v>
      </c>
      <c r="S460" s="3" t="s">
        <v>54</v>
      </c>
      <c r="T460" s="3" t="s">
        <v>67</v>
      </c>
      <c r="U460" s="3" t="s">
        <v>67</v>
      </c>
      <c r="V460" s="3" t="s">
        <v>67</v>
      </c>
      <c r="W460" s="3" t="s">
        <v>56</v>
      </c>
      <c r="X460" s="3" t="s">
        <v>1490</v>
      </c>
      <c r="Y460" s="3" t="s">
        <v>39</v>
      </c>
      <c r="Z460" s="3" t="s">
        <v>55</v>
      </c>
      <c r="AA460" s="3"/>
      <c r="AB460" s="3"/>
      <c r="AC460" s="3">
        <v>31</v>
      </c>
      <c r="AD460" s="3">
        <v>31</v>
      </c>
      <c r="AE460" s="3">
        <v>31</v>
      </c>
      <c r="AF460" s="3">
        <v>31</v>
      </c>
      <c r="AG460" s="3">
        <v>31</v>
      </c>
      <c r="AH460" s="3">
        <v>31</v>
      </c>
      <c r="AI460" s="3">
        <v>31</v>
      </c>
      <c r="AJ460" s="3">
        <v>31</v>
      </c>
      <c r="AK460" s="3">
        <v>31</v>
      </c>
      <c r="AL460" s="3">
        <v>31</v>
      </c>
      <c r="AM460" s="3">
        <v>31</v>
      </c>
      <c r="AN460" s="3">
        <v>31</v>
      </c>
      <c r="AO460" s="19"/>
    </row>
    <row r="461" spans="1:41" x14ac:dyDescent="0.3">
      <c r="A461" s="18" t="s">
        <v>4272</v>
      </c>
      <c r="B461" s="18">
        <v>460</v>
      </c>
      <c r="C461" s="3" t="s">
        <v>1837</v>
      </c>
      <c r="D461" s="3" t="s">
        <v>41</v>
      </c>
      <c r="E461" s="3" t="s">
        <v>110</v>
      </c>
      <c r="F461" s="3" t="s">
        <v>909</v>
      </c>
      <c r="G461" s="3" t="s">
        <v>909</v>
      </c>
      <c r="H461" s="17">
        <v>2101</v>
      </c>
      <c r="I461" s="3" t="s">
        <v>909</v>
      </c>
      <c r="J461" s="3" t="s">
        <v>1466</v>
      </c>
      <c r="K461" s="3" t="s">
        <v>72</v>
      </c>
      <c r="L461" s="3" t="s">
        <v>1575</v>
      </c>
      <c r="M461" s="3"/>
      <c r="N461" s="3" t="s">
        <v>1838</v>
      </c>
      <c r="O461" s="3" t="s">
        <v>1839</v>
      </c>
      <c r="P461" s="3" t="s">
        <v>51</v>
      </c>
      <c r="Q461" s="3" t="s">
        <v>1461</v>
      </c>
      <c r="R461" s="3" t="s">
        <v>53</v>
      </c>
      <c r="S461" s="3" t="s">
        <v>54</v>
      </c>
      <c r="T461" s="3" t="s">
        <v>67</v>
      </c>
      <c r="U461" s="3" t="s">
        <v>67</v>
      </c>
      <c r="V461" s="3" t="s">
        <v>67</v>
      </c>
      <c r="W461" s="3" t="s">
        <v>56</v>
      </c>
      <c r="X461" s="3" t="s">
        <v>1490</v>
      </c>
      <c r="Y461" s="3" t="s">
        <v>39</v>
      </c>
      <c r="Z461" s="3" t="s">
        <v>55</v>
      </c>
      <c r="AA461" s="3"/>
      <c r="AB461" s="3"/>
      <c r="AC461" s="3">
        <v>29</v>
      </c>
      <c r="AD461" s="3">
        <v>29</v>
      </c>
      <c r="AE461" s="3">
        <v>29</v>
      </c>
      <c r="AF461" s="3">
        <v>29</v>
      </c>
      <c r="AG461" s="3">
        <v>29</v>
      </c>
      <c r="AH461" s="3">
        <v>29</v>
      </c>
      <c r="AI461" s="3">
        <v>29</v>
      </c>
      <c r="AJ461" s="3">
        <v>29</v>
      </c>
      <c r="AK461" s="3">
        <v>29</v>
      </c>
      <c r="AL461" s="3">
        <v>29</v>
      </c>
      <c r="AM461" s="3">
        <v>29</v>
      </c>
      <c r="AN461" s="3">
        <v>29</v>
      </c>
      <c r="AO461" s="19"/>
    </row>
    <row r="462" spans="1:41" x14ac:dyDescent="0.3">
      <c r="A462" s="18" t="s">
        <v>4277</v>
      </c>
      <c r="B462" s="18">
        <v>461</v>
      </c>
      <c r="C462" s="3" t="s">
        <v>1841</v>
      </c>
      <c r="D462" s="3" t="s">
        <v>41</v>
      </c>
      <c r="E462" s="3" t="s">
        <v>110</v>
      </c>
      <c r="F462" s="3" t="s">
        <v>909</v>
      </c>
      <c r="G462" s="3" t="s">
        <v>909</v>
      </c>
      <c r="H462" s="17">
        <v>2101</v>
      </c>
      <c r="I462" s="3" t="s">
        <v>909</v>
      </c>
      <c r="J462" s="3" t="s">
        <v>1466</v>
      </c>
      <c r="K462" s="3" t="s">
        <v>72</v>
      </c>
      <c r="L462" s="3" t="s">
        <v>1575</v>
      </c>
      <c r="M462" s="3"/>
      <c r="N462" s="3" t="s">
        <v>1842</v>
      </c>
      <c r="O462" s="3" t="s">
        <v>1843</v>
      </c>
      <c r="P462" s="3" t="s">
        <v>51</v>
      </c>
      <c r="Q462" s="3" t="s">
        <v>1461</v>
      </c>
      <c r="R462" s="3" t="s">
        <v>53</v>
      </c>
      <c r="S462" s="3" t="s">
        <v>54</v>
      </c>
      <c r="T462" s="3" t="s">
        <v>67</v>
      </c>
      <c r="U462" s="3" t="s">
        <v>67</v>
      </c>
      <c r="V462" s="3" t="s">
        <v>67</v>
      </c>
      <c r="W462" s="3" t="s">
        <v>56</v>
      </c>
      <c r="X462" s="3" t="s">
        <v>1490</v>
      </c>
      <c r="Y462" s="3" t="s">
        <v>39</v>
      </c>
      <c r="Z462" s="3" t="s">
        <v>55</v>
      </c>
      <c r="AA462" s="3"/>
      <c r="AB462" s="3"/>
      <c r="AC462" s="3">
        <v>22</v>
      </c>
      <c r="AD462" s="3">
        <v>22</v>
      </c>
      <c r="AE462" s="3">
        <v>22</v>
      </c>
      <c r="AF462" s="3">
        <v>22</v>
      </c>
      <c r="AG462" s="3">
        <v>22</v>
      </c>
      <c r="AH462" s="3">
        <v>22</v>
      </c>
      <c r="AI462" s="3">
        <v>22</v>
      </c>
      <c r="AJ462" s="3">
        <v>22</v>
      </c>
      <c r="AK462" s="3">
        <v>22</v>
      </c>
      <c r="AL462" s="3">
        <v>22</v>
      </c>
      <c r="AM462" s="3">
        <v>22</v>
      </c>
      <c r="AN462" s="3">
        <v>22</v>
      </c>
      <c r="AO462" s="19"/>
    </row>
    <row r="463" spans="1:41" x14ac:dyDescent="0.3">
      <c r="A463" s="18" t="s">
        <v>4281</v>
      </c>
      <c r="B463" s="18">
        <v>462</v>
      </c>
      <c r="C463" s="3" t="s">
        <v>1845</v>
      </c>
      <c r="D463" s="3" t="s">
        <v>41</v>
      </c>
      <c r="E463" s="3" t="s">
        <v>110</v>
      </c>
      <c r="F463" s="3" t="s">
        <v>909</v>
      </c>
      <c r="G463" s="3" t="s">
        <v>909</v>
      </c>
      <c r="H463" s="17">
        <v>2101</v>
      </c>
      <c r="I463" s="3" t="s">
        <v>909</v>
      </c>
      <c r="J463" s="3" t="s">
        <v>1466</v>
      </c>
      <c r="K463" s="3" t="s">
        <v>72</v>
      </c>
      <c r="L463" s="3" t="s">
        <v>1575</v>
      </c>
      <c r="M463" s="3"/>
      <c r="N463" s="3" t="s">
        <v>1846</v>
      </c>
      <c r="O463" s="3" t="s">
        <v>1847</v>
      </c>
      <c r="P463" s="3" t="s">
        <v>51</v>
      </c>
      <c r="Q463" s="3" t="s">
        <v>1461</v>
      </c>
      <c r="R463" s="3" t="s">
        <v>53</v>
      </c>
      <c r="S463" s="3" t="s">
        <v>54</v>
      </c>
      <c r="T463" s="3" t="s">
        <v>67</v>
      </c>
      <c r="U463" s="3" t="s">
        <v>67</v>
      </c>
      <c r="V463" s="3" t="s">
        <v>67</v>
      </c>
      <c r="W463" s="3" t="s">
        <v>56</v>
      </c>
      <c r="X463" s="3" t="s">
        <v>1490</v>
      </c>
      <c r="Y463" s="3" t="s">
        <v>39</v>
      </c>
      <c r="Z463" s="3" t="s">
        <v>55</v>
      </c>
      <c r="AA463" s="3"/>
      <c r="AB463" s="3"/>
      <c r="AC463" s="3">
        <v>35</v>
      </c>
      <c r="AD463" s="3">
        <v>35</v>
      </c>
      <c r="AE463" s="3">
        <v>35</v>
      </c>
      <c r="AF463" s="3">
        <v>35</v>
      </c>
      <c r="AG463" s="3">
        <v>35</v>
      </c>
      <c r="AH463" s="3">
        <v>35</v>
      </c>
      <c r="AI463" s="3">
        <v>35</v>
      </c>
      <c r="AJ463" s="3">
        <v>35</v>
      </c>
      <c r="AK463" s="3">
        <v>35</v>
      </c>
      <c r="AL463" s="3">
        <v>35</v>
      </c>
      <c r="AM463" s="3">
        <v>35</v>
      </c>
      <c r="AN463" s="3">
        <v>35</v>
      </c>
      <c r="AO463" s="19"/>
    </row>
    <row r="464" spans="1:41" x14ac:dyDescent="0.3">
      <c r="A464" s="18" t="s">
        <v>4285</v>
      </c>
      <c r="B464" s="18">
        <v>463</v>
      </c>
      <c r="C464" s="3" t="s">
        <v>1849</v>
      </c>
      <c r="D464" s="3" t="s">
        <v>41</v>
      </c>
      <c r="E464" s="3" t="s">
        <v>110</v>
      </c>
      <c r="F464" s="3" t="s">
        <v>909</v>
      </c>
      <c r="G464" s="3" t="s">
        <v>909</v>
      </c>
      <c r="H464" s="17">
        <v>2101</v>
      </c>
      <c r="I464" s="3" t="s">
        <v>909</v>
      </c>
      <c r="J464" s="3" t="s">
        <v>1466</v>
      </c>
      <c r="K464" s="3" t="s">
        <v>72</v>
      </c>
      <c r="L464" s="3" t="s">
        <v>1575</v>
      </c>
      <c r="M464" s="3"/>
      <c r="N464" s="3" t="s">
        <v>1850</v>
      </c>
      <c r="O464" s="3" t="s">
        <v>1851</v>
      </c>
      <c r="P464" s="3" t="s">
        <v>51</v>
      </c>
      <c r="Q464" s="3" t="s">
        <v>1461</v>
      </c>
      <c r="R464" s="3" t="s">
        <v>53</v>
      </c>
      <c r="S464" s="3" t="s">
        <v>54</v>
      </c>
      <c r="T464" s="3" t="s">
        <v>67</v>
      </c>
      <c r="U464" s="3" t="s">
        <v>67</v>
      </c>
      <c r="V464" s="3" t="s">
        <v>67</v>
      </c>
      <c r="W464" s="3" t="s">
        <v>56</v>
      </c>
      <c r="X464" s="3" t="s">
        <v>1490</v>
      </c>
      <c r="Y464" s="3" t="s">
        <v>39</v>
      </c>
      <c r="Z464" s="3" t="s">
        <v>55</v>
      </c>
      <c r="AA464" s="3"/>
      <c r="AB464" s="3"/>
      <c r="AC464" s="3">
        <v>37</v>
      </c>
      <c r="AD464" s="3">
        <v>37</v>
      </c>
      <c r="AE464" s="3">
        <v>37</v>
      </c>
      <c r="AF464" s="3">
        <v>37</v>
      </c>
      <c r="AG464" s="3">
        <v>37</v>
      </c>
      <c r="AH464" s="3">
        <v>37</v>
      </c>
      <c r="AI464" s="3">
        <v>37</v>
      </c>
      <c r="AJ464" s="3">
        <v>37</v>
      </c>
      <c r="AK464" s="3">
        <v>37</v>
      </c>
      <c r="AL464" s="3">
        <v>37</v>
      </c>
      <c r="AM464" s="3">
        <v>37</v>
      </c>
      <c r="AN464" s="3">
        <v>37</v>
      </c>
      <c r="AO464" s="19"/>
    </row>
    <row r="465" spans="1:41" x14ac:dyDescent="0.3">
      <c r="A465" s="18" t="s">
        <v>4289</v>
      </c>
      <c r="B465" s="18">
        <v>464</v>
      </c>
      <c r="C465" s="3" t="s">
        <v>1853</v>
      </c>
      <c r="D465" s="3" t="s">
        <v>41</v>
      </c>
      <c r="E465" s="3" t="s">
        <v>110</v>
      </c>
      <c r="F465" s="3" t="s">
        <v>909</v>
      </c>
      <c r="G465" s="3" t="s">
        <v>909</v>
      </c>
      <c r="H465" s="17">
        <v>2101</v>
      </c>
      <c r="I465" s="3" t="s">
        <v>909</v>
      </c>
      <c r="J465" s="3" t="s">
        <v>1466</v>
      </c>
      <c r="K465" s="3" t="s">
        <v>72</v>
      </c>
      <c r="L465" s="3" t="s">
        <v>1575</v>
      </c>
      <c r="M465" s="3"/>
      <c r="N465" s="3" t="s">
        <v>1854</v>
      </c>
      <c r="O465" s="3" t="s">
        <v>1855</v>
      </c>
      <c r="P465" s="3" t="s">
        <v>51</v>
      </c>
      <c r="Q465" s="3" t="s">
        <v>1461</v>
      </c>
      <c r="R465" s="3" t="s">
        <v>53</v>
      </c>
      <c r="S465" s="3" t="s">
        <v>54</v>
      </c>
      <c r="T465" s="3" t="s">
        <v>67</v>
      </c>
      <c r="U465" s="3" t="s">
        <v>67</v>
      </c>
      <c r="V465" s="3" t="s">
        <v>67</v>
      </c>
      <c r="W465" s="3" t="s">
        <v>56</v>
      </c>
      <c r="X465" s="3" t="s">
        <v>1490</v>
      </c>
      <c r="Y465" s="3" t="s">
        <v>39</v>
      </c>
      <c r="Z465" s="3" t="s">
        <v>55</v>
      </c>
      <c r="AA465" s="3"/>
      <c r="AB465" s="3"/>
      <c r="AC465" s="3">
        <v>80</v>
      </c>
      <c r="AD465" s="3">
        <v>80</v>
      </c>
      <c r="AE465" s="3">
        <v>80</v>
      </c>
      <c r="AF465" s="3">
        <v>80</v>
      </c>
      <c r="AG465" s="3">
        <v>80</v>
      </c>
      <c r="AH465" s="3">
        <v>80</v>
      </c>
      <c r="AI465" s="3">
        <v>80</v>
      </c>
      <c r="AJ465" s="3">
        <v>80</v>
      </c>
      <c r="AK465" s="3">
        <v>80</v>
      </c>
      <c r="AL465" s="3">
        <v>80</v>
      </c>
      <c r="AM465" s="3">
        <v>80</v>
      </c>
      <c r="AN465" s="3">
        <v>80</v>
      </c>
      <c r="AO465" s="19"/>
    </row>
    <row r="466" spans="1:41" x14ac:dyDescent="0.3">
      <c r="A466" s="18" t="s">
        <v>4295</v>
      </c>
      <c r="B466" s="18">
        <v>465</v>
      </c>
      <c r="C466" s="3" t="s">
        <v>1857</v>
      </c>
      <c r="D466" s="3" t="s">
        <v>41</v>
      </c>
      <c r="E466" s="3" t="s">
        <v>42</v>
      </c>
      <c r="F466" s="3" t="s">
        <v>909</v>
      </c>
      <c r="G466" s="3" t="s">
        <v>909</v>
      </c>
      <c r="H466" s="17">
        <v>2103</v>
      </c>
      <c r="I466" s="3" t="s">
        <v>1465</v>
      </c>
      <c r="J466" s="3" t="s">
        <v>1466</v>
      </c>
      <c r="K466" s="3" t="s">
        <v>1509</v>
      </c>
      <c r="L466" s="3" t="s">
        <v>1510</v>
      </c>
      <c r="M466" s="3"/>
      <c r="N466" s="3" t="s">
        <v>1858</v>
      </c>
      <c r="O466" s="3" t="s">
        <v>1859</v>
      </c>
      <c r="P466" s="3" t="s">
        <v>51</v>
      </c>
      <c r="Q466" s="3" t="s">
        <v>10658</v>
      </c>
      <c r="R466" s="3" t="s">
        <v>53</v>
      </c>
      <c r="S466" s="3" t="s">
        <v>54</v>
      </c>
      <c r="T466" s="3" t="s">
        <v>55</v>
      </c>
      <c r="U466" s="3" t="s">
        <v>67</v>
      </c>
      <c r="V466" s="3" t="s">
        <v>67</v>
      </c>
      <c r="W466" s="3" t="s">
        <v>56</v>
      </c>
      <c r="X466" s="3" t="s">
        <v>940</v>
      </c>
      <c r="Y466" s="3" t="s">
        <v>39</v>
      </c>
      <c r="Z466" s="3" t="s">
        <v>55</v>
      </c>
      <c r="AA466" s="3"/>
      <c r="AB466" s="3"/>
      <c r="AC466" s="3">
        <v>60</v>
      </c>
      <c r="AD466" s="3">
        <v>60</v>
      </c>
      <c r="AE466" s="3">
        <v>60</v>
      </c>
      <c r="AF466" s="3">
        <v>60</v>
      </c>
      <c r="AG466" s="3">
        <v>60</v>
      </c>
      <c r="AH466" s="3">
        <v>60</v>
      </c>
      <c r="AI466" s="3">
        <v>60</v>
      </c>
      <c r="AJ466" s="3">
        <v>60</v>
      </c>
      <c r="AK466" s="3">
        <v>60</v>
      </c>
      <c r="AL466" s="3">
        <v>60</v>
      </c>
      <c r="AM466" s="3">
        <v>60</v>
      </c>
      <c r="AN466" s="3">
        <v>60</v>
      </c>
      <c r="AO466" s="19">
        <v>0</v>
      </c>
    </row>
    <row r="467" spans="1:41" x14ac:dyDescent="0.3">
      <c r="A467" s="18" t="s">
        <v>4299</v>
      </c>
      <c r="B467" s="18">
        <v>466</v>
      </c>
      <c r="C467" s="3" t="s">
        <v>1861</v>
      </c>
      <c r="D467" s="3" t="s">
        <v>41</v>
      </c>
      <c r="E467" s="3" t="s">
        <v>110</v>
      </c>
      <c r="F467" s="3" t="s">
        <v>909</v>
      </c>
      <c r="G467" s="3" t="s">
        <v>909</v>
      </c>
      <c r="H467" s="17">
        <v>2101</v>
      </c>
      <c r="I467" s="3" t="s">
        <v>909</v>
      </c>
      <c r="J467" s="3" t="s">
        <v>1466</v>
      </c>
      <c r="K467" s="3" t="s">
        <v>72</v>
      </c>
      <c r="L467" s="3" t="s">
        <v>1575</v>
      </c>
      <c r="M467" s="3"/>
      <c r="N467" s="3" t="s">
        <v>1862</v>
      </c>
      <c r="O467" s="3" t="s">
        <v>1863</v>
      </c>
      <c r="P467" s="3" t="s">
        <v>51</v>
      </c>
      <c r="Q467" s="3" t="s">
        <v>1461</v>
      </c>
      <c r="R467" s="3" t="s">
        <v>53</v>
      </c>
      <c r="S467" s="3" t="s">
        <v>54</v>
      </c>
      <c r="T467" s="3" t="s">
        <v>67</v>
      </c>
      <c r="U467" s="3" t="s">
        <v>67</v>
      </c>
      <c r="V467" s="3" t="s">
        <v>67</v>
      </c>
      <c r="W467" s="3" t="s">
        <v>56</v>
      </c>
      <c r="X467" s="3" t="s">
        <v>1490</v>
      </c>
      <c r="Y467" s="3" t="s">
        <v>39</v>
      </c>
      <c r="Z467" s="3" t="s">
        <v>55</v>
      </c>
      <c r="AA467" s="3"/>
      <c r="AB467" s="3"/>
      <c r="AC467" s="3">
        <v>27</v>
      </c>
      <c r="AD467" s="3">
        <v>27</v>
      </c>
      <c r="AE467" s="3">
        <v>27</v>
      </c>
      <c r="AF467" s="3">
        <v>27</v>
      </c>
      <c r="AG467" s="3">
        <v>27</v>
      </c>
      <c r="AH467" s="3">
        <v>27</v>
      </c>
      <c r="AI467" s="3">
        <v>27</v>
      </c>
      <c r="AJ467" s="3">
        <v>27</v>
      </c>
      <c r="AK467" s="3">
        <v>27</v>
      </c>
      <c r="AL467" s="3">
        <v>27</v>
      </c>
      <c r="AM467" s="3">
        <v>27</v>
      </c>
      <c r="AN467" s="3">
        <v>27</v>
      </c>
      <c r="AO467" s="19"/>
    </row>
    <row r="468" spans="1:41" x14ac:dyDescent="0.3">
      <c r="A468" s="18" t="s">
        <v>4303</v>
      </c>
      <c r="B468" s="18">
        <v>467</v>
      </c>
      <c r="C468" s="3" t="s">
        <v>1865</v>
      </c>
      <c r="D468" s="3" t="s">
        <v>41</v>
      </c>
      <c r="E468" s="3" t="s">
        <v>110</v>
      </c>
      <c r="F468" s="3" t="s">
        <v>909</v>
      </c>
      <c r="G468" s="3" t="s">
        <v>909</v>
      </c>
      <c r="H468" s="17">
        <v>2101</v>
      </c>
      <c r="I468" s="3" t="s">
        <v>909</v>
      </c>
      <c r="J468" s="3" t="s">
        <v>1466</v>
      </c>
      <c r="K468" s="3" t="s">
        <v>72</v>
      </c>
      <c r="L468" s="3" t="s">
        <v>1575</v>
      </c>
      <c r="M468" s="3"/>
      <c r="N468" s="3" t="s">
        <v>1866</v>
      </c>
      <c r="O468" s="3" t="s">
        <v>1867</v>
      </c>
      <c r="P468" s="3" t="s">
        <v>51</v>
      </c>
      <c r="Q468" s="3" t="s">
        <v>1461</v>
      </c>
      <c r="R468" s="3" t="s">
        <v>53</v>
      </c>
      <c r="S468" s="3" t="s">
        <v>54</v>
      </c>
      <c r="T468" s="3" t="s">
        <v>67</v>
      </c>
      <c r="U468" s="3" t="s">
        <v>67</v>
      </c>
      <c r="V468" s="3" t="s">
        <v>67</v>
      </c>
      <c r="W468" s="3" t="s">
        <v>56</v>
      </c>
      <c r="X468" s="3" t="s">
        <v>1490</v>
      </c>
      <c r="Y468" s="3" t="s">
        <v>39</v>
      </c>
      <c r="Z468" s="3" t="s">
        <v>55</v>
      </c>
      <c r="AA468" s="3"/>
      <c r="AB468" s="3"/>
      <c r="AC468" s="3">
        <v>40</v>
      </c>
      <c r="AD468" s="3">
        <v>40</v>
      </c>
      <c r="AE468" s="3">
        <v>40</v>
      </c>
      <c r="AF468" s="3">
        <v>40</v>
      </c>
      <c r="AG468" s="3">
        <v>40</v>
      </c>
      <c r="AH468" s="3">
        <v>40</v>
      </c>
      <c r="AI468" s="3">
        <v>40</v>
      </c>
      <c r="AJ468" s="3">
        <v>40</v>
      </c>
      <c r="AK468" s="3">
        <v>40</v>
      </c>
      <c r="AL468" s="3">
        <v>40</v>
      </c>
      <c r="AM468" s="3">
        <v>40</v>
      </c>
      <c r="AN468" s="3">
        <v>40</v>
      </c>
      <c r="AO468" s="19"/>
    </row>
    <row r="469" spans="1:41" x14ac:dyDescent="0.3">
      <c r="A469" s="18" t="s">
        <v>4308</v>
      </c>
      <c r="B469" s="18">
        <v>468</v>
      </c>
      <c r="C469" s="3" t="s">
        <v>1869</v>
      </c>
      <c r="D469" s="3" t="s">
        <v>41</v>
      </c>
      <c r="E469" s="3" t="s">
        <v>110</v>
      </c>
      <c r="F469" s="3" t="s">
        <v>909</v>
      </c>
      <c r="G469" s="3" t="s">
        <v>909</v>
      </c>
      <c r="H469" s="17">
        <v>2101</v>
      </c>
      <c r="I469" s="3" t="s">
        <v>909</v>
      </c>
      <c r="J469" s="3" t="s">
        <v>1466</v>
      </c>
      <c r="K469" s="3" t="s">
        <v>72</v>
      </c>
      <c r="L469" s="3" t="s">
        <v>1575</v>
      </c>
      <c r="M469" s="3"/>
      <c r="N469" s="3" t="s">
        <v>1870</v>
      </c>
      <c r="O469" s="3" t="s">
        <v>1871</v>
      </c>
      <c r="P469" s="3" t="s">
        <v>51</v>
      </c>
      <c r="Q469" s="3" t="s">
        <v>1461</v>
      </c>
      <c r="R469" s="3" t="s">
        <v>53</v>
      </c>
      <c r="S469" s="3" t="s">
        <v>54</v>
      </c>
      <c r="T469" s="3" t="s">
        <v>67</v>
      </c>
      <c r="U469" s="3" t="s">
        <v>67</v>
      </c>
      <c r="V469" s="3" t="s">
        <v>67</v>
      </c>
      <c r="W469" s="3" t="s">
        <v>56</v>
      </c>
      <c r="X469" s="3" t="s">
        <v>1490</v>
      </c>
      <c r="Y469" s="3" t="s">
        <v>39</v>
      </c>
      <c r="Z469" s="3" t="s">
        <v>55</v>
      </c>
      <c r="AA469" s="3"/>
      <c r="AB469" s="3"/>
      <c r="AC469" s="3">
        <v>23</v>
      </c>
      <c r="AD469" s="3">
        <v>23</v>
      </c>
      <c r="AE469" s="3">
        <v>23</v>
      </c>
      <c r="AF469" s="3">
        <v>23</v>
      </c>
      <c r="AG469" s="3">
        <v>23</v>
      </c>
      <c r="AH469" s="3">
        <v>23</v>
      </c>
      <c r="AI469" s="3">
        <v>23</v>
      </c>
      <c r="AJ469" s="3">
        <v>23</v>
      </c>
      <c r="AK469" s="3">
        <v>23</v>
      </c>
      <c r="AL469" s="3">
        <v>23</v>
      </c>
      <c r="AM469" s="3">
        <v>23</v>
      </c>
      <c r="AN469" s="3">
        <v>23</v>
      </c>
      <c r="AO469" s="19"/>
    </row>
    <row r="470" spans="1:41" x14ac:dyDescent="0.3">
      <c r="A470" s="18" t="s">
        <v>4312</v>
      </c>
      <c r="B470" s="18">
        <v>469</v>
      </c>
      <c r="C470" s="3" t="s">
        <v>1873</v>
      </c>
      <c r="D470" s="3" t="s">
        <v>41</v>
      </c>
      <c r="E470" s="3" t="s">
        <v>110</v>
      </c>
      <c r="F470" s="3" t="s">
        <v>909</v>
      </c>
      <c r="G470" s="3" t="s">
        <v>909</v>
      </c>
      <c r="H470" s="17">
        <v>2103</v>
      </c>
      <c r="I470" s="3" t="s">
        <v>1465</v>
      </c>
      <c r="J470" s="3" t="s">
        <v>1539</v>
      </c>
      <c r="K470" s="3" t="s">
        <v>1465</v>
      </c>
      <c r="L470" s="3" t="s">
        <v>1465</v>
      </c>
      <c r="M470" s="3"/>
      <c r="N470" s="3" t="s">
        <v>1874</v>
      </c>
      <c r="O470" s="3" t="s">
        <v>1875</v>
      </c>
      <c r="P470" s="3" t="s">
        <v>51</v>
      </c>
      <c r="Q470" s="3" t="s">
        <v>10661</v>
      </c>
      <c r="R470" s="3" t="s">
        <v>53</v>
      </c>
      <c r="S470" s="3" t="s">
        <v>54</v>
      </c>
      <c r="T470" s="3" t="s">
        <v>67</v>
      </c>
      <c r="U470" s="3" t="s">
        <v>67</v>
      </c>
      <c r="V470" s="3" t="s">
        <v>67</v>
      </c>
      <c r="W470" s="3" t="s">
        <v>68</v>
      </c>
      <c r="X470" s="3" t="s">
        <v>1876</v>
      </c>
      <c r="Y470" s="3" t="s">
        <v>39</v>
      </c>
      <c r="Z470" s="3" t="s">
        <v>55</v>
      </c>
      <c r="AA470" s="3"/>
      <c r="AB470" s="3"/>
      <c r="AC470" s="3">
        <v>0.01</v>
      </c>
      <c r="AD470" s="3">
        <v>0.01</v>
      </c>
      <c r="AE470" s="3">
        <v>0.01</v>
      </c>
      <c r="AF470" s="3">
        <v>0.01</v>
      </c>
      <c r="AG470" s="3">
        <v>0.01</v>
      </c>
      <c r="AH470" s="3">
        <v>0.01</v>
      </c>
      <c r="AI470" s="3">
        <v>0.01</v>
      </c>
      <c r="AJ470" s="3">
        <v>0.01</v>
      </c>
      <c r="AK470" s="3">
        <v>0.01</v>
      </c>
      <c r="AL470" s="3">
        <v>0.01</v>
      </c>
      <c r="AM470" s="3">
        <v>0.01</v>
      </c>
      <c r="AN470" s="3">
        <v>0.01</v>
      </c>
      <c r="AO470" s="19"/>
    </row>
    <row r="471" spans="1:41" x14ac:dyDescent="0.3">
      <c r="A471" s="18" t="s">
        <v>4318</v>
      </c>
      <c r="B471" s="18">
        <v>470</v>
      </c>
      <c r="C471" s="3" t="s">
        <v>1878</v>
      </c>
      <c r="D471" s="3" t="s">
        <v>41</v>
      </c>
      <c r="E471" s="3" t="s">
        <v>42</v>
      </c>
      <c r="F471" s="3" t="s">
        <v>909</v>
      </c>
      <c r="G471" s="3" t="s">
        <v>909</v>
      </c>
      <c r="H471" s="17">
        <v>2103</v>
      </c>
      <c r="I471" s="3" t="s">
        <v>1465</v>
      </c>
      <c r="J471" s="3" t="s">
        <v>1539</v>
      </c>
      <c r="K471" s="3" t="s">
        <v>1465</v>
      </c>
      <c r="L471" s="3" t="s">
        <v>1465</v>
      </c>
      <c r="M471" s="3"/>
      <c r="N471" s="3" t="s">
        <v>1879</v>
      </c>
      <c r="O471" s="3" t="s">
        <v>1880</v>
      </c>
      <c r="P471" s="3" t="s">
        <v>51</v>
      </c>
      <c r="Q471" s="3" t="s">
        <v>10797</v>
      </c>
      <c r="R471" s="3" t="s">
        <v>53</v>
      </c>
      <c r="S471" s="3" t="s">
        <v>54</v>
      </c>
      <c r="T471" s="3" t="s">
        <v>67</v>
      </c>
      <c r="U471" s="3" t="s">
        <v>67</v>
      </c>
      <c r="V471" s="3" t="s">
        <v>67</v>
      </c>
      <c r="W471" s="3" t="s">
        <v>56</v>
      </c>
      <c r="X471" s="3" t="s">
        <v>960</v>
      </c>
      <c r="Y471" s="3" t="s">
        <v>39</v>
      </c>
      <c r="Z471" s="3" t="s">
        <v>55</v>
      </c>
      <c r="AA471" s="3"/>
      <c r="AB471" s="3"/>
      <c r="AC471" s="3">
        <v>6</v>
      </c>
      <c r="AD471" s="3">
        <v>6</v>
      </c>
      <c r="AE471" s="3">
        <v>6</v>
      </c>
      <c r="AF471" s="3">
        <v>6</v>
      </c>
      <c r="AG471" s="3">
        <v>6</v>
      </c>
      <c r="AH471" s="3">
        <v>6</v>
      </c>
      <c r="AI471" s="3">
        <v>6</v>
      </c>
      <c r="AJ471" s="3">
        <v>6</v>
      </c>
      <c r="AK471" s="3">
        <v>6</v>
      </c>
      <c r="AL471" s="3">
        <v>6</v>
      </c>
      <c r="AM471" s="3">
        <v>6</v>
      </c>
      <c r="AN471" s="3">
        <v>6</v>
      </c>
      <c r="AO471" s="19"/>
    </row>
    <row r="472" spans="1:41" x14ac:dyDescent="0.3">
      <c r="A472" s="18" t="s">
        <v>4322</v>
      </c>
      <c r="B472" s="18">
        <v>471</v>
      </c>
      <c r="C472" s="3" t="s">
        <v>1882</v>
      </c>
      <c r="D472" s="3" t="s">
        <v>41</v>
      </c>
      <c r="E472" s="3" t="s">
        <v>42</v>
      </c>
      <c r="F472" s="3" t="s">
        <v>909</v>
      </c>
      <c r="G472" s="3" t="s">
        <v>909</v>
      </c>
      <c r="H472" s="17">
        <v>2103</v>
      </c>
      <c r="I472" s="3" t="s">
        <v>1465</v>
      </c>
      <c r="J472" s="3" t="s">
        <v>1466</v>
      </c>
      <c r="K472" s="3" t="s">
        <v>1509</v>
      </c>
      <c r="L472" s="3" t="s">
        <v>1510</v>
      </c>
      <c r="M472" s="3"/>
      <c r="N472" s="3" t="s">
        <v>1883</v>
      </c>
      <c r="O472" s="3" t="s">
        <v>1884</v>
      </c>
      <c r="P472" s="3" t="s">
        <v>51</v>
      </c>
      <c r="Q472" s="3" t="s">
        <v>10658</v>
      </c>
      <c r="R472" s="3" t="s">
        <v>53</v>
      </c>
      <c r="S472" s="3" t="s">
        <v>54</v>
      </c>
      <c r="T472" s="3" t="s">
        <v>55</v>
      </c>
      <c r="U472" s="3" t="s">
        <v>67</v>
      </c>
      <c r="V472" s="3" t="s">
        <v>67</v>
      </c>
      <c r="W472" s="3" t="s">
        <v>56</v>
      </c>
      <c r="X472" s="3" t="s">
        <v>95</v>
      </c>
      <c r="Y472" s="3" t="s">
        <v>39</v>
      </c>
      <c r="Z472" s="3" t="s">
        <v>55</v>
      </c>
      <c r="AA472" s="3"/>
      <c r="AB472" s="3"/>
      <c r="AC472" s="3">
        <v>65</v>
      </c>
      <c r="AD472" s="3">
        <v>65</v>
      </c>
      <c r="AE472" s="3">
        <v>65</v>
      </c>
      <c r="AF472" s="3">
        <v>65</v>
      </c>
      <c r="AG472" s="3">
        <v>65</v>
      </c>
      <c r="AH472" s="3">
        <v>65</v>
      </c>
      <c r="AI472" s="3">
        <v>65</v>
      </c>
      <c r="AJ472" s="3">
        <v>65</v>
      </c>
      <c r="AK472" s="3">
        <v>65</v>
      </c>
      <c r="AL472" s="3">
        <v>65</v>
      </c>
      <c r="AM472" s="3">
        <v>65</v>
      </c>
      <c r="AN472" s="3">
        <v>65</v>
      </c>
      <c r="AO472" s="19">
        <v>0</v>
      </c>
    </row>
    <row r="473" spans="1:41" x14ac:dyDescent="0.3">
      <c r="A473" s="18" t="s">
        <v>4326</v>
      </c>
      <c r="B473" s="18">
        <v>472</v>
      </c>
      <c r="C473" s="3" t="s">
        <v>1886</v>
      </c>
      <c r="D473" s="3" t="s">
        <v>41</v>
      </c>
      <c r="E473" s="3" t="s">
        <v>110</v>
      </c>
      <c r="F473" s="3" t="s">
        <v>909</v>
      </c>
      <c r="G473" s="3" t="s">
        <v>909</v>
      </c>
      <c r="H473" s="17">
        <v>2103</v>
      </c>
      <c r="I473" s="3" t="s">
        <v>1465</v>
      </c>
      <c r="J473" s="3" t="s">
        <v>1539</v>
      </c>
      <c r="K473" s="3" t="s">
        <v>1465</v>
      </c>
      <c r="L473" s="3" t="s">
        <v>1465</v>
      </c>
      <c r="M473" s="3"/>
      <c r="N473" s="3" t="s">
        <v>1887</v>
      </c>
      <c r="O473" s="3" t="s">
        <v>1888</v>
      </c>
      <c r="P473" s="3" t="s">
        <v>51</v>
      </c>
      <c r="Q473" s="3" t="s">
        <v>691</v>
      </c>
      <c r="R473" s="3" t="s">
        <v>53</v>
      </c>
      <c r="S473" s="3" t="s">
        <v>54</v>
      </c>
      <c r="T473" s="3" t="s">
        <v>67</v>
      </c>
      <c r="U473" s="3" t="s">
        <v>67</v>
      </c>
      <c r="V473" s="3" t="s">
        <v>67</v>
      </c>
      <c r="W473" s="3" t="s">
        <v>68</v>
      </c>
      <c r="X473" s="3" t="s">
        <v>960</v>
      </c>
      <c r="Y473" s="3" t="s">
        <v>39</v>
      </c>
      <c r="Z473" s="3" t="s">
        <v>55</v>
      </c>
      <c r="AA473" s="3"/>
      <c r="AB473" s="3"/>
      <c r="AC473" s="3">
        <v>1.49</v>
      </c>
      <c r="AD473" s="3">
        <v>1.49</v>
      </c>
      <c r="AE473" s="3">
        <v>1.49</v>
      </c>
      <c r="AF473" s="3">
        <v>1.49</v>
      </c>
      <c r="AG473" s="3">
        <v>1.49</v>
      </c>
      <c r="AH473" s="3">
        <v>1.49</v>
      </c>
      <c r="AI473" s="3">
        <v>1.49</v>
      </c>
      <c r="AJ473" s="3">
        <v>1.49</v>
      </c>
      <c r="AK473" s="3">
        <v>1.49</v>
      </c>
      <c r="AL473" s="3">
        <v>1.49</v>
      </c>
      <c r="AM473" s="3">
        <v>1.49</v>
      </c>
      <c r="AN473" s="3">
        <v>1.49</v>
      </c>
      <c r="AO473" s="19"/>
    </row>
    <row r="474" spans="1:41" x14ac:dyDescent="0.3">
      <c r="A474" s="18" t="s">
        <v>4331</v>
      </c>
      <c r="B474" s="18">
        <v>473</v>
      </c>
      <c r="C474" s="3" t="s">
        <v>1890</v>
      </c>
      <c r="D474" s="3" t="s">
        <v>41</v>
      </c>
      <c r="E474" s="3" t="s">
        <v>110</v>
      </c>
      <c r="F474" s="3" t="s">
        <v>909</v>
      </c>
      <c r="G474" s="3" t="s">
        <v>909</v>
      </c>
      <c r="H474" s="17">
        <v>2103</v>
      </c>
      <c r="I474" s="3" t="s">
        <v>1465</v>
      </c>
      <c r="J474" s="3" t="s">
        <v>1539</v>
      </c>
      <c r="K474" s="3" t="s">
        <v>1465</v>
      </c>
      <c r="L474" s="3" t="s">
        <v>1465</v>
      </c>
      <c r="M474" s="3"/>
      <c r="N474" s="3" t="s">
        <v>1891</v>
      </c>
      <c r="O474" s="3" t="s">
        <v>1892</v>
      </c>
      <c r="P474" s="3" t="s">
        <v>51</v>
      </c>
      <c r="Q474" s="3" t="s">
        <v>691</v>
      </c>
      <c r="R474" s="3" t="s">
        <v>53</v>
      </c>
      <c r="S474" s="3" t="s">
        <v>54</v>
      </c>
      <c r="T474" s="3" t="s">
        <v>67</v>
      </c>
      <c r="U474" s="3" t="s">
        <v>67</v>
      </c>
      <c r="V474" s="3" t="s">
        <v>67</v>
      </c>
      <c r="W474" s="3" t="s">
        <v>68</v>
      </c>
      <c r="X474" s="3" t="s">
        <v>960</v>
      </c>
      <c r="Y474" s="3" t="s">
        <v>39</v>
      </c>
      <c r="Z474" s="3" t="s">
        <v>55</v>
      </c>
      <c r="AA474" s="3"/>
      <c r="AB474" s="3"/>
      <c r="AC474" s="3">
        <v>0.82</v>
      </c>
      <c r="AD474" s="3">
        <v>0.82</v>
      </c>
      <c r="AE474" s="3">
        <v>0.82</v>
      </c>
      <c r="AF474" s="3">
        <v>0.82</v>
      </c>
      <c r="AG474" s="3">
        <v>0.82</v>
      </c>
      <c r="AH474" s="3">
        <v>0.82</v>
      </c>
      <c r="AI474" s="3">
        <v>0.82</v>
      </c>
      <c r="AJ474" s="3">
        <v>0.82</v>
      </c>
      <c r="AK474" s="3">
        <v>0.82</v>
      </c>
      <c r="AL474" s="3">
        <v>0.82</v>
      </c>
      <c r="AM474" s="3">
        <v>0.82</v>
      </c>
      <c r="AN474" s="3">
        <v>0.82</v>
      </c>
      <c r="AO474" s="19"/>
    </row>
    <row r="475" spans="1:41" x14ac:dyDescent="0.3">
      <c r="A475" s="18" t="s">
        <v>4336</v>
      </c>
      <c r="B475" s="18">
        <v>474</v>
      </c>
      <c r="C475" s="3" t="s">
        <v>1894</v>
      </c>
      <c r="D475" s="3" t="s">
        <v>41</v>
      </c>
      <c r="E475" s="3" t="s">
        <v>110</v>
      </c>
      <c r="F475" s="3" t="s">
        <v>909</v>
      </c>
      <c r="G475" s="3" t="s">
        <v>909</v>
      </c>
      <c r="H475" s="17">
        <v>2103</v>
      </c>
      <c r="I475" s="3" t="s">
        <v>1465</v>
      </c>
      <c r="J475" s="3" t="s">
        <v>1539</v>
      </c>
      <c r="K475" s="3" t="s">
        <v>1465</v>
      </c>
      <c r="L475" s="3" t="s">
        <v>1465</v>
      </c>
      <c r="M475" s="3"/>
      <c r="N475" s="3" t="s">
        <v>1895</v>
      </c>
      <c r="O475" s="3" t="s">
        <v>1896</v>
      </c>
      <c r="P475" s="3" t="s">
        <v>51</v>
      </c>
      <c r="Q475" s="3" t="s">
        <v>691</v>
      </c>
      <c r="R475" s="3" t="s">
        <v>53</v>
      </c>
      <c r="S475" s="3" t="s">
        <v>54</v>
      </c>
      <c r="T475" s="3" t="s">
        <v>67</v>
      </c>
      <c r="U475" s="3" t="s">
        <v>67</v>
      </c>
      <c r="V475" s="3" t="s">
        <v>67</v>
      </c>
      <c r="W475" s="3" t="s">
        <v>68</v>
      </c>
      <c r="X475" s="3" t="s">
        <v>960</v>
      </c>
      <c r="Y475" s="3" t="s">
        <v>39</v>
      </c>
      <c r="Z475" s="3" t="s">
        <v>55</v>
      </c>
      <c r="AA475" s="3"/>
      <c r="AB475" s="3"/>
      <c r="AC475" s="3">
        <v>5.28</v>
      </c>
      <c r="AD475" s="3">
        <v>5.28</v>
      </c>
      <c r="AE475" s="3">
        <v>5.28</v>
      </c>
      <c r="AF475" s="3">
        <v>5.28</v>
      </c>
      <c r="AG475" s="3">
        <v>5.28</v>
      </c>
      <c r="AH475" s="3">
        <v>5.28</v>
      </c>
      <c r="AI475" s="3">
        <v>5.28</v>
      </c>
      <c r="AJ475" s="3">
        <v>5.28</v>
      </c>
      <c r="AK475" s="3">
        <v>5.28</v>
      </c>
      <c r="AL475" s="3">
        <v>5.28</v>
      </c>
      <c r="AM475" s="3">
        <v>5.28</v>
      </c>
      <c r="AN475" s="3">
        <v>5.28</v>
      </c>
      <c r="AO475" s="19"/>
    </row>
    <row r="476" spans="1:41" x14ac:dyDescent="0.3">
      <c r="A476" s="18" t="s">
        <v>4341</v>
      </c>
      <c r="B476" s="18">
        <v>475</v>
      </c>
      <c r="C476" s="3" t="s">
        <v>1898</v>
      </c>
      <c r="D476" s="3" t="s">
        <v>41</v>
      </c>
      <c r="E476" s="3" t="s">
        <v>110</v>
      </c>
      <c r="F476" s="3" t="s">
        <v>909</v>
      </c>
      <c r="G476" s="3" t="s">
        <v>909</v>
      </c>
      <c r="H476" s="17">
        <v>2103</v>
      </c>
      <c r="I476" s="3" t="s">
        <v>1465</v>
      </c>
      <c r="J476" s="3" t="s">
        <v>1539</v>
      </c>
      <c r="K476" s="3" t="s">
        <v>1465</v>
      </c>
      <c r="L476" s="3" t="s">
        <v>1465</v>
      </c>
      <c r="M476" s="3"/>
      <c r="N476" s="3" t="s">
        <v>1899</v>
      </c>
      <c r="O476" s="3" t="s">
        <v>1900</v>
      </c>
      <c r="P476" s="3" t="s">
        <v>51</v>
      </c>
      <c r="Q476" s="3" t="s">
        <v>691</v>
      </c>
      <c r="R476" s="3" t="s">
        <v>53</v>
      </c>
      <c r="S476" s="3" t="s">
        <v>54</v>
      </c>
      <c r="T476" s="3" t="s">
        <v>67</v>
      </c>
      <c r="U476" s="3" t="s">
        <v>67</v>
      </c>
      <c r="V476" s="3" t="s">
        <v>67</v>
      </c>
      <c r="W476" s="3" t="s">
        <v>68</v>
      </c>
      <c r="X476" s="3" t="s">
        <v>960</v>
      </c>
      <c r="Y476" s="3" t="s">
        <v>39</v>
      </c>
      <c r="Z476" s="3" t="s">
        <v>55</v>
      </c>
      <c r="AA476" s="3"/>
      <c r="AB476" s="3"/>
      <c r="AC476" s="3">
        <v>0.52</v>
      </c>
      <c r="AD476" s="3">
        <v>0.52</v>
      </c>
      <c r="AE476" s="3">
        <v>0.52</v>
      </c>
      <c r="AF476" s="3">
        <v>0.52</v>
      </c>
      <c r="AG476" s="3">
        <v>0.52</v>
      </c>
      <c r="AH476" s="3">
        <v>0.52</v>
      </c>
      <c r="AI476" s="3">
        <v>0.52</v>
      </c>
      <c r="AJ476" s="3">
        <v>0.52</v>
      </c>
      <c r="AK476" s="3">
        <v>0.52</v>
      </c>
      <c r="AL476" s="3">
        <v>0.52</v>
      </c>
      <c r="AM476" s="3">
        <v>0.52</v>
      </c>
      <c r="AN476" s="3">
        <v>0.52</v>
      </c>
      <c r="AO476" s="19"/>
    </row>
    <row r="477" spans="1:41" x14ac:dyDescent="0.3">
      <c r="A477" s="18" t="s">
        <v>4345</v>
      </c>
      <c r="B477" s="18">
        <v>476</v>
      </c>
      <c r="C477" s="3" t="s">
        <v>1902</v>
      </c>
      <c r="D477" s="3" t="s">
        <v>41</v>
      </c>
      <c r="E477" s="3" t="s">
        <v>110</v>
      </c>
      <c r="F477" s="3" t="s">
        <v>909</v>
      </c>
      <c r="G477" s="3" t="s">
        <v>909</v>
      </c>
      <c r="H477" s="17">
        <v>2103</v>
      </c>
      <c r="I477" s="3" t="s">
        <v>1465</v>
      </c>
      <c r="J477" s="3" t="s">
        <v>1539</v>
      </c>
      <c r="K477" s="3" t="s">
        <v>1465</v>
      </c>
      <c r="L477" s="3" t="s">
        <v>1465</v>
      </c>
      <c r="M477" s="3"/>
      <c r="N477" s="3" t="s">
        <v>1903</v>
      </c>
      <c r="O477" s="3" t="s">
        <v>1904</v>
      </c>
      <c r="P477" s="3" t="s">
        <v>51</v>
      </c>
      <c r="Q477" s="3" t="s">
        <v>691</v>
      </c>
      <c r="R477" s="3" t="s">
        <v>53</v>
      </c>
      <c r="S477" s="3" t="s">
        <v>54</v>
      </c>
      <c r="T477" s="3" t="s">
        <v>67</v>
      </c>
      <c r="U477" s="3" t="s">
        <v>67</v>
      </c>
      <c r="V477" s="3" t="s">
        <v>67</v>
      </c>
      <c r="W477" s="3" t="s">
        <v>68</v>
      </c>
      <c r="X477" s="3" t="s">
        <v>960</v>
      </c>
      <c r="Y477" s="3" t="s">
        <v>39</v>
      </c>
      <c r="Z477" s="3" t="s">
        <v>55</v>
      </c>
      <c r="AA477" s="3"/>
      <c r="AB477" s="3"/>
      <c r="AC477" s="3">
        <v>1.78</v>
      </c>
      <c r="AD477" s="3">
        <v>1.78</v>
      </c>
      <c r="AE477" s="3">
        <v>1.78</v>
      </c>
      <c r="AF477" s="3">
        <v>1.78</v>
      </c>
      <c r="AG477" s="3">
        <v>1.78</v>
      </c>
      <c r="AH477" s="3">
        <v>1.78</v>
      </c>
      <c r="AI477" s="3">
        <v>1.78</v>
      </c>
      <c r="AJ477" s="3">
        <v>1.78</v>
      </c>
      <c r="AK477" s="3">
        <v>1.78</v>
      </c>
      <c r="AL477" s="3">
        <v>1.78</v>
      </c>
      <c r="AM477" s="3">
        <v>1.78</v>
      </c>
      <c r="AN477" s="3">
        <v>1.78</v>
      </c>
      <c r="AO477" s="19"/>
    </row>
    <row r="478" spans="1:41" x14ac:dyDescent="0.3">
      <c r="A478" s="18" t="s">
        <v>4350</v>
      </c>
      <c r="B478" s="18">
        <v>477</v>
      </c>
      <c r="C478" s="3" t="s">
        <v>1906</v>
      </c>
      <c r="D478" s="3" t="s">
        <v>41</v>
      </c>
      <c r="E478" s="3" t="s">
        <v>110</v>
      </c>
      <c r="F478" s="3" t="s">
        <v>909</v>
      </c>
      <c r="G478" s="3" t="s">
        <v>909</v>
      </c>
      <c r="H478" s="17">
        <v>2103</v>
      </c>
      <c r="I478" s="3" t="s">
        <v>1465</v>
      </c>
      <c r="J478" s="3" t="s">
        <v>1539</v>
      </c>
      <c r="K478" s="3" t="s">
        <v>1465</v>
      </c>
      <c r="L478" s="3" t="s">
        <v>1465</v>
      </c>
      <c r="M478" s="3"/>
      <c r="N478" s="3" t="s">
        <v>1907</v>
      </c>
      <c r="O478" s="3" t="s">
        <v>1908</v>
      </c>
      <c r="P478" s="3" t="s">
        <v>51</v>
      </c>
      <c r="Q478" s="3" t="s">
        <v>691</v>
      </c>
      <c r="R478" s="3" t="s">
        <v>53</v>
      </c>
      <c r="S478" s="3" t="s">
        <v>54</v>
      </c>
      <c r="T478" s="3" t="s">
        <v>67</v>
      </c>
      <c r="U478" s="3" t="s">
        <v>67</v>
      </c>
      <c r="V478" s="3" t="s">
        <v>67</v>
      </c>
      <c r="W478" s="3" t="s">
        <v>68</v>
      </c>
      <c r="X478" s="3" t="s">
        <v>960</v>
      </c>
      <c r="Y478" s="3" t="s">
        <v>39</v>
      </c>
      <c r="Z478" s="3" t="s">
        <v>55</v>
      </c>
      <c r="AA478" s="3"/>
      <c r="AB478" s="3"/>
      <c r="AC478" s="3">
        <v>0.05</v>
      </c>
      <c r="AD478" s="3">
        <v>0.05</v>
      </c>
      <c r="AE478" s="3">
        <v>0.05</v>
      </c>
      <c r="AF478" s="3">
        <v>0.05</v>
      </c>
      <c r="AG478" s="3">
        <v>0.05</v>
      </c>
      <c r="AH478" s="3">
        <v>0.05</v>
      </c>
      <c r="AI478" s="3">
        <v>0.05</v>
      </c>
      <c r="AJ478" s="3">
        <v>0.05</v>
      </c>
      <c r="AK478" s="3">
        <v>0.05</v>
      </c>
      <c r="AL478" s="3">
        <v>0.05</v>
      </c>
      <c r="AM478" s="3">
        <v>0.05</v>
      </c>
      <c r="AN478" s="3">
        <v>0.05</v>
      </c>
      <c r="AO478" s="19"/>
    </row>
    <row r="479" spans="1:41" x14ac:dyDescent="0.3">
      <c r="A479" s="18" t="s">
        <v>4355</v>
      </c>
      <c r="B479" s="18">
        <v>478</v>
      </c>
      <c r="C479" s="3" t="s">
        <v>1910</v>
      </c>
      <c r="D479" s="3" t="s">
        <v>41</v>
      </c>
      <c r="E479" s="3" t="s">
        <v>110</v>
      </c>
      <c r="F479" s="3" t="s">
        <v>909</v>
      </c>
      <c r="G479" s="3" t="s">
        <v>909</v>
      </c>
      <c r="H479" s="17">
        <v>2103</v>
      </c>
      <c r="I479" s="3" t="s">
        <v>1465</v>
      </c>
      <c r="J479" s="3" t="s">
        <v>1539</v>
      </c>
      <c r="K479" s="3" t="s">
        <v>1465</v>
      </c>
      <c r="L479" s="3" t="s">
        <v>1465</v>
      </c>
      <c r="M479" s="3"/>
      <c r="N479" s="3" t="s">
        <v>1911</v>
      </c>
      <c r="O479" s="3" t="s">
        <v>1912</v>
      </c>
      <c r="P479" s="3" t="s">
        <v>51</v>
      </c>
      <c r="Q479" s="3" t="s">
        <v>691</v>
      </c>
      <c r="R479" s="3" t="s">
        <v>53</v>
      </c>
      <c r="S479" s="3" t="s">
        <v>54</v>
      </c>
      <c r="T479" s="3" t="s">
        <v>67</v>
      </c>
      <c r="U479" s="3" t="s">
        <v>67</v>
      </c>
      <c r="V479" s="3" t="s">
        <v>67</v>
      </c>
      <c r="W479" s="3" t="s">
        <v>68</v>
      </c>
      <c r="X479" s="3" t="s">
        <v>960</v>
      </c>
      <c r="Y479" s="3" t="s">
        <v>39</v>
      </c>
      <c r="Z479" s="3" t="s">
        <v>55</v>
      </c>
      <c r="AA479" s="3"/>
      <c r="AB479" s="3"/>
      <c r="AC479" s="3">
        <v>0.91</v>
      </c>
      <c r="AD479" s="3">
        <v>0.91</v>
      </c>
      <c r="AE479" s="3">
        <v>0.91</v>
      </c>
      <c r="AF479" s="3">
        <v>0.91</v>
      </c>
      <c r="AG479" s="3">
        <v>0.91</v>
      </c>
      <c r="AH479" s="3">
        <v>0.91</v>
      </c>
      <c r="AI479" s="3">
        <v>0.91</v>
      </c>
      <c r="AJ479" s="3">
        <v>0.91</v>
      </c>
      <c r="AK479" s="3">
        <v>0.91</v>
      </c>
      <c r="AL479" s="3">
        <v>0.91</v>
      </c>
      <c r="AM479" s="3">
        <v>0.91</v>
      </c>
      <c r="AN479" s="3">
        <v>0.91</v>
      </c>
      <c r="AO479" s="19"/>
    </row>
    <row r="480" spans="1:41" x14ac:dyDescent="0.3">
      <c r="A480" s="18" t="s">
        <v>4360</v>
      </c>
      <c r="B480" s="18">
        <v>479</v>
      </c>
      <c r="C480" s="3" t="s">
        <v>1914</v>
      </c>
      <c r="D480" s="3" t="s">
        <v>41</v>
      </c>
      <c r="E480" s="3" t="s">
        <v>42</v>
      </c>
      <c r="F480" s="3" t="s">
        <v>909</v>
      </c>
      <c r="G480" s="3" t="s">
        <v>909</v>
      </c>
      <c r="H480" s="17">
        <v>2103</v>
      </c>
      <c r="I480" s="3" t="s">
        <v>1465</v>
      </c>
      <c r="J480" s="3" t="s">
        <v>1466</v>
      </c>
      <c r="K480" s="3" t="s">
        <v>1509</v>
      </c>
      <c r="L480" s="3" t="s">
        <v>1510</v>
      </c>
      <c r="M480" s="3"/>
      <c r="N480" s="3" t="s">
        <v>1915</v>
      </c>
      <c r="O480" s="3" t="s">
        <v>1916</v>
      </c>
      <c r="P480" s="3" t="s">
        <v>51</v>
      </c>
      <c r="Q480" s="3" t="s">
        <v>10658</v>
      </c>
      <c r="R480" s="3" t="s">
        <v>53</v>
      </c>
      <c r="S480" s="3" t="s">
        <v>54</v>
      </c>
      <c r="T480" s="3" t="s">
        <v>55</v>
      </c>
      <c r="U480" s="3" t="s">
        <v>67</v>
      </c>
      <c r="V480" s="3" t="s">
        <v>67</v>
      </c>
      <c r="W480" s="3" t="s">
        <v>56</v>
      </c>
      <c r="X480" s="3" t="s">
        <v>95</v>
      </c>
      <c r="Y480" s="3" t="s">
        <v>39</v>
      </c>
      <c r="Z480" s="3" t="s">
        <v>55</v>
      </c>
      <c r="AA480" s="3"/>
      <c r="AB480" s="3"/>
      <c r="AC480" s="3">
        <v>59</v>
      </c>
      <c r="AD480" s="3">
        <v>59</v>
      </c>
      <c r="AE480" s="3">
        <v>59</v>
      </c>
      <c r="AF480" s="3">
        <v>59</v>
      </c>
      <c r="AG480" s="3">
        <v>59</v>
      </c>
      <c r="AH480" s="3">
        <v>59</v>
      </c>
      <c r="AI480" s="3">
        <v>59</v>
      </c>
      <c r="AJ480" s="3">
        <v>59</v>
      </c>
      <c r="AK480" s="3">
        <v>59</v>
      </c>
      <c r="AL480" s="3">
        <v>59</v>
      </c>
      <c r="AM480" s="3">
        <v>59</v>
      </c>
      <c r="AN480" s="3">
        <v>59</v>
      </c>
      <c r="AO480" s="19">
        <v>0</v>
      </c>
    </row>
    <row r="481" spans="1:41" x14ac:dyDescent="0.3">
      <c r="A481" s="18" t="s">
        <v>4365</v>
      </c>
      <c r="B481" s="18">
        <v>480</v>
      </c>
      <c r="C481" s="3" t="s">
        <v>1918</v>
      </c>
      <c r="D481" s="3" t="s">
        <v>41</v>
      </c>
      <c r="E481" s="3" t="s">
        <v>110</v>
      </c>
      <c r="F481" s="3" t="s">
        <v>909</v>
      </c>
      <c r="G481" s="3" t="s">
        <v>909</v>
      </c>
      <c r="H481" s="17">
        <v>2103</v>
      </c>
      <c r="I481" s="3" t="s">
        <v>1465</v>
      </c>
      <c r="J481" s="3" t="s">
        <v>1539</v>
      </c>
      <c r="K481" s="3" t="s">
        <v>1465</v>
      </c>
      <c r="L481" s="3" t="s">
        <v>1465</v>
      </c>
      <c r="M481" s="3"/>
      <c r="N481" s="3" t="s">
        <v>1919</v>
      </c>
      <c r="O481" s="3" t="s">
        <v>1920</v>
      </c>
      <c r="P481" s="3" t="s">
        <v>51</v>
      </c>
      <c r="Q481" s="3" t="s">
        <v>691</v>
      </c>
      <c r="R481" s="3" t="s">
        <v>53</v>
      </c>
      <c r="S481" s="3" t="s">
        <v>54</v>
      </c>
      <c r="T481" s="3" t="s">
        <v>67</v>
      </c>
      <c r="U481" s="3" t="s">
        <v>67</v>
      </c>
      <c r="V481" s="3" t="s">
        <v>67</v>
      </c>
      <c r="W481" s="3" t="s">
        <v>68</v>
      </c>
      <c r="X481" s="3" t="s">
        <v>960</v>
      </c>
      <c r="Y481" s="3" t="s">
        <v>39</v>
      </c>
      <c r="Z481" s="3" t="s">
        <v>55</v>
      </c>
      <c r="AA481" s="3"/>
      <c r="AB481" s="3"/>
      <c r="AC481" s="3">
        <v>9.5</v>
      </c>
      <c r="AD481" s="3">
        <v>9.5</v>
      </c>
      <c r="AE481" s="3">
        <v>9.5</v>
      </c>
      <c r="AF481" s="3">
        <v>9.5</v>
      </c>
      <c r="AG481" s="3">
        <v>9.5</v>
      </c>
      <c r="AH481" s="3">
        <v>9.5</v>
      </c>
      <c r="AI481" s="3">
        <v>9.5</v>
      </c>
      <c r="AJ481" s="3">
        <v>9.5</v>
      </c>
      <c r="AK481" s="3">
        <v>9.5</v>
      </c>
      <c r="AL481" s="3">
        <v>9.5</v>
      </c>
      <c r="AM481" s="3">
        <v>9.5</v>
      </c>
      <c r="AN481" s="3">
        <v>9.5</v>
      </c>
      <c r="AO481" s="19"/>
    </row>
    <row r="482" spans="1:41" x14ac:dyDescent="0.3">
      <c r="A482" s="18" t="s">
        <v>4370</v>
      </c>
      <c r="B482" s="18">
        <v>481</v>
      </c>
      <c r="C482" s="3" t="s">
        <v>1922</v>
      </c>
      <c r="D482" s="3" t="s">
        <v>41</v>
      </c>
      <c r="E482" s="3" t="s">
        <v>110</v>
      </c>
      <c r="F482" s="3" t="s">
        <v>909</v>
      </c>
      <c r="G482" s="3" t="s">
        <v>909</v>
      </c>
      <c r="H482" s="17">
        <v>2103</v>
      </c>
      <c r="I482" s="3" t="s">
        <v>1465</v>
      </c>
      <c r="J482" s="3" t="s">
        <v>1539</v>
      </c>
      <c r="K482" s="3" t="s">
        <v>1465</v>
      </c>
      <c r="L482" s="3" t="s">
        <v>1465</v>
      </c>
      <c r="M482" s="3"/>
      <c r="N482" s="3" t="s">
        <v>1923</v>
      </c>
      <c r="O482" s="3" t="s">
        <v>774</v>
      </c>
      <c r="P482" s="3" t="s">
        <v>51</v>
      </c>
      <c r="Q482" s="3" t="s">
        <v>691</v>
      </c>
      <c r="R482" s="3" t="s">
        <v>53</v>
      </c>
      <c r="S482" s="3" t="s">
        <v>54</v>
      </c>
      <c r="T482" s="3" t="s">
        <v>67</v>
      </c>
      <c r="U482" s="3" t="s">
        <v>67</v>
      </c>
      <c r="V482" s="3" t="s">
        <v>67</v>
      </c>
      <c r="W482" s="3" t="s">
        <v>68</v>
      </c>
      <c r="X482" s="3" t="s">
        <v>960</v>
      </c>
      <c r="Y482" s="3" t="s">
        <v>39</v>
      </c>
      <c r="Z482" s="3" t="s">
        <v>55</v>
      </c>
      <c r="AA482" s="3"/>
      <c r="AB482" s="3"/>
      <c r="AC482" s="3">
        <v>0.81</v>
      </c>
      <c r="AD482" s="3">
        <v>0.81</v>
      </c>
      <c r="AE482" s="3">
        <v>0.81</v>
      </c>
      <c r="AF482" s="3">
        <v>0.81</v>
      </c>
      <c r="AG482" s="3">
        <v>0.81</v>
      </c>
      <c r="AH482" s="3">
        <v>0.81</v>
      </c>
      <c r="AI482" s="3">
        <v>0.81</v>
      </c>
      <c r="AJ482" s="3">
        <v>0.81</v>
      </c>
      <c r="AK482" s="3">
        <v>0.81</v>
      </c>
      <c r="AL482" s="3">
        <v>0.81</v>
      </c>
      <c r="AM482" s="3">
        <v>0.81</v>
      </c>
      <c r="AN482" s="3">
        <v>0.81</v>
      </c>
      <c r="AO482" s="19"/>
    </row>
    <row r="483" spans="1:41" x14ac:dyDescent="0.3">
      <c r="A483" s="18" t="s">
        <v>4374</v>
      </c>
      <c r="B483" s="18">
        <v>482</v>
      </c>
      <c r="C483" s="3" t="s">
        <v>1925</v>
      </c>
      <c r="D483" s="3" t="s">
        <v>41</v>
      </c>
      <c r="E483" s="3" t="s">
        <v>110</v>
      </c>
      <c r="F483" s="3" t="s">
        <v>909</v>
      </c>
      <c r="G483" s="3" t="s">
        <v>909</v>
      </c>
      <c r="H483" s="17">
        <v>2103</v>
      </c>
      <c r="I483" s="3" t="s">
        <v>1465</v>
      </c>
      <c r="J483" s="3" t="s">
        <v>1539</v>
      </c>
      <c r="K483" s="3" t="s">
        <v>1465</v>
      </c>
      <c r="L483" s="3" t="s">
        <v>1465</v>
      </c>
      <c r="M483" s="3"/>
      <c r="N483" s="3" t="s">
        <v>1926</v>
      </c>
      <c r="O483" s="3" t="s">
        <v>1927</v>
      </c>
      <c r="P483" s="3" t="s">
        <v>51</v>
      </c>
      <c r="Q483" s="3" t="s">
        <v>691</v>
      </c>
      <c r="R483" s="3" t="s">
        <v>53</v>
      </c>
      <c r="S483" s="3" t="s">
        <v>54</v>
      </c>
      <c r="T483" s="3" t="s">
        <v>67</v>
      </c>
      <c r="U483" s="3" t="s">
        <v>67</v>
      </c>
      <c r="V483" s="3" t="s">
        <v>67</v>
      </c>
      <c r="W483" s="3" t="s">
        <v>68</v>
      </c>
      <c r="X483" s="3" t="s">
        <v>960</v>
      </c>
      <c r="Y483" s="3" t="s">
        <v>39</v>
      </c>
      <c r="Z483" s="3" t="s">
        <v>55</v>
      </c>
      <c r="AA483" s="3"/>
      <c r="AB483" s="3"/>
      <c r="AC483" s="3">
        <v>0.38</v>
      </c>
      <c r="AD483" s="3">
        <v>0.38</v>
      </c>
      <c r="AE483" s="3">
        <v>0.38</v>
      </c>
      <c r="AF483" s="3">
        <v>0.38</v>
      </c>
      <c r="AG483" s="3">
        <v>0.38</v>
      </c>
      <c r="AH483" s="3">
        <v>0.38</v>
      </c>
      <c r="AI483" s="3">
        <v>0.38</v>
      </c>
      <c r="AJ483" s="3">
        <v>0.38</v>
      </c>
      <c r="AK483" s="3">
        <v>0.38</v>
      </c>
      <c r="AL483" s="3">
        <v>0.38</v>
      </c>
      <c r="AM483" s="3">
        <v>0.38</v>
      </c>
      <c r="AN483" s="3">
        <v>0.38</v>
      </c>
      <c r="AO483" s="19"/>
    </row>
    <row r="484" spans="1:41" x14ac:dyDescent="0.3">
      <c r="A484" s="18" t="s">
        <v>4379</v>
      </c>
      <c r="B484" s="18">
        <v>483</v>
      </c>
      <c r="C484" s="3" t="s">
        <v>1929</v>
      </c>
      <c r="D484" s="3" t="s">
        <v>41</v>
      </c>
      <c r="E484" s="3" t="s">
        <v>110</v>
      </c>
      <c r="F484" s="3" t="s">
        <v>909</v>
      </c>
      <c r="G484" s="3" t="s">
        <v>909</v>
      </c>
      <c r="H484" s="17">
        <v>2103</v>
      </c>
      <c r="I484" s="3" t="s">
        <v>1465</v>
      </c>
      <c r="J484" s="3" t="s">
        <v>1539</v>
      </c>
      <c r="K484" s="3" t="s">
        <v>1465</v>
      </c>
      <c r="L484" s="3" t="s">
        <v>1465</v>
      </c>
      <c r="M484" s="3"/>
      <c r="N484" s="3" t="s">
        <v>1930</v>
      </c>
      <c r="O484" s="3" t="s">
        <v>1931</v>
      </c>
      <c r="P484" s="3" t="s">
        <v>51</v>
      </c>
      <c r="Q484" s="3" t="s">
        <v>691</v>
      </c>
      <c r="R484" s="3" t="s">
        <v>53</v>
      </c>
      <c r="S484" s="3" t="s">
        <v>54</v>
      </c>
      <c r="T484" s="3" t="s">
        <v>67</v>
      </c>
      <c r="U484" s="3" t="s">
        <v>67</v>
      </c>
      <c r="V484" s="3" t="s">
        <v>67</v>
      </c>
      <c r="W484" s="3" t="s">
        <v>68</v>
      </c>
      <c r="X484" s="3" t="s">
        <v>960</v>
      </c>
      <c r="Y484" s="3" t="s">
        <v>39</v>
      </c>
      <c r="Z484" s="3" t="s">
        <v>55</v>
      </c>
      <c r="AA484" s="3"/>
      <c r="AB484" s="3"/>
      <c r="AC484" s="3">
        <v>7.45</v>
      </c>
      <c r="AD484" s="3">
        <v>7.45</v>
      </c>
      <c r="AE484" s="3">
        <v>7.45</v>
      </c>
      <c r="AF484" s="3">
        <v>7.45</v>
      </c>
      <c r="AG484" s="3">
        <v>7.45</v>
      </c>
      <c r="AH484" s="3">
        <v>7.45</v>
      </c>
      <c r="AI484" s="3">
        <v>7.45</v>
      </c>
      <c r="AJ484" s="3">
        <v>7.45</v>
      </c>
      <c r="AK484" s="3">
        <v>7.45</v>
      </c>
      <c r="AL484" s="3">
        <v>7.45</v>
      </c>
      <c r="AM484" s="3">
        <v>7.45</v>
      </c>
      <c r="AN484" s="3">
        <v>7.45</v>
      </c>
      <c r="AO484" s="19"/>
    </row>
    <row r="485" spans="1:41" x14ac:dyDescent="0.3">
      <c r="A485" s="18" t="s">
        <v>4384</v>
      </c>
      <c r="B485" s="18">
        <v>484</v>
      </c>
      <c r="C485" s="3" t="s">
        <v>1933</v>
      </c>
      <c r="D485" s="3" t="s">
        <v>41</v>
      </c>
      <c r="E485" s="3" t="s">
        <v>110</v>
      </c>
      <c r="F485" s="3" t="s">
        <v>909</v>
      </c>
      <c r="G485" s="3" t="s">
        <v>909</v>
      </c>
      <c r="H485" s="17">
        <v>2103</v>
      </c>
      <c r="I485" s="3" t="s">
        <v>1465</v>
      </c>
      <c r="J485" s="3" t="s">
        <v>1539</v>
      </c>
      <c r="K485" s="3" t="s">
        <v>1465</v>
      </c>
      <c r="L485" s="3" t="s">
        <v>1465</v>
      </c>
      <c r="M485" s="3"/>
      <c r="N485" s="3" t="s">
        <v>1934</v>
      </c>
      <c r="O485" s="3" t="s">
        <v>1935</v>
      </c>
      <c r="P485" s="3" t="s">
        <v>51</v>
      </c>
      <c r="Q485" s="3" t="s">
        <v>691</v>
      </c>
      <c r="R485" s="3" t="s">
        <v>53</v>
      </c>
      <c r="S485" s="3" t="s">
        <v>54</v>
      </c>
      <c r="T485" s="3" t="s">
        <v>67</v>
      </c>
      <c r="U485" s="3" t="s">
        <v>67</v>
      </c>
      <c r="V485" s="3" t="s">
        <v>67</v>
      </c>
      <c r="W485" s="3" t="s">
        <v>68</v>
      </c>
      <c r="X485" s="3" t="s">
        <v>960</v>
      </c>
      <c r="Y485" s="3" t="s">
        <v>39</v>
      </c>
      <c r="Z485" s="3" t="s">
        <v>55</v>
      </c>
      <c r="AA485" s="3"/>
      <c r="AB485" s="3"/>
      <c r="AC485" s="3">
        <v>0.08</v>
      </c>
      <c r="AD485" s="3">
        <v>0.08</v>
      </c>
      <c r="AE485" s="3">
        <v>0.08</v>
      </c>
      <c r="AF485" s="3">
        <v>0.08</v>
      </c>
      <c r="AG485" s="3">
        <v>0.08</v>
      </c>
      <c r="AH485" s="3">
        <v>0.08</v>
      </c>
      <c r="AI485" s="3">
        <v>0.08</v>
      </c>
      <c r="AJ485" s="3">
        <v>0.08</v>
      </c>
      <c r="AK485" s="3">
        <v>0.08</v>
      </c>
      <c r="AL485" s="3">
        <v>0.08</v>
      </c>
      <c r="AM485" s="3">
        <v>0.08</v>
      </c>
      <c r="AN485" s="3">
        <v>0.08</v>
      </c>
      <c r="AO485" s="19"/>
    </row>
    <row r="486" spans="1:41" x14ac:dyDescent="0.3">
      <c r="A486" s="18" t="s">
        <v>4389</v>
      </c>
      <c r="B486" s="18">
        <v>485</v>
      </c>
      <c r="C486" s="3" t="s">
        <v>1937</v>
      </c>
      <c r="D486" s="3" t="s">
        <v>41</v>
      </c>
      <c r="E486" s="3" t="s">
        <v>42</v>
      </c>
      <c r="F486" s="3" t="s">
        <v>909</v>
      </c>
      <c r="G486" s="3" t="s">
        <v>909</v>
      </c>
      <c r="H486" s="17">
        <v>2103</v>
      </c>
      <c r="I486" s="3" t="s">
        <v>1465</v>
      </c>
      <c r="J486" s="3" t="s">
        <v>1539</v>
      </c>
      <c r="K486" s="3" t="s">
        <v>1465</v>
      </c>
      <c r="L486" s="3" t="s">
        <v>1465</v>
      </c>
      <c r="M486" s="3"/>
      <c r="N486" s="3" t="s">
        <v>1938</v>
      </c>
      <c r="O486" s="3" t="s">
        <v>1939</v>
      </c>
      <c r="P486" s="3" t="s">
        <v>51</v>
      </c>
      <c r="Q486" s="3" t="s">
        <v>10797</v>
      </c>
      <c r="R486" s="3" t="s">
        <v>53</v>
      </c>
      <c r="S486" s="3" t="s">
        <v>54</v>
      </c>
      <c r="T486" s="3" t="s">
        <v>67</v>
      </c>
      <c r="U486" s="3" t="s">
        <v>67</v>
      </c>
      <c r="V486" s="3" t="s">
        <v>67</v>
      </c>
      <c r="W486" s="3" t="s">
        <v>56</v>
      </c>
      <c r="X486" s="3" t="s">
        <v>960</v>
      </c>
      <c r="Y486" s="3" t="s">
        <v>39</v>
      </c>
      <c r="Z486" s="3" t="s">
        <v>55</v>
      </c>
      <c r="AA486" s="3"/>
      <c r="AB486" s="3"/>
      <c r="AC486" s="3">
        <v>4</v>
      </c>
      <c r="AD486" s="3">
        <v>4</v>
      </c>
      <c r="AE486" s="3">
        <v>4</v>
      </c>
      <c r="AF486" s="3">
        <v>4</v>
      </c>
      <c r="AG486" s="3">
        <v>4</v>
      </c>
      <c r="AH486" s="3">
        <v>4</v>
      </c>
      <c r="AI486" s="3">
        <v>4</v>
      </c>
      <c r="AJ486" s="3">
        <v>4</v>
      </c>
      <c r="AK486" s="3">
        <v>4</v>
      </c>
      <c r="AL486" s="3">
        <v>4</v>
      </c>
      <c r="AM486" s="3">
        <v>4</v>
      </c>
      <c r="AN486" s="3">
        <v>4</v>
      </c>
      <c r="AO486" s="19"/>
    </row>
    <row r="487" spans="1:41" x14ac:dyDescent="0.3">
      <c r="A487" s="18" t="s">
        <v>4393</v>
      </c>
      <c r="B487" s="18">
        <v>486</v>
      </c>
      <c r="C487" s="3" t="s">
        <v>1941</v>
      </c>
      <c r="D487" s="3" t="s">
        <v>41</v>
      </c>
      <c r="E487" s="3" t="s">
        <v>42</v>
      </c>
      <c r="F487" s="3" t="s">
        <v>909</v>
      </c>
      <c r="G487" s="3" t="s">
        <v>909</v>
      </c>
      <c r="H487" s="17">
        <v>2103</v>
      </c>
      <c r="I487" s="3" t="s">
        <v>1465</v>
      </c>
      <c r="J487" s="3" t="s">
        <v>1539</v>
      </c>
      <c r="K487" s="3" t="s">
        <v>1465</v>
      </c>
      <c r="L487" s="3" t="s">
        <v>1465</v>
      </c>
      <c r="M487" s="3"/>
      <c r="N487" s="3" t="s">
        <v>1942</v>
      </c>
      <c r="O487" s="3" t="s">
        <v>1943</v>
      </c>
      <c r="P487" s="3" t="s">
        <v>51</v>
      </c>
      <c r="Q487" s="3" t="s">
        <v>10797</v>
      </c>
      <c r="R487" s="3" t="s">
        <v>53</v>
      </c>
      <c r="S487" s="3" t="s">
        <v>54</v>
      </c>
      <c r="T487" s="3" t="s">
        <v>67</v>
      </c>
      <c r="U487" s="3" t="s">
        <v>67</v>
      </c>
      <c r="V487" s="3" t="s">
        <v>67</v>
      </c>
      <c r="W487" s="3" t="s">
        <v>56</v>
      </c>
      <c r="X487" s="3" t="s">
        <v>960</v>
      </c>
      <c r="Y487" s="3" t="s">
        <v>39</v>
      </c>
      <c r="Z487" s="3" t="s">
        <v>55</v>
      </c>
      <c r="AA487" s="3"/>
      <c r="AB487" s="3"/>
      <c r="AC487" s="3">
        <v>7</v>
      </c>
      <c r="AD487" s="3">
        <v>7</v>
      </c>
      <c r="AE487" s="3">
        <v>7</v>
      </c>
      <c r="AF487" s="3">
        <v>7</v>
      </c>
      <c r="AG487" s="3">
        <v>7</v>
      </c>
      <c r="AH487" s="3">
        <v>7</v>
      </c>
      <c r="AI487" s="3">
        <v>7</v>
      </c>
      <c r="AJ487" s="3">
        <v>7</v>
      </c>
      <c r="AK487" s="3">
        <v>7</v>
      </c>
      <c r="AL487" s="3">
        <v>7</v>
      </c>
      <c r="AM487" s="3">
        <v>7</v>
      </c>
      <c r="AN487" s="3">
        <v>7</v>
      </c>
      <c r="AO487" s="19"/>
    </row>
    <row r="488" spans="1:41" x14ac:dyDescent="0.3">
      <c r="A488" s="18" t="s">
        <v>4397</v>
      </c>
      <c r="B488" s="18">
        <v>487</v>
      </c>
      <c r="C488" s="3" t="s">
        <v>1945</v>
      </c>
      <c r="D488" s="3" t="s">
        <v>41</v>
      </c>
      <c r="E488" s="3" t="s">
        <v>110</v>
      </c>
      <c r="F488" s="3" t="s">
        <v>909</v>
      </c>
      <c r="G488" s="3" t="s">
        <v>909</v>
      </c>
      <c r="H488" s="17">
        <v>2103</v>
      </c>
      <c r="I488" s="3" t="s">
        <v>1465</v>
      </c>
      <c r="J488" s="3" t="s">
        <v>1539</v>
      </c>
      <c r="K488" s="3" t="s">
        <v>1465</v>
      </c>
      <c r="L488" s="3" t="s">
        <v>1465</v>
      </c>
      <c r="M488" s="3"/>
      <c r="N488" s="3" t="s">
        <v>1946</v>
      </c>
      <c r="O488" s="3" t="s">
        <v>1947</v>
      </c>
      <c r="P488" s="3" t="s">
        <v>51</v>
      </c>
      <c r="Q488" s="3" t="s">
        <v>691</v>
      </c>
      <c r="R488" s="3" t="s">
        <v>53</v>
      </c>
      <c r="S488" s="3" t="s">
        <v>54</v>
      </c>
      <c r="T488" s="3" t="s">
        <v>67</v>
      </c>
      <c r="U488" s="3" t="s">
        <v>67</v>
      </c>
      <c r="V488" s="3" t="s">
        <v>67</v>
      </c>
      <c r="W488" s="3" t="s">
        <v>68</v>
      </c>
      <c r="X488" s="3" t="s">
        <v>960</v>
      </c>
      <c r="Y488" s="3" t="s">
        <v>39</v>
      </c>
      <c r="Z488" s="3" t="s">
        <v>55</v>
      </c>
      <c r="AA488" s="3"/>
      <c r="AB488" s="3"/>
      <c r="AC488" s="3">
        <v>1.22</v>
      </c>
      <c r="AD488" s="3">
        <v>1.22</v>
      </c>
      <c r="AE488" s="3">
        <v>1.22</v>
      </c>
      <c r="AF488" s="3">
        <v>1.22</v>
      </c>
      <c r="AG488" s="3">
        <v>1.22</v>
      </c>
      <c r="AH488" s="3">
        <v>1.22</v>
      </c>
      <c r="AI488" s="3">
        <v>1.22</v>
      </c>
      <c r="AJ488" s="3">
        <v>1.22</v>
      </c>
      <c r="AK488" s="3">
        <v>1.22</v>
      </c>
      <c r="AL488" s="3">
        <v>1.22</v>
      </c>
      <c r="AM488" s="3">
        <v>1.22</v>
      </c>
      <c r="AN488" s="3">
        <v>1.22</v>
      </c>
      <c r="AO488" s="19"/>
    </row>
    <row r="489" spans="1:41" x14ac:dyDescent="0.3">
      <c r="A489" s="18" t="s">
        <v>4401</v>
      </c>
      <c r="B489" s="18">
        <v>488</v>
      </c>
      <c r="C489" s="3" t="s">
        <v>1949</v>
      </c>
      <c r="D489" s="3" t="s">
        <v>41</v>
      </c>
      <c r="E489" s="3" t="s">
        <v>42</v>
      </c>
      <c r="F489" s="3" t="s">
        <v>909</v>
      </c>
      <c r="G489" s="3" t="s">
        <v>909</v>
      </c>
      <c r="H489" s="17">
        <v>2103</v>
      </c>
      <c r="I489" s="3" t="s">
        <v>1465</v>
      </c>
      <c r="J489" s="3" t="s">
        <v>1539</v>
      </c>
      <c r="K489" s="3" t="s">
        <v>1465</v>
      </c>
      <c r="L489" s="3" t="s">
        <v>1465</v>
      </c>
      <c r="M489" s="3"/>
      <c r="N489" s="3" t="s">
        <v>1950</v>
      </c>
      <c r="O489" s="3" t="s">
        <v>1951</v>
      </c>
      <c r="P489" s="3" t="s">
        <v>51</v>
      </c>
      <c r="Q489" s="3" t="s">
        <v>10797</v>
      </c>
      <c r="R489" s="3" t="s">
        <v>53</v>
      </c>
      <c r="S489" s="3" t="s">
        <v>54</v>
      </c>
      <c r="T489" s="3" t="s">
        <v>67</v>
      </c>
      <c r="U489" s="3" t="s">
        <v>67</v>
      </c>
      <c r="V489" s="3" t="s">
        <v>67</v>
      </c>
      <c r="W489" s="3" t="s">
        <v>56</v>
      </c>
      <c r="X489" s="3" t="s">
        <v>960</v>
      </c>
      <c r="Y489" s="3" t="s">
        <v>39</v>
      </c>
      <c r="Z489" s="3" t="s">
        <v>55</v>
      </c>
      <c r="AA489" s="3"/>
      <c r="AB489" s="3"/>
      <c r="AC489" s="3">
        <v>4.5</v>
      </c>
      <c r="AD489" s="3">
        <v>4.5</v>
      </c>
      <c r="AE489" s="3">
        <v>4.5</v>
      </c>
      <c r="AF489" s="3">
        <v>4.5</v>
      </c>
      <c r="AG489" s="3">
        <v>4.5</v>
      </c>
      <c r="AH489" s="3">
        <v>4.5</v>
      </c>
      <c r="AI489" s="3">
        <v>4.5</v>
      </c>
      <c r="AJ489" s="3">
        <v>4.5</v>
      </c>
      <c r="AK489" s="3">
        <v>4.5</v>
      </c>
      <c r="AL489" s="3">
        <v>4.5</v>
      </c>
      <c r="AM489" s="3">
        <v>4.5</v>
      </c>
      <c r="AN489" s="3">
        <v>4.5</v>
      </c>
      <c r="AO489" s="19"/>
    </row>
    <row r="490" spans="1:41" x14ac:dyDescent="0.3">
      <c r="A490" s="18" t="s">
        <v>4405</v>
      </c>
      <c r="B490" s="18">
        <v>489</v>
      </c>
      <c r="C490" s="3" t="s">
        <v>1953</v>
      </c>
      <c r="D490" s="3" t="s">
        <v>41</v>
      </c>
      <c r="E490" s="3" t="s">
        <v>110</v>
      </c>
      <c r="F490" s="3" t="s">
        <v>909</v>
      </c>
      <c r="G490" s="3" t="s">
        <v>909</v>
      </c>
      <c r="H490" s="17">
        <v>2103</v>
      </c>
      <c r="I490" s="3" t="s">
        <v>1465</v>
      </c>
      <c r="J490" s="3" t="s">
        <v>1539</v>
      </c>
      <c r="K490" s="3" t="s">
        <v>1465</v>
      </c>
      <c r="L490" s="3" t="s">
        <v>1465</v>
      </c>
      <c r="M490" s="3"/>
      <c r="N490" s="3" t="s">
        <v>1954</v>
      </c>
      <c r="O490" s="3" t="s">
        <v>1955</v>
      </c>
      <c r="P490" s="3" t="s">
        <v>51</v>
      </c>
      <c r="Q490" s="3" t="s">
        <v>691</v>
      </c>
      <c r="R490" s="3" t="s">
        <v>53</v>
      </c>
      <c r="S490" s="3" t="s">
        <v>54</v>
      </c>
      <c r="T490" s="3" t="s">
        <v>67</v>
      </c>
      <c r="U490" s="3" t="s">
        <v>67</v>
      </c>
      <c r="V490" s="3" t="s">
        <v>67</v>
      </c>
      <c r="W490" s="3" t="s">
        <v>68</v>
      </c>
      <c r="X490" s="3" t="s">
        <v>960</v>
      </c>
      <c r="Y490" s="3" t="s">
        <v>39</v>
      </c>
      <c r="Z490" s="3" t="s">
        <v>55</v>
      </c>
      <c r="AA490" s="3"/>
      <c r="AB490" s="3"/>
      <c r="AC490" s="3">
        <v>4.5</v>
      </c>
      <c r="AD490" s="3">
        <v>4.5</v>
      </c>
      <c r="AE490" s="3">
        <v>4.5</v>
      </c>
      <c r="AF490" s="3">
        <v>4.5</v>
      </c>
      <c r="AG490" s="3">
        <v>4.5</v>
      </c>
      <c r="AH490" s="3">
        <v>4.5</v>
      </c>
      <c r="AI490" s="3">
        <v>4.5</v>
      </c>
      <c r="AJ490" s="3">
        <v>4.5</v>
      </c>
      <c r="AK490" s="3">
        <v>4.5</v>
      </c>
      <c r="AL490" s="3">
        <v>4.5</v>
      </c>
      <c r="AM490" s="3">
        <v>4.5</v>
      </c>
      <c r="AN490" s="3">
        <v>4.5</v>
      </c>
      <c r="AO490" s="19"/>
    </row>
    <row r="491" spans="1:41" x14ac:dyDescent="0.3">
      <c r="A491" s="18" t="s">
        <v>4409</v>
      </c>
      <c r="B491" s="18">
        <v>490</v>
      </c>
      <c r="C491" s="3" t="s">
        <v>1957</v>
      </c>
      <c r="D491" s="3" t="s">
        <v>41</v>
      </c>
      <c r="E491" s="3" t="s">
        <v>42</v>
      </c>
      <c r="F491" s="3" t="s">
        <v>909</v>
      </c>
      <c r="G491" s="3" t="s">
        <v>909</v>
      </c>
      <c r="H491" s="17">
        <v>2103</v>
      </c>
      <c r="I491" s="3" t="s">
        <v>1465</v>
      </c>
      <c r="J491" s="3" t="s">
        <v>1539</v>
      </c>
      <c r="K491" s="3" t="s">
        <v>1509</v>
      </c>
      <c r="L491" s="3" t="s">
        <v>1510</v>
      </c>
      <c r="M491" s="3"/>
      <c r="N491" s="3" t="s">
        <v>1958</v>
      </c>
      <c r="O491" s="3" t="s">
        <v>1959</v>
      </c>
      <c r="P491" s="3" t="s">
        <v>51</v>
      </c>
      <c r="Q491" s="3" t="s">
        <v>10658</v>
      </c>
      <c r="R491" s="3" t="s">
        <v>53</v>
      </c>
      <c r="S491" s="3" t="s">
        <v>54</v>
      </c>
      <c r="T491" s="3" t="s">
        <v>55</v>
      </c>
      <c r="U491" s="3" t="s">
        <v>67</v>
      </c>
      <c r="V491" s="3" t="s">
        <v>67</v>
      </c>
      <c r="W491" s="3" t="s">
        <v>56</v>
      </c>
      <c r="X491" s="3" t="s">
        <v>95</v>
      </c>
      <c r="Y491" s="3" t="s">
        <v>39</v>
      </c>
      <c r="Z491" s="3" t="s">
        <v>55</v>
      </c>
      <c r="AA491" s="3"/>
      <c r="AB491" s="3"/>
      <c r="AC491" s="3">
        <v>64</v>
      </c>
      <c r="AD491" s="3">
        <v>64</v>
      </c>
      <c r="AE491" s="3">
        <v>64</v>
      </c>
      <c r="AF491" s="3">
        <v>64</v>
      </c>
      <c r="AG491" s="3">
        <v>64</v>
      </c>
      <c r="AH491" s="3">
        <v>64</v>
      </c>
      <c r="AI491" s="3">
        <v>64</v>
      </c>
      <c r="AJ491" s="3">
        <v>64</v>
      </c>
      <c r="AK491" s="3">
        <v>64</v>
      </c>
      <c r="AL491" s="3">
        <v>64</v>
      </c>
      <c r="AM491" s="3">
        <v>64</v>
      </c>
      <c r="AN491" s="3">
        <v>64</v>
      </c>
      <c r="AO491" s="19">
        <v>2018304</v>
      </c>
    </row>
    <row r="492" spans="1:41" x14ac:dyDescent="0.3">
      <c r="A492" s="18" t="s">
        <v>4413</v>
      </c>
      <c r="B492" s="18">
        <v>491</v>
      </c>
      <c r="C492" s="3" t="s">
        <v>1961</v>
      </c>
      <c r="D492" s="3" t="s">
        <v>41</v>
      </c>
      <c r="E492" s="3" t="s">
        <v>42</v>
      </c>
      <c r="F492" s="3" t="s">
        <v>909</v>
      </c>
      <c r="G492" s="3" t="s">
        <v>909</v>
      </c>
      <c r="H492" s="17">
        <v>2101</v>
      </c>
      <c r="I492" s="3" t="s">
        <v>909</v>
      </c>
      <c r="J492" s="3" t="s">
        <v>1962</v>
      </c>
      <c r="K492" s="3" t="s">
        <v>72</v>
      </c>
      <c r="L492" s="3"/>
      <c r="M492" s="3"/>
      <c r="N492" s="3" t="s">
        <v>1963</v>
      </c>
      <c r="O492" s="3" t="s">
        <v>1964</v>
      </c>
      <c r="P492" s="3" t="s">
        <v>51</v>
      </c>
      <c r="Q492" s="3" t="s">
        <v>1965</v>
      </c>
      <c r="R492" s="3" t="s">
        <v>53</v>
      </c>
      <c r="S492" s="3" t="s">
        <v>54</v>
      </c>
      <c r="T492" s="3" t="s">
        <v>55</v>
      </c>
      <c r="U492" s="3" t="s">
        <v>67</v>
      </c>
      <c r="V492" s="3" t="s">
        <v>67</v>
      </c>
      <c r="W492" s="3" t="s">
        <v>56</v>
      </c>
      <c r="X492" s="3" t="s">
        <v>960</v>
      </c>
      <c r="Y492" s="3" t="s">
        <v>39</v>
      </c>
      <c r="Z492" s="3" t="s">
        <v>55</v>
      </c>
      <c r="AA492" s="3"/>
      <c r="AB492" s="3"/>
      <c r="AC492" s="3">
        <v>6</v>
      </c>
      <c r="AD492" s="3">
        <v>6</v>
      </c>
      <c r="AE492" s="3">
        <v>6</v>
      </c>
      <c r="AF492" s="3">
        <v>6</v>
      </c>
      <c r="AG492" s="3">
        <v>6</v>
      </c>
      <c r="AH492" s="3">
        <v>6</v>
      </c>
      <c r="AI492" s="3">
        <v>6</v>
      </c>
      <c r="AJ492" s="3">
        <v>6</v>
      </c>
      <c r="AK492" s="3">
        <v>6</v>
      </c>
      <c r="AL492" s="3">
        <v>6</v>
      </c>
      <c r="AM492" s="3">
        <v>6</v>
      </c>
      <c r="AN492" s="3">
        <v>6</v>
      </c>
      <c r="AO492" s="19"/>
    </row>
    <row r="493" spans="1:41" x14ac:dyDescent="0.3">
      <c r="A493" s="18" t="s">
        <v>4417</v>
      </c>
      <c r="B493" s="18">
        <v>492</v>
      </c>
      <c r="C493" s="3" t="s">
        <v>1967</v>
      </c>
      <c r="D493" s="3" t="s">
        <v>41</v>
      </c>
      <c r="E493" s="3" t="s">
        <v>110</v>
      </c>
      <c r="F493" s="3" t="s">
        <v>909</v>
      </c>
      <c r="G493" s="3" t="s">
        <v>909</v>
      </c>
      <c r="H493" s="17">
        <v>2103</v>
      </c>
      <c r="I493" s="3" t="s">
        <v>1465</v>
      </c>
      <c r="J493" s="3" t="s">
        <v>1539</v>
      </c>
      <c r="K493" s="3" t="s">
        <v>1465</v>
      </c>
      <c r="L493" s="3" t="s">
        <v>1465</v>
      </c>
      <c r="M493" s="3"/>
      <c r="N493" s="3" t="s">
        <v>1968</v>
      </c>
      <c r="O493" s="3" t="s">
        <v>1969</v>
      </c>
      <c r="P493" s="3" t="s">
        <v>51</v>
      </c>
      <c r="Q493" s="3" t="s">
        <v>691</v>
      </c>
      <c r="R493" s="3" t="s">
        <v>53</v>
      </c>
      <c r="S493" s="3" t="s">
        <v>54</v>
      </c>
      <c r="T493" s="3" t="s">
        <v>67</v>
      </c>
      <c r="U493" s="3" t="s">
        <v>67</v>
      </c>
      <c r="V493" s="3" t="s">
        <v>67</v>
      </c>
      <c r="W493" s="3" t="s">
        <v>68</v>
      </c>
      <c r="X493" s="3" t="s">
        <v>69</v>
      </c>
      <c r="Y493" s="3" t="s">
        <v>39</v>
      </c>
      <c r="Z493" s="3" t="s">
        <v>55</v>
      </c>
      <c r="AA493" s="3"/>
      <c r="AB493" s="3"/>
      <c r="AC493" s="3">
        <v>4.4000000000000004</v>
      </c>
      <c r="AD493" s="3">
        <v>4.4000000000000004</v>
      </c>
      <c r="AE493" s="3">
        <v>4.4000000000000004</v>
      </c>
      <c r="AF493" s="3">
        <v>4.4000000000000004</v>
      </c>
      <c r="AG493" s="3">
        <v>4.4000000000000004</v>
      </c>
      <c r="AH493" s="3">
        <v>4.4000000000000004</v>
      </c>
      <c r="AI493" s="3">
        <v>4.4000000000000004</v>
      </c>
      <c r="AJ493" s="3">
        <v>4.4000000000000004</v>
      </c>
      <c r="AK493" s="3">
        <v>4.4000000000000004</v>
      </c>
      <c r="AL493" s="3">
        <v>4.4000000000000004</v>
      </c>
      <c r="AM493" s="3">
        <v>4.4000000000000004</v>
      </c>
      <c r="AN493" s="3">
        <v>4.4000000000000004</v>
      </c>
      <c r="AO493" s="19"/>
    </row>
    <row r="494" spans="1:41" x14ac:dyDescent="0.3">
      <c r="A494" s="18" t="s">
        <v>4421</v>
      </c>
      <c r="B494" s="18">
        <v>493</v>
      </c>
      <c r="C494" s="3" t="s">
        <v>1971</v>
      </c>
      <c r="D494" s="3" t="s">
        <v>41</v>
      </c>
      <c r="E494" s="3" t="s">
        <v>110</v>
      </c>
      <c r="F494" s="3" t="s">
        <v>909</v>
      </c>
      <c r="G494" s="3" t="s">
        <v>909</v>
      </c>
      <c r="H494" s="17">
        <v>2103</v>
      </c>
      <c r="I494" s="3" t="s">
        <v>1465</v>
      </c>
      <c r="J494" s="3" t="s">
        <v>1539</v>
      </c>
      <c r="K494" s="3" t="s">
        <v>1465</v>
      </c>
      <c r="L494" s="3" t="s">
        <v>1465</v>
      </c>
      <c r="M494" s="3"/>
      <c r="N494" s="3" t="s">
        <v>1972</v>
      </c>
      <c r="O494" s="3" t="s">
        <v>1973</v>
      </c>
      <c r="P494" s="3" t="s">
        <v>51</v>
      </c>
      <c r="Q494" s="3" t="s">
        <v>691</v>
      </c>
      <c r="R494" s="3" t="s">
        <v>53</v>
      </c>
      <c r="S494" s="3" t="s">
        <v>54</v>
      </c>
      <c r="T494" s="3" t="s">
        <v>67</v>
      </c>
      <c r="U494" s="3" t="s">
        <v>67</v>
      </c>
      <c r="V494" s="3" t="s">
        <v>67</v>
      </c>
      <c r="W494" s="3" t="s">
        <v>68</v>
      </c>
      <c r="X494" s="3" t="s">
        <v>69</v>
      </c>
      <c r="Y494" s="3" t="s">
        <v>39</v>
      </c>
      <c r="Z494" s="3" t="s">
        <v>55</v>
      </c>
      <c r="AA494" s="3"/>
      <c r="AB494" s="3"/>
      <c r="AC494" s="3">
        <v>0.12</v>
      </c>
      <c r="AD494" s="3">
        <v>0.12</v>
      </c>
      <c r="AE494" s="3">
        <v>0.12</v>
      </c>
      <c r="AF494" s="3">
        <v>0.12</v>
      </c>
      <c r="AG494" s="3">
        <v>0.12</v>
      </c>
      <c r="AH494" s="3">
        <v>0.12</v>
      </c>
      <c r="AI494" s="3">
        <v>0.12</v>
      </c>
      <c r="AJ494" s="3">
        <v>0.12</v>
      </c>
      <c r="AK494" s="3">
        <v>0.12</v>
      </c>
      <c r="AL494" s="3">
        <v>0.12</v>
      </c>
      <c r="AM494" s="3">
        <v>0.12</v>
      </c>
      <c r="AN494" s="3">
        <v>0.12</v>
      </c>
      <c r="AO494" s="19"/>
    </row>
    <row r="495" spans="1:41" x14ac:dyDescent="0.3">
      <c r="A495" s="18" t="s">
        <v>4423</v>
      </c>
      <c r="B495" s="18">
        <v>494</v>
      </c>
      <c r="C495" s="3" t="s">
        <v>1975</v>
      </c>
      <c r="D495" s="3" t="s">
        <v>41</v>
      </c>
      <c r="E495" s="3" t="s">
        <v>110</v>
      </c>
      <c r="F495" s="3" t="s">
        <v>909</v>
      </c>
      <c r="G495" s="3" t="s">
        <v>909</v>
      </c>
      <c r="H495" s="17">
        <v>2103</v>
      </c>
      <c r="I495" s="3" t="s">
        <v>1465</v>
      </c>
      <c r="J495" s="3" t="s">
        <v>1539</v>
      </c>
      <c r="K495" s="3" t="s">
        <v>1465</v>
      </c>
      <c r="L495" s="3" t="s">
        <v>1465</v>
      </c>
      <c r="M495" s="3"/>
      <c r="N495" s="3" t="s">
        <v>1976</v>
      </c>
      <c r="O495" s="3" t="s">
        <v>1977</v>
      </c>
      <c r="P495" s="3" t="s">
        <v>51</v>
      </c>
      <c r="Q495" s="3" t="s">
        <v>691</v>
      </c>
      <c r="R495" s="3" t="s">
        <v>53</v>
      </c>
      <c r="S495" s="3" t="s">
        <v>54</v>
      </c>
      <c r="T495" s="3" t="s">
        <v>67</v>
      </c>
      <c r="U495" s="3" t="s">
        <v>67</v>
      </c>
      <c r="V495" s="3" t="s">
        <v>67</v>
      </c>
      <c r="W495" s="3" t="s">
        <v>68</v>
      </c>
      <c r="X495" s="3" t="s">
        <v>69</v>
      </c>
      <c r="Y495" s="3" t="s">
        <v>39</v>
      </c>
      <c r="Z495" s="3" t="s">
        <v>55</v>
      </c>
      <c r="AA495" s="3"/>
      <c r="AB495" s="3"/>
      <c r="AC495" s="3">
        <v>0.95</v>
      </c>
      <c r="AD495" s="3">
        <v>0.95</v>
      </c>
      <c r="AE495" s="3">
        <v>0.95</v>
      </c>
      <c r="AF495" s="3">
        <v>0.95</v>
      </c>
      <c r="AG495" s="3">
        <v>0.95</v>
      </c>
      <c r="AH495" s="3">
        <v>0.95</v>
      </c>
      <c r="AI495" s="3">
        <v>0.95</v>
      </c>
      <c r="AJ495" s="3">
        <v>0.95</v>
      </c>
      <c r="AK495" s="3">
        <v>0.95</v>
      </c>
      <c r="AL495" s="3">
        <v>0.95</v>
      </c>
      <c r="AM495" s="3">
        <v>0.95</v>
      </c>
      <c r="AN495" s="3">
        <v>0.95</v>
      </c>
      <c r="AO495" s="19"/>
    </row>
    <row r="496" spans="1:41" x14ac:dyDescent="0.3">
      <c r="A496" s="18" t="s">
        <v>4427</v>
      </c>
      <c r="B496" s="18">
        <v>495</v>
      </c>
      <c r="C496" s="3" t="s">
        <v>1979</v>
      </c>
      <c r="D496" s="3" t="s">
        <v>41</v>
      </c>
      <c r="E496" s="3" t="s">
        <v>110</v>
      </c>
      <c r="F496" s="3" t="s">
        <v>909</v>
      </c>
      <c r="G496" s="3" t="s">
        <v>909</v>
      </c>
      <c r="H496" s="17">
        <v>2103</v>
      </c>
      <c r="I496" s="3" t="s">
        <v>1465</v>
      </c>
      <c r="J496" s="3" t="s">
        <v>1539</v>
      </c>
      <c r="K496" s="3" t="s">
        <v>1465</v>
      </c>
      <c r="L496" s="3" t="s">
        <v>1465</v>
      </c>
      <c r="M496" s="3"/>
      <c r="N496" s="3" t="s">
        <v>1980</v>
      </c>
      <c r="O496" s="3" t="s">
        <v>1981</v>
      </c>
      <c r="P496" s="3" t="s">
        <v>51</v>
      </c>
      <c r="Q496" s="3" t="s">
        <v>691</v>
      </c>
      <c r="R496" s="3" t="s">
        <v>53</v>
      </c>
      <c r="S496" s="3" t="s">
        <v>54</v>
      </c>
      <c r="T496" s="3" t="s">
        <v>67</v>
      </c>
      <c r="U496" s="3" t="s">
        <v>67</v>
      </c>
      <c r="V496" s="3" t="s">
        <v>67</v>
      </c>
      <c r="W496" s="3" t="s">
        <v>68</v>
      </c>
      <c r="X496" s="3" t="s">
        <v>69</v>
      </c>
      <c r="Y496" s="3" t="s">
        <v>39</v>
      </c>
      <c r="Z496" s="3" t="s">
        <v>55</v>
      </c>
      <c r="AA496" s="3"/>
      <c r="AB496" s="3"/>
      <c r="AC496" s="3">
        <v>7</v>
      </c>
      <c r="AD496" s="3">
        <v>7</v>
      </c>
      <c r="AE496" s="3">
        <v>7</v>
      </c>
      <c r="AF496" s="3">
        <v>7</v>
      </c>
      <c r="AG496" s="3">
        <v>7</v>
      </c>
      <c r="AH496" s="3">
        <v>7</v>
      </c>
      <c r="AI496" s="3">
        <v>7</v>
      </c>
      <c r="AJ496" s="3">
        <v>7</v>
      </c>
      <c r="AK496" s="3">
        <v>7</v>
      </c>
      <c r="AL496" s="3">
        <v>7</v>
      </c>
      <c r="AM496" s="3">
        <v>7</v>
      </c>
      <c r="AN496" s="3">
        <v>7</v>
      </c>
      <c r="AO496" s="19"/>
    </row>
    <row r="497" spans="1:41" x14ac:dyDescent="0.3">
      <c r="A497" s="18" t="s">
        <v>4429</v>
      </c>
      <c r="B497" s="18">
        <v>496</v>
      </c>
      <c r="C497" s="3" t="s">
        <v>1983</v>
      </c>
      <c r="D497" s="3" t="s">
        <v>60</v>
      </c>
      <c r="E497" s="3" t="s">
        <v>42</v>
      </c>
      <c r="F497" s="3" t="s">
        <v>909</v>
      </c>
      <c r="G497" s="3" t="s">
        <v>909</v>
      </c>
      <c r="H497" s="17">
        <v>2103</v>
      </c>
      <c r="I497" s="3" t="s">
        <v>1465</v>
      </c>
      <c r="J497" s="3" t="s">
        <v>1539</v>
      </c>
      <c r="K497" s="3" t="s">
        <v>1465</v>
      </c>
      <c r="L497" s="3" t="s">
        <v>1465</v>
      </c>
      <c r="M497" s="3"/>
      <c r="N497" s="3" t="s">
        <v>1984</v>
      </c>
      <c r="O497" s="3" t="s">
        <v>1985</v>
      </c>
      <c r="P497" s="3" t="s">
        <v>51</v>
      </c>
      <c r="Q497" s="3" t="s">
        <v>10815</v>
      </c>
      <c r="R497" s="3" t="s">
        <v>53</v>
      </c>
      <c r="S497" s="3" t="s">
        <v>54</v>
      </c>
      <c r="T497" s="3" t="s">
        <v>67</v>
      </c>
      <c r="U497" s="3" t="s">
        <v>67</v>
      </c>
      <c r="V497" s="3" t="s">
        <v>67</v>
      </c>
      <c r="W497" s="3" t="s">
        <v>68</v>
      </c>
      <c r="X497" s="3" t="s">
        <v>69</v>
      </c>
      <c r="Y497" s="3" t="s">
        <v>39</v>
      </c>
      <c r="Z497" s="3" t="s">
        <v>55</v>
      </c>
      <c r="AA497" s="3"/>
      <c r="AB497" s="3"/>
      <c r="AC497" s="3">
        <v>7.4</v>
      </c>
      <c r="AD497" s="3">
        <v>7.4</v>
      </c>
      <c r="AE497" s="3">
        <v>7.4</v>
      </c>
      <c r="AF497" s="3">
        <v>7.4</v>
      </c>
      <c r="AG497" s="3">
        <v>7.4</v>
      </c>
      <c r="AH497" s="3">
        <v>7.4</v>
      </c>
      <c r="AI497" s="3">
        <v>7.4</v>
      </c>
      <c r="AJ497" s="3">
        <v>7.4</v>
      </c>
      <c r="AK497" s="3">
        <v>7.4</v>
      </c>
      <c r="AL497" s="3">
        <v>7.4</v>
      </c>
      <c r="AM497" s="3">
        <v>7.4</v>
      </c>
      <c r="AN497" s="3">
        <v>7.4</v>
      </c>
      <c r="AO497" s="19">
        <v>233366.39999999999</v>
      </c>
    </row>
    <row r="498" spans="1:41" x14ac:dyDescent="0.3">
      <c r="A498" s="18" t="s">
        <v>4433</v>
      </c>
      <c r="B498" s="18">
        <v>497</v>
      </c>
      <c r="C498" s="3" t="s">
        <v>1987</v>
      </c>
      <c r="D498" s="3" t="s">
        <v>41</v>
      </c>
      <c r="E498" s="3" t="s">
        <v>42</v>
      </c>
      <c r="F498" s="3" t="s">
        <v>909</v>
      </c>
      <c r="G498" s="3" t="s">
        <v>909</v>
      </c>
      <c r="H498" s="17">
        <v>2103</v>
      </c>
      <c r="I498" s="3" t="s">
        <v>1465</v>
      </c>
      <c r="J498" s="3" t="s">
        <v>1539</v>
      </c>
      <c r="K498" s="3" t="s">
        <v>1509</v>
      </c>
      <c r="L498" s="3" t="s">
        <v>1510</v>
      </c>
      <c r="M498" s="3"/>
      <c r="N498" s="3" t="s">
        <v>1988</v>
      </c>
      <c r="O498" s="3" t="s">
        <v>1989</v>
      </c>
      <c r="P498" s="3" t="s">
        <v>51</v>
      </c>
      <c r="Q498" s="3" t="s">
        <v>10658</v>
      </c>
      <c r="R498" s="3" t="s">
        <v>53</v>
      </c>
      <c r="S498" s="3" t="s">
        <v>54</v>
      </c>
      <c r="T498" s="3" t="s">
        <v>55</v>
      </c>
      <c r="U498" s="3" t="s">
        <v>67</v>
      </c>
      <c r="V498" s="3" t="s">
        <v>67</v>
      </c>
      <c r="W498" s="3" t="s">
        <v>56</v>
      </c>
      <c r="X498" s="3" t="s">
        <v>95</v>
      </c>
      <c r="Y498" s="3" t="s">
        <v>39</v>
      </c>
      <c r="Z498" s="3" t="s">
        <v>55</v>
      </c>
      <c r="AA498" s="3"/>
      <c r="AB498" s="3"/>
      <c r="AC498" s="3">
        <v>11.8</v>
      </c>
      <c r="AD498" s="3">
        <v>11.8</v>
      </c>
      <c r="AE498" s="3">
        <v>11.8</v>
      </c>
      <c r="AF498" s="3">
        <v>11.8</v>
      </c>
      <c r="AG498" s="3">
        <v>11.8</v>
      </c>
      <c r="AH498" s="3">
        <v>11.8</v>
      </c>
      <c r="AI498" s="3">
        <v>11.8</v>
      </c>
      <c r="AJ498" s="3">
        <v>11.8</v>
      </c>
      <c r="AK498" s="3">
        <v>11.8</v>
      </c>
      <c r="AL498" s="3">
        <v>11.8</v>
      </c>
      <c r="AM498" s="3">
        <v>11.8</v>
      </c>
      <c r="AN498" s="3">
        <v>11.8</v>
      </c>
      <c r="AO498" s="19">
        <v>372012.79999999999</v>
      </c>
    </row>
    <row r="499" spans="1:41" x14ac:dyDescent="0.3">
      <c r="A499" s="18" t="s">
        <v>4437</v>
      </c>
      <c r="B499" s="18">
        <v>498</v>
      </c>
      <c r="C499" s="3" t="s">
        <v>1991</v>
      </c>
      <c r="D499" s="3" t="s">
        <v>60</v>
      </c>
      <c r="E499" s="3" t="s">
        <v>42</v>
      </c>
      <c r="F499" s="3" t="s">
        <v>909</v>
      </c>
      <c r="G499" s="3" t="s">
        <v>909</v>
      </c>
      <c r="H499" s="17">
        <v>2103</v>
      </c>
      <c r="I499" s="3" t="s">
        <v>1465</v>
      </c>
      <c r="J499" s="3" t="s">
        <v>1539</v>
      </c>
      <c r="K499" s="3" t="s">
        <v>1465</v>
      </c>
      <c r="L499" s="3" t="s">
        <v>1465</v>
      </c>
      <c r="M499" s="3"/>
      <c r="N499" s="3" t="s">
        <v>1992</v>
      </c>
      <c r="O499" s="3" t="s">
        <v>1993</v>
      </c>
      <c r="P499" s="3" t="s">
        <v>51</v>
      </c>
      <c r="Q499" s="3" t="s">
        <v>10815</v>
      </c>
      <c r="R499" s="3" t="s">
        <v>53</v>
      </c>
      <c r="S499" s="3" t="s">
        <v>54</v>
      </c>
      <c r="T499" s="3" t="s">
        <v>67</v>
      </c>
      <c r="U499" s="3" t="s">
        <v>67</v>
      </c>
      <c r="V499" s="3" t="s">
        <v>67</v>
      </c>
      <c r="W499" s="3" t="s">
        <v>68</v>
      </c>
      <c r="X499" s="3" t="s">
        <v>69</v>
      </c>
      <c r="Y499" s="3" t="s">
        <v>39</v>
      </c>
      <c r="Z499" s="3" t="s">
        <v>55</v>
      </c>
      <c r="AA499" s="3"/>
      <c r="AB499" s="3"/>
      <c r="AC499" s="3">
        <v>0.09</v>
      </c>
      <c r="AD499" s="3">
        <v>0.09</v>
      </c>
      <c r="AE499" s="3">
        <v>0.09</v>
      </c>
      <c r="AF499" s="3">
        <v>0.09</v>
      </c>
      <c r="AG499" s="3">
        <v>0.09</v>
      </c>
      <c r="AH499" s="3">
        <v>0.09</v>
      </c>
      <c r="AI499" s="3">
        <v>0.09</v>
      </c>
      <c r="AJ499" s="3">
        <v>0.09</v>
      </c>
      <c r="AK499" s="3">
        <v>0.09</v>
      </c>
      <c r="AL499" s="3">
        <v>0.09</v>
      </c>
      <c r="AM499" s="3">
        <v>0.09</v>
      </c>
      <c r="AN499" s="3">
        <v>0.09</v>
      </c>
      <c r="AO499" s="19">
        <v>2838.24</v>
      </c>
    </row>
    <row r="500" spans="1:41" x14ac:dyDescent="0.3">
      <c r="A500" s="18" t="s">
        <v>4441</v>
      </c>
      <c r="B500" s="18">
        <v>499</v>
      </c>
      <c r="C500" s="3" t="s">
        <v>1995</v>
      </c>
      <c r="D500" s="3" t="s">
        <v>60</v>
      </c>
      <c r="E500" s="3" t="s">
        <v>42</v>
      </c>
      <c r="F500" s="3" t="s">
        <v>909</v>
      </c>
      <c r="G500" s="3" t="s">
        <v>909</v>
      </c>
      <c r="H500" s="17">
        <v>2101</v>
      </c>
      <c r="I500" s="3" t="s">
        <v>909</v>
      </c>
      <c r="J500" s="3" t="s">
        <v>1962</v>
      </c>
      <c r="K500" s="3" t="s">
        <v>1569</v>
      </c>
      <c r="L500" s="3" t="s">
        <v>1569</v>
      </c>
      <c r="M500" s="3"/>
      <c r="N500" s="3" t="s">
        <v>1996</v>
      </c>
      <c r="O500" s="3" t="s">
        <v>1997</v>
      </c>
      <c r="P500" s="3" t="s">
        <v>51</v>
      </c>
      <c r="Q500" s="3" t="s">
        <v>10815</v>
      </c>
      <c r="R500" s="3" t="s">
        <v>53</v>
      </c>
      <c r="S500" s="3" t="s">
        <v>54</v>
      </c>
      <c r="T500" s="3" t="s">
        <v>67</v>
      </c>
      <c r="U500" s="3" t="s">
        <v>67</v>
      </c>
      <c r="V500" s="3" t="s">
        <v>67</v>
      </c>
      <c r="W500" s="3" t="s">
        <v>56</v>
      </c>
      <c r="X500" s="3" t="s">
        <v>69</v>
      </c>
      <c r="Y500" s="3" t="s">
        <v>39</v>
      </c>
      <c r="Z500" s="3" t="s">
        <v>55</v>
      </c>
      <c r="AA500" s="3"/>
      <c r="AB500" s="3"/>
      <c r="AC500" s="3">
        <v>0.06</v>
      </c>
      <c r="AD500" s="3">
        <v>0.06</v>
      </c>
      <c r="AE500" s="3">
        <v>0.06</v>
      </c>
      <c r="AF500" s="3">
        <v>0.06</v>
      </c>
      <c r="AG500" s="3">
        <v>0.06</v>
      </c>
      <c r="AH500" s="3">
        <v>0.06</v>
      </c>
      <c r="AI500" s="3">
        <v>0.06</v>
      </c>
      <c r="AJ500" s="3">
        <v>0.06</v>
      </c>
      <c r="AK500" s="3">
        <v>0.06</v>
      </c>
      <c r="AL500" s="3">
        <v>0.06</v>
      </c>
      <c r="AM500" s="3">
        <v>0.06</v>
      </c>
      <c r="AN500" s="3">
        <v>0.06</v>
      </c>
      <c r="AO500" s="19">
        <v>1892.16</v>
      </c>
    </row>
    <row r="501" spans="1:41" x14ac:dyDescent="0.3">
      <c r="A501" s="18" t="s">
        <v>4445</v>
      </c>
      <c r="B501" s="18">
        <v>500</v>
      </c>
      <c r="C501" s="3" t="s">
        <v>1999</v>
      </c>
      <c r="D501" s="3" t="s">
        <v>60</v>
      </c>
      <c r="E501" s="3" t="s">
        <v>42</v>
      </c>
      <c r="F501" s="3" t="s">
        <v>909</v>
      </c>
      <c r="G501" s="3" t="s">
        <v>909</v>
      </c>
      <c r="H501" s="17">
        <v>2101</v>
      </c>
      <c r="I501" s="3" t="s">
        <v>909</v>
      </c>
      <c r="J501" s="3" t="s">
        <v>1539</v>
      </c>
      <c r="K501" s="3" t="s">
        <v>72</v>
      </c>
      <c r="L501" s="3" t="s">
        <v>1540</v>
      </c>
      <c r="M501" s="3"/>
      <c r="N501" s="3" t="s">
        <v>2000</v>
      </c>
      <c r="O501" s="3" t="s">
        <v>2001</v>
      </c>
      <c r="P501" s="3" t="s">
        <v>51</v>
      </c>
      <c r="Q501" s="3" t="s">
        <v>10815</v>
      </c>
      <c r="R501" s="3" t="s">
        <v>53</v>
      </c>
      <c r="S501" s="3" t="s">
        <v>54</v>
      </c>
      <c r="T501" s="3" t="s">
        <v>67</v>
      </c>
      <c r="U501" s="3" t="s">
        <v>67</v>
      </c>
      <c r="V501" s="3" t="s">
        <v>67</v>
      </c>
      <c r="W501" s="3" t="s">
        <v>56</v>
      </c>
      <c r="X501" s="3" t="s">
        <v>69</v>
      </c>
      <c r="Y501" s="3" t="s">
        <v>39</v>
      </c>
      <c r="Z501" s="3" t="s">
        <v>55</v>
      </c>
      <c r="AA501" s="3"/>
      <c r="AB501" s="3"/>
      <c r="AC501" s="3">
        <v>0.43</v>
      </c>
      <c r="AD501" s="3">
        <v>0.43</v>
      </c>
      <c r="AE501" s="3">
        <v>0.43</v>
      </c>
      <c r="AF501" s="3">
        <v>0.43</v>
      </c>
      <c r="AG501" s="3">
        <v>0.43</v>
      </c>
      <c r="AH501" s="3">
        <v>0.43</v>
      </c>
      <c r="AI501" s="3">
        <v>0.43</v>
      </c>
      <c r="AJ501" s="3">
        <v>0.43</v>
      </c>
      <c r="AK501" s="3">
        <v>0.43</v>
      </c>
      <c r="AL501" s="3">
        <v>0.43</v>
      </c>
      <c r="AM501" s="3">
        <v>0.43</v>
      </c>
      <c r="AN501" s="3">
        <v>0.43</v>
      </c>
      <c r="AO501" s="19">
        <v>13560.48</v>
      </c>
    </row>
    <row r="502" spans="1:41" x14ac:dyDescent="0.3">
      <c r="A502" s="18" t="s">
        <v>4449</v>
      </c>
      <c r="B502" s="18">
        <v>501</v>
      </c>
      <c r="C502" s="3" t="s">
        <v>2003</v>
      </c>
      <c r="D502" s="3" t="s">
        <v>60</v>
      </c>
      <c r="E502" s="3" t="s">
        <v>42</v>
      </c>
      <c r="F502" s="3" t="s">
        <v>909</v>
      </c>
      <c r="G502" s="3" t="s">
        <v>909</v>
      </c>
      <c r="H502" s="17">
        <v>2101</v>
      </c>
      <c r="I502" s="3" t="s">
        <v>909</v>
      </c>
      <c r="J502" s="3" t="s">
        <v>1539</v>
      </c>
      <c r="K502" s="3" t="s">
        <v>72</v>
      </c>
      <c r="L502" s="3" t="s">
        <v>1540</v>
      </c>
      <c r="M502" s="3"/>
      <c r="N502" s="3" t="s">
        <v>2004</v>
      </c>
      <c r="O502" s="3" t="s">
        <v>2005</v>
      </c>
      <c r="P502" s="3" t="s">
        <v>51</v>
      </c>
      <c r="Q502" s="3" t="s">
        <v>10815</v>
      </c>
      <c r="R502" s="3" t="s">
        <v>53</v>
      </c>
      <c r="S502" s="3" t="s">
        <v>54</v>
      </c>
      <c r="T502" s="3" t="s">
        <v>67</v>
      </c>
      <c r="U502" s="3" t="s">
        <v>67</v>
      </c>
      <c r="V502" s="3" t="s">
        <v>67</v>
      </c>
      <c r="W502" s="3" t="s">
        <v>56</v>
      </c>
      <c r="X502" s="3" t="s">
        <v>69</v>
      </c>
      <c r="Y502" s="3" t="s">
        <v>39</v>
      </c>
      <c r="Z502" s="3" t="s">
        <v>55</v>
      </c>
      <c r="AA502" s="3"/>
      <c r="AB502" s="3"/>
      <c r="AC502" s="3">
        <v>7.0000000000000007E-2</v>
      </c>
      <c r="AD502" s="3">
        <v>7.0000000000000007E-2</v>
      </c>
      <c r="AE502" s="3">
        <v>7.0000000000000007E-2</v>
      </c>
      <c r="AF502" s="3">
        <v>7.0000000000000007E-2</v>
      </c>
      <c r="AG502" s="3">
        <v>7.0000000000000007E-2</v>
      </c>
      <c r="AH502" s="3">
        <v>7.0000000000000007E-2</v>
      </c>
      <c r="AI502" s="3">
        <v>7.0000000000000007E-2</v>
      </c>
      <c r="AJ502" s="3">
        <v>7.0000000000000007E-2</v>
      </c>
      <c r="AK502" s="3">
        <v>7.0000000000000007E-2</v>
      </c>
      <c r="AL502" s="3">
        <v>7.0000000000000007E-2</v>
      </c>
      <c r="AM502" s="3">
        <v>7.0000000000000007E-2</v>
      </c>
      <c r="AN502" s="3">
        <v>7.0000000000000007E-2</v>
      </c>
      <c r="AO502" s="19">
        <v>2207.52</v>
      </c>
    </row>
    <row r="503" spans="1:41" x14ac:dyDescent="0.3">
      <c r="A503" s="18" t="s">
        <v>4454</v>
      </c>
      <c r="B503" s="18">
        <v>502</v>
      </c>
      <c r="C503" s="3" t="s">
        <v>2007</v>
      </c>
      <c r="D503" s="3" t="s">
        <v>60</v>
      </c>
      <c r="E503" s="3" t="s">
        <v>42</v>
      </c>
      <c r="F503" s="3" t="s">
        <v>909</v>
      </c>
      <c r="G503" s="3" t="s">
        <v>909</v>
      </c>
      <c r="H503" s="17">
        <v>2101</v>
      </c>
      <c r="I503" s="3" t="s">
        <v>909</v>
      </c>
      <c r="J503" s="3" t="s">
        <v>1539</v>
      </c>
      <c r="K503" s="3" t="s">
        <v>72</v>
      </c>
      <c r="L503" s="3" t="s">
        <v>1540</v>
      </c>
      <c r="M503" s="3"/>
      <c r="N503" s="3" t="s">
        <v>2008</v>
      </c>
      <c r="O503" s="3" t="s">
        <v>2009</v>
      </c>
      <c r="P503" s="3" t="s">
        <v>51</v>
      </c>
      <c r="Q503" s="3" t="s">
        <v>10815</v>
      </c>
      <c r="R503" s="3" t="s">
        <v>53</v>
      </c>
      <c r="S503" s="3" t="s">
        <v>54</v>
      </c>
      <c r="T503" s="3" t="s">
        <v>67</v>
      </c>
      <c r="U503" s="3" t="s">
        <v>67</v>
      </c>
      <c r="V503" s="3" t="s">
        <v>67</v>
      </c>
      <c r="W503" s="3" t="s">
        <v>56</v>
      </c>
      <c r="X503" s="3" t="s">
        <v>69</v>
      </c>
      <c r="Y503" s="3" t="s">
        <v>39</v>
      </c>
      <c r="Z503" s="3" t="s">
        <v>55</v>
      </c>
      <c r="AA503" s="3"/>
      <c r="AB503" s="3"/>
      <c r="AC503" s="3">
        <v>1.02</v>
      </c>
      <c r="AD503" s="3">
        <v>1.02</v>
      </c>
      <c r="AE503" s="3">
        <v>1.02</v>
      </c>
      <c r="AF503" s="3">
        <v>1.02</v>
      </c>
      <c r="AG503" s="3">
        <v>1.02</v>
      </c>
      <c r="AH503" s="3">
        <v>1.02</v>
      </c>
      <c r="AI503" s="3">
        <v>1.02</v>
      </c>
      <c r="AJ503" s="3">
        <v>1.02</v>
      </c>
      <c r="AK503" s="3">
        <v>1.02</v>
      </c>
      <c r="AL503" s="3">
        <v>1.02</v>
      </c>
      <c r="AM503" s="3">
        <v>1.02</v>
      </c>
      <c r="AN503" s="3">
        <v>1.02</v>
      </c>
      <c r="AO503" s="19">
        <v>32166.720000000001</v>
      </c>
    </row>
    <row r="504" spans="1:41" x14ac:dyDescent="0.3">
      <c r="A504" s="18" t="s">
        <v>4458</v>
      </c>
      <c r="B504" s="18">
        <v>503</v>
      </c>
      <c r="C504" s="3" t="s">
        <v>2011</v>
      </c>
      <c r="D504" s="3" t="s">
        <v>60</v>
      </c>
      <c r="E504" s="3" t="s">
        <v>42</v>
      </c>
      <c r="F504" s="3" t="s">
        <v>909</v>
      </c>
      <c r="G504" s="3" t="s">
        <v>909</v>
      </c>
      <c r="H504" s="17">
        <v>2103</v>
      </c>
      <c r="I504" s="3" t="s">
        <v>1465</v>
      </c>
      <c r="J504" s="3" t="s">
        <v>1539</v>
      </c>
      <c r="K504" s="3" t="s">
        <v>1465</v>
      </c>
      <c r="L504" s="3" t="s">
        <v>1465</v>
      </c>
      <c r="M504" s="3"/>
      <c r="N504" s="3" t="s">
        <v>2012</v>
      </c>
      <c r="O504" s="3" t="s">
        <v>2013</v>
      </c>
      <c r="P504" s="3" t="s">
        <v>51</v>
      </c>
      <c r="Q504" s="3" t="s">
        <v>10815</v>
      </c>
      <c r="R504" s="3" t="s">
        <v>53</v>
      </c>
      <c r="S504" s="3" t="s">
        <v>54</v>
      </c>
      <c r="T504" s="3" t="s">
        <v>67</v>
      </c>
      <c r="U504" s="3" t="s">
        <v>67</v>
      </c>
      <c r="V504" s="3" t="s">
        <v>67</v>
      </c>
      <c r="W504" s="3" t="s">
        <v>68</v>
      </c>
      <c r="X504" s="3" t="s">
        <v>69</v>
      </c>
      <c r="Y504" s="3" t="s">
        <v>39</v>
      </c>
      <c r="Z504" s="3" t="s">
        <v>55</v>
      </c>
      <c r="AA504" s="3"/>
      <c r="AB504" s="3"/>
      <c r="AC504" s="3">
        <v>0.09</v>
      </c>
      <c r="AD504" s="3">
        <v>0.09</v>
      </c>
      <c r="AE504" s="3">
        <v>0.09</v>
      </c>
      <c r="AF504" s="3">
        <v>0.09</v>
      </c>
      <c r="AG504" s="3">
        <v>0.09</v>
      </c>
      <c r="AH504" s="3">
        <v>0.09</v>
      </c>
      <c r="AI504" s="3">
        <v>0.09</v>
      </c>
      <c r="AJ504" s="3">
        <v>0.09</v>
      </c>
      <c r="AK504" s="3">
        <v>0.09</v>
      </c>
      <c r="AL504" s="3">
        <v>0.09</v>
      </c>
      <c r="AM504" s="3">
        <v>0.09</v>
      </c>
      <c r="AN504" s="3">
        <v>0.09</v>
      </c>
      <c r="AO504" s="19">
        <v>2838.24</v>
      </c>
    </row>
    <row r="505" spans="1:41" x14ac:dyDescent="0.3">
      <c r="A505" s="18" t="s">
        <v>4462</v>
      </c>
      <c r="B505" s="18">
        <v>504</v>
      </c>
      <c r="C505" s="3" t="s">
        <v>2015</v>
      </c>
      <c r="D505" s="3" t="s">
        <v>60</v>
      </c>
      <c r="E505" s="3" t="s">
        <v>42</v>
      </c>
      <c r="F505" s="3" t="s">
        <v>909</v>
      </c>
      <c r="G505" s="3" t="s">
        <v>909</v>
      </c>
      <c r="H505" s="17">
        <v>2103</v>
      </c>
      <c r="I505" s="3" t="s">
        <v>1465</v>
      </c>
      <c r="J505" s="3" t="s">
        <v>1466</v>
      </c>
      <c r="K505" s="3" t="s">
        <v>1509</v>
      </c>
      <c r="L505" s="3" t="s">
        <v>1510</v>
      </c>
      <c r="M505" s="3"/>
      <c r="N505" s="3" t="s">
        <v>2016</v>
      </c>
      <c r="O505" s="3" t="s">
        <v>2017</v>
      </c>
      <c r="P505" s="3" t="s">
        <v>51</v>
      </c>
      <c r="Q505" s="3" t="s">
        <v>10815</v>
      </c>
      <c r="R505" s="3" t="s">
        <v>53</v>
      </c>
      <c r="S505" s="3" t="s">
        <v>54</v>
      </c>
      <c r="T505" s="3" t="s">
        <v>67</v>
      </c>
      <c r="U505" s="3" t="s">
        <v>67</v>
      </c>
      <c r="V505" s="3" t="s">
        <v>67</v>
      </c>
      <c r="W505" s="3" t="s">
        <v>68</v>
      </c>
      <c r="X505" s="3" t="s">
        <v>69</v>
      </c>
      <c r="Y505" s="3" t="s">
        <v>39</v>
      </c>
      <c r="Z505" s="3" t="s">
        <v>55</v>
      </c>
      <c r="AA505" s="3"/>
      <c r="AB505" s="3"/>
      <c r="AC505" s="3">
        <v>1.17</v>
      </c>
      <c r="AD505" s="3">
        <v>1.17</v>
      </c>
      <c r="AE505" s="3">
        <v>1.17</v>
      </c>
      <c r="AF505" s="3">
        <v>1.17</v>
      </c>
      <c r="AG505" s="3">
        <v>1.17</v>
      </c>
      <c r="AH505" s="3">
        <v>1.17</v>
      </c>
      <c r="AI505" s="3">
        <v>1.17</v>
      </c>
      <c r="AJ505" s="3">
        <v>1.17</v>
      </c>
      <c r="AK505" s="3">
        <v>1.17</v>
      </c>
      <c r="AL505" s="3">
        <v>1.17</v>
      </c>
      <c r="AM505" s="3">
        <v>1.17</v>
      </c>
      <c r="AN505" s="3">
        <v>1.17</v>
      </c>
      <c r="AO505" s="19">
        <v>36897.120000000003</v>
      </c>
    </row>
    <row r="506" spans="1:41" x14ac:dyDescent="0.3">
      <c r="A506" s="18" t="s">
        <v>4466</v>
      </c>
      <c r="B506" s="18">
        <v>505</v>
      </c>
      <c r="C506" s="3" t="s">
        <v>2019</v>
      </c>
      <c r="D506" s="3" t="s">
        <v>60</v>
      </c>
      <c r="E506" s="3" t="s">
        <v>42</v>
      </c>
      <c r="F506" s="3" t="s">
        <v>909</v>
      </c>
      <c r="G506" s="3" t="s">
        <v>909</v>
      </c>
      <c r="H506" s="17">
        <v>2103</v>
      </c>
      <c r="I506" s="3" t="s">
        <v>1465</v>
      </c>
      <c r="J506" s="3" t="s">
        <v>1539</v>
      </c>
      <c r="K506" s="3" t="s">
        <v>1465</v>
      </c>
      <c r="L506" s="3" t="s">
        <v>1465</v>
      </c>
      <c r="M506" s="3"/>
      <c r="N506" s="3" t="s">
        <v>2020</v>
      </c>
      <c r="O506" s="3" t="s">
        <v>2021</v>
      </c>
      <c r="P506" s="3" t="s">
        <v>51</v>
      </c>
      <c r="Q506" s="3" t="s">
        <v>10815</v>
      </c>
      <c r="R506" s="3" t="s">
        <v>53</v>
      </c>
      <c r="S506" s="3" t="s">
        <v>54</v>
      </c>
      <c r="T506" s="3" t="s">
        <v>67</v>
      </c>
      <c r="U506" s="3" t="s">
        <v>67</v>
      </c>
      <c r="V506" s="3" t="s">
        <v>67</v>
      </c>
      <c r="W506" s="3" t="s">
        <v>56</v>
      </c>
      <c r="X506" s="3" t="s">
        <v>69</v>
      </c>
      <c r="Y506" s="3" t="s">
        <v>39</v>
      </c>
      <c r="Z506" s="3" t="s">
        <v>55</v>
      </c>
      <c r="AA506" s="3"/>
      <c r="AB506" s="3"/>
      <c r="AC506" s="3">
        <v>0.7</v>
      </c>
      <c r="AD506" s="3">
        <v>0.7</v>
      </c>
      <c r="AE506" s="3">
        <v>0.7</v>
      </c>
      <c r="AF506" s="3">
        <v>0.7</v>
      </c>
      <c r="AG506" s="3">
        <v>0.7</v>
      </c>
      <c r="AH506" s="3">
        <v>0.7</v>
      </c>
      <c r="AI506" s="3">
        <v>0.7</v>
      </c>
      <c r="AJ506" s="3">
        <v>0.7</v>
      </c>
      <c r="AK506" s="3">
        <v>0.7</v>
      </c>
      <c r="AL506" s="3">
        <v>0.7</v>
      </c>
      <c r="AM506" s="3">
        <v>0.7</v>
      </c>
      <c r="AN506" s="3">
        <v>0.7</v>
      </c>
      <c r="AO506" s="19">
        <v>22075.200000000001</v>
      </c>
    </row>
    <row r="507" spans="1:41" x14ac:dyDescent="0.3">
      <c r="A507" s="18" t="s">
        <v>4470</v>
      </c>
      <c r="B507" s="18">
        <v>506</v>
      </c>
      <c r="C507" s="3" t="s">
        <v>2023</v>
      </c>
      <c r="D507" s="3" t="s">
        <v>60</v>
      </c>
      <c r="E507" s="3" t="s">
        <v>42</v>
      </c>
      <c r="F507" s="3" t="s">
        <v>909</v>
      </c>
      <c r="G507" s="3" t="s">
        <v>909</v>
      </c>
      <c r="H507" s="17">
        <v>2103</v>
      </c>
      <c r="I507" s="3" t="s">
        <v>1465</v>
      </c>
      <c r="J507" s="3" t="s">
        <v>1539</v>
      </c>
      <c r="K507" s="3" t="s">
        <v>1465</v>
      </c>
      <c r="L507" s="3" t="s">
        <v>1465</v>
      </c>
      <c r="M507" s="3"/>
      <c r="N507" s="3" t="s">
        <v>2024</v>
      </c>
      <c r="O507" s="3" t="s">
        <v>2025</v>
      </c>
      <c r="P507" s="3" t="s">
        <v>51</v>
      </c>
      <c r="Q507" s="3" t="s">
        <v>10815</v>
      </c>
      <c r="R507" s="3" t="s">
        <v>53</v>
      </c>
      <c r="S507" s="3" t="s">
        <v>54</v>
      </c>
      <c r="T507" s="3" t="s">
        <v>67</v>
      </c>
      <c r="U507" s="3" t="s">
        <v>67</v>
      </c>
      <c r="V507" s="3" t="s">
        <v>67</v>
      </c>
      <c r="W507" s="3" t="s">
        <v>56</v>
      </c>
      <c r="X507" s="3" t="s">
        <v>69</v>
      </c>
      <c r="Y507" s="3" t="s">
        <v>39</v>
      </c>
      <c r="Z507" s="3" t="s">
        <v>55</v>
      </c>
      <c r="AA507" s="3"/>
      <c r="AB507" s="3"/>
      <c r="AC507" s="3">
        <v>10</v>
      </c>
      <c r="AD507" s="3">
        <v>10</v>
      </c>
      <c r="AE507" s="3">
        <v>10</v>
      </c>
      <c r="AF507" s="3">
        <v>10</v>
      </c>
      <c r="AG507" s="3">
        <v>10</v>
      </c>
      <c r="AH507" s="3">
        <v>10</v>
      </c>
      <c r="AI507" s="3">
        <v>10</v>
      </c>
      <c r="AJ507" s="3">
        <v>10</v>
      </c>
      <c r="AK507" s="3">
        <v>10</v>
      </c>
      <c r="AL507" s="3">
        <v>10</v>
      </c>
      <c r="AM507" s="3">
        <v>10</v>
      </c>
      <c r="AN507" s="3">
        <v>10</v>
      </c>
      <c r="AO507" s="19">
        <v>315360</v>
      </c>
    </row>
    <row r="508" spans="1:41" x14ac:dyDescent="0.3">
      <c r="A508" s="18" t="s">
        <v>4475</v>
      </c>
      <c r="B508" s="18">
        <v>507</v>
      </c>
      <c r="C508" s="3" t="s">
        <v>2027</v>
      </c>
      <c r="D508" s="3" t="s">
        <v>60</v>
      </c>
      <c r="E508" s="3" t="s">
        <v>42</v>
      </c>
      <c r="F508" s="3" t="s">
        <v>909</v>
      </c>
      <c r="G508" s="3" t="s">
        <v>909</v>
      </c>
      <c r="H508" s="17">
        <v>2103</v>
      </c>
      <c r="I508" s="3" t="s">
        <v>1465</v>
      </c>
      <c r="J508" s="3" t="s">
        <v>1539</v>
      </c>
      <c r="K508" s="3" t="s">
        <v>1465</v>
      </c>
      <c r="L508" s="3" t="s">
        <v>1465</v>
      </c>
      <c r="M508" s="3"/>
      <c r="N508" s="3" t="s">
        <v>2028</v>
      </c>
      <c r="O508" s="3" t="s">
        <v>2029</v>
      </c>
      <c r="P508" s="3" t="s">
        <v>51</v>
      </c>
      <c r="Q508" s="3" t="s">
        <v>10815</v>
      </c>
      <c r="R508" s="3" t="s">
        <v>53</v>
      </c>
      <c r="S508" s="3" t="s">
        <v>54</v>
      </c>
      <c r="T508" s="3" t="s">
        <v>67</v>
      </c>
      <c r="U508" s="3" t="s">
        <v>67</v>
      </c>
      <c r="V508" s="3" t="s">
        <v>67</v>
      </c>
      <c r="W508" s="3" t="s">
        <v>56</v>
      </c>
      <c r="X508" s="3" t="s">
        <v>69</v>
      </c>
      <c r="Y508" s="3" t="s">
        <v>39</v>
      </c>
      <c r="Z508" s="3" t="s">
        <v>55</v>
      </c>
      <c r="AA508" s="3"/>
      <c r="AB508" s="3"/>
      <c r="AC508" s="3">
        <v>7.69</v>
      </c>
      <c r="AD508" s="3">
        <v>7.69</v>
      </c>
      <c r="AE508" s="3">
        <v>7.69</v>
      </c>
      <c r="AF508" s="3">
        <v>7.69</v>
      </c>
      <c r="AG508" s="3">
        <v>7.69</v>
      </c>
      <c r="AH508" s="3">
        <v>7.69</v>
      </c>
      <c r="AI508" s="3">
        <v>7.69</v>
      </c>
      <c r="AJ508" s="3">
        <v>7.69</v>
      </c>
      <c r="AK508" s="3">
        <v>7.69</v>
      </c>
      <c r="AL508" s="3">
        <v>7.69</v>
      </c>
      <c r="AM508" s="3">
        <v>7.69</v>
      </c>
      <c r="AN508" s="3">
        <v>7.69</v>
      </c>
      <c r="AO508" s="19">
        <v>242511.84</v>
      </c>
    </row>
    <row r="509" spans="1:41" x14ac:dyDescent="0.3">
      <c r="A509" s="18" t="s">
        <v>4479</v>
      </c>
      <c r="B509" s="18">
        <v>508</v>
      </c>
      <c r="C509" s="3" t="s">
        <v>2031</v>
      </c>
      <c r="D509" s="3" t="s">
        <v>60</v>
      </c>
      <c r="E509" s="3" t="s">
        <v>42</v>
      </c>
      <c r="F509" s="3" t="s">
        <v>909</v>
      </c>
      <c r="G509" s="3" t="s">
        <v>909</v>
      </c>
      <c r="H509" s="17">
        <v>2103</v>
      </c>
      <c r="I509" s="3" t="s">
        <v>1465</v>
      </c>
      <c r="J509" s="3" t="s">
        <v>1539</v>
      </c>
      <c r="K509" s="3" t="s">
        <v>1465</v>
      </c>
      <c r="L509" s="3" t="s">
        <v>1465</v>
      </c>
      <c r="M509" s="3"/>
      <c r="N509" s="3" t="s">
        <v>2032</v>
      </c>
      <c r="O509" s="3" t="s">
        <v>2033</v>
      </c>
      <c r="P509" s="3" t="s">
        <v>51</v>
      </c>
      <c r="Q509" s="3" t="s">
        <v>10815</v>
      </c>
      <c r="R509" s="3" t="s">
        <v>53</v>
      </c>
      <c r="S509" s="3" t="s">
        <v>54</v>
      </c>
      <c r="T509" s="3" t="s">
        <v>67</v>
      </c>
      <c r="U509" s="3" t="s">
        <v>67</v>
      </c>
      <c r="V509" s="3" t="s">
        <v>67</v>
      </c>
      <c r="W509" s="3" t="s">
        <v>56</v>
      </c>
      <c r="X509" s="3" t="s">
        <v>69</v>
      </c>
      <c r="Y509" s="3" t="s">
        <v>39</v>
      </c>
      <c r="Z509" s="3" t="s">
        <v>55</v>
      </c>
      <c r="AA509" s="3"/>
      <c r="AB509" s="3"/>
      <c r="AC509" s="3">
        <v>14.28</v>
      </c>
      <c r="AD509" s="3">
        <v>14.28</v>
      </c>
      <c r="AE509" s="3">
        <v>14.28</v>
      </c>
      <c r="AF509" s="3">
        <v>14.28</v>
      </c>
      <c r="AG509" s="3">
        <v>14.28</v>
      </c>
      <c r="AH509" s="3">
        <v>14.28</v>
      </c>
      <c r="AI509" s="3">
        <v>14.28</v>
      </c>
      <c r="AJ509" s="3">
        <v>14.28</v>
      </c>
      <c r="AK509" s="3">
        <v>14.28</v>
      </c>
      <c r="AL509" s="3">
        <v>14.28</v>
      </c>
      <c r="AM509" s="3">
        <v>14.28</v>
      </c>
      <c r="AN509" s="3">
        <v>14.28</v>
      </c>
      <c r="AO509" s="19">
        <v>450334.08</v>
      </c>
    </row>
    <row r="510" spans="1:41" x14ac:dyDescent="0.3">
      <c r="A510" s="18" t="s">
        <v>4483</v>
      </c>
      <c r="B510" s="18">
        <v>509</v>
      </c>
      <c r="C510" s="3" t="s">
        <v>2035</v>
      </c>
      <c r="D510" s="3" t="s">
        <v>60</v>
      </c>
      <c r="E510" s="3" t="s">
        <v>42</v>
      </c>
      <c r="F510" s="3" t="s">
        <v>909</v>
      </c>
      <c r="G510" s="3" t="s">
        <v>909</v>
      </c>
      <c r="H510" s="17">
        <v>2103</v>
      </c>
      <c r="I510" s="3" t="s">
        <v>1465</v>
      </c>
      <c r="J510" s="3" t="s">
        <v>1539</v>
      </c>
      <c r="K510" s="3" t="s">
        <v>1465</v>
      </c>
      <c r="L510" s="3" t="s">
        <v>1465</v>
      </c>
      <c r="M510" s="3"/>
      <c r="N510" s="3" t="s">
        <v>2036</v>
      </c>
      <c r="O510" s="3" t="s">
        <v>2037</v>
      </c>
      <c r="P510" s="3" t="s">
        <v>51</v>
      </c>
      <c r="Q510" s="3" t="s">
        <v>10815</v>
      </c>
      <c r="R510" s="3" t="s">
        <v>53</v>
      </c>
      <c r="S510" s="3" t="s">
        <v>54</v>
      </c>
      <c r="T510" s="3" t="s">
        <v>67</v>
      </c>
      <c r="U510" s="3" t="s">
        <v>67</v>
      </c>
      <c r="V510" s="3" t="s">
        <v>67</v>
      </c>
      <c r="W510" s="3" t="s">
        <v>56</v>
      </c>
      <c r="X510" s="3" t="s">
        <v>69</v>
      </c>
      <c r="Y510" s="3" t="s">
        <v>39</v>
      </c>
      <c r="Z510" s="3" t="s">
        <v>55</v>
      </c>
      <c r="AA510" s="3"/>
      <c r="AB510" s="3"/>
      <c r="AC510" s="3">
        <v>2.12</v>
      </c>
      <c r="AD510" s="3">
        <v>2.12</v>
      </c>
      <c r="AE510" s="3">
        <v>2.12</v>
      </c>
      <c r="AF510" s="3">
        <v>2.12</v>
      </c>
      <c r="AG510" s="3">
        <v>2.12</v>
      </c>
      <c r="AH510" s="3">
        <v>2.12</v>
      </c>
      <c r="AI510" s="3">
        <v>2.12</v>
      </c>
      <c r="AJ510" s="3">
        <v>2.12</v>
      </c>
      <c r="AK510" s="3">
        <v>2.12</v>
      </c>
      <c r="AL510" s="3">
        <v>2.12</v>
      </c>
      <c r="AM510" s="3">
        <v>2.12</v>
      </c>
      <c r="AN510" s="3">
        <v>2.12</v>
      </c>
      <c r="AO510" s="19"/>
    </row>
    <row r="511" spans="1:41" x14ac:dyDescent="0.3">
      <c r="A511" s="18" t="s">
        <v>4487</v>
      </c>
      <c r="B511" s="18">
        <v>510</v>
      </c>
      <c r="C511" s="3" t="s">
        <v>2039</v>
      </c>
      <c r="D511" s="3" t="s">
        <v>60</v>
      </c>
      <c r="E511" s="3" t="s">
        <v>42</v>
      </c>
      <c r="F511" s="3" t="s">
        <v>909</v>
      </c>
      <c r="G511" s="3" t="s">
        <v>909</v>
      </c>
      <c r="H511" s="17">
        <v>2103</v>
      </c>
      <c r="I511" s="3" t="s">
        <v>1465</v>
      </c>
      <c r="J511" s="3" t="s">
        <v>1539</v>
      </c>
      <c r="K511" s="3" t="s">
        <v>1465</v>
      </c>
      <c r="L511" s="3" t="s">
        <v>1465</v>
      </c>
      <c r="M511" s="3"/>
      <c r="N511" s="3" t="s">
        <v>2040</v>
      </c>
      <c r="O511" s="3" t="s">
        <v>2041</v>
      </c>
      <c r="P511" s="3" t="s">
        <v>51</v>
      </c>
      <c r="Q511" s="3" t="s">
        <v>10815</v>
      </c>
      <c r="R511" s="3" t="s">
        <v>53</v>
      </c>
      <c r="S511" s="3" t="s">
        <v>54</v>
      </c>
      <c r="T511" s="3" t="s">
        <v>67</v>
      </c>
      <c r="U511" s="3" t="s">
        <v>67</v>
      </c>
      <c r="V511" s="3" t="s">
        <v>67</v>
      </c>
      <c r="W511" s="3" t="s">
        <v>2042</v>
      </c>
      <c r="X511" s="3" t="s">
        <v>69</v>
      </c>
      <c r="Y511" s="3" t="s">
        <v>39</v>
      </c>
      <c r="Z511" s="3" t="s">
        <v>55</v>
      </c>
      <c r="AA511" s="3"/>
      <c r="AB511" s="3"/>
      <c r="AC511" s="3">
        <v>1.6</v>
      </c>
      <c r="AD511" s="3">
        <v>1.6</v>
      </c>
      <c r="AE511" s="3">
        <v>1.6</v>
      </c>
      <c r="AF511" s="3">
        <v>1.6</v>
      </c>
      <c r="AG511" s="3">
        <v>1.6</v>
      </c>
      <c r="AH511" s="3">
        <v>1.6</v>
      </c>
      <c r="AI511" s="3">
        <v>1.6</v>
      </c>
      <c r="AJ511" s="3">
        <v>1.6</v>
      </c>
      <c r="AK511" s="3">
        <v>1.6</v>
      </c>
      <c r="AL511" s="3">
        <v>1.6</v>
      </c>
      <c r="AM511" s="3">
        <v>1.6</v>
      </c>
      <c r="AN511" s="3">
        <v>1.6</v>
      </c>
      <c r="AO511" s="19"/>
    </row>
    <row r="512" spans="1:41" x14ac:dyDescent="0.3">
      <c r="A512" s="18" t="s">
        <v>4491</v>
      </c>
      <c r="B512" s="18">
        <v>511</v>
      </c>
      <c r="C512" s="3" t="s">
        <v>2044</v>
      </c>
      <c r="D512" s="3" t="s">
        <v>60</v>
      </c>
      <c r="E512" s="3" t="s">
        <v>42</v>
      </c>
      <c r="F512" s="3" t="s">
        <v>909</v>
      </c>
      <c r="G512" s="3" t="s">
        <v>909</v>
      </c>
      <c r="H512" s="17">
        <v>2103</v>
      </c>
      <c r="I512" s="3" t="s">
        <v>1465</v>
      </c>
      <c r="J512" s="3" t="s">
        <v>1539</v>
      </c>
      <c r="K512" s="3" t="s">
        <v>1465</v>
      </c>
      <c r="L512" s="3" t="s">
        <v>1465</v>
      </c>
      <c r="M512" s="3"/>
      <c r="N512" s="3" t="s">
        <v>2045</v>
      </c>
      <c r="O512" s="3" t="s">
        <v>2046</v>
      </c>
      <c r="P512" s="3" t="s">
        <v>51</v>
      </c>
      <c r="Q512" s="3" t="s">
        <v>10815</v>
      </c>
      <c r="R512" s="3" t="s">
        <v>53</v>
      </c>
      <c r="S512" s="3" t="s">
        <v>54</v>
      </c>
      <c r="T512" s="3" t="s">
        <v>67</v>
      </c>
      <c r="U512" s="3" t="s">
        <v>67</v>
      </c>
      <c r="V512" s="3" t="s">
        <v>67</v>
      </c>
      <c r="W512" s="3" t="s">
        <v>2042</v>
      </c>
      <c r="X512" s="3" t="s">
        <v>69</v>
      </c>
      <c r="Y512" s="3" t="s">
        <v>39</v>
      </c>
      <c r="Z512" s="3" t="s">
        <v>55</v>
      </c>
      <c r="AA512" s="3"/>
      <c r="AB512" s="3"/>
      <c r="AC512" s="3">
        <v>2</v>
      </c>
      <c r="AD512" s="3">
        <v>2</v>
      </c>
      <c r="AE512" s="3">
        <v>2</v>
      </c>
      <c r="AF512" s="3">
        <v>2</v>
      </c>
      <c r="AG512" s="3">
        <v>2</v>
      </c>
      <c r="AH512" s="3">
        <v>2</v>
      </c>
      <c r="AI512" s="3">
        <v>2</v>
      </c>
      <c r="AJ512" s="3">
        <v>2</v>
      </c>
      <c r="AK512" s="3">
        <v>2</v>
      </c>
      <c r="AL512" s="3">
        <v>2</v>
      </c>
      <c r="AM512" s="3">
        <v>2</v>
      </c>
      <c r="AN512" s="3">
        <v>2</v>
      </c>
      <c r="AO512" s="19"/>
    </row>
    <row r="513" spans="1:41" x14ac:dyDescent="0.3">
      <c r="A513" s="18" t="s">
        <v>4495</v>
      </c>
      <c r="B513" s="18">
        <v>512</v>
      </c>
      <c r="C513" s="3" t="s">
        <v>2048</v>
      </c>
      <c r="D513" s="3" t="s">
        <v>60</v>
      </c>
      <c r="E513" s="3" t="s">
        <v>42</v>
      </c>
      <c r="F513" s="3" t="s">
        <v>909</v>
      </c>
      <c r="G513" s="3" t="s">
        <v>909</v>
      </c>
      <c r="H513" s="17">
        <v>2103</v>
      </c>
      <c r="I513" s="3" t="s">
        <v>1465</v>
      </c>
      <c r="J513" s="3" t="s">
        <v>1539</v>
      </c>
      <c r="K513" s="3" t="s">
        <v>1465</v>
      </c>
      <c r="L513" s="3" t="s">
        <v>1465</v>
      </c>
      <c r="M513" s="3"/>
      <c r="N513" s="3" t="s">
        <v>2049</v>
      </c>
      <c r="O513" s="3" t="s">
        <v>2050</v>
      </c>
      <c r="P513" s="3" t="s">
        <v>51</v>
      </c>
      <c r="Q513" s="3" t="s">
        <v>10815</v>
      </c>
      <c r="R513" s="3" t="s">
        <v>53</v>
      </c>
      <c r="S513" s="3" t="s">
        <v>54</v>
      </c>
      <c r="T513" s="3" t="s">
        <v>67</v>
      </c>
      <c r="U513" s="3" t="s">
        <v>67</v>
      </c>
      <c r="V513" s="3" t="s">
        <v>67</v>
      </c>
      <c r="W513" s="3" t="s">
        <v>2042</v>
      </c>
      <c r="X513" s="3" t="s">
        <v>69</v>
      </c>
      <c r="Y513" s="3" t="s">
        <v>39</v>
      </c>
      <c r="Z513" s="3" t="s">
        <v>55</v>
      </c>
      <c r="AA513" s="3"/>
      <c r="AB513" s="3"/>
      <c r="AC513" s="3">
        <v>8.9</v>
      </c>
      <c r="AD513" s="3">
        <v>8.9</v>
      </c>
      <c r="AE513" s="3">
        <v>8.9</v>
      </c>
      <c r="AF513" s="3">
        <v>8.9</v>
      </c>
      <c r="AG513" s="3">
        <v>8.9</v>
      </c>
      <c r="AH513" s="3">
        <v>8.9</v>
      </c>
      <c r="AI513" s="3">
        <v>8.9</v>
      </c>
      <c r="AJ513" s="3">
        <v>8.9</v>
      </c>
      <c r="AK513" s="3">
        <v>8.9</v>
      </c>
      <c r="AL513" s="3">
        <v>8.9</v>
      </c>
      <c r="AM513" s="3">
        <v>8.9</v>
      </c>
      <c r="AN513" s="3">
        <v>8.9</v>
      </c>
      <c r="AO513" s="19"/>
    </row>
    <row r="514" spans="1:41" x14ac:dyDescent="0.3">
      <c r="A514" s="18" t="s">
        <v>4499</v>
      </c>
      <c r="B514" s="18">
        <v>513</v>
      </c>
      <c r="C514" s="3" t="s">
        <v>2052</v>
      </c>
      <c r="D514" s="3" t="s">
        <v>60</v>
      </c>
      <c r="E514" s="3" t="s">
        <v>42</v>
      </c>
      <c r="F514" s="3" t="s">
        <v>909</v>
      </c>
      <c r="G514" s="3" t="s">
        <v>909</v>
      </c>
      <c r="H514" s="17">
        <v>2103</v>
      </c>
      <c r="I514" s="3" t="s">
        <v>1465</v>
      </c>
      <c r="J514" s="3" t="s">
        <v>1539</v>
      </c>
      <c r="K514" s="3" t="s">
        <v>1465</v>
      </c>
      <c r="L514" s="3" t="s">
        <v>1465</v>
      </c>
      <c r="M514" s="3"/>
      <c r="N514" s="3" t="s">
        <v>2053</v>
      </c>
      <c r="O514" s="3" t="s">
        <v>2054</v>
      </c>
      <c r="P514" s="3" t="s">
        <v>51</v>
      </c>
      <c r="Q514" s="3" t="s">
        <v>10815</v>
      </c>
      <c r="R514" s="3" t="s">
        <v>53</v>
      </c>
      <c r="S514" s="3" t="s">
        <v>54</v>
      </c>
      <c r="T514" s="3" t="s">
        <v>67</v>
      </c>
      <c r="U514" s="3" t="s">
        <v>67</v>
      </c>
      <c r="V514" s="3" t="s">
        <v>67</v>
      </c>
      <c r="W514" s="3" t="s">
        <v>68</v>
      </c>
      <c r="X514" s="3" t="s">
        <v>75</v>
      </c>
      <c r="Y514" s="3" t="s">
        <v>39</v>
      </c>
      <c r="Z514" s="3" t="s">
        <v>55</v>
      </c>
      <c r="AA514" s="3"/>
      <c r="AB514" s="3"/>
      <c r="AC514" s="3">
        <v>3.08</v>
      </c>
      <c r="AD514" s="3">
        <v>3.08</v>
      </c>
      <c r="AE514" s="3">
        <v>3.08</v>
      </c>
      <c r="AF514" s="3">
        <v>3.08</v>
      </c>
      <c r="AG514" s="3">
        <v>3.08</v>
      </c>
      <c r="AH514" s="3">
        <v>3.08</v>
      </c>
      <c r="AI514" s="3">
        <v>3.08</v>
      </c>
      <c r="AJ514" s="3">
        <v>3.08</v>
      </c>
      <c r="AK514" s="3">
        <v>3.08</v>
      </c>
      <c r="AL514" s="3">
        <v>3.08</v>
      </c>
      <c r="AM514" s="3">
        <v>3.08</v>
      </c>
      <c r="AN514" s="3">
        <v>3.08</v>
      </c>
      <c r="AO514" s="19"/>
    </row>
    <row r="515" spans="1:41" x14ac:dyDescent="0.3">
      <c r="A515" s="18" t="s">
        <v>4503</v>
      </c>
      <c r="B515" s="18">
        <v>514</v>
      </c>
      <c r="C515" s="3" t="s">
        <v>2056</v>
      </c>
      <c r="D515" s="3" t="s">
        <v>60</v>
      </c>
      <c r="E515" s="3" t="s">
        <v>42</v>
      </c>
      <c r="F515" s="3" t="s">
        <v>909</v>
      </c>
      <c r="G515" s="3" t="s">
        <v>909</v>
      </c>
      <c r="H515" s="17">
        <v>2103</v>
      </c>
      <c r="I515" s="3" t="s">
        <v>1465</v>
      </c>
      <c r="J515" s="3" t="s">
        <v>1539</v>
      </c>
      <c r="K515" s="3" t="s">
        <v>1465</v>
      </c>
      <c r="L515" s="3" t="s">
        <v>1465</v>
      </c>
      <c r="M515" s="3"/>
      <c r="N515" s="3" t="s">
        <v>2057</v>
      </c>
      <c r="O515" s="3" t="s">
        <v>2058</v>
      </c>
      <c r="P515" s="3" t="s">
        <v>51</v>
      </c>
      <c r="Q515" s="3" t="s">
        <v>10815</v>
      </c>
      <c r="R515" s="3" t="s">
        <v>53</v>
      </c>
      <c r="S515" s="3" t="s">
        <v>54</v>
      </c>
      <c r="T515" s="3" t="s">
        <v>67</v>
      </c>
      <c r="U515" s="3" t="s">
        <v>67</v>
      </c>
      <c r="V515" s="3" t="s">
        <v>67</v>
      </c>
      <c r="W515" s="3" t="s">
        <v>56</v>
      </c>
      <c r="X515" s="3" t="s">
        <v>75</v>
      </c>
      <c r="Y515" s="3" t="s">
        <v>39</v>
      </c>
      <c r="Z515" s="3" t="s">
        <v>55</v>
      </c>
      <c r="AA515" s="3"/>
      <c r="AB515" s="3"/>
      <c r="AC515" s="3">
        <v>0.86</v>
      </c>
      <c r="AD515" s="3">
        <v>0.86</v>
      </c>
      <c r="AE515" s="3">
        <v>0.86</v>
      </c>
      <c r="AF515" s="3">
        <v>0.86</v>
      </c>
      <c r="AG515" s="3">
        <v>0.86</v>
      </c>
      <c r="AH515" s="3">
        <v>0.86</v>
      </c>
      <c r="AI515" s="3">
        <v>0.86</v>
      </c>
      <c r="AJ515" s="3">
        <v>0.86</v>
      </c>
      <c r="AK515" s="3">
        <v>0.86</v>
      </c>
      <c r="AL515" s="3">
        <v>0.86</v>
      </c>
      <c r="AM515" s="3">
        <v>0.86</v>
      </c>
      <c r="AN515" s="3">
        <v>0.86</v>
      </c>
      <c r="AO515" s="19"/>
    </row>
    <row r="516" spans="1:41" x14ac:dyDescent="0.3">
      <c r="A516" s="18" t="s">
        <v>4507</v>
      </c>
      <c r="B516" s="18">
        <v>515</v>
      </c>
      <c r="C516" s="3" t="s">
        <v>2060</v>
      </c>
      <c r="D516" s="3" t="s">
        <v>60</v>
      </c>
      <c r="E516" s="3" t="s">
        <v>42</v>
      </c>
      <c r="F516" s="3" t="s">
        <v>909</v>
      </c>
      <c r="G516" s="3" t="s">
        <v>909</v>
      </c>
      <c r="H516" s="17">
        <v>2103</v>
      </c>
      <c r="I516" s="3" t="s">
        <v>1465</v>
      </c>
      <c r="J516" s="3" t="s">
        <v>1539</v>
      </c>
      <c r="K516" s="3" t="s">
        <v>1465</v>
      </c>
      <c r="L516" s="3" t="s">
        <v>1465</v>
      </c>
      <c r="M516" s="3"/>
      <c r="N516" s="3" t="s">
        <v>2061</v>
      </c>
      <c r="O516" s="3" t="s">
        <v>2062</v>
      </c>
      <c r="P516" s="3" t="s">
        <v>51</v>
      </c>
      <c r="Q516" s="3" t="s">
        <v>10815</v>
      </c>
      <c r="R516" s="3" t="s">
        <v>53</v>
      </c>
      <c r="S516" s="3" t="s">
        <v>54</v>
      </c>
      <c r="T516" s="3" t="s">
        <v>67</v>
      </c>
      <c r="U516" s="3" t="s">
        <v>67</v>
      </c>
      <c r="V516" s="3" t="s">
        <v>67</v>
      </c>
      <c r="W516" s="3" t="s">
        <v>68</v>
      </c>
      <c r="X516" s="3" t="s">
        <v>75</v>
      </c>
      <c r="Y516" s="3" t="s">
        <v>39</v>
      </c>
      <c r="Z516" s="3" t="s">
        <v>55</v>
      </c>
      <c r="AA516" s="3"/>
      <c r="AB516" s="3"/>
      <c r="AC516" s="3">
        <v>0.09</v>
      </c>
      <c r="AD516" s="3">
        <v>0.09</v>
      </c>
      <c r="AE516" s="3">
        <v>0.09</v>
      </c>
      <c r="AF516" s="3">
        <v>0.09</v>
      </c>
      <c r="AG516" s="3">
        <v>0.09</v>
      </c>
      <c r="AH516" s="3">
        <v>0.09</v>
      </c>
      <c r="AI516" s="3">
        <v>0.09</v>
      </c>
      <c r="AJ516" s="3">
        <v>0.09</v>
      </c>
      <c r="AK516" s="3">
        <v>0.09</v>
      </c>
      <c r="AL516" s="3">
        <v>0.09</v>
      </c>
      <c r="AM516" s="3">
        <v>0.09</v>
      </c>
      <c r="AN516" s="3">
        <v>0.09</v>
      </c>
      <c r="AO516" s="19"/>
    </row>
    <row r="517" spans="1:41" x14ac:dyDescent="0.3">
      <c r="A517" s="18" t="s">
        <v>4511</v>
      </c>
      <c r="B517" s="18">
        <v>516</v>
      </c>
      <c r="C517" s="3" t="s">
        <v>2064</v>
      </c>
      <c r="D517" s="3" t="s">
        <v>60</v>
      </c>
      <c r="E517" s="3" t="s">
        <v>42</v>
      </c>
      <c r="F517" s="3" t="s">
        <v>909</v>
      </c>
      <c r="G517" s="3" t="s">
        <v>909</v>
      </c>
      <c r="H517" s="17">
        <v>2104</v>
      </c>
      <c r="I517" s="3" t="s">
        <v>2065</v>
      </c>
      <c r="J517" s="3" t="s">
        <v>2066</v>
      </c>
      <c r="K517" s="3" t="s">
        <v>72</v>
      </c>
      <c r="L517" s="3"/>
      <c r="M517" s="3"/>
      <c r="N517" s="3" t="s">
        <v>2067</v>
      </c>
      <c r="O517" s="3" t="s">
        <v>2068</v>
      </c>
      <c r="P517" s="3" t="s">
        <v>51</v>
      </c>
      <c r="Q517" s="3" t="s">
        <v>10815</v>
      </c>
      <c r="R517" s="3" t="s">
        <v>53</v>
      </c>
      <c r="S517" s="3" t="s">
        <v>54</v>
      </c>
      <c r="T517" s="3" t="s">
        <v>67</v>
      </c>
      <c r="U517" s="3" t="s">
        <v>67</v>
      </c>
      <c r="V517" s="3" t="s">
        <v>67</v>
      </c>
      <c r="W517" s="3" t="s">
        <v>68</v>
      </c>
      <c r="X517" s="3" t="s">
        <v>75</v>
      </c>
      <c r="Y517" s="3" t="s">
        <v>39</v>
      </c>
      <c r="Z517" s="3" t="s">
        <v>55</v>
      </c>
      <c r="AA517" s="3"/>
      <c r="AB517" s="3"/>
      <c r="AC517" s="3">
        <v>0.47</v>
      </c>
      <c r="AD517" s="3">
        <v>0.47</v>
      </c>
      <c r="AE517" s="3">
        <v>0.47</v>
      </c>
      <c r="AF517" s="3">
        <v>0.47</v>
      </c>
      <c r="AG517" s="3">
        <v>0.47</v>
      </c>
      <c r="AH517" s="3">
        <v>0.47</v>
      </c>
      <c r="AI517" s="3">
        <v>0.47</v>
      </c>
      <c r="AJ517" s="3">
        <v>0.47</v>
      </c>
      <c r="AK517" s="3">
        <v>0.47</v>
      </c>
      <c r="AL517" s="3">
        <v>0.47</v>
      </c>
      <c r="AM517" s="3">
        <v>0.47</v>
      </c>
      <c r="AN517" s="3">
        <v>0.47</v>
      </c>
      <c r="AO517" s="19"/>
    </row>
    <row r="518" spans="1:41" x14ac:dyDescent="0.3">
      <c r="A518" s="18" t="s">
        <v>4515</v>
      </c>
      <c r="B518" s="18">
        <v>517</v>
      </c>
      <c r="C518" s="3" t="s">
        <v>2070</v>
      </c>
      <c r="D518" s="3" t="s">
        <v>60</v>
      </c>
      <c r="E518" s="3" t="s">
        <v>42</v>
      </c>
      <c r="F518" s="3" t="s">
        <v>909</v>
      </c>
      <c r="G518" s="3" t="s">
        <v>909</v>
      </c>
      <c r="H518" s="17">
        <v>2103</v>
      </c>
      <c r="I518" s="3" t="s">
        <v>1465</v>
      </c>
      <c r="J518" s="3" t="s">
        <v>1539</v>
      </c>
      <c r="K518" s="3" t="s">
        <v>1465</v>
      </c>
      <c r="L518" s="3" t="s">
        <v>1465</v>
      </c>
      <c r="M518" s="3"/>
      <c r="N518" s="3" t="s">
        <v>2071</v>
      </c>
      <c r="O518" s="3" t="s">
        <v>2072</v>
      </c>
      <c r="P518" s="3" t="s">
        <v>51</v>
      </c>
      <c r="Q518" s="3" t="s">
        <v>10815</v>
      </c>
      <c r="R518" s="3" t="s">
        <v>53</v>
      </c>
      <c r="S518" s="3" t="s">
        <v>54</v>
      </c>
      <c r="T518" s="3" t="s">
        <v>67</v>
      </c>
      <c r="U518" s="3" t="s">
        <v>67</v>
      </c>
      <c r="V518" s="3" t="s">
        <v>67</v>
      </c>
      <c r="W518" s="3" t="s">
        <v>56</v>
      </c>
      <c r="X518" s="3" t="s">
        <v>75</v>
      </c>
      <c r="Y518" s="3" t="s">
        <v>39</v>
      </c>
      <c r="Z518" s="3" t="s">
        <v>55</v>
      </c>
      <c r="AA518" s="3"/>
      <c r="AB518" s="3"/>
      <c r="AC518" s="3">
        <v>2.17</v>
      </c>
      <c r="AD518" s="3">
        <v>2.17</v>
      </c>
      <c r="AE518" s="3">
        <v>2.17</v>
      </c>
      <c r="AF518" s="3">
        <v>2.17</v>
      </c>
      <c r="AG518" s="3">
        <v>2.17</v>
      </c>
      <c r="AH518" s="3">
        <v>2.17</v>
      </c>
      <c r="AI518" s="3">
        <v>2.17</v>
      </c>
      <c r="AJ518" s="3">
        <v>2.17</v>
      </c>
      <c r="AK518" s="3">
        <v>2.17</v>
      </c>
      <c r="AL518" s="3">
        <v>2.17</v>
      </c>
      <c r="AM518" s="3">
        <v>2.17</v>
      </c>
      <c r="AN518" s="3">
        <v>2.17</v>
      </c>
      <c r="AO518" s="19"/>
    </row>
    <row r="519" spans="1:41" x14ac:dyDescent="0.3">
      <c r="A519" s="18" t="s">
        <v>4519</v>
      </c>
      <c r="B519" s="18">
        <v>518</v>
      </c>
      <c r="C519" s="3" t="s">
        <v>2074</v>
      </c>
      <c r="D519" s="3" t="s">
        <v>60</v>
      </c>
      <c r="E519" s="3" t="s">
        <v>42</v>
      </c>
      <c r="F519" s="3" t="s">
        <v>909</v>
      </c>
      <c r="G519" s="3" t="s">
        <v>909</v>
      </c>
      <c r="H519" s="17">
        <v>2104</v>
      </c>
      <c r="I519" s="3" t="s">
        <v>2065</v>
      </c>
      <c r="J519" s="3" t="s">
        <v>2066</v>
      </c>
      <c r="K519" s="3" t="s">
        <v>72</v>
      </c>
      <c r="L519" s="3"/>
      <c r="M519" s="3"/>
      <c r="N519" s="3" t="s">
        <v>2075</v>
      </c>
      <c r="O519" s="3" t="s">
        <v>2076</v>
      </c>
      <c r="P519" s="3" t="s">
        <v>51</v>
      </c>
      <c r="Q519" s="3" t="s">
        <v>10815</v>
      </c>
      <c r="R519" s="3" t="s">
        <v>53</v>
      </c>
      <c r="S519" s="3" t="s">
        <v>54</v>
      </c>
      <c r="T519" s="3" t="s">
        <v>67</v>
      </c>
      <c r="U519" s="3" t="s">
        <v>67</v>
      </c>
      <c r="V519" s="3" t="s">
        <v>67</v>
      </c>
      <c r="W519" s="3" t="s">
        <v>56</v>
      </c>
      <c r="X519" s="3" t="s">
        <v>75</v>
      </c>
      <c r="Y519" s="3" t="s">
        <v>39</v>
      </c>
      <c r="Z519" s="3" t="s">
        <v>55</v>
      </c>
      <c r="AA519" s="3"/>
      <c r="AB519" s="3"/>
      <c r="AC519" s="3">
        <v>0.5</v>
      </c>
      <c r="AD519" s="3">
        <v>0.5</v>
      </c>
      <c r="AE519" s="3">
        <v>0.5</v>
      </c>
      <c r="AF519" s="3">
        <v>0.5</v>
      </c>
      <c r="AG519" s="3">
        <v>0.5</v>
      </c>
      <c r="AH519" s="3">
        <v>0.5</v>
      </c>
      <c r="AI519" s="3">
        <v>0.5</v>
      </c>
      <c r="AJ519" s="3">
        <v>0.5</v>
      </c>
      <c r="AK519" s="3">
        <v>0.5</v>
      </c>
      <c r="AL519" s="3">
        <v>0.5</v>
      </c>
      <c r="AM519" s="3">
        <v>0.5</v>
      </c>
      <c r="AN519" s="3">
        <v>0.5</v>
      </c>
      <c r="AO519" s="19"/>
    </row>
    <row r="520" spans="1:41" x14ac:dyDescent="0.3">
      <c r="A520" s="18" t="s">
        <v>4523</v>
      </c>
      <c r="B520" s="18">
        <v>519</v>
      </c>
      <c r="C520" s="3" t="s">
        <v>2078</v>
      </c>
      <c r="D520" s="3" t="s">
        <v>60</v>
      </c>
      <c r="E520" s="3" t="s">
        <v>42</v>
      </c>
      <c r="F520" s="3" t="s">
        <v>909</v>
      </c>
      <c r="G520" s="3" t="s">
        <v>909</v>
      </c>
      <c r="H520" s="17">
        <v>2104</v>
      </c>
      <c r="I520" s="3" t="s">
        <v>2065</v>
      </c>
      <c r="J520" s="3" t="s">
        <v>2066</v>
      </c>
      <c r="K520" s="3" t="s">
        <v>72</v>
      </c>
      <c r="L520" s="3"/>
      <c r="M520" s="3"/>
      <c r="N520" s="3" t="s">
        <v>2079</v>
      </c>
      <c r="O520" s="3" t="s">
        <v>2080</v>
      </c>
      <c r="P520" s="3" t="s">
        <v>51</v>
      </c>
      <c r="Q520" s="3" t="s">
        <v>10815</v>
      </c>
      <c r="R520" s="3" t="s">
        <v>53</v>
      </c>
      <c r="S520" s="3" t="s">
        <v>54</v>
      </c>
      <c r="T520" s="3" t="s">
        <v>67</v>
      </c>
      <c r="U520" s="3" t="s">
        <v>67</v>
      </c>
      <c r="V520" s="3" t="s">
        <v>67</v>
      </c>
      <c r="W520" s="3" t="s">
        <v>56</v>
      </c>
      <c r="X520" s="3" t="s">
        <v>75</v>
      </c>
      <c r="Y520" s="3" t="s">
        <v>39</v>
      </c>
      <c r="Z520" s="3" t="s">
        <v>55</v>
      </c>
      <c r="AA520" s="3"/>
      <c r="AB520" s="3"/>
      <c r="AC520" s="3">
        <v>1.1000000000000001</v>
      </c>
      <c r="AD520" s="3">
        <v>1.1000000000000001</v>
      </c>
      <c r="AE520" s="3">
        <v>1.1000000000000001</v>
      </c>
      <c r="AF520" s="3">
        <v>1.1000000000000001</v>
      </c>
      <c r="AG520" s="3">
        <v>1.1000000000000001</v>
      </c>
      <c r="AH520" s="3">
        <v>1.1000000000000001</v>
      </c>
      <c r="AI520" s="3">
        <v>1.1000000000000001</v>
      </c>
      <c r="AJ520" s="3">
        <v>1.1000000000000001</v>
      </c>
      <c r="AK520" s="3">
        <v>1.1000000000000001</v>
      </c>
      <c r="AL520" s="3">
        <v>1.1000000000000001</v>
      </c>
      <c r="AM520" s="3">
        <v>1.1000000000000001</v>
      </c>
      <c r="AN520" s="3">
        <v>1.1000000000000001</v>
      </c>
      <c r="AO520" s="19"/>
    </row>
    <row r="521" spans="1:41" x14ac:dyDescent="0.3">
      <c r="A521" s="18" t="s">
        <v>4527</v>
      </c>
      <c r="B521" s="18">
        <v>520</v>
      </c>
      <c r="C521" s="3" t="s">
        <v>2082</v>
      </c>
      <c r="D521" s="3" t="s">
        <v>60</v>
      </c>
      <c r="E521" s="3" t="s">
        <v>42</v>
      </c>
      <c r="F521" s="3" t="s">
        <v>909</v>
      </c>
      <c r="G521" s="3" t="s">
        <v>909</v>
      </c>
      <c r="H521" s="17">
        <v>2101</v>
      </c>
      <c r="I521" s="3" t="s">
        <v>909</v>
      </c>
      <c r="J521" s="3" t="s">
        <v>1962</v>
      </c>
      <c r="K521" s="3" t="s">
        <v>1569</v>
      </c>
      <c r="L521" s="3" t="s">
        <v>1569</v>
      </c>
      <c r="M521" s="3"/>
      <c r="N521" s="3" t="s">
        <v>2083</v>
      </c>
      <c r="O521" s="3" t="s">
        <v>2084</v>
      </c>
      <c r="P521" s="3" t="s">
        <v>51</v>
      </c>
      <c r="Q521" s="3" t="s">
        <v>10815</v>
      </c>
      <c r="R521" s="3" t="s">
        <v>53</v>
      </c>
      <c r="S521" s="3" t="s">
        <v>54</v>
      </c>
      <c r="T521" s="3" t="s">
        <v>67</v>
      </c>
      <c r="U521" s="3" t="s">
        <v>67</v>
      </c>
      <c r="V521" s="3" t="s">
        <v>67</v>
      </c>
      <c r="W521" s="3" t="s">
        <v>68</v>
      </c>
      <c r="X521" s="3" t="s">
        <v>75</v>
      </c>
      <c r="Y521" s="3" t="s">
        <v>39</v>
      </c>
      <c r="Z521" s="3" t="s">
        <v>55</v>
      </c>
      <c r="AA521" s="3"/>
      <c r="AB521" s="3"/>
      <c r="AC521" s="3">
        <v>1</v>
      </c>
      <c r="AD521" s="3">
        <v>1</v>
      </c>
      <c r="AE521" s="3">
        <v>1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 s="3">
        <v>1</v>
      </c>
      <c r="AN521" s="3">
        <v>1</v>
      </c>
      <c r="AO521" s="19"/>
    </row>
    <row r="522" spans="1:41" x14ac:dyDescent="0.3">
      <c r="A522" s="18" t="s">
        <v>4531</v>
      </c>
      <c r="B522" s="18">
        <v>521</v>
      </c>
      <c r="C522" s="3" t="s">
        <v>2086</v>
      </c>
      <c r="D522" s="3" t="s">
        <v>60</v>
      </c>
      <c r="E522" s="3" t="s">
        <v>42</v>
      </c>
      <c r="F522" s="3" t="s">
        <v>909</v>
      </c>
      <c r="G522" s="3" t="s">
        <v>909</v>
      </c>
      <c r="H522" s="17">
        <v>2101</v>
      </c>
      <c r="I522" s="3" t="s">
        <v>909</v>
      </c>
      <c r="J522" s="3" t="s">
        <v>1962</v>
      </c>
      <c r="K522" s="3" t="s">
        <v>1569</v>
      </c>
      <c r="L522" s="3" t="s">
        <v>1569</v>
      </c>
      <c r="M522" s="3"/>
      <c r="N522" s="3" t="s">
        <v>2087</v>
      </c>
      <c r="O522" s="3" t="s">
        <v>2088</v>
      </c>
      <c r="P522" s="3" t="s">
        <v>51</v>
      </c>
      <c r="Q522" s="3" t="s">
        <v>10815</v>
      </c>
      <c r="R522" s="3" t="s">
        <v>53</v>
      </c>
      <c r="S522" s="3" t="s">
        <v>54</v>
      </c>
      <c r="T522" s="3" t="s">
        <v>67</v>
      </c>
      <c r="U522" s="3" t="s">
        <v>67</v>
      </c>
      <c r="V522" s="3" t="s">
        <v>67</v>
      </c>
      <c r="W522" s="3" t="s">
        <v>56</v>
      </c>
      <c r="X522" s="3" t="s">
        <v>75</v>
      </c>
      <c r="Y522" s="3" t="s">
        <v>39</v>
      </c>
      <c r="Z522" s="3" t="s">
        <v>55</v>
      </c>
      <c r="AA522" s="3"/>
      <c r="AB522" s="3"/>
      <c r="AC522" s="3">
        <v>2.7</v>
      </c>
      <c r="AD522" s="3">
        <v>2.7</v>
      </c>
      <c r="AE522" s="3">
        <v>2.7</v>
      </c>
      <c r="AF522" s="3">
        <v>2.7</v>
      </c>
      <c r="AG522" s="3">
        <v>2.7</v>
      </c>
      <c r="AH522" s="3">
        <v>2.7</v>
      </c>
      <c r="AI522" s="3">
        <v>2.7</v>
      </c>
      <c r="AJ522" s="3">
        <v>2.7</v>
      </c>
      <c r="AK522" s="3">
        <v>2.7</v>
      </c>
      <c r="AL522" s="3">
        <v>2.7</v>
      </c>
      <c r="AM522" s="3">
        <v>2.7</v>
      </c>
      <c r="AN522" s="3">
        <v>2.7</v>
      </c>
      <c r="AO522" s="19"/>
    </row>
    <row r="523" spans="1:41" x14ac:dyDescent="0.3">
      <c r="A523" s="18" t="s">
        <v>4535</v>
      </c>
      <c r="B523" s="18">
        <v>522</v>
      </c>
      <c r="C523" s="3" t="s">
        <v>2090</v>
      </c>
      <c r="D523" s="3" t="s">
        <v>60</v>
      </c>
      <c r="E523" s="3" t="s">
        <v>42</v>
      </c>
      <c r="F523" s="3" t="s">
        <v>909</v>
      </c>
      <c r="G523" s="3" t="s">
        <v>909</v>
      </c>
      <c r="H523" s="17">
        <v>2101</v>
      </c>
      <c r="I523" s="3" t="s">
        <v>909</v>
      </c>
      <c r="J523" s="3" t="s">
        <v>1962</v>
      </c>
      <c r="K523" s="3" t="s">
        <v>1569</v>
      </c>
      <c r="L523" s="3" t="s">
        <v>1569</v>
      </c>
      <c r="M523" s="3"/>
      <c r="N523" s="3" t="s">
        <v>2091</v>
      </c>
      <c r="O523" s="3" t="s">
        <v>2092</v>
      </c>
      <c r="P523" s="3" t="s">
        <v>51</v>
      </c>
      <c r="Q523" s="3" t="s">
        <v>10815</v>
      </c>
      <c r="R523" s="3" t="s">
        <v>53</v>
      </c>
      <c r="S523" s="3" t="s">
        <v>54</v>
      </c>
      <c r="T523" s="3" t="s">
        <v>67</v>
      </c>
      <c r="U523" s="3" t="s">
        <v>67</v>
      </c>
      <c r="V523" s="3" t="s">
        <v>67</v>
      </c>
      <c r="W523" s="3" t="s">
        <v>68</v>
      </c>
      <c r="X523" s="3" t="s">
        <v>75</v>
      </c>
      <c r="Y523" s="3" t="s">
        <v>39</v>
      </c>
      <c r="Z523" s="3" t="s">
        <v>55</v>
      </c>
      <c r="AA523" s="3"/>
      <c r="AB523" s="3"/>
      <c r="AC523" s="3">
        <v>4</v>
      </c>
      <c r="AD523" s="3">
        <v>4</v>
      </c>
      <c r="AE523" s="3">
        <v>4</v>
      </c>
      <c r="AF523" s="3">
        <v>4</v>
      </c>
      <c r="AG523" s="3">
        <v>4</v>
      </c>
      <c r="AH523" s="3">
        <v>4</v>
      </c>
      <c r="AI523" s="3">
        <v>4</v>
      </c>
      <c r="AJ523" s="3">
        <v>4</v>
      </c>
      <c r="AK523" s="3">
        <v>4</v>
      </c>
      <c r="AL523" s="3">
        <v>4</v>
      </c>
      <c r="AM523" s="3">
        <v>4</v>
      </c>
      <c r="AN523" s="3">
        <v>4</v>
      </c>
      <c r="AO523" s="19"/>
    </row>
    <row r="524" spans="1:41" x14ac:dyDescent="0.3">
      <c r="A524" s="18" t="s">
        <v>4539</v>
      </c>
      <c r="B524" s="18">
        <v>523</v>
      </c>
      <c r="C524" s="3" t="s">
        <v>2094</v>
      </c>
      <c r="D524" s="3" t="s">
        <v>41</v>
      </c>
      <c r="E524" s="3" t="s">
        <v>110</v>
      </c>
      <c r="F524" s="3" t="s">
        <v>909</v>
      </c>
      <c r="G524" s="3" t="s">
        <v>909</v>
      </c>
      <c r="H524" s="17">
        <v>2101</v>
      </c>
      <c r="I524" s="3" t="s">
        <v>909</v>
      </c>
      <c r="J524" s="3" t="s">
        <v>929</v>
      </c>
      <c r="K524" s="3" t="s">
        <v>929</v>
      </c>
      <c r="L524" s="3" t="s">
        <v>942</v>
      </c>
      <c r="M524" s="3"/>
      <c r="N524" s="3" t="s">
        <v>2095</v>
      </c>
      <c r="O524" s="3" t="s">
        <v>2096</v>
      </c>
      <c r="P524" s="3" t="s">
        <v>51</v>
      </c>
      <c r="Q524" s="3" t="s">
        <v>1461</v>
      </c>
      <c r="R524" s="3" t="s">
        <v>53</v>
      </c>
      <c r="S524" s="3" t="s">
        <v>54</v>
      </c>
      <c r="T524" s="3" t="s">
        <v>67</v>
      </c>
      <c r="U524" s="3" t="s">
        <v>67</v>
      </c>
      <c r="V524" s="3" t="s">
        <v>67</v>
      </c>
      <c r="W524" s="3" t="s">
        <v>56</v>
      </c>
      <c r="X524" s="3" t="s">
        <v>1035</v>
      </c>
      <c r="Y524" s="3" t="s">
        <v>39</v>
      </c>
      <c r="Z524" s="3" t="s">
        <v>55</v>
      </c>
      <c r="AA524" s="3"/>
      <c r="AB524" s="3"/>
      <c r="AC524" s="3">
        <v>1</v>
      </c>
      <c r="AD524" s="3">
        <v>1</v>
      </c>
      <c r="AE524" s="3">
        <v>1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 s="3">
        <v>1</v>
      </c>
      <c r="AL524" s="3">
        <v>1</v>
      </c>
      <c r="AM524" s="3">
        <v>1</v>
      </c>
      <c r="AN524" s="3">
        <v>1</v>
      </c>
      <c r="AO524" s="19"/>
    </row>
    <row r="525" spans="1:41" x14ac:dyDescent="0.3">
      <c r="A525" s="18" t="s">
        <v>4543</v>
      </c>
      <c r="B525" s="18">
        <v>524</v>
      </c>
      <c r="C525" s="3" t="s">
        <v>2098</v>
      </c>
      <c r="D525" s="3" t="s">
        <v>60</v>
      </c>
      <c r="E525" s="3" t="s">
        <v>42</v>
      </c>
      <c r="F525" s="3" t="s">
        <v>909</v>
      </c>
      <c r="G525" s="3" t="s">
        <v>909</v>
      </c>
      <c r="H525" s="17">
        <v>2103</v>
      </c>
      <c r="I525" s="3" t="s">
        <v>1465</v>
      </c>
      <c r="J525" s="3" t="s">
        <v>1539</v>
      </c>
      <c r="K525" s="3" t="s">
        <v>1465</v>
      </c>
      <c r="L525" s="3" t="s">
        <v>1465</v>
      </c>
      <c r="M525" s="3"/>
      <c r="N525" s="3" t="s">
        <v>2099</v>
      </c>
      <c r="O525" s="3" t="s">
        <v>2100</v>
      </c>
      <c r="P525" s="3" t="s">
        <v>51</v>
      </c>
      <c r="Q525" s="3" t="s">
        <v>10815</v>
      </c>
      <c r="R525" s="3" t="s">
        <v>53</v>
      </c>
      <c r="S525" s="3" t="s">
        <v>54</v>
      </c>
      <c r="T525" s="3" t="s">
        <v>67</v>
      </c>
      <c r="U525" s="3" t="s">
        <v>67</v>
      </c>
      <c r="V525" s="3" t="s">
        <v>67</v>
      </c>
      <c r="W525" s="3" t="s">
        <v>56</v>
      </c>
      <c r="X525" s="3" t="s">
        <v>75</v>
      </c>
      <c r="Y525" s="3" t="s">
        <v>39</v>
      </c>
      <c r="Z525" s="3" t="s">
        <v>55</v>
      </c>
      <c r="AA525" s="3"/>
      <c r="AB525" s="3"/>
      <c r="AC525" s="3">
        <v>2.7</v>
      </c>
      <c r="AD525" s="3">
        <v>2.7</v>
      </c>
      <c r="AE525" s="3">
        <v>2.7</v>
      </c>
      <c r="AF525" s="3">
        <v>2.7</v>
      </c>
      <c r="AG525" s="3">
        <v>2.7</v>
      </c>
      <c r="AH525" s="3">
        <v>2.7</v>
      </c>
      <c r="AI525" s="3">
        <v>2.7</v>
      </c>
      <c r="AJ525" s="3">
        <v>2.7</v>
      </c>
      <c r="AK525" s="3">
        <v>2.7</v>
      </c>
      <c r="AL525" s="3">
        <v>2.7</v>
      </c>
      <c r="AM525" s="3">
        <v>2.7</v>
      </c>
      <c r="AN525" s="3">
        <v>2.7</v>
      </c>
      <c r="AO525" s="19"/>
    </row>
    <row r="526" spans="1:41" x14ac:dyDescent="0.3">
      <c r="A526" s="18" t="s">
        <v>4547</v>
      </c>
      <c r="B526" s="18">
        <v>525</v>
      </c>
      <c r="C526" s="3" t="s">
        <v>2102</v>
      </c>
      <c r="D526" s="3" t="s">
        <v>41</v>
      </c>
      <c r="E526" s="3" t="s">
        <v>42</v>
      </c>
      <c r="F526" s="3" t="s">
        <v>909</v>
      </c>
      <c r="G526" s="3" t="s">
        <v>909</v>
      </c>
      <c r="H526" s="17">
        <v>2101</v>
      </c>
      <c r="I526" s="3" t="s">
        <v>909</v>
      </c>
      <c r="J526" s="3" t="s">
        <v>1962</v>
      </c>
      <c r="K526" s="3" t="s">
        <v>72</v>
      </c>
      <c r="L526" s="3"/>
      <c r="M526" s="3"/>
      <c r="N526" s="3" t="s">
        <v>2103</v>
      </c>
      <c r="O526" s="3" t="s">
        <v>2104</v>
      </c>
      <c r="P526" s="3" t="s">
        <v>51</v>
      </c>
      <c r="Q526" s="3" t="s">
        <v>1965</v>
      </c>
      <c r="R526" s="3" t="s">
        <v>53</v>
      </c>
      <c r="S526" s="3" t="s">
        <v>54</v>
      </c>
      <c r="T526" s="3" t="s">
        <v>55</v>
      </c>
      <c r="U526" s="3" t="s">
        <v>67</v>
      </c>
      <c r="V526" s="3" t="s">
        <v>67</v>
      </c>
      <c r="W526" s="3" t="s">
        <v>56</v>
      </c>
      <c r="X526" s="3" t="s">
        <v>75</v>
      </c>
      <c r="Y526" s="3" t="s">
        <v>39</v>
      </c>
      <c r="Z526" s="3" t="s">
        <v>55</v>
      </c>
      <c r="AA526" s="3"/>
      <c r="AB526" s="3"/>
      <c r="AC526" s="3">
        <v>4</v>
      </c>
      <c r="AD526" s="3">
        <v>4</v>
      </c>
      <c r="AE526" s="3">
        <v>4</v>
      </c>
      <c r="AF526" s="3">
        <v>4</v>
      </c>
      <c r="AG526" s="3">
        <v>4</v>
      </c>
      <c r="AH526" s="3">
        <v>4</v>
      </c>
      <c r="AI526" s="3">
        <v>4</v>
      </c>
      <c r="AJ526" s="3">
        <v>4</v>
      </c>
      <c r="AK526" s="3">
        <v>4</v>
      </c>
      <c r="AL526" s="3">
        <v>4</v>
      </c>
      <c r="AM526" s="3">
        <v>4</v>
      </c>
      <c r="AN526" s="3">
        <v>4</v>
      </c>
      <c r="AO526" s="19"/>
    </row>
    <row r="527" spans="1:41" x14ac:dyDescent="0.3">
      <c r="A527" s="18" t="s">
        <v>4551</v>
      </c>
      <c r="B527" s="18">
        <v>526</v>
      </c>
      <c r="C527" s="3" t="s">
        <v>2106</v>
      </c>
      <c r="D527" s="3" t="s">
        <v>41</v>
      </c>
      <c r="E527" s="3" t="s">
        <v>42</v>
      </c>
      <c r="F527" s="3" t="s">
        <v>909</v>
      </c>
      <c r="G527" s="3" t="s">
        <v>909</v>
      </c>
      <c r="H527" s="17">
        <v>2101</v>
      </c>
      <c r="I527" s="3" t="s">
        <v>909</v>
      </c>
      <c r="J527" s="3" t="s">
        <v>1962</v>
      </c>
      <c r="K527" s="3" t="s">
        <v>1569</v>
      </c>
      <c r="L527" s="3" t="s">
        <v>1570</v>
      </c>
      <c r="M527" s="3"/>
      <c r="N527" s="3" t="s">
        <v>2107</v>
      </c>
      <c r="O527" s="3" t="s">
        <v>2108</v>
      </c>
      <c r="P527" s="3" t="s">
        <v>51</v>
      </c>
      <c r="Q527" s="3" t="s">
        <v>2109</v>
      </c>
      <c r="R527" s="3" t="s">
        <v>53</v>
      </c>
      <c r="S527" s="3" t="s">
        <v>54</v>
      </c>
      <c r="T527" s="3" t="s">
        <v>55</v>
      </c>
      <c r="U527" s="3" t="s">
        <v>67</v>
      </c>
      <c r="V527" s="3" t="s">
        <v>67</v>
      </c>
      <c r="W527" s="3" t="s">
        <v>56</v>
      </c>
      <c r="X527" s="3" t="s">
        <v>75</v>
      </c>
      <c r="Y527" s="3" t="s">
        <v>39</v>
      </c>
      <c r="Z527" s="3" t="s">
        <v>55</v>
      </c>
      <c r="AA527" s="3"/>
      <c r="AB527" s="3"/>
      <c r="AC527" s="3">
        <v>3.6</v>
      </c>
      <c r="AD527" s="3">
        <v>3.6</v>
      </c>
      <c r="AE527" s="3">
        <v>3.6</v>
      </c>
      <c r="AF527" s="3">
        <v>3.6</v>
      </c>
      <c r="AG527" s="3">
        <v>3.6</v>
      </c>
      <c r="AH527" s="3">
        <v>3.6</v>
      </c>
      <c r="AI527" s="3">
        <v>3.6</v>
      </c>
      <c r="AJ527" s="3">
        <v>3.6</v>
      </c>
      <c r="AK527" s="3">
        <v>3.6</v>
      </c>
      <c r="AL527" s="3">
        <v>3.6</v>
      </c>
      <c r="AM527" s="3">
        <v>3.6</v>
      </c>
      <c r="AN527" s="3">
        <v>3.6</v>
      </c>
      <c r="AO527" s="19"/>
    </row>
    <row r="528" spans="1:41" x14ac:dyDescent="0.3">
      <c r="A528" s="18" t="s">
        <v>4559</v>
      </c>
      <c r="B528" s="18">
        <v>527</v>
      </c>
      <c r="C528" s="3" t="s">
        <v>2111</v>
      </c>
      <c r="D528" s="3" t="s">
        <v>60</v>
      </c>
      <c r="E528" s="3" t="s">
        <v>42</v>
      </c>
      <c r="F528" s="3" t="s">
        <v>909</v>
      </c>
      <c r="G528" s="3" t="s">
        <v>909</v>
      </c>
      <c r="H528" s="17">
        <v>2103</v>
      </c>
      <c r="I528" s="3" t="s">
        <v>1465</v>
      </c>
      <c r="J528" s="3" t="s">
        <v>1539</v>
      </c>
      <c r="K528" s="3" t="s">
        <v>1465</v>
      </c>
      <c r="L528" s="3" t="s">
        <v>1465</v>
      </c>
      <c r="M528" s="3"/>
      <c r="N528" s="3" t="s">
        <v>2112</v>
      </c>
      <c r="O528" s="3" t="s">
        <v>2113</v>
      </c>
      <c r="P528" s="3" t="s">
        <v>51</v>
      </c>
      <c r="Q528" s="3" t="s">
        <v>10815</v>
      </c>
      <c r="R528" s="3" t="s">
        <v>53</v>
      </c>
      <c r="S528" s="3" t="s">
        <v>54</v>
      </c>
      <c r="T528" s="3" t="s">
        <v>67</v>
      </c>
      <c r="U528" s="3" t="s">
        <v>67</v>
      </c>
      <c r="V528" s="3" t="s">
        <v>67</v>
      </c>
      <c r="W528" s="3" t="s">
        <v>56</v>
      </c>
      <c r="X528" s="3" t="s">
        <v>75</v>
      </c>
      <c r="Y528" s="3" t="s">
        <v>39</v>
      </c>
      <c r="Z528" s="3" t="s">
        <v>55</v>
      </c>
      <c r="AA528" s="3"/>
      <c r="AB528" s="3"/>
      <c r="AC528" s="3">
        <v>19.399999999999999</v>
      </c>
      <c r="AD528" s="3">
        <v>19.399999999999999</v>
      </c>
      <c r="AE528" s="3">
        <v>19.399999999999999</v>
      </c>
      <c r="AF528" s="3">
        <v>19.399999999999999</v>
      </c>
      <c r="AG528" s="3">
        <v>19.399999999999999</v>
      </c>
      <c r="AH528" s="3">
        <v>19.399999999999999</v>
      </c>
      <c r="AI528" s="3">
        <v>19.399999999999999</v>
      </c>
      <c r="AJ528" s="3">
        <v>19.399999999999999</v>
      </c>
      <c r="AK528" s="3">
        <v>19.399999999999999</v>
      </c>
      <c r="AL528" s="3">
        <v>19.399999999999999</v>
      </c>
      <c r="AM528" s="3">
        <v>19.399999999999999</v>
      </c>
      <c r="AN528" s="3">
        <v>19.399999999999999</v>
      </c>
      <c r="AO528" s="19"/>
    </row>
    <row r="529" spans="1:41" x14ac:dyDescent="0.3">
      <c r="A529" s="18" t="s">
        <v>4564</v>
      </c>
      <c r="B529" s="18">
        <v>528</v>
      </c>
      <c r="C529" s="3" t="s">
        <v>2115</v>
      </c>
      <c r="D529" s="3" t="s">
        <v>60</v>
      </c>
      <c r="E529" s="3" t="s">
        <v>42</v>
      </c>
      <c r="F529" s="3" t="s">
        <v>909</v>
      </c>
      <c r="G529" s="3" t="s">
        <v>909</v>
      </c>
      <c r="H529" s="17">
        <v>2103</v>
      </c>
      <c r="I529" s="3" t="s">
        <v>1465</v>
      </c>
      <c r="J529" s="3" t="s">
        <v>1539</v>
      </c>
      <c r="K529" s="3" t="s">
        <v>1465</v>
      </c>
      <c r="L529" s="3" t="s">
        <v>1465</v>
      </c>
      <c r="M529" s="3"/>
      <c r="N529" s="3" t="s">
        <v>2116</v>
      </c>
      <c r="O529" s="3" t="s">
        <v>2117</v>
      </c>
      <c r="P529" s="3" t="s">
        <v>51</v>
      </c>
      <c r="Q529" s="3" t="s">
        <v>10815</v>
      </c>
      <c r="R529" s="3" t="s">
        <v>53</v>
      </c>
      <c r="S529" s="3" t="s">
        <v>54</v>
      </c>
      <c r="T529" s="3" t="s">
        <v>67</v>
      </c>
      <c r="U529" s="3" t="s">
        <v>67</v>
      </c>
      <c r="V529" s="3" t="s">
        <v>67</v>
      </c>
      <c r="W529" s="3" t="s">
        <v>56</v>
      </c>
      <c r="X529" s="3" t="s">
        <v>75</v>
      </c>
      <c r="Y529" s="3" t="s">
        <v>39</v>
      </c>
      <c r="Z529" s="3" t="s">
        <v>55</v>
      </c>
      <c r="AA529" s="3"/>
      <c r="AB529" s="3"/>
      <c r="AC529" s="3">
        <v>4</v>
      </c>
      <c r="AD529" s="3">
        <v>4</v>
      </c>
      <c r="AE529" s="3">
        <v>4</v>
      </c>
      <c r="AF529" s="3">
        <v>4</v>
      </c>
      <c r="AG529" s="3">
        <v>4</v>
      </c>
      <c r="AH529" s="3">
        <v>4</v>
      </c>
      <c r="AI529" s="3">
        <v>4</v>
      </c>
      <c r="AJ529" s="3">
        <v>4</v>
      </c>
      <c r="AK529" s="3">
        <v>4</v>
      </c>
      <c r="AL529" s="3">
        <v>4</v>
      </c>
      <c r="AM529" s="3">
        <v>4</v>
      </c>
      <c r="AN529" s="3">
        <v>4</v>
      </c>
      <c r="AO529" s="19"/>
    </row>
    <row r="530" spans="1:41" x14ac:dyDescent="0.3">
      <c r="A530" s="18" t="s">
        <v>4570</v>
      </c>
      <c r="B530" s="18">
        <v>529</v>
      </c>
      <c r="C530" s="3" t="s">
        <v>2119</v>
      </c>
      <c r="D530" s="3" t="s">
        <v>60</v>
      </c>
      <c r="E530" s="3" t="s">
        <v>42</v>
      </c>
      <c r="F530" s="3" t="s">
        <v>909</v>
      </c>
      <c r="G530" s="3" t="s">
        <v>909</v>
      </c>
      <c r="H530" s="17">
        <v>2103</v>
      </c>
      <c r="I530" s="3" t="s">
        <v>1465</v>
      </c>
      <c r="J530" s="3" t="s">
        <v>1539</v>
      </c>
      <c r="K530" s="3" t="s">
        <v>1465</v>
      </c>
      <c r="L530" s="3" t="s">
        <v>1465</v>
      </c>
      <c r="M530" s="3"/>
      <c r="N530" s="3" t="s">
        <v>2120</v>
      </c>
      <c r="O530" s="3" t="s">
        <v>2121</v>
      </c>
      <c r="P530" s="3" t="s">
        <v>51</v>
      </c>
      <c r="Q530" s="3" t="s">
        <v>10815</v>
      </c>
      <c r="R530" s="3" t="s">
        <v>53</v>
      </c>
      <c r="S530" s="3" t="s">
        <v>54</v>
      </c>
      <c r="T530" s="3" t="s">
        <v>67</v>
      </c>
      <c r="U530" s="3" t="s">
        <v>67</v>
      </c>
      <c r="V530" s="3" t="s">
        <v>67</v>
      </c>
      <c r="W530" s="3" t="s">
        <v>56</v>
      </c>
      <c r="X530" s="3" t="s">
        <v>75</v>
      </c>
      <c r="Y530" s="3" t="s">
        <v>39</v>
      </c>
      <c r="Z530" s="3" t="s">
        <v>55</v>
      </c>
      <c r="AA530" s="3"/>
      <c r="AB530" s="3"/>
      <c r="AC530" s="3">
        <v>2</v>
      </c>
      <c r="AD530" s="3">
        <v>2</v>
      </c>
      <c r="AE530" s="3">
        <v>2</v>
      </c>
      <c r="AF530" s="3">
        <v>2</v>
      </c>
      <c r="AG530" s="3">
        <v>2</v>
      </c>
      <c r="AH530" s="3">
        <v>2</v>
      </c>
      <c r="AI530" s="3">
        <v>2</v>
      </c>
      <c r="AJ530" s="3">
        <v>2</v>
      </c>
      <c r="AK530" s="3">
        <v>2</v>
      </c>
      <c r="AL530" s="3">
        <v>2</v>
      </c>
      <c r="AM530" s="3">
        <v>2</v>
      </c>
      <c r="AN530" s="3">
        <v>2</v>
      </c>
      <c r="AO530" s="19"/>
    </row>
    <row r="531" spans="1:41" x14ac:dyDescent="0.3">
      <c r="A531" s="18" t="s">
        <v>4574</v>
      </c>
      <c r="B531" s="18">
        <v>530</v>
      </c>
      <c r="C531" s="3" t="s">
        <v>2123</v>
      </c>
      <c r="D531" s="3" t="s">
        <v>60</v>
      </c>
      <c r="E531" s="3" t="s">
        <v>42</v>
      </c>
      <c r="F531" s="3" t="s">
        <v>909</v>
      </c>
      <c r="G531" s="3" t="s">
        <v>909</v>
      </c>
      <c r="H531" s="17">
        <v>2103</v>
      </c>
      <c r="I531" s="3" t="s">
        <v>1465</v>
      </c>
      <c r="J531" s="3" t="s">
        <v>1539</v>
      </c>
      <c r="K531" s="3" t="s">
        <v>1465</v>
      </c>
      <c r="L531" s="3" t="s">
        <v>1465</v>
      </c>
      <c r="M531" s="3"/>
      <c r="N531" s="3" t="s">
        <v>2124</v>
      </c>
      <c r="O531" s="3" t="s">
        <v>2125</v>
      </c>
      <c r="P531" s="3" t="s">
        <v>51</v>
      </c>
      <c r="Q531" s="3" t="s">
        <v>10815</v>
      </c>
      <c r="R531" s="3" t="s">
        <v>53</v>
      </c>
      <c r="S531" s="3" t="s">
        <v>54</v>
      </c>
      <c r="T531" s="3" t="s">
        <v>67</v>
      </c>
      <c r="U531" s="3" t="s">
        <v>67</v>
      </c>
      <c r="V531" s="3" t="s">
        <v>67</v>
      </c>
      <c r="W531" s="3" t="s">
        <v>56</v>
      </c>
      <c r="X531" s="3" t="s">
        <v>75</v>
      </c>
      <c r="Y531" s="3" t="s">
        <v>39</v>
      </c>
      <c r="Z531" s="3" t="s">
        <v>55</v>
      </c>
      <c r="AA531" s="3"/>
      <c r="AB531" s="3"/>
      <c r="AC531" s="3">
        <v>10</v>
      </c>
      <c r="AD531" s="3">
        <v>10</v>
      </c>
      <c r="AE531" s="3">
        <v>10</v>
      </c>
      <c r="AF531" s="3">
        <v>10</v>
      </c>
      <c r="AG531" s="3">
        <v>10</v>
      </c>
      <c r="AH531" s="3">
        <v>10</v>
      </c>
      <c r="AI531" s="3">
        <v>10</v>
      </c>
      <c r="AJ531" s="3">
        <v>10</v>
      </c>
      <c r="AK531" s="3">
        <v>10</v>
      </c>
      <c r="AL531" s="3">
        <v>10</v>
      </c>
      <c r="AM531" s="3">
        <v>10</v>
      </c>
      <c r="AN531" s="3">
        <v>10</v>
      </c>
      <c r="AO531" s="19"/>
    </row>
    <row r="532" spans="1:41" x14ac:dyDescent="0.3">
      <c r="A532" s="18" t="s">
        <v>4578</v>
      </c>
      <c r="B532" s="18">
        <v>531</v>
      </c>
      <c r="C532" s="3" t="s">
        <v>2127</v>
      </c>
      <c r="D532" s="3" t="s">
        <v>60</v>
      </c>
      <c r="E532" s="3" t="s">
        <v>42</v>
      </c>
      <c r="F532" s="3" t="s">
        <v>909</v>
      </c>
      <c r="G532" s="3" t="s">
        <v>909</v>
      </c>
      <c r="H532" s="17">
        <v>2103</v>
      </c>
      <c r="I532" s="3" t="s">
        <v>1465</v>
      </c>
      <c r="J532" s="3" t="s">
        <v>1539</v>
      </c>
      <c r="K532" s="3" t="s">
        <v>1465</v>
      </c>
      <c r="L532" s="3" t="s">
        <v>1465</v>
      </c>
      <c r="M532" s="3"/>
      <c r="N532" s="3" t="s">
        <v>2128</v>
      </c>
      <c r="O532" s="3" t="s">
        <v>2129</v>
      </c>
      <c r="P532" s="3" t="s">
        <v>51</v>
      </c>
      <c r="Q532" s="3" t="s">
        <v>10815</v>
      </c>
      <c r="R532" s="3" t="s">
        <v>53</v>
      </c>
      <c r="S532" s="3" t="s">
        <v>54</v>
      </c>
      <c r="T532" s="3" t="s">
        <v>67</v>
      </c>
      <c r="U532" s="3" t="s">
        <v>67</v>
      </c>
      <c r="V532" s="3" t="s">
        <v>67</v>
      </c>
      <c r="W532" s="3" t="s">
        <v>56</v>
      </c>
      <c r="X532" s="3" t="s">
        <v>75</v>
      </c>
      <c r="Y532" s="3" t="s">
        <v>39</v>
      </c>
      <c r="Z532" s="3" t="s">
        <v>55</v>
      </c>
      <c r="AA532" s="3"/>
      <c r="AB532" s="3"/>
      <c r="AC532" s="3">
        <v>0.88</v>
      </c>
      <c r="AD532" s="3">
        <v>0.88</v>
      </c>
      <c r="AE532" s="3">
        <v>0.88</v>
      </c>
      <c r="AF532" s="3">
        <v>0.88</v>
      </c>
      <c r="AG532" s="3">
        <v>0.88</v>
      </c>
      <c r="AH532" s="3">
        <v>0.88</v>
      </c>
      <c r="AI532" s="3">
        <v>0.88</v>
      </c>
      <c r="AJ532" s="3">
        <v>0.88</v>
      </c>
      <c r="AK532" s="3">
        <v>0.88</v>
      </c>
      <c r="AL532" s="3">
        <v>0.88</v>
      </c>
      <c r="AM532" s="3">
        <v>0.88</v>
      </c>
      <c r="AN532" s="3">
        <v>0.88</v>
      </c>
      <c r="AO532" s="19"/>
    </row>
    <row r="533" spans="1:41" x14ac:dyDescent="0.3">
      <c r="A533" s="18" t="s">
        <v>4582</v>
      </c>
      <c r="B533" s="18">
        <v>532</v>
      </c>
      <c r="C533" s="3" t="s">
        <v>2131</v>
      </c>
      <c r="D533" s="3" t="s">
        <v>41</v>
      </c>
      <c r="E533" s="3" t="s">
        <v>110</v>
      </c>
      <c r="F533" s="3" t="s">
        <v>909</v>
      </c>
      <c r="G533" s="3" t="s">
        <v>909</v>
      </c>
      <c r="H533" s="17">
        <v>2101</v>
      </c>
      <c r="I533" s="3" t="s">
        <v>909</v>
      </c>
      <c r="J533" s="3" t="s">
        <v>929</v>
      </c>
      <c r="K533" s="3" t="s">
        <v>929</v>
      </c>
      <c r="L533" s="3" t="s">
        <v>942</v>
      </c>
      <c r="M533" s="3"/>
      <c r="N533" s="3" t="s">
        <v>2132</v>
      </c>
      <c r="O533" s="3" t="s">
        <v>2133</v>
      </c>
      <c r="P533" s="3" t="s">
        <v>51</v>
      </c>
      <c r="Q533" s="3" t="s">
        <v>1461</v>
      </c>
      <c r="R533" s="3" t="s">
        <v>53</v>
      </c>
      <c r="S533" s="3" t="s">
        <v>54</v>
      </c>
      <c r="T533" s="3" t="s">
        <v>67</v>
      </c>
      <c r="U533" s="3" t="s">
        <v>67</v>
      </c>
      <c r="V533" s="3" t="s">
        <v>67</v>
      </c>
      <c r="W533" s="3" t="s">
        <v>56</v>
      </c>
      <c r="X533" s="3" t="s">
        <v>1035</v>
      </c>
      <c r="Y533" s="3" t="s">
        <v>39</v>
      </c>
      <c r="Z533" s="3" t="s">
        <v>55</v>
      </c>
      <c r="AA533" s="3"/>
      <c r="AB533" s="3"/>
      <c r="AC533" s="3">
        <v>1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 s="3">
        <v>1</v>
      </c>
      <c r="AM533" s="3">
        <v>1</v>
      </c>
      <c r="AN533" s="3">
        <v>1</v>
      </c>
      <c r="AO533" s="19"/>
    </row>
    <row r="534" spans="1:41" x14ac:dyDescent="0.3">
      <c r="A534" s="18" t="s">
        <v>4586</v>
      </c>
      <c r="B534" s="18">
        <v>533</v>
      </c>
      <c r="C534" s="3" t="s">
        <v>2135</v>
      </c>
      <c r="D534" s="3" t="s">
        <v>60</v>
      </c>
      <c r="E534" s="3" t="s">
        <v>42</v>
      </c>
      <c r="F534" s="3" t="s">
        <v>909</v>
      </c>
      <c r="G534" s="3" t="s">
        <v>909</v>
      </c>
      <c r="H534" s="17">
        <v>2103</v>
      </c>
      <c r="I534" s="3" t="s">
        <v>1465</v>
      </c>
      <c r="J534" s="3" t="s">
        <v>1539</v>
      </c>
      <c r="K534" s="3" t="s">
        <v>1465</v>
      </c>
      <c r="L534" s="3" t="s">
        <v>1465</v>
      </c>
      <c r="M534" s="3"/>
      <c r="N534" s="3" t="s">
        <v>2136</v>
      </c>
      <c r="O534" s="3" t="s">
        <v>2137</v>
      </c>
      <c r="P534" s="3" t="s">
        <v>51</v>
      </c>
      <c r="Q534" s="3" t="s">
        <v>10815</v>
      </c>
      <c r="R534" s="3" t="s">
        <v>53</v>
      </c>
      <c r="S534" s="3" t="s">
        <v>54</v>
      </c>
      <c r="T534" s="3" t="s">
        <v>67</v>
      </c>
      <c r="U534" s="3" t="s">
        <v>67</v>
      </c>
      <c r="V534" s="3" t="s">
        <v>67</v>
      </c>
      <c r="W534" s="3" t="s">
        <v>56</v>
      </c>
      <c r="X534" s="3" t="s">
        <v>75</v>
      </c>
      <c r="Y534" s="3" t="s">
        <v>39</v>
      </c>
      <c r="Z534" s="3" t="s">
        <v>55</v>
      </c>
      <c r="AA534" s="3"/>
      <c r="AB534" s="3"/>
      <c r="AC534" s="3">
        <v>3</v>
      </c>
      <c r="AD534" s="3">
        <v>3</v>
      </c>
      <c r="AE534" s="3">
        <v>3</v>
      </c>
      <c r="AF534" s="3">
        <v>3</v>
      </c>
      <c r="AG534" s="3">
        <v>3</v>
      </c>
      <c r="AH534" s="3">
        <v>3</v>
      </c>
      <c r="AI534" s="3">
        <v>3</v>
      </c>
      <c r="AJ534" s="3">
        <v>3</v>
      </c>
      <c r="AK534" s="3">
        <v>3</v>
      </c>
      <c r="AL534" s="3">
        <v>3</v>
      </c>
      <c r="AM534" s="3">
        <v>3</v>
      </c>
      <c r="AN534" s="3">
        <v>3</v>
      </c>
      <c r="AO534" s="19"/>
    </row>
    <row r="535" spans="1:41" x14ac:dyDescent="0.3">
      <c r="A535" s="18" t="s">
        <v>4590</v>
      </c>
      <c r="B535" s="18">
        <v>534</v>
      </c>
      <c r="C535" s="3" t="s">
        <v>2139</v>
      </c>
      <c r="D535" s="3" t="s">
        <v>60</v>
      </c>
      <c r="E535" s="3" t="s">
        <v>42</v>
      </c>
      <c r="F535" s="3" t="s">
        <v>909</v>
      </c>
      <c r="G535" s="3" t="s">
        <v>909</v>
      </c>
      <c r="H535" s="17">
        <v>2103</v>
      </c>
      <c r="I535" s="3" t="s">
        <v>1465</v>
      </c>
      <c r="J535" s="3" t="s">
        <v>1539</v>
      </c>
      <c r="K535" s="3" t="s">
        <v>1465</v>
      </c>
      <c r="L535" s="3" t="s">
        <v>1465</v>
      </c>
      <c r="M535" s="3"/>
      <c r="N535" s="3" t="s">
        <v>2140</v>
      </c>
      <c r="O535" s="3" t="s">
        <v>2141</v>
      </c>
      <c r="P535" s="3" t="s">
        <v>51</v>
      </c>
      <c r="Q535" s="3" t="s">
        <v>10815</v>
      </c>
      <c r="R535" s="3" t="s">
        <v>53</v>
      </c>
      <c r="S535" s="3" t="s">
        <v>54</v>
      </c>
      <c r="T535" s="3" t="s">
        <v>67</v>
      </c>
      <c r="U535" s="3" t="s">
        <v>67</v>
      </c>
      <c r="V535" s="3" t="s">
        <v>67</v>
      </c>
      <c r="W535" s="3" t="s">
        <v>56</v>
      </c>
      <c r="X535" s="3" t="s">
        <v>75</v>
      </c>
      <c r="Y535" s="3" t="s">
        <v>39</v>
      </c>
      <c r="Z535" s="3" t="s">
        <v>55</v>
      </c>
      <c r="AA535" s="3"/>
      <c r="AB535" s="3"/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 s="3">
        <v>1</v>
      </c>
      <c r="AM535" s="3">
        <v>1</v>
      </c>
      <c r="AN535" s="3">
        <v>1</v>
      </c>
      <c r="AO535" s="19"/>
    </row>
    <row r="536" spans="1:41" x14ac:dyDescent="0.3">
      <c r="A536" s="18" t="s">
        <v>4595</v>
      </c>
      <c r="B536" s="18">
        <v>535</v>
      </c>
      <c r="C536" s="3" t="s">
        <v>2143</v>
      </c>
      <c r="D536" s="3" t="s">
        <v>60</v>
      </c>
      <c r="E536" s="3" t="s">
        <v>42</v>
      </c>
      <c r="F536" s="3" t="s">
        <v>909</v>
      </c>
      <c r="G536" s="3" t="s">
        <v>909</v>
      </c>
      <c r="H536" s="17">
        <v>2103</v>
      </c>
      <c r="I536" s="3" t="s">
        <v>1465</v>
      </c>
      <c r="J536" s="3" t="s">
        <v>1539</v>
      </c>
      <c r="K536" s="3" t="s">
        <v>1465</v>
      </c>
      <c r="L536" s="3" t="s">
        <v>1465</v>
      </c>
      <c r="M536" s="3"/>
      <c r="N536" s="3" t="s">
        <v>2144</v>
      </c>
      <c r="O536" s="3" t="s">
        <v>2145</v>
      </c>
      <c r="P536" s="3" t="s">
        <v>51</v>
      </c>
      <c r="Q536" s="3" t="s">
        <v>10815</v>
      </c>
      <c r="R536" s="3" t="s">
        <v>53</v>
      </c>
      <c r="S536" s="3" t="s">
        <v>54</v>
      </c>
      <c r="T536" s="3" t="s">
        <v>67</v>
      </c>
      <c r="U536" s="3" t="s">
        <v>67</v>
      </c>
      <c r="V536" s="3" t="s">
        <v>67</v>
      </c>
      <c r="W536" s="3" t="s">
        <v>56</v>
      </c>
      <c r="X536" s="3" t="s">
        <v>75</v>
      </c>
      <c r="Y536" s="3" t="s">
        <v>39</v>
      </c>
      <c r="Z536" s="3" t="s">
        <v>55</v>
      </c>
      <c r="AA536" s="3"/>
      <c r="AB536" s="3"/>
      <c r="AC536" s="3">
        <v>15</v>
      </c>
      <c r="AD536" s="3">
        <v>15</v>
      </c>
      <c r="AE536" s="3">
        <v>15</v>
      </c>
      <c r="AF536" s="3">
        <v>15</v>
      </c>
      <c r="AG536" s="3">
        <v>15</v>
      </c>
      <c r="AH536" s="3">
        <v>15</v>
      </c>
      <c r="AI536" s="3">
        <v>15</v>
      </c>
      <c r="AJ536" s="3">
        <v>15</v>
      </c>
      <c r="AK536" s="3">
        <v>15</v>
      </c>
      <c r="AL536" s="3">
        <v>15</v>
      </c>
      <c r="AM536" s="3">
        <v>15</v>
      </c>
      <c r="AN536" s="3">
        <v>15</v>
      </c>
      <c r="AO536" s="19"/>
    </row>
    <row r="537" spans="1:41" x14ac:dyDescent="0.3">
      <c r="A537" s="18" t="s">
        <v>4599</v>
      </c>
      <c r="B537" s="18">
        <v>536</v>
      </c>
      <c r="C537" s="3" t="s">
        <v>2147</v>
      </c>
      <c r="D537" s="3" t="s">
        <v>60</v>
      </c>
      <c r="E537" s="3" t="s">
        <v>42</v>
      </c>
      <c r="F537" s="3" t="s">
        <v>909</v>
      </c>
      <c r="G537" s="3" t="s">
        <v>909</v>
      </c>
      <c r="H537" s="17">
        <v>2101</v>
      </c>
      <c r="I537" s="3" t="s">
        <v>909</v>
      </c>
      <c r="J537" s="3" t="s">
        <v>1962</v>
      </c>
      <c r="K537" s="3" t="s">
        <v>1569</v>
      </c>
      <c r="L537" s="3" t="s">
        <v>1569</v>
      </c>
      <c r="M537" s="3"/>
      <c r="N537" s="3" t="s">
        <v>2148</v>
      </c>
      <c r="O537" s="3" t="s">
        <v>2149</v>
      </c>
      <c r="P537" s="3" t="s">
        <v>51</v>
      </c>
      <c r="Q537" s="3" t="s">
        <v>10815</v>
      </c>
      <c r="R537" s="3" t="s">
        <v>53</v>
      </c>
      <c r="S537" s="3" t="s">
        <v>54</v>
      </c>
      <c r="T537" s="3" t="s">
        <v>67</v>
      </c>
      <c r="U537" s="3" t="s">
        <v>67</v>
      </c>
      <c r="V537" s="3" t="s">
        <v>67</v>
      </c>
      <c r="W537" s="3" t="s">
        <v>68</v>
      </c>
      <c r="X537" s="3" t="s">
        <v>75</v>
      </c>
      <c r="Y537" s="3" t="s">
        <v>39</v>
      </c>
      <c r="Z537" s="3" t="s">
        <v>55</v>
      </c>
      <c r="AA537" s="3"/>
      <c r="AB537" s="3"/>
      <c r="AC537" s="3">
        <v>0.39</v>
      </c>
      <c r="AD537" s="3">
        <v>0.39</v>
      </c>
      <c r="AE537" s="3">
        <v>0.39</v>
      </c>
      <c r="AF537" s="3">
        <v>0.39</v>
      </c>
      <c r="AG537" s="3">
        <v>0.39</v>
      </c>
      <c r="AH537" s="3">
        <v>0.39</v>
      </c>
      <c r="AI537" s="3">
        <v>0.39</v>
      </c>
      <c r="AJ537" s="3">
        <v>0.39</v>
      </c>
      <c r="AK537" s="3">
        <v>0.39</v>
      </c>
      <c r="AL537" s="3">
        <v>0.39</v>
      </c>
      <c r="AM537" s="3">
        <v>0.39</v>
      </c>
      <c r="AN537" s="3">
        <v>0.39</v>
      </c>
      <c r="AO537" s="19"/>
    </row>
    <row r="538" spans="1:41" x14ac:dyDescent="0.3">
      <c r="A538" s="18" t="s">
        <v>4602</v>
      </c>
      <c r="B538" s="18">
        <v>537</v>
      </c>
      <c r="C538" s="3" t="s">
        <v>2151</v>
      </c>
      <c r="D538" s="3" t="s">
        <v>60</v>
      </c>
      <c r="E538" s="3" t="s">
        <v>42</v>
      </c>
      <c r="F538" s="3" t="s">
        <v>909</v>
      </c>
      <c r="G538" s="3" t="s">
        <v>909</v>
      </c>
      <c r="H538" s="17">
        <v>2101</v>
      </c>
      <c r="I538" s="3" t="s">
        <v>909</v>
      </c>
      <c r="J538" s="3" t="s">
        <v>1962</v>
      </c>
      <c r="K538" s="3" t="s">
        <v>1569</v>
      </c>
      <c r="L538" s="3" t="s">
        <v>1569</v>
      </c>
      <c r="M538" s="3"/>
      <c r="N538" s="3" t="s">
        <v>2152</v>
      </c>
      <c r="O538" s="3" t="s">
        <v>2153</v>
      </c>
      <c r="P538" s="3" t="s">
        <v>51</v>
      </c>
      <c r="Q538" s="3" t="s">
        <v>10815</v>
      </c>
      <c r="R538" s="3" t="s">
        <v>53</v>
      </c>
      <c r="S538" s="3" t="s">
        <v>54</v>
      </c>
      <c r="T538" s="3" t="s">
        <v>67</v>
      </c>
      <c r="U538" s="3" t="s">
        <v>67</v>
      </c>
      <c r="V538" s="3" t="s">
        <v>67</v>
      </c>
      <c r="W538" s="3" t="s">
        <v>68</v>
      </c>
      <c r="X538" s="3" t="s">
        <v>75</v>
      </c>
      <c r="Y538" s="3" t="s">
        <v>39</v>
      </c>
      <c r="Z538" s="3" t="s">
        <v>55</v>
      </c>
      <c r="AA538" s="3"/>
      <c r="AB538" s="3"/>
      <c r="AC538" s="3">
        <v>0.04</v>
      </c>
      <c r="AD538" s="3">
        <v>0.04</v>
      </c>
      <c r="AE538" s="3">
        <v>0.04</v>
      </c>
      <c r="AF538" s="3">
        <v>0.04</v>
      </c>
      <c r="AG538" s="3">
        <v>0.04</v>
      </c>
      <c r="AH538" s="3">
        <v>0.04</v>
      </c>
      <c r="AI538" s="3">
        <v>0.04</v>
      </c>
      <c r="AJ538" s="3">
        <v>0.04</v>
      </c>
      <c r="AK538" s="3">
        <v>0.04</v>
      </c>
      <c r="AL538" s="3">
        <v>0.04</v>
      </c>
      <c r="AM538" s="3">
        <v>0.04</v>
      </c>
      <c r="AN538" s="3">
        <v>0.04</v>
      </c>
      <c r="AO538" s="19"/>
    </row>
    <row r="539" spans="1:41" x14ac:dyDescent="0.3">
      <c r="A539" s="18" t="s">
        <v>4606</v>
      </c>
      <c r="B539" s="18">
        <v>538</v>
      </c>
      <c r="C539" s="3" t="s">
        <v>2155</v>
      </c>
      <c r="D539" s="3" t="s">
        <v>60</v>
      </c>
      <c r="E539" s="3" t="s">
        <v>42</v>
      </c>
      <c r="F539" s="3" t="s">
        <v>909</v>
      </c>
      <c r="G539" s="3" t="s">
        <v>909</v>
      </c>
      <c r="H539" s="17">
        <v>2101</v>
      </c>
      <c r="I539" s="3" t="s">
        <v>909</v>
      </c>
      <c r="J539" s="3" t="s">
        <v>1962</v>
      </c>
      <c r="K539" s="3" t="s">
        <v>1569</v>
      </c>
      <c r="L539" s="3" t="s">
        <v>1569</v>
      </c>
      <c r="M539" s="3"/>
      <c r="N539" s="3" t="s">
        <v>2156</v>
      </c>
      <c r="O539" s="3" t="s">
        <v>2157</v>
      </c>
      <c r="P539" s="3" t="s">
        <v>51</v>
      </c>
      <c r="Q539" s="3" t="s">
        <v>10815</v>
      </c>
      <c r="R539" s="3" t="s">
        <v>53</v>
      </c>
      <c r="S539" s="3" t="s">
        <v>54</v>
      </c>
      <c r="T539" s="3" t="s">
        <v>67</v>
      </c>
      <c r="U539" s="3" t="s">
        <v>67</v>
      </c>
      <c r="V539" s="3" t="s">
        <v>67</v>
      </c>
      <c r="W539" s="3" t="s">
        <v>68</v>
      </c>
      <c r="X539" s="3" t="s">
        <v>75</v>
      </c>
      <c r="Y539" s="3" t="s">
        <v>39</v>
      </c>
      <c r="Z539" s="3" t="s">
        <v>55</v>
      </c>
      <c r="AA539" s="3"/>
      <c r="AB539" s="3"/>
      <c r="AC539" s="3">
        <v>0.33</v>
      </c>
      <c r="AD539" s="3">
        <v>0.33</v>
      </c>
      <c r="AE539" s="3">
        <v>0.33</v>
      </c>
      <c r="AF539" s="3">
        <v>0.33</v>
      </c>
      <c r="AG539" s="3">
        <v>0.33</v>
      </c>
      <c r="AH539" s="3">
        <v>0.33</v>
      </c>
      <c r="AI539" s="3">
        <v>0.33</v>
      </c>
      <c r="AJ539" s="3">
        <v>0.33</v>
      </c>
      <c r="AK539" s="3">
        <v>0.33</v>
      </c>
      <c r="AL539" s="3">
        <v>0.33</v>
      </c>
      <c r="AM539" s="3">
        <v>0.33</v>
      </c>
      <c r="AN539" s="3">
        <v>0.33</v>
      </c>
      <c r="AO539" s="19"/>
    </row>
    <row r="540" spans="1:41" x14ac:dyDescent="0.3">
      <c r="A540" s="18" t="s">
        <v>4608</v>
      </c>
      <c r="B540" s="18">
        <v>539</v>
      </c>
      <c r="C540" s="3" t="s">
        <v>2159</v>
      </c>
      <c r="D540" s="3" t="s">
        <v>60</v>
      </c>
      <c r="E540" s="3" t="s">
        <v>42</v>
      </c>
      <c r="F540" s="3" t="s">
        <v>909</v>
      </c>
      <c r="G540" s="3" t="s">
        <v>909</v>
      </c>
      <c r="H540" s="17">
        <v>2101</v>
      </c>
      <c r="I540" s="3" t="s">
        <v>909</v>
      </c>
      <c r="J540" s="3" t="s">
        <v>1962</v>
      </c>
      <c r="K540" s="3" t="s">
        <v>1569</v>
      </c>
      <c r="L540" s="3" t="s">
        <v>1569</v>
      </c>
      <c r="M540" s="3"/>
      <c r="N540" s="3" t="s">
        <v>2160</v>
      </c>
      <c r="O540" s="3" t="s">
        <v>2161</v>
      </c>
      <c r="P540" s="3" t="s">
        <v>51</v>
      </c>
      <c r="Q540" s="3" t="s">
        <v>10815</v>
      </c>
      <c r="R540" s="3" t="s">
        <v>53</v>
      </c>
      <c r="S540" s="3" t="s">
        <v>54</v>
      </c>
      <c r="T540" s="3" t="s">
        <v>67</v>
      </c>
      <c r="U540" s="3" t="s">
        <v>67</v>
      </c>
      <c r="V540" s="3" t="s">
        <v>67</v>
      </c>
      <c r="W540" s="3" t="s">
        <v>68</v>
      </c>
      <c r="X540" s="3" t="s">
        <v>75</v>
      </c>
      <c r="Y540" s="3" t="s">
        <v>39</v>
      </c>
      <c r="Z540" s="3" t="s">
        <v>55</v>
      </c>
      <c r="AA540" s="3"/>
      <c r="AB540" s="3"/>
      <c r="AC540" s="3">
        <v>2.0299999999999998</v>
      </c>
      <c r="AD540" s="3">
        <v>2.0299999999999998</v>
      </c>
      <c r="AE540" s="3">
        <v>2.0299999999999998</v>
      </c>
      <c r="AF540" s="3">
        <v>2.0299999999999998</v>
      </c>
      <c r="AG540" s="3">
        <v>2.0299999999999998</v>
      </c>
      <c r="AH540" s="3">
        <v>2.0299999999999998</v>
      </c>
      <c r="AI540" s="3">
        <v>2.0299999999999998</v>
      </c>
      <c r="AJ540" s="3">
        <v>2.0299999999999998</v>
      </c>
      <c r="AK540" s="3">
        <v>2.0299999999999998</v>
      </c>
      <c r="AL540" s="3">
        <v>2.0299999999999998</v>
      </c>
      <c r="AM540" s="3">
        <v>2.0299999999999998</v>
      </c>
      <c r="AN540" s="3">
        <v>2.0299999999999998</v>
      </c>
      <c r="AO540" s="19"/>
    </row>
    <row r="541" spans="1:41" x14ac:dyDescent="0.3">
      <c r="A541" s="18" t="s">
        <v>4612</v>
      </c>
      <c r="B541" s="18">
        <v>540</v>
      </c>
      <c r="C541" s="3" t="s">
        <v>2163</v>
      </c>
      <c r="D541" s="3" t="s">
        <v>41</v>
      </c>
      <c r="E541" s="3" t="s">
        <v>42</v>
      </c>
      <c r="F541" s="3" t="s">
        <v>909</v>
      </c>
      <c r="G541" s="3" t="s">
        <v>909</v>
      </c>
      <c r="H541" s="17">
        <v>2101</v>
      </c>
      <c r="I541" s="3" t="s">
        <v>909</v>
      </c>
      <c r="J541" s="3" t="s">
        <v>1962</v>
      </c>
      <c r="K541" s="3" t="s">
        <v>72</v>
      </c>
      <c r="L541" s="3"/>
      <c r="M541" s="3"/>
      <c r="N541" s="3" t="s">
        <v>2164</v>
      </c>
      <c r="O541" s="3" t="s">
        <v>2165</v>
      </c>
      <c r="P541" s="3" t="s">
        <v>51</v>
      </c>
      <c r="Q541" s="3" t="s">
        <v>1965</v>
      </c>
      <c r="R541" s="3" t="s">
        <v>53</v>
      </c>
      <c r="S541" s="3" t="s">
        <v>54</v>
      </c>
      <c r="T541" s="3" t="s">
        <v>55</v>
      </c>
      <c r="U541" s="3" t="s">
        <v>67</v>
      </c>
      <c r="V541" s="3" t="s">
        <v>67</v>
      </c>
      <c r="W541" s="3" t="s">
        <v>56</v>
      </c>
      <c r="X541" s="3" t="s">
        <v>75</v>
      </c>
      <c r="Y541" s="3" t="s">
        <v>39</v>
      </c>
      <c r="Z541" s="3" t="s">
        <v>55</v>
      </c>
      <c r="AA541" s="3"/>
      <c r="AB541" s="3"/>
      <c r="AC541" s="3">
        <v>11</v>
      </c>
      <c r="AD541" s="3">
        <v>11</v>
      </c>
      <c r="AE541" s="3">
        <v>11</v>
      </c>
      <c r="AF541" s="3">
        <v>11</v>
      </c>
      <c r="AG541" s="3">
        <v>11</v>
      </c>
      <c r="AH541" s="3">
        <v>11</v>
      </c>
      <c r="AI541" s="3">
        <v>11</v>
      </c>
      <c r="AJ541" s="3">
        <v>11</v>
      </c>
      <c r="AK541" s="3">
        <v>11</v>
      </c>
      <c r="AL541" s="3">
        <v>11</v>
      </c>
      <c r="AM541" s="3">
        <v>11</v>
      </c>
      <c r="AN541" s="3">
        <v>11</v>
      </c>
      <c r="AO541" s="19"/>
    </row>
    <row r="542" spans="1:41" x14ac:dyDescent="0.3">
      <c r="A542" s="18" t="s">
        <v>4614</v>
      </c>
      <c r="B542" s="18">
        <v>541</v>
      </c>
      <c r="C542" s="3" t="s">
        <v>2167</v>
      </c>
      <c r="D542" s="3" t="s">
        <v>41</v>
      </c>
      <c r="E542" s="3" t="s">
        <v>110</v>
      </c>
      <c r="F542" s="3" t="s">
        <v>909</v>
      </c>
      <c r="G542" s="3" t="s">
        <v>909</v>
      </c>
      <c r="H542" s="17">
        <v>2101</v>
      </c>
      <c r="I542" s="3" t="s">
        <v>909</v>
      </c>
      <c r="J542" s="3" t="s">
        <v>929</v>
      </c>
      <c r="K542" s="3" t="s">
        <v>929</v>
      </c>
      <c r="L542" s="3" t="s">
        <v>942</v>
      </c>
      <c r="M542" s="3"/>
      <c r="N542" s="3" t="s">
        <v>2168</v>
      </c>
      <c r="O542" s="3" t="s">
        <v>2169</v>
      </c>
      <c r="P542" s="3" t="s">
        <v>51</v>
      </c>
      <c r="Q542" s="3" t="s">
        <v>1461</v>
      </c>
      <c r="R542" s="3" t="s">
        <v>53</v>
      </c>
      <c r="S542" s="3" t="s">
        <v>54</v>
      </c>
      <c r="T542" s="3" t="s">
        <v>67</v>
      </c>
      <c r="U542" s="3" t="s">
        <v>67</v>
      </c>
      <c r="V542" s="3" t="s">
        <v>67</v>
      </c>
      <c r="W542" s="3" t="s">
        <v>56</v>
      </c>
      <c r="X542" s="3" t="s">
        <v>1035</v>
      </c>
      <c r="Y542" s="3" t="s">
        <v>39</v>
      </c>
      <c r="Z542" s="3" t="s">
        <v>55</v>
      </c>
      <c r="AA542" s="3"/>
      <c r="AB542" s="3"/>
      <c r="AC542" s="3">
        <v>1</v>
      </c>
      <c r="AD542" s="3">
        <v>1</v>
      </c>
      <c r="AE542" s="3">
        <v>1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 s="19"/>
    </row>
    <row r="543" spans="1:41" x14ac:dyDescent="0.3">
      <c r="A543" s="18" t="s">
        <v>4620</v>
      </c>
      <c r="B543" s="18">
        <v>542</v>
      </c>
      <c r="C543" s="3" t="s">
        <v>2171</v>
      </c>
      <c r="D543" s="3" t="s">
        <v>60</v>
      </c>
      <c r="E543" s="3" t="s">
        <v>42</v>
      </c>
      <c r="F543" s="3" t="s">
        <v>909</v>
      </c>
      <c r="G543" s="3" t="s">
        <v>909</v>
      </c>
      <c r="H543" s="17">
        <v>2101</v>
      </c>
      <c r="I543" s="3" t="s">
        <v>909</v>
      </c>
      <c r="J543" s="3" t="s">
        <v>1962</v>
      </c>
      <c r="K543" s="3" t="s">
        <v>1569</v>
      </c>
      <c r="L543" s="3" t="s">
        <v>1569</v>
      </c>
      <c r="M543" s="3"/>
      <c r="N543" s="3" t="s">
        <v>2172</v>
      </c>
      <c r="O543" s="3" t="s">
        <v>2173</v>
      </c>
      <c r="P543" s="3" t="s">
        <v>51</v>
      </c>
      <c r="Q543" s="3" t="s">
        <v>10815</v>
      </c>
      <c r="R543" s="3" t="s">
        <v>53</v>
      </c>
      <c r="S543" s="3" t="s">
        <v>54</v>
      </c>
      <c r="T543" s="3" t="s">
        <v>67</v>
      </c>
      <c r="U543" s="3" t="s">
        <v>67</v>
      </c>
      <c r="V543" s="3" t="s">
        <v>67</v>
      </c>
      <c r="W543" s="3" t="s">
        <v>68</v>
      </c>
      <c r="X543" s="3" t="s">
        <v>75</v>
      </c>
      <c r="Y543" s="3" t="s">
        <v>39</v>
      </c>
      <c r="Z543" s="3" t="s">
        <v>55</v>
      </c>
      <c r="AA543" s="3"/>
      <c r="AB543" s="3"/>
      <c r="AC543" s="3">
        <v>0.68</v>
      </c>
      <c r="AD543" s="3">
        <v>0.68</v>
      </c>
      <c r="AE543" s="3">
        <v>0.68</v>
      </c>
      <c r="AF543" s="3">
        <v>0.68</v>
      </c>
      <c r="AG543" s="3">
        <v>0.68</v>
      </c>
      <c r="AH543" s="3">
        <v>0.68</v>
      </c>
      <c r="AI543" s="3">
        <v>0.68</v>
      </c>
      <c r="AJ543" s="3">
        <v>0.68</v>
      </c>
      <c r="AK543" s="3">
        <v>0.68</v>
      </c>
      <c r="AL543" s="3">
        <v>0.68</v>
      </c>
      <c r="AM543" s="3">
        <v>0.68</v>
      </c>
      <c r="AN543" s="3">
        <v>0.68</v>
      </c>
      <c r="AO543" s="19"/>
    </row>
    <row r="544" spans="1:41" x14ac:dyDescent="0.3">
      <c r="A544" s="18" t="s">
        <v>4624</v>
      </c>
      <c r="B544" s="18">
        <v>543</v>
      </c>
      <c r="C544" s="3" t="s">
        <v>2175</v>
      </c>
      <c r="D544" s="3" t="s">
        <v>60</v>
      </c>
      <c r="E544" s="3" t="s">
        <v>42</v>
      </c>
      <c r="F544" s="3" t="s">
        <v>909</v>
      </c>
      <c r="G544" s="3" t="s">
        <v>909</v>
      </c>
      <c r="H544" s="17">
        <v>2103</v>
      </c>
      <c r="I544" s="3" t="s">
        <v>1465</v>
      </c>
      <c r="J544" s="3" t="s">
        <v>1539</v>
      </c>
      <c r="K544" s="3" t="s">
        <v>1465</v>
      </c>
      <c r="L544" s="3" t="s">
        <v>1465</v>
      </c>
      <c r="M544" s="3"/>
      <c r="N544" s="3" t="s">
        <v>2176</v>
      </c>
      <c r="O544" s="3" t="s">
        <v>2177</v>
      </c>
      <c r="P544" s="3" t="s">
        <v>51</v>
      </c>
      <c r="Q544" s="3" t="s">
        <v>10815</v>
      </c>
      <c r="R544" s="3" t="s">
        <v>53</v>
      </c>
      <c r="S544" s="3" t="s">
        <v>54</v>
      </c>
      <c r="T544" s="3" t="s">
        <v>67</v>
      </c>
      <c r="U544" s="3" t="s">
        <v>67</v>
      </c>
      <c r="V544" s="3" t="s">
        <v>67</v>
      </c>
      <c r="W544" s="3" t="s">
        <v>56</v>
      </c>
      <c r="X544" s="3" t="s">
        <v>75</v>
      </c>
      <c r="Y544" s="3" t="s">
        <v>39</v>
      </c>
      <c r="Z544" s="3" t="s">
        <v>55</v>
      </c>
      <c r="AA544" s="3"/>
      <c r="AB544" s="3"/>
      <c r="AC544" s="3">
        <v>2.1</v>
      </c>
      <c r="AD544" s="3">
        <v>2.1</v>
      </c>
      <c r="AE544" s="3">
        <v>2.1</v>
      </c>
      <c r="AF544" s="3">
        <v>2.1</v>
      </c>
      <c r="AG544" s="3">
        <v>2.1</v>
      </c>
      <c r="AH544" s="3">
        <v>2.1</v>
      </c>
      <c r="AI544" s="3">
        <v>2.1</v>
      </c>
      <c r="AJ544" s="3">
        <v>2.1</v>
      </c>
      <c r="AK544" s="3">
        <v>2.1</v>
      </c>
      <c r="AL544" s="3">
        <v>2.1</v>
      </c>
      <c r="AM544" s="3">
        <v>2.1</v>
      </c>
      <c r="AN544" s="3">
        <v>2.1</v>
      </c>
      <c r="AO544" s="19"/>
    </row>
    <row r="545" spans="1:41" x14ac:dyDescent="0.3">
      <c r="A545" s="18" t="s">
        <v>4630</v>
      </c>
      <c r="B545" s="18">
        <v>544</v>
      </c>
      <c r="C545" s="3" t="s">
        <v>2179</v>
      </c>
      <c r="D545" s="3" t="s">
        <v>60</v>
      </c>
      <c r="E545" s="3" t="s">
        <v>42</v>
      </c>
      <c r="F545" s="3" t="s">
        <v>909</v>
      </c>
      <c r="G545" s="3" t="s">
        <v>909</v>
      </c>
      <c r="H545" s="17">
        <v>2101</v>
      </c>
      <c r="I545" s="3" t="s">
        <v>909</v>
      </c>
      <c r="J545" s="3" t="s">
        <v>472</v>
      </c>
      <c r="K545" s="3" t="s">
        <v>72</v>
      </c>
      <c r="L545" s="3"/>
      <c r="M545" s="3"/>
      <c r="N545" s="3" t="s">
        <v>2180</v>
      </c>
      <c r="O545" s="3" t="s">
        <v>2181</v>
      </c>
      <c r="P545" s="3" t="s">
        <v>51</v>
      </c>
      <c r="Q545" s="3" t="s">
        <v>10815</v>
      </c>
      <c r="R545" s="3" t="s">
        <v>53</v>
      </c>
      <c r="S545" s="3" t="s">
        <v>54</v>
      </c>
      <c r="T545" s="3" t="s">
        <v>67</v>
      </c>
      <c r="U545" s="3" t="s">
        <v>67</v>
      </c>
      <c r="V545" s="3" t="s">
        <v>67</v>
      </c>
      <c r="W545" s="3" t="s">
        <v>68</v>
      </c>
      <c r="X545" s="3" t="s">
        <v>75</v>
      </c>
      <c r="Y545" s="3" t="s">
        <v>39</v>
      </c>
      <c r="Z545" s="3" t="s">
        <v>55</v>
      </c>
      <c r="AA545" s="3"/>
      <c r="AB545" s="3"/>
      <c r="AC545" s="3">
        <v>0.56000000000000005</v>
      </c>
      <c r="AD545" s="3">
        <v>0.56000000000000005</v>
      </c>
      <c r="AE545" s="3">
        <v>0.56000000000000005</v>
      </c>
      <c r="AF545" s="3">
        <v>0.56000000000000005</v>
      </c>
      <c r="AG545" s="3">
        <v>0.56000000000000005</v>
      </c>
      <c r="AH545" s="3">
        <v>0.56000000000000005</v>
      </c>
      <c r="AI545" s="3">
        <v>0.56000000000000005</v>
      </c>
      <c r="AJ545" s="3">
        <v>0.56000000000000005</v>
      </c>
      <c r="AK545" s="3">
        <v>0.56000000000000005</v>
      </c>
      <c r="AL545" s="3">
        <v>0.56000000000000005</v>
      </c>
      <c r="AM545" s="3">
        <v>0.56000000000000005</v>
      </c>
      <c r="AN545" s="3">
        <v>0.56000000000000005</v>
      </c>
      <c r="AO545" s="19"/>
    </row>
    <row r="546" spans="1:41" x14ac:dyDescent="0.3">
      <c r="A546" s="18" t="s">
        <v>4634</v>
      </c>
      <c r="B546" s="18">
        <v>545</v>
      </c>
      <c r="C546" s="3" t="s">
        <v>2183</v>
      </c>
      <c r="D546" s="3" t="s">
        <v>41</v>
      </c>
      <c r="E546" s="3" t="s">
        <v>42</v>
      </c>
      <c r="F546" s="3" t="s">
        <v>909</v>
      </c>
      <c r="G546" s="3" t="s">
        <v>909</v>
      </c>
      <c r="H546" s="17">
        <v>2101</v>
      </c>
      <c r="I546" s="3" t="s">
        <v>909</v>
      </c>
      <c r="J546" s="3" t="s">
        <v>1962</v>
      </c>
      <c r="K546" s="3" t="s">
        <v>72</v>
      </c>
      <c r="L546" s="3"/>
      <c r="M546" s="3"/>
      <c r="N546" s="3" t="s">
        <v>2184</v>
      </c>
      <c r="O546" s="3" t="s">
        <v>2185</v>
      </c>
      <c r="P546" s="3" t="s">
        <v>51</v>
      </c>
      <c r="Q546" s="3" t="s">
        <v>1965</v>
      </c>
      <c r="R546" s="3" t="s">
        <v>53</v>
      </c>
      <c r="S546" s="3" t="s">
        <v>54</v>
      </c>
      <c r="T546" s="3" t="s">
        <v>55</v>
      </c>
      <c r="U546" s="3" t="s">
        <v>67</v>
      </c>
      <c r="V546" s="3" t="s">
        <v>67</v>
      </c>
      <c r="W546" s="3" t="s">
        <v>56</v>
      </c>
      <c r="X546" s="3" t="s">
        <v>75</v>
      </c>
      <c r="Y546" s="3" t="s">
        <v>39</v>
      </c>
      <c r="Z546" s="3" t="s">
        <v>55</v>
      </c>
      <c r="AA546" s="3"/>
      <c r="AB546" s="3"/>
      <c r="AC546" s="3">
        <v>3.5</v>
      </c>
      <c r="AD546" s="3">
        <v>3.5</v>
      </c>
      <c r="AE546" s="3">
        <v>3.5</v>
      </c>
      <c r="AF546" s="3">
        <v>3.5</v>
      </c>
      <c r="AG546" s="3">
        <v>3.5</v>
      </c>
      <c r="AH546" s="3">
        <v>3.5</v>
      </c>
      <c r="AI546" s="3">
        <v>3.5</v>
      </c>
      <c r="AJ546" s="3">
        <v>3.5</v>
      </c>
      <c r="AK546" s="3">
        <v>3.5</v>
      </c>
      <c r="AL546" s="3">
        <v>3.5</v>
      </c>
      <c r="AM546" s="3">
        <v>3.5</v>
      </c>
      <c r="AN546" s="3">
        <v>3.5</v>
      </c>
      <c r="AO546" s="19"/>
    </row>
    <row r="547" spans="1:41" x14ac:dyDescent="0.3">
      <c r="A547" s="18" t="s">
        <v>4640</v>
      </c>
      <c r="B547" s="18">
        <v>546</v>
      </c>
      <c r="C547" s="3" t="s">
        <v>2187</v>
      </c>
      <c r="D547" s="3" t="s">
        <v>60</v>
      </c>
      <c r="E547" s="3" t="s">
        <v>42</v>
      </c>
      <c r="F547" s="3" t="s">
        <v>909</v>
      </c>
      <c r="G547" s="3" t="s">
        <v>909</v>
      </c>
      <c r="H547" s="17">
        <v>2103</v>
      </c>
      <c r="I547" s="3" t="s">
        <v>1465</v>
      </c>
      <c r="J547" s="3" t="s">
        <v>1539</v>
      </c>
      <c r="K547" s="3" t="s">
        <v>1465</v>
      </c>
      <c r="L547" s="3" t="s">
        <v>1465</v>
      </c>
      <c r="M547" s="3"/>
      <c r="N547" s="3" t="s">
        <v>2188</v>
      </c>
      <c r="O547" s="3" t="s">
        <v>2189</v>
      </c>
      <c r="P547" s="3" t="s">
        <v>51</v>
      </c>
      <c r="Q547" s="3" t="s">
        <v>10815</v>
      </c>
      <c r="R547" s="3" t="s">
        <v>53</v>
      </c>
      <c r="S547" s="3" t="s">
        <v>54</v>
      </c>
      <c r="T547" s="3" t="s">
        <v>67</v>
      </c>
      <c r="U547" s="3" t="s">
        <v>67</v>
      </c>
      <c r="V547" s="3" t="s">
        <v>67</v>
      </c>
      <c r="W547" s="3" t="s">
        <v>56</v>
      </c>
      <c r="X547" s="3" t="s">
        <v>75</v>
      </c>
      <c r="Y547" s="3" t="s">
        <v>39</v>
      </c>
      <c r="Z547" s="3" t="s">
        <v>55</v>
      </c>
      <c r="AA547" s="3"/>
      <c r="AB547" s="3"/>
      <c r="AC547" s="3">
        <v>3.4</v>
      </c>
      <c r="AD547" s="3">
        <v>3.4</v>
      </c>
      <c r="AE547" s="3">
        <v>3.4</v>
      </c>
      <c r="AF547" s="3">
        <v>3.4</v>
      </c>
      <c r="AG547" s="3">
        <v>3.4</v>
      </c>
      <c r="AH547" s="3">
        <v>3.4</v>
      </c>
      <c r="AI547" s="3">
        <v>3.4</v>
      </c>
      <c r="AJ547" s="3">
        <v>3.4</v>
      </c>
      <c r="AK547" s="3">
        <v>3.4</v>
      </c>
      <c r="AL547" s="3">
        <v>3.4</v>
      </c>
      <c r="AM547" s="3">
        <v>3.4</v>
      </c>
      <c r="AN547" s="3">
        <v>3.4</v>
      </c>
      <c r="AO547" s="19"/>
    </row>
    <row r="548" spans="1:41" x14ac:dyDescent="0.3">
      <c r="A548" s="18" t="s">
        <v>8726</v>
      </c>
      <c r="B548" s="18">
        <v>547</v>
      </c>
      <c r="C548" s="3" t="s">
        <v>2191</v>
      </c>
      <c r="D548" s="3" t="s">
        <v>60</v>
      </c>
      <c r="E548" s="3" t="s">
        <v>42</v>
      </c>
      <c r="F548" s="3" t="s">
        <v>909</v>
      </c>
      <c r="G548" s="3" t="s">
        <v>909</v>
      </c>
      <c r="H548" s="17">
        <v>2103</v>
      </c>
      <c r="I548" s="3" t="s">
        <v>1465</v>
      </c>
      <c r="J548" s="3" t="s">
        <v>1539</v>
      </c>
      <c r="K548" s="3" t="s">
        <v>1465</v>
      </c>
      <c r="L548" s="3" t="s">
        <v>1465</v>
      </c>
      <c r="M548" s="3"/>
      <c r="N548" s="3" t="s">
        <v>2192</v>
      </c>
      <c r="O548" s="3" t="s">
        <v>2193</v>
      </c>
      <c r="P548" s="3" t="s">
        <v>51</v>
      </c>
      <c r="Q548" s="3" t="s">
        <v>10815</v>
      </c>
      <c r="R548" s="3" t="s">
        <v>53</v>
      </c>
      <c r="S548" s="3" t="s">
        <v>54</v>
      </c>
      <c r="T548" s="3" t="s">
        <v>67</v>
      </c>
      <c r="U548" s="3" t="s">
        <v>67</v>
      </c>
      <c r="V548" s="3" t="s">
        <v>67</v>
      </c>
      <c r="W548" s="3" t="s">
        <v>56</v>
      </c>
      <c r="X548" s="3" t="s">
        <v>75</v>
      </c>
      <c r="Y548" s="3" t="s">
        <v>39</v>
      </c>
      <c r="Z548" s="3" t="s">
        <v>55</v>
      </c>
      <c r="AA548" s="3"/>
      <c r="AB548" s="3"/>
      <c r="AC548" s="3">
        <v>10.5</v>
      </c>
      <c r="AD548" s="3">
        <v>10.5</v>
      </c>
      <c r="AE548" s="3">
        <v>10.5</v>
      </c>
      <c r="AF548" s="3">
        <v>10.5</v>
      </c>
      <c r="AG548" s="3">
        <v>10.5</v>
      </c>
      <c r="AH548" s="3">
        <v>10.5</v>
      </c>
      <c r="AI548" s="3">
        <v>10.5</v>
      </c>
      <c r="AJ548" s="3">
        <v>10.5</v>
      </c>
      <c r="AK548" s="3">
        <v>10.5</v>
      </c>
      <c r="AL548" s="3">
        <v>10.5</v>
      </c>
      <c r="AM548" s="3">
        <v>10.5</v>
      </c>
      <c r="AN548" s="3">
        <v>10.5</v>
      </c>
      <c r="AO548" s="19"/>
    </row>
    <row r="549" spans="1:41" x14ac:dyDescent="0.3">
      <c r="A549" s="18" t="s">
        <v>8727</v>
      </c>
      <c r="B549" s="18">
        <v>548</v>
      </c>
      <c r="C549" s="3" t="s">
        <v>2195</v>
      </c>
      <c r="D549" s="3" t="s">
        <v>41</v>
      </c>
      <c r="E549" s="3" t="s">
        <v>110</v>
      </c>
      <c r="F549" s="3" t="s">
        <v>909</v>
      </c>
      <c r="G549" s="3" t="s">
        <v>909</v>
      </c>
      <c r="H549" s="17">
        <v>2101</v>
      </c>
      <c r="I549" s="3" t="s">
        <v>909</v>
      </c>
      <c r="J549" s="3" t="s">
        <v>929</v>
      </c>
      <c r="K549" s="3" t="s">
        <v>929</v>
      </c>
      <c r="L549" s="3" t="s">
        <v>942</v>
      </c>
      <c r="M549" s="3"/>
      <c r="N549" s="3" t="s">
        <v>2196</v>
      </c>
      <c r="O549" s="3" t="s">
        <v>2197</v>
      </c>
      <c r="P549" s="3" t="s">
        <v>51</v>
      </c>
      <c r="Q549" s="3" t="s">
        <v>1461</v>
      </c>
      <c r="R549" s="3" t="s">
        <v>53</v>
      </c>
      <c r="S549" s="3" t="s">
        <v>54</v>
      </c>
      <c r="T549" s="3" t="s">
        <v>67</v>
      </c>
      <c r="U549" s="3" t="s">
        <v>67</v>
      </c>
      <c r="V549" s="3" t="s">
        <v>67</v>
      </c>
      <c r="W549" s="3" t="s">
        <v>56</v>
      </c>
      <c r="X549" s="3" t="s">
        <v>1035</v>
      </c>
      <c r="Y549" s="3" t="s">
        <v>39</v>
      </c>
      <c r="Z549" s="3" t="s">
        <v>55</v>
      </c>
      <c r="AA549" s="3"/>
      <c r="AB549" s="3"/>
      <c r="AC549" s="3">
        <v>1</v>
      </c>
      <c r="AD549" s="3">
        <v>1</v>
      </c>
      <c r="AE549" s="3">
        <v>1</v>
      </c>
      <c r="AF549" s="3">
        <v>1</v>
      </c>
      <c r="AG549" s="3">
        <v>1</v>
      </c>
      <c r="AH549" s="3">
        <v>1</v>
      </c>
      <c r="AI549" s="3">
        <v>1</v>
      </c>
      <c r="AJ549" s="3">
        <v>1</v>
      </c>
      <c r="AK549" s="3">
        <v>1</v>
      </c>
      <c r="AL549" s="3">
        <v>1</v>
      </c>
      <c r="AM549" s="3">
        <v>1</v>
      </c>
      <c r="AN549" s="3">
        <v>1</v>
      </c>
      <c r="AO549" s="19"/>
    </row>
    <row r="550" spans="1:41" x14ac:dyDescent="0.3">
      <c r="A550" s="18" t="s">
        <v>8728</v>
      </c>
      <c r="B550" s="18">
        <v>549</v>
      </c>
      <c r="C550" s="3" t="s">
        <v>2199</v>
      </c>
      <c r="D550" s="3" t="s">
        <v>60</v>
      </c>
      <c r="E550" s="3" t="s">
        <v>42</v>
      </c>
      <c r="F550" s="3" t="s">
        <v>909</v>
      </c>
      <c r="G550" s="3" t="s">
        <v>909</v>
      </c>
      <c r="H550" s="17">
        <v>2104</v>
      </c>
      <c r="I550" s="3" t="s">
        <v>2065</v>
      </c>
      <c r="J550" s="3" t="s">
        <v>2066</v>
      </c>
      <c r="K550" s="3" t="s">
        <v>72</v>
      </c>
      <c r="L550" s="3"/>
      <c r="M550" s="3"/>
      <c r="N550" s="3" t="s">
        <v>2200</v>
      </c>
      <c r="O550" s="3" t="s">
        <v>2201</v>
      </c>
      <c r="P550" s="3" t="s">
        <v>51</v>
      </c>
      <c r="Q550" s="3" t="s">
        <v>10818</v>
      </c>
      <c r="R550" s="3" t="s">
        <v>53</v>
      </c>
      <c r="S550" s="3" t="s">
        <v>54</v>
      </c>
      <c r="T550" s="3" t="s">
        <v>67</v>
      </c>
      <c r="U550" s="3" t="s">
        <v>67</v>
      </c>
      <c r="V550" s="3" t="s">
        <v>67</v>
      </c>
      <c r="W550" s="3" t="s">
        <v>68</v>
      </c>
      <c r="X550" s="3" t="s">
        <v>75</v>
      </c>
      <c r="Y550" s="3" t="s">
        <v>39</v>
      </c>
      <c r="Z550" s="3" t="s">
        <v>55</v>
      </c>
      <c r="AA550" s="3"/>
      <c r="AB550" s="3"/>
      <c r="AC550" s="3">
        <v>10.8</v>
      </c>
      <c r="AD550" s="3">
        <v>10.8</v>
      </c>
      <c r="AE550" s="3">
        <v>10.8</v>
      </c>
      <c r="AF550" s="3">
        <v>10.8</v>
      </c>
      <c r="AG550" s="3">
        <v>10.8</v>
      </c>
      <c r="AH550" s="3">
        <v>10.8</v>
      </c>
      <c r="AI550" s="3">
        <v>10.8</v>
      </c>
      <c r="AJ550" s="3">
        <v>10.8</v>
      </c>
      <c r="AK550" s="3">
        <v>10.8</v>
      </c>
      <c r="AL550" s="3">
        <v>10.8</v>
      </c>
      <c r="AM550" s="3">
        <v>10.8</v>
      </c>
      <c r="AN550" s="3">
        <v>10.8</v>
      </c>
      <c r="AO550" s="19"/>
    </row>
    <row r="551" spans="1:41" x14ac:dyDescent="0.3">
      <c r="A551" s="18" t="s">
        <v>8729</v>
      </c>
      <c r="B551" s="18">
        <v>550</v>
      </c>
      <c r="C551" s="3" t="s">
        <v>2203</v>
      </c>
      <c r="D551" s="3" t="s">
        <v>60</v>
      </c>
      <c r="E551" s="3" t="s">
        <v>42</v>
      </c>
      <c r="F551" s="3" t="s">
        <v>909</v>
      </c>
      <c r="G551" s="3" t="s">
        <v>909</v>
      </c>
      <c r="H551" s="17">
        <v>2104</v>
      </c>
      <c r="I551" s="3" t="s">
        <v>2065</v>
      </c>
      <c r="J551" s="3" t="s">
        <v>2066</v>
      </c>
      <c r="K551" s="3" t="s">
        <v>72</v>
      </c>
      <c r="L551" s="3"/>
      <c r="M551" s="3"/>
      <c r="N551" s="3" t="s">
        <v>2204</v>
      </c>
      <c r="O551" s="3" t="s">
        <v>2205</v>
      </c>
      <c r="P551" s="3" t="s">
        <v>51</v>
      </c>
      <c r="Q551" s="3" t="s">
        <v>10818</v>
      </c>
      <c r="R551" s="3" t="s">
        <v>53</v>
      </c>
      <c r="S551" s="3" t="s">
        <v>54</v>
      </c>
      <c r="T551" s="3" t="s">
        <v>67</v>
      </c>
      <c r="U551" s="3" t="s">
        <v>67</v>
      </c>
      <c r="V551" s="3" t="s">
        <v>67</v>
      </c>
      <c r="W551" s="3" t="s">
        <v>68</v>
      </c>
      <c r="X551" s="3" t="s">
        <v>75</v>
      </c>
      <c r="Y551" s="3" t="s">
        <v>39</v>
      </c>
      <c r="Z551" s="3" t="s">
        <v>55</v>
      </c>
      <c r="AA551" s="3"/>
      <c r="AB551" s="3"/>
      <c r="AC551" s="3">
        <v>1.3</v>
      </c>
      <c r="AD551" s="3">
        <v>1.3</v>
      </c>
      <c r="AE551" s="3">
        <v>1.3</v>
      </c>
      <c r="AF551" s="3">
        <v>1.3</v>
      </c>
      <c r="AG551" s="3">
        <v>1.3</v>
      </c>
      <c r="AH551" s="3">
        <v>1.3</v>
      </c>
      <c r="AI551" s="3">
        <v>1.3</v>
      </c>
      <c r="AJ551" s="3">
        <v>1.3</v>
      </c>
      <c r="AK551" s="3">
        <v>1.3</v>
      </c>
      <c r="AL551" s="3">
        <v>1.3</v>
      </c>
      <c r="AM551" s="3">
        <v>1.3</v>
      </c>
      <c r="AN551" s="3">
        <v>1.3</v>
      </c>
      <c r="AO551" s="19"/>
    </row>
    <row r="552" spans="1:41" x14ac:dyDescent="0.3">
      <c r="A552" s="18" t="s">
        <v>8730</v>
      </c>
      <c r="B552" s="18">
        <v>551</v>
      </c>
      <c r="C552" s="3" t="s">
        <v>2207</v>
      </c>
      <c r="D552" s="3" t="s">
        <v>41</v>
      </c>
      <c r="E552" s="3" t="s">
        <v>110</v>
      </c>
      <c r="F552" s="3" t="s">
        <v>909</v>
      </c>
      <c r="G552" s="3" t="s">
        <v>909</v>
      </c>
      <c r="H552" s="17">
        <v>2101</v>
      </c>
      <c r="I552" s="3" t="s">
        <v>909</v>
      </c>
      <c r="J552" s="3" t="s">
        <v>1466</v>
      </c>
      <c r="K552" s="3" t="s">
        <v>72</v>
      </c>
      <c r="L552" s="3" t="s">
        <v>1575</v>
      </c>
      <c r="M552" s="3"/>
      <c r="N552" s="3" t="s">
        <v>2208</v>
      </c>
      <c r="O552" s="3" t="s">
        <v>2209</v>
      </c>
      <c r="P552" s="3" t="s">
        <v>51</v>
      </c>
      <c r="Q552" s="3" t="s">
        <v>1461</v>
      </c>
      <c r="R552" s="3" t="s">
        <v>53</v>
      </c>
      <c r="S552" s="3" t="s">
        <v>54</v>
      </c>
      <c r="T552" s="3" t="s">
        <v>67</v>
      </c>
      <c r="U552" s="3" t="s">
        <v>67</v>
      </c>
      <c r="V552" s="3" t="s">
        <v>67</v>
      </c>
      <c r="W552" s="3" t="s">
        <v>56</v>
      </c>
      <c r="X552" s="3" t="s">
        <v>1035</v>
      </c>
      <c r="Y552" s="3" t="s">
        <v>39</v>
      </c>
      <c r="Z552" s="3" t="s">
        <v>55</v>
      </c>
      <c r="AA552" s="3"/>
      <c r="AB552" s="3"/>
      <c r="AC552" s="3">
        <v>1</v>
      </c>
      <c r="AD552" s="3">
        <v>1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 s="3">
        <v>1</v>
      </c>
      <c r="AL552" s="3">
        <v>1</v>
      </c>
      <c r="AM552" s="3">
        <v>1</v>
      </c>
      <c r="AN552" s="3">
        <v>1</v>
      </c>
      <c r="AO552" s="19"/>
    </row>
    <row r="553" spans="1:41" x14ac:dyDescent="0.3">
      <c r="A553" s="18" t="s">
        <v>8731</v>
      </c>
      <c r="B553" s="18">
        <v>552</v>
      </c>
      <c r="C553" s="3" t="s">
        <v>2211</v>
      </c>
      <c r="D553" s="3" t="s">
        <v>41</v>
      </c>
      <c r="E553" s="3" t="s">
        <v>42</v>
      </c>
      <c r="F553" s="3" t="s">
        <v>909</v>
      </c>
      <c r="G553" s="3" t="s">
        <v>909</v>
      </c>
      <c r="H553" s="17">
        <v>2101</v>
      </c>
      <c r="I553" s="3" t="s">
        <v>909</v>
      </c>
      <c r="J553" s="3" t="s">
        <v>1962</v>
      </c>
      <c r="K553" s="3" t="s">
        <v>72</v>
      </c>
      <c r="L553" s="3"/>
      <c r="M553" s="3"/>
      <c r="N553" s="3" t="s">
        <v>2212</v>
      </c>
      <c r="O553" s="3" t="s">
        <v>2213</v>
      </c>
      <c r="P553" s="3" t="s">
        <v>51</v>
      </c>
      <c r="Q553" s="3" t="s">
        <v>1085</v>
      </c>
      <c r="R553" s="3" t="s">
        <v>53</v>
      </c>
      <c r="S553" s="3" t="s">
        <v>54</v>
      </c>
      <c r="T553" s="3" t="s">
        <v>55</v>
      </c>
      <c r="U553" s="3" t="s">
        <v>67</v>
      </c>
      <c r="V553" s="3" t="s">
        <v>67</v>
      </c>
      <c r="W553" s="3" t="s">
        <v>56</v>
      </c>
      <c r="X553" s="3" t="s">
        <v>1122</v>
      </c>
      <c r="Y553" s="3" t="s">
        <v>39</v>
      </c>
      <c r="Z553" s="3" t="s">
        <v>55</v>
      </c>
      <c r="AA553" s="3"/>
      <c r="AB553" s="3"/>
      <c r="AC553" s="3">
        <v>6</v>
      </c>
      <c r="AD553" s="3">
        <v>6</v>
      </c>
      <c r="AE553" s="3">
        <v>6</v>
      </c>
      <c r="AF553" s="3">
        <v>6</v>
      </c>
      <c r="AG553" s="3">
        <v>6</v>
      </c>
      <c r="AH553" s="3">
        <v>6</v>
      </c>
      <c r="AI553" s="3">
        <v>6</v>
      </c>
      <c r="AJ553" s="3">
        <v>6</v>
      </c>
      <c r="AK553" s="3">
        <v>6</v>
      </c>
      <c r="AL553" s="3">
        <v>6</v>
      </c>
      <c r="AM553" s="3">
        <v>6</v>
      </c>
      <c r="AN553" s="3">
        <v>6</v>
      </c>
      <c r="AO553" s="19">
        <v>189216</v>
      </c>
    </row>
    <row r="554" spans="1:41" x14ac:dyDescent="0.3">
      <c r="A554" s="18" t="s">
        <v>8732</v>
      </c>
      <c r="B554" s="18">
        <v>553</v>
      </c>
      <c r="C554" s="3" t="s">
        <v>2215</v>
      </c>
      <c r="D554" s="3" t="s">
        <v>41</v>
      </c>
      <c r="E554" s="3" t="s">
        <v>42</v>
      </c>
      <c r="F554" s="3" t="s">
        <v>909</v>
      </c>
      <c r="G554" s="3" t="s">
        <v>909</v>
      </c>
      <c r="H554" s="17">
        <v>2101</v>
      </c>
      <c r="I554" s="3" t="s">
        <v>909</v>
      </c>
      <c r="J554" s="3" t="s">
        <v>1962</v>
      </c>
      <c r="K554" s="3" t="s">
        <v>72</v>
      </c>
      <c r="L554" s="3"/>
      <c r="M554" s="3"/>
      <c r="N554" s="3" t="s">
        <v>2216</v>
      </c>
      <c r="O554" s="3" t="s">
        <v>2217</v>
      </c>
      <c r="P554" s="3" t="s">
        <v>51</v>
      </c>
      <c r="Q554" s="3" t="s">
        <v>1085</v>
      </c>
      <c r="R554" s="3" t="s">
        <v>53</v>
      </c>
      <c r="S554" s="3" t="s">
        <v>54</v>
      </c>
      <c r="T554" s="3" t="s">
        <v>55</v>
      </c>
      <c r="U554" s="3" t="s">
        <v>67</v>
      </c>
      <c r="V554" s="3" t="s">
        <v>67</v>
      </c>
      <c r="W554" s="3" t="s">
        <v>56</v>
      </c>
      <c r="X554" s="3" t="s">
        <v>1122</v>
      </c>
      <c r="Y554" s="3" t="s">
        <v>39</v>
      </c>
      <c r="Z554" s="3" t="s">
        <v>55</v>
      </c>
      <c r="AA554" s="3"/>
      <c r="AB554" s="3"/>
      <c r="AC554" s="3">
        <v>7</v>
      </c>
      <c r="AD554" s="3">
        <v>7</v>
      </c>
      <c r="AE554" s="3">
        <v>7</v>
      </c>
      <c r="AF554" s="3">
        <v>7</v>
      </c>
      <c r="AG554" s="3">
        <v>7</v>
      </c>
      <c r="AH554" s="3">
        <v>7</v>
      </c>
      <c r="AI554" s="3">
        <v>7</v>
      </c>
      <c r="AJ554" s="3">
        <v>7</v>
      </c>
      <c r="AK554" s="3">
        <v>7</v>
      </c>
      <c r="AL554" s="3">
        <v>7</v>
      </c>
      <c r="AM554" s="3">
        <v>7</v>
      </c>
      <c r="AN554" s="3">
        <v>7</v>
      </c>
      <c r="AO554" s="19">
        <v>220752</v>
      </c>
    </row>
    <row r="555" spans="1:41" x14ac:dyDescent="0.3">
      <c r="A555" s="18" t="s">
        <v>8733</v>
      </c>
      <c r="B555" s="18">
        <v>554</v>
      </c>
      <c r="C555" s="3" t="s">
        <v>2219</v>
      </c>
      <c r="D555" s="3" t="s">
        <v>41</v>
      </c>
      <c r="E555" s="3" t="s">
        <v>110</v>
      </c>
      <c r="F555" s="3" t="s">
        <v>909</v>
      </c>
      <c r="G555" s="3" t="s">
        <v>909</v>
      </c>
      <c r="H555" s="17">
        <v>2101</v>
      </c>
      <c r="I555" s="3" t="s">
        <v>909</v>
      </c>
      <c r="J555" s="3" t="s">
        <v>1466</v>
      </c>
      <c r="K555" s="3" t="s">
        <v>72</v>
      </c>
      <c r="L555" s="3" t="s">
        <v>1575</v>
      </c>
      <c r="M555" s="3"/>
      <c r="N555" s="3" t="s">
        <v>2220</v>
      </c>
      <c r="O555" s="3" t="s">
        <v>2221</v>
      </c>
      <c r="P555" s="3" t="s">
        <v>51</v>
      </c>
      <c r="Q555" s="3" t="s">
        <v>1461</v>
      </c>
      <c r="R555" s="3" t="s">
        <v>53</v>
      </c>
      <c r="S555" s="3" t="s">
        <v>54</v>
      </c>
      <c r="T555" s="3" t="s">
        <v>67</v>
      </c>
      <c r="U555" s="3" t="s">
        <v>67</v>
      </c>
      <c r="V555" s="3" t="s">
        <v>67</v>
      </c>
      <c r="W555" s="3" t="s">
        <v>56</v>
      </c>
      <c r="X555" s="3" t="s">
        <v>1035</v>
      </c>
      <c r="Y555" s="3" t="s">
        <v>39</v>
      </c>
      <c r="Z555" s="3" t="s">
        <v>55</v>
      </c>
      <c r="AA555" s="3"/>
      <c r="AB555" s="3"/>
      <c r="AC555" s="3">
        <v>1</v>
      </c>
      <c r="AD555" s="3">
        <v>1</v>
      </c>
      <c r="AE555" s="3">
        <v>1</v>
      </c>
      <c r="AF555" s="3">
        <v>1</v>
      </c>
      <c r="AG555" s="3">
        <v>1</v>
      </c>
      <c r="AH555" s="3">
        <v>1</v>
      </c>
      <c r="AI555" s="3">
        <v>1</v>
      </c>
      <c r="AJ555" s="3">
        <v>1</v>
      </c>
      <c r="AK555" s="3">
        <v>1</v>
      </c>
      <c r="AL555" s="3">
        <v>1</v>
      </c>
      <c r="AM555" s="3">
        <v>1</v>
      </c>
      <c r="AN555" s="3">
        <v>1</v>
      </c>
      <c r="AO555" s="19"/>
    </row>
    <row r="556" spans="1:41" x14ac:dyDescent="0.3">
      <c r="A556" s="18" t="s">
        <v>8734</v>
      </c>
      <c r="B556" s="18">
        <v>555</v>
      </c>
      <c r="C556" s="3" t="s">
        <v>2223</v>
      </c>
      <c r="D556" s="3" t="s">
        <v>41</v>
      </c>
      <c r="E556" s="3" t="s">
        <v>110</v>
      </c>
      <c r="F556" s="3" t="s">
        <v>909</v>
      </c>
      <c r="G556" s="3" t="s">
        <v>909</v>
      </c>
      <c r="H556" s="17">
        <v>2101</v>
      </c>
      <c r="I556" s="3" t="s">
        <v>909</v>
      </c>
      <c r="J556" s="3" t="s">
        <v>929</v>
      </c>
      <c r="K556" s="3" t="s">
        <v>929</v>
      </c>
      <c r="L556" s="3" t="s">
        <v>942</v>
      </c>
      <c r="M556" s="3"/>
      <c r="N556" s="3" t="s">
        <v>1459</v>
      </c>
      <c r="O556" s="3" t="s">
        <v>1460</v>
      </c>
      <c r="P556" s="3" t="s">
        <v>51</v>
      </c>
      <c r="Q556" s="3" t="s">
        <v>1461</v>
      </c>
      <c r="R556" s="3" t="s">
        <v>53</v>
      </c>
      <c r="S556" s="3" t="s">
        <v>54</v>
      </c>
      <c r="T556" s="3" t="s">
        <v>67</v>
      </c>
      <c r="U556" s="3" t="s">
        <v>67</v>
      </c>
      <c r="V556" s="3" t="s">
        <v>67</v>
      </c>
      <c r="W556" s="3" t="s">
        <v>56</v>
      </c>
      <c r="X556" s="3" t="s">
        <v>546</v>
      </c>
      <c r="Y556" s="3" t="s">
        <v>39</v>
      </c>
      <c r="Z556" s="3" t="s">
        <v>55</v>
      </c>
      <c r="AA556" s="3"/>
      <c r="AB556" s="3"/>
      <c r="AC556" s="3">
        <v>69</v>
      </c>
      <c r="AD556" s="3">
        <v>69</v>
      </c>
      <c r="AE556" s="3">
        <v>69</v>
      </c>
      <c r="AF556" s="3">
        <v>69</v>
      </c>
      <c r="AG556" s="3">
        <v>69</v>
      </c>
      <c r="AH556" s="3">
        <v>69</v>
      </c>
      <c r="AI556" s="3">
        <v>69</v>
      </c>
      <c r="AJ556" s="3">
        <v>69</v>
      </c>
      <c r="AK556" s="3">
        <v>69</v>
      </c>
      <c r="AL556" s="3">
        <v>69</v>
      </c>
      <c r="AM556" s="3">
        <v>69</v>
      </c>
      <c r="AN556" s="3">
        <v>69</v>
      </c>
      <c r="AO556" s="19"/>
    </row>
    <row r="557" spans="1:41" x14ac:dyDescent="0.3">
      <c r="A557" s="18" t="s">
        <v>8735</v>
      </c>
      <c r="B557" s="18">
        <v>556</v>
      </c>
      <c r="C557" s="3" t="s">
        <v>2225</v>
      </c>
      <c r="D557" s="3" t="s">
        <v>41</v>
      </c>
      <c r="E557" s="3" t="s">
        <v>42</v>
      </c>
      <c r="F557" s="3" t="s">
        <v>909</v>
      </c>
      <c r="G557" s="3" t="s">
        <v>909</v>
      </c>
      <c r="H557" s="17">
        <v>2104</v>
      </c>
      <c r="I557" s="3" t="s">
        <v>2065</v>
      </c>
      <c r="J557" s="3" t="s">
        <v>2066</v>
      </c>
      <c r="K557" s="3" t="s">
        <v>72</v>
      </c>
      <c r="L557" s="3"/>
      <c r="M557" s="3"/>
      <c r="N557" s="3" t="s">
        <v>2226</v>
      </c>
      <c r="O557" s="3" t="s">
        <v>2227</v>
      </c>
      <c r="P557" s="3" t="s">
        <v>51</v>
      </c>
      <c r="Q557" s="3" t="s">
        <v>10780</v>
      </c>
      <c r="R557" s="3" t="s">
        <v>53</v>
      </c>
      <c r="S557" s="3" t="s">
        <v>54</v>
      </c>
      <c r="T557" s="3" t="s">
        <v>55</v>
      </c>
      <c r="U557" s="3" t="s">
        <v>67</v>
      </c>
      <c r="V557" s="3" t="s">
        <v>67</v>
      </c>
      <c r="W557" s="3" t="s">
        <v>56</v>
      </c>
      <c r="X557" s="3" t="s">
        <v>2228</v>
      </c>
      <c r="Y557" s="3" t="s">
        <v>39</v>
      </c>
      <c r="Z557" s="3" t="s">
        <v>55</v>
      </c>
      <c r="AA557" s="3"/>
      <c r="AB557" s="3"/>
      <c r="AC557" s="3">
        <v>6</v>
      </c>
      <c r="AD557" s="3">
        <v>6</v>
      </c>
      <c r="AE557" s="3">
        <v>6</v>
      </c>
      <c r="AF557" s="3">
        <v>6</v>
      </c>
      <c r="AG557" s="3">
        <v>6</v>
      </c>
      <c r="AH557" s="3">
        <v>6</v>
      </c>
      <c r="AI557" s="3">
        <v>6</v>
      </c>
      <c r="AJ557" s="3">
        <v>6</v>
      </c>
      <c r="AK557" s="3">
        <v>6</v>
      </c>
      <c r="AL557" s="3">
        <v>6</v>
      </c>
      <c r="AM557" s="3">
        <v>6</v>
      </c>
      <c r="AN557" s="3">
        <v>6</v>
      </c>
      <c r="AO557" s="19">
        <v>93312</v>
      </c>
    </row>
    <row r="558" spans="1:41" x14ac:dyDescent="0.3">
      <c r="A558" s="18" t="s">
        <v>8736</v>
      </c>
      <c r="B558" s="18">
        <v>557</v>
      </c>
      <c r="C558" s="3" t="s">
        <v>2230</v>
      </c>
      <c r="D558" s="3" t="s">
        <v>41</v>
      </c>
      <c r="E558" s="3" t="s">
        <v>42</v>
      </c>
      <c r="F558" s="3" t="s">
        <v>909</v>
      </c>
      <c r="G558" s="3" t="s">
        <v>909</v>
      </c>
      <c r="H558" s="17">
        <v>2101</v>
      </c>
      <c r="I558" s="3" t="s">
        <v>909</v>
      </c>
      <c r="J558" s="3" t="s">
        <v>1962</v>
      </c>
      <c r="K558" s="3" t="s">
        <v>1569</v>
      </c>
      <c r="L558" s="3" t="s">
        <v>1570</v>
      </c>
      <c r="M558" s="3"/>
      <c r="N558" s="3" t="s">
        <v>2231</v>
      </c>
      <c r="O558" s="3" t="s">
        <v>2232</v>
      </c>
      <c r="P558" s="3" t="s">
        <v>51</v>
      </c>
      <c r="Q558" s="3" t="s">
        <v>2109</v>
      </c>
      <c r="R558" s="3" t="s">
        <v>53</v>
      </c>
      <c r="S558" s="3" t="s">
        <v>54</v>
      </c>
      <c r="T558" s="3" t="s">
        <v>55</v>
      </c>
      <c r="U558" s="3" t="s">
        <v>67</v>
      </c>
      <c r="V558" s="3" t="s">
        <v>67</v>
      </c>
      <c r="W558" s="3" t="s">
        <v>56</v>
      </c>
      <c r="X558" s="3" t="s">
        <v>2233</v>
      </c>
      <c r="Y558" s="3" t="s">
        <v>39</v>
      </c>
      <c r="Z558" s="3" t="s">
        <v>55</v>
      </c>
      <c r="AA558" s="3"/>
      <c r="AB558" s="3"/>
      <c r="AC558" s="3">
        <v>3.3</v>
      </c>
      <c r="AD558" s="3">
        <v>3.3</v>
      </c>
      <c r="AE558" s="3">
        <v>3.3</v>
      </c>
      <c r="AF558" s="3">
        <v>3.3</v>
      </c>
      <c r="AG558" s="3">
        <v>3.3</v>
      </c>
      <c r="AH558" s="3">
        <v>3.3</v>
      </c>
      <c r="AI558" s="3">
        <v>3.3</v>
      </c>
      <c r="AJ558" s="3">
        <v>3.3</v>
      </c>
      <c r="AK558" s="3">
        <v>3.3</v>
      </c>
      <c r="AL558" s="3">
        <v>3.3</v>
      </c>
      <c r="AM558" s="3">
        <v>3.3</v>
      </c>
      <c r="AN558" s="3">
        <v>3.3</v>
      </c>
      <c r="AO558" s="19"/>
    </row>
    <row r="559" spans="1:41" x14ac:dyDescent="0.3">
      <c r="A559" s="18" t="s">
        <v>8737</v>
      </c>
      <c r="B559" s="18">
        <v>558</v>
      </c>
      <c r="C559" s="3" t="s">
        <v>2235</v>
      </c>
      <c r="D559" s="3" t="s">
        <v>41</v>
      </c>
      <c r="E559" s="3" t="s">
        <v>110</v>
      </c>
      <c r="F559" s="3" t="s">
        <v>909</v>
      </c>
      <c r="G559" s="3" t="s">
        <v>909</v>
      </c>
      <c r="H559" s="17">
        <v>2101</v>
      </c>
      <c r="I559" s="3" t="s">
        <v>909</v>
      </c>
      <c r="J559" s="3" t="s">
        <v>1466</v>
      </c>
      <c r="K559" s="3" t="s">
        <v>72</v>
      </c>
      <c r="L559" s="3" t="s">
        <v>1575</v>
      </c>
      <c r="M559" s="3"/>
      <c r="N559" s="3" t="s">
        <v>2236</v>
      </c>
      <c r="O559" s="3" t="s">
        <v>2237</v>
      </c>
      <c r="P559" s="3" t="s">
        <v>51</v>
      </c>
      <c r="Q559" s="3" t="s">
        <v>1461</v>
      </c>
      <c r="R559" s="3" t="s">
        <v>53</v>
      </c>
      <c r="S559" s="3" t="s">
        <v>54</v>
      </c>
      <c r="T559" s="3" t="s">
        <v>67</v>
      </c>
      <c r="U559" s="3" t="s">
        <v>67</v>
      </c>
      <c r="V559" s="3" t="s">
        <v>67</v>
      </c>
      <c r="W559" s="3" t="s">
        <v>56</v>
      </c>
      <c r="X559" s="3" t="s">
        <v>1035</v>
      </c>
      <c r="Y559" s="3" t="s">
        <v>39</v>
      </c>
      <c r="Z559" s="3" t="s">
        <v>55</v>
      </c>
      <c r="AA559" s="3"/>
      <c r="AB559" s="3"/>
      <c r="AC559" s="3">
        <v>1</v>
      </c>
      <c r="AD559" s="3">
        <v>1</v>
      </c>
      <c r="AE559" s="3">
        <v>1</v>
      </c>
      <c r="AF559" s="3">
        <v>1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1</v>
      </c>
      <c r="AN559" s="3">
        <v>1</v>
      </c>
      <c r="AO559" s="19"/>
    </row>
    <row r="560" spans="1:41" x14ac:dyDescent="0.3">
      <c r="A560" s="18" t="s">
        <v>8738</v>
      </c>
      <c r="B560" s="18">
        <v>559</v>
      </c>
      <c r="C560" s="3" t="s">
        <v>2239</v>
      </c>
      <c r="D560" s="3" t="s">
        <v>60</v>
      </c>
      <c r="E560" s="3" t="s">
        <v>42</v>
      </c>
      <c r="F560" s="3" t="s">
        <v>909</v>
      </c>
      <c r="G560" s="3" t="s">
        <v>909</v>
      </c>
      <c r="H560" s="17">
        <v>2101</v>
      </c>
      <c r="I560" s="3" t="s">
        <v>909</v>
      </c>
      <c r="J560" s="3" t="s">
        <v>1962</v>
      </c>
      <c r="K560" s="3" t="s">
        <v>1569</v>
      </c>
      <c r="L560" s="3" t="s">
        <v>1570</v>
      </c>
      <c r="M560" s="3"/>
      <c r="N560" s="3" t="s">
        <v>2240</v>
      </c>
      <c r="O560" s="3" t="s">
        <v>2241</v>
      </c>
      <c r="P560" s="3" t="s">
        <v>51</v>
      </c>
      <c r="Q560" s="3" t="s">
        <v>2109</v>
      </c>
      <c r="R560" s="3" t="s">
        <v>53</v>
      </c>
      <c r="S560" s="3" t="s">
        <v>54</v>
      </c>
      <c r="T560" s="3" t="s">
        <v>55</v>
      </c>
      <c r="U560" s="3" t="s">
        <v>67</v>
      </c>
      <c r="V560" s="3" t="s">
        <v>67</v>
      </c>
      <c r="W560" s="3" t="s">
        <v>56</v>
      </c>
      <c r="X560" s="3" t="s">
        <v>2233</v>
      </c>
      <c r="Y560" s="3" t="s">
        <v>39</v>
      </c>
      <c r="Z560" s="3" t="s">
        <v>55</v>
      </c>
      <c r="AA560" s="3"/>
      <c r="AB560" s="3"/>
      <c r="AC560" s="3">
        <v>10</v>
      </c>
      <c r="AD560" s="3">
        <v>10</v>
      </c>
      <c r="AE560" s="3">
        <v>10</v>
      </c>
      <c r="AF560" s="3">
        <v>10</v>
      </c>
      <c r="AG560" s="3">
        <v>10</v>
      </c>
      <c r="AH560" s="3">
        <v>10</v>
      </c>
      <c r="AI560" s="3">
        <v>10</v>
      </c>
      <c r="AJ560" s="3">
        <v>10</v>
      </c>
      <c r="AK560" s="3">
        <v>10</v>
      </c>
      <c r="AL560" s="3">
        <v>10</v>
      </c>
      <c r="AM560" s="3">
        <v>10</v>
      </c>
      <c r="AN560" s="3">
        <v>10</v>
      </c>
      <c r="AO560" s="19"/>
    </row>
    <row r="561" spans="1:41" x14ac:dyDescent="0.3">
      <c r="A561" s="18" t="s">
        <v>8739</v>
      </c>
      <c r="B561" s="18">
        <v>560</v>
      </c>
      <c r="C561" s="3" t="s">
        <v>2243</v>
      </c>
      <c r="D561" s="3" t="s">
        <v>41</v>
      </c>
      <c r="E561" s="3" t="s">
        <v>42</v>
      </c>
      <c r="F561" s="3" t="s">
        <v>909</v>
      </c>
      <c r="G561" s="3" t="s">
        <v>909</v>
      </c>
      <c r="H561" s="17">
        <v>2101</v>
      </c>
      <c r="I561" s="3" t="s">
        <v>909</v>
      </c>
      <c r="J561" s="3" t="s">
        <v>1962</v>
      </c>
      <c r="K561" s="3" t="s">
        <v>1569</v>
      </c>
      <c r="L561" s="3" t="s">
        <v>2244</v>
      </c>
      <c r="M561" s="3"/>
      <c r="N561" s="3" t="s">
        <v>2245</v>
      </c>
      <c r="O561" s="3" t="s">
        <v>2246</v>
      </c>
      <c r="P561" s="3" t="s">
        <v>51</v>
      </c>
      <c r="Q561" s="3" t="s">
        <v>2109</v>
      </c>
      <c r="R561" s="3" t="s">
        <v>53</v>
      </c>
      <c r="S561" s="3" t="s">
        <v>54</v>
      </c>
      <c r="T561" s="3" t="s">
        <v>55</v>
      </c>
      <c r="U561" s="3" t="s">
        <v>67</v>
      </c>
      <c r="V561" s="3" t="s">
        <v>67</v>
      </c>
      <c r="W561" s="3" t="s">
        <v>56</v>
      </c>
      <c r="X561" s="3" t="s">
        <v>2233</v>
      </c>
      <c r="Y561" s="3" t="s">
        <v>39</v>
      </c>
      <c r="Z561" s="3" t="s">
        <v>55</v>
      </c>
      <c r="AA561" s="3"/>
      <c r="AB561" s="3"/>
      <c r="AC561" s="3">
        <v>8.1999999999999993</v>
      </c>
      <c r="AD561" s="3">
        <v>8.1999999999999993</v>
      </c>
      <c r="AE561" s="3">
        <v>8.1999999999999993</v>
      </c>
      <c r="AF561" s="3">
        <v>8.1999999999999993</v>
      </c>
      <c r="AG561" s="3">
        <v>8.1999999999999993</v>
      </c>
      <c r="AH561" s="3">
        <v>8.1999999999999993</v>
      </c>
      <c r="AI561" s="3">
        <v>8.1999999999999993</v>
      </c>
      <c r="AJ561" s="3">
        <v>8.1999999999999993</v>
      </c>
      <c r="AK561" s="3">
        <v>8.1999999999999993</v>
      </c>
      <c r="AL561" s="3">
        <v>8.1999999999999993</v>
      </c>
      <c r="AM561" s="3">
        <v>8.1999999999999993</v>
      </c>
      <c r="AN561" s="3">
        <v>8.1999999999999993</v>
      </c>
      <c r="AO561" s="19"/>
    </row>
    <row r="562" spans="1:41" x14ac:dyDescent="0.3">
      <c r="A562" s="18" t="s">
        <v>8740</v>
      </c>
      <c r="B562" s="18">
        <v>561</v>
      </c>
      <c r="C562" s="3" t="s">
        <v>2248</v>
      </c>
      <c r="D562" s="3" t="s">
        <v>41</v>
      </c>
      <c r="E562" s="3" t="s">
        <v>42</v>
      </c>
      <c r="F562" s="3" t="s">
        <v>909</v>
      </c>
      <c r="G562" s="3" t="s">
        <v>909</v>
      </c>
      <c r="H562" s="17">
        <v>2101</v>
      </c>
      <c r="I562" s="3" t="s">
        <v>909</v>
      </c>
      <c r="J562" s="3" t="s">
        <v>1962</v>
      </c>
      <c r="K562" s="3" t="s">
        <v>1569</v>
      </c>
      <c r="L562" s="3" t="s">
        <v>1570</v>
      </c>
      <c r="M562" s="3"/>
      <c r="N562" s="3" t="s">
        <v>2249</v>
      </c>
      <c r="O562" s="3" t="s">
        <v>2250</v>
      </c>
      <c r="P562" s="3" t="s">
        <v>51</v>
      </c>
      <c r="Q562" s="3" t="s">
        <v>2109</v>
      </c>
      <c r="R562" s="3" t="s">
        <v>53</v>
      </c>
      <c r="S562" s="3" t="s">
        <v>54</v>
      </c>
      <c r="T562" s="3" t="s">
        <v>55</v>
      </c>
      <c r="U562" s="3" t="s">
        <v>67</v>
      </c>
      <c r="V562" s="3" t="s">
        <v>67</v>
      </c>
      <c r="W562" s="3" t="s">
        <v>56</v>
      </c>
      <c r="X562" s="3" t="s">
        <v>2251</v>
      </c>
      <c r="Y562" s="3" t="s">
        <v>39</v>
      </c>
      <c r="Z562" s="3" t="s">
        <v>55</v>
      </c>
      <c r="AA562" s="3"/>
      <c r="AB562" s="3"/>
      <c r="AC562" s="3">
        <v>5</v>
      </c>
      <c r="AD562" s="3">
        <v>5</v>
      </c>
      <c r="AE562" s="3">
        <v>5</v>
      </c>
      <c r="AF562" s="3">
        <v>5</v>
      </c>
      <c r="AG562" s="3">
        <v>5</v>
      </c>
      <c r="AH562" s="3">
        <v>5</v>
      </c>
      <c r="AI562" s="3">
        <v>5</v>
      </c>
      <c r="AJ562" s="3">
        <v>5</v>
      </c>
      <c r="AK562" s="3">
        <v>5</v>
      </c>
      <c r="AL562" s="3">
        <v>5</v>
      </c>
      <c r="AM562" s="3">
        <v>5</v>
      </c>
      <c r="AN562" s="3">
        <v>5</v>
      </c>
      <c r="AO562" s="19"/>
    </row>
    <row r="563" spans="1:41" x14ac:dyDescent="0.3">
      <c r="A563" s="18" t="s">
        <v>8741</v>
      </c>
      <c r="B563" s="18">
        <v>562</v>
      </c>
      <c r="C563" s="3" t="s">
        <v>2253</v>
      </c>
      <c r="D563" s="3" t="s">
        <v>41</v>
      </c>
      <c r="E563" s="3" t="s">
        <v>42</v>
      </c>
      <c r="F563" s="3" t="s">
        <v>909</v>
      </c>
      <c r="G563" s="3" t="s">
        <v>909</v>
      </c>
      <c r="H563" s="17">
        <v>2101</v>
      </c>
      <c r="I563" s="3" t="s">
        <v>909</v>
      </c>
      <c r="J563" s="3" t="s">
        <v>1962</v>
      </c>
      <c r="K563" s="3" t="s">
        <v>1569</v>
      </c>
      <c r="L563" s="3" t="s">
        <v>1570</v>
      </c>
      <c r="M563" s="3"/>
      <c r="N563" s="3" t="s">
        <v>2254</v>
      </c>
      <c r="O563" s="3" t="s">
        <v>2255</v>
      </c>
      <c r="P563" s="3" t="s">
        <v>51</v>
      </c>
      <c r="Q563" s="3" t="s">
        <v>2109</v>
      </c>
      <c r="R563" s="3" t="s">
        <v>53</v>
      </c>
      <c r="S563" s="3" t="s">
        <v>54</v>
      </c>
      <c r="T563" s="3" t="s">
        <v>55</v>
      </c>
      <c r="U563" s="3" t="s">
        <v>67</v>
      </c>
      <c r="V563" s="3" t="s">
        <v>67</v>
      </c>
      <c r="W563" s="3" t="s">
        <v>56</v>
      </c>
      <c r="X563" s="3" t="s">
        <v>2251</v>
      </c>
      <c r="Y563" s="3" t="s">
        <v>39</v>
      </c>
      <c r="Z563" s="3" t="s">
        <v>55</v>
      </c>
      <c r="AA563" s="3"/>
      <c r="AB563" s="3"/>
      <c r="AC563" s="3">
        <v>3.5</v>
      </c>
      <c r="AD563" s="3">
        <v>3.5</v>
      </c>
      <c r="AE563" s="3">
        <v>3.5</v>
      </c>
      <c r="AF563" s="3">
        <v>3.5</v>
      </c>
      <c r="AG563" s="3">
        <v>3.5</v>
      </c>
      <c r="AH563" s="3">
        <v>3.5</v>
      </c>
      <c r="AI563" s="3">
        <v>3.5</v>
      </c>
      <c r="AJ563" s="3">
        <v>3.5</v>
      </c>
      <c r="AK563" s="3">
        <v>3.5</v>
      </c>
      <c r="AL563" s="3">
        <v>3.5</v>
      </c>
      <c r="AM563" s="3">
        <v>3.5</v>
      </c>
      <c r="AN563" s="3">
        <v>3.5</v>
      </c>
      <c r="AO563" s="19"/>
    </row>
    <row r="564" spans="1:41" x14ac:dyDescent="0.3">
      <c r="A564" s="18" t="s">
        <v>8742</v>
      </c>
      <c r="B564" s="18">
        <v>563</v>
      </c>
      <c r="C564" s="3" t="s">
        <v>2257</v>
      </c>
      <c r="D564" s="3" t="s">
        <v>41</v>
      </c>
      <c r="E564" s="3" t="s">
        <v>42</v>
      </c>
      <c r="F564" s="3" t="s">
        <v>909</v>
      </c>
      <c r="G564" s="3" t="s">
        <v>909</v>
      </c>
      <c r="H564" s="17">
        <v>2103</v>
      </c>
      <c r="I564" s="3" t="s">
        <v>1465</v>
      </c>
      <c r="J564" s="3" t="s">
        <v>1466</v>
      </c>
      <c r="K564" s="3" t="s">
        <v>1509</v>
      </c>
      <c r="L564" s="3" t="s">
        <v>1510</v>
      </c>
      <c r="M564" s="3"/>
      <c r="N564" s="3" t="s">
        <v>2258</v>
      </c>
      <c r="O564" s="3" t="s">
        <v>2259</v>
      </c>
      <c r="P564" s="3" t="s">
        <v>51</v>
      </c>
      <c r="Q564" s="3" t="s">
        <v>10658</v>
      </c>
      <c r="R564" s="3" t="s">
        <v>53</v>
      </c>
      <c r="S564" s="3" t="s">
        <v>54</v>
      </c>
      <c r="T564" s="3" t="s">
        <v>55</v>
      </c>
      <c r="U564" s="3" t="s">
        <v>67</v>
      </c>
      <c r="V564" s="3" t="s">
        <v>55</v>
      </c>
      <c r="W564" s="3" t="s">
        <v>56</v>
      </c>
      <c r="X564" s="3" t="s">
        <v>2251</v>
      </c>
      <c r="Y564" s="3" t="s">
        <v>39</v>
      </c>
      <c r="Z564" s="3" t="s">
        <v>55</v>
      </c>
      <c r="AA564" s="3"/>
      <c r="AB564" s="3"/>
      <c r="AC564" s="3">
        <v>35</v>
      </c>
      <c r="AD564" s="3">
        <v>35</v>
      </c>
      <c r="AE564" s="3">
        <v>35</v>
      </c>
      <c r="AF564" s="3">
        <v>35</v>
      </c>
      <c r="AG564" s="3">
        <v>35</v>
      </c>
      <c r="AH564" s="3">
        <v>35</v>
      </c>
      <c r="AI564" s="3">
        <v>35</v>
      </c>
      <c r="AJ564" s="3">
        <v>35</v>
      </c>
      <c r="AK564" s="3">
        <v>35</v>
      </c>
      <c r="AL564" s="3">
        <v>35</v>
      </c>
      <c r="AM564" s="3">
        <v>35</v>
      </c>
      <c r="AN564" s="3">
        <v>35</v>
      </c>
      <c r="AO564" s="19">
        <v>4793472</v>
      </c>
    </row>
    <row r="565" spans="1:41" x14ac:dyDescent="0.3">
      <c r="A565" s="18" t="s">
        <v>8743</v>
      </c>
      <c r="B565" s="18">
        <v>564</v>
      </c>
      <c r="C565" s="3" t="s">
        <v>2261</v>
      </c>
      <c r="D565" s="3" t="s">
        <v>41</v>
      </c>
      <c r="E565" s="3" t="s">
        <v>42</v>
      </c>
      <c r="F565" s="3" t="s">
        <v>909</v>
      </c>
      <c r="G565" s="3" t="s">
        <v>909</v>
      </c>
      <c r="H565" s="17">
        <v>2101</v>
      </c>
      <c r="I565" s="3" t="s">
        <v>909</v>
      </c>
      <c r="J565" s="3" t="s">
        <v>1962</v>
      </c>
      <c r="K565" s="3" t="s">
        <v>1569</v>
      </c>
      <c r="L565" s="3" t="s">
        <v>1570</v>
      </c>
      <c r="M565" s="3"/>
      <c r="N565" s="3" t="s">
        <v>2262</v>
      </c>
      <c r="O565" s="3" t="s">
        <v>2263</v>
      </c>
      <c r="P565" s="3" t="s">
        <v>51</v>
      </c>
      <c r="Q565" s="3" t="s">
        <v>2109</v>
      </c>
      <c r="R565" s="3" t="s">
        <v>53</v>
      </c>
      <c r="S565" s="3" t="s">
        <v>54</v>
      </c>
      <c r="T565" s="3" t="s">
        <v>55</v>
      </c>
      <c r="U565" s="3" t="s">
        <v>67</v>
      </c>
      <c r="V565" s="3" t="s">
        <v>67</v>
      </c>
      <c r="W565" s="3" t="s">
        <v>56</v>
      </c>
      <c r="X565" s="3" t="s">
        <v>2251</v>
      </c>
      <c r="Y565" s="3" t="s">
        <v>39</v>
      </c>
      <c r="Z565" s="3" t="s">
        <v>55</v>
      </c>
      <c r="AA565" s="3"/>
      <c r="AB565" s="3"/>
      <c r="AC565" s="3">
        <v>11</v>
      </c>
      <c r="AD565" s="3">
        <v>11</v>
      </c>
      <c r="AE565" s="3">
        <v>11</v>
      </c>
      <c r="AF565" s="3">
        <v>11</v>
      </c>
      <c r="AG565" s="3">
        <v>11</v>
      </c>
      <c r="AH565" s="3">
        <v>11</v>
      </c>
      <c r="AI565" s="3">
        <v>11</v>
      </c>
      <c r="AJ565" s="3">
        <v>11</v>
      </c>
      <c r="AK565" s="3">
        <v>11</v>
      </c>
      <c r="AL565" s="3">
        <v>11</v>
      </c>
      <c r="AM565" s="3">
        <v>11</v>
      </c>
      <c r="AN565" s="3">
        <v>11</v>
      </c>
      <c r="AO565" s="19"/>
    </row>
    <row r="566" spans="1:41" x14ac:dyDescent="0.3">
      <c r="A566" s="18" t="s">
        <v>8744</v>
      </c>
      <c r="B566" s="18">
        <v>565</v>
      </c>
      <c r="C566" s="3" t="s">
        <v>2265</v>
      </c>
      <c r="D566" s="3" t="s">
        <v>41</v>
      </c>
      <c r="E566" s="3" t="s">
        <v>42</v>
      </c>
      <c r="F566" s="3" t="s">
        <v>909</v>
      </c>
      <c r="G566" s="3" t="s">
        <v>909</v>
      </c>
      <c r="H566" s="17">
        <v>2101</v>
      </c>
      <c r="I566" s="3" t="s">
        <v>909</v>
      </c>
      <c r="J566" s="3" t="s">
        <v>1962</v>
      </c>
      <c r="K566" s="3" t="s">
        <v>1569</v>
      </c>
      <c r="L566" s="3" t="s">
        <v>1570</v>
      </c>
      <c r="M566" s="3"/>
      <c r="N566" s="3" t="s">
        <v>2266</v>
      </c>
      <c r="O566" s="3" t="s">
        <v>2267</v>
      </c>
      <c r="P566" s="3" t="s">
        <v>51</v>
      </c>
      <c r="Q566" s="3" t="s">
        <v>2109</v>
      </c>
      <c r="R566" s="3" t="s">
        <v>53</v>
      </c>
      <c r="S566" s="3" t="s">
        <v>54</v>
      </c>
      <c r="T566" s="3" t="s">
        <v>55</v>
      </c>
      <c r="U566" s="3" t="s">
        <v>67</v>
      </c>
      <c r="V566" s="3" t="s">
        <v>67</v>
      </c>
      <c r="W566" s="3" t="s">
        <v>56</v>
      </c>
      <c r="X566" s="3" t="s">
        <v>453</v>
      </c>
      <c r="Y566" s="3" t="s">
        <v>39</v>
      </c>
      <c r="Z566" s="3" t="s">
        <v>55</v>
      </c>
      <c r="AA566" s="3"/>
      <c r="AB566" s="3"/>
      <c r="AC566" s="3">
        <v>5.8</v>
      </c>
      <c r="AD566" s="3">
        <v>5.8</v>
      </c>
      <c r="AE566" s="3">
        <v>5.8</v>
      </c>
      <c r="AF566" s="3">
        <v>5.8</v>
      </c>
      <c r="AG566" s="3">
        <v>5.8</v>
      </c>
      <c r="AH566" s="3">
        <v>5.8</v>
      </c>
      <c r="AI566" s="3">
        <v>5.8</v>
      </c>
      <c r="AJ566" s="3">
        <v>5.8</v>
      </c>
      <c r="AK566" s="3">
        <v>5.8</v>
      </c>
      <c r="AL566" s="3">
        <v>5.8</v>
      </c>
      <c r="AM566" s="3">
        <v>5.8</v>
      </c>
      <c r="AN566" s="3">
        <v>5.8</v>
      </c>
      <c r="AO566" s="19"/>
    </row>
    <row r="567" spans="1:41" x14ac:dyDescent="0.3">
      <c r="A567" s="18" t="s">
        <v>8745</v>
      </c>
      <c r="B567" s="18">
        <v>566</v>
      </c>
      <c r="C567" s="3" t="s">
        <v>2269</v>
      </c>
      <c r="D567" s="3" t="s">
        <v>41</v>
      </c>
      <c r="E567" s="3" t="s">
        <v>42</v>
      </c>
      <c r="F567" s="3" t="s">
        <v>909</v>
      </c>
      <c r="G567" s="3" t="s">
        <v>909</v>
      </c>
      <c r="H567" s="17">
        <v>2101</v>
      </c>
      <c r="I567" s="3" t="s">
        <v>909</v>
      </c>
      <c r="J567" s="3" t="s">
        <v>1962</v>
      </c>
      <c r="K567" s="3" t="s">
        <v>1569</v>
      </c>
      <c r="L567" s="3" t="s">
        <v>2244</v>
      </c>
      <c r="M567" s="3"/>
      <c r="N567" s="3" t="s">
        <v>2270</v>
      </c>
      <c r="O567" s="3" t="s">
        <v>2271</v>
      </c>
      <c r="P567" s="3" t="s">
        <v>51</v>
      </c>
      <c r="Q567" s="3" t="s">
        <v>10642</v>
      </c>
      <c r="R567" s="3" t="s">
        <v>53</v>
      </c>
      <c r="S567" s="3" t="s">
        <v>54</v>
      </c>
      <c r="T567" s="3" t="s">
        <v>55</v>
      </c>
      <c r="U567" s="3" t="s">
        <v>67</v>
      </c>
      <c r="V567" s="3" t="s">
        <v>67</v>
      </c>
      <c r="W567" s="3" t="s">
        <v>56</v>
      </c>
      <c r="X567" s="3" t="s">
        <v>2272</v>
      </c>
      <c r="Y567" s="3" t="s">
        <v>39</v>
      </c>
      <c r="Z567" s="3" t="s">
        <v>55</v>
      </c>
      <c r="AA567" s="3"/>
      <c r="AB567" s="3"/>
      <c r="AC567" s="3">
        <v>22</v>
      </c>
      <c r="AD567" s="3">
        <v>22</v>
      </c>
      <c r="AE567" s="3">
        <v>22</v>
      </c>
      <c r="AF567" s="3">
        <v>22</v>
      </c>
      <c r="AG567" s="3">
        <v>22</v>
      </c>
      <c r="AH567" s="3">
        <v>22</v>
      </c>
      <c r="AI567" s="3">
        <v>22</v>
      </c>
      <c r="AJ567" s="3">
        <v>22</v>
      </c>
      <c r="AK567" s="3">
        <v>22</v>
      </c>
      <c r="AL567" s="3">
        <v>22</v>
      </c>
      <c r="AM567" s="3">
        <v>22</v>
      </c>
      <c r="AN567" s="3">
        <v>22</v>
      </c>
      <c r="AO567" s="19">
        <v>693792</v>
      </c>
    </row>
    <row r="568" spans="1:41" x14ac:dyDescent="0.3">
      <c r="A568" s="18" t="s">
        <v>8746</v>
      </c>
      <c r="B568" s="18">
        <v>567</v>
      </c>
      <c r="C568" s="3" t="s">
        <v>2274</v>
      </c>
      <c r="D568" s="3" t="s">
        <v>41</v>
      </c>
      <c r="E568" s="3" t="s">
        <v>110</v>
      </c>
      <c r="F568" s="3" t="s">
        <v>909</v>
      </c>
      <c r="G568" s="3" t="s">
        <v>909</v>
      </c>
      <c r="H568" s="17">
        <v>2101</v>
      </c>
      <c r="I568" s="3" t="s">
        <v>909</v>
      </c>
      <c r="J568" s="3" t="s">
        <v>1466</v>
      </c>
      <c r="K568" s="3" t="s">
        <v>72</v>
      </c>
      <c r="L568" s="3" t="s">
        <v>1575</v>
      </c>
      <c r="M568" s="3"/>
      <c r="N568" s="3" t="s">
        <v>2275</v>
      </c>
      <c r="O568" s="3" t="s">
        <v>2276</v>
      </c>
      <c r="P568" s="3" t="s">
        <v>51</v>
      </c>
      <c r="Q568" s="3" t="s">
        <v>1461</v>
      </c>
      <c r="R568" s="3" t="s">
        <v>53</v>
      </c>
      <c r="S568" s="3" t="s">
        <v>54</v>
      </c>
      <c r="T568" s="3" t="s">
        <v>67</v>
      </c>
      <c r="U568" s="3" t="s">
        <v>67</v>
      </c>
      <c r="V568" s="3" t="s">
        <v>67</v>
      </c>
      <c r="W568" s="3" t="s">
        <v>56</v>
      </c>
      <c r="X568" s="3" t="s">
        <v>1035</v>
      </c>
      <c r="Y568" s="3" t="s">
        <v>39</v>
      </c>
      <c r="Z568" s="3" t="s">
        <v>55</v>
      </c>
      <c r="AA568" s="3"/>
      <c r="AB568" s="3"/>
      <c r="AC568" s="3">
        <v>1</v>
      </c>
      <c r="AD568" s="3">
        <v>1</v>
      </c>
      <c r="AE568" s="3">
        <v>1</v>
      </c>
      <c r="AF568" s="3">
        <v>1</v>
      </c>
      <c r="AG568" s="3">
        <v>1</v>
      </c>
      <c r="AH568" s="3">
        <v>1</v>
      </c>
      <c r="AI568" s="3">
        <v>1</v>
      </c>
      <c r="AJ568" s="3">
        <v>1</v>
      </c>
      <c r="AK568" s="3">
        <v>1</v>
      </c>
      <c r="AL568" s="3">
        <v>1</v>
      </c>
      <c r="AM568" s="3">
        <v>1</v>
      </c>
      <c r="AN568" s="3">
        <v>1</v>
      </c>
      <c r="AO568" s="19"/>
    </row>
    <row r="569" spans="1:41" x14ac:dyDescent="0.3">
      <c r="A569" s="18" t="s">
        <v>8747</v>
      </c>
      <c r="B569" s="18">
        <v>568</v>
      </c>
      <c r="C569" s="3" t="s">
        <v>2278</v>
      </c>
      <c r="D569" s="3" t="s">
        <v>41</v>
      </c>
      <c r="E569" s="3" t="s">
        <v>42</v>
      </c>
      <c r="F569" s="3" t="s">
        <v>909</v>
      </c>
      <c r="G569" s="3" t="s">
        <v>909</v>
      </c>
      <c r="H569" s="17">
        <v>2101</v>
      </c>
      <c r="I569" s="3" t="s">
        <v>909</v>
      </c>
      <c r="J569" s="3" t="s">
        <v>1962</v>
      </c>
      <c r="K569" s="3" t="s">
        <v>1569</v>
      </c>
      <c r="L569" s="3" t="s">
        <v>1569</v>
      </c>
      <c r="M569" s="3"/>
      <c r="N569" s="3" t="s">
        <v>2279</v>
      </c>
      <c r="O569" s="3" t="s">
        <v>2280</v>
      </c>
      <c r="P569" s="3" t="s">
        <v>51</v>
      </c>
      <c r="Q569" s="3" t="s">
        <v>2281</v>
      </c>
      <c r="R569" s="3" t="s">
        <v>53</v>
      </c>
      <c r="S569" s="3" t="s">
        <v>54</v>
      </c>
      <c r="T569" s="3" t="s">
        <v>55</v>
      </c>
      <c r="U569" s="3" t="s">
        <v>67</v>
      </c>
      <c r="V569" s="3" t="s">
        <v>67</v>
      </c>
      <c r="W569" s="3" t="s">
        <v>56</v>
      </c>
      <c r="X569" s="3" t="s">
        <v>2282</v>
      </c>
      <c r="Y569" s="3" t="s">
        <v>39</v>
      </c>
      <c r="Z569" s="3" t="s">
        <v>55</v>
      </c>
      <c r="AA569" s="3"/>
      <c r="AB569" s="3"/>
      <c r="AC569" s="3">
        <v>35</v>
      </c>
      <c r="AD569" s="3">
        <v>35</v>
      </c>
      <c r="AE569" s="3">
        <v>35</v>
      </c>
      <c r="AF569" s="3">
        <v>35</v>
      </c>
      <c r="AG569" s="3">
        <v>35</v>
      </c>
      <c r="AH569" s="3">
        <v>35</v>
      </c>
      <c r="AI569" s="3">
        <v>35</v>
      </c>
      <c r="AJ569" s="3">
        <v>35</v>
      </c>
      <c r="AK569" s="3">
        <v>35</v>
      </c>
      <c r="AL569" s="3">
        <v>35</v>
      </c>
      <c r="AM569" s="3">
        <v>35</v>
      </c>
      <c r="AN569" s="3">
        <v>35</v>
      </c>
      <c r="AO569" s="19">
        <v>1103760</v>
      </c>
    </row>
    <row r="570" spans="1:41" x14ac:dyDescent="0.3">
      <c r="A570" s="18" t="s">
        <v>8748</v>
      </c>
      <c r="B570" s="18">
        <v>569</v>
      </c>
      <c r="C570" s="3" t="s">
        <v>2284</v>
      </c>
      <c r="D570" s="3" t="s">
        <v>41</v>
      </c>
      <c r="E570" s="3" t="s">
        <v>110</v>
      </c>
      <c r="F570" s="3" t="s">
        <v>909</v>
      </c>
      <c r="G570" s="3" t="s">
        <v>909</v>
      </c>
      <c r="H570" s="17">
        <v>2101</v>
      </c>
      <c r="I570" s="3" t="s">
        <v>909</v>
      </c>
      <c r="J570" s="3" t="s">
        <v>1466</v>
      </c>
      <c r="K570" s="3" t="s">
        <v>72</v>
      </c>
      <c r="L570" s="3" t="s">
        <v>1575</v>
      </c>
      <c r="M570" s="3"/>
      <c r="N570" s="3" t="s">
        <v>2285</v>
      </c>
      <c r="O570" s="3" t="s">
        <v>2286</v>
      </c>
      <c r="P570" s="3" t="s">
        <v>51</v>
      </c>
      <c r="Q570" s="3" t="s">
        <v>1461</v>
      </c>
      <c r="R570" s="3" t="s">
        <v>53</v>
      </c>
      <c r="S570" s="3" t="s">
        <v>54</v>
      </c>
      <c r="T570" s="3" t="s">
        <v>67</v>
      </c>
      <c r="U570" s="3" t="s">
        <v>67</v>
      </c>
      <c r="V570" s="3" t="s">
        <v>67</v>
      </c>
      <c r="W570" s="3" t="s">
        <v>56</v>
      </c>
      <c r="X570" s="3" t="s">
        <v>1035</v>
      </c>
      <c r="Y570" s="3" t="s">
        <v>39</v>
      </c>
      <c r="Z570" s="3" t="s">
        <v>55</v>
      </c>
      <c r="AA570" s="3"/>
      <c r="AB570" s="3"/>
      <c r="AC570" s="3">
        <v>1</v>
      </c>
      <c r="AD570" s="3">
        <v>1</v>
      </c>
      <c r="AE570" s="3">
        <v>1</v>
      </c>
      <c r="AF570" s="3">
        <v>1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 s="3">
        <v>1</v>
      </c>
      <c r="AM570" s="3">
        <v>1</v>
      </c>
      <c r="AN570" s="3">
        <v>1</v>
      </c>
      <c r="AO570" s="19"/>
    </row>
    <row r="571" spans="1:41" x14ac:dyDescent="0.3">
      <c r="A571" s="18" t="s">
        <v>8749</v>
      </c>
      <c r="B571" s="18">
        <v>570</v>
      </c>
      <c r="C571" s="3" t="s">
        <v>2288</v>
      </c>
      <c r="D571" s="3" t="s">
        <v>60</v>
      </c>
      <c r="E571" s="3" t="s">
        <v>42</v>
      </c>
      <c r="F571" s="3" t="s">
        <v>909</v>
      </c>
      <c r="G571" s="3" t="s">
        <v>909</v>
      </c>
      <c r="H571" s="17">
        <v>2101</v>
      </c>
      <c r="I571" s="3" t="s">
        <v>909</v>
      </c>
      <c r="J571" s="3" t="s">
        <v>1962</v>
      </c>
      <c r="K571" s="3" t="s">
        <v>1569</v>
      </c>
      <c r="L571" s="3" t="s">
        <v>1569</v>
      </c>
      <c r="M571" s="3"/>
      <c r="N571" s="3" t="s">
        <v>2289</v>
      </c>
      <c r="O571" s="3" t="s">
        <v>2290</v>
      </c>
      <c r="P571" s="3" t="s">
        <v>51</v>
      </c>
      <c r="Q571" s="3" t="s">
        <v>2281</v>
      </c>
      <c r="R571" s="3" t="s">
        <v>53</v>
      </c>
      <c r="S571" s="3" t="s">
        <v>54</v>
      </c>
      <c r="T571" s="3" t="s">
        <v>55</v>
      </c>
      <c r="U571" s="3" t="s">
        <v>67</v>
      </c>
      <c r="V571" s="3" t="s">
        <v>67</v>
      </c>
      <c r="W571" s="3" t="s">
        <v>56</v>
      </c>
      <c r="X571" s="3" t="s">
        <v>2291</v>
      </c>
      <c r="Y571" s="3" t="s">
        <v>39</v>
      </c>
      <c r="Z571" s="3" t="s">
        <v>55</v>
      </c>
      <c r="AA571" s="3"/>
      <c r="AB571" s="3"/>
      <c r="AC571" s="3">
        <v>6</v>
      </c>
      <c r="AD571" s="3">
        <v>6</v>
      </c>
      <c r="AE571" s="3">
        <v>6</v>
      </c>
      <c r="AF571" s="3">
        <v>6</v>
      </c>
      <c r="AG571" s="3">
        <v>6</v>
      </c>
      <c r="AH571" s="3">
        <v>6</v>
      </c>
      <c r="AI571" s="3">
        <v>6</v>
      </c>
      <c r="AJ571" s="3">
        <v>6</v>
      </c>
      <c r="AK571" s="3">
        <v>6</v>
      </c>
      <c r="AL571" s="3">
        <v>6</v>
      </c>
      <c r="AM571" s="3">
        <v>6</v>
      </c>
      <c r="AN571" s="3">
        <v>6</v>
      </c>
      <c r="AO571" s="19"/>
    </row>
    <row r="572" spans="1:41" x14ac:dyDescent="0.3">
      <c r="A572" s="18" t="s">
        <v>8750</v>
      </c>
      <c r="B572" s="18">
        <v>571</v>
      </c>
      <c r="C572" s="3" t="s">
        <v>2293</v>
      </c>
      <c r="D572" s="3" t="s">
        <v>41</v>
      </c>
      <c r="E572" s="3" t="s">
        <v>42</v>
      </c>
      <c r="F572" s="3" t="s">
        <v>909</v>
      </c>
      <c r="G572" s="3" t="s">
        <v>909</v>
      </c>
      <c r="H572" s="17">
        <v>2101</v>
      </c>
      <c r="I572" s="3" t="s">
        <v>909</v>
      </c>
      <c r="J572" s="3" t="s">
        <v>1962</v>
      </c>
      <c r="K572" s="3" t="s">
        <v>1569</v>
      </c>
      <c r="L572" s="3" t="s">
        <v>1569</v>
      </c>
      <c r="M572" s="3"/>
      <c r="N572" s="3" t="s">
        <v>2279</v>
      </c>
      <c r="O572" s="3" t="s">
        <v>2280</v>
      </c>
      <c r="P572" s="3" t="s">
        <v>51</v>
      </c>
      <c r="Q572" s="3" t="s">
        <v>2281</v>
      </c>
      <c r="R572" s="3" t="s">
        <v>53</v>
      </c>
      <c r="S572" s="3" t="s">
        <v>54</v>
      </c>
      <c r="T572" s="3" t="s">
        <v>55</v>
      </c>
      <c r="U572" s="3" t="s">
        <v>67</v>
      </c>
      <c r="V572" s="3" t="s">
        <v>67</v>
      </c>
      <c r="W572" s="3" t="s">
        <v>56</v>
      </c>
      <c r="X572" s="3" t="s">
        <v>2294</v>
      </c>
      <c r="Y572" s="3" t="s">
        <v>39</v>
      </c>
      <c r="Z572" s="3" t="s">
        <v>55</v>
      </c>
      <c r="AA572" s="3"/>
      <c r="AB572" s="3"/>
      <c r="AC572" s="3">
        <v>35</v>
      </c>
      <c r="AD572" s="3">
        <v>35</v>
      </c>
      <c r="AE572" s="3">
        <v>35</v>
      </c>
      <c r="AF572" s="3">
        <v>35</v>
      </c>
      <c r="AG572" s="3">
        <v>35</v>
      </c>
      <c r="AH572" s="3">
        <v>35</v>
      </c>
      <c r="AI572" s="3">
        <v>35</v>
      </c>
      <c r="AJ572" s="3">
        <v>35</v>
      </c>
      <c r="AK572" s="3">
        <v>35</v>
      </c>
      <c r="AL572" s="3">
        <v>35</v>
      </c>
      <c r="AM572" s="3">
        <v>35</v>
      </c>
      <c r="AN572" s="3">
        <v>35</v>
      </c>
      <c r="AO572" s="19"/>
    </row>
    <row r="573" spans="1:41" x14ac:dyDescent="0.3">
      <c r="A573" s="18" t="s">
        <v>8751</v>
      </c>
      <c r="B573" s="18">
        <v>572</v>
      </c>
      <c r="C573" s="3" t="s">
        <v>2296</v>
      </c>
      <c r="D573" s="3" t="s">
        <v>41</v>
      </c>
      <c r="E573" s="3" t="s">
        <v>42</v>
      </c>
      <c r="F573" s="3" t="s">
        <v>909</v>
      </c>
      <c r="G573" s="3" t="s">
        <v>909</v>
      </c>
      <c r="H573" s="17">
        <v>2101</v>
      </c>
      <c r="I573" s="3" t="s">
        <v>909</v>
      </c>
      <c r="J573" s="3" t="s">
        <v>1962</v>
      </c>
      <c r="K573" s="3" t="s">
        <v>1569</v>
      </c>
      <c r="L573" s="3" t="s">
        <v>1569</v>
      </c>
      <c r="M573" s="3"/>
      <c r="N573" s="3" t="s">
        <v>2289</v>
      </c>
      <c r="O573" s="3" t="s">
        <v>2290</v>
      </c>
      <c r="P573" s="3" t="s">
        <v>51</v>
      </c>
      <c r="Q573" s="3" t="s">
        <v>2281</v>
      </c>
      <c r="R573" s="3" t="s">
        <v>53</v>
      </c>
      <c r="S573" s="3" t="s">
        <v>54</v>
      </c>
      <c r="T573" s="3" t="s">
        <v>55</v>
      </c>
      <c r="U573" s="3" t="s">
        <v>67</v>
      </c>
      <c r="V573" s="3" t="s">
        <v>67</v>
      </c>
      <c r="W573" s="3" t="s">
        <v>56</v>
      </c>
      <c r="X573" s="3" t="s">
        <v>2297</v>
      </c>
      <c r="Y573" s="3" t="s">
        <v>39</v>
      </c>
      <c r="Z573" s="3" t="s">
        <v>55</v>
      </c>
      <c r="AA573" s="3"/>
      <c r="AB573" s="3"/>
      <c r="AC573" s="3">
        <v>6</v>
      </c>
      <c r="AD573" s="3">
        <v>6</v>
      </c>
      <c r="AE573" s="3">
        <v>6</v>
      </c>
      <c r="AF573" s="3">
        <v>6</v>
      </c>
      <c r="AG573" s="3">
        <v>6</v>
      </c>
      <c r="AH573" s="3">
        <v>6</v>
      </c>
      <c r="AI573" s="3">
        <v>6</v>
      </c>
      <c r="AJ573" s="3">
        <v>6</v>
      </c>
      <c r="AK573" s="3">
        <v>6</v>
      </c>
      <c r="AL573" s="3">
        <v>6</v>
      </c>
      <c r="AM573" s="3">
        <v>6</v>
      </c>
      <c r="AN573" s="3">
        <v>6</v>
      </c>
      <c r="AO573" s="19"/>
    </row>
    <row r="574" spans="1:41" x14ac:dyDescent="0.3">
      <c r="A574" s="18" t="s">
        <v>8752</v>
      </c>
      <c r="B574" s="18">
        <v>573</v>
      </c>
      <c r="C574" s="3" t="s">
        <v>2299</v>
      </c>
      <c r="D574" s="3" t="s">
        <v>41</v>
      </c>
      <c r="E574" s="3" t="s">
        <v>42</v>
      </c>
      <c r="F574" s="3" t="s">
        <v>909</v>
      </c>
      <c r="G574" s="3" t="s">
        <v>909</v>
      </c>
      <c r="H574" s="17">
        <v>2101</v>
      </c>
      <c r="I574" s="3" t="s">
        <v>909</v>
      </c>
      <c r="J574" s="3" t="s">
        <v>1962</v>
      </c>
      <c r="K574" s="3" t="s">
        <v>1569</v>
      </c>
      <c r="L574" s="3" t="s">
        <v>1569</v>
      </c>
      <c r="M574" s="3"/>
      <c r="N574" s="3" t="s">
        <v>2300</v>
      </c>
      <c r="O574" s="3" t="s">
        <v>2301</v>
      </c>
      <c r="P574" s="3" t="s">
        <v>51</v>
      </c>
      <c r="Q574" s="3" t="s">
        <v>2281</v>
      </c>
      <c r="R574" s="3" t="s">
        <v>53</v>
      </c>
      <c r="S574" s="3" t="s">
        <v>54</v>
      </c>
      <c r="T574" s="3" t="s">
        <v>55</v>
      </c>
      <c r="U574" s="3" t="s">
        <v>67</v>
      </c>
      <c r="V574" s="3" t="s">
        <v>67</v>
      </c>
      <c r="W574" s="3" t="s">
        <v>56</v>
      </c>
      <c r="X574" s="3" t="s">
        <v>2302</v>
      </c>
      <c r="Y574" s="3" t="s">
        <v>39</v>
      </c>
      <c r="Z574" s="3" t="s">
        <v>55</v>
      </c>
      <c r="AA574" s="3"/>
      <c r="AB574" s="3"/>
      <c r="AC574" s="3">
        <v>9</v>
      </c>
      <c r="AD574" s="3">
        <v>9</v>
      </c>
      <c r="AE574" s="3">
        <v>9</v>
      </c>
      <c r="AF574" s="3">
        <v>9</v>
      </c>
      <c r="AG574" s="3">
        <v>9</v>
      </c>
      <c r="AH574" s="3">
        <v>9</v>
      </c>
      <c r="AI574" s="3">
        <v>9</v>
      </c>
      <c r="AJ574" s="3">
        <v>9</v>
      </c>
      <c r="AK574" s="3">
        <v>9</v>
      </c>
      <c r="AL574" s="3">
        <v>9</v>
      </c>
      <c r="AM574" s="3">
        <v>9</v>
      </c>
      <c r="AN574" s="3">
        <v>9</v>
      </c>
      <c r="AO574" s="19"/>
    </row>
    <row r="575" spans="1:41" x14ac:dyDescent="0.3">
      <c r="A575" s="18" t="s">
        <v>8753</v>
      </c>
      <c r="B575" s="18">
        <v>574</v>
      </c>
      <c r="C575" s="3" t="s">
        <v>2304</v>
      </c>
      <c r="D575" s="3" t="s">
        <v>41</v>
      </c>
      <c r="E575" s="3" t="s">
        <v>42</v>
      </c>
      <c r="F575" s="3" t="s">
        <v>909</v>
      </c>
      <c r="G575" s="3" t="s">
        <v>909</v>
      </c>
      <c r="H575" s="17">
        <v>2101</v>
      </c>
      <c r="I575" s="3" t="s">
        <v>909</v>
      </c>
      <c r="J575" s="3" t="s">
        <v>1962</v>
      </c>
      <c r="K575" s="3" t="s">
        <v>1569</v>
      </c>
      <c r="L575" s="3" t="s">
        <v>1569</v>
      </c>
      <c r="M575" s="3"/>
      <c r="N575" s="3" t="s">
        <v>2305</v>
      </c>
      <c r="O575" s="3" t="s">
        <v>2306</v>
      </c>
      <c r="P575" s="3" t="s">
        <v>51</v>
      </c>
      <c r="Q575" s="3" t="s">
        <v>2281</v>
      </c>
      <c r="R575" s="3" t="s">
        <v>53</v>
      </c>
      <c r="S575" s="3" t="s">
        <v>54</v>
      </c>
      <c r="T575" s="3" t="s">
        <v>55</v>
      </c>
      <c r="U575" s="3" t="s">
        <v>67</v>
      </c>
      <c r="V575" s="3" t="s">
        <v>67</v>
      </c>
      <c r="W575" s="3" t="s">
        <v>56</v>
      </c>
      <c r="X575" s="3" t="s">
        <v>2302</v>
      </c>
      <c r="Y575" s="3" t="s">
        <v>39</v>
      </c>
      <c r="Z575" s="3" t="s">
        <v>55</v>
      </c>
      <c r="AA575" s="3"/>
      <c r="AB575" s="3"/>
      <c r="AC575" s="3">
        <v>5.5</v>
      </c>
      <c r="AD575" s="3">
        <v>5.5</v>
      </c>
      <c r="AE575" s="3">
        <v>5.5</v>
      </c>
      <c r="AF575" s="3">
        <v>5.5</v>
      </c>
      <c r="AG575" s="3">
        <v>5.5</v>
      </c>
      <c r="AH575" s="3">
        <v>5.5</v>
      </c>
      <c r="AI575" s="3">
        <v>5.5</v>
      </c>
      <c r="AJ575" s="3">
        <v>5.5</v>
      </c>
      <c r="AK575" s="3">
        <v>5.5</v>
      </c>
      <c r="AL575" s="3">
        <v>5.5</v>
      </c>
      <c r="AM575" s="3">
        <v>5.5</v>
      </c>
      <c r="AN575" s="3">
        <v>5.5</v>
      </c>
      <c r="AO575" s="19"/>
    </row>
    <row r="576" spans="1:41" x14ac:dyDescent="0.3">
      <c r="A576" s="18" t="s">
        <v>8754</v>
      </c>
      <c r="B576" s="18">
        <v>575</v>
      </c>
      <c r="C576" s="3" t="s">
        <v>2308</v>
      </c>
      <c r="D576" s="3" t="s">
        <v>41</v>
      </c>
      <c r="E576" s="3" t="s">
        <v>42</v>
      </c>
      <c r="F576" s="3" t="s">
        <v>909</v>
      </c>
      <c r="G576" s="3" t="s">
        <v>909</v>
      </c>
      <c r="H576" s="17">
        <v>2101</v>
      </c>
      <c r="I576" s="3" t="s">
        <v>909</v>
      </c>
      <c r="J576" s="3" t="s">
        <v>1962</v>
      </c>
      <c r="K576" s="3" t="s">
        <v>1569</v>
      </c>
      <c r="L576" s="3" t="s">
        <v>1569</v>
      </c>
      <c r="M576" s="3"/>
      <c r="N576" s="3" t="s">
        <v>2309</v>
      </c>
      <c r="O576" s="3" t="s">
        <v>2310</v>
      </c>
      <c r="P576" s="3" t="s">
        <v>51</v>
      </c>
      <c r="Q576" s="3" t="s">
        <v>2281</v>
      </c>
      <c r="R576" s="3" t="s">
        <v>53</v>
      </c>
      <c r="S576" s="3" t="s">
        <v>54</v>
      </c>
      <c r="T576" s="3" t="s">
        <v>55</v>
      </c>
      <c r="U576" s="3" t="s">
        <v>67</v>
      </c>
      <c r="V576" s="3" t="s">
        <v>67</v>
      </c>
      <c r="W576" s="3" t="s">
        <v>56</v>
      </c>
      <c r="X576" s="3" t="s">
        <v>2302</v>
      </c>
      <c r="Y576" s="3" t="s">
        <v>39</v>
      </c>
      <c r="Z576" s="3" t="s">
        <v>55</v>
      </c>
      <c r="AA576" s="3"/>
      <c r="AB576" s="3"/>
      <c r="AC576" s="3">
        <v>9</v>
      </c>
      <c r="AD576" s="3">
        <v>9</v>
      </c>
      <c r="AE576" s="3">
        <v>9</v>
      </c>
      <c r="AF576" s="3">
        <v>9</v>
      </c>
      <c r="AG576" s="3">
        <v>9</v>
      </c>
      <c r="AH576" s="3">
        <v>9</v>
      </c>
      <c r="AI576" s="3">
        <v>9</v>
      </c>
      <c r="AJ576" s="3">
        <v>9</v>
      </c>
      <c r="AK576" s="3">
        <v>9</v>
      </c>
      <c r="AL576" s="3">
        <v>9</v>
      </c>
      <c r="AM576" s="3">
        <v>9</v>
      </c>
      <c r="AN576" s="3">
        <v>9</v>
      </c>
      <c r="AO576" s="19"/>
    </row>
    <row r="577" spans="1:41" x14ac:dyDescent="0.3">
      <c r="A577" s="18" t="s">
        <v>8755</v>
      </c>
      <c r="B577" s="18">
        <v>576</v>
      </c>
      <c r="C577" s="3" t="s">
        <v>2312</v>
      </c>
      <c r="D577" s="3" t="s">
        <v>41</v>
      </c>
      <c r="E577" s="3" t="s">
        <v>42</v>
      </c>
      <c r="F577" s="3" t="s">
        <v>909</v>
      </c>
      <c r="G577" s="3" t="s">
        <v>909</v>
      </c>
      <c r="H577" s="17">
        <v>2101</v>
      </c>
      <c r="I577" s="3" t="s">
        <v>909</v>
      </c>
      <c r="J577" s="3" t="s">
        <v>1962</v>
      </c>
      <c r="K577" s="3" t="s">
        <v>1569</v>
      </c>
      <c r="L577" s="3" t="s">
        <v>1569</v>
      </c>
      <c r="M577" s="3"/>
      <c r="N577" s="3" t="s">
        <v>2313</v>
      </c>
      <c r="O577" s="3" t="s">
        <v>2314</v>
      </c>
      <c r="P577" s="3" t="s">
        <v>51</v>
      </c>
      <c r="Q577" s="3" t="s">
        <v>2281</v>
      </c>
      <c r="R577" s="3" t="s">
        <v>53</v>
      </c>
      <c r="S577" s="3" t="s">
        <v>54</v>
      </c>
      <c r="T577" s="3" t="s">
        <v>55</v>
      </c>
      <c r="U577" s="3" t="s">
        <v>67</v>
      </c>
      <c r="V577" s="3" t="s">
        <v>67</v>
      </c>
      <c r="W577" s="3" t="s">
        <v>56</v>
      </c>
      <c r="X577" s="3" t="s">
        <v>2302</v>
      </c>
      <c r="Y577" s="3" t="s">
        <v>39</v>
      </c>
      <c r="Z577" s="3" t="s">
        <v>55</v>
      </c>
      <c r="AA577" s="3"/>
      <c r="AB577" s="3"/>
      <c r="AC577" s="3">
        <v>5.5</v>
      </c>
      <c r="AD577" s="3">
        <v>5.5</v>
      </c>
      <c r="AE577" s="3">
        <v>5.5</v>
      </c>
      <c r="AF577" s="3">
        <v>5.5</v>
      </c>
      <c r="AG577" s="3">
        <v>5.5</v>
      </c>
      <c r="AH577" s="3">
        <v>5.5</v>
      </c>
      <c r="AI577" s="3">
        <v>5.5</v>
      </c>
      <c r="AJ577" s="3">
        <v>5.5</v>
      </c>
      <c r="AK577" s="3">
        <v>5.5</v>
      </c>
      <c r="AL577" s="3">
        <v>5.5</v>
      </c>
      <c r="AM577" s="3">
        <v>5.5</v>
      </c>
      <c r="AN577" s="3">
        <v>5.5</v>
      </c>
      <c r="AO577" s="19"/>
    </row>
    <row r="578" spans="1:41" x14ac:dyDescent="0.3">
      <c r="A578" s="18" t="s">
        <v>8756</v>
      </c>
      <c r="B578" s="18">
        <v>577</v>
      </c>
      <c r="C578" s="3" t="s">
        <v>2316</v>
      </c>
      <c r="D578" s="3" t="s">
        <v>41</v>
      </c>
      <c r="E578" s="3" t="s">
        <v>42</v>
      </c>
      <c r="F578" s="3" t="s">
        <v>909</v>
      </c>
      <c r="G578" s="3" t="s">
        <v>909</v>
      </c>
      <c r="H578" s="17">
        <v>2101</v>
      </c>
      <c r="I578" s="3" t="s">
        <v>909</v>
      </c>
      <c r="J578" s="3" t="s">
        <v>1962</v>
      </c>
      <c r="K578" s="3" t="s">
        <v>72</v>
      </c>
      <c r="L578" s="3"/>
      <c r="M578" s="3"/>
      <c r="N578" s="3" t="s">
        <v>2317</v>
      </c>
      <c r="O578" s="3" t="s">
        <v>2318</v>
      </c>
      <c r="P578" s="3" t="s">
        <v>51</v>
      </c>
      <c r="Q578" s="3" t="s">
        <v>2281</v>
      </c>
      <c r="R578" s="3" t="s">
        <v>53</v>
      </c>
      <c r="S578" s="3" t="s">
        <v>54</v>
      </c>
      <c r="T578" s="3" t="s">
        <v>55</v>
      </c>
      <c r="U578" s="3" t="s">
        <v>67</v>
      </c>
      <c r="V578" s="3" t="s">
        <v>67</v>
      </c>
      <c r="W578" s="3" t="s">
        <v>56</v>
      </c>
      <c r="X578" s="3" t="s">
        <v>2302</v>
      </c>
      <c r="Y578" s="3" t="s">
        <v>39</v>
      </c>
      <c r="Z578" s="3" t="s">
        <v>55</v>
      </c>
      <c r="AA578" s="3"/>
      <c r="AB578" s="3"/>
      <c r="AC578" s="3">
        <v>6</v>
      </c>
      <c r="AD578" s="3">
        <v>6</v>
      </c>
      <c r="AE578" s="3">
        <v>6</v>
      </c>
      <c r="AF578" s="3">
        <v>6</v>
      </c>
      <c r="AG578" s="3">
        <v>6</v>
      </c>
      <c r="AH578" s="3">
        <v>6</v>
      </c>
      <c r="AI578" s="3">
        <v>6</v>
      </c>
      <c r="AJ578" s="3">
        <v>6</v>
      </c>
      <c r="AK578" s="3">
        <v>6</v>
      </c>
      <c r="AL578" s="3">
        <v>6</v>
      </c>
      <c r="AM578" s="3">
        <v>6</v>
      </c>
      <c r="AN578" s="3">
        <v>6</v>
      </c>
      <c r="AO578" s="19"/>
    </row>
    <row r="579" spans="1:41" x14ac:dyDescent="0.3">
      <c r="A579" s="18" t="s">
        <v>8757</v>
      </c>
      <c r="B579" s="18">
        <v>578</v>
      </c>
      <c r="C579" s="3" t="s">
        <v>2320</v>
      </c>
      <c r="D579" s="3" t="s">
        <v>60</v>
      </c>
      <c r="E579" s="3" t="s">
        <v>42</v>
      </c>
      <c r="F579" s="3" t="s">
        <v>909</v>
      </c>
      <c r="G579" s="3" t="s">
        <v>909</v>
      </c>
      <c r="H579" s="17">
        <v>2102</v>
      </c>
      <c r="I579" s="3" t="s">
        <v>2321</v>
      </c>
      <c r="J579" s="3" t="s">
        <v>72</v>
      </c>
      <c r="K579" s="3" t="s">
        <v>72</v>
      </c>
      <c r="L579" s="3"/>
      <c r="M579" s="3"/>
      <c r="N579" s="3" t="s">
        <v>2322</v>
      </c>
      <c r="O579" s="3" t="s">
        <v>2323</v>
      </c>
      <c r="P579" s="3" t="s">
        <v>51</v>
      </c>
      <c r="Q579" s="3"/>
      <c r="R579" s="3"/>
      <c r="S579" s="3" t="s">
        <v>54</v>
      </c>
      <c r="T579" s="3" t="s">
        <v>67</v>
      </c>
      <c r="U579" s="3" t="s">
        <v>67</v>
      </c>
      <c r="V579" s="3" t="s">
        <v>67</v>
      </c>
      <c r="W579" s="3" t="s">
        <v>56</v>
      </c>
      <c r="X579" s="3" t="s">
        <v>2324</v>
      </c>
      <c r="Y579" s="3" t="s">
        <v>96</v>
      </c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19"/>
    </row>
    <row r="580" spans="1:41" x14ac:dyDescent="0.3">
      <c r="A580" s="18" t="s">
        <v>8758</v>
      </c>
      <c r="B580" s="18">
        <v>579</v>
      </c>
      <c r="C580" s="3" t="s">
        <v>2326</v>
      </c>
      <c r="D580" s="3" t="s">
        <v>41</v>
      </c>
      <c r="E580" s="3" t="s">
        <v>110</v>
      </c>
      <c r="F580" s="3" t="s">
        <v>909</v>
      </c>
      <c r="G580" s="3" t="s">
        <v>909</v>
      </c>
      <c r="H580" s="17">
        <v>2101</v>
      </c>
      <c r="I580" s="3" t="s">
        <v>909</v>
      </c>
      <c r="J580" s="3" t="s">
        <v>1466</v>
      </c>
      <c r="K580" s="3" t="s">
        <v>72</v>
      </c>
      <c r="L580" s="3" t="s">
        <v>1575</v>
      </c>
      <c r="M580" s="3"/>
      <c r="N580" s="3" t="s">
        <v>2327</v>
      </c>
      <c r="O580" s="3" t="s">
        <v>1625</v>
      </c>
      <c r="P580" s="3" t="s">
        <v>51</v>
      </c>
      <c r="Q580" s="3" t="s">
        <v>1461</v>
      </c>
      <c r="R580" s="3" t="s">
        <v>53</v>
      </c>
      <c r="S580" s="3" t="s">
        <v>54</v>
      </c>
      <c r="T580" s="3" t="s">
        <v>67</v>
      </c>
      <c r="U580" s="3" t="s">
        <v>67</v>
      </c>
      <c r="V580" s="3" t="s">
        <v>67</v>
      </c>
      <c r="W580" s="3" t="s">
        <v>56</v>
      </c>
      <c r="X580" s="3" t="s">
        <v>1035</v>
      </c>
      <c r="Y580" s="3" t="s">
        <v>39</v>
      </c>
      <c r="Z580" s="3" t="s">
        <v>55</v>
      </c>
      <c r="AA580" s="3"/>
      <c r="AB580" s="3"/>
      <c r="AC580" s="3">
        <v>1</v>
      </c>
      <c r="AD580" s="3">
        <v>1</v>
      </c>
      <c r="AE580" s="3">
        <v>1</v>
      </c>
      <c r="AF580" s="3">
        <v>1</v>
      </c>
      <c r="AG580" s="3">
        <v>1</v>
      </c>
      <c r="AH580" s="3">
        <v>1</v>
      </c>
      <c r="AI580" s="3">
        <v>1</v>
      </c>
      <c r="AJ580" s="3">
        <v>1</v>
      </c>
      <c r="AK580" s="3">
        <v>1</v>
      </c>
      <c r="AL580" s="3">
        <v>1</v>
      </c>
      <c r="AM580" s="3">
        <v>1</v>
      </c>
      <c r="AN580" s="3">
        <v>1</v>
      </c>
      <c r="AO580" s="19"/>
    </row>
    <row r="581" spans="1:41" x14ac:dyDescent="0.3">
      <c r="A581" s="18" t="s">
        <v>8759</v>
      </c>
      <c r="B581" s="18">
        <v>580</v>
      </c>
      <c r="C581" s="3" t="s">
        <v>2329</v>
      </c>
      <c r="D581" s="3" t="s">
        <v>41</v>
      </c>
      <c r="E581" s="3" t="s">
        <v>110</v>
      </c>
      <c r="F581" s="3" t="s">
        <v>909</v>
      </c>
      <c r="G581" s="3" t="s">
        <v>909</v>
      </c>
      <c r="H581" s="17">
        <v>2101</v>
      </c>
      <c r="I581" s="3" t="s">
        <v>909</v>
      </c>
      <c r="J581" s="3" t="s">
        <v>1466</v>
      </c>
      <c r="K581" s="3" t="s">
        <v>72</v>
      </c>
      <c r="L581" s="3" t="s">
        <v>1575</v>
      </c>
      <c r="M581" s="3"/>
      <c r="N581" s="3" t="s">
        <v>2330</v>
      </c>
      <c r="O581" s="3" t="s">
        <v>2331</v>
      </c>
      <c r="P581" s="3" t="s">
        <v>51</v>
      </c>
      <c r="Q581" s="3" t="s">
        <v>1461</v>
      </c>
      <c r="R581" s="3" t="s">
        <v>53</v>
      </c>
      <c r="S581" s="3" t="s">
        <v>54</v>
      </c>
      <c r="T581" s="3" t="s">
        <v>67</v>
      </c>
      <c r="U581" s="3" t="s">
        <v>67</v>
      </c>
      <c r="V581" s="3" t="s">
        <v>67</v>
      </c>
      <c r="W581" s="3" t="s">
        <v>56</v>
      </c>
      <c r="X581" s="3" t="s">
        <v>1035</v>
      </c>
      <c r="Y581" s="3" t="s">
        <v>39</v>
      </c>
      <c r="Z581" s="3" t="s">
        <v>55</v>
      </c>
      <c r="AA581" s="3"/>
      <c r="AB581" s="3"/>
      <c r="AC581" s="3">
        <v>19</v>
      </c>
      <c r="AD581" s="3">
        <v>19</v>
      </c>
      <c r="AE581" s="3">
        <v>19</v>
      </c>
      <c r="AF581" s="3">
        <v>19</v>
      </c>
      <c r="AG581" s="3">
        <v>19</v>
      </c>
      <c r="AH581" s="3">
        <v>19</v>
      </c>
      <c r="AI581" s="3">
        <v>19</v>
      </c>
      <c r="AJ581" s="3">
        <v>19</v>
      </c>
      <c r="AK581" s="3">
        <v>19</v>
      </c>
      <c r="AL581" s="3">
        <v>19</v>
      </c>
      <c r="AM581" s="3">
        <v>19</v>
      </c>
      <c r="AN581" s="3">
        <v>19</v>
      </c>
      <c r="AO581" s="19"/>
    </row>
    <row r="582" spans="1:41" x14ac:dyDescent="0.3">
      <c r="A582" s="18" t="s">
        <v>8760</v>
      </c>
      <c r="B582" s="18">
        <v>581</v>
      </c>
      <c r="C582" s="3" t="s">
        <v>2333</v>
      </c>
      <c r="D582" s="3" t="s">
        <v>41</v>
      </c>
      <c r="E582" s="3" t="s">
        <v>42</v>
      </c>
      <c r="F582" s="3" t="s">
        <v>909</v>
      </c>
      <c r="G582" s="3" t="s">
        <v>909</v>
      </c>
      <c r="H582" s="17">
        <v>2101</v>
      </c>
      <c r="I582" s="3" t="s">
        <v>909</v>
      </c>
      <c r="J582" s="3" t="s">
        <v>1962</v>
      </c>
      <c r="K582" s="3" t="s">
        <v>1569</v>
      </c>
      <c r="L582" s="3" t="s">
        <v>2244</v>
      </c>
      <c r="M582" s="3"/>
      <c r="N582" s="3" t="s">
        <v>2334</v>
      </c>
      <c r="O582" s="3" t="s">
        <v>2335</v>
      </c>
      <c r="P582" s="3" t="s">
        <v>51</v>
      </c>
      <c r="Q582" s="3" t="s">
        <v>10642</v>
      </c>
      <c r="R582" s="3" t="s">
        <v>53</v>
      </c>
      <c r="S582" s="3" t="s">
        <v>54</v>
      </c>
      <c r="T582" s="3" t="s">
        <v>55</v>
      </c>
      <c r="U582" s="3" t="s">
        <v>67</v>
      </c>
      <c r="V582" s="3" t="s">
        <v>67</v>
      </c>
      <c r="W582" s="3" t="s">
        <v>56</v>
      </c>
      <c r="X582" s="3" t="s">
        <v>2336</v>
      </c>
      <c r="Y582" s="3" t="s">
        <v>39</v>
      </c>
      <c r="Z582" s="3" t="s">
        <v>55</v>
      </c>
      <c r="AA582" s="3"/>
      <c r="AB582" s="3"/>
      <c r="AC582" s="3">
        <v>18</v>
      </c>
      <c r="AD582" s="3">
        <v>18</v>
      </c>
      <c r="AE582" s="3">
        <v>18</v>
      </c>
      <c r="AF582" s="3">
        <v>18</v>
      </c>
      <c r="AG582" s="3">
        <v>18</v>
      </c>
      <c r="AH582" s="3">
        <v>18</v>
      </c>
      <c r="AI582" s="3">
        <v>18</v>
      </c>
      <c r="AJ582" s="3">
        <v>18</v>
      </c>
      <c r="AK582" s="3">
        <v>18</v>
      </c>
      <c r="AL582" s="3">
        <v>18</v>
      </c>
      <c r="AM582" s="3">
        <v>18</v>
      </c>
      <c r="AN582" s="3">
        <v>18</v>
      </c>
      <c r="AO582" s="19">
        <v>567648</v>
      </c>
    </row>
    <row r="583" spans="1:41" x14ac:dyDescent="0.3">
      <c r="A583" s="18" t="s">
        <v>8761</v>
      </c>
      <c r="B583" s="18">
        <v>582</v>
      </c>
      <c r="C583" s="3" t="s">
        <v>2338</v>
      </c>
      <c r="D583" s="3" t="s">
        <v>41</v>
      </c>
      <c r="E583" s="3" t="s">
        <v>110</v>
      </c>
      <c r="F583" s="3" t="s">
        <v>909</v>
      </c>
      <c r="G583" s="3" t="s">
        <v>909</v>
      </c>
      <c r="H583" s="17">
        <v>2101</v>
      </c>
      <c r="I583" s="3" t="s">
        <v>909</v>
      </c>
      <c r="J583" s="3" t="s">
        <v>1466</v>
      </c>
      <c r="K583" s="3" t="s">
        <v>72</v>
      </c>
      <c r="L583" s="3" t="s">
        <v>1575</v>
      </c>
      <c r="M583" s="3"/>
      <c r="N583" s="3" t="s">
        <v>2339</v>
      </c>
      <c r="O583" s="3" t="s">
        <v>2340</v>
      </c>
      <c r="P583" s="3" t="s">
        <v>51</v>
      </c>
      <c r="Q583" s="3" t="s">
        <v>1461</v>
      </c>
      <c r="R583" s="3" t="s">
        <v>53</v>
      </c>
      <c r="S583" s="3" t="s">
        <v>54</v>
      </c>
      <c r="T583" s="3" t="s">
        <v>67</v>
      </c>
      <c r="U583" s="3" t="s">
        <v>67</v>
      </c>
      <c r="V583" s="3" t="s">
        <v>67</v>
      </c>
      <c r="W583" s="3" t="s">
        <v>56</v>
      </c>
      <c r="X583" s="3" t="s">
        <v>1035</v>
      </c>
      <c r="Y583" s="3" t="s">
        <v>39</v>
      </c>
      <c r="Z583" s="3" t="s">
        <v>55</v>
      </c>
      <c r="AA583" s="3"/>
      <c r="AB583" s="3"/>
      <c r="AC583" s="3">
        <v>1</v>
      </c>
      <c r="AD583" s="3">
        <v>1</v>
      </c>
      <c r="AE583" s="3">
        <v>1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 s="3">
        <v>1</v>
      </c>
      <c r="AO583" s="19"/>
    </row>
    <row r="584" spans="1:41" x14ac:dyDescent="0.3">
      <c r="A584" s="18" t="s">
        <v>8762</v>
      </c>
      <c r="B584" s="18">
        <v>583</v>
      </c>
      <c r="C584" s="3" t="s">
        <v>2342</v>
      </c>
      <c r="D584" s="3" t="s">
        <v>41</v>
      </c>
      <c r="E584" s="3" t="s">
        <v>42</v>
      </c>
      <c r="F584" s="3" t="s">
        <v>909</v>
      </c>
      <c r="G584" s="3" t="s">
        <v>909</v>
      </c>
      <c r="H584" s="17">
        <v>2101</v>
      </c>
      <c r="I584" s="3" t="s">
        <v>909</v>
      </c>
      <c r="J584" s="3" t="s">
        <v>1466</v>
      </c>
      <c r="K584" s="3" t="s">
        <v>929</v>
      </c>
      <c r="L584" s="3" t="s">
        <v>2343</v>
      </c>
      <c r="M584" s="3"/>
      <c r="N584" s="3" t="s">
        <v>2344</v>
      </c>
      <c r="O584" s="3" t="s">
        <v>2345</v>
      </c>
      <c r="P584" s="3" t="s">
        <v>146</v>
      </c>
      <c r="Q584" s="3" t="s">
        <v>10686</v>
      </c>
      <c r="R584" s="3" t="s">
        <v>53</v>
      </c>
      <c r="S584" s="3" t="s">
        <v>54</v>
      </c>
      <c r="T584" s="3" t="s">
        <v>67</v>
      </c>
      <c r="U584" s="3" t="s">
        <v>67</v>
      </c>
      <c r="V584" s="3" t="s">
        <v>67</v>
      </c>
      <c r="W584" s="3" t="s">
        <v>56</v>
      </c>
      <c r="X584" s="3" t="s">
        <v>2346</v>
      </c>
      <c r="Y584" s="3" t="s">
        <v>39</v>
      </c>
      <c r="Z584" s="3" t="s">
        <v>55</v>
      </c>
      <c r="AA584" s="3"/>
      <c r="AB584" s="3"/>
      <c r="AC584" s="3">
        <v>40</v>
      </c>
      <c r="AD584" s="3">
        <v>40</v>
      </c>
      <c r="AE584" s="3">
        <v>40</v>
      </c>
      <c r="AF584" s="3">
        <v>40</v>
      </c>
      <c r="AG584" s="3">
        <v>40</v>
      </c>
      <c r="AH584" s="3">
        <v>40</v>
      </c>
      <c r="AI584" s="3">
        <v>40</v>
      </c>
      <c r="AJ584" s="3">
        <v>40</v>
      </c>
      <c r="AK584" s="3">
        <v>40</v>
      </c>
      <c r="AL584" s="3">
        <v>40</v>
      </c>
      <c r="AM584" s="3">
        <v>40</v>
      </c>
      <c r="AN584" s="3">
        <v>40</v>
      </c>
      <c r="AO584" s="19"/>
    </row>
    <row r="585" spans="1:41" x14ac:dyDescent="0.3">
      <c r="A585" s="18" t="s">
        <v>8763</v>
      </c>
      <c r="B585" s="18">
        <v>584</v>
      </c>
      <c r="C585" s="3" t="s">
        <v>2348</v>
      </c>
      <c r="D585" s="3" t="s">
        <v>41</v>
      </c>
      <c r="E585" s="3" t="s">
        <v>42</v>
      </c>
      <c r="F585" s="3" t="s">
        <v>909</v>
      </c>
      <c r="G585" s="3" t="s">
        <v>909</v>
      </c>
      <c r="H585" s="17">
        <v>2101</v>
      </c>
      <c r="I585" s="3" t="s">
        <v>909</v>
      </c>
      <c r="J585" s="3" t="s">
        <v>1962</v>
      </c>
      <c r="K585" s="3" t="s">
        <v>1569</v>
      </c>
      <c r="L585" s="3" t="s">
        <v>2244</v>
      </c>
      <c r="M585" s="3"/>
      <c r="N585" s="3" t="s">
        <v>2349</v>
      </c>
      <c r="O585" s="3" t="s">
        <v>2350</v>
      </c>
      <c r="P585" s="3" t="s">
        <v>51</v>
      </c>
      <c r="Q585" s="3" t="s">
        <v>10642</v>
      </c>
      <c r="R585" s="3" t="s">
        <v>53</v>
      </c>
      <c r="S585" s="3" t="s">
        <v>54</v>
      </c>
      <c r="T585" s="3" t="s">
        <v>55</v>
      </c>
      <c r="U585" s="3" t="s">
        <v>67</v>
      </c>
      <c r="V585" s="3" t="s">
        <v>67</v>
      </c>
      <c r="W585" s="3" t="s">
        <v>56</v>
      </c>
      <c r="X585" s="3" t="s">
        <v>234</v>
      </c>
      <c r="Y585" s="3" t="s">
        <v>39</v>
      </c>
      <c r="Z585" s="3" t="s">
        <v>55</v>
      </c>
      <c r="AA585" s="3"/>
      <c r="AB585" s="3"/>
      <c r="AC585" s="3">
        <v>28</v>
      </c>
      <c r="AD585" s="3">
        <v>28</v>
      </c>
      <c r="AE585" s="3">
        <v>28</v>
      </c>
      <c r="AF585" s="3">
        <v>28</v>
      </c>
      <c r="AG585" s="3">
        <v>28</v>
      </c>
      <c r="AH585" s="3">
        <v>28</v>
      </c>
      <c r="AI585" s="3">
        <v>28</v>
      </c>
      <c r="AJ585" s="3">
        <v>28</v>
      </c>
      <c r="AK585" s="3">
        <v>28</v>
      </c>
      <c r="AL585" s="3">
        <v>28</v>
      </c>
      <c r="AM585" s="3">
        <v>28</v>
      </c>
      <c r="AN585" s="3">
        <v>28</v>
      </c>
      <c r="AO585" s="19">
        <v>883008</v>
      </c>
    </row>
    <row r="586" spans="1:41" x14ac:dyDescent="0.3">
      <c r="A586" s="18" t="s">
        <v>8764</v>
      </c>
      <c r="B586" s="18">
        <v>585</v>
      </c>
      <c r="C586" s="3" t="s">
        <v>2352</v>
      </c>
      <c r="D586" s="3" t="s">
        <v>41</v>
      </c>
      <c r="E586" s="3" t="s">
        <v>42</v>
      </c>
      <c r="F586" s="3" t="s">
        <v>909</v>
      </c>
      <c r="G586" s="3" t="s">
        <v>909</v>
      </c>
      <c r="H586" s="17">
        <v>2101</v>
      </c>
      <c r="I586" s="3" t="s">
        <v>909</v>
      </c>
      <c r="J586" s="3" t="s">
        <v>1962</v>
      </c>
      <c r="K586" s="3" t="s">
        <v>1569</v>
      </c>
      <c r="L586" s="3" t="s">
        <v>2244</v>
      </c>
      <c r="M586" s="3"/>
      <c r="N586" s="3" t="s">
        <v>2353</v>
      </c>
      <c r="O586" s="3" t="s">
        <v>2354</v>
      </c>
      <c r="P586" s="3" t="s">
        <v>51</v>
      </c>
      <c r="Q586" s="3" t="s">
        <v>10642</v>
      </c>
      <c r="R586" s="3" t="s">
        <v>53</v>
      </c>
      <c r="S586" s="3" t="s">
        <v>54</v>
      </c>
      <c r="T586" s="3" t="s">
        <v>55</v>
      </c>
      <c r="U586" s="3" t="s">
        <v>67</v>
      </c>
      <c r="V586" s="3" t="s">
        <v>67</v>
      </c>
      <c r="W586" s="3" t="s">
        <v>56</v>
      </c>
      <c r="X586" s="3" t="s">
        <v>234</v>
      </c>
      <c r="Y586" s="3" t="s">
        <v>39</v>
      </c>
      <c r="Z586" s="3" t="s">
        <v>55</v>
      </c>
      <c r="AA586" s="3"/>
      <c r="AB586" s="3"/>
      <c r="AC586" s="3">
        <v>4.5999999999999996</v>
      </c>
      <c r="AD586" s="3">
        <v>4.5999999999999996</v>
      </c>
      <c r="AE586" s="3">
        <v>4.5999999999999996</v>
      </c>
      <c r="AF586" s="3">
        <v>4.5999999999999996</v>
      </c>
      <c r="AG586" s="3">
        <v>4.5999999999999996</v>
      </c>
      <c r="AH586" s="3">
        <v>4</v>
      </c>
      <c r="AI586" s="3">
        <v>4.5999999999999996</v>
      </c>
      <c r="AJ586" s="3">
        <v>4.5999999999999996</v>
      </c>
      <c r="AK586" s="3">
        <v>4.5999999999999996</v>
      </c>
      <c r="AL586" s="3">
        <v>4.5999999999999996</v>
      </c>
      <c r="AM586" s="3">
        <v>4.5999999999999996</v>
      </c>
      <c r="AN586" s="3">
        <v>4.5999999999999996</v>
      </c>
      <c r="AO586" s="19">
        <v>145065.60000000001</v>
      </c>
    </row>
    <row r="587" spans="1:41" x14ac:dyDescent="0.3">
      <c r="A587" s="18" t="s">
        <v>8765</v>
      </c>
      <c r="B587" s="18">
        <v>586</v>
      </c>
      <c r="C587" s="3" t="s">
        <v>2356</v>
      </c>
      <c r="D587" s="3" t="s">
        <v>41</v>
      </c>
      <c r="E587" s="3" t="s">
        <v>42</v>
      </c>
      <c r="F587" s="3" t="s">
        <v>909</v>
      </c>
      <c r="G587" s="3" t="s">
        <v>909</v>
      </c>
      <c r="H587" s="17">
        <v>2101</v>
      </c>
      <c r="I587" s="3" t="s">
        <v>909</v>
      </c>
      <c r="J587" s="3" t="s">
        <v>1962</v>
      </c>
      <c r="K587" s="3" t="s">
        <v>1569</v>
      </c>
      <c r="L587" s="3" t="s">
        <v>2244</v>
      </c>
      <c r="M587" s="3"/>
      <c r="N587" s="3" t="s">
        <v>2357</v>
      </c>
      <c r="O587" s="3" t="s">
        <v>2358</v>
      </c>
      <c r="P587" s="3" t="s">
        <v>51</v>
      </c>
      <c r="Q587" s="3" t="s">
        <v>10642</v>
      </c>
      <c r="R587" s="3" t="s">
        <v>53</v>
      </c>
      <c r="S587" s="3" t="s">
        <v>54</v>
      </c>
      <c r="T587" s="3" t="s">
        <v>55</v>
      </c>
      <c r="U587" s="3" t="s">
        <v>67</v>
      </c>
      <c r="V587" s="3" t="s">
        <v>67</v>
      </c>
      <c r="W587" s="3" t="s">
        <v>56</v>
      </c>
      <c r="X587" s="3" t="s">
        <v>234</v>
      </c>
      <c r="Y587" s="3" t="s">
        <v>39</v>
      </c>
      <c r="Z587" s="3" t="s">
        <v>55</v>
      </c>
      <c r="AA587" s="3"/>
      <c r="AB587" s="3"/>
      <c r="AC587" s="3">
        <v>11.9</v>
      </c>
      <c r="AD587" s="3">
        <v>11.9</v>
      </c>
      <c r="AE587" s="3">
        <v>11.9</v>
      </c>
      <c r="AF587" s="3">
        <v>11.9</v>
      </c>
      <c r="AG587" s="3">
        <v>11.9</v>
      </c>
      <c r="AH587" s="3">
        <v>11.9</v>
      </c>
      <c r="AI587" s="3">
        <v>11.9</v>
      </c>
      <c r="AJ587" s="3">
        <v>11.9</v>
      </c>
      <c r="AK587" s="3">
        <v>11.9</v>
      </c>
      <c r="AL587" s="3">
        <v>11.9</v>
      </c>
      <c r="AM587" s="3">
        <v>11.9</v>
      </c>
      <c r="AN587" s="3">
        <v>11.9</v>
      </c>
      <c r="AO587" s="19">
        <v>375278</v>
      </c>
    </row>
    <row r="588" spans="1:41" x14ac:dyDescent="0.3">
      <c r="A588" s="18" t="s">
        <v>8766</v>
      </c>
      <c r="B588" s="18">
        <v>587</v>
      </c>
      <c r="C588" s="3" t="s">
        <v>2360</v>
      </c>
      <c r="D588" s="3" t="s">
        <v>41</v>
      </c>
      <c r="E588" s="3" t="s">
        <v>42</v>
      </c>
      <c r="F588" s="3" t="s">
        <v>909</v>
      </c>
      <c r="G588" s="3" t="s">
        <v>909</v>
      </c>
      <c r="H588" s="17">
        <v>2101</v>
      </c>
      <c r="I588" s="3" t="s">
        <v>909</v>
      </c>
      <c r="J588" s="3" t="s">
        <v>1962</v>
      </c>
      <c r="K588" s="3" t="s">
        <v>1569</v>
      </c>
      <c r="L588" s="3" t="s">
        <v>2244</v>
      </c>
      <c r="M588" s="3"/>
      <c r="N588" s="3" t="s">
        <v>2361</v>
      </c>
      <c r="O588" s="3" t="s">
        <v>2362</v>
      </c>
      <c r="P588" s="3" t="s">
        <v>51</v>
      </c>
      <c r="Q588" s="3" t="s">
        <v>10642</v>
      </c>
      <c r="R588" s="3" t="s">
        <v>53</v>
      </c>
      <c r="S588" s="3" t="s">
        <v>54</v>
      </c>
      <c r="T588" s="3" t="s">
        <v>55</v>
      </c>
      <c r="U588" s="3" t="s">
        <v>67</v>
      </c>
      <c r="V588" s="3" t="s">
        <v>67</v>
      </c>
      <c r="W588" s="3" t="s">
        <v>56</v>
      </c>
      <c r="X588" s="3" t="s">
        <v>234</v>
      </c>
      <c r="Y588" s="3" t="s">
        <v>39</v>
      </c>
      <c r="Z588" s="3" t="s">
        <v>55</v>
      </c>
      <c r="AA588" s="3"/>
      <c r="AB588" s="3"/>
      <c r="AC588" s="3">
        <v>9.9</v>
      </c>
      <c r="AD588" s="3">
        <v>9.9</v>
      </c>
      <c r="AE588" s="3">
        <v>9.9</v>
      </c>
      <c r="AF588" s="3">
        <v>9.9</v>
      </c>
      <c r="AG588" s="3">
        <v>9.9</v>
      </c>
      <c r="AH588" s="3">
        <v>9.9</v>
      </c>
      <c r="AI588" s="3">
        <v>9.9</v>
      </c>
      <c r="AJ588" s="3">
        <v>9.9</v>
      </c>
      <c r="AK588" s="3">
        <v>9.9</v>
      </c>
      <c r="AL588" s="3">
        <v>9.9</v>
      </c>
      <c r="AM588" s="3">
        <v>9.9</v>
      </c>
      <c r="AN588" s="3">
        <v>9.9</v>
      </c>
      <c r="AO588" s="19">
        <v>312206</v>
      </c>
    </row>
    <row r="589" spans="1:41" x14ac:dyDescent="0.3">
      <c r="A589" s="18" t="s">
        <v>8767</v>
      </c>
      <c r="B589" s="18">
        <v>588</v>
      </c>
      <c r="C589" s="3" t="s">
        <v>2364</v>
      </c>
      <c r="D589" s="3" t="s">
        <v>41</v>
      </c>
      <c r="E589" s="3" t="s">
        <v>42</v>
      </c>
      <c r="F589" s="3" t="s">
        <v>909</v>
      </c>
      <c r="G589" s="3" t="s">
        <v>909</v>
      </c>
      <c r="H589" s="17">
        <v>2101</v>
      </c>
      <c r="I589" s="3" t="s">
        <v>909</v>
      </c>
      <c r="J589" s="3" t="s">
        <v>1962</v>
      </c>
      <c r="K589" s="3" t="s">
        <v>1569</v>
      </c>
      <c r="L589" s="3" t="s">
        <v>2244</v>
      </c>
      <c r="M589" s="3"/>
      <c r="N589" s="3" t="s">
        <v>2365</v>
      </c>
      <c r="O589" s="3" t="s">
        <v>2366</v>
      </c>
      <c r="P589" s="3" t="s">
        <v>51</v>
      </c>
      <c r="Q589" s="3" t="s">
        <v>10642</v>
      </c>
      <c r="R589" s="3" t="s">
        <v>53</v>
      </c>
      <c r="S589" s="3" t="s">
        <v>54</v>
      </c>
      <c r="T589" s="3" t="s">
        <v>55</v>
      </c>
      <c r="U589" s="3" t="s">
        <v>67</v>
      </c>
      <c r="V589" s="3" t="s">
        <v>67</v>
      </c>
      <c r="W589" s="3" t="s">
        <v>56</v>
      </c>
      <c r="X589" s="3" t="s">
        <v>234</v>
      </c>
      <c r="Y589" s="3" t="s">
        <v>39</v>
      </c>
      <c r="Z589" s="3" t="s">
        <v>55</v>
      </c>
      <c r="AA589" s="3"/>
      <c r="AB589" s="3"/>
      <c r="AC589" s="3">
        <v>5.5</v>
      </c>
      <c r="AD589" s="3">
        <v>5.5</v>
      </c>
      <c r="AE589" s="3">
        <v>5.5</v>
      </c>
      <c r="AF589" s="3">
        <v>5.5</v>
      </c>
      <c r="AG589" s="3">
        <v>5.5</v>
      </c>
      <c r="AH589" s="3">
        <v>5.5</v>
      </c>
      <c r="AI589" s="3">
        <v>5.5</v>
      </c>
      <c r="AJ589" s="3">
        <v>5.5</v>
      </c>
      <c r="AK589" s="3">
        <v>5.5</v>
      </c>
      <c r="AL589" s="3">
        <v>5.5</v>
      </c>
      <c r="AM589" s="3">
        <v>5.5</v>
      </c>
      <c r="AN589" s="3">
        <v>5.5</v>
      </c>
      <c r="AO589" s="19">
        <v>173448</v>
      </c>
    </row>
    <row r="590" spans="1:41" x14ac:dyDescent="0.3">
      <c r="A590" s="18" t="s">
        <v>8768</v>
      </c>
      <c r="B590" s="18">
        <v>589</v>
      </c>
      <c r="C590" s="3" t="s">
        <v>2368</v>
      </c>
      <c r="D590" s="3" t="s">
        <v>41</v>
      </c>
      <c r="E590" s="3" t="s">
        <v>42</v>
      </c>
      <c r="F590" s="3" t="s">
        <v>909</v>
      </c>
      <c r="G590" s="3" t="s">
        <v>909</v>
      </c>
      <c r="H590" s="17">
        <v>2101</v>
      </c>
      <c r="I590" s="3" t="s">
        <v>909</v>
      </c>
      <c r="J590" s="3" t="s">
        <v>1962</v>
      </c>
      <c r="K590" s="3" t="s">
        <v>1569</v>
      </c>
      <c r="L590" s="3" t="s">
        <v>2244</v>
      </c>
      <c r="M590" s="3"/>
      <c r="N590" s="3" t="s">
        <v>2369</v>
      </c>
      <c r="O590" s="3" t="s">
        <v>2370</v>
      </c>
      <c r="P590" s="3" t="s">
        <v>51</v>
      </c>
      <c r="Q590" s="3" t="s">
        <v>10642</v>
      </c>
      <c r="R590" s="3" t="s">
        <v>53</v>
      </c>
      <c r="S590" s="3" t="s">
        <v>54</v>
      </c>
      <c r="T590" s="3" t="s">
        <v>55</v>
      </c>
      <c r="U590" s="3" t="s">
        <v>67</v>
      </c>
      <c r="V590" s="3" t="s">
        <v>67</v>
      </c>
      <c r="W590" s="3" t="s">
        <v>56</v>
      </c>
      <c r="X590" s="3" t="s">
        <v>234</v>
      </c>
      <c r="Y590" s="3" t="s">
        <v>39</v>
      </c>
      <c r="Z590" s="3" t="s">
        <v>55</v>
      </c>
      <c r="AA590" s="3"/>
      <c r="AB590" s="3"/>
      <c r="AC590" s="3">
        <v>5.3</v>
      </c>
      <c r="AD590" s="3">
        <v>5.3</v>
      </c>
      <c r="AE590" s="3">
        <v>5.3</v>
      </c>
      <c r="AF590" s="3">
        <v>5.3</v>
      </c>
      <c r="AG590" s="3">
        <v>5.3</v>
      </c>
      <c r="AH590" s="3">
        <v>5.3</v>
      </c>
      <c r="AI590" s="3">
        <v>5.3</v>
      </c>
      <c r="AJ590" s="3">
        <v>5.3</v>
      </c>
      <c r="AK590" s="3">
        <v>5.3</v>
      </c>
      <c r="AL590" s="3">
        <v>5.3</v>
      </c>
      <c r="AM590" s="3">
        <v>5.3</v>
      </c>
      <c r="AN590" s="3">
        <v>5.3</v>
      </c>
      <c r="AO590" s="19">
        <v>167140</v>
      </c>
    </row>
    <row r="591" spans="1:41" x14ac:dyDescent="0.3">
      <c r="A591" s="18" t="s">
        <v>8769</v>
      </c>
      <c r="B591" s="18">
        <v>590</v>
      </c>
      <c r="C591" s="3" t="s">
        <v>2372</v>
      </c>
      <c r="D591" s="3" t="s">
        <v>41</v>
      </c>
      <c r="E591" s="3" t="s">
        <v>42</v>
      </c>
      <c r="F591" s="3" t="s">
        <v>909</v>
      </c>
      <c r="G591" s="3" t="s">
        <v>909</v>
      </c>
      <c r="H591" s="17">
        <v>2101</v>
      </c>
      <c r="I591" s="3" t="s">
        <v>909</v>
      </c>
      <c r="J591" s="3" t="s">
        <v>1962</v>
      </c>
      <c r="K591" s="3" t="s">
        <v>1569</v>
      </c>
      <c r="L591" s="3" t="s">
        <v>2244</v>
      </c>
      <c r="M591" s="3"/>
      <c r="N591" s="3" t="s">
        <v>2373</v>
      </c>
      <c r="O591" s="3" t="s">
        <v>2374</v>
      </c>
      <c r="P591" s="3" t="s">
        <v>51</v>
      </c>
      <c r="Q591" s="3" t="s">
        <v>10642</v>
      </c>
      <c r="R591" s="3" t="s">
        <v>53</v>
      </c>
      <c r="S591" s="3" t="s">
        <v>54</v>
      </c>
      <c r="T591" s="3" t="s">
        <v>55</v>
      </c>
      <c r="U591" s="3" t="s">
        <v>67</v>
      </c>
      <c r="V591" s="3" t="s">
        <v>67</v>
      </c>
      <c r="W591" s="3" t="s">
        <v>56</v>
      </c>
      <c r="X591" s="3" t="s">
        <v>234</v>
      </c>
      <c r="Y591" s="3" t="s">
        <v>39</v>
      </c>
      <c r="Z591" s="3" t="s">
        <v>55</v>
      </c>
      <c r="AA591" s="3"/>
      <c r="AB591" s="3"/>
      <c r="AC591" s="3">
        <v>8</v>
      </c>
      <c r="AD591" s="3">
        <v>8</v>
      </c>
      <c r="AE591" s="3">
        <v>8</v>
      </c>
      <c r="AF591" s="3">
        <v>8</v>
      </c>
      <c r="AG591" s="3">
        <v>8</v>
      </c>
      <c r="AH591" s="3">
        <v>8</v>
      </c>
      <c r="AI591" s="3">
        <v>8</v>
      </c>
      <c r="AJ591" s="3">
        <v>8</v>
      </c>
      <c r="AK591" s="3">
        <v>8</v>
      </c>
      <c r="AL591" s="3">
        <v>8</v>
      </c>
      <c r="AM591" s="3">
        <v>8</v>
      </c>
      <c r="AN591" s="3">
        <v>8</v>
      </c>
      <c r="AO591" s="19">
        <v>252288</v>
      </c>
    </row>
    <row r="592" spans="1:41" x14ac:dyDescent="0.3">
      <c r="A592" s="18" t="s">
        <v>8770</v>
      </c>
      <c r="B592" s="18">
        <v>591</v>
      </c>
      <c r="C592" s="3" t="s">
        <v>2376</v>
      </c>
      <c r="D592" s="3" t="s">
        <v>60</v>
      </c>
      <c r="E592" s="3" t="s">
        <v>42</v>
      </c>
      <c r="F592" s="3" t="s">
        <v>909</v>
      </c>
      <c r="G592" s="3" t="s">
        <v>909</v>
      </c>
      <c r="H592" s="17">
        <v>2101</v>
      </c>
      <c r="I592" s="3" t="s">
        <v>909</v>
      </c>
      <c r="J592" s="3" t="s">
        <v>1962</v>
      </c>
      <c r="K592" s="3" t="s">
        <v>1569</v>
      </c>
      <c r="L592" s="3" t="s">
        <v>2244</v>
      </c>
      <c r="M592" s="3"/>
      <c r="N592" s="3" t="s">
        <v>2377</v>
      </c>
      <c r="O592" s="3" t="s">
        <v>2378</v>
      </c>
      <c r="P592" s="3" t="s">
        <v>51</v>
      </c>
      <c r="Q592" s="3" t="s">
        <v>10642</v>
      </c>
      <c r="R592" s="3" t="s">
        <v>53</v>
      </c>
      <c r="S592" s="3" t="s">
        <v>54</v>
      </c>
      <c r="T592" s="3" t="s">
        <v>55</v>
      </c>
      <c r="U592" s="3" t="s">
        <v>67</v>
      </c>
      <c r="V592" s="3" t="s">
        <v>67</v>
      </c>
      <c r="W592" s="3" t="s">
        <v>56</v>
      </c>
      <c r="X592" s="3" t="s">
        <v>234</v>
      </c>
      <c r="Y592" s="3" t="s">
        <v>39</v>
      </c>
      <c r="Z592" s="3" t="s">
        <v>55</v>
      </c>
      <c r="AA592" s="3"/>
      <c r="AB592" s="3"/>
      <c r="AC592" s="3">
        <v>0.45</v>
      </c>
      <c r="AD592" s="3">
        <v>0.45</v>
      </c>
      <c r="AE592" s="3">
        <v>0.45</v>
      </c>
      <c r="AF592" s="3">
        <v>0.45</v>
      </c>
      <c r="AG592" s="3">
        <v>0.45</v>
      </c>
      <c r="AH592" s="3">
        <v>0.45</v>
      </c>
      <c r="AI592" s="3">
        <v>0.45</v>
      </c>
      <c r="AJ592" s="3">
        <v>0.45</v>
      </c>
      <c r="AK592" s="3">
        <v>0.45</v>
      </c>
      <c r="AL592" s="3">
        <v>0.45</v>
      </c>
      <c r="AM592" s="3">
        <v>0.45</v>
      </c>
      <c r="AN592" s="3">
        <v>0.45</v>
      </c>
      <c r="AO592" s="19">
        <v>14191</v>
      </c>
    </row>
    <row r="593" spans="1:41" x14ac:dyDescent="0.3">
      <c r="A593" s="18" t="s">
        <v>8771</v>
      </c>
      <c r="B593" s="18">
        <v>592</v>
      </c>
      <c r="C593" s="3" t="s">
        <v>2380</v>
      </c>
      <c r="D593" s="3" t="s">
        <v>41</v>
      </c>
      <c r="E593" s="3" t="s">
        <v>42</v>
      </c>
      <c r="F593" s="3" t="s">
        <v>909</v>
      </c>
      <c r="G593" s="3" t="s">
        <v>909</v>
      </c>
      <c r="H593" s="17">
        <v>2101</v>
      </c>
      <c r="I593" s="3" t="s">
        <v>909</v>
      </c>
      <c r="J593" s="3" t="s">
        <v>1466</v>
      </c>
      <c r="K593" s="3" t="s">
        <v>72</v>
      </c>
      <c r="L593" s="3"/>
      <c r="M593" s="3"/>
      <c r="N593" s="3" t="s">
        <v>2381</v>
      </c>
      <c r="O593" s="3" t="s">
        <v>2382</v>
      </c>
      <c r="P593" s="3" t="s">
        <v>51</v>
      </c>
      <c r="Q593" s="3" t="s">
        <v>10644</v>
      </c>
      <c r="R593" s="3" t="s">
        <v>53</v>
      </c>
      <c r="S593" s="3" t="s">
        <v>54</v>
      </c>
      <c r="T593" s="3" t="s">
        <v>67</v>
      </c>
      <c r="U593" s="3" t="s">
        <v>67</v>
      </c>
      <c r="V593" s="3" t="s">
        <v>67</v>
      </c>
      <c r="W593" s="3" t="s">
        <v>56</v>
      </c>
      <c r="X593" s="3" t="s">
        <v>2383</v>
      </c>
      <c r="Y593" s="3" t="s">
        <v>39</v>
      </c>
      <c r="Z593" s="3" t="s">
        <v>55</v>
      </c>
      <c r="AA593" s="3"/>
      <c r="AB593" s="3"/>
      <c r="AC593" s="3">
        <v>80</v>
      </c>
      <c r="AD593" s="3">
        <v>80</v>
      </c>
      <c r="AE593" s="3">
        <v>80</v>
      </c>
      <c r="AF593" s="3">
        <v>80</v>
      </c>
      <c r="AG593" s="3">
        <v>80</v>
      </c>
      <c r="AH593" s="3">
        <v>80</v>
      </c>
      <c r="AI593" s="3">
        <v>80</v>
      </c>
      <c r="AJ593" s="3">
        <v>80</v>
      </c>
      <c r="AK593" s="3">
        <v>80</v>
      </c>
      <c r="AL593" s="3">
        <v>80</v>
      </c>
      <c r="AM593" s="3">
        <v>80</v>
      </c>
      <c r="AN593" s="3">
        <v>80</v>
      </c>
      <c r="AO593" s="19"/>
    </row>
    <row r="594" spans="1:41" x14ac:dyDescent="0.3">
      <c r="A594" s="18" t="s">
        <v>8772</v>
      </c>
      <c r="B594" s="18">
        <v>593</v>
      </c>
      <c r="C594" s="3" t="s">
        <v>2385</v>
      </c>
      <c r="D594" s="3" t="s">
        <v>41</v>
      </c>
      <c r="E594" s="3" t="s">
        <v>110</v>
      </c>
      <c r="F594" s="3" t="s">
        <v>909</v>
      </c>
      <c r="G594" s="3" t="s">
        <v>909</v>
      </c>
      <c r="H594" s="17">
        <v>2101</v>
      </c>
      <c r="I594" s="3" t="s">
        <v>909</v>
      </c>
      <c r="J594" s="3" t="s">
        <v>1466</v>
      </c>
      <c r="K594" s="3" t="s">
        <v>72</v>
      </c>
      <c r="L594" s="3" t="s">
        <v>1575</v>
      </c>
      <c r="M594" s="3"/>
      <c r="N594" s="3" t="s">
        <v>2386</v>
      </c>
      <c r="O594" s="3" t="s">
        <v>2387</v>
      </c>
      <c r="P594" s="3" t="s">
        <v>51</v>
      </c>
      <c r="Q594" s="3" t="s">
        <v>1461</v>
      </c>
      <c r="R594" s="3" t="s">
        <v>53</v>
      </c>
      <c r="S594" s="3" t="s">
        <v>54</v>
      </c>
      <c r="T594" s="3" t="s">
        <v>67</v>
      </c>
      <c r="U594" s="3" t="s">
        <v>67</v>
      </c>
      <c r="V594" s="3" t="s">
        <v>67</v>
      </c>
      <c r="W594" s="3" t="s">
        <v>56</v>
      </c>
      <c r="X594" s="3" t="s">
        <v>1035</v>
      </c>
      <c r="Y594" s="3" t="s">
        <v>39</v>
      </c>
      <c r="Z594" s="3" t="s">
        <v>55</v>
      </c>
      <c r="AA594" s="3"/>
      <c r="AB594" s="3"/>
      <c r="AC594" s="3">
        <v>0.14000000000000001</v>
      </c>
      <c r="AD594" s="3">
        <v>0.14000000000000001</v>
      </c>
      <c r="AE594" s="3">
        <v>0.14000000000000001</v>
      </c>
      <c r="AF594" s="3">
        <v>0.14000000000000001</v>
      </c>
      <c r="AG594" s="3">
        <v>0.14000000000000001</v>
      </c>
      <c r="AH594" s="3">
        <v>0.14000000000000001</v>
      </c>
      <c r="AI594" s="3">
        <v>0.14000000000000001</v>
      </c>
      <c r="AJ594" s="3">
        <v>0.14000000000000001</v>
      </c>
      <c r="AK594" s="3">
        <v>0.14000000000000001</v>
      </c>
      <c r="AL594" s="3">
        <v>0.14000000000000001</v>
      </c>
      <c r="AM594" s="3">
        <v>0.14000000000000001</v>
      </c>
      <c r="AN594" s="3">
        <v>0.14000000000000001</v>
      </c>
      <c r="AO594" s="19"/>
    </row>
    <row r="595" spans="1:41" x14ac:dyDescent="0.3">
      <c r="A595" s="18" t="s">
        <v>8773</v>
      </c>
      <c r="B595" s="18">
        <v>594</v>
      </c>
      <c r="C595" s="3" t="s">
        <v>2389</v>
      </c>
      <c r="D595" s="3" t="s">
        <v>41</v>
      </c>
      <c r="E595" s="3" t="s">
        <v>42</v>
      </c>
      <c r="F595" s="3" t="s">
        <v>909</v>
      </c>
      <c r="G595" s="3" t="s">
        <v>909</v>
      </c>
      <c r="H595" s="17">
        <v>2101</v>
      </c>
      <c r="I595" s="3" t="s">
        <v>909</v>
      </c>
      <c r="J595" s="3" t="s">
        <v>1962</v>
      </c>
      <c r="K595" s="3" t="s">
        <v>1569</v>
      </c>
      <c r="L595" s="3" t="s">
        <v>1569</v>
      </c>
      <c r="M595" s="3"/>
      <c r="N595" s="3" t="s">
        <v>2390</v>
      </c>
      <c r="O595" s="3" t="s">
        <v>2391</v>
      </c>
      <c r="P595" s="3" t="s">
        <v>51</v>
      </c>
      <c r="Q595" s="3" t="s">
        <v>10642</v>
      </c>
      <c r="R595" s="3" t="s">
        <v>53</v>
      </c>
      <c r="S595" s="3" t="s">
        <v>54</v>
      </c>
      <c r="T595" s="3" t="s">
        <v>55</v>
      </c>
      <c r="U595" s="3" t="s">
        <v>67</v>
      </c>
      <c r="V595" s="3" t="s">
        <v>67</v>
      </c>
      <c r="W595" s="3" t="s">
        <v>56</v>
      </c>
      <c r="X595" s="3" t="s">
        <v>234</v>
      </c>
      <c r="Y595" s="3" t="s">
        <v>39</v>
      </c>
      <c r="Z595" s="3" t="s">
        <v>55</v>
      </c>
      <c r="AA595" s="3"/>
      <c r="AB595" s="3"/>
      <c r="AC595" s="3">
        <v>15</v>
      </c>
      <c r="AD595" s="3">
        <v>15</v>
      </c>
      <c r="AE595" s="3">
        <v>15</v>
      </c>
      <c r="AF595" s="3">
        <v>15</v>
      </c>
      <c r="AG595" s="3">
        <v>15</v>
      </c>
      <c r="AH595" s="3">
        <v>15</v>
      </c>
      <c r="AI595" s="3">
        <v>15</v>
      </c>
      <c r="AJ595" s="3">
        <v>15</v>
      </c>
      <c r="AK595" s="3">
        <v>15</v>
      </c>
      <c r="AL595" s="3">
        <v>15</v>
      </c>
      <c r="AM595" s="3">
        <v>15</v>
      </c>
      <c r="AN595" s="3">
        <v>15</v>
      </c>
      <c r="AO595" s="19">
        <v>473040</v>
      </c>
    </row>
    <row r="596" spans="1:41" x14ac:dyDescent="0.3">
      <c r="A596" s="18" t="s">
        <v>8774</v>
      </c>
      <c r="B596" s="18">
        <v>595</v>
      </c>
      <c r="C596" s="3" t="s">
        <v>2393</v>
      </c>
      <c r="D596" s="3" t="s">
        <v>41</v>
      </c>
      <c r="E596" s="3" t="s">
        <v>42</v>
      </c>
      <c r="F596" s="3" t="s">
        <v>909</v>
      </c>
      <c r="G596" s="3" t="s">
        <v>909</v>
      </c>
      <c r="H596" s="17">
        <v>2101</v>
      </c>
      <c r="I596" s="3" t="s">
        <v>909</v>
      </c>
      <c r="J596" s="3" t="s">
        <v>1962</v>
      </c>
      <c r="K596" s="3" t="s">
        <v>1569</v>
      </c>
      <c r="L596" s="3" t="s">
        <v>1569</v>
      </c>
      <c r="M596" s="3"/>
      <c r="N596" s="3" t="s">
        <v>2394</v>
      </c>
      <c r="O596" s="3" t="s">
        <v>2395</v>
      </c>
      <c r="P596" s="3" t="s">
        <v>51</v>
      </c>
      <c r="Q596" s="3" t="s">
        <v>10642</v>
      </c>
      <c r="R596" s="3" t="s">
        <v>53</v>
      </c>
      <c r="S596" s="3" t="s">
        <v>54</v>
      </c>
      <c r="T596" s="3" t="s">
        <v>55</v>
      </c>
      <c r="U596" s="3" t="s">
        <v>67</v>
      </c>
      <c r="V596" s="3" t="s">
        <v>67</v>
      </c>
      <c r="W596" s="3" t="s">
        <v>56</v>
      </c>
      <c r="X596" s="3" t="s">
        <v>234</v>
      </c>
      <c r="Y596" s="3" t="s">
        <v>39</v>
      </c>
      <c r="Z596" s="3" t="s">
        <v>55</v>
      </c>
      <c r="AA596" s="3"/>
      <c r="AB596" s="3"/>
      <c r="AC596" s="3">
        <v>11</v>
      </c>
      <c r="AD596" s="3">
        <v>11</v>
      </c>
      <c r="AE596" s="3">
        <v>11</v>
      </c>
      <c r="AF596" s="3">
        <v>11</v>
      </c>
      <c r="AG596" s="3">
        <v>11</v>
      </c>
      <c r="AH596" s="3">
        <v>11</v>
      </c>
      <c r="AI596" s="3">
        <v>11</v>
      </c>
      <c r="AJ596" s="3">
        <v>11</v>
      </c>
      <c r="AK596" s="3">
        <v>11</v>
      </c>
      <c r="AL596" s="3">
        <v>11</v>
      </c>
      <c r="AM596" s="3">
        <v>11</v>
      </c>
      <c r="AN596" s="3">
        <v>11</v>
      </c>
      <c r="AO596" s="19">
        <v>346896</v>
      </c>
    </row>
    <row r="597" spans="1:41" x14ac:dyDescent="0.3">
      <c r="A597" s="18" t="s">
        <v>8775</v>
      </c>
      <c r="B597" s="18">
        <v>596</v>
      </c>
      <c r="C597" s="3" t="s">
        <v>2397</v>
      </c>
      <c r="D597" s="3" t="s">
        <v>41</v>
      </c>
      <c r="E597" s="3" t="s">
        <v>42</v>
      </c>
      <c r="F597" s="3" t="s">
        <v>909</v>
      </c>
      <c r="G597" s="3" t="s">
        <v>909</v>
      </c>
      <c r="H597" s="17">
        <v>2101</v>
      </c>
      <c r="I597" s="3" t="s">
        <v>909</v>
      </c>
      <c r="J597" s="3" t="s">
        <v>1539</v>
      </c>
      <c r="K597" s="3" t="s">
        <v>1569</v>
      </c>
      <c r="L597" s="3" t="s">
        <v>1569</v>
      </c>
      <c r="M597" s="3"/>
      <c r="N597" s="3" t="s">
        <v>2398</v>
      </c>
      <c r="O597" s="3" t="s">
        <v>2399</v>
      </c>
      <c r="P597" s="3" t="s">
        <v>51</v>
      </c>
      <c r="Q597" s="3" t="s">
        <v>10642</v>
      </c>
      <c r="R597" s="3" t="s">
        <v>53</v>
      </c>
      <c r="S597" s="3" t="s">
        <v>54</v>
      </c>
      <c r="T597" s="3" t="s">
        <v>55</v>
      </c>
      <c r="U597" s="3" t="s">
        <v>67</v>
      </c>
      <c r="V597" s="3" t="s">
        <v>67</v>
      </c>
      <c r="W597" s="3" t="s">
        <v>56</v>
      </c>
      <c r="X597" s="3" t="s">
        <v>234</v>
      </c>
      <c r="Y597" s="3" t="s">
        <v>39</v>
      </c>
      <c r="Z597" s="3" t="s">
        <v>55</v>
      </c>
      <c r="AA597" s="3"/>
      <c r="AB597" s="3"/>
      <c r="AC597" s="3">
        <v>5</v>
      </c>
      <c r="AD597" s="3">
        <v>5</v>
      </c>
      <c r="AE597" s="3">
        <v>5</v>
      </c>
      <c r="AF597" s="3">
        <v>5</v>
      </c>
      <c r="AG597" s="3">
        <v>5</v>
      </c>
      <c r="AH597" s="3">
        <v>5</v>
      </c>
      <c r="AI597" s="3">
        <v>5</v>
      </c>
      <c r="AJ597" s="3">
        <v>5</v>
      </c>
      <c r="AK597" s="3">
        <v>5</v>
      </c>
      <c r="AL597" s="3">
        <v>5</v>
      </c>
      <c r="AM597" s="3">
        <v>5</v>
      </c>
      <c r="AN597" s="3">
        <v>5</v>
      </c>
      <c r="AO597" s="19">
        <v>157680</v>
      </c>
    </row>
    <row r="598" spans="1:41" x14ac:dyDescent="0.3">
      <c r="A598" s="18" t="s">
        <v>8776</v>
      </c>
      <c r="B598" s="18">
        <v>597</v>
      </c>
      <c r="C598" s="3" t="s">
        <v>2401</v>
      </c>
      <c r="D598" s="3" t="s">
        <v>41</v>
      </c>
      <c r="E598" s="3" t="s">
        <v>42</v>
      </c>
      <c r="F598" s="3" t="s">
        <v>909</v>
      </c>
      <c r="G598" s="3" t="s">
        <v>909</v>
      </c>
      <c r="H598" s="17">
        <v>2101</v>
      </c>
      <c r="I598" s="3" t="s">
        <v>909</v>
      </c>
      <c r="J598" s="3" t="s">
        <v>1962</v>
      </c>
      <c r="K598" s="3" t="s">
        <v>1569</v>
      </c>
      <c r="L598" s="3" t="s">
        <v>1569</v>
      </c>
      <c r="M598" s="3"/>
      <c r="N598" s="3" t="s">
        <v>2402</v>
      </c>
      <c r="O598" s="3" t="s">
        <v>2403</v>
      </c>
      <c r="P598" s="3" t="s">
        <v>51</v>
      </c>
      <c r="Q598" s="3" t="s">
        <v>10642</v>
      </c>
      <c r="R598" s="3" t="s">
        <v>53</v>
      </c>
      <c r="S598" s="3" t="s">
        <v>54</v>
      </c>
      <c r="T598" s="3" t="s">
        <v>55</v>
      </c>
      <c r="U598" s="3" t="s">
        <v>67</v>
      </c>
      <c r="V598" s="3" t="s">
        <v>67</v>
      </c>
      <c r="W598" s="3" t="s">
        <v>56</v>
      </c>
      <c r="X598" s="3" t="s">
        <v>234</v>
      </c>
      <c r="Y598" s="3" t="s">
        <v>39</v>
      </c>
      <c r="Z598" s="3" t="s">
        <v>55</v>
      </c>
      <c r="AA598" s="3"/>
      <c r="AB598" s="3"/>
      <c r="AC598" s="3">
        <v>7.5</v>
      </c>
      <c r="AD598" s="3">
        <v>7.5</v>
      </c>
      <c r="AE598" s="3">
        <v>7.5</v>
      </c>
      <c r="AF598" s="3">
        <v>7.5</v>
      </c>
      <c r="AG598" s="3">
        <v>7.5</v>
      </c>
      <c r="AH598" s="3">
        <v>7.5</v>
      </c>
      <c r="AI598" s="3">
        <v>7.5</v>
      </c>
      <c r="AJ598" s="3">
        <v>7.5</v>
      </c>
      <c r="AK598" s="3">
        <v>7.5</v>
      </c>
      <c r="AL598" s="3">
        <v>7.5</v>
      </c>
      <c r="AM598" s="3">
        <v>7.5</v>
      </c>
      <c r="AN598" s="3">
        <v>7.5</v>
      </c>
      <c r="AO598" s="19"/>
    </row>
    <row r="599" spans="1:41" x14ac:dyDescent="0.3">
      <c r="A599" s="18" t="s">
        <v>8777</v>
      </c>
      <c r="B599" s="18">
        <v>598</v>
      </c>
      <c r="C599" s="3" t="s">
        <v>2405</v>
      </c>
      <c r="D599" s="3" t="s">
        <v>41</v>
      </c>
      <c r="E599" s="3" t="s">
        <v>42</v>
      </c>
      <c r="F599" s="3" t="s">
        <v>909</v>
      </c>
      <c r="G599" s="3" t="s">
        <v>909</v>
      </c>
      <c r="H599" s="17">
        <v>2101</v>
      </c>
      <c r="I599" s="3" t="s">
        <v>909</v>
      </c>
      <c r="J599" s="3" t="s">
        <v>1962</v>
      </c>
      <c r="K599" s="3" t="s">
        <v>1569</v>
      </c>
      <c r="L599" s="3" t="s">
        <v>1569</v>
      </c>
      <c r="M599" s="3"/>
      <c r="N599" s="3" t="s">
        <v>2406</v>
      </c>
      <c r="O599" s="3" t="s">
        <v>2407</v>
      </c>
      <c r="P599" s="3" t="s">
        <v>51</v>
      </c>
      <c r="Q599" s="3" t="s">
        <v>10642</v>
      </c>
      <c r="R599" s="3" t="s">
        <v>53</v>
      </c>
      <c r="S599" s="3" t="s">
        <v>54</v>
      </c>
      <c r="T599" s="3" t="s">
        <v>55</v>
      </c>
      <c r="U599" s="3" t="s">
        <v>67</v>
      </c>
      <c r="V599" s="3" t="s">
        <v>67</v>
      </c>
      <c r="W599" s="3" t="s">
        <v>56</v>
      </c>
      <c r="X599" s="3" t="s">
        <v>234</v>
      </c>
      <c r="Y599" s="3" t="s">
        <v>39</v>
      </c>
      <c r="Z599" s="3" t="s">
        <v>55</v>
      </c>
      <c r="AA599" s="3"/>
      <c r="AB599" s="3"/>
      <c r="AC599" s="3">
        <v>15</v>
      </c>
      <c r="AD599" s="3">
        <v>15</v>
      </c>
      <c r="AE599" s="3">
        <v>15</v>
      </c>
      <c r="AF599" s="3">
        <v>15</v>
      </c>
      <c r="AG599" s="3">
        <v>15</v>
      </c>
      <c r="AH599" s="3">
        <v>15</v>
      </c>
      <c r="AI599" s="3">
        <v>15</v>
      </c>
      <c r="AJ599" s="3">
        <v>15</v>
      </c>
      <c r="AK599" s="3">
        <v>15</v>
      </c>
      <c r="AL599" s="3">
        <v>15</v>
      </c>
      <c r="AM599" s="3">
        <v>15</v>
      </c>
      <c r="AN599" s="3">
        <v>15</v>
      </c>
      <c r="AO599" s="19">
        <v>473040</v>
      </c>
    </row>
    <row r="600" spans="1:41" x14ac:dyDescent="0.3">
      <c r="A600" s="18" t="s">
        <v>8778</v>
      </c>
      <c r="B600" s="18">
        <v>599</v>
      </c>
      <c r="C600" s="3" t="s">
        <v>2409</v>
      </c>
      <c r="D600" s="3" t="s">
        <v>41</v>
      </c>
      <c r="E600" s="3" t="s">
        <v>42</v>
      </c>
      <c r="F600" s="3" t="s">
        <v>909</v>
      </c>
      <c r="G600" s="3" t="s">
        <v>909</v>
      </c>
      <c r="H600" s="17">
        <v>2101</v>
      </c>
      <c r="I600" s="3" t="s">
        <v>909</v>
      </c>
      <c r="J600" s="3" t="s">
        <v>1962</v>
      </c>
      <c r="K600" s="3" t="s">
        <v>1569</v>
      </c>
      <c r="L600" s="3" t="s">
        <v>1569</v>
      </c>
      <c r="M600" s="3"/>
      <c r="N600" s="3" t="s">
        <v>2410</v>
      </c>
      <c r="O600" s="3" t="s">
        <v>2411</v>
      </c>
      <c r="P600" s="3" t="s">
        <v>51</v>
      </c>
      <c r="Q600" s="3" t="s">
        <v>10642</v>
      </c>
      <c r="R600" s="3" t="s">
        <v>53</v>
      </c>
      <c r="S600" s="3" t="s">
        <v>54</v>
      </c>
      <c r="T600" s="3" t="s">
        <v>55</v>
      </c>
      <c r="U600" s="3" t="s">
        <v>67</v>
      </c>
      <c r="V600" s="3" t="s">
        <v>67</v>
      </c>
      <c r="W600" s="3" t="s">
        <v>56</v>
      </c>
      <c r="X600" s="3" t="s">
        <v>234</v>
      </c>
      <c r="Y600" s="3" t="s">
        <v>39</v>
      </c>
      <c r="Z600" s="3" t="s">
        <v>55</v>
      </c>
      <c r="AA600" s="3"/>
      <c r="AB600" s="3"/>
      <c r="AC600" s="3">
        <v>17.399999999999999</v>
      </c>
      <c r="AD600" s="3">
        <v>17.399999999999999</v>
      </c>
      <c r="AE600" s="3">
        <v>17.399999999999999</v>
      </c>
      <c r="AF600" s="3">
        <v>17.399999999999999</v>
      </c>
      <c r="AG600" s="3">
        <v>17.399999999999999</v>
      </c>
      <c r="AH600" s="3">
        <v>17.399999999999999</v>
      </c>
      <c r="AI600" s="3">
        <v>17.399999999999999</v>
      </c>
      <c r="AJ600" s="3">
        <v>17.399999999999999</v>
      </c>
      <c r="AK600" s="3">
        <v>17.399999999999999</v>
      </c>
      <c r="AL600" s="3">
        <v>17.399999999999999</v>
      </c>
      <c r="AM600" s="3">
        <v>17.399999999999999</v>
      </c>
      <c r="AN600" s="3">
        <v>17.399999999999999</v>
      </c>
      <c r="AO600" s="19">
        <v>548726</v>
      </c>
    </row>
    <row r="601" spans="1:41" x14ac:dyDescent="0.3">
      <c r="A601" s="18" t="s">
        <v>8779</v>
      </c>
      <c r="B601" s="18">
        <v>600</v>
      </c>
      <c r="C601" s="3" t="s">
        <v>2413</v>
      </c>
      <c r="D601" s="3" t="s">
        <v>60</v>
      </c>
      <c r="E601" s="3" t="s">
        <v>42</v>
      </c>
      <c r="F601" s="3" t="s">
        <v>909</v>
      </c>
      <c r="G601" s="3" t="s">
        <v>909</v>
      </c>
      <c r="H601" s="17">
        <v>2101</v>
      </c>
      <c r="I601" s="3" t="s">
        <v>909</v>
      </c>
      <c r="J601" s="3" t="s">
        <v>1962</v>
      </c>
      <c r="K601" s="3" t="s">
        <v>1569</v>
      </c>
      <c r="L601" s="3" t="s">
        <v>1569</v>
      </c>
      <c r="M601" s="3"/>
      <c r="N601" s="3" t="s">
        <v>2414</v>
      </c>
      <c r="O601" s="3" t="s">
        <v>2415</v>
      </c>
      <c r="P601" s="3" t="s">
        <v>51</v>
      </c>
      <c r="Q601" s="3" t="s">
        <v>10642</v>
      </c>
      <c r="R601" s="3" t="s">
        <v>53</v>
      </c>
      <c r="S601" s="3" t="s">
        <v>54</v>
      </c>
      <c r="T601" s="3" t="s">
        <v>55</v>
      </c>
      <c r="U601" s="3" t="s">
        <v>67</v>
      </c>
      <c r="V601" s="3" t="s">
        <v>67</v>
      </c>
      <c r="W601" s="3" t="s">
        <v>56</v>
      </c>
      <c r="X601" s="3" t="s">
        <v>234</v>
      </c>
      <c r="Y601" s="3" t="s">
        <v>39</v>
      </c>
      <c r="Z601" s="3" t="s">
        <v>55</v>
      </c>
      <c r="AA601" s="3"/>
      <c r="AB601" s="3"/>
      <c r="AC601" s="3">
        <v>3.6</v>
      </c>
      <c r="AD601" s="3">
        <v>3.6</v>
      </c>
      <c r="AE601" s="3">
        <v>3.6</v>
      </c>
      <c r="AF601" s="3">
        <v>3.6</v>
      </c>
      <c r="AG601" s="3">
        <v>3.6</v>
      </c>
      <c r="AH601" s="3">
        <v>3.6</v>
      </c>
      <c r="AI601" s="3">
        <v>3.6</v>
      </c>
      <c r="AJ601" s="3">
        <v>3.6</v>
      </c>
      <c r="AK601" s="3">
        <v>3.6</v>
      </c>
      <c r="AL601" s="3">
        <v>3.6</v>
      </c>
      <c r="AM601" s="3">
        <v>3.6</v>
      </c>
      <c r="AN601" s="3">
        <v>3.6</v>
      </c>
      <c r="AO601" s="19">
        <v>113530</v>
      </c>
    </row>
    <row r="602" spans="1:41" x14ac:dyDescent="0.3">
      <c r="A602" s="18" t="s">
        <v>8780</v>
      </c>
      <c r="B602" s="18">
        <v>601</v>
      </c>
      <c r="C602" s="3" t="s">
        <v>2417</v>
      </c>
      <c r="D602" s="3" t="s">
        <v>41</v>
      </c>
      <c r="E602" s="3" t="s">
        <v>110</v>
      </c>
      <c r="F602" s="3" t="s">
        <v>909</v>
      </c>
      <c r="G602" s="3" t="s">
        <v>909</v>
      </c>
      <c r="H602" s="17">
        <v>2101</v>
      </c>
      <c r="I602" s="3" t="s">
        <v>909</v>
      </c>
      <c r="J602" s="3" t="s">
        <v>1466</v>
      </c>
      <c r="K602" s="3" t="s">
        <v>72</v>
      </c>
      <c r="L602" s="3" t="s">
        <v>1575</v>
      </c>
      <c r="M602" s="3"/>
      <c r="N602" s="3" t="s">
        <v>2418</v>
      </c>
      <c r="O602" s="3" t="s">
        <v>2419</v>
      </c>
      <c r="P602" s="3" t="s">
        <v>51</v>
      </c>
      <c r="Q602" s="3" t="s">
        <v>1461</v>
      </c>
      <c r="R602" s="3" t="s">
        <v>53</v>
      </c>
      <c r="S602" s="3" t="s">
        <v>54</v>
      </c>
      <c r="T602" s="3" t="s">
        <v>67</v>
      </c>
      <c r="U602" s="3" t="s">
        <v>67</v>
      </c>
      <c r="V602" s="3" t="s">
        <v>67</v>
      </c>
      <c r="W602" s="3" t="s">
        <v>56</v>
      </c>
      <c r="X602" s="3" t="s">
        <v>1035</v>
      </c>
      <c r="Y602" s="3" t="s">
        <v>39</v>
      </c>
      <c r="Z602" s="3" t="s">
        <v>55</v>
      </c>
      <c r="AA602" s="3"/>
      <c r="AB602" s="3"/>
      <c r="AC602" s="3">
        <v>1</v>
      </c>
      <c r="AD602" s="3">
        <v>1</v>
      </c>
      <c r="AE602" s="3">
        <v>1</v>
      </c>
      <c r="AF602" s="3">
        <v>1</v>
      </c>
      <c r="AG602" s="3">
        <v>1</v>
      </c>
      <c r="AH602" s="3">
        <v>1</v>
      </c>
      <c r="AI602" s="3">
        <v>1</v>
      </c>
      <c r="AJ602" s="3">
        <v>1</v>
      </c>
      <c r="AK602" s="3">
        <v>1</v>
      </c>
      <c r="AL602" s="3">
        <v>1</v>
      </c>
      <c r="AM602" s="3">
        <v>1</v>
      </c>
      <c r="AN602" s="3">
        <v>1</v>
      </c>
      <c r="AO602" s="19"/>
    </row>
    <row r="603" spans="1:41" x14ac:dyDescent="0.3">
      <c r="A603" s="18" t="s">
        <v>8781</v>
      </c>
      <c r="B603" s="18">
        <v>602</v>
      </c>
      <c r="C603" s="3" t="s">
        <v>2421</v>
      </c>
      <c r="D603" s="3" t="s">
        <v>41</v>
      </c>
      <c r="E603" s="3" t="s">
        <v>110</v>
      </c>
      <c r="F603" s="3" t="s">
        <v>909</v>
      </c>
      <c r="G603" s="3" t="s">
        <v>909</v>
      </c>
      <c r="H603" s="17">
        <v>2101</v>
      </c>
      <c r="I603" s="3" t="s">
        <v>909</v>
      </c>
      <c r="J603" s="3" t="s">
        <v>1466</v>
      </c>
      <c r="K603" s="3" t="s">
        <v>72</v>
      </c>
      <c r="L603" s="3" t="s">
        <v>1575</v>
      </c>
      <c r="M603" s="3"/>
      <c r="N603" s="3" t="s">
        <v>2422</v>
      </c>
      <c r="O603" s="3" t="s">
        <v>2423</v>
      </c>
      <c r="P603" s="3" t="s">
        <v>51</v>
      </c>
      <c r="Q603" s="3" t="s">
        <v>1461</v>
      </c>
      <c r="R603" s="3" t="s">
        <v>53</v>
      </c>
      <c r="S603" s="3" t="s">
        <v>54</v>
      </c>
      <c r="T603" s="3" t="s">
        <v>67</v>
      </c>
      <c r="U603" s="3" t="s">
        <v>67</v>
      </c>
      <c r="V603" s="3" t="s">
        <v>67</v>
      </c>
      <c r="W603" s="3" t="s">
        <v>56</v>
      </c>
      <c r="X603" s="3" t="s">
        <v>1035</v>
      </c>
      <c r="Y603" s="3" t="s">
        <v>39</v>
      </c>
      <c r="Z603" s="3" t="s">
        <v>55</v>
      </c>
      <c r="AA603" s="3"/>
      <c r="AB603" s="3"/>
      <c r="AC603" s="3">
        <v>2.1</v>
      </c>
      <c r="AD603" s="3">
        <v>2.1</v>
      </c>
      <c r="AE603" s="3">
        <v>2.1</v>
      </c>
      <c r="AF603" s="3">
        <v>2.1</v>
      </c>
      <c r="AG603" s="3">
        <v>2.1</v>
      </c>
      <c r="AH603" s="3">
        <v>2.1</v>
      </c>
      <c r="AI603" s="3">
        <v>2.1</v>
      </c>
      <c r="AJ603" s="3">
        <v>2.1</v>
      </c>
      <c r="AK603" s="3">
        <v>2.1</v>
      </c>
      <c r="AL603" s="3">
        <v>2.1</v>
      </c>
      <c r="AM603" s="3">
        <v>2.1</v>
      </c>
      <c r="AN603" s="3">
        <v>2.1</v>
      </c>
      <c r="AO603" s="19"/>
    </row>
    <row r="604" spans="1:41" x14ac:dyDescent="0.3">
      <c r="A604" s="18" t="s">
        <v>8782</v>
      </c>
      <c r="B604" s="18">
        <v>603</v>
      </c>
      <c r="C604" s="3" t="s">
        <v>2425</v>
      </c>
      <c r="D604" s="3" t="s">
        <v>41</v>
      </c>
      <c r="E604" s="3" t="s">
        <v>110</v>
      </c>
      <c r="F604" s="3" t="s">
        <v>909</v>
      </c>
      <c r="G604" s="3" t="s">
        <v>909</v>
      </c>
      <c r="H604" s="17">
        <v>2101</v>
      </c>
      <c r="I604" s="3" t="s">
        <v>909</v>
      </c>
      <c r="J604" s="3" t="s">
        <v>1466</v>
      </c>
      <c r="K604" s="3" t="s">
        <v>72</v>
      </c>
      <c r="L604" s="3" t="s">
        <v>1575</v>
      </c>
      <c r="M604" s="3"/>
      <c r="N604" s="3" t="s">
        <v>2426</v>
      </c>
      <c r="O604" s="3" t="s">
        <v>2427</v>
      </c>
      <c r="P604" s="3" t="s">
        <v>51</v>
      </c>
      <c r="Q604" s="3" t="s">
        <v>1461</v>
      </c>
      <c r="R604" s="3" t="s">
        <v>53</v>
      </c>
      <c r="S604" s="3" t="s">
        <v>54</v>
      </c>
      <c r="T604" s="3" t="s">
        <v>67</v>
      </c>
      <c r="U604" s="3" t="s">
        <v>67</v>
      </c>
      <c r="V604" s="3" t="s">
        <v>67</v>
      </c>
      <c r="W604" s="3" t="s">
        <v>56</v>
      </c>
      <c r="X604" s="3" t="s">
        <v>1035</v>
      </c>
      <c r="Y604" s="3" t="s">
        <v>39</v>
      </c>
      <c r="Z604" s="3" t="s">
        <v>55</v>
      </c>
      <c r="AA604" s="3"/>
      <c r="AB604" s="3"/>
      <c r="AC604" s="3">
        <v>1</v>
      </c>
      <c r="AD604" s="3">
        <v>1</v>
      </c>
      <c r="AE604" s="3">
        <v>1</v>
      </c>
      <c r="AF604" s="3">
        <v>1</v>
      </c>
      <c r="AG604" s="3">
        <v>1</v>
      </c>
      <c r="AH604" s="3">
        <v>1</v>
      </c>
      <c r="AI604" s="3">
        <v>1</v>
      </c>
      <c r="AJ604" s="3">
        <v>1</v>
      </c>
      <c r="AK604" s="3">
        <v>1</v>
      </c>
      <c r="AL604" s="3">
        <v>1</v>
      </c>
      <c r="AM604" s="3">
        <v>1</v>
      </c>
      <c r="AN604" s="3">
        <v>1</v>
      </c>
      <c r="AO604" s="19"/>
    </row>
    <row r="605" spans="1:41" x14ac:dyDescent="0.3">
      <c r="A605" s="18" t="s">
        <v>8783</v>
      </c>
      <c r="B605" s="18">
        <v>604</v>
      </c>
      <c r="C605" s="3" t="s">
        <v>2429</v>
      </c>
      <c r="D605" s="3" t="s">
        <v>41</v>
      </c>
      <c r="E605" s="3" t="s">
        <v>42</v>
      </c>
      <c r="F605" s="3" t="s">
        <v>909</v>
      </c>
      <c r="G605" s="3" t="s">
        <v>909</v>
      </c>
      <c r="H605" s="17">
        <v>2101</v>
      </c>
      <c r="I605" s="3" t="s">
        <v>909</v>
      </c>
      <c r="J605" s="3" t="s">
        <v>1466</v>
      </c>
      <c r="K605" s="3" t="s">
        <v>1569</v>
      </c>
      <c r="L605" s="3" t="s">
        <v>1570</v>
      </c>
      <c r="M605" s="3"/>
      <c r="N605" s="3" t="s">
        <v>2430</v>
      </c>
      <c r="O605" s="3" t="s">
        <v>2431</v>
      </c>
      <c r="P605" s="3" t="s">
        <v>51</v>
      </c>
      <c r="Q605" s="3" t="s">
        <v>1461</v>
      </c>
      <c r="R605" s="3" t="s">
        <v>53</v>
      </c>
      <c r="S605" s="3" t="s">
        <v>54</v>
      </c>
      <c r="T605" s="3" t="s">
        <v>55</v>
      </c>
      <c r="U605" s="3" t="s">
        <v>67</v>
      </c>
      <c r="V605" s="3" t="s">
        <v>55</v>
      </c>
      <c r="W605" s="3" t="s">
        <v>56</v>
      </c>
      <c r="X605" s="3" t="s">
        <v>2432</v>
      </c>
      <c r="Y605" s="3" t="s">
        <v>39</v>
      </c>
      <c r="Z605" s="3" t="s">
        <v>55</v>
      </c>
      <c r="AA605" s="3"/>
      <c r="AB605" s="3"/>
      <c r="AC605" s="3">
        <v>3.7</v>
      </c>
      <c r="AD605" s="3">
        <v>3.7</v>
      </c>
      <c r="AE605" s="3">
        <v>3.7</v>
      </c>
      <c r="AF605" s="3">
        <v>3.7</v>
      </c>
      <c r="AG605" s="3">
        <v>3.7</v>
      </c>
      <c r="AH605" s="3">
        <v>3.7</v>
      </c>
      <c r="AI605" s="3">
        <v>3.7</v>
      </c>
      <c r="AJ605" s="3">
        <v>3.7</v>
      </c>
      <c r="AK605" s="3">
        <v>3.7</v>
      </c>
      <c r="AL605" s="3">
        <v>3.7</v>
      </c>
      <c r="AM605" s="3">
        <v>3.7</v>
      </c>
      <c r="AN605" s="3">
        <v>3.7</v>
      </c>
      <c r="AO605" s="19">
        <v>116761</v>
      </c>
    </row>
    <row r="606" spans="1:41" x14ac:dyDescent="0.3">
      <c r="A606" s="18" t="s">
        <v>8784</v>
      </c>
      <c r="B606" s="18">
        <v>605</v>
      </c>
      <c r="C606" s="3" t="s">
        <v>2434</v>
      </c>
      <c r="D606" s="3" t="s">
        <v>41</v>
      </c>
      <c r="E606" s="3" t="s">
        <v>42</v>
      </c>
      <c r="F606" s="3" t="s">
        <v>909</v>
      </c>
      <c r="G606" s="3" t="s">
        <v>909</v>
      </c>
      <c r="H606" s="17">
        <v>2101</v>
      </c>
      <c r="I606" s="3" t="s">
        <v>909</v>
      </c>
      <c r="J606" s="3" t="s">
        <v>1466</v>
      </c>
      <c r="K606" s="3" t="s">
        <v>1569</v>
      </c>
      <c r="L606" s="3" t="s">
        <v>1570</v>
      </c>
      <c r="M606" s="3"/>
      <c r="N606" s="3" t="s">
        <v>2435</v>
      </c>
      <c r="O606" s="3" t="s">
        <v>2436</v>
      </c>
      <c r="P606" s="3" t="s">
        <v>51</v>
      </c>
      <c r="Q606" s="3" t="s">
        <v>1461</v>
      </c>
      <c r="R606" s="3" t="s">
        <v>53</v>
      </c>
      <c r="S606" s="3" t="s">
        <v>54</v>
      </c>
      <c r="T606" s="3" t="s">
        <v>55</v>
      </c>
      <c r="U606" s="3" t="s">
        <v>67</v>
      </c>
      <c r="V606" s="3" t="s">
        <v>55</v>
      </c>
      <c r="W606" s="3" t="s">
        <v>56</v>
      </c>
      <c r="X606" s="3" t="s">
        <v>2437</v>
      </c>
      <c r="Y606" s="3" t="s">
        <v>39</v>
      </c>
      <c r="Z606" s="3" t="s">
        <v>55</v>
      </c>
      <c r="AA606" s="3"/>
      <c r="AB606" s="3"/>
      <c r="AC606" s="3">
        <v>3.7</v>
      </c>
      <c r="AD606" s="3">
        <v>3.7</v>
      </c>
      <c r="AE606" s="3">
        <v>3.7</v>
      </c>
      <c r="AF606" s="3">
        <v>3.7</v>
      </c>
      <c r="AG606" s="3">
        <v>3.7</v>
      </c>
      <c r="AH606" s="3">
        <v>3.7</v>
      </c>
      <c r="AI606" s="3">
        <v>3.7</v>
      </c>
      <c r="AJ606" s="3">
        <v>3.7</v>
      </c>
      <c r="AK606" s="3">
        <v>3.7</v>
      </c>
      <c r="AL606" s="3">
        <v>3.7</v>
      </c>
      <c r="AM606" s="3">
        <v>3.7</v>
      </c>
      <c r="AN606" s="3">
        <v>3.7</v>
      </c>
      <c r="AO606" s="19">
        <v>116761</v>
      </c>
    </row>
    <row r="607" spans="1:41" x14ac:dyDescent="0.3">
      <c r="A607" s="18" t="s">
        <v>8785</v>
      </c>
      <c r="B607" s="18">
        <v>606</v>
      </c>
      <c r="C607" s="3" t="s">
        <v>2439</v>
      </c>
      <c r="D607" s="3" t="s">
        <v>41</v>
      </c>
      <c r="E607" s="3" t="s">
        <v>42</v>
      </c>
      <c r="F607" s="3" t="s">
        <v>909</v>
      </c>
      <c r="G607" s="3" t="s">
        <v>909</v>
      </c>
      <c r="H607" s="17">
        <v>2101</v>
      </c>
      <c r="I607" s="3" t="s">
        <v>909</v>
      </c>
      <c r="J607" s="3" t="s">
        <v>1466</v>
      </c>
      <c r="K607" s="3" t="s">
        <v>1569</v>
      </c>
      <c r="L607" s="3" t="s">
        <v>1570</v>
      </c>
      <c r="M607" s="3"/>
      <c r="N607" s="3" t="s">
        <v>2440</v>
      </c>
      <c r="O607" s="3" t="s">
        <v>2441</v>
      </c>
      <c r="P607" s="3" t="s">
        <v>51</v>
      </c>
      <c r="Q607" s="3" t="s">
        <v>1461</v>
      </c>
      <c r="R607" s="3" t="s">
        <v>53</v>
      </c>
      <c r="S607" s="3" t="s">
        <v>54</v>
      </c>
      <c r="T607" s="3" t="s">
        <v>55</v>
      </c>
      <c r="U607" s="3" t="s">
        <v>67</v>
      </c>
      <c r="V607" s="3" t="s">
        <v>55</v>
      </c>
      <c r="W607" s="3" t="s">
        <v>56</v>
      </c>
      <c r="X607" s="3" t="s">
        <v>2437</v>
      </c>
      <c r="Y607" s="3" t="s">
        <v>39</v>
      </c>
      <c r="Z607" s="3" t="s">
        <v>55</v>
      </c>
      <c r="AA607" s="3"/>
      <c r="AB607" s="3"/>
      <c r="AC607" s="3">
        <v>3.7</v>
      </c>
      <c r="AD607" s="3">
        <v>3.7</v>
      </c>
      <c r="AE607" s="3">
        <v>3.7</v>
      </c>
      <c r="AF607" s="3">
        <v>3.7</v>
      </c>
      <c r="AG607" s="3">
        <v>3.7</v>
      </c>
      <c r="AH607" s="3">
        <v>3.7</v>
      </c>
      <c r="AI607" s="3">
        <v>3.7</v>
      </c>
      <c r="AJ607" s="3">
        <v>3.7</v>
      </c>
      <c r="AK607" s="3">
        <v>3.7</v>
      </c>
      <c r="AL607" s="3">
        <v>3.7</v>
      </c>
      <c r="AM607" s="3">
        <v>3.7</v>
      </c>
      <c r="AN607" s="3">
        <v>3.7</v>
      </c>
      <c r="AO607" s="19">
        <v>116761</v>
      </c>
    </row>
    <row r="608" spans="1:41" x14ac:dyDescent="0.3">
      <c r="A608" s="18" t="s">
        <v>8786</v>
      </c>
      <c r="B608" s="18">
        <v>607</v>
      </c>
      <c r="C608" s="3" t="s">
        <v>2443</v>
      </c>
      <c r="D608" s="3" t="s">
        <v>60</v>
      </c>
      <c r="E608" s="3" t="s">
        <v>42</v>
      </c>
      <c r="F608" s="3" t="s">
        <v>909</v>
      </c>
      <c r="G608" s="3" t="s">
        <v>909</v>
      </c>
      <c r="H608" s="17">
        <v>2101</v>
      </c>
      <c r="I608" s="3" t="s">
        <v>909</v>
      </c>
      <c r="J608" s="3" t="s">
        <v>1466</v>
      </c>
      <c r="K608" s="3" t="s">
        <v>1569</v>
      </c>
      <c r="L608" s="3" t="s">
        <v>1570</v>
      </c>
      <c r="M608" s="3"/>
      <c r="N608" s="3" t="s">
        <v>2444</v>
      </c>
      <c r="O608" s="3" t="s">
        <v>2445</v>
      </c>
      <c r="P608" s="3" t="s">
        <v>51</v>
      </c>
      <c r="Q608" s="3" t="s">
        <v>1461</v>
      </c>
      <c r="R608" s="3" t="s">
        <v>53</v>
      </c>
      <c r="S608" s="3" t="s">
        <v>54</v>
      </c>
      <c r="T608" s="3" t="s">
        <v>55</v>
      </c>
      <c r="U608" s="3" t="s">
        <v>67</v>
      </c>
      <c r="V608" s="3" t="s">
        <v>55</v>
      </c>
      <c r="W608" s="3" t="s">
        <v>56</v>
      </c>
      <c r="X608" s="3" t="s">
        <v>2437</v>
      </c>
      <c r="Y608" s="3" t="s">
        <v>39</v>
      </c>
      <c r="Z608" s="3" t="s">
        <v>55</v>
      </c>
      <c r="AA608" s="3"/>
      <c r="AB608" s="3"/>
      <c r="AC608" s="3">
        <v>3.7</v>
      </c>
      <c r="AD608" s="3">
        <v>3.7</v>
      </c>
      <c r="AE608" s="3">
        <v>3.7</v>
      </c>
      <c r="AF608" s="3">
        <v>3.7</v>
      </c>
      <c r="AG608" s="3">
        <v>3.7</v>
      </c>
      <c r="AH608" s="3">
        <v>3.7</v>
      </c>
      <c r="AI608" s="3">
        <v>3.7</v>
      </c>
      <c r="AJ608" s="3">
        <v>3.7</v>
      </c>
      <c r="AK608" s="3">
        <v>3.7</v>
      </c>
      <c r="AL608" s="3">
        <v>3.7</v>
      </c>
      <c r="AM608" s="3">
        <v>3.7</v>
      </c>
      <c r="AN608" s="3">
        <v>3.7</v>
      </c>
      <c r="AO608" s="19">
        <v>116761</v>
      </c>
    </row>
    <row r="609" spans="1:41" x14ac:dyDescent="0.3">
      <c r="A609" s="18" t="s">
        <v>8787</v>
      </c>
      <c r="B609" s="18">
        <v>608</v>
      </c>
      <c r="C609" s="3" t="s">
        <v>2447</v>
      </c>
      <c r="D609" s="3" t="s">
        <v>41</v>
      </c>
      <c r="E609" s="3" t="s">
        <v>110</v>
      </c>
      <c r="F609" s="3" t="s">
        <v>909</v>
      </c>
      <c r="G609" s="3" t="s">
        <v>909</v>
      </c>
      <c r="H609" s="17">
        <v>2101</v>
      </c>
      <c r="I609" s="3" t="s">
        <v>909</v>
      </c>
      <c r="J609" s="3" t="s">
        <v>1466</v>
      </c>
      <c r="K609" s="3" t="s">
        <v>72</v>
      </c>
      <c r="L609" s="3" t="s">
        <v>1575</v>
      </c>
      <c r="M609" s="3"/>
      <c r="N609" s="3" t="s">
        <v>2448</v>
      </c>
      <c r="O609" s="3" t="s">
        <v>2449</v>
      </c>
      <c r="P609" s="3" t="s">
        <v>51</v>
      </c>
      <c r="Q609" s="3" t="s">
        <v>1461</v>
      </c>
      <c r="R609" s="3" t="s">
        <v>53</v>
      </c>
      <c r="S609" s="3" t="s">
        <v>54</v>
      </c>
      <c r="T609" s="3" t="s">
        <v>67</v>
      </c>
      <c r="U609" s="3" t="s">
        <v>67</v>
      </c>
      <c r="V609" s="3" t="s">
        <v>67</v>
      </c>
      <c r="W609" s="3" t="s">
        <v>56</v>
      </c>
      <c r="X609" s="3" t="s">
        <v>1035</v>
      </c>
      <c r="Y609" s="3" t="s">
        <v>39</v>
      </c>
      <c r="Z609" s="3" t="s">
        <v>55</v>
      </c>
      <c r="AA609" s="3"/>
      <c r="AB609" s="3"/>
      <c r="AC609" s="3">
        <v>1</v>
      </c>
      <c r="AD609" s="3">
        <v>1</v>
      </c>
      <c r="AE609" s="3">
        <v>1</v>
      </c>
      <c r="AF609" s="3">
        <v>1</v>
      </c>
      <c r="AG609" s="3">
        <v>1</v>
      </c>
      <c r="AH609" s="3">
        <v>1</v>
      </c>
      <c r="AI609" s="3">
        <v>1</v>
      </c>
      <c r="AJ609" s="3">
        <v>1</v>
      </c>
      <c r="AK609" s="3">
        <v>1</v>
      </c>
      <c r="AL609" s="3">
        <v>1</v>
      </c>
      <c r="AM609" s="3">
        <v>1</v>
      </c>
      <c r="AN609" s="3">
        <v>1</v>
      </c>
      <c r="AO609" s="19"/>
    </row>
    <row r="610" spans="1:41" x14ac:dyDescent="0.3">
      <c r="A610" s="18" t="s">
        <v>8788</v>
      </c>
      <c r="B610" s="18">
        <v>609</v>
      </c>
      <c r="C610" s="3" t="s">
        <v>2451</v>
      </c>
      <c r="D610" s="3" t="s">
        <v>41</v>
      </c>
      <c r="E610" s="3" t="s">
        <v>42</v>
      </c>
      <c r="F610" s="3" t="s">
        <v>909</v>
      </c>
      <c r="G610" s="3" t="s">
        <v>909</v>
      </c>
      <c r="H610" s="17">
        <v>2101</v>
      </c>
      <c r="I610" s="3" t="s">
        <v>909</v>
      </c>
      <c r="J610" s="3" t="s">
        <v>1466</v>
      </c>
      <c r="K610" s="3" t="s">
        <v>1569</v>
      </c>
      <c r="L610" s="3" t="s">
        <v>1570</v>
      </c>
      <c r="M610" s="3"/>
      <c r="N610" s="3" t="s">
        <v>2452</v>
      </c>
      <c r="O610" s="3" t="s">
        <v>2453</v>
      </c>
      <c r="P610" s="3" t="s">
        <v>51</v>
      </c>
      <c r="Q610" s="3" t="s">
        <v>1461</v>
      </c>
      <c r="R610" s="3" t="s">
        <v>53</v>
      </c>
      <c r="S610" s="3" t="s">
        <v>54</v>
      </c>
      <c r="T610" s="3" t="s">
        <v>55</v>
      </c>
      <c r="U610" s="3" t="s">
        <v>67</v>
      </c>
      <c r="V610" s="3" t="s">
        <v>55</v>
      </c>
      <c r="W610" s="3" t="s">
        <v>56</v>
      </c>
      <c r="X610" s="3" t="s">
        <v>2437</v>
      </c>
      <c r="Y610" s="3" t="s">
        <v>39</v>
      </c>
      <c r="Z610" s="3" t="s">
        <v>55</v>
      </c>
      <c r="AA610" s="3"/>
      <c r="AB610" s="3"/>
      <c r="AC610" s="3">
        <v>3.7</v>
      </c>
      <c r="AD610" s="3">
        <v>3.7</v>
      </c>
      <c r="AE610" s="3">
        <v>3.7</v>
      </c>
      <c r="AF610" s="3">
        <v>3.7</v>
      </c>
      <c r="AG610" s="3">
        <v>3.7</v>
      </c>
      <c r="AH610" s="3">
        <v>3.7</v>
      </c>
      <c r="AI610" s="3">
        <v>3.7</v>
      </c>
      <c r="AJ610" s="3">
        <v>3.7</v>
      </c>
      <c r="AK610" s="3">
        <v>3.7</v>
      </c>
      <c r="AL610" s="3">
        <v>3.7</v>
      </c>
      <c r="AM610" s="3">
        <v>3.7</v>
      </c>
      <c r="AN610" s="3">
        <v>3.7</v>
      </c>
      <c r="AO610" s="19">
        <v>116761</v>
      </c>
    </row>
    <row r="611" spans="1:41" x14ac:dyDescent="0.3">
      <c r="A611" s="18" t="s">
        <v>8789</v>
      </c>
      <c r="B611" s="18">
        <v>610</v>
      </c>
      <c r="C611" s="3" t="s">
        <v>2455</v>
      </c>
      <c r="D611" s="3" t="s">
        <v>41</v>
      </c>
      <c r="E611" s="3" t="s">
        <v>42</v>
      </c>
      <c r="F611" s="3" t="s">
        <v>909</v>
      </c>
      <c r="G611" s="3" t="s">
        <v>909</v>
      </c>
      <c r="H611" s="17">
        <v>2101</v>
      </c>
      <c r="I611" s="3" t="s">
        <v>909</v>
      </c>
      <c r="J611" s="3" t="s">
        <v>1466</v>
      </c>
      <c r="K611" s="3" t="s">
        <v>1569</v>
      </c>
      <c r="L611" s="3" t="s">
        <v>1570</v>
      </c>
      <c r="M611" s="3"/>
      <c r="N611" s="3" t="s">
        <v>2456</v>
      </c>
      <c r="O611" s="3" t="s">
        <v>2441</v>
      </c>
      <c r="P611" s="3" t="s">
        <v>51</v>
      </c>
      <c r="Q611" s="3" t="s">
        <v>1461</v>
      </c>
      <c r="R611" s="3" t="s">
        <v>53</v>
      </c>
      <c r="S611" s="3" t="s">
        <v>54</v>
      </c>
      <c r="T611" s="3" t="s">
        <v>55</v>
      </c>
      <c r="U611" s="3" t="s">
        <v>67</v>
      </c>
      <c r="V611" s="3" t="s">
        <v>55</v>
      </c>
      <c r="W611" s="3" t="s">
        <v>56</v>
      </c>
      <c r="X611" s="3" t="s">
        <v>2437</v>
      </c>
      <c r="Y611" s="3" t="s">
        <v>39</v>
      </c>
      <c r="Z611" s="3" t="s">
        <v>55</v>
      </c>
      <c r="AA611" s="3"/>
      <c r="AB611" s="3"/>
      <c r="AC611" s="3">
        <v>3.7</v>
      </c>
      <c r="AD611" s="3">
        <v>3.7</v>
      </c>
      <c r="AE611" s="3">
        <v>3.7</v>
      </c>
      <c r="AF611" s="3">
        <v>3.7</v>
      </c>
      <c r="AG611" s="3">
        <v>3.7</v>
      </c>
      <c r="AH611" s="3">
        <v>3.7</v>
      </c>
      <c r="AI611" s="3">
        <v>3.7</v>
      </c>
      <c r="AJ611" s="3">
        <v>3.7</v>
      </c>
      <c r="AK611" s="3">
        <v>3.7</v>
      </c>
      <c r="AL611" s="3">
        <v>3.7</v>
      </c>
      <c r="AM611" s="3">
        <v>3.7</v>
      </c>
      <c r="AN611" s="3">
        <v>3.7</v>
      </c>
      <c r="AO611" s="19">
        <v>116761</v>
      </c>
    </row>
    <row r="612" spans="1:41" x14ac:dyDescent="0.3">
      <c r="A612" s="18" t="s">
        <v>8790</v>
      </c>
      <c r="B612" s="18">
        <v>611</v>
      </c>
      <c r="C612" s="3" t="s">
        <v>2458</v>
      </c>
      <c r="D612" s="3" t="s">
        <v>60</v>
      </c>
      <c r="E612" s="3" t="s">
        <v>42</v>
      </c>
      <c r="F612" s="3" t="s">
        <v>909</v>
      </c>
      <c r="G612" s="3" t="s">
        <v>909</v>
      </c>
      <c r="H612" s="17">
        <v>2101</v>
      </c>
      <c r="I612" s="3" t="s">
        <v>909</v>
      </c>
      <c r="J612" s="3" t="s">
        <v>1466</v>
      </c>
      <c r="K612" s="3" t="s">
        <v>1569</v>
      </c>
      <c r="L612" s="3" t="s">
        <v>1570</v>
      </c>
      <c r="M612" s="3"/>
      <c r="N612" s="3" t="s">
        <v>2459</v>
      </c>
      <c r="O612" s="3" t="s">
        <v>2460</v>
      </c>
      <c r="P612" s="3" t="s">
        <v>51</v>
      </c>
      <c r="Q612" s="3" t="s">
        <v>1461</v>
      </c>
      <c r="R612" s="3" t="s">
        <v>53</v>
      </c>
      <c r="S612" s="3" t="s">
        <v>54</v>
      </c>
      <c r="T612" s="3" t="s">
        <v>55</v>
      </c>
      <c r="U612" s="3" t="s">
        <v>67</v>
      </c>
      <c r="V612" s="3" t="s">
        <v>55</v>
      </c>
      <c r="W612" s="3" t="s">
        <v>56</v>
      </c>
      <c r="X612" s="3" t="s">
        <v>2437</v>
      </c>
      <c r="Y612" s="3" t="s">
        <v>39</v>
      </c>
      <c r="Z612" s="3" t="s">
        <v>55</v>
      </c>
      <c r="AA612" s="3"/>
      <c r="AB612" s="3"/>
      <c r="AC612" s="3">
        <v>3.7</v>
      </c>
      <c r="AD612" s="3">
        <v>3.7</v>
      </c>
      <c r="AE612" s="3">
        <v>3.7</v>
      </c>
      <c r="AF612" s="3">
        <v>3.7</v>
      </c>
      <c r="AG612" s="3">
        <v>3.7</v>
      </c>
      <c r="AH612" s="3">
        <v>3.7</v>
      </c>
      <c r="AI612" s="3">
        <v>3.7</v>
      </c>
      <c r="AJ612" s="3">
        <v>3.7</v>
      </c>
      <c r="AK612" s="3">
        <v>3.7</v>
      </c>
      <c r="AL612" s="3">
        <v>3.7</v>
      </c>
      <c r="AM612" s="3">
        <v>3.7</v>
      </c>
      <c r="AN612" s="3">
        <v>3.7</v>
      </c>
      <c r="AO612" s="19">
        <v>116761</v>
      </c>
    </row>
    <row r="613" spans="1:41" x14ac:dyDescent="0.3">
      <c r="A613" s="18" t="s">
        <v>8791</v>
      </c>
      <c r="B613" s="18">
        <v>612</v>
      </c>
      <c r="C613" s="3" t="s">
        <v>2462</v>
      </c>
      <c r="D613" s="3" t="s">
        <v>41</v>
      </c>
      <c r="E613" s="3" t="s">
        <v>110</v>
      </c>
      <c r="F613" s="3" t="s">
        <v>909</v>
      </c>
      <c r="G613" s="3" t="s">
        <v>909</v>
      </c>
      <c r="H613" s="17">
        <v>2101</v>
      </c>
      <c r="I613" s="3" t="s">
        <v>909</v>
      </c>
      <c r="J613" s="3" t="s">
        <v>1466</v>
      </c>
      <c r="K613" s="3" t="s">
        <v>1569</v>
      </c>
      <c r="L613" s="3" t="s">
        <v>1570</v>
      </c>
      <c r="M613" s="3"/>
      <c r="N613" s="3" t="s">
        <v>2463</v>
      </c>
      <c r="O613" s="3" t="s">
        <v>2464</v>
      </c>
      <c r="P613" s="3" t="s">
        <v>51</v>
      </c>
      <c r="Q613" s="3" t="s">
        <v>1461</v>
      </c>
      <c r="R613" s="3" t="s">
        <v>53</v>
      </c>
      <c r="S613" s="3" t="s">
        <v>54</v>
      </c>
      <c r="T613" s="3" t="s">
        <v>67</v>
      </c>
      <c r="U613" s="3" t="s">
        <v>67</v>
      </c>
      <c r="V613" s="3" t="s">
        <v>55</v>
      </c>
      <c r="W613" s="3" t="s">
        <v>56</v>
      </c>
      <c r="X613" s="3" t="s">
        <v>2437</v>
      </c>
      <c r="Y613" s="3" t="s">
        <v>39</v>
      </c>
      <c r="Z613" s="3" t="s">
        <v>55</v>
      </c>
      <c r="AA613" s="3"/>
      <c r="AB613" s="3"/>
      <c r="AC613" s="3">
        <v>2.7</v>
      </c>
      <c r="AD613" s="3">
        <v>2.7</v>
      </c>
      <c r="AE613" s="3">
        <v>2.7</v>
      </c>
      <c r="AF613" s="3">
        <v>2.7</v>
      </c>
      <c r="AG613" s="3">
        <v>2.7</v>
      </c>
      <c r="AH613" s="3">
        <v>2.7</v>
      </c>
      <c r="AI613" s="3">
        <v>2.7</v>
      </c>
      <c r="AJ613" s="3">
        <v>2.7</v>
      </c>
      <c r="AK613" s="3">
        <v>2.7</v>
      </c>
      <c r="AL613" s="3">
        <v>2.7</v>
      </c>
      <c r="AM613" s="3">
        <v>2.7</v>
      </c>
      <c r="AN613" s="3">
        <v>2.7</v>
      </c>
      <c r="AO613" s="19">
        <v>85204</v>
      </c>
    </row>
    <row r="614" spans="1:41" x14ac:dyDescent="0.3">
      <c r="A614" s="18" t="s">
        <v>8792</v>
      </c>
      <c r="B614" s="18">
        <v>613</v>
      </c>
      <c r="C614" s="3" t="s">
        <v>2466</v>
      </c>
      <c r="D614" s="3" t="s">
        <v>41</v>
      </c>
      <c r="E614" s="3" t="s">
        <v>110</v>
      </c>
      <c r="F614" s="3" t="s">
        <v>909</v>
      </c>
      <c r="G614" s="3" t="s">
        <v>909</v>
      </c>
      <c r="H614" s="17">
        <v>2101</v>
      </c>
      <c r="I614" s="3" t="s">
        <v>909</v>
      </c>
      <c r="J614" s="3" t="s">
        <v>1466</v>
      </c>
      <c r="K614" s="3" t="s">
        <v>1569</v>
      </c>
      <c r="L614" s="3" t="s">
        <v>1570</v>
      </c>
      <c r="M614" s="3"/>
      <c r="N614" s="3" t="s">
        <v>2467</v>
      </c>
      <c r="O614" s="3" t="s">
        <v>2468</v>
      </c>
      <c r="P614" s="3" t="s">
        <v>51</v>
      </c>
      <c r="Q614" s="3" t="s">
        <v>1461</v>
      </c>
      <c r="R614" s="3" t="s">
        <v>53</v>
      </c>
      <c r="S614" s="3" t="s">
        <v>54</v>
      </c>
      <c r="T614" s="3" t="s">
        <v>67</v>
      </c>
      <c r="U614" s="3" t="s">
        <v>67</v>
      </c>
      <c r="V614" s="3" t="s">
        <v>55</v>
      </c>
      <c r="W614" s="3" t="s">
        <v>56</v>
      </c>
      <c r="X614" s="3" t="s">
        <v>2437</v>
      </c>
      <c r="Y614" s="3" t="s">
        <v>39</v>
      </c>
      <c r="Z614" s="3" t="s">
        <v>55</v>
      </c>
      <c r="AA614" s="3"/>
      <c r="AB614" s="3"/>
      <c r="AC614" s="3">
        <v>3.3</v>
      </c>
      <c r="AD614" s="3">
        <v>3.3</v>
      </c>
      <c r="AE614" s="3">
        <v>3.3</v>
      </c>
      <c r="AF614" s="3">
        <v>3.3</v>
      </c>
      <c r="AG614" s="3">
        <v>3.3</v>
      </c>
      <c r="AH614" s="3">
        <v>3.3</v>
      </c>
      <c r="AI614" s="3">
        <v>3.3</v>
      </c>
      <c r="AJ614" s="3">
        <v>3.3</v>
      </c>
      <c r="AK614" s="3">
        <v>3.3</v>
      </c>
      <c r="AL614" s="3">
        <v>3.3</v>
      </c>
      <c r="AM614" s="3">
        <v>3.3</v>
      </c>
      <c r="AN614" s="3">
        <v>3.3</v>
      </c>
      <c r="AO614" s="19">
        <v>104138</v>
      </c>
    </row>
    <row r="615" spans="1:41" x14ac:dyDescent="0.3">
      <c r="A615" s="18" t="s">
        <v>8793</v>
      </c>
      <c r="B615" s="18">
        <v>614</v>
      </c>
      <c r="C615" s="3" t="s">
        <v>2470</v>
      </c>
      <c r="D615" s="3" t="s">
        <v>41</v>
      </c>
      <c r="E615" s="3" t="s">
        <v>42</v>
      </c>
      <c r="F615" s="3" t="s">
        <v>909</v>
      </c>
      <c r="G615" s="3" t="s">
        <v>909</v>
      </c>
      <c r="H615" s="17">
        <v>2101</v>
      </c>
      <c r="I615" s="3" t="s">
        <v>909</v>
      </c>
      <c r="J615" s="3" t="s">
        <v>1466</v>
      </c>
      <c r="K615" s="3" t="s">
        <v>929</v>
      </c>
      <c r="L615" s="3" t="s">
        <v>942</v>
      </c>
      <c r="M615" s="3"/>
      <c r="N615" s="3" t="s">
        <v>2471</v>
      </c>
      <c r="O615" s="3" t="s">
        <v>2472</v>
      </c>
      <c r="P615" s="3" t="s">
        <v>146</v>
      </c>
      <c r="Q615" s="3" t="s">
        <v>10686</v>
      </c>
      <c r="R615" s="3" t="s">
        <v>53</v>
      </c>
      <c r="S615" s="3" t="s">
        <v>54</v>
      </c>
      <c r="T615" s="3" t="s">
        <v>67</v>
      </c>
      <c r="U615" s="3" t="s">
        <v>67</v>
      </c>
      <c r="V615" s="3" t="s">
        <v>67</v>
      </c>
      <c r="W615" s="3" t="s">
        <v>56</v>
      </c>
      <c r="X615" s="3" t="s">
        <v>2473</v>
      </c>
      <c r="Y615" s="3" t="s">
        <v>39</v>
      </c>
      <c r="Z615" s="3" t="s">
        <v>55</v>
      </c>
      <c r="AA615" s="3"/>
      <c r="AB615" s="3"/>
      <c r="AC615" s="3">
        <v>25</v>
      </c>
      <c r="AD615" s="3">
        <v>25</v>
      </c>
      <c r="AE615" s="3">
        <v>25</v>
      </c>
      <c r="AF615" s="3">
        <v>25</v>
      </c>
      <c r="AG615" s="3">
        <v>25</v>
      </c>
      <c r="AH615" s="3">
        <v>25</v>
      </c>
      <c r="AI615" s="3">
        <v>25</v>
      </c>
      <c r="AJ615" s="3">
        <v>25</v>
      </c>
      <c r="AK615" s="3">
        <v>25</v>
      </c>
      <c r="AL615" s="3">
        <v>25</v>
      </c>
      <c r="AM615" s="3">
        <v>25</v>
      </c>
      <c r="AN615" s="3">
        <v>25</v>
      </c>
      <c r="AO615" s="19"/>
    </row>
    <row r="616" spans="1:41" x14ac:dyDescent="0.3">
      <c r="A616" s="18" t="s">
        <v>8794</v>
      </c>
      <c r="B616" s="18">
        <v>615</v>
      </c>
      <c r="C616" s="3" t="s">
        <v>2475</v>
      </c>
      <c r="D616" s="3" t="s">
        <v>41</v>
      </c>
      <c r="E616" s="3" t="s">
        <v>110</v>
      </c>
      <c r="F616" s="3" t="s">
        <v>909</v>
      </c>
      <c r="G616" s="3" t="s">
        <v>909</v>
      </c>
      <c r="H616" s="17">
        <v>2101</v>
      </c>
      <c r="I616" s="3" t="s">
        <v>909</v>
      </c>
      <c r="J616" s="3" t="s">
        <v>1466</v>
      </c>
      <c r="K616" s="3" t="s">
        <v>72</v>
      </c>
      <c r="L616" s="3" t="s">
        <v>1575</v>
      </c>
      <c r="M616" s="3"/>
      <c r="N616" s="3" t="s">
        <v>2476</v>
      </c>
      <c r="O616" s="3" t="s">
        <v>2477</v>
      </c>
      <c r="P616" s="3" t="s">
        <v>51</v>
      </c>
      <c r="Q616" s="3" t="s">
        <v>1461</v>
      </c>
      <c r="R616" s="3" t="s">
        <v>53</v>
      </c>
      <c r="S616" s="3" t="s">
        <v>54</v>
      </c>
      <c r="T616" s="3" t="s">
        <v>67</v>
      </c>
      <c r="U616" s="3" t="s">
        <v>67</v>
      </c>
      <c r="V616" s="3" t="s">
        <v>67</v>
      </c>
      <c r="W616" s="3" t="s">
        <v>56</v>
      </c>
      <c r="X616" s="3" t="s">
        <v>1035</v>
      </c>
      <c r="Y616" s="3" t="s">
        <v>39</v>
      </c>
      <c r="Z616" s="3" t="s">
        <v>55</v>
      </c>
      <c r="AA616" s="3"/>
      <c r="AB616" s="3"/>
      <c r="AC616" s="3">
        <v>1</v>
      </c>
      <c r="AD616" s="3">
        <v>1</v>
      </c>
      <c r="AE616" s="3">
        <v>1</v>
      </c>
      <c r="AF616" s="3">
        <v>1</v>
      </c>
      <c r="AG616" s="3">
        <v>1</v>
      </c>
      <c r="AH616" s="3">
        <v>1</v>
      </c>
      <c r="AI616" s="3">
        <v>1</v>
      </c>
      <c r="AJ616" s="3">
        <v>1</v>
      </c>
      <c r="AK616" s="3">
        <v>1</v>
      </c>
      <c r="AL616" s="3">
        <v>1</v>
      </c>
      <c r="AM616" s="3">
        <v>1</v>
      </c>
      <c r="AN616" s="3">
        <v>1</v>
      </c>
      <c r="AO616" s="19"/>
    </row>
    <row r="617" spans="1:41" x14ac:dyDescent="0.3">
      <c r="A617" s="18" t="s">
        <v>8795</v>
      </c>
      <c r="B617" s="18">
        <v>616</v>
      </c>
      <c r="C617" s="3" t="s">
        <v>2479</v>
      </c>
      <c r="D617" s="3" t="s">
        <v>41</v>
      </c>
      <c r="E617" s="3" t="s">
        <v>42</v>
      </c>
      <c r="F617" s="3" t="s">
        <v>909</v>
      </c>
      <c r="G617" s="3" t="s">
        <v>909</v>
      </c>
      <c r="H617" s="17">
        <v>2101</v>
      </c>
      <c r="I617" s="3" t="s">
        <v>909</v>
      </c>
      <c r="J617" s="3" t="s">
        <v>929</v>
      </c>
      <c r="K617" s="3" t="s">
        <v>929</v>
      </c>
      <c r="L617" s="3" t="s">
        <v>942</v>
      </c>
      <c r="M617" s="3"/>
      <c r="N617" s="3" t="s">
        <v>2480</v>
      </c>
      <c r="O617" s="3" t="s">
        <v>2481</v>
      </c>
      <c r="P617" s="3" t="s">
        <v>51</v>
      </c>
      <c r="Q617" s="3" t="s">
        <v>10686</v>
      </c>
      <c r="R617" s="3" t="s">
        <v>53</v>
      </c>
      <c r="S617" s="3" t="s">
        <v>54</v>
      </c>
      <c r="T617" s="3" t="s">
        <v>67</v>
      </c>
      <c r="U617" s="3" t="s">
        <v>67</v>
      </c>
      <c r="V617" s="3" t="s">
        <v>67</v>
      </c>
      <c r="W617" s="3" t="s">
        <v>56</v>
      </c>
      <c r="X617" s="3" t="s">
        <v>1372</v>
      </c>
      <c r="Y617" s="3" t="s">
        <v>39</v>
      </c>
      <c r="Z617" s="3" t="s">
        <v>55</v>
      </c>
      <c r="AA617" s="3"/>
      <c r="AB617" s="3"/>
      <c r="AC617" s="3">
        <v>1</v>
      </c>
      <c r="AD617" s="3">
        <v>1</v>
      </c>
      <c r="AE617" s="3">
        <v>1</v>
      </c>
      <c r="AF617" s="3">
        <v>1</v>
      </c>
      <c r="AG617" s="3">
        <v>1</v>
      </c>
      <c r="AH617" s="3">
        <v>1</v>
      </c>
      <c r="AI617" s="3">
        <v>1</v>
      </c>
      <c r="AJ617" s="3">
        <v>1</v>
      </c>
      <c r="AK617" s="3">
        <v>1</v>
      </c>
      <c r="AL617" s="3">
        <v>1</v>
      </c>
      <c r="AM617" s="3">
        <v>1</v>
      </c>
      <c r="AN617" s="3">
        <v>1</v>
      </c>
      <c r="AO617" s="19"/>
    </row>
    <row r="618" spans="1:41" x14ac:dyDescent="0.3">
      <c r="A618" s="18" t="s">
        <v>8796</v>
      </c>
      <c r="B618" s="18">
        <v>617</v>
      </c>
      <c r="C618" s="3" t="s">
        <v>2483</v>
      </c>
      <c r="D618" s="3" t="s">
        <v>41</v>
      </c>
      <c r="E618" s="3" t="s">
        <v>42</v>
      </c>
      <c r="F618" s="3" t="s">
        <v>909</v>
      </c>
      <c r="G618" s="3" t="s">
        <v>909</v>
      </c>
      <c r="H618" s="17">
        <v>2101</v>
      </c>
      <c r="I618" s="3" t="s">
        <v>909</v>
      </c>
      <c r="J618" s="3" t="s">
        <v>929</v>
      </c>
      <c r="K618" s="3" t="s">
        <v>929</v>
      </c>
      <c r="L618" s="3" t="s">
        <v>942</v>
      </c>
      <c r="M618" s="3"/>
      <c r="N618" s="3" t="s">
        <v>1375</v>
      </c>
      <c r="O618" s="3" t="s">
        <v>1376</v>
      </c>
      <c r="P618" s="3" t="s">
        <v>51</v>
      </c>
      <c r="Q618" s="3" t="s">
        <v>10686</v>
      </c>
      <c r="R618" s="3" t="s">
        <v>53</v>
      </c>
      <c r="S618" s="3" t="s">
        <v>54</v>
      </c>
      <c r="T618" s="3" t="s">
        <v>67</v>
      </c>
      <c r="U618" s="3" t="s">
        <v>67</v>
      </c>
      <c r="V618" s="3" t="s">
        <v>67</v>
      </c>
      <c r="W618" s="3" t="s">
        <v>56</v>
      </c>
      <c r="X618" s="3" t="s">
        <v>1372</v>
      </c>
      <c r="Y618" s="3" t="s">
        <v>39</v>
      </c>
      <c r="Z618" s="3" t="s">
        <v>55</v>
      </c>
      <c r="AA618" s="3"/>
      <c r="AB618" s="3"/>
      <c r="AC618" s="3">
        <v>1</v>
      </c>
      <c r="AD618" s="3">
        <v>1</v>
      </c>
      <c r="AE618" s="3">
        <v>1</v>
      </c>
      <c r="AF618" s="3">
        <v>1</v>
      </c>
      <c r="AG618" s="3">
        <v>1</v>
      </c>
      <c r="AH618" s="3">
        <v>1</v>
      </c>
      <c r="AI618" s="3">
        <v>1</v>
      </c>
      <c r="AJ618" s="3">
        <v>1</v>
      </c>
      <c r="AK618" s="3">
        <v>1</v>
      </c>
      <c r="AL618" s="3">
        <v>1</v>
      </c>
      <c r="AM618" s="3">
        <v>1</v>
      </c>
      <c r="AN618" s="3">
        <v>1</v>
      </c>
      <c r="AO618" s="19"/>
    </row>
    <row r="619" spans="1:41" x14ac:dyDescent="0.3">
      <c r="A619" s="18" t="s">
        <v>8797</v>
      </c>
      <c r="B619" s="18">
        <v>618</v>
      </c>
      <c r="C619" s="3" t="s">
        <v>2485</v>
      </c>
      <c r="D619" s="3" t="s">
        <v>41</v>
      </c>
      <c r="E619" s="3" t="s">
        <v>110</v>
      </c>
      <c r="F619" s="3" t="s">
        <v>909</v>
      </c>
      <c r="G619" s="3" t="s">
        <v>909</v>
      </c>
      <c r="H619" s="17">
        <v>2101</v>
      </c>
      <c r="I619" s="3" t="s">
        <v>909</v>
      </c>
      <c r="J619" s="3" t="s">
        <v>929</v>
      </c>
      <c r="K619" s="3" t="s">
        <v>929</v>
      </c>
      <c r="L619" s="3" t="s">
        <v>942</v>
      </c>
      <c r="M619" s="3"/>
      <c r="N619" s="3" t="s">
        <v>1497</v>
      </c>
      <c r="O619" s="3" t="s">
        <v>1498</v>
      </c>
      <c r="P619" s="3" t="s">
        <v>51</v>
      </c>
      <c r="Q619" s="3" t="s">
        <v>1461</v>
      </c>
      <c r="R619" s="3" t="s">
        <v>53</v>
      </c>
      <c r="S619" s="3" t="s">
        <v>54</v>
      </c>
      <c r="T619" s="3" t="s">
        <v>67</v>
      </c>
      <c r="U619" s="3" t="s">
        <v>67</v>
      </c>
      <c r="V619" s="3" t="s">
        <v>67</v>
      </c>
      <c r="W619" s="3" t="s">
        <v>56</v>
      </c>
      <c r="X619" s="3" t="s">
        <v>1035</v>
      </c>
      <c r="Y619" s="3" t="s">
        <v>39</v>
      </c>
      <c r="Z619" s="3" t="s">
        <v>55</v>
      </c>
      <c r="AA619" s="3"/>
      <c r="AB619" s="3"/>
      <c r="AC619" s="3">
        <v>1</v>
      </c>
      <c r="AD619" s="3">
        <v>1</v>
      </c>
      <c r="AE619" s="3">
        <v>1</v>
      </c>
      <c r="AF619" s="3">
        <v>1</v>
      </c>
      <c r="AG619" s="3">
        <v>1</v>
      </c>
      <c r="AH619" s="3">
        <v>1</v>
      </c>
      <c r="AI619" s="3">
        <v>1</v>
      </c>
      <c r="AJ619" s="3">
        <v>1</v>
      </c>
      <c r="AK619" s="3">
        <v>1</v>
      </c>
      <c r="AL619" s="3">
        <v>1</v>
      </c>
      <c r="AM619" s="3">
        <v>1</v>
      </c>
      <c r="AN619" s="3">
        <v>1</v>
      </c>
      <c r="AO619" s="19"/>
    </row>
    <row r="620" spans="1:41" x14ac:dyDescent="0.3">
      <c r="A620" s="18" t="s">
        <v>8798</v>
      </c>
      <c r="B620" s="18">
        <v>619</v>
      </c>
      <c r="C620" s="3" t="s">
        <v>2487</v>
      </c>
      <c r="D620" s="3" t="s">
        <v>41</v>
      </c>
      <c r="E620" s="3" t="s">
        <v>110</v>
      </c>
      <c r="F620" s="3" t="s">
        <v>909</v>
      </c>
      <c r="G620" s="3" t="s">
        <v>909</v>
      </c>
      <c r="H620" s="17">
        <v>2101</v>
      </c>
      <c r="I620" s="3" t="s">
        <v>909</v>
      </c>
      <c r="J620" s="3" t="s">
        <v>929</v>
      </c>
      <c r="K620" s="3" t="s">
        <v>929</v>
      </c>
      <c r="L620" s="3" t="s">
        <v>942</v>
      </c>
      <c r="M620" s="3"/>
      <c r="N620" s="3" t="s">
        <v>2488</v>
      </c>
      <c r="O620" s="3" t="s">
        <v>2489</v>
      </c>
      <c r="P620" s="3" t="s">
        <v>51</v>
      </c>
      <c r="Q620" s="3" t="s">
        <v>1461</v>
      </c>
      <c r="R620" s="3" t="s">
        <v>53</v>
      </c>
      <c r="S620" s="3" t="s">
        <v>54</v>
      </c>
      <c r="T620" s="3" t="s">
        <v>67</v>
      </c>
      <c r="U620" s="3" t="s">
        <v>67</v>
      </c>
      <c r="V620" s="3" t="s">
        <v>67</v>
      </c>
      <c r="W620" s="3" t="s">
        <v>56</v>
      </c>
      <c r="X620" s="3" t="s">
        <v>274</v>
      </c>
      <c r="Y620" s="3" t="s">
        <v>39</v>
      </c>
      <c r="Z620" s="3" t="s">
        <v>55</v>
      </c>
      <c r="AA620" s="3"/>
      <c r="AB620" s="3"/>
      <c r="AC620" s="3">
        <v>1</v>
      </c>
      <c r="AD620" s="3">
        <v>1</v>
      </c>
      <c r="AE620" s="3">
        <v>1</v>
      </c>
      <c r="AF620" s="3">
        <v>1</v>
      </c>
      <c r="AG620" s="3">
        <v>1</v>
      </c>
      <c r="AH620" s="3">
        <v>1</v>
      </c>
      <c r="AI620" s="3">
        <v>1</v>
      </c>
      <c r="AJ620" s="3">
        <v>1</v>
      </c>
      <c r="AK620" s="3">
        <v>1</v>
      </c>
      <c r="AL620" s="3">
        <v>1</v>
      </c>
      <c r="AM620" s="3">
        <v>1</v>
      </c>
      <c r="AN620" s="3">
        <v>1</v>
      </c>
      <c r="AO620" s="19"/>
    </row>
    <row r="621" spans="1:41" x14ac:dyDescent="0.3">
      <c r="A621" s="18" t="s">
        <v>8799</v>
      </c>
      <c r="B621" s="18">
        <v>620</v>
      </c>
      <c r="C621" s="3" t="s">
        <v>2491</v>
      </c>
      <c r="D621" s="3" t="s">
        <v>41</v>
      </c>
      <c r="E621" s="3" t="s">
        <v>110</v>
      </c>
      <c r="F621" s="3" t="s">
        <v>909</v>
      </c>
      <c r="G621" s="3" t="s">
        <v>909</v>
      </c>
      <c r="H621" s="17">
        <v>2101</v>
      </c>
      <c r="I621" s="3" t="s">
        <v>909</v>
      </c>
      <c r="J621" s="3" t="s">
        <v>1466</v>
      </c>
      <c r="K621" s="3" t="s">
        <v>72</v>
      </c>
      <c r="L621" s="3" t="s">
        <v>1575</v>
      </c>
      <c r="M621" s="3"/>
      <c r="N621" s="3" t="s">
        <v>2492</v>
      </c>
      <c r="O621" s="3" t="s">
        <v>2493</v>
      </c>
      <c r="P621" s="3" t="s">
        <v>51</v>
      </c>
      <c r="Q621" s="3" t="s">
        <v>1461</v>
      </c>
      <c r="R621" s="3" t="s">
        <v>53</v>
      </c>
      <c r="S621" s="3" t="s">
        <v>54</v>
      </c>
      <c r="T621" s="3" t="s">
        <v>67</v>
      </c>
      <c r="U621" s="3" t="s">
        <v>67</v>
      </c>
      <c r="V621" s="3" t="s">
        <v>67</v>
      </c>
      <c r="W621" s="3" t="s">
        <v>56</v>
      </c>
      <c r="X621" s="3" t="s">
        <v>274</v>
      </c>
      <c r="Y621" s="3" t="s">
        <v>39</v>
      </c>
      <c r="Z621" s="3" t="s">
        <v>55</v>
      </c>
      <c r="AA621" s="3"/>
      <c r="AB621" s="3"/>
      <c r="AC621" s="3">
        <v>1.5</v>
      </c>
      <c r="AD621" s="3">
        <v>1.5</v>
      </c>
      <c r="AE621" s="3">
        <v>1.5</v>
      </c>
      <c r="AF621" s="3">
        <v>1.5</v>
      </c>
      <c r="AG621" s="3">
        <v>1.5</v>
      </c>
      <c r="AH621" s="3">
        <v>1.5</v>
      </c>
      <c r="AI621" s="3">
        <v>1.5</v>
      </c>
      <c r="AJ621" s="3">
        <v>1.5</v>
      </c>
      <c r="AK621" s="3">
        <v>1.5</v>
      </c>
      <c r="AL621" s="3">
        <v>1.5</v>
      </c>
      <c r="AM621" s="3">
        <v>1.5</v>
      </c>
      <c r="AN621" s="3">
        <v>1.5</v>
      </c>
      <c r="AO621" s="19"/>
    </row>
    <row r="622" spans="1:41" x14ac:dyDescent="0.3">
      <c r="A622" s="18" t="s">
        <v>8800</v>
      </c>
      <c r="B622" s="18">
        <v>621</v>
      </c>
      <c r="C622" s="3" t="s">
        <v>2495</v>
      </c>
      <c r="D622" s="3" t="s">
        <v>41</v>
      </c>
      <c r="E622" s="3" t="s">
        <v>110</v>
      </c>
      <c r="F622" s="3" t="s">
        <v>909</v>
      </c>
      <c r="G622" s="3" t="s">
        <v>909</v>
      </c>
      <c r="H622" s="17">
        <v>2101</v>
      </c>
      <c r="I622" s="3" t="s">
        <v>909</v>
      </c>
      <c r="J622" s="3" t="s">
        <v>1466</v>
      </c>
      <c r="K622" s="3" t="s">
        <v>72</v>
      </c>
      <c r="L622" s="3" t="s">
        <v>1575</v>
      </c>
      <c r="M622" s="3"/>
      <c r="N622" s="3" t="s">
        <v>2496</v>
      </c>
      <c r="O622" s="3" t="s">
        <v>2497</v>
      </c>
      <c r="P622" s="3" t="s">
        <v>51</v>
      </c>
      <c r="Q622" s="3" t="s">
        <v>1461</v>
      </c>
      <c r="R622" s="3" t="s">
        <v>53</v>
      </c>
      <c r="S622" s="3" t="s">
        <v>54</v>
      </c>
      <c r="T622" s="3" t="s">
        <v>67</v>
      </c>
      <c r="U622" s="3" t="s">
        <v>67</v>
      </c>
      <c r="V622" s="3" t="s">
        <v>67</v>
      </c>
      <c r="W622" s="3" t="s">
        <v>56</v>
      </c>
      <c r="X622" s="3" t="s">
        <v>274</v>
      </c>
      <c r="Y622" s="3" t="s">
        <v>39</v>
      </c>
      <c r="Z622" s="3" t="s">
        <v>55</v>
      </c>
      <c r="AA622" s="3"/>
      <c r="AB622" s="3"/>
      <c r="AC622" s="3">
        <v>3</v>
      </c>
      <c r="AD622" s="3">
        <v>3</v>
      </c>
      <c r="AE622" s="3">
        <v>3</v>
      </c>
      <c r="AF622" s="3">
        <v>3</v>
      </c>
      <c r="AG622" s="3">
        <v>3</v>
      </c>
      <c r="AH622" s="3">
        <v>3</v>
      </c>
      <c r="AI622" s="3">
        <v>3</v>
      </c>
      <c r="AJ622" s="3">
        <v>3</v>
      </c>
      <c r="AK622" s="3">
        <v>3</v>
      </c>
      <c r="AL622" s="3">
        <v>3</v>
      </c>
      <c r="AM622" s="3">
        <v>3</v>
      </c>
      <c r="AN622" s="3">
        <v>3</v>
      </c>
      <c r="AO622" s="19"/>
    </row>
    <row r="623" spans="1:41" x14ac:dyDescent="0.3">
      <c r="A623" s="18" t="s">
        <v>8801</v>
      </c>
      <c r="B623" s="18">
        <v>622</v>
      </c>
      <c r="C623" s="3" t="s">
        <v>2499</v>
      </c>
      <c r="D623" s="3" t="s">
        <v>41</v>
      </c>
      <c r="E623" s="3" t="s">
        <v>110</v>
      </c>
      <c r="F623" s="3" t="s">
        <v>909</v>
      </c>
      <c r="G623" s="3" t="s">
        <v>909</v>
      </c>
      <c r="H623" s="17">
        <v>2101</v>
      </c>
      <c r="I623" s="3" t="s">
        <v>909</v>
      </c>
      <c r="J623" s="3" t="s">
        <v>1466</v>
      </c>
      <c r="K623" s="3" t="s">
        <v>72</v>
      </c>
      <c r="L623" s="3" t="s">
        <v>1575</v>
      </c>
      <c r="M623" s="3"/>
      <c r="N623" s="3" t="s">
        <v>2500</v>
      </c>
      <c r="O623" s="3" t="s">
        <v>2501</v>
      </c>
      <c r="P623" s="3" t="s">
        <v>51</v>
      </c>
      <c r="Q623" s="3" t="s">
        <v>1461</v>
      </c>
      <c r="R623" s="3" t="s">
        <v>53</v>
      </c>
      <c r="S623" s="3" t="s">
        <v>54</v>
      </c>
      <c r="T623" s="3" t="s">
        <v>67</v>
      </c>
      <c r="U623" s="3" t="s">
        <v>67</v>
      </c>
      <c r="V623" s="3" t="s">
        <v>67</v>
      </c>
      <c r="W623" s="3" t="s">
        <v>56</v>
      </c>
      <c r="X623" s="3" t="s">
        <v>274</v>
      </c>
      <c r="Y623" s="3" t="s">
        <v>39</v>
      </c>
      <c r="Z623" s="3" t="s">
        <v>55</v>
      </c>
      <c r="AA623" s="3"/>
      <c r="AB623" s="3"/>
      <c r="AC623" s="3">
        <v>3</v>
      </c>
      <c r="AD623" s="3">
        <v>3</v>
      </c>
      <c r="AE623" s="3">
        <v>3</v>
      </c>
      <c r="AF623" s="3">
        <v>3</v>
      </c>
      <c r="AG623" s="3">
        <v>3</v>
      </c>
      <c r="AH623" s="3">
        <v>3</v>
      </c>
      <c r="AI623" s="3">
        <v>3</v>
      </c>
      <c r="AJ623" s="3">
        <v>3</v>
      </c>
      <c r="AK623" s="3">
        <v>3</v>
      </c>
      <c r="AL623" s="3">
        <v>3</v>
      </c>
      <c r="AM623" s="3">
        <v>3</v>
      </c>
      <c r="AN623" s="3">
        <v>3</v>
      </c>
      <c r="AO623" s="19"/>
    </row>
    <row r="624" spans="1:41" x14ac:dyDescent="0.3">
      <c r="A624" s="18" t="s">
        <v>8802</v>
      </c>
      <c r="B624" s="18">
        <v>623</v>
      </c>
      <c r="C624" s="3" t="s">
        <v>2503</v>
      </c>
      <c r="D624" s="3" t="s">
        <v>41</v>
      </c>
      <c r="E624" s="3" t="s">
        <v>110</v>
      </c>
      <c r="F624" s="3" t="s">
        <v>909</v>
      </c>
      <c r="G624" s="3" t="s">
        <v>909</v>
      </c>
      <c r="H624" s="17">
        <v>2101</v>
      </c>
      <c r="I624" s="3" t="s">
        <v>909</v>
      </c>
      <c r="J624" s="3" t="s">
        <v>1466</v>
      </c>
      <c r="K624" s="3" t="s">
        <v>72</v>
      </c>
      <c r="L624" s="3" t="s">
        <v>1575</v>
      </c>
      <c r="M624" s="3"/>
      <c r="N624" s="3" t="s">
        <v>2504</v>
      </c>
      <c r="O624" s="3" t="s">
        <v>1644</v>
      </c>
      <c r="P624" s="3" t="s">
        <v>51</v>
      </c>
      <c r="Q624" s="3" t="s">
        <v>1461</v>
      </c>
      <c r="R624" s="3" t="s">
        <v>53</v>
      </c>
      <c r="S624" s="3" t="s">
        <v>54</v>
      </c>
      <c r="T624" s="3" t="s">
        <v>67</v>
      </c>
      <c r="U624" s="3" t="s">
        <v>67</v>
      </c>
      <c r="V624" s="3" t="s">
        <v>67</v>
      </c>
      <c r="W624" s="3" t="s">
        <v>56</v>
      </c>
      <c r="X624" s="3" t="s">
        <v>274</v>
      </c>
      <c r="Y624" s="3" t="s">
        <v>39</v>
      </c>
      <c r="Z624" s="3" t="s">
        <v>55</v>
      </c>
      <c r="AA624" s="3"/>
      <c r="AB624" s="3"/>
      <c r="AC624" s="3">
        <v>18</v>
      </c>
      <c r="AD624" s="3">
        <v>18</v>
      </c>
      <c r="AE624" s="3">
        <v>18</v>
      </c>
      <c r="AF624" s="3">
        <v>18</v>
      </c>
      <c r="AG624" s="3">
        <v>18</v>
      </c>
      <c r="AH624" s="3">
        <v>18</v>
      </c>
      <c r="AI624" s="3">
        <v>18</v>
      </c>
      <c r="AJ624" s="3">
        <v>18</v>
      </c>
      <c r="AK624" s="3">
        <v>18</v>
      </c>
      <c r="AL624" s="3">
        <v>18</v>
      </c>
      <c r="AM624" s="3">
        <v>18</v>
      </c>
      <c r="AN624" s="3">
        <v>18</v>
      </c>
      <c r="AO624" s="19"/>
    </row>
    <row r="625" spans="1:41" x14ac:dyDescent="0.3">
      <c r="A625" s="18" t="s">
        <v>8803</v>
      </c>
      <c r="B625" s="18">
        <v>624</v>
      </c>
      <c r="C625" s="3" t="s">
        <v>2506</v>
      </c>
      <c r="D625" s="3" t="s">
        <v>41</v>
      </c>
      <c r="E625" s="3" t="s">
        <v>110</v>
      </c>
      <c r="F625" s="3" t="s">
        <v>909</v>
      </c>
      <c r="G625" s="3" t="s">
        <v>909</v>
      </c>
      <c r="H625" s="17">
        <v>2101</v>
      </c>
      <c r="I625" s="3" t="s">
        <v>909</v>
      </c>
      <c r="J625" s="3" t="s">
        <v>1466</v>
      </c>
      <c r="K625" s="3" t="s">
        <v>72</v>
      </c>
      <c r="L625" s="3" t="s">
        <v>1575</v>
      </c>
      <c r="M625" s="3"/>
      <c r="N625" s="3" t="s">
        <v>2507</v>
      </c>
      <c r="O625" s="3" t="s">
        <v>2508</v>
      </c>
      <c r="P625" s="3" t="s">
        <v>51</v>
      </c>
      <c r="Q625" s="3" t="s">
        <v>1461</v>
      </c>
      <c r="R625" s="3" t="s">
        <v>53</v>
      </c>
      <c r="S625" s="3" t="s">
        <v>54</v>
      </c>
      <c r="T625" s="3" t="s">
        <v>67</v>
      </c>
      <c r="U625" s="3" t="s">
        <v>67</v>
      </c>
      <c r="V625" s="3" t="s">
        <v>67</v>
      </c>
      <c r="W625" s="3" t="s">
        <v>56</v>
      </c>
      <c r="X625" s="3" t="s">
        <v>274</v>
      </c>
      <c r="Y625" s="3" t="s">
        <v>39</v>
      </c>
      <c r="Z625" s="3" t="s">
        <v>55</v>
      </c>
      <c r="AA625" s="3"/>
      <c r="AB625" s="3"/>
      <c r="AC625" s="3">
        <v>1</v>
      </c>
      <c r="AD625" s="3">
        <v>1</v>
      </c>
      <c r="AE625" s="3">
        <v>1</v>
      </c>
      <c r="AF625" s="3">
        <v>1</v>
      </c>
      <c r="AG625" s="3">
        <v>1</v>
      </c>
      <c r="AH625" s="3">
        <v>1</v>
      </c>
      <c r="AI625" s="3">
        <v>1</v>
      </c>
      <c r="AJ625" s="3">
        <v>1</v>
      </c>
      <c r="AK625" s="3">
        <v>1</v>
      </c>
      <c r="AL625" s="3">
        <v>1</v>
      </c>
      <c r="AM625" s="3">
        <v>1</v>
      </c>
      <c r="AN625" s="3">
        <v>1</v>
      </c>
      <c r="AO625" s="19"/>
    </row>
    <row r="626" spans="1:41" x14ac:dyDescent="0.3">
      <c r="A626" s="18" t="s">
        <v>8804</v>
      </c>
      <c r="B626" s="18">
        <v>625</v>
      </c>
      <c r="C626" s="3" t="s">
        <v>2510</v>
      </c>
      <c r="D626" s="3" t="s">
        <v>41</v>
      </c>
      <c r="E626" s="3" t="s">
        <v>110</v>
      </c>
      <c r="F626" s="3" t="s">
        <v>909</v>
      </c>
      <c r="G626" s="3" t="s">
        <v>909</v>
      </c>
      <c r="H626" s="17">
        <v>2101</v>
      </c>
      <c r="I626" s="3" t="s">
        <v>909</v>
      </c>
      <c r="J626" s="3" t="s">
        <v>1466</v>
      </c>
      <c r="K626" s="3" t="s">
        <v>72</v>
      </c>
      <c r="L626" s="3" t="s">
        <v>1575</v>
      </c>
      <c r="M626" s="3"/>
      <c r="N626" s="3" t="s">
        <v>2511</v>
      </c>
      <c r="O626" s="3" t="s">
        <v>1648</v>
      </c>
      <c r="P626" s="3" t="s">
        <v>51</v>
      </c>
      <c r="Q626" s="3" t="s">
        <v>1461</v>
      </c>
      <c r="R626" s="3" t="s">
        <v>53</v>
      </c>
      <c r="S626" s="3" t="s">
        <v>54</v>
      </c>
      <c r="T626" s="3" t="s">
        <v>67</v>
      </c>
      <c r="U626" s="3" t="s">
        <v>67</v>
      </c>
      <c r="V626" s="3" t="s">
        <v>67</v>
      </c>
      <c r="W626" s="3" t="s">
        <v>56</v>
      </c>
      <c r="X626" s="3" t="s">
        <v>274</v>
      </c>
      <c r="Y626" s="3" t="s">
        <v>39</v>
      </c>
      <c r="Z626" s="3" t="s">
        <v>55</v>
      </c>
      <c r="AA626" s="3"/>
      <c r="AB626" s="3"/>
      <c r="AC626" s="3">
        <v>1</v>
      </c>
      <c r="AD626" s="3">
        <v>1</v>
      </c>
      <c r="AE626" s="3">
        <v>1</v>
      </c>
      <c r="AF626" s="3">
        <v>1</v>
      </c>
      <c r="AG626" s="3">
        <v>1</v>
      </c>
      <c r="AH626" s="3">
        <v>1</v>
      </c>
      <c r="AI626" s="3">
        <v>1</v>
      </c>
      <c r="AJ626" s="3">
        <v>1</v>
      </c>
      <c r="AK626" s="3">
        <v>1</v>
      </c>
      <c r="AL626" s="3">
        <v>1</v>
      </c>
      <c r="AM626" s="3">
        <v>1</v>
      </c>
      <c r="AN626" s="3">
        <v>1</v>
      </c>
      <c r="AO626" s="19"/>
    </row>
    <row r="627" spans="1:41" x14ac:dyDescent="0.3">
      <c r="A627" s="18" t="s">
        <v>8805</v>
      </c>
      <c r="B627" s="18">
        <v>626</v>
      </c>
      <c r="C627" s="3" t="s">
        <v>2513</v>
      </c>
      <c r="D627" s="3" t="s">
        <v>41</v>
      </c>
      <c r="E627" s="3" t="s">
        <v>110</v>
      </c>
      <c r="F627" s="3" t="s">
        <v>909</v>
      </c>
      <c r="G627" s="3" t="s">
        <v>909</v>
      </c>
      <c r="H627" s="17">
        <v>2101</v>
      </c>
      <c r="I627" s="3" t="s">
        <v>909</v>
      </c>
      <c r="J627" s="3" t="s">
        <v>1466</v>
      </c>
      <c r="K627" s="3" t="s">
        <v>72</v>
      </c>
      <c r="L627" s="3" t="s">
        <v>1575</v>
      </c>
      <c r="M627" s="3"/>
      <c r="N627" s="3" t="s">
        <v>2514</v>
      </c>
      <c r="O627" s="3" t="s">
        <v>2515</v>
      </c>
      <c r="P627" s="3" t="s">
        <v>51</v>
      </c>
      <c r="Q627" s="3" t="s">
        <v>1461</v>
      </c>
      <c r="R627" s="3" t="s">
        <v>53</v>
      </c>
      <c r="S627" s="3" t="s">
        <v>54</v>
      </c>
      <c r="T627" s="3" t="s">
        <v>67</v>
      </c>
      <c r="U627" s="3" t="s">
        <v>67</v>
      </c>
      <c r="V627" s="3" t="s">
        <v>67</v>
      </c>
      <c r="W627" s="3" t="s">
        <v>56</v>
      </c>
      <c r="X627" s="3" t="s">
        <v>274</v>
      </c>
      <c r="Y627" s="3" t="s">
        <v>39</v>
      </c>
      <c r="Z627" s="3" t="s">
        <v>55</v>
      </c>
      <c r="AA627" s="3"/>
      <c r="AB627" s="3"/>
      <c r="AC627" s="3">
        <v>1</v>
      </c>
      <c r="AD627" s="3">
        <v>1</v>
      </c>
      <c r="AE627" s="3">
        <v>1</v>
      </c>
      <c r="AF627" s="3">
        <v>1</v>
      </c>
      <c r="AG627" s="3">
        <v>1</v>
      </c>
      <c r="AH627" s="3">
        <v>1</v>
      </c>
      <c r="AI627" s="3">
        <v>1</v>
      </c>
      <c r="AJ627" s="3">
        <v>1</v>
      </c>
      <c r="AK627" s="3">
        <v>1</v>
      </c>
      <c r="AL627" s="3">
        <v>1</v>
      </c>
      <c r="AM627" s="3">
        <v>1</v>
      </c>
      <c r="AN627" s="3">
        <v>1</v>
      </c>
      <c r="AO627" s="19"/>
    </row>
    <row r="628" spans="1:41" x14ac:dyDescent="0.3">
      <c r="A628" s="18" t="s">
        <v>8806</v>
      </c>
      <c r="B628" s="18">
        <v>627</v>
      </c>
      <c r="C628" s="3" t="s">
        <v>2517</v>
      </c>
      <c r="D628" s="3" t="s">
        <v>41</v>
      </c>
      <c r="E628" s="3" t="s">
        <v>110</v>
      </c>
      <c r="F628" s="3" t="s">
        <v>909</v>
      </c>
      <c r="G628" s="3" t="s">
        <v>909</v>
      </c>
      <c r="H628" s="17">
        <v>2101</v>
      </c>
      <c r="I628" s="3" t="s">
        <v>909</v>
      </c>
      <c r="J628" s="3" t="s">
        <v>1466</v>
      </c>
      <c r="K628" s="3" t="s">
        <v>72</v>
      </c>
      <c r="L628" s="3" t="s">
        <v>1575</v>
      </c>
      <c r="M628" s="3"/>
      <c r="N628" s="3" t="s">
        <v>2518</v>
      </c>
      <c r="O628" s="3" t="s">
        <v>2519</v>
      </c>
      <c r="P628" s="3" t="s">
        <v>51</v>
      </c>
      <c r="Q628" s="3" t="s">
        <v>1461</v>
      </c>
      <c r="R628" s="3" t="s">
        <v>53</v>
      </c>
      <c r="S628" s="3" t="s">
        <v>54</v>
      </c>
      <c r="T628" s="3" t="s">
        <v>67</v>
      </c>
      <c r="U628" s="3" t="s">
        <v>67</v>
      </c>
      <c r="V628" s="3" t="s">
        <v>67</v>
      </c>
      <c r="W628" s="3" t="s">
        <v>56</v>
      </c>
      <c r="X628" s="3" t="s">
        <v>274</v>
      </c>
      <c r="Y628" s="3" t="s">
        <v>39</v>
      </c>
      <c r="Z628" s="3" t="s">
        <v>55</v>
      </c>
      <c r="AA628" s="3"/>
      <c r="AB628" s="3"/>
      <c r="AC628" s="3">
        <v>1</v>
      </c>
      <c r="AD628" s="3">
        <v>1</v>
      </c>
      <c r="AE628" s="3">
        <v>1</v>
      </c>
      <c r="AF628" s="3">
        <v>1</v>
      </c>
      <c r="AG628" s="3">
        <v>1</v>
      </c>
      <c r="AH628" s="3">
        <v>1</v>
      </c>
      <c r="AI628" s="3">
        <v>1</v>
      </c>
      <c r="AJ628" s="3">
        <v>1</v>
      </c>
      <c r="AK628" s="3">
        <v>1</v>
      </c>
      <c r="AL628" s="3">
        <v>1</v>
      </c>
      <c r="AM628" s="3">
        <v>1</v>
      </c>
      <c r="AN628" s="3">
        <v>1</v>
      </c>
      <c r="AO628" s="19"/>
    </row>
    <row r="629" spans="1:41" x14ac:dyDescent="0.3">
      <c r="A629" s="18" t="s">
        <v>8807</v>
      </c>
      <c r="B629" s="18">
        <v>628</v>
      </c>
      <c r="C629" s="3" t="s">
        <v>2521</v>
      </c>
      <c r="D629" s="3" t="s">
        <v>41</v>
      </c>
      <c r="E629" s="3" t="s">
        <v>110</v>
      </c>
      <c r="F629" s="3" t="s">
        <v>909</v>
      </c>
      <c r="G629" s="3" t="s">
        <v>909</v>
      </c>
      <c r="H629" s="17">
        <v>2101</v>
      </c>
      <c r="I629" s="3" t="s">
        <v>909</v>
      </c>
      <c r="J629" s="3" t="s">
        <v>1466</v>
      </c>
      <c r="K629" s="3" t="s">
        <v>72</v>
      </c>
      <c r="L629" s="3" t="s">
        <v>1575</v>
      </c>
      <c r="M629" s="3"/>
      <c r="N629" s="3" t="s">
        <v>2522</v>
      </c>
      <c r="O629" s="3" t="s">
        <v>2523</v>
      </c>
      <c r="P629" s="3" t="s">
        <v>51</v>
      </c>
      <c r="Q629" s="3" t="s">
        <v>1461</v>
      </c>
      <c r="R629" s="3" t="s">
        <v>53</v>
      </c>
      <c r="S629" s="3" t="s">
        <v>54</v>
      </c>
      <c r="T629" s="3" t="s">
        <v>67</v>
      </c>
      <c r="U629" s="3" t="s">
        <v>67</v>
      </c>
      <c r="V629" s="3" t="s">
        <v>67</v>
      </c>
      <c r="W629" s="3" t="s">
        <v>56</v>
      </c>
      <c r="X629" s="3" t="s">
        <v>274</v>
      </c>
      <c r="Y629" s="3" t="s">
        <v>39</v>
      </c>
      <c r="Z629" s="3" t="s">
        <v>55</v>
      </c>
      <c r="AA629" s="3"/>
      <c r="AB629" s="3"/>
      <c r="AC629" s="3">
        <v>1</v>
      </c>
      <c r="AD629" s="3">
        <v>1</v>
      </c>
      <c r="AE629" s="3">
        <v>1</v>
      </c>
      <c r="AF629" s="3">
        <v>1</v>
      </c>
      <c r="AG629" s="3">
        <v>1</v>
      </c>
      <c r="AH629" s="3">
        <v>1</v>
      </c>
      <c r="AI629" s="3">
        <v>1</v>
      </c>
      <c r="AJ629" s="3">
        <v>1</v>
      </c>
      <c r="AK629" s="3">
        <v>1</v>
      </c>
      <c r="AL629" s="3">
        <v>1</v>
      </c>
      <c r="AM629" s="3">
        <v>1</v>
      </c>
      <c r="AN629" s="3">
        <v>1</v>
      </c>
      <c r="AO629" s="19"/>
    </row>
    <row r="630" spans="1:41" x14ac:dyDescent="0.3">
      <c r="A630" s="18" t="s">
        <v>8808</v>
      </c>
      <c r="B630" s="18">
        <v>629</v>
      </c>
      <c r="C630" s="3" t="s">
        <v>2525</v>
      </c>
      <c r="D630" s="3" t="s">
        <v>41</v>
      </c>
      <c r="E630" s="3" t="s">
        <v>110</v>
      </c>
      <c r="F630" s="3" t="s">
        <v>909</v>
      </c>
      <c r="G630" s="3" t="s">
        <v>909</v>
      </c>
      <c r="H630" s="17">
        <v>2101</v>
      </c>
      <c r="I630" s="3" t="s">
        <v>909</v>
      </c>
      <c r="J630" s="3" t="s">
        <v>1466</v>
      </c>
      <c r="K630" s="3" t="s">
        <v>72</v>
      </c>
      <c r="L630" s="3" t="s">
        <v>1575</v>
      </c>
      <c r="M630" s="3"/>
      <c r="N630" s="3" t="s">
        <v>2492</v>
      </c>
      <c r="O630" s="3" t="s">
        <v>2526</v>
      </c>
      <c r="P630" s="3" t="s">
        <v>51</v>
      </c>
      <c r="Q630" s="3" t="s">
        <v>1461</v>
      </c>
      <c r="R630" s="3" t="s">
        <v>53</v>
      </c>
      <c r="S630" s="3" t="s">
        <v>54</v>
      </c>
      <c r="T630" s="3" t="s">
        <v>67</v>
      </c>
      <c r="U630" s="3" t="s">
        <v>67</v>
      </c>
      <c r="V630" s="3" t="s">
        <v>67</v>
      </c>
      <c r="W630" s="3" t="s">
        <v>56</v>
      </c>
      <c r="X630" s="3" t="s">
        <v>274</v>
      </c>
      <c r="Y630" s="3" t="s">
        <v>39</v>
      </c>
      <c r="Z630" s="3" t="s">
        <v>55</v>
      </c>
      <c r="AA630" s="3"/>
      <c r="AB630" s="3"/>
      <c r="AC630" s="3">
        <v>1</v>
      </c>
      <c r="AD630" s="3">
        <v>1</v>
      </c>
      <c r="AE630" s="3">
        <v>1</v>
      </c>
      <c r="AF630" s="3">
        <v>1</v>
      </c>
      <c r="AG630" s="3">
        <v>1</v>
      </c>
      <c r="AH630" s="3">
        <v>1</v>
      </c>
      <c r="AI630" s="3">
        <v>1</v>
      </c>
      <c r="AJ630" s="3">
        <v>1</v>
      </c>
      <c r="AK630" s="3">
        <v>1</v>
      </c>
      <c r="AL630" s="3">
        <v>1</v>
      </c>
      <c r="AM630" s="3">
        <v>1</v>
      </c>
      <c r="AN630" s="3">
        <v>1</v>
      </c>
      <c r="AO630" s="19"/>
    </row>
    <row r="631" spans="1:41" x14ac:dyDescent="0.3">
      <c r="A631" s="18" t="s">
        <v>8809</v>
      </c>
      <c r="B631" s="18">
        <v>630</v>
      </c>
      <c r="C631" s="3" t="s">
        <v>2528</v>
      </c>
      <c r="D631" s="3" t="s">
        <v>41</v>
      </c>
      <c r="E631" s="3" t="s">
        <v>110</v>
      </c>
      <c r="F631" s="3" t="s">
        <v>909</v>
      </c>
      <c r="G631" s="3" t="s">
        <v>909</v>
      </c>
      <c r="H631" s="17">
        <v>2101</v>
      </c>
      <c r="I631" s="3" t="s">
        <v>909</v>
      </c>
      <c r="J631" s="3" t="s">
        <v>1466</v>
      </c>
      <c r="K631" s="3" t="s">
        <v>72</v>
      </c>
      <c r="L631" s="3" t="s">
        <v>1575</v>
      </c>
      <c r="M631" s="3"/>
      <c r="N631" s="3" t="s">
        <v>2529</v>
      </c>
      <c r="O631" s="3" t="s">
        <v>2530</v>
      </c>
      <c r="P631" s="3" t="s">
        <v>51</v>
      </c>
      <c r="Q631" s="3" t="s">
        <v>1461</v>
      </c>
      <c r="R631" s="3" t="s">
        <v>53</v>
      </c>
      <c r="S631" s="3" t="s">
        <v>54</v>
      </c>
      <c r="T631" s="3" t="s">
        <v>67</v>
      </c>
      <c r="U631" s="3" t="s">
        <v>67</v>
      </c>
      <c r="V631" s="3" t="s">
        <v>67</v>
      </c>
      <c r="W631" s="3" t="s">
        <v>56</v>
      </c>
      <c r="X631" s="3" t="s">
        <v>274</v>
      </c>
      <c r="Y631" s="3" t="s">
        <v>39</v>
      </c>
      <c r="Z631" s="3" t="s">
        <v>55</v>
      </c>
      <c r="AA631" s="3"/>
      <c r="AB631" s="3"/>
      <c r="AC631" s="3">
        <v>6</v>
      </c>
      <c r="AD631" s="3">
        <v>6</v>
      </c>
      <c r="AE631" s="3">
        <v>6</v>
      </c>
      <c r="AF631" s="3">
        <v>6</v>
      </c>
      <c r="AG631" s="3">
        <v>6</v>
      </c>
      <c r="AH631" s="3">
        <v>6</v>
      </c>
      <c r="AI631" s="3">
        <v>6</v>
      </c>
      <c r="AJ631" s="3">
        <v>6</v>
      </c>
      <c r="AK631" s="3">
        <v>6</v>
      </c>
      <c r="AL631" s="3">
        <v>6</v>
      </c>
      <c r="AM631" s="3">
        <v>6</v>
      </c>
      <c r="AN631" s="3">
        <v>6</v>
      </c>
      <c r="AO631" s="19"/>
    </row>
    <row r="632" spans="1:41" x14ac:dyDescent="0.3">
      <c r="A632" s="18" t="s">
        <v>8810</v>
      </c>
      <c r="B632" s="18">
        <v>631</v>
      </c>
      <c r="C632" s="3" t="s">
        <v>2532</v>
      </c>
      <c r="D632" s="3" t="s">
        <v>41</v>
      </c>
      <c r="E632" s="3" t="s">
        <v>110</v>
      </c>
      <c r="F632" s="3" t="s">
        <v>909</v>
      </c>
      <c r="G632" s="3" t="s">
        <v>909</v>
      </c>
      <c r="H632" s="17">
        <v>2101</v>
      </c>
      <c r="I632" s="3" t="s">
        <v>909</v>
      </c>
      <c r="J632" s="3" t="s">
        <v>929</v>
      </c>
      <c r="K632" s="3" t="s">
        <v>929</v>
      </c>
      <c r="L632" s="3" t="s">
        <v>942</v>
      </c>
      <c r="M632" s="3"/>
      <c r="N632" s="3" t="s">
        <v>2533</v>
      </c>
      <c r="O632" s="3" t="s">
        <v>2534</v>
      </c>
      <c r="P632" s="3" t="s">
        <v>51</v>
      </c>
      <c r="Q632" s="3" t="s">
        <v>1461</v>
      </c>
      <c r="R632" s="3" t="s">
        <v>53</v>
      </c>
      <c r="S632" s="3" t="s">
        <v>54</v>
      </c>
      <c r="T632" s="3" t="s">
        <v>67</v>
      </c>
      <c r="U632" s="3" t="s">
        <v>67</v>
      </c>
      <c r="V632" s="3" t="s">
        <v>67</v>
      </c>
      <c r="W632" s="3" t="s">
        <v>56</v>
      </c>
      <c r="X632" s="3" t="s">
        <v>274</v>
      </c>
      <c r="Y632" s="3" t="s">
        <v>39</v>
      </c>
      <c r="Z632" s="3" t="s">
        <v>55</v>
      </c>
      <c r="AA632" s="3"/>
      <c r="AB632" s="3"/>
      <c r="AC632" s="3">
        <v>57.6</v>
      </c>
      <c r="AD632" s="3">
        <v>57.6</v>
      </c>
      <c r="AE632" s="3">
        <v>57.6</v>
      </c>
      <c r="AF632" s="3">
        <v>57.6</v>
      </c>
      <c r="AG632" s="3">
        <v>57.6</v>
      </c>
      <c r="AH632" s="3">
        <v>57.6</v>
      </c>
      <c r="AI632" s="3">
        <v>57.6</v>
      </c>
      <c r="AJ632" s="3">
        <v>57.6</v>
      </c>
      <c r="AK632" s="3">
        <v>57.6</v>
      </c>
      <c r="AL632" s="3">
        <v>57.6</v>
      </c>
      <c r="AM632" s="3">
        <v>57.6</v>
      </c>
      <c r="AN632" s="3">
        <v>57.6</v>
      </c>
      <c r="AO632" s="19"/>
    </row>
    <row r="633" spans="1:41" x14ac:dyDescent="0.3">
      <c r="A633" s="18" t="s">
        <v>8811</v>
      </c>
      <c r="B633" s="18">
        <v>632</v>
      </c>
      <c r="C633" s="3" t="s">
        <v>2536</v>
      </c>
      <c r="D633" s="3" t="s">
        <v>41</v>
      </c>
      <c r="E633" s="3" t="s">
        <v>110</v>
      </c>
      <c r="F633" s="3" t="s">
        <v>909</v>
      </c>
      <c r="G633" s="3" t="s">
        <v>909</v>
      </c>
      <c r="H633" s="17">
        <v>2101</v>
      </c>
      <c r="I633" s="3" t="s">
        <v>909</v>
      </c>
      <c r="J633" s="3" t="s">
        <v>929</v>
      </c>
      <c r="K633" s="3" t="s">
        <v>929</v>
      </c>
      <c r="L633" s="3" t="s">
        <v>942</v>
      </c>
      <c r="M633" s="3"/>
      <c r="N633" s="3" t="s">
        <v>2537</v>
      </c>
      <c r="O633" s="3" t="s">
        <v>2538</v>
      </c>
      <c r="P633" s="3" t="s">
        <v>51</v>
      </c>
      <c r="Q633" s="3" t="s">
        <v>1461</v>
      </c>
      <c r="R633" s="3" t="s">
        <v>53</v>
      </c>
      <c r="S633" s="3" t="s">
        <v>54</v>
      </c>
      <c r="T633" s="3" t="s">
        <v>67</v>
      </c>
      <c r="U633" s="3" t="s">
        <v>67</v>
      </c>
      <c r="V633" s="3" t="s">
        <v>67</v>
      </c>
      <c r="W633" s="3" t="s">
        <v>56</v>
      </c>
      <c r="X633" s="3" t="s">
        <v>274</v>
      </c>
      <c r="Y633" s="3" t="s">
        <v>39</v>
      </c>
      <c r="Z633" s="3" t="s">
        <v>55</v>
      </c>
      <c r="AA633" s="3"/>
      <c r="AB633" s="3"/>
      <c r="AC633" s="3">
        <v>78.5</v>
      </c>
      <c r="AD633" s="3">
        <v>78.5</v>
      </c>
      <c r="AE633" s="3">
        <v>78.5</v>
      </c>
      <c r="AF633" s="3">
        <v>78.5</v>
      </c>
      <c r="AG633" s="3">
        <v>78.5</v>
      </c>
      <c r="AH633" s="3">
        <v>78.5</v>
      </c>
      <c r="AI633" s="3">
        <v>78.5</v>
      </c>
      <c r="AJ633" s="3">
        <v>78.5</v>
      </c>
      <c r="AK633" s="3">
        <v>78.5</v>
      </c>
      <c r="AL633" s="3">
        <v>78.5</v>
      </c>
      <c r="AM633" s="3">
        <v>78.5</v>
      </c>
      <c r="AN633" s="3">
        <v>78.5</v>
      </c>
      <c r="AO633" s="19"/>
    </row>
    <row r="634" spans="1:41" x14ac:dyDescent="0.3">
      <c r="A634" s="18" t="s">
        <v>8812</v>
      </c>
      <c r="B634" s="18">
        <v>633</v>
      </c>
      <c r="C634" s="3" t="s">
        <v>2540</v>
      </c>
      <c r="D634" s="3" t="s">
        <v>41</v>
      </c>
      <c r="E634" s="3" t="s">
        <v>110</v>
      </c>
      <c r="F634" s="3" t="s">
        <v>909</v>
      </c>
      <c r="G634" s="3" t="s">
        <v>909</v>
      </c>
      <c r="H634" s="17">
        <v>2101</v>
      </c>
      <c r="I634" s="3" t="s">
        <v>909</v>
      </c>
      <c r="J634" s="3" t="s">
        <v>929</v>
      </c>
      <c r="K634" s="3" t="s">
        <v>929</v>
      </c>
      <c r="L634" s="3" t="s">
        <v>942</v>
      </c>
      <c r="M634" s="3"/>
      <c r="N634" s="3" t="s">
        <v>2541</v>
      </c>
      <c r="O634" s="3" t="s">
        <v>2542</v>
      </c>
      <c r="P634" s="3" t="s">
        <v>51</v>
      </c>
      <c r="Q634" s="3" t="s">
        <v>1461</v>
      </c>
      <c r="R634" s="3" t="s">
        <v>53</v>
      </c>
      <c r="S634" s="3" t="s">
        <v>54</v>
      </c>
      <c r="T634" s="3" t="s">
        <v>67</v>
      </c>
      <c r="U634" s="3" t="s">
        <v>67</v>
      </c>
      <c r="V634" s="3" t="s">
        <v>67</v>
      </c>
      <c r="W634" s="3" t="s">
        <v>56</v>
      </c>
      <c r="X634" s="3" t="s">
        <v>274</v>
      </c>
      <c r="Y634" s="3" t="s">
        <v>39</v>
      </c>
      <c r="Z634" s="3" t="s">
        <v>55</v>
      </c>
      <c r="AA634" s="3"/>
      <c r="AB634" s="3"/>
      <c r="AC634" s="3">
        <v>49.7</v>
      </c>
      <c r="AD634" s="3">
        <v>49.7</v>
      </c>
      <c r="AE634" s="3">
        <v>49.7</v>
      </c>
      <c r="AF634" s="3">
        <v>49.7</v>
      </c>
      <c r="AG634" s="3">
        <v>49.7</v>
      </c>
      <c r="AH634" s="3">
        <v>49.7</v>
      </c>
      <c r="AI634" s="3">
        <v>49.7</v>
      </c>
      <c r="AJ634" s="3">
        <v>49.7</v>
      </c>
      <c r="AK634" s="3">
        <v>49.7</v>
      </c>
      <c r="AL634" s="3">
        <v>49.7</v>
      </c>
      <c r="AM634" s="3">
        <v>49.7</v>
      </c>
      <c r="AN634" s="3">
        <v>49.7</v>
      </c>
      <c r="AO634" s="19"/>
    </row>
    <row r="635" spans="1:41" x14ac:dyDescent="0.3">
      <c r="A635" s="18" t="s">
        <v>8813</v>
      </c>
      <c r="B635" s="18">
        <v>634</v>
      </c>
      <c r="C635" s="3" t="s">
        <v>2544</v>
      </c>
      <c r="D635" s="3" t="s">
        <v>41</v>
      </c>
      <c r="E635" s="3" t="s">
        <v>110</v>
      </c>
      <c r="F635" s="3" t="s">
        <v>909</v>
      </c>
      <c r="G635" s="3" t="s">
        <v>909</v>
      </c>
      <c r="H635" s="17">
        <v>2101</v>
      </c>
      <c r="I635" s="3" t="s">
        <v>909</v>
      </c>
      <c r="J635" s="3" t="s">
        <v>929</v>
      </c>
      <c r="K635" s="3" t="s">
        <v>929</v>
      </c>
      <c r="L635" s="3" t="s">
        <v>942</v>
      </c>
      <c r="M635" s="3"/>
      <c r="N635" s="3" t="s">
        <v>2545</v>
      </c>
      <c r="O635" s="3" t="s">
        <v>2546</v>
      </c>
      <c r="P635" s="3" t="s">
        <v>51</v>
      </c>
      <c r="Q635" s="3" t="s">
        <v>1461</v>
      </c>
      <c r="R635" s="3" t="s">
        <v>53</v>
      </c>
      <c r="S635" s="3" t="s">
        <v>54</v>
      </c>
      <c r="T635" s="3" t="s">
        <v>67</v>
      </c>
      <c r="U635" s="3" t="s">
        <v>67</v>
      </c>
      <c r="V635" s="3" t="s">
        <v>67</v>
      </c>
      <c r="W635" s="3" t="s">
        <v>56</v>
      </c>
      <c r="X635" s="3" t="s">
        <v>274</v>
      </c>
      <c r="Y635" s="3" t="s">
        <v>39</v>
      </c>
      <c r="Z635" s="3" t="s">
        <v>55</v>
      </c>
      <c r="AA635" s="3"/>
      <c r="AB635" s="3"/>
      <c r="AC635" s="3">
        <v>48.8</v>
      </c>
      <c r="AD635" s="3">
        <v>48.8</v>
      </c>
      <c r="AE635" s="3">
        <v>48.8</v>
      </c>
      <c r="AF635" s="3">
        <v>48.8</v>
      </c>
      <c r="AG635" s="3">
        <v>48.8</v>
      </c>
      <c r="AH635" s="3">
        <v>48.8</v>
      </c>
      <c r="AI635" s="3">
        <v>48.8</v>
      </c>
      <c r="AJ635" s="3">
        <v>48.8</v>
      </c>
      <c r="AK635" s="3">
        <v>48.8</v>
      </c>
      <c r="AL635" s="3">
        <v>48.8</v>
      </c>
      <c r="AM635" s="3">
        <v>48.8</v>
      </c>
      <c r="AN635" s="3">
        <v>48.8</v>
      </c>
      <c r="AO635" s="19"/>
    </row>
    <row r="636" spans="1:41" x14ac:dyDescent="0.3">
      <c r="A636" s="18" t="s">
        <v>8814</v>
      </c>
      <c r="B636" s="18">
        <v>635</v>
      </c>
      <c r="C636" s="3" t="s">
        <v>2548</v>
      </c>
      <c r="D636" s="3" t="s">
        <v>41</v>
      </c>
      <c r="E636" s="3" t="s">
        <v>110</v>
      </c>
      <c r="F636" s="3" t="s">
        <v>909</v>
      </c>
      <c r="G636" s="3" t="s">
        <v>909</v>
      </c>
      <c r="H636" s="17">
        <v>2101</v>
      </c>
      <c r="I636" s="3" t="s">
        <v>909</v>
      </c>
      <c r="J636" s="3" t="s">
        <v>929</v>
      </c>
      <c r="K636" s="3" t="s">
        <v>929</v>
      </c>
      <c r="L636" s="3" t="s">
        <v>942</v>
      </c>
      <c r="M636" s="3"/>
      <c r="N636" s="3" t="s">
        <v>2549</v>
      </c>
      <c r="O636" s="3" t="s">
        <v>2550</v>
      </c>
      <c r="P636" s="3" t="s">
        <v>51</v>
      </c>
      <c r="Q636" s="3" t="s">
        <v>1461</v>
      </c>
      <c r="R636" s="3" t="s">
        <v>53</v>
      </c>
      <c r="S636" s="3" t="s">
        <v>54</v>
      </c>
      <c r="T636" s="3" t="s">
        <v>67</v>
      </c>
      <c r="U636" s="3" t="s">
        <v>67</v>
      </c>
      <c r="V636" s="3" t="s">
        <v>67</v>
      </c>
      <c r="W636" s="3" t="s">
        <v>56</v>
      </c>
      <c r="X636" s="3" t="s">
        <v>274</v>
      </c>
      <c r="Y636" s="3" t="s">
        <v>39</v>
      </c>
      <c r="Z636" s="3" t="s">
        <v>55</v>
      </c>
      <c r="AA636" s="3"/>
      <c r="AB636" s="3"/>
      <c r="AC636" s="3">
        <v>94.2</v>
      </c>
      <c r="AD636" s="3">
        <v>94.2</v>
      </c>
      <c r="AE636" s="3">
        <v>94.2</v>
      </c>
      <c r="AF636" s="3">
        <v>94.2</v>
      </c>
      <c r="AG636" s="3">
        <v>94.2</v>
      </c>
      <c r="AH636" s="3">
        <v>94.2</v>
      </c>
      <c r="AI636" s="3">
        <v>94.2</v>
      </c>
      <c r="AJ636" s="3">
        <v>94.2</v>
      </c>
      <c r="AK636" s="3">
        <v>94.2</v>
      </c>
      <c r="AL636" s="3">
        <v>94.2</v>
      </c>
      <c r="AM636" s="3">
        <v>94.2</v>
      </c>
      <c r="AN636" s="3">
        <v>94.2</v>
      </c>
      <c r="AO636" s="19"/>
    </row>
    <row r="637" spans="1:41" x14ac:dyDescent="0.3">
      <c r="A637" s="18" t="s">
        <v>8815</v>
      </c>
      <c r="B637" s="18">
        <v>636</v>
      </c>
      <c r="C637" s="3" t="s">
        <v>2552</v>
      </c>
      <c r="D637" s="3" t="s">
        <v>41</v>
      </c>
      <c r="E637" s="3" t="s">
        <v>110</v>
      </c>
      <c r="F637" s="3" t="s">
        <v>909</v>
      </c>
      <c r="G637" s="3" t="s">
        <v>909</v>
      </c>
      <c r="H637" s="17">
        <v>2101</v>
      </c>
      <c r="I637" s="3" t="s">
        <v>909</v>
      </c>
      <c r="J637" s="3" t="s">
        <v>929</v>
      </c>
      <c r="K637" s="3" t="s">
        <v>929</v>
      </c>
      <c r="L637" s="3" t="s">
        <v>942</v>
      </c>
      <c r="M637" s="3"/>
      <c r="N637" s="3" t="s">
        <v>2553</v>
      </c>
      <c r="O637" s="3" t="s">
        <v>2554</v>
      </c>
      <c r="P637" s="3" t="s">
        <v>51</v>
      </c>
      <c r="Q637" s="3" t="s">
        <v>1461</v>
      </c>
      <c r="R637" s="3" t="s">
        <v>53</v>
      </c>
      <c r="S637" s="3" t="s">
        <v>54</v>
      </c>
      <c r="T637" s="3" t="s">
        <v>67</v>
      </c>
      <c r="U637" s="3" t="s">
        <v>67</v>
      </c>
      <c r="V637" s="3" t="s">
        <v>67</v>
      </c>
      <c r="W637" s="3" t="s">
        <v>56</v>
      </c>
      <c r="X637" s="3" t="s">
        <v>274</v>
      </c>
      <c r="Y637" s="3" t="s">
        <v>39</v>
      </c>
      <c r="Z637" s="3" t="s">
        <v>55</v>
      </c>
      <c r="AA637" s="3"/>
      <c r="AB637" s="3"/>
      <c r="AC637" s="3">
        <v>47.5</v>
      </c>
      <c r="AD637" s="3">
        <v>47.5</v>
      </c>
      <c r="AE637" s="3">
        <v>47.5</v>
      </c>
      <c r="AF637" s="3">
        <v>47.5</v>
      </c>
      <c r="AG637" s="3">
        <v>47.5</v>
      </c>
      <c r="AH637" s="3">
        <v>47.5</v>
      </c>
      <c r="AI637" s="3">
        <v>47.5</v>
      </c>
      <c r="AJ637" s="3">
        <v>47.5</v>
      </c>
      <c r="AK637" s="3">
        <v>47.5</v>
      </c>
      <c r="AL637" s="3">
        <v>47.5</v>
      </c>
      <c r="AM637" s="3">
        <v>47.5</v>
      </c>
      <c r="AN637" s="3">
        <v>47.5</v>
      </c>
      <c r="AO637" s="19"/>
    </row>
    <row r="638" spans="1:41" x14ac:dyDescent="0.3">
      <c r="A638" s="18" t="s">
        <v>8816</v>
      </c>
      <c r="B638" s="18">
        <v>637</v>
      </c>
      <c r="C638" s="3" t="s">
        <v>2556</v>
      </c>
      <c r="D638" s="3" t="s">
        <v>41</v>
      </c>
      <c r="E638" s="3" t="s">
        <v>110</v>
      </c>
      <c r="F638" s="3" t="s">
        <v>909</v>
      </c>
      <c r="G638" s="3" t="s">
        <v>909</v>
      </c>
      <c r="H638" s="17">
        <v>2101</v>
      </c>
      <c r="I638" s="3" t="s">
        <v>909</v>
      </c>
      <c r="J638" s="3" t="s">
        <v>929</v>
      </c>
      <c r="K638" s="3" t="s">
        <v>929</v>
      </c>
      <c r="L638" s="3" t="s">
        <v>942</v>
      </c>
      <c r="M638" s="3"/>
      <c r="N638" s="3" t="s">
        <v>2557</v>
      </c>
      <c r="O638" s="3" t="s">
        <v>2558</v>
      </c>
      <c r="P638" s="3" t="s">
        <v>51</v>
      </c>
      <c r="Q638" s="3" t="s">
        <v>1461</v>
      </c>
      <c r="R638" s="3" t="s">
        <v>53</v>
      </c>
      <c r="S638" s="3" t="s">
        <v>54</v>
      </c>
      <c r="T638" s="3" t="s">
        <v>67</v>
      </c>
      <c r="U638" s="3" t="s">
        <v>67</v>
      </c>
      <c r="V638" s="3" t="s">
        <v>67</v>
      </c>
      <c r="W638" s="3" t="s">
        <v>56</v>
      </c>
      <c r="X638" s="3" t="s">
        <v>274</v>
      </c>
      <c r="Y638" s="3" t="s">
        <v>39</v>
      </c>
      <c r="Z638" s="3" t="s">
        <v>55</v>
      </c>
      <c r="AA638" s="3"/>
      <c r="AB638" s="3"/>
      <c r="AC638" s="3">
        <v>52.9</v>
      </c>
      <c r="AD638" s="3">
        <v>52.9</v>
      </c>
      <c r="AE638" s="3">
        <v>52.9</v>
      </c>
      <c r="AF638" s="3">
        <v>52.9</v>
      </c>
      <c r="AG638" s="3">
        <v>52.9</v>
      </c>
      <c r="AH638" s="3">
        <v>52.9</v>
      </c>
      <c r="AI638" s="3">
        <v>52.9</v>
      </c>
      <c r="AJ638" s="3">
        <v>52.9</v>
      </c>
      <c r="AK638" s="3">
        <v>52.9</v>
      </c>
      <c r="AL638" s="3">
        <v>52.9</v>
      </c>
      <c r="AM638" s="3">
        <v>52.9</v>
      </c>
      <c r="AN638" s="3">
        <v>52.9</v>
      </c>
      <c r="AO638" s="19"/>
    </row>
    <row r="639" spans="1:41" x14ac:dyDescent="0.3">
      <c r="A639" s="18" t="s">
        <v>8817</v>
      </c>
      <c r="B639" s="18">
        <v>638</v>
      </c>
      <c r="C639" s="3" t="s">
        <v>2560</v>
      </c>
      <c r="D639" s="3" t="s">
        <v>41</v>
      </c>
      <c r="E639" s="3" t="s">
        <v>110</v>
      </c>
      <c r="F639" s="3" t="s">
        <v>909</v>
      </c>
      <c r="G639" s="3" t="s">
        <v>909</v>
      </c>
      <c r="H639" s="17">
        <v>2101</v>
      </c>
      <c r="I639" s="3" t="s">
        <v>909</v>
      </c>
      <c r="J639" s="3" t="s">
        <v>929</v>
      </c>
      <c r="K639" s="3" t="s">
        <v>929</v>
      </c>
      <c r="L639" s="3" t="s">
        <v>942</v>
      </c>
      <c r="M639" s="3"/>
      <c r="N639" s="3" t="s">
        <v>2561</v>
      </c>
      <c r="O639" s="3" t="s">
        <v>2562</v>
      </c>
      <c r="P639" s="3" t="s">
        <v>51</v>
      </c>
      <c r="Q639" s="3" t="s">
        <v>1461</v>
      </c>
      <c r="R639" s="3" t="s">
        <v>53</v>
      </c>
      <c r="S639" s="3" t="s">
        <v>54</v>
      </c>
      <c r="T639" s="3" t="s">
        <v>67</v>
      </c>
      <c r="U639" s="3" t="s">
        <v>67</v>
      </c>
      <c r="V639" s="3" t="s">
        <v>67</v>
      </c>
      <c r="W639" s="3" t="s">
        <v>56</v>
      </c>
      <c r="X639" s="3" t="s">
        <v>274</v>
      </c>
      <c r="Y639" s="3" t="s">
        <v>39</v>
      </c>
      <c r="Z639" s="3" t="s">
        <v>55</v>
      </c>
      <c r="AA639" s="3"/>
      <c r="AB639" s="3"/>
      <c r="AC639" s="3">
        <v>40.299999999999997</v>
      </c>
      <c r="AD639" s="3">
        <v>40.299999999999997</v>
      </c>
      <c r="AE639" s="3">
        <v>40.299999999999997</v>
      </c>
      <c r="AF639" s="3">
        <v>40.299999999999997</v>
      </c>
      <c r="AG639" s="3">
        <v>40.299999999999997</v>
      </c>
      <c r="AH639" s="3">
        <v>40.299999999999997</v>
      </c>
      <c r="AI639" s="3">
        <v>40.299999999999997</v>
      </c>
      <c r="AJ639" s="3">
        <v>40.299999999999997</v>
      </c>
      <c r="AK639" s="3">
        <v>40.299999999999997</v>
      </c>
      <c r="AL639" s="3">
        <v>40.299999999999997</v>
      </c>
      <c r="AM639" s="3">
        <v>40.299999999999997</v>
      </c>
      <c r="AN639" s="3">
        <v>40.299999999999997</v>
      </c>
      <c r="AO639" s="19"/>
    </row>
    <row r="640" spans="1:41" x14ac:dyDescent="0.3">
      <c r="A640" s="18" t="s">
        <v>8818</v>
      </c>
      <c r="B640" s="18">
        <v>639</v>
      </c>
      <c r="C640" s="3" t="s">
        <v>2564</v>
      </c>
      <c r="D640" s="3" t="s">
        <v>41</v>
      </c>
      <c r="E640" s="3" t="s">
        <v>110</v>
      </c>
      <c r="F640" s="3" t="s">
        <v>909</v>
      </c>
      <c r="G640" s="3" t="s">
        <v>909</v>
      </c>
      <c r="H640" s="17">
        <v>2101</v>
      </c>
      <c r="I640" s="3" t="s">
        <v>909</v>
      </c>
      <c r="J640" s="3" t="s">
        <v>929</v>
      </c>
      <c r="K640" s="3" t="s">
        <v>929</v>
      </c>
      <c r="L640" s="3" t="s">
        <v>942</v>
      </c>
      <c r="M640" s="3"/>
      <c r="N640" s="3" t="s">
        <v>2565</v>
      </c>
      <c r="O640" s="3" t="s">
        <v>2566</v>
      </c>
      <c r="P640" s="3" t="s">
        <v>51</v>
      </c>
      <c r="Q640" s="3" t="s">
        <v>1461</v>
      </c>
      <c r="R640" s="3" t="s">
        <v>53</v>
      </c>
      <c r="S640" s="3" t="s">
        <v>54</v>
      </c>
      <c r="T640" s="3" t="s">
        <v>67</v>
      </c>
      <c r="U640" s="3" t="s">
        <v>67</v>
      </c>
      <c r="V640" s="3" t="s">
        <v>67</v>
      </c>
      <c r="W640" s="3" t="s">
        <v>56</v>
      </c>
      <c r="X640" s="3" t="s">
        <v>274</v>
      </c>
      <c r="Y640" s="3" t="s">
        <v>39</v>
      </c>
      <c r="Z640" s="3" t="s">
        <v>55</v>
      </c>
      <c r="AA640" s="3"/>
      <c r="AB640" s="3"/>
      <c r="AC640" s="3">
        <v>37.799999999999997</v>
      </c>
      <c r="AD640" s="3">
        <v>37.799999999999997</v>
      </c>
      <c r="AE640" s="3">
        <v>37.799999999999997</v>
      </c>
      <c r="AF640" s="3">
        <v>37.799999999999997</v>
      </c>
      <c r="AG640" s="3">
        <v>37.799999999999997</v>
      </c>
      <c r="AH640" s="3">
        <v>37.799999999999997</v>
      </c>
      <c r="AI640" s="3">
        <v>37.799999999999997</v>
      </c>
      <c r="AJ640" s="3">
        <v>37.799999999999997</v>
      </c>
      <c r="AK640" s="3">
        <v>37.799999999999997</v>
      </c>
      <c r="AL640" s="3">
        <v>37.799999999999997</v>
      </c>
      <c r="AM640" s="3">
        <v>37.799999999999997</v>
      </c>
      <c r="AN640" s="3">
        <v>37.799999999999997</v>
      </c>
      <c r="AO640" s="19"/>
    </row>
    <row r="641" spans="1:41" x14ac:dyDescent="0.3">
      <c r="A641" s="18" t="s">
        <v>8819</v>
      </c>
      <c r="B641" s="18">
        <v>640</v>
      </c>
      <c r="C641" s="3" t="s">
        <v>2568</v>
      </c>
      <c r="D641" s="3" t="s">
        <v>41</v>
      </c>
      <c r="E641" s="3" t="s">
        <v>110</v>
      </c>
      <c r="F641" s="3" t="s">
        <v>909</v>
      </c>
      <c r="G641" s="3" t="s">
        <v>909</v>
      </c>
      <c r="H641" s="17">
        <v>2101</v>
      </c>
      <c r="I641" s="3" t="s">
        <v>909</v>
      </c>
      <c r="J641" s="3" t="s">
        <v>929</v>
      </c>
      <c r="K641" s="3" t="s">
        <v>929</v>
      </c>
      <c r="L641" s="3" t="s">
        <v>942</v>
      </c>
      <c r="M641" s="3"/>
      <c r="N641" s="3" t="s">
        <v>2569</v>
      </c>
      <c r="O641" s="3" t="s">
        <v>2570</v>
      </c>
      <c r="P641" s="3" t="s">
        <v>51</v>
      </c>
      <c r="Q641" s="3" t="s">
        <v>1461</v>
      </c>
      <c r="R641" s="3" t="s">
        <v>53</v>
      </c>
      <c r="S641" s="3" t="s">
        <v>54</v>
      </c>
      <c r="T641" s="3" t="s">
        <v>67</v>
      </c>
      <c r="U641" s="3" t="s">
        <v>67</v>
      </c>
      <c r="V641" s="3" t="s">
        <v>67</v>
      </c>
      <c r="W641" s="3" t="s">
        <v>56</v>
      </c>
      <c r="X641" s="3" t="s">
        <v>274</v>
      </c>
      <c r="Y641" s="3" t="s">
        <v>39</v>
      </c>
      <c r="Z641" s="3" t="s">
        <v>55</v>
      </c>
      <c r="AA641" s="3"/>
      <c r="AB641" s="3"/>
      <c r="AC641" s="3">
        <v>31.8</v>
      </c>
      <c r="AD641" s="3">
        <v>31.8</v>
      </c>
      <c r="AE641" s="3">
        <v>31.8</v>
      </c>
      <c r="AF641" s="3">
        <v>31.8</v>
      </c>
      <c r="AG641" s="3">
        <v>31.8</v>
      </c>
      <c r="AH641" s="3">
        <v>31.8</v>
      </c>
      <c r="AI641" s="3">
        <v>31.8</v>
      </c>
      <c r="AJ641" s="3">
        <v>31.8</v>
      </c>
      <c r="AK641" s="3">
        <v>31.8</v>
      </c>
      <c r="AL641" s="3">
        <v>31.8</v>
      </c>
      <c r="AM641" s="3">
        <v>31.8</v>
      </c>
      <c r="AN641" s="3">
        <v>31.8</v>
      </c>
      <c r="AO641" s="19"/>
    </row>
    <row r="642" spans="1:41" x14ac:dyDescent="0.3">
      <c r="A642" s="18" t="s">
        <v>8820</v>
      </c>
      <c r="B642" s="18">
        <v>641</v>
      </c>
      <c r="C642" s="3" t="s">
        <v>2572</v>
      </c>
      <c r="D642" s="3" t="s">
        <v>41</v>
      </c>
      <c r="E642" s="3" t="s">
        <v>110</v>
      </c>
      <c r="F642" s="3" t="s">
        <v>909</v>
      </c>
      <c r="G642" s="3" t="s">
        <v>909</v>
      </c>
      <c r="H642" s="17">
        <v>2101</v>
      </c>
      <c r="I642" s="3" t="s">
        <v>909</v>
      </c>
      <c r="J642" s="3" t="s">
        <v>1466</v>
      </c>
      <c r="K642" s="3" t="s">
        <v>72</v>
      </c>
      <c r="L642" s="3" t="s">
        <v>1575</v>
      </c>
      <c r="M642" s="3"/>
      <c r="N642" s="3" t="s">
        <v>2573</v>
      </c>
      <c r="O642" s="3" t="s">
        <v>2574</v>
      </c>
      <c r="P642" s="3" t="s">
        <v>51</v>
      </c>
      <c r="Q642" s="3" t="s">
        <v>1461</v>
      </c>
      <c r="R642" s="3" t="s">
        <v>53</v>
      </c>
      <c r="S642" s="3" t="s">
        <v>54</v>
      </c>
      <c r="T642" s="3" t="s">
        <v>67</v>
      </c>
      <c r="U642" s="3" t="s">
        <v>67</v>
      </c>
      <c r="V642" s="3" t="s">
        <v>67</v>
      </c>
      <c r="W642" s="3" t="s">
        <v>56</v>
      </c>
      <c r="X642" s="3" t="s">
        <v>274</v>
      </c>
      <c r="Y642" s="3" t="s">
        <v>39</v>
      </c>
      <c r="Z642" s="3" t="s">
        <v>55</v>
      </c>
      <c r="AA642" s="3"/>
      <c r="AB642" s="3"/>
      <c r="AC642" s="3">
        <v>21</v>
      </c>
      <c r="AD642" s="3">
        <v>21</v>
      </c>
      <c r="AE642" s="3">
        <v>21</v>
      </c>
      <c r="AF642" s="3">
        <v>21</v>
      </c>
      <c r="AG642" s="3">
        <v>21</v>
      </c>
      <c r="AH642" s="3">
        <v>21</v>
      </c>
      <c r="AI642" s="3">
        <v>21</v>
      </c>
      <c r="AJ642" s="3">
        <v>21</v>
      </c>
      <c r="AK642" s="3">
        <v>21</v>
      </c>
      <c r="AL642" s="3">
        <v>21</v>
      </c>
      <c r="AM642" s="3">
        <v>21</v>
      </c>
      <c r="AN642" s="3">
        <v>21</v>
      </c>
      <c r="AO642" s="19"/>
    </row>
    <row r="643" spans="1:41" x14ac:dyDescent="0.3">
      <c r="A643" s="18" t="s">
        <v>8821</v>
      </c>
      <c r="B643" s="18">
        <v>642</v>
      </c>
      <c r="C643" s="3" t="s">
        <v>2576</v>
      </c>
      <c r="D643" s="3" t="s">
        <v>41</v>
      </c>
      <c r="E643" s="3" t="s">
        <v>110</v>
      </c>
      <c r="F643" s="3" t="s">
        <v>909</v>
      </c>
      <c r="G643" s="3" t="s">
        <v>909</v>
      </c>
      <c r="H643" s="17">
        <v>2101</v>
      </c>
      <c r="I643" s="3" t="s">
        <v>909</v>
      </c>
      <c r="J643" s="3" t="s">
        <v>1466</v>
      </c>
      <c r="K643" s="3" t="s">
        <v>72</v>
      </c>
      <c r="L643" s="3" t="s">
        <v>1575</v>
      </c>
      <c r="M643" s="3"/>
      <c r="N643" s="3" t="s">
        <v>2577</v>
      </c>
      <c r="O643" s="3" t="s">
        <v>2578</v>
      </c>
      <c r="P643" s="3" t="s">
        <v>51</v>
      </c>
      <c r="Q643" s="3" t="s">
        <v>1461</v>
      </c>
      <c r="R643" s="3" t="s">
        <v>53</v>
      </c>
      <c r="S643" s="3" t="s">
        <v>54</v>
      </c>
      <c r="T643" s="3" t="s">
        <v>67</v>
      </c>
      <c r="U643" s="3" t="s">
        <v>67</v>
      </c>
      <c r="V643" s="3" t="s">
        <v>67</v>
      </c>
      <c r="W643" s="3" t="s">
        <v>56</v>
      </c>
      <c r="X643" s="3" t="s">
        <v>274</v>
      </c>
      <c r="Y643" s="3" t="s">
        <v>39</v>
      </c>
      <c r="Z643" s="3" t="s">
        <v>55</v>
      </c>
      <c r="AA643" s="3"/>
      <c r="AB643" s="3"/>
      <c r="AC643" s="3">
        <v>20</v>
      </c>
      <c r="AD643" s="3">
        <v>20</v>
      </c>
      <c r="AE643" s="3">
        <v>20</v>
      </c>
      <c r="AF643" s="3">
        <v>20</v>
      </c>
      <c r="AG643" s="3">
        <v>20</v>
      </c>
      <c r="AH643" s="3">
        <v>20</v>
      </c>
      <c r="AI643" s="3">
        <v>20</v>
      </c>
      <c r="AJ643" s="3">
        <v>20</v>
      </c>
      <c r="AK643" s="3">
        <v>20</v>
      </c>
      <c r="AL643" s="3">
        <v>20</v>
      </c>
      <c r="AM643" s="3">
        <v>20</v>
      </c>
      <c r="AN643" s="3">
        <v>20</v>
      </c>
      <c r="AO643" s="19"/>
    </row>
    <row r="644" spans="1:41" x14ac:dyDescent="0.3">
      <c r="A644" s="18" t="s">
        <v>8822</v>
      </c>
      <c r="B644" s="18">
        <v>643</v>
      </c>
      <c r="C644" s="3" t="s">
        <v>2580</v>
      </c>
      <c r="D644" s="3" t="s">
        <v>41</v>
      </c>
      <c r="E644" s="3" t="s">
        <v>110</v>
      </c>
      <c r="F644" s="3" t="s">
        <v>909</v>
      </c>
      <c r="G644" s="3" t="s">
        <v>909</v>
      </c>
      <c r="H644" s="17">
        <v>2101</v>
      </c>
      <c r="I644" s="3" t="s">
        <v>909</v>
      </c>
      <c r="J644" s="3" t="s">
        <v>1466</v>
      </c>
      <c r="K644" s="3" t="s">
        <v>72</v>
      </c>
      <c r="L644" s="3" t="s">
        <v>1575</v>
      </c>
      <c r="M644" s="3"/>
      <c r="N644" s="3" t="s">
        <v>2581</v>
      </c>
      <c r="O644" s="3" t="s">
        <v>2582</v>
      </c>
      <c r="P644" s="3" t="s">
        <v>51</v>
      </c>
      <c r="Q644" s="3" t="s">
        <v>1461</v>
      </c>
      <c r="R644" s="3" t="s">
        <v>53</v>
      </c>
      <c r="S644" s="3" t="s">
        <v>54</v>
      </c>
      <c r="T644" s="3" t="s">
        <v>67</v>
      </c>
      <c r="U644" s="3" t="s">
        <v>67</v>
      </c>
      <c r="V644" s="3" t="s">
        <v>67</v>
      </c>
      <c r="W644" s="3" t="s">
        <v>56</v>
      </c>
      <c r="X644" s="3" t="s">
        <v>274</v>
      </c>
      <c r="Y644" s="3" t="s">
        <v>39</v>
      </c>
      <c r="Z644" s="3" t="s">
        <v>55</v>
      </c>
      <c r="AA644" s="3"/>
      <c r="AB644" s="3"/>
      <c r="AC644" s="3">
        <v>19</v>
      </c>
      <c r="AD644" s="3">
        <v>19</v>
      </c>
      <c r="AE644" s="3">
        <v>19</v>
      </c>
      <c r="AF644" s="3">
        <v>19</v>
      </c>
      <c r="AG644" s="3">
        <v>19</v>
      </c>
      <c r="AH644" s="3">
        <v>19</v>
      </c>
      <c r="AI644" s="3">
        <v>19</v>
      </c>
      <c r="AJ644" s="3">
        <v>19</v>
      </c>
      <c r="AK644" s="3">
        <v>19</v>
      </c>
      <c r="AL644" s="3">
        <v>19</v>
      </c>
      <c r="AM644" s="3">
        <v>19</v>
      </c>
      <c r="AN644" s="3">
        <v>19</v>
      </c>
      <c r="AO644" s="19"/>
    </row>
    <row r="645" spans="1:41" x14ac:dyDescent="0.3">
      <c r="A645" s="18" t="s">
        <v>8823</v>
      </c>
      <c r="B645" s="18">
        <v>644</v>
      </c>
      <c r="C645" s="3" t="s">
        <v>2584</v>
      </c>
      <c r="D645" s="3" t="s">
        <v>41</v>
      </c>
      <c r="E645" s="3" t="s">
        <v>110</v>
      </c>
      <c r="F645" s="3" t="s">
        <v>909</v>
      </c>
      <c r="G645" s="3" t="s">
        <v>909</v>
      </c>
      <c r="H645" s="17">
        <v>2101</v>
      </c>
      <c r="I645" s="3" t="s">
        <v>909</v>
      </c>
      <c r="J645" s="3" t="s">
        <v>1466</v>
      </c>
      <c r="K645" s="3" t="s">
        <v>72</v>
      </c>
      <c r="L645" s="3" t="s">
        <v>1575</v>
      </c>
      <c r="M645" s="3"/>
      <c r="N645" s="3" t="s">
        <v>2585</v>
      </c>
      <c r="O645" s="3" t="s">
        <v>2586</v>
      </c>
      <c r="P645" s="3" t="s">
        <v>51</v>
      </c>
      <c r="Q645" s="3" t="s">
        <v>1461</v>
      </c>
      <c r="R645" s="3" t="s">
        <v>53</v>
      </c>
      <c r="S645" s="3" t="s">
        <v>54</v>
      </c>
      <c r="T645" s="3" t="s">
        <v>67</v>
      </c>
      <c r="U645" s="3" t="s">
        <v>67</v>
      </c>
      <c r="V645" s="3" t="s">
        <v>67</v>
      </c>
      <c r="W645" s="3" t="s">
        <v>56</v>
      </c>
      <c r="X645" s="3" t="s">
        <v>274</v>
      </c>
      <c r="Y645" s="3" t="s">
        <v>39</v>
      </c>
      <c r="Z645" s="3" t="s">
        <v>55</v>
      </c>
      <c r="AA645" s="3"/>
      <c r="AB645" s="3"/>
      <c r="AC645" s="3">
        <v>21</v>
      </c>
      <c r="AD645" s="3">
        <v>21</v>
      </c>
      <c r="AE645" s="3">
        <v>21</v>
      </c>
      <c r="AF645" s="3">
        <v>21</v>
      </c>
      <c r="AG645" s="3">
        <v>21</v>
      </c>
      <c r="AH645" s="3">
        <v>21</v>
      </c>
      <c r="AI645" s="3">
        <v>21</v>
      </c>
      <c r="AJ645" s="3">
        <v>21</v>
      </c>
      <c r="AK645" s="3">
        <v>21</v>
      </c>
      <c r="AL645" s="3">
        <v>21</v>
      </c>
      <c r="AM645" s="3">
        <v>21</v>
      </c>
      <c r="AN645" s="3">
        <v>21</v>
      </c>
      <c r="AO645" s="19"/>
    </row>
    <row r="646" spans="1:41" x14ac:dyDescent="0.3">
      <c r="A646" s="18" t="s">
        <v>8824</v>
      </c>
      <c r="B646" s="18">
        <v>645</v>
      </c>
      <c r="C646" s="3" t="s">
        <v>2588</v>
      </c>
      <c r="D646" s="3" t="s">
        <v>41</v>
      </c>
      <c r="E646" s="3" t="s">
        <v>110</v>
      </c>
      <c r="F646" s="3" t="s">
        <v>909</v>
      </c>
      <c r="G646" s="3" t="s">
        <v>909</v>
      </c>
      <c r="H646" s="17">
        <v>2101</v>
      </c>
      <c r="I646" s="3" t="s">
        <v>909</v>
      </c>
      <c r="J646" s="3" t="s">
        <v>1466</v>
      </c>
      <c r="K646" s="3" t="s">
        <v>72</v>
      </c>
      <c r="L646" s="3" t="s">
        <v>1575</v>
      </c>
      <c r="M646" s="3"/>
      <c r="N646" s="3" t="s">
        <v>2589</v>
      </c>
      <c r="O646" s="3" t="s">
        <v>2590</v>
      </c>
      <c r="P646" s="3" t="s">
        <v>51</v>
      </c>
      <c r="Q646" s="3" t="s">
        <v>1461</v>
      </c>
      <c r="R646" s="3" t="s">
        <v>53</v>
      </c>
      <c r="S646" s="3" t="s">
        <v>54</v>
      </c>
      <c r="T646" s="3" t="s">
        <v>67</v>
      </c>
      <c r="U646" s="3" t="s">
        <v>67</v>
      </c>
      <c r="V646" s="3" t="s">
        <v>67</v>
      </c>
      <c r="W646" s="3" t="s">
        <v>56</v>
      </c>
      <c r="X646" s="3" t="s">
        <v>274</v>
      </c>
      <c r="Y646" s="3" t="s">
        <v>39</v>
      </c>
      <c r="Z646" s="3" t="s">
        <v>55</v>
      </c>
      <c r="AA646" s="3"/>
      <c r="AB646" s="3"/>
      <c r="AC646" s="3">
        <v>34.200000000000003</v>
      </c>
      <c r="AD646" s="3">
        <v>34.200000000000003</v>
      </c>
      <c r="AE646" s="3">
        <v>34.200000000000003</v>
      </c>
      <c r="AF646" s="3">
        <v>34.200000000000003</v>
      </c>
      <c r="AG646" s="3">
        <v>34.200000000000003</v>
      </c>
      <c r="AH646" s="3">
        <v>34.200000000000003</v>
      </c>
      <c r="AI646" s="3">
        <v>34.200000000000003</v>
      </c>
      <c r="AJ646" s="3">
        <v>34.200000000000003</v>
      </c>
      <c r="AK646" s="3">
        <v>34.200000000000003</v>
      </c>
      <c r="AL646" s="3">
        <v>34.200000000000003</v>
      </c>
      <c r="AM646" s="3">
        <v>34.200000000000003</v>
      </c>
      <c r="AN646" s="3">
        <v>34.200000000000003</v>
      </c>
      <c r="AO646" s="19"/>
    </row>
    <row r="647" spans="1:41" x14ac:dyDescent="0.3">
      <c r="A647" s="18" t="s">
        <v>8825</v>
      </c>
      <c r="B647" s="18">
        <v>646</v>
      </c>
      <c r="C647" s="3" t="s">
        <v>2592</v>
      </c>
      <c r="D647" s="3" t="s">
        <v>41</v>
      </c>
      <c r="E647" s="3" t="s">
        <v>110</v>
      </c>
      <c r="F647" s="3" t="s">
        <v>909</v>
      </c>
      <c r="G647" s="3" t="s">
        <v>909</v>
      </c>
      <c r="H647" s="17">
        <v>2101</v>
      </c>
      <c r="I647" s="3" t="s">
        <v>909</v>
      </c>
      <c r="J647" s="3" t="s">
        <v>1466</v>
      </c>
      <c r="K647" s="3" t="s">
        <v>72</v>
      </c>
      <c r="L647" s="3" t="s">
        <v>1575</v>
      </c>
      <c r="M647" s="3"/>
      <c r="N647" s="3" t="s">
        <v>2593</v>
      </c>
      <c r="O647" s="3" t="s">
        <v>2594</v>
      </c>
      <c r="P647" s="3" t="s">
        <v>51</v>
      </c>
      <c r="Q647" s="3" t="s">
        <v>1461</v>
      </c>
      <c r="R647" s="3" t="s">
        <v>53</v>
      </c>
      <c r="S647" s="3" t="s">
        <v>54</v>
      </c>
      <c r="T647" s="3" t="s">
        <v>67</v>
      </c>
      <c r="U647" s="3" t="s">
        <v>67</v>
      </c>
      <c r="V647" s="3" t="s">
        <v>67</v>
      </c>
      <c r="W647" s="3" t="s">
        <v>56</v>
      </c>
      <c r="X647" s="3" t="s">
        <v>274</v>
      </c>
      <c r="Y647" s="3" t="s">
        <v>39</v>
      </c>
      <c r="Z647" s="3" t="s">
        <v>55</v>
      </c>
      <c r="AA647" s="3"/>
      <c r="AB647" s="3"/>
      <c r="AC647" s="3">
        <v>34</v>
      </c>
      <c r="AD647" s="3">
        <v>34</v>
      </c>
      <c r="AE647" s="3">
        <v>34</v>
      </c>
      <c r="AF647" s="3">
        <v>34</v>
      </c>
      <c r="AG647" s="3">
        <v>34</v>
      </c>
      <c r="AH647" s="3">
        <v>34</v>
      </c>
      <c r="AI647" s="3">
        <v>34</v>
      </c>
      <c r="AJ647" s="3">
        <v>34</v>
      </c>
      <c r="AK647" s="3">
        <v>34</v>
      </c>
      <c r="AL647" s="3">
        <v>34</v>
      </c>
      <c r="AM647" s="3">
        <v>34</v>
      </c>
      <c r="AN647" s="3">
        <v>34</v>
      </c>
      <c r="AO647" s="19"/>
    </row>
    <row r="648" spans="1:41" x14ac:dyDescent="0.3">
      <c r="A648" s="18" t="s">
        <v>8826</v>
      </c>
      <c r="B648" s="18">
        <v>647</v>
      </c>
      <c r="C648" s="3" t="s">
        <v>2596</v>
      </c>
      <c r="D648" s="3" t="s">
        <v>41</v>
      </c>
      <c r="E648" s="3" t="s">
        <v>42</v>
      </c>
      <c r="F648" s="3" t="s">
        <v>909</v>
      </c>
      <c r="G648" s="3" t="s">
        <v>909</v>
      </c>
      <c r="H648" s="17">
        <v>2101</v>
      </c>
      <c r="I648" s="3" t="s">
        <v>909</v>
      </c>
      <c r="J648" s="3" t="s">
        <v>1466</v>
      </c>
      <c r="K648" s="3" t="s">
        <v>72</v>
      </c>
      <c r="L648" s="3" t="s">
        <v>1575</v>
      </c>
      <c r="M648" s="3"/>
      <c r="N648" s="3" t="s">
        <v>2597</v>
      </c>
      <c r="O648" s="3" t="s">
        <v>2598</v>
      </c>
      <c r="P648" s="3" t="s">
        <v>51</v>
      </c>
      <c r="Q648" s="3" t="s">
        <v>1461</v>
      </c>
      <c r="R648" s="3" t="s">
        <v>53</v>
      </c>
      <c r="S648" s="3" t="s">
        <v>54</v>
      </c>
      <c r="T648" s="3" t="s">
        <v>55</v>
      </c>
      <c r="U648" s="3" t="s">
        <v>67</v>
      </c>
      <c r="V648" s="3" t="s">
        <v>67</v>
      </c>
      <c r="W648" s="3" t="s">
        <v>56</v>
      </c>
      <c r="X648" s="3" t="s">
        <v>274</v>
      </c>
      <c r="Y648" s="3" t="s">
        <v>39</v>
      </c>
      <c r="Z648" s="3" t="s">
        <v>55</v>
      </c>
      <c r="AA648" s="3"/>
      <c r="AB648" s="3"/>
      <c r="AC648" s="3">
        <v>37.200000000000003</v>
      </c>
      <c r="AD648" s="3">
        <v>37.200000000000003</v>
      </c>
      <c r="AE648" s="3">
        <v>37.200000000000003</v>
      </c>
      <c r="AF648" s="3">
        <v>37.200000000000003</v>
      </c>
      <c r="AG648" s="3">
        <v>37.200000000000003</v>
      </c>
      <c r="AH648" s="3">
        <v>37.200000000000003</v>
      </c>
      <c r="AI648" s="3">
        <v>37.200000000000003</v>
      </c>
      <c r="AJ648" s="3">
        <v>37.200000000000003</v>
      </c>
      <c r="AK648" s="3">
        <v>37.200000000000003</v>
      </c>
      <c r="AL648" s="3">
        <v>37.200000000000003</v>
      </c>
      <c r="AM648" s="3">
        <v>37.200000000000003</v>
      </c>
      <c r="AN648" s="3">
        <v>37.200000000000003</v>
      </c>
      <c r="AO648" s="19"/>
    </row>
    <row r="649" spans="1:41" x14ac:dyDescent="0.3">
      <c r="A649" s="18" t="s">
        <v>8827</v>
      </c>
      <c r="B649" s="18">
        <v>648</v>
      </c>
      <c r="C649" s="3" t="s">
        <v>2600</v>
      </c>
      <c r="D649" s="3" t="s">
        <v>41</v>
      </c>
      <c r="E649" s="3" t="s">
        <v>42</v>
      </c>
      <c r="F649" s="3" t="s">
        <v>909</v>
      </c>
      <c r="G649" s="3" t="s">
        <v>909</v>
      </c>
      <c r="H649" s="17">
        <v>2101</v>
      </c>
      <c r="I649" s="3" t="s">
        <v>909</v>
      </c>
      <c r="J649" s="3" t="s">
        <v>1466</v>
      </c>
      <c r="K649" s="3" t="s">
        <v>72</v>
      </c>
      <c r="L649" s="3" t="s">
        <v>1575</v>
      </c>
      <c r="M649" s="3"/>
      <c r="N649" s="3" t="s">
        <v>1834</v>
      </c>
      <c r="O649" s="3" t="s">
        <v>2601</v>
      </c>
      <c r="P649" s="3" t="s">
        <v>51</v>
      </c>
      <c r="Q649" s="3" t="s">
        <v>1461</v>
      </c>
      <c r="R649" s="3" t="s">
        <v>53</v>
      </c>
      <c r="S649" s="3" t="s">
        <v>54</v>
      </c>
      <c r="T649" s="3" t="s">
        <v>55</v>
      </c>
      <c r="U649" s="3" t="s">
        <v>67</v>
      </c>
      <c r="V649" s="3" t="s">
        <v>67</v>
      </c>
      <c r="W649" s="3" t="s">
        <v>56</v>
      </c>
      <c r="X649" s="3" t="s">
        <v>274</v>
      </c>
      <c r="Y649" s="3" t="s">
        <v>39</v>
      </c>
      <c r="Z649" s="3" t="s">
        <v>55</v>
      </c>
      <c r="AA649" s="3"/>
      <c r="AB649" s="3"/>
      <c r="AC649" s="3">
        <v>31</v>
      </c>
      <c r="AD649" s="3">
        <v>31</v>
      </c>
      <c r="AE649" s="3">
        <v>31</v>
      </c>
      <c r="AF649" s="3">
        <v>31</v>
      </c>
      <c r="AG649" s="3">
        <v>31</v>
      </c>
      <c r="AH649" s="3">
        <v>31</v>
      </c>
      <c r="AI649" s="3">
        <v>31</v>
      </c>
      <c r="AJ649" s="3">
        <v>31</v>
      </c>
      <c r="AK649" s="3">
        <v>31</v>
      </c>
      <c r="AL649" s="3">
        <v>31</v>
      </c>
      <c r="AM649" s="3">
        <v>31</v>
      </c>
      <c r="AN649" s="3">
        <v>31</v>
      </c>
      <c r="AO649" s="19"/>
    </row>
    <row r="650" spans="1:41" x14ac:dyDescent="0.3">
      <c r="A650" s="18" t="s">
        <v>8828</v>
      </c>
      <c r="B650" s="18">
        <v>649</v>
      </c>
      <c r="C650" s="3" t="s">
        <v>2603</v>
      </c>
      <c r="D650" s="3" t="s">
        <v>41</v>
      </c>
      <c r="E650" s="3" t="s">
        <v>110</v>
      </c>
      <c r="F650" s="3" t="s">
        <v>909</v>
      </c>
      <c r="G650" s="3" t="s">
        <v>909</v>
      </c>
      <c r="H650" s="17">
        <v>2101</v>
      </c>
      <c r="I650" s="3" t="s">
        <v>909</v>
      </c>
      <c r="J650" s="3" t="s">
        <v>1466</v>
      </c>
      <c r="K650" s="3" t="s">
        <v>72</v>
      </c>
      <c r="L650" s="3" t="s">
        <v>1575</v>
      </c>
      <c r="M650" s="3"/>
      <c r="N650" s="3" t="s">
        <v>2604</v>
      </c>
      <c r="O650" s="3" t="s">
        <v>2605</v>
      </c>
      <c r="P650" s="3" t="s">
        <v>51</v>
      </c>
      <c r="Q650" s="3" t="s">
        <v>1461</v>
      </c>
      <c r="R650" s="3" t="s">
        <v>53</v>
      </c>
      <c r="S650" s="3" t="s">
        <v>54</v>
      </c>
      <c r="T650" s="3" t="s">
        <v>67</v>
      </c>
      <c r="U650" s="3" t="s">
        <v>67</v>
      </c>
      <c r="V650" s="3" t="s">
        <v>67</v>
      </c>
      <c r="W650" s="3" t="s">
        <v>56</v>
      </c>
      <c r="X650" s="3" t="s">
        <v>274</v>
      </c>
      <c r="Y650" s="3" t="s">
        <v>39</v>
      </c>
      <c r="Z650" s="3" t="s">
        <v>55</v>
      </c>
      <c r="AA650" s="3"/>
      <c r="AB650" s="3"/>
      <c r="AC650" s="3">
        <v>19.5</v>
      </c>
      <c r="AD650" s="3">
        <v>19.5</v>
      </c>
      <c r="AE650" s="3">
        <v>19.5</v>
      </c>
      <c r="AF650" s="3">
        <v>19.5</v>
      </c>
      <c r="AG650" s="3">
        <v>19.5</v>
      </c>
      <c r="AH650" s="3">
        <v>19.5</v>
      </c>
      <c r="AI650" s="3">
        <v>19.5</v>
      </c>
      <c r="AJ650" s="3">
        <v>19.5</v>
      </c>
      <c r="AK650" s="3">
        <v>19.5</v>
      </c>
      <c r="AL650" s="3">
        <v>19.5</v>
      </c>
      <c r="AM650" s="3">
        <v>19.5</v>
      </c>
      <c r="AN650" s="3">
        <v>19.5</v>
      </c>
      <c r="AO650" s="19"/>
    </row>
    <row r="651" spans="1:41" x14ac:dyDescent="0.3">
      <c r="A651" s="18" t="s">
        <v>8829</v>
      </c>
      <c r="B651" s="18">
        <v>650</v>
      </c>
      <c r="C651" s="3" t="s">
        <v>2607</v>
      </c>
      <c r="D651" s="3" t="s">
        <v>41</v>
      </c>
      <c r="E651" s="3" t="s">
        <v>110</v>
      </c>
      <c r="F651" s="3" t="s">
        <v>909</v>
      </c>
      <c r="G651" s="3" t="s">
        <v>909</v>
      </c>
      <c r="H651" s="17">
        <v>2101</v>
      </c>
      <c r="I651" s="3" t="s">
        <v>909</v>
      </c>
      <c r="J651" s="3" t="s">
        <v>1466</v>
      </c>
      <c r="K651" s="3" t="s">
        <v>72</v>
      </c>
      <c r="L651" s="3" t="s">
        <v>1575</v>
      </c>
      <c r="M651" s="3"/>
      <c r="N651" s="3" t="s">
        <v>2608</v>
      </c>
      <c r="O651" s="3" t="s">
        <v>1648</v>
      </c>
      <c r="P651" s="3" t="s">
        <v>51</v>
      </c>
      <c r="Q651" s="3" t="s">
        <v>1461</v>
      </c>
      <c r="R651" s="3" t="s">
        <v>53</v>
      </c>
      <c r="S651" s="3" t="s">
        <v>54</v>
      </c>
      <c r="T651" s="3" t="s">
        <v>67</v>
      </c>
      <c r="U651" s="3" t="s">
        <v>67</v>
      </c>
      <c r="V651" s="3" t="s">
        <v>67</v>
      </c>
      <c r="W651" s="3" t="s">
        <v>56</v>
      </c>
      <c r="X651" s="3" t="s">
        <v>274</v>
      </c>
      <c r="Y651" s="3" t="s">
        <v>39</v>
      </c>
      <c r="Z651" s="3" t="s">
        <v>55</v>
      </c>
      <c r="AA651" s="3"/>
      <c r="AB651" s="3"/>
      <c r="AC651" s="3">
        <v>21.5</v>
      </c>
      <c r="AD651" s="3">
        <v>21.5</v>
      </c>
      <c r="AE651" s="3">
        <v>21.5</v>
      </c>
      <c r="AF651" s="3">
        <v>21.5</v>
      </c>
      <c r="AG651" s="3">
        <v>21.5</v>
      </c>
      <c r="AH651" s="3">
        <v>21.5</v>
      </c>
      <c r="AI651" s="3">
        <v>21.5</v>
      </c>
      <c r="AJ651" s="3">
        <v>21.5</v>
      </c>
      <c r="AK651" s="3">
        <v>21.5</v>
      </c>
      <c r="AL651" s="3">
        <v>21.5</v>
      </c>
      <c r="AM651" s="3">
        <v>21.5</v>
      </c>
      <c r="AN651" s="3">
        <v>21.5</v>
      </c>
      <c r="AO651" s="19"/>
    </row>
    <row r="652" spans="1:41" x14ac:dyDescent="0.3">
      <c r="A652" s="18" t="s">
        <v>8830</v>
      </c>
      <c r="B652" s="18">
        <v>651</v>
      </c>
      <c r="C652" s="3" t="s">
        <v>2610</v>
      </c>
      <c r="D652" s="3" t="s">
        <v>41</v>
      </c>
      <c r="E652" s="3" t="s">
        <v>110</v>
      </c>
      <c r="F652" s="3" t="s">
        <v>909</v>
      </c>
      <c r="G652" s="3" t="s">
        <v>909</v>
      </c>
      <c r="H652" s="17">
        <v>2101</v>
      </c>
      <c r="I652" s="3" t="s">
        <v>909</v>
      </c>
      <c r="J652" s="3" t="s">
        <v>1466</v>
      </c>
      <c r="K652" s="3" t="s">
        <v>72</v>
      </c>
      <c r="L652" s="3" t="s">
        <v>1575</v>
      </c>
      <c r="M652" s="3"/>
      <c r="N652" s="3" t="s">
        <v>2611</v>
      </c>
      <c r="O652" s="3" t="s">
        <v>1787</v>
      </c>
      <c r="P652" s="3" t="s">
        <v>51</v>
      </c>
      <c r="Q652" s="3" t="s">
        <v>1461</v>
      </c>
      <c r="R652" s="3" t="s">
        <v>53</v>
      </c>
      <c r="S652" s="3" t="s">
        <v>54</v>
      </c>
      <c r="T652" s="3" t="s">
        <v>67</v>
      </c>
      <c r="U652" s="3" t="s">
        <v>67</v>
      </c>
      <c r="V652" s="3" t="s">
        <v>67</v>
      </c>
      <c r="W652" s="3" t="s">
        <v>56</v>
      </c>
      <c r="X652" s="3" t="s">
        <v>274</v>
      </c>
      <c r="Y652" s="3" t="s">
        <v>39</v>
      </c>
      <c r="Z652" s="3" t="s">
        <v>55</v>
      </c>
      <c r="AA652" s="3"/>
      <c r="AB652" s="3"/>
      <c r="AC652" s="3">
        <v>12.5</v>
      </c>
      <c r="AD652" s="3">
        <v>12.5</v>
      </c>
      <c r="AE652" s="3">
        <v>12.5</v>
      </c>
      <c r="AF652" s="3">
        <v>12.5</v>
      </c>
      <c r="AG652" s="3">
        <v>12.5</v>
      </c>
      <c r="AH652" s="3">
        <v>12.5</v>
      </c>
      <c r="AI652" s="3">
        <v>12.5</v>
      </c>
      <c r="AJ652" s="3">
        <v>12.5</v>
      </c>
      <c r="AK652" s="3">
        <v>12.5</v>
      </c>
      <c r="AL652" s="3">
        <v>12.5</v>
      </c>
      <c r="AM652" s="3">
        <v>12.5</v>
      </c>
      <c r="AN652" s="3">
        <v>12.5</v>
      </c>
      <c r="AO652" s="19"/>
    </row>
    <row r="653" spans="1:41" x14ac:dyDescent="0.3">
      <c r="A653" s="18" t="s">
        <v>8831</v>
      </c>
      <c r="B653" s="18">
        <v>652</v>
      </c>
      <c r="C653" s="3" t="s">
        <v>2613</v>
      </c>
      <c r="D653" s="3" t="s">
        <v>41</v>
      </c>
      <c r="E653" s="3" t="s">
        <v>110</v>
      </c>
      <c r="F653" s="3" t="s">
        <v>909</v>
      </c>
      <c r="G653" s="3" t="s">
        <v>909</v>
      </c>
      <c r="H653" s="17">
        <v>2101</v>
      </c>
      <c r="I653" s="3" t="s">
        <v>909</v>
      </c>
      <c r="J653" s="3" t="s">
        <v>1466</v>
      </c>
      <c r="K653" s="3" t="s">
        <v>72</v>
      </c>
      <c r="L653" s="3" t="s">
        <v>1575</v>
      </c>
      <c r="M653" s="3"/>
      <c r="N653" s="3" t="s">
        <v>2614</v>
      </c>
      <c r="O653" s="3" t="s">
        <v>2615</v>
      </c>
      <c r="P653" s="3" t="s">
        <v>51</v>
      </c>
      <c r="Q653" s="3" t="s">
        <v>1461</v>
      </c>
      <c r="R653" s="3" t="s">
        <v>53</v>
      </c>
      <c r="S653" s="3" t="s">
        <v>54</v>
      </c>
      <c r="T653" s="3" t="s">
        <v>67</v>
      </c>
      <c r="U653" s="3" t="s">
        <v>67</v>
      </c>
      <c r="V653" s="3" t="s">
        <v>67</v>
      </c>
      <c r="W653" s="3" t="s">
        <v>56</v>
      </c>
      <c r="X653" s="3" t="s">
        <v>274</v>
      </c>
      <c r="Y653" s="3" t="s">
        <v>39</v>
      </c>
      <c r="Z653" s="3" t="s">
        <v>55</v>
      </c>
      <c r="AA653" s="3"/>
      <c r="AB653" s="3"/>
      <c r="AC653" s="3">
        <v>33.1</v>
      </c>
      <c r="AD653" s="3">
        <v>33.1</v>
      </c>
      <c r="AE653" s="3">
        <v>33.1</v>
      </c>
      <c r="AF653" s="3">
        <v>33.1</v>
      </c>
      <c r="AG653" s="3">
        <v>33.1</v>
      </c>
      <c r="AH653" s="3">
        <v>33.1</v>
      </c>
      <c r="AI653" s="3">
        <v>33.1</v>
      </c>
      <c r="AJ653" s="3">
        <v>33.1</v>
      </c>
      <c r="AK653" s="3">
        <v>33.1</v>
      </c>
      <c r="AL653" s="3">
        <v>33.1</v>
      </c>
      <c r="AM653" s="3">
        <v>33.1</v>
      </c>
      <c r="AN653" s="3">
        <v>33.1</v>
      </c>
      <c r="AO653" s="19"/>
    </row>
    <row r="654" spans="1:41" x14ac:dyDescent="0.3">
      <c r="A654" s="18" t="s">
        <v>8832</v>
      </c>
      <c r="B654" s="18">
        <v>653</v>
      </c>
      <c r="C654" s="3" t="s">
        <v>2617</v>
      </c>
      <c r="D654" s="3" t="s">
        <v>41</v>
      </c>
      <c r="E654" s="3" t="s">
        <v>110</v>
      </c>
      <c r="F654" s="3" t="s">
        <v>909</v>
      </c>
      <c r="G654" s="3" t="s">
        <v>909</v>
      </c>
      <c r="H654" s="17">
        <v>2101</v>
      </c>
      <c r="I654" s="3" t="s">
        <v>909</v>
      </c>
      <c r="J654" s="3" t="s">
        <v>1466</v>
      </c>
      <c r="K654" s="3" t="s">
        <v>72</v>
      </c>
      <c r="L654" s="3" t="s">
        <v>1575</v>
      </c>
      <c r="M654" s="3"/>
      <c r="N654" s="3" t="s">
        <v>2618</v>
      </c>
      <c r="O654" s="3" t="s">
        <v>2619</v>
      </c>
      <c r="P654" s="3" t="s">
        <v>51</v>
      </c>
      <c r="Q654" s="3" t="s">
        <v>1461</v>
      </c>
      <c r="R654" s="3" t="s">
        <v>53</v>
      </c>
      <c r="S654" s="3" t="s">
        <v>54</v>
      </c>
      <c r="T654" s="3" t="s">
        <v>67</v>
      </c>
      <c r="U654" s="3" t="s">
        <v>67</v>
      </c>
      <c r="V654" s="3" t="s">
        <v>67</v>
      </c>
      <c r="W654" s="3" t="s">
        <v>56</v>
      </c>
      <c r="X654" s="3" t="s">
        <v>274</v>
      </c>
      <c r="Y654" s="3" t="s">
        <v>39</v>
      </c>
      <c r="Z654" s="3" t="s">
        <v>55</v>
      </c>
      <c r="AA654" s="3"/>
      <c r="AB654" s="3"/>
      <c r="AC654" s="3">
        <v>26</v>
      </c>
      <c r="AD654" s="3">
        <v>26</v>
      </c>
      <c r="AE654" s="3">
        <v>26</v>
      </c>
      <c r="AF654" s="3">
        <v>26</v>
      </c>
      <c r="AG654" s="3">
        <v>26</v>
      </c>
      <c r="AH654" s="3">
        <v>26</v>
      </c>
      <c r="AI654" s="3">
        <v>26</v>
      </c>
      <c r="AJ654" s="3">
        <v>26</v>
      </c>
      <c r="AK654" s="3">
        <v>26</v>
      </c>
      <c r="AL654" s="3">
        <v>26</v>
      </c>
      <c r="AM654" s="3">
        <v>26</v>
      </c>
      <c r="AN654" s="3">
        <v>26</v>
      </c>
      <c r="AO654" s="19"/>
    </row>
    <row r="655" spans="1:41" x14ac:dyDescent="0.3">
      <c r="A655" s="18" t="s">
        <v>8833</v>
      </c>
      <c r="B655" s="18">
        <v>654</v>
      </c>
      <c r="C655" s="3" t="s">
        <v>2621</v>
      </c>
      <c r="D655" s="3" t="s">
        <v>41</v>
      </c>
      <c r="E655" s="3" t="s">
        <v>110</v>
      </c>
      <c r="F655" s="3" t="s">
        <v>909</v>
      </c>
      <c r="G655" s="3" t="s">
        <v>909</v>
      </c>
      <c r="H655" s="17">
        <v>2101</v>
      </c>
      <c r="I655" s="3" t="s">
        <v>909</v>
      </c>
      <c r="J655" s="3" t="s">
        <v>1466</v>
      </c>
      <c r="K655" s="3" t="s">
        <v>72</v>
      </c>
      <c r="L655" s="3" t="s">
        <v>1575</v>
      </c>
      <c r="M655" s="3"/>
      <c r="N655" s="3" t="s">
        <v>2622</v>
      </c>
      <c r="O655" s="3" t="s">
        <v>2623</v>
      </c>
      <c r="P655" s="3" t="s">
        <v>51</v>
      </c>
      <c r="Q655" s="3" t="s">
        <v>1461</v>
      </c>
      <c r="R655" s="3" t="s">
        <v>53</v>
      </c>
      <c r="S655" s="3" t="s">
        <v>54</v>
      </c>
      <c r="T655" s="3" t="s">
        <v>67</v>
      </c>
      <c r="U655" s="3" t="s">
        <v>67</v>
      </c>
      <c r="V655" s="3" t="s">
        <v>67</v>
      </c>
      <c r="W655" s="3" t="s">
        <v>56</v>
      </c>
      <c r="X655" s="3" t="s">
        <v>274</v>
      </c>
      <c r="Y655" s="3" t="s">
        <v>39</v>
      </c>
      <c r="Z655" s="3" t="s">
        <v>55</v>
      </c>
      <c r="AA655" s="3"/>
      <c r="AB655" s="3"/>
      <c r="AC655" s="3">
        <v>17</v>
      </c>
      <c r="AD655" s="3">
        <v>17</v>
      </c>
      <c r="AE655" s="3">
        <v>17</v>
      </c>
      <c r="AF655" s="3">
        <v>17</v>
      </c>
      <c r="AG655" s="3">
        <v>17</v>
      </c>
      <c r="AH655" s="3">
        <v>17</v>
      </c>
      <c r="AI655" s="3">
        <v>17</v>
      </c>
      <c r="AJ655" s="3">
        <v>17</v>
      </c>
      <c r="AK655" s="3">
        <v>17</v>
      </c>
      <c r="AL655" s="3">
        <v>17</v>
      </c>
      <c r="AM655" s="3">
        <v>17</v>
      </c>
      <c r="AN655" s="3">
        <v>17</v>
      </c>
      <c r="AO655" s="19"/>
    </row>
    <row r="656" spans="1:41" x14ac:dyDescent="0.3">
      <c r="A656" s="18" t="s">
        <v>8834</v>
      </c>
      <c r="B656" s="18">
        <v>655</v>
      </c>
      <c r="C656" s="3" t="s">
        <v>2625</v>
      </c>
      <c r="D656" s="3" t="s">
        <v>41</v>
      </c>
      <c r="E656" s="3" t="s">
        <v>110</v>
      </c>
      <c r="F656" s="3" t="s">
        <v>909</v>
      </c>
      <c r="G656" s="3" t="s">
        <v>909</v>
      </c>
      <c r="H656" s="17">
        <v>2101</v>
      </c>
      <c r="I656" s="3" t="s">
        <v>909</v>
      </c>
      <c r="J656" s="3" t="s">
        <v>1466</v>
      </c>
      <c r="K656" s="3" t="s">
        <v>72</v>
      </c>
      <c r="L656" s="3" t="s">
        <v>1575</v>
      </c>
      <c r="M656" s="3"/>
      <c r="N656" s="3" t="s">
        <v>2626</v>
      </c>
      <c r="O656" s="3" t="s">
        <v>2627</v>
      </c>
      <c r="P656" s="3" t="s">
        <v>51</v>
      </c>
      <c r="Q656" s="3" t="s">
        <v>1461</v>
      </c>
      <c r="R656" s="3" t="s">
        <v>53</v>
      </c>
      <c r="S656" s="3" t="s">
        <v>54</v>
      </c>
      <c r="T656" s="3" t="s">
        <v>67</v>
      </c>
      <c r="U656" s="3" t="s">
        <v>67</v>
      </c>
      <c r="V656" s="3" t="s">
        <v>67</v>
      </c>
      <c r="W656" s="3" t="s">
        <v>56</v>
      </c>
      <c r="X656" s="3" t="s">
        <v>274</v>
      </c>
      <c r="Y656" s="3" t="s">
        <v>39</v>
      </c>
      <c r="Z656" s="3" t="s">
        <v>55</v>
      </c>
      <c r="AA656" s="3"/>
      <c r="AB656" s="3"/>
      <c r="AC656" s="3">
        <v>18.100000000000001</v>
      </c>
      <c r="AD656" s="3">
        <v>18.100000000000001</v>
      </c>
      <c r="AE656" s="3">
        <v>18.100000000000001</v>
      </c>
      <c r="AF656" s="3">
        <v>18.100000000000001</v>
      </c>
      <c r="AG656" s="3">
        <v>18.100000000000001</v>
      </c>
      <c r="AH656" s="3">
        <v>18.100000000000001</v>
      </c>
      <c r="AI656" s="3">
        <v>18.100000000000001</v>
      </c>
      <c r="AJ656" s="3">
        <v>18.100000000000001</v>
      </c>
      <c r="AK656" s="3">
        <v>18.100000000000001</v>
      </c>
      <c r="AL656" s="3">
        <v>18.100000000000001</v>
      </c>
      <c r="AM656" s="3">
        <v>18.100000000000001</v>
      </c>
      <c r="AN656" s="3">
        <v>18.100000000000001</v>
      </c>
      <c r="AO656" s="19"/>
    </row>
    <row r="657" spans="1:41" x14ac:dyDescent="0.3">
      <c r="A657" s="18" t="s">
        <v>8835</v>
      </c>
      <c r="B657" s="18">
        <v>656</v>
      </c>
      <c r="C657" s="3" t="s">
        <v>2629</v>
      </c>
      <c r="D657" s="3" t="s">
        <v>41</v>
      </c>
      <c r="E657" s="3" t="s">
        <v>110</v>
      </c>
      <c r="F657" s="3" t="s">
        <v>909</v>
      </c>
      <c r="G657" s="3" t="s">
        <v>909</v>
      </c>
      <c r="H657" s="17">
        <v>2101</v>
      </c>
      <c r="I657" s="3" t="s">
        <v>909</v>
      </c>
      <c r="J657" s="3" t="s">
        <v>1466</v>
      </c>
      <c r="K657" s="3" t="s">
        <v>72</v>
      </c>
      <c r="L657" s="3" t="s">
        <v>1575</v>
      </c>
      <c r="M657" s="3"/>
      <c r="N657" s="3" t="s">
        <v>2630</v>
      </c>
      <c r="O657" s="3" t="s">
        <v>2631</v>
      </c>
      <c r="P657" s="3" t="s">
        <v>51</v>
      </c>
      <c r="Q657" s="3" t="s">
        <v>1461</v>
      </c>
      <c r="R657" s="3" t="s">
        <v>53</v>
      </c>
      <c r="S657" s="3" t="s">
        <v>54</v>
      </c>
      <c r="T657" s="3" t="s">
        <v>67</v>
      </c>
      <c r="U657" s="3" t="s">
        <v>67</v>
      </c>
      <c r="V657" s="3" t="s">
        <v>67</v>
      </c>
      <c r="W657" s="3" t="s">
        <v>56</v>
      </c>
      <c r="X657" s="3" t="s">
        <v>2632</v>
      </c>
      <c r="Y657" s="3" t="s">
        <v>39</v>
      </c>
      <c r="Z657" s="3" t="s">
        <v>55</v>
      </c>
      <c r="AA657" s="3"/>
      <c r="AB657" s="3"/>
      <c r="AC657" s="3">
        <v>65.3</v>
      </c>
      <c r="AD657" s="3">
        <v>65.3</v>
      </c>
      <c r="AE657" s="3">
        <v>65.3</v>
      </c>
      <c r="AF657" s="3">
        <v>65.3</v>
      </c>
      <c r="AG657" s="3">
        <v>65.3</v>
      </c>
      <c r="AH657" s="3">
        <v>65.3</v>
      </c>
      <c r="AI657" s="3">
        <v>65.3</v>
      </c>
      <c r="AJ657" s="3">
        <v>65.3</v>
      </c>
      <c r="AK657" s="3">
        <v>65.3</v>
      </c>
      <c r="AL657" s="3">
        <v>65.3</v>
      </c>
      <c r="AM657" s="3">
        <v>65.3</v>
      </c>
      <c r="AN657" s="3">
        <v>65.3</v>
      </c>
      <c r="AO657" s="19"/>
    </row>
    <row r="658" spans="1:41" x14ac:dyDescent="0.3">
      <c r="A658" s="18" t="s">
        <v>8836</v>
      </c>
      <c r="B658" s="18">
        <v>657</v>
      </c>
      <c r="C658" s="3" t="s">
        <v>2634</v>
      </c>
      <c r="D658" s="3" t="s">
        <v>60</v>
      </c>
      <c r="E658" s="3" t="s">
        <v>42</v>
      </c>
      <c r="F658" s="3" t="s">
        <v>909</v>
      </c>
      <c r="G658" s="3" t="s">
        <v>909</v>
      </c>
      <c r="H658" s="17">
        <v>2103</v>
      </c>
      <c r="I658" s="3" t="s">
        <v>1465</v>
      </c>
      <c r="J658" s="3" t="s">
        <v>1466</v>
      </c>
      <c r="K658" s="3" t="s">
        <v>1509</v>
      </c>
      <c r="L658" s="3" t="s">
        <v>1510</v>
      </c>
      <c r="M658" s="3"/>
      <c r="N658" s="3" t="s">
        <v>2635</v>
      </c>
      <c r="O658" s="3" t="s">
        <v>2636</v>
      </c>
      <c r="P658" s="3" t="s">
        <v>51</v>
      </c>
      <c r="Q658" s="3" t="s">
        <v>10658</v>
      </c>
      <c r="R658" s="3" t="s">
        <v>53</v>
      </c>
      <c r="S658" s="3" t="s">
        <v>54</v>
      </c>
      <c r="T658" s="3" t="s">
        <v>67</v>
      </c>
      <c r="U658" s="3" t="s">
        <v>67</v>
      </c>
      <c r="V658" s="3" t="s">
        <v>67</v>
      </c>
      <c r="W658" s="3" t="s">
        <v>56</v>
      </c>
      <c r="X658" s="3" t="s">
        <v>750</v>
      </c>
      <c r="Y658" s="3" t="s">
        <v>39</v>
      </c>
      <c r="Z658" s="3" t="s">
        <v>55</v>
      </c>
      <c r="AA658" s="3"/>
      <c r="AB658" s="3"/>
      <c r="AC658" s="3">
        <v>4</v>
      </c>
      <c r="AD658" s="3">
        <v>4</v>
      </c>
      <c r="AE658" s="3">
        <v>4</v>
      </c>
      <c r="AF658" s="3">
        <v>4</v>
      </c>
      <c r="AG658" s="3">
        <v>4</v>
      </c>
      <c r="AH658" s="3">
        <v>4</v>
      </c>
      <c r="AI658" s="3">
        <v>4</v>
      </c>
      <c r="AJ658" s="3">
        <v>4</v>
      </c>
      <c r="AK658" s="3">
        <v>4</v>
      </c>
      <c r="AL658" s="3">
        <v>4</v>
      </c>
      <c r="AM658" s="3">
        <v>4</v>
      </c>
      <c r="AN658" s="3">
        <v>4</v>
      </c>
      <c r="AO658" s="19">
        <v>0</v>
      </c>
    </row>
    <row r="659" spans="1:41" x14ac:dyDescent="0.3">
      <c r="A659" s="18" t="s">
        <v>8837</v>
      </c>
      <c r="B659" s="18">
        <v>658</v>
      </c>
      <c r="C659" s="3" t="s">
        <v>2638</v>
      </c>
      <c r="D659" s="3" t="s">
        <v>60</v>
      </c>
      <c r="E659" s="3" t="s">
        <v>42</v>
      </c>
      <c r="F659" s="3" t="s">
        <v>909</v>
      </c>
      <c r="G659" s="3" t="s">
        <v>909</v>
      </c>
      <c r="H659" s="17">
        <v>2103</v>
      </c>
      <c r="I659" s="3" t="s">
        <v>1465</v>
      </c>
      <c r="J659" s="3" t="s">
        <v>1466</v>
      </c>
      <c r="K659" s="3" t="s">
        <v>1509</v>
      </c>
      <c r="L659" s="3" t="s">
        <v>1510</v>
      </c>
      <c r="M659" s="3"/>
      <c r="N659" s="3" t="s">
        <v>2639</v>
      </c>
      <c r="O659" s="3" t="s">
        <v>2640</v>
      </c>
      <c r="P659" s="3" t="s">
        <v>51</v>
      </c>
      <c r="Q659" s="3" t="s">
        <v>10658</v>
      </c>
      <c r="R659" s="3" t="s">
        <v>53</v>
      </c>
      <c r="S659" s="3" t="s">
        <v>54</v>
      </c>
      <c r="T659" s="3" t="s">
        <v>67</v>
      </c>
      <c r="U659" s="3" t="s">
        <v>67</v>
      </c>
      <c r="V659" s="3" t="s">
        <v>67</v>
      </c>
      <c r="W659" s="3" t="s">
        <v>56</v>
      </c>
      <c r="X659" s="3" t="s">
        <v>750</v>
      </c>
      <c r="Y659" s="3" t="s">
        <v>39</v>
      </c>
      <c r="Z659" s="3" t="s">
        <v>55</v>
      </c>
      <c r="AA659" s="3"/>
      <c r="AB659" s="3"/>
      <c r="AC659" s="3">
        <v>5</v>
      </c>
      <c r="AD659" s="3">
        <v>5</v>
      </c>
      <c r="AE659" s="3">
        <v>5</v>
      </c>
      <c r="AF659" s="3">
        <v>5</v>
      </c>
      <c r="AG659" s="3">
        <v>5</v>
      </c>
      <c r="AH659" s="3">
        <v>5</v>
      </c>
      <c r="AI659" s="3">
        <v>5</v>
      </c>
      <c r="AJ659" s="3">
        <v>5</v>
      </c>
      <c r="AK659" s="3">
        <v>5</v>
      </c>
      <c r="AL659" s="3">
        <v>5</v>
      </c>
      <c r="AM659" s="3">
        <v>5</v>
      </c>
      <c r="AN659" s="3">
        <v>5</v>
      </c>
      <c r="AO659" s="19">
        <v>0</v>
      </c>
    </row>
    <row r="660" spans="1:41" x14ac:dyDescent="0.3">
      <c r="A660" s="18" t="s">
        <v>8838</v>
      </c>
      <c r="B660" s="18">
        <v>659</v>
      </c>
      <c r="C660" s="3" t="s">
        <v>2642</v>
      </c>
      <c r="D660" s="3" t="s">
        <v>60</v>
      </c>
      <c r="E660" s="3" t="s">
        <v>42</v>
      </c>
      <c r="F660" s="3" t="s">
        <v>909</v>
      </c>
      <c r="G660" s="3" t="s">
        <v>909</v>
      </c>
      <c r="H660" s="17">
        <v>2103</v>
      </c>
      <c r="I660" s="3" t="s">
        <v>1465</v>
      </c>
      <c r="J660" s="3" t="s">
        <v>1466</v>
      </c>
      <c r="K660" s="3" t="s">
        <v>1509</v>
      </c>
      <c r="L660" s="3" t="s">
        <v>1510</v>
      </c>
      <c r="M660" s="3"/>
      <c r="N660" s="3" t="s">
        <v>2643</v>
      </c>
      <c r="O660" s="3" t="s">
        <v>2644</v>
      </c>
      <c r="P660" s="3" t="s">
        <v>51</v>
      </c>
      <c r="Q660" s="3" t="s">
        <v>10658</v>
      </c>
      <c r="R660" s="3" t="s">
        <v>53</v>
      </c>
      <c r="S660" s="3" t="s">
        <v>54</v>
      </c>
      <c r="T660" s="3" t="s">
        <v>67</v>
      </c>
      <c r="U660" s="3" t="s">
        <v>67</v>
      </c>
      <c r="V660" s="3" t="s">
        <v>67</v>
      </c>
      <c r="W660" s="3" t="s">
        <v>56</v>
      </c>
      <c r="X660" s="3" t="s">
        <v>750</v>
      </c>
      <c r="Y660" s="3" t="s">
        <v>39</v>
      </c>
      <c r="Z660" s="3" t="s">
        <v>55</v>
      </c>
      <c r="AA660" s="3"/>
      <c r="AB660" s="3"/>
      <c r="AC660" s="3">
        <v>2</v>
      </c>
      <c r="AD660" s="3">
        <v>2</v>
      </c>
      <c r="AE660" s="3">
        <v>2</v>
      </c>
      <c r="AF660" s="3">
        <v>2</v>
      </c>
      <c r="AG660" s="3">
        <v>2</v>
      </c>
      <c r="AH660" s="3">
        <v>2</v>
      </c>
      <c r="AI660" s="3">
        <v>2</v>
      </c>
      <c r="AJ660" s="3">
        <v>2</v>
      </c>
      <c r="AK660" s="3">
        <v>2</v>
      </c>
      <c r="AL660" s="3">
        <v>2</v>
      </c>
      <c r="AM660" s="3">
        <v>2</v>
      </c>
      <c r="AN660" s="3">
        <v>2</v>
      </c>
      <c r="AO660" s="19">
        <v>0</v>
      </c>
    </row>
    <row r="661" spans="1:41" x14ac:dyDescent="0.3">
      <c r="A661" s="18" t="s">
        <v>8839</v>
      </c>
      <c r="B661" s="18">
        <v>660</v>
      </c>
      <c r="C661" s="3" t="s">
        <v>2646</v>
      </c>
      <c r="D661" s="3" t="s">
        <v>60</v>
      </c>
      <c r="E661" s="3" t="s">
        <v>42</v>
      </c>
      <c r="F661" s="3" t="s">
        <v>909</v>
      </c>
      <c r="G661" s="3" t="s">
        <v>909</v>
      </c>
      <c r="H661" s="17">
        <v>2103</v>
      </c>
      <c r="I661" s="3" t="s">
        <v>1465</v>
      </c>
      <c r="J661" s="3" t="s">
        <v>1466</v>
      </c>
      <c r="K661" s="3" t="s">
        <v>72</v>
      </c>
      <c r="L661" s="3"/>
      <c r="M661" s="3"/>
      <c r="N661" s="3" t="s">
        <v>2647</v>
      </c>
      <c r="O661" s="3" t="s">
        <v>2648</v>
      </c>
      <c r="P661" s="3" t="s">
        <v>51</v>
      </c>
      <c r="Q661" s="3" t="s">
        <v>10658</v>
      </c>
      <c r="R661" s="3" t="s">
        <v>53</v>
      </c>
      <c r="S661" s="3" t="s">
        <v>54</v>
      </c>
      <c r="T661" s="3" t="s">
        <v>67</v>
      </c>
      <c r="U661" s="3" t="s">
        <v>67</v>
      </c>
      <c r="V661" s="3" t="s">
        <v>67</v>
      </c>
      <c r="W661" s="3" t="s">
        <v>56</v>
      </c>
      <c r="X661" s="3" t="s">
        <v>750</v>
      </c>
      <c r="Y661" s="3" t="s">
        <v>39</v>
      </c>
      <c r="Z661" s="3" t="s">
        <v>55</v>
      </c>
      <c r="AA661" s="3"/>
      <c r="AB661" s="3"/>
      <c r="AC661" s="3">
        <v>45</v>
      </c>
      <c r="AD661" s="3">
        <v>45</v>
      </c>
      <c r="AE661" s="3">
        <v>45</v>
      </c>
      <c r="AF661" s="3">
        <v>45</v>
      </c>
      <c r="AG661" s="3">
        <v>45</v>
      </c>
      <c r="AH661" s="3">
        <v>45</v>
      </c>
      <c r="AI661" s="3">
        <v>45</v>
      </c>
      <c r="AJ661" s="3">
        <v>45</v>
      </c>
      <c r="AK661" s="3">
        <v>45</v>
      </c>
      <c r="AL661" s="3">
        <v>45</v>
      </c>
      <c r="AM661" s="3">
        <v>45</v>
      </c>
      <c r="AN661" s="3">
        <v>45</v>
      </c>
      <c r="AO661" s="19">
        <v>0</v>
      </c>
    </row>
    <row r="662" spans="1:41" x14ac:dyDescent="0.3">
      <c r="A662" s="18" t="s">
        <v>8840</v>
      </c>
      <c r="B662" s="18">
        <v>661</v>
      </c>
      <c r="C662" s="3" t="s">
        <v>2650</v>
      </c>
      <c r="D662" s="3" t="s">
        <v>60</v>
      </c>
      <c r="E662" s="3" t="s">
        <v>42</v>
      </c>
      <c r="F662" s="3" t="s">
        <v>909</v>
      </c>
      <c r="G662" s="3" t="s">
        <v>909</v>
      </c>
      <c r="H662" s="17">
        <v>2103</v>
      </c>
      <c r="I662" s="3" t="s">
        <v>1465</v>
      </c>
      <c r="J662" s="3" t="s">
        <v>1466</v>
      </c>
      <c r="K662" s="3" t="s">
        <v>72</v>
      </c>
      <c r="L662" s="3"/>
      <c r="M662" s="3"/>
      <c r="N662" s="3" t="s">
        <v>2651</v>
      </c>
      <c r="O662" s="3" t="s">
        <v>2652</v>
      </c>
      <c r="P662" s="3" t="s">
        <v>51</v>
      </c>
      <c r="Q662" s="3" t="s">
        <v>10658</v>
      </c>
      <c r="R662" s="3" t="s">
        <v>53</v>
      </c>
      <c r="S662" s="3" t="s">
        <v>54</v>
      </c>
      <c r="T662" s="3" t="s">
        <v>67</v>
      </c>
      <c r="U662" s="3" t="s">
        <v>67</v>
      </c>
      <c r="V662" s="3" t="s">
        <v>67</v>
      </c>
      <c r="W662" s="3" t="s">
        <v>56</v>
      </c>
      <c r="X662" s="3" t="s">
        <v>750</v>
      </c>
      <c r="Y662" s="3" t="s">
        <v>39</v>
      </c>
      <c r="Z662" s="3" t="s">
        <v>55</v>
      </c>
      <c r="AA662" s="3"/>
      <c r="AB662" s="3"/>
      <c r="AC662" s="3">
        <v>14</v>
      </c>
      <c r="AD662" s="3">
        <v>14</v>
      </c>
      <c r="AE662" s="3">
        <v>14</v>
      </c>
      <c r="AF662" s="3">
        <v>14</v>
      </c>
      <c r="AG662" s="3">
        <v>14</v>
      </c>
      <c r="AH662" s="3">
        <v>14</v>
      </c>
      <c r="AI662" s="3">
        <v>14</v>
      </c>
      <c r="AJ662" s="3">
        <v>14</v>
      </c>
      <c r="AK662" s="3">
        <v>14</v>
      </c>
      <c r="AL662" s="3">
        <v>14</v>
      </c>
      <c r="AM662" s="3">
        <v>14</v>
      </c>
      <c r="AN662" s="3">
        <v>14</v>
      </c>
      <c r="AO662" s="19">
        <v>0</v>
      </c>
    </row>
    <row r="663" spans="1:41" x14ac:dyDescent="0.3">
      <c r="A663" s="18" t="s">
        <v>8841</v>
      </c>
      <c r="B663" s="18">
        <v>662</v>
      </c>
      <c r="C663" s="3" t="s">
        <v>2654</v>
      </c>
      <c r="D663" s="3" t="s">
        <v>60</v>
      </c>
      <c r="E663" s="3" t="s">
        <v>42</v>
      </c>
      <c r="F663" s="3" t="s">
        <v>909</v>
      </c>
      <c r="G663" s="3" t="s">
        <v>909</v>
      </c>
      <c r="H663" s="17">
        <v>2103</v>
      </c>
      <c r="I663" s="3" t="s">
        <v>1465</v>
      </c>
      <c r="J663" s="3" t="s">
        <v>1466</v>
      </c>
      <c r="K663" s="3" t="s">
        <v>72</v>
      </c>
      <c r="L663" s="3"/>
      <c r="M663" s="3"/>
      <c r="N663" s="3" t="s">
        <v>2655</v>
      </c>
      <c r="O663" s="3" t="s">
        <v>2652</v>
      </c>
      <c r="P663" s="3" t="s">
        <v>51</v>
      </c>
      <c r="Q663" s="3" t="s">
        <v>10658</v>
      </c>
      <c r="R663" s="3" t="s">
        <v>53</v>
      </c>
      <c r="S663" s="3" t="s">
        <v>54</v>
      </c>
      <c r="T663" s="3" t="s">
        <v>67</v>
      </c>
      <c r="U663" s="3" t="s">
        <v>67</v>
      </c>
      <c r="V663" s="3" t="s">
        <v>67</v>
      </c>
      <c r="W663" s="3" t="s">
        <v>56</v>
      </c>
      <c r="X663" s="3" t="s">
        <v>750</v>
      </c>
      <c r="Y663" s="3" t="s">
        <v>39</v>
      </c>
      <c r="Z663" s="3" t="s">
        <v>55</v>
      </c>
      <c r="AA663" s="3"/>
      <c r="AB663" s="3"/>
      <c r="AC663" s="3">
        <v>15</v>
      </c>
      <c r="AD663" s="3">
        <v>15</v>
      </c>
      <c r="AE663" s="3">
        <v>15</v>
      </c>
      <c r="AF663" s="3">
        <v>15</v>
      </c>
      <c r="AG663" s="3">
        <v>15</v>
      </c>
      <c r="AH663" s="3">
        <v>15</v>
      </c>
      <c r="AI663" s="3">
        <v>15</v>
      </c>
      <c r="AJ663" s="3">
        <v>15</v>
      </c>
      <c r="AK663" s="3">
        <v>15</v>
      </c>
      <c r="AL663" s="3">
        <v>15</v>
      </c>
      <c r="AM663" s="3">
        <v>15</v>
      </c>
      <c r="AN663" s="3">
        <v>15</v>
      </c>
      <c r="AO663" s="19">
        <v>0</v>
      </c>
    </row>
    <row r="664" spans="1:41" x14ac:dyDescent="0.3">
      <c r="A664" s="18" t="s">
        <v>8842</v>
      </c>
      <c r="B664" s="18">
        <v>663</v>
      </c>
      <c r="C664" s="3" t="s">
        <v>2657</v>
      </c>
      <c r="D664" s="3" t="s">
        <v>41</v>
      </c>
      <c r="E664" s="3" t="s">
        <v>42</v>
      </c>
      <c r="F664" s="3" t="s">
        <v>909</v>
      </c>
      <c r="G664" s="3" t="s">
        <v>909</v>
      </c>
      <c r="H664" s="17">
        <v>2103</v>
      </c>
      <c r="I664" s="3" t="s">
        <v>1465</v>
      </c>
      <c r="J664" s="3" t="s">
        <v>1466</v>
      </c>
      <c r="K664" s="3" t="s">
        <v>72</v>
      </c>
      <c r="L664" s="3"/>
      <c r="M664" s="3"/>
      <c r="N664" s="3" t="s">
        <v>2658</v>
      </c>
      <c r="O664" s="3" t="s">
        <v>2659</v>
      </c>
      <c r="P664" s="3" t="s">
        <v>51</v>
      </c>
      <c r="Q664" s="3" t="s">
        <v>10658</v>
      </c>
      <c r="R664" s="3" t="s">
        <v>53</v>
      </c>
      <c r="S664" s="3" t="s">
        <v>54</v>
      </c>
      <c r="T664" s="3" t="s">
        <v>67</v>
      </c>
      <c r="U664" s="3" t="s">
        <v>67</v>
      </c>
      <c r="V664" s="3" t="s">
        <v>67</v>
      </c>
      <c r="W664" s="3" t="s">
        <v>56</v>
      </c>
      <c r="X664" s="3" t="s">
        <v>750</v>
      </c>
      <c r="Y664" s="3" t="s">
        <v>39</v>
      </c>
      <c r="Z664" s="3" t="s">
        <v>55</v>
      </c>
      <c r="AA664" s="3"/>
      <c r="AB664" s="3"/>
      <c r="AC664" s="3">
        <v>30</v>
      </c>
      <c r="AD664" s="3">
        <v>30</v>
      </c>
      <c r="AE664" s="3">
        <v>30</v>
      </c>
      <c r="AF664" s="3">
        <v>30</v>
      </c>
      <c r="AG664" s="3">
        <v>30</v>
      </c>
      <c r="AH664" s="3">
        <v>30</v>
      </c>
      <c r="AI664" s="3">
        <v>30</v>
      </c>
      <c r="AJ664" s="3">
        <v>30</v>
      </c>
      <c r="AK664" s="3">
        <v>30</v>
      </c>
      <c r="AL664" s="3">
        <v>30</v>
      </c>
      <c r="AM664" s="3">
        <v>30</v>
      </c>
      <c r="AN664" s="3">
        <v>30</v>
      </c>
      <c r="AO664" s="19">
        <v>0</v>
      </c>
    </row>
    <row r="665" spans="1:41" x14ac:dyDescent="0.3">
      <c r="A665" s="18" t="s">
        <v>8843</v>
      </c>
      <c r="B665" s="18">
        <v>664</v>
      </c>
      <c r="C665" s="6" t="s">
        <v>2717</v>
      </c>
      <c r="D665" s="6" t="s">
        <v>60</v>
      </c>
      <c r="E665" s="6" t="s">
        <v>42</v>
      </c>
      <c r="F665" s="6" t="s">
        <v>2686</v>
      </c>
      <c r="G665" s="6" t="s">
        <v>2687</v>
      </c>
      <c r="H665" s="17">
        <v>3202</v>
      </c>
      <c r="I665" s="6" t="s">
        <v>2698</v>
      </c>
      <c r="J665" s="6" t="s">
        <v>2718</v>
      </c>
      <c r="K665" s="6" t="s">
        <v>2719</v>
      </c>
      <c r="L665" s="6" t="s">
        <v>2720</v>
      </c>
      <c r="M665" s="6"/>
      <c r="N665" s="6" t="s">
        <v>2721</v>
      </c>
      <c r="O665" s="6" t="s">
        <v>2722</v>
      </c>
      <c r="P665" s="6" t="s">
        <v>51</v>
      </c>
      <c r="Q665" s="6" t="s">
        <v>10815</v>
      </c>
      <c r="R665" s="6" t="s">
        <v>53</v>
      </c>
      <c r="S665" s="6" t="s">
        <v>54</v>
      </c>
      <c r="T665" s="6" t="s">
        <v>67</v>
      </c>
      <c r="U665" s="6" t="s">
        <v>67</v>
      </c>
      <c r="V665" s="6" t="s">
        <v>67</v>
      </c>
      <c r="W665" s="6" t="s">
        <v>56</v>
      </c>
      <c r="X665" s="6" t="s">
        <v>75</v>
      </c>
      <c r="Y665" s="6" t="s">
        <v>39</v>
      </c>
      <c r="Z665" s="6" t="s">
        <v>55</v>
      </c>
      <c r="AA665" s="6"/>
      <c r="AB665" s="6"/>
      <c r="AC665" s="6">
        <v>0.1</v>
      </c>
      <c r="AD665" s="6">
        <v>0.1</v>
      </c>
      <c r="AE665" s="6">
        <v>0.1</v>
      </c>
      <c r="AF665" s="6">
        <v>0.1</v>
      </c>
      <c r="AG665" s="6">
        <v>0.1</v>
      </c>
      <c r="AH665" s="6">
        <v>0.1</v>
      </c>
      <c r="AI665" s="6">
        <v>0.1</v>
      </c>
      <c r="AJ665" s="6">
        <v>0.1</v>
      </c>
      <c r="AK665" s="6">
        <v>0.1</v>
      </c>
      <c r="AL665" s="6">
        <v>0.1</v>
      </c>
      <c r="AM665" s="6">
        <v>0.1</v>
      </c>
      <c r="AN665" s="6">
        <v>0.1</v>
      </c>
      <c r="AO665" s="19"/>
    </row>
    <row r="666" spans="1:41" x14ac:dyDescent="0.3">
      <c r="A666" s="18" t="s">
        <v>8844</v>
      </c>
      <c r="B666" s="18">
        <v>665</v>
      </c>
      <c r="C666" s="6" t="s">
        <v>2723</v>
      </c>
      <c r="D666" s="6" t="s">
        <v>60</v>
      </c>
      <c r="E666" s="6" t="s">
        <v>42</v>
      </c>
      <c r="F666" s="6" t="s">
        <v>2686</v>
      </c>
      <c r="G666" s="6" t="s">
        <v>2687</v>
      </c>
      <c r="H666" s="17">
        <v>3202</v>
      </c>
      <c r="I666" s="6" t="s">
        <v>2698</v>
      </c>
      <c r="J666" s="6" t="s">
        <v>2718</v>
      </c>
      <c r="K666" s="6" t="s">
        <v>2719</v>
      </c>
      <c r="L666" s="6" t="s">
        <v>2720</v>
      </c>
      <c r="M666" s="6"/>
      <c r="N666" s="6" t="s">
        <v>2724</v>
      </c>
      <c r="O666" s="6" t="s">
        <v>2725</v>
      </c>
      <c r="P666" s="6" t="s">
        <v>51</v>
      </c>
      <c r="Q666" s="6" t="s">
        <v>10815</v>
      </c>
      <c r="R666" s="6" t="s">
        <v>53</v>
      </c>
      <c r="S666" s="6" t="s">
        <v>54</v>
      </c>
      <c r="T666" s="6" t="s">
        <v>67</v>
      </c>
      <c r="U666" s="6" t="s">
        <v>67</v>
      </c>
      <c r="V666" s="6" t="s">
        <v>67</v>
      </c>
      <c r="W666" s="6" t="s">
        <v>56</v>
      </c>
      <c r="X666" s="6" t="s">
        <v>75</v>
      </c>
      <c r="Y666" s="6" t="s">
        <v>39</v>
      </c>
      <c r="Z666" s="6" t="s">
        <v>55</v>
      </c>
      <c r="AA666" s="6"/>
      <c r="AB666" s="6"/>
      <c r="AC666" s="6">
        <v>0.5</v>
      </c>
      <c r="AD666" s="6">
        <v>0.5</v>
      </c>
      <c r="AE666" s="6">
        <v>0.5</v>
      </c>
      <c r="AF666" s="6">
        <v>0.5</v>
      </c>
      <c r="AG666" s="6">
        <v>0.5</v>
      </c>
      <c r="AH666" s="6">
        <v>0.5</v>
      </c>
      <c r="AI666" s="6">
        <v>0.5</v>
      </c>
      <c r="AJ666" s="6">
        <v>0.5</v>
      </c>
      <c r="AK666" s="6">
        <v>0.5</v>
      </c>
      <c r="AL666" s="6">
        <v>0.5</v>
      </c>
      <c r="AM666" s="6">
        <v>0.5</v>
      </c>
      <c r="AN666" s="6">
        <v>0.5</v>
      </c>
      <c r="AO666" s="19"/>
    </row>
    <row r="667" spans="1:41" x14ac:dyDescent="0.3">
      <c r="A667" s="18" t="s">
        <v>8845</v>
      </c>
      <c r="B667" s="18">
        <v>666</v>
      </c>
      <c r="C667" s="6" t="s">
        <v>2726</v>
      </c>
      <c r="D667" s="6" t="s">
        <v>41</v>
      </c>
      <c r="E667" s="6" t="s">
        <v>42</v>
      </c>
      <c r="F667" s="6" t="s">
        <v>2686</v>
      </c>
      <c r="G667" s="6" t="s">
        <v>2687</v>
      </c>
      <c r="H667" s="17">
        <v>3202</v>
      </c>
      <c r="I667" s="6" t="s">
        <v>2698</v>
      </c>
      <c r="J667" s="6" t="s">
        <v>2718</v>
      </c>
      <c r="K667" s="6" t="s">
        <v>2727</v>
      </c>
      <c r="L667" s="6" t="s">
        <v>2727</v>
      </c>
      <c r="M667" s="6"/>
      <c r="N667" s="6" t="s">
        <v>2728</v>
      </c>
      <c r="O667" s="6" t="s">
        <v>2729</v>
      </c>
      <c r="P667" s="6" t="s">
        <v>51</v>
      </c>
      <c r="Q667" s="6" t="s">
        <v>10768</v>
      </c>
      <c r="R667" s="6" t="s">
        <v>53</v>
      </c>
      <c r="S667" s="6" t="s">
        <v>54</v>
      </c>
      <c r="T667" s="6" t="s">
        <v>55</v>
      </c>
      <c r="U667" s="6" t="s">
        <v>67</v>
      </c>
      <c r="V667" s="6" t="s">
        <v>67</v>
      </c>
      <c r="W667" s="6" t="s">
        <v>56</v>
      </c>
      <c r="X667" s="6" t="s">
        <v>2730</v>
      </c>
      <c r="Y667" s="6" t="s">
        <v>39</v>
      </c>
      <c r="Z667" s="6" t="s">
        <v>55</v>
      </c>
      <c r="AA667" s="6"/>
      <c r="AB667" s="6"/>
      <c r="AC667" s="6">
        <v>58</v>
      </c>
      <c r="AD667" s="6">
        <v>58</v>
      </c>
      <c r="AE667" s="6">
        <v>58</v>
      </c>
      <c r="AF667" s="6">
        <v>58</v>
      </c>
      <c r="AG667" s="6">
        <v>58</v>
      </c>
      <c r="AH667" s="6">
        <v>58</v>
      </c>
      <c r="AI667" s="6">
        <v>58</v>
      </c>
      <c r="AJ667" s="6">
        <v>58</v>
      </c>
      <c r="AK667" s="6">
        <v>58</v>
      </c>
      <c r="AL667" s="6">
        <v>58</v>
      </c>
      <c r="AM667" s="6">
        <v>58</v>
      </c>
      <c r="AN667" s="6">
        <v>58</v>
      </c>
      <c r="AO667" s="19">
        <v>1829088</v>
      </c>
    </row>
    <row r="668" spans="1:41" x14ac:dyDescent="0.3">
      <c r="A668" s="18" t="s">
        <v>8846</v>
      </c>
      <c r="B668" s="18">
        <v>667</v>
      </c>
      <c r="C668" s="6" t="s">
        <v>2731</v>
      </c>
      <c r="D668" s="6" t="s">
        <v>41</v>
      </c>
      <c r="E668" s="6" t="s">
        <v>42</v>
      </c>
      <c r="F668" s="6" t="s">
        <v>2686</v>
      </c>
      <c r="G668" s="6" t="s">
        <v>2687</v>
      </c>
      <c r="H668" s="17">
        <v>3202</v>
      </c>
      <c r="I668" s="6" t="s">
        <v>2698</v>
      </c>
      <c r="J668" s="6" t="s">
        <v>2718</v>
      </c>
      <c r="K668" s="6" t="s">
        <v>2727</v>
      </c>
      <c r="L668" s="6" t="s">
        <v>2727</v>
      </c>
      <c r="M668" s="6"/>
      <c r="N668" s="6" t="s">
        <v>2732</v>
      </c>
      <c r="O668" s="6" t="s">
        <v>2733</v>
      </c>
      <c r="P668" s="6" t="s">
        <v>51</v>
      </c>
      <c r="Q668" s="6" t="s">
        <v>10768</v>
      </c>
      <c r="R668" s="6" t="s">
        <v>53</v>
      </c>
      <c r="S668" s="6" t="s">
        <v>54</v>
      </c>
      <c r="T668" s="6" t="s">
        <v>55</v>
      </c>
      <c r="U668" s="6" t="s">
        <v>67</v>
      </c>
      <c r="V668" s="6" t="s">
        <v>67</v>
      </c>
      <c r="W668" s="6" t="s">
        <v>56</v>
      </c>
      <c r="X668" s="6" t="s">
        <v>533</v>
      </c>
      <c r="Y668" s="6" t="s">
        <v>39</v>
      </c>
      <c r="Z668" s="6" t="s">
        <v>55</v>
      </c>
      <c r="AA668" s="6"/>
      <c r="AB668" s="6"/>
      <c r="AC668" s="6">
        <v>25.2</v>
      </c>
      <c r="AD668" s="6">
        <v>25.2</v>
      </c>
      <c r="AE668" s="6">
        <v>25.2</v>
      </c>
      <c r="AF668" s="6">
        <v>25.2</v>
      </c>
      <c r="AG668" s="6">
        <v>25.2</v>
      </c>
      <c r="AH668" s="6">
        <v>25.2</v>
      </c>
      <c r="AI668" s="6">
        <v>25.2</v>
      </c>
      <c r="AJ668" s="6">
        <v>25.2</v>
      </c>
      <c r="AK668" s="6">
        <v>25.2</v>
      </c>
      <c r="AL668" s="6">
        <v>25.2</v>
      </c>
      <c r="AM668" s="6">
        <v>25.2</v>
      </c>
      <c r="AN668" s="6">
        <v>25.2</v>
      </c>
      <c r="AO668" s="19">
        <v>794707.2</v>
      </c>
    </row>
    <row r="669" spans="1:41" x14ac:dyDescent="0.3">
      <c r="A669" s="18" t="s">
        <v>8847</v>
      </c>
      <c r="B669" s="18">
        <v>668</v>
      </c>
      <c r="C669" s="6" t="s">
        <v>2734</v>
      </c>
      <c r="D669" s="6" t="s">
        <v>41</v>
      </c>
      <c r="E669" s="6" t="s">
        <v>42</v>
      </c>
      <c r="F669" s="6" t="s">
        <v>2686</v>
      </c>
      <c r="G669" s="6" t="s">
        <v>2687</v>
      </c>
      <c r="H669" s="17">
        <v>3202</v>
      </c>
      <c r="I669" s="6" t="s">
        <v>2698</v>
      </c>
      <c r="J669" s="6" t="s">
        <v>2718</v>
      </c>
      <c r="K669" s="6" t="s">
        <v>2727</v>
      </c>
      <c r="L669" s="6" t="s">
        <v>2727</v>
      </c>
      <c r="M669" s="6"/>
      <c r="N669" s="6" t="s">
        <v>2735</v>
      </c>
      <c r="O669" s="6" t="s">
        <v>2736</v>
      </c>
      <c r="P669" s="6" t="s">
        <v>51</v>
      </c>
      <c r="Q669" s="6" t="s">
        <v>2737</v>
      </c>
      <c r="R669" s="6" t="s">
        <v>53</v>
      </c>
      <c r="S669" s="6" t="s">
        <v>54</v>
      </c>
      <c r="T669" s="6" t="s">
        <v>67</v>
      </c>
      <c r="U669" s="6" t="s">
        <v>67</v>
      </c>
      <c r="V669" s="6" t="s">
        <v>67</v>
      </c>
      <c r="W669" s="6" t="s">
        <v>56</v>
      </c>
      <c r="X669" s="6" t="s">
        <v>533</v>
      </c>
      <c r="Y669" s="6" t="s">
        <v>39</v>
      </c>
      <c r="Z669" s="6" t="s">
        <v>55</v>
      </c>
      <c r="AA669" s="6"/>
      <c r="AB669" s="6"/>
      <c r="AC669" s="6">
        <v>0.5</v>
      </c>
      <c r="AD669" s="6">
        <v>0.5</v>
      </c>
      <c r="AE669" s="6">
        <v>0.5</v>
      </c>
      <c r="AF669" s="6">
        <v>0.5</v>
      </c>
      <c r="AG669" s="6">
        <v>0.5</v>
      </c>
      <c r="AH669" s="6">
        <v>0.5</v>
      </c>
      <c r="AI669" s="6">
        <v>0.5</v>
      </c>
      <c r="AJ669" s="6">
        <v>0.5</v>
      </c>
      <c r="AK669" s="6">
        <v>0.5</v>
      </c>
      <c r="AL669" s="6">
        <v>0.5</v>
      </c>
      <c r="AM669" s="6">
        <v>0.5</v>
      </c>
      <c r="AN669" s="6">
        <v>0.5</v>
      </c>
      <c r="AO669" s="19">
        <v>15768</v>
      </c>
    </row>
    <row r="670" spans="1:41" x14ac:dyDescent="0.3">
      <c r="A670" s="18" t="s">
        <v>8848</v>
      </c>
      <c r="B670" s="18">
        <v>669</v>
      </c>
      <c r="C670" s="6" t="s">
        <v>2738</v>
      </c>
      <c r="D670" s="6" t="s">
        <v>41</v>
      </c>
      <c r="E670" s="6" t="s">
        <v>42</v>
      </c>
      <c r="F670" s="6" t="s">
        <v>2686</v>
      </c>
      <c r="G670" s="6" t="s">
        <v>2687</v>
      </c>
      <c r="H670" s="17">
        <v>3202</v>
      </c>
      <c r="I670" s="6" t="s">
        <v>2698</v>
      </c>
      <c r="J670" s="6" t="s">
        <v>2718</v>
      </c>
      <c r="K670" s="6" t="s">
        <v>2727</v>
      </c>
      <c r="L670" s="6" t="s">
        <v>2727</v>
      </c>
      <c r="M670" s="6"/>
      <c r="N670" s="6" t="s">
        <v>2739</v>
      </c>
      <c r="O670" s="6" t="s">
        <v>2740</v>
      </c>
      <c r="P670" s="6" t="s">
        <v>51</v>
      </c>
      <c r="Q670" s="6" t="s">
        <v>2737</v>
      </c>
      <c r="R670" s="6" t="s">
        <v>53</v>
      </c>
      <c r="S670" s="6" t="s">
        <v>54</v>
      </c>
      <c r="T670" s="6" t="s">
        <v>67</v>
      </c>
      <c r="U670" s="6" t="s">
        <v>67</v>
      </c>
      <c r="V670" s="6" t="s">
        <v>67</v>
      </c>
      <c r="W670" s="6" t="s">
        <v>56</v>
      </c>
      <c r="X670" s="6" t="s">
        <v>533</v>
      </c>
      <c r="Y670" s="6" t="s">
        <v>39</v>
      </c>
      <c r="Z670" s="6" t="s">
        <v>55</v>
      </c>
      <c r="AA670" s="6"/>
      <c r="AB670" s="6"/>
      <c r="AC670" s="6">
        <v>4.5</v>
      </c>
      <c r="AD670" s="6">
        <v>4.5</v>
      </c>
      <c r="AE670" s="6">
        <v>4.5</v>
      </c>
      <c r="AF670" s="6">
        <v>4.5</v>
      </c>
      <c r="AG670" s="6">
        <v>4.5</v>
      </c>
      <c r="AH670" s="6">
        <v>4.5</v>
      </c>
      <c r="AI670" s="6">
        <v>4.5</v>
      </c>
      <c r="AJ670" s="6">
        <v>4.5</v>
      </c>
      <c r="AK670" s="6">
        <v>4.5</v>
      </c>
      <c r="AL670" s="6">
        <v>4.5</v>
      </c>
      <c r="AM670" s="6">
        <v>4.5</v>
      </c>
      <c r="AN670" s="6">
        <v>4.5</v>
      </c>
      <c r="AO670" s="19">
        <v>141912</v>
      </c>
    </row>
    <row r="671" spans="1:41" x14ac:dyDescent="0.3">
      <c r="A671" s="18" t="s">
        <v>8849</v>
      </c>
      <c r="B671" s="18">
        <v>670</v>
      </c>
      <c r="C671" s="6" t="s">
        <v>2741</v>
      </c>
      <c r="D671" s="6" t="s">
        <v>41</v>
      </c>
      <c r="E671" s="6" t="s">
        <v>42</v>
      </c>
      <c r="F671" s="6" t="s">
        <v>2686</v>
      </c>
      <c r="G671" s="6" t="s">
        <v>2687</v>
      </c>
      <c r="H671" s="17">
        <v>3202</v>
      </c>
      <c r="I671" s="6" t="s">
        <v>2698</v>
      </c>
      <c r="J671" s="6" t="s">
        <v>2718</v>
      </c>
      <c r="K671" s="6" t="s">
        <v>2727</v>
      </c>
      <c r="L671" s="6" t="s">
        <v>2727</v>
      </c>
      <c r="M671" s="6"/>
      <c r="N671" s="6" t="s">
        <v>2742</v>
      </c>
      <c r="O671" s="6" t="s">
        <v>2743</v>
      </c>
      <c r="P671" s="6" t="s">
        <v>51</v>
      </c>
      <c r="Q671" s="6" t="s">
        <v>2737</v>
      </c>
      <c r="R671" s="6" t="s">
        <v>53</v>
      </c>
      <c r="S671" s="6" t="s">
        <v>54</v>
      </c>
      <c r="T671" s="6" t="s">
        <v>67</v>
      </c>
      <c r="U671" s="6" t="s">
        <v>67</v>
      </c>
      <c r="V671" s="6" t="s">
        <v>67</v>
      </c>
      <c r="W671" s="6" t="s">
        <v>56</v>
      </c>
      <c r="X671" s="6" t="s">
        <v>533</v>
      </c>
      <c r="Y671" s="6" t="s">
        <v>39</v>
      </c>
      <c r="Z671" s="6" t="s">
        <v>55</v>
      </c>
      <c r="AA671" s="6"/>
      <c r="AB671" s="6"/>
      <c r="AC671" s="6">
        <v>1.77</v>
      </c>
      <c r="AD671" s="6">
        <v>1.77</v>
      </c>
      <c r="AE671" s="6">
        <v>1.77</v>
      </c>
      <c r="AF671" s="6">
        <v>1.77</v>
      </c>
      <c r="AG671" s="6">
        <v>1.77</v>
      </c>
      <c r="AH671" s="6">
        <v>1.77</v>
      </c>
      <c r="AI671" s="6">
        <v>1.77</v>
      </c>
      <c r="AJ671" s="6">
        <v>1.77</v>
      </c>
      <c r="AK671" s="6">
        <v>1.77</v>
      </c>
      <c r="AL671" s="6">
        <v>1.77</v>
      </c>
      <c r="AM671" s="6">
        <v>1.77</v>
      </c>
      <c r="AN671" s="6">
        <v>1.77</v>
      </c>
      <c r="AO671" s="19">
        <v>55818.720000000001</v>
      </c>
    </row>
    <row r="672" spans="1:41" x14ac:dyDescent="0.3">
      <c r="A672" s="18" t="s">
        <v>8850</v>
      </c>
      <c r="B672" s="18">
        <v>671</v>
      </c>
      <c r="C672" s="6" t="s">
        <v>2744</v>
      </c>
      <c r="D672" s="6" t="s">
        <v>41</v>
      </c>
      <c r="E672" s="6" t="s">
        <v>42</v>
      </c>
      <c r="F672" s="6" t="s">
        <v>2686</v>
      </c>
      <c r="G672" s="6" t="s">
        <v>2687</v>
      </c>
      <c r="H672" s="17">
        <v>3202</v>
      </c>
      <c r="I672" s="6" t="s">
        <v>2698</v>
      </c>
      <c r="J672" s="6" t="s">
        <v>2688</v>
      </c>
      <c r="K672" s="6" t="s">
        <v>2688</v>
      </c>
      <c r="L672" s="6" t="s">
        <v>2745</v>
      </c>
      <c r="M672" s="6"/>
      <c r="N672" s="6" t="s">
        <v>2746</v>
      </c>
      <c r="O672" s="6" t="s">
        <v>2747</v>
      </c>
      <c r="P672" s="6" t="s">
        <v>51</v>
      </c>
      <c r="Q672" s="6" t="s">
        <v>2748</v>
      </c>
      <c r="R672" s="6" t="s">
        <v>53</v>
      </c>
      <c r="S672" s="6" t="s">
        <v>54</v>
      </c>
      <c r="T672" s="6" t="s">
        <v>55</v>
      </c>
      <c r="U672" s="6" t="s">
        <v>67</v>
      </c>
      <c r="V672" s="6" t="s">
        <v>67</v>
      </c>
      <c r="W672" s="6" t="s">
        <v>56</v>
      </c>
      <c r="X672" s="6" t="s">
        <v>2749</v>
      </c>
      <c r="Y672" s="6" t="s">
        <v>39</v>
      </c>
      <c r="Z672" s="6" t="s">
        <v>55</v>
      </c>
      <c r="AA672" s="6"/>
      <c r="AB672" s="6"/>
      <c r="AC672" s="6">
        <v>16</v>
      </c>
      <c r="AD672" s="6">
        <v>16</v>
      </c>
      <c r="AE672" s="6">
        <v>16</v>
      </c>
      <c r="AF672" s="6">
        <v>16</v>
      </c>
      <c r="AG672" s="6">
        <v>16</v>
      </c>
      <c r="AH672" s="6">
        <v>16</v>
      </c>
      <c r="AI672" s="6">
        <v>16</v>
      </c>
      <c r="AJ672" s="6">
        <v>16</v>
      </c>
      <c r="AK672" s="6">
        <v>16</v>
      </c>
      <c r="AL672" s="6">
        <v>16</v>
      </c>
      <c r="AM672" s="6">
        <v>16</v>
      </c>
      <c r="AN672" s="6">
        <v>16</v>
      </c>
      <c r="AO672" s="19"/>
    </row>
    <row r="673" spans="1:41" x14ac:dyDescent="0.3">
      <c r="A673" s="18" t="s">
        <v>8851</v>
      </c>
      <c r="B673" s="18">
        <v>672</v>
      </c>
      <c r="C673" s="6" t="s">
        <v>2750</v>
      </c>
      <c r="D673" s="6" t="s">
        <v>41</v>
      </c>
      <c r="E673" s="6" t="s">
        <v>42</v>
      </c>
      <c r="F673" s="6" t="s">
        <v>2686</v>
      </c>
      <c r="G673" s="6" t="s">
        <v>2687</v>
      </c>
      <c r="H673" s="17">
        <v>3202</v>
      </c>
      <c r="I673" s="6" t="s">
        <v>2698</v>
      </c>
      <c r="J673" s="6" t="s">
        <v>2718</v>
      </c>
      <c r="K673" s="6" t="s">
        <v>2727</v>
      </c>
      <c r="L673" s="6" t="s">
        <v>2727</v>
      </c>
      <c r="M673" s="6"/>
      <c r="N673" s="6" t="s">
        <v>2751</v>
      </c>
      <c r="O673" s="6" t="s">
        <v>2752</v>
      </c>
      <c r="P673" s="6" t="s">
        <v>51</v>
      </c>
      <c r="Q673" s="6" t="s">
        <v>10768</v>
      </c>
      <c r="R673" s="6" t="s">
        <v>53</v>
      </c>
      <c r="S673" s="6" t="s">
        <v>54</v>
      </c>
      <c r="T673" s="6" t="s">
        <v>55</v>
      </c>
      <c r="U673" s="6" t="s">
        <v>67</v>
      </c>
      <c r="V673" s="6" t="s">
        <v>67</v>
      </c>
      <c r="W673" s="6" t="s">
        <v>56</v>
      </c>
      <c r="X673" s="6" t="s">
        <v>1462</v>
      </c>
      <c r="Y673" s="6" t="s">
        <v>39</v>
      </c>
      <c r="Z673" s="6" t="s">
        <v>55</v>
      </c>
      <c r="AA673" s="6"/>
      <c r="AB673" s="6"/>
      <c r="AC673" s="6">
        <v>24.3</v>
      </c>
      <c r="AD673" s="6">
        <v>24.3</v>
      </c>
      <c r="AE673" s="6">
        <v>24.3</v>
      </c>
      <c r="AF673" s="6">
        <v>24.3</v>
      </c>
      <c r="AG673" s="6">
        <v>24.3</v>
      </c>
      <c r="AH673" s="6">
        <v>24.3</v>
      </c>
      <c r="AI673" s="6">
        <v>24.3</v>
      </c>
      <c r="AJ673" s="6">
        <v>24.3</v>
      </c>
      <c r="AK673" s="6">
        <v>24.3</v>
      </c>
      <c r="AL673" s="6">
        <v>24.3</v>
      </c>
      <c r="AM673" s="6">
        <v>24.3</v>
      </c>
      <c r="AN673" s="6">
        <v>24.3</v>
      </c>
      <c r="AO673" s="19">
        <v>766824.8</v>
      </c>
    </row>
    <row r="674" spans="1:41" x14ac:dyDescent="0.3">
      <c r="A674" s="18" t="s">
        <v>8852</v>
      </c>
      <c r="B674" s="18">
        <v>673</v>
      </c>
      <c r="C674" s="6" t="s">
        <v>2753</v>
      </c>
      <c r="D674" s="6" t="s">
        <v>60</v>
      </c>
      <c r="E674" s="6" t="s">
        <v>42</v>
      </c>
      <c r="F674" s="6" t="s">
        <v>2686</v>
      </c>
      <c r="G674" s="6" t="s">
        <v>2687</v>
      </c>
      <c r="H674" s="17">
        <v>3202</v>
      </c>
      <c r="I674" s="6" t="s">
        <v>2698</v>
      </c>
      <c r="J674" s="6" t="s">
        <v>2688</v>
      </c>
      <c r="K674" s="6" t="s">
        <v>2688</v>
      </c>
      <c r="L674" s="6" t="s">
        <v>2745</v>
      </c>
      <c r="M674" s="6"/>
      <c r="N674" s="6" t="s">
        <v>2754</v>
      </c>
      <c r="O674" s="6" t="s">
        <v>2755</v>
      </c>
      <c r="P674" s="6" t="s">
        <v>51</v>
      </c>
      <c r="Q674" s="6" t="s">
        <v>2748</v>
      </c>
      <c r="R674" s="6" t="s">
        <v>53</v>
      </c>
      <c r="S674" s="6" t="s">
        <v>54</v>
      </c>
      <c r="T674" s="6" t="s">
        <v>55</v>
      </c>
      <c r="U674" s="6" t="s">
        <v>67</v>
      </c>
      <c r="V674" s="6" t="s">
        <v>67</v>
      </c>
      <c r="W674" s="6" t="s">
        <v>1066</v>
      </c>
      <c r="X674" s="6" t="s">
        <v>2705</v>
      </c>
      <c r="Y674" s="6" t="s">
        <v>39</v>
      </c>
      <c r="Z674" s="6" t="s">
        <v>55</v>
      </c>
      <c r="AA674" s="6"/>
      <c r="AB674" s="6"/>
      <c r="AC674" s="6">
        <v>9</v>
      </c>
      <c r="AD674" s="6">
        <v>9</v>
      </c>
      <c r="AE674" s="6">
        <v>9</v>
      </c>
      <c r="AF674" s="6">
        <v>9</v>
      </c>
      <c r="AG674" s="6">
        <v>9</v>
      </c>
      <c r="AH674" s="6">
        <v>9</v>
      </c>
      <c r="AI674" s="6">
        <v>9</v>
      </c>
      <c r="AJ674" s="6">
        <v>9</v>
      </c>
      <c r="AK674" s="6">
        <v>9</v>
      </c>
      <c r="AL674" s="6">
        <v>9</v>
      </c>
      <c r="AM674" s="6">
        <v>9</v>
      </c>
      <c r="AN674" s="6">
        <v>9</v>
      </c>
      <c r="AO674" s="19"/>
    </row>
    <row r="675" spans="1:41" x14ac:dyDescent="0.3">
      <c r="A675" s="18" t="s">
        <v>8853</v>
      </c>
      <c r="B675" s="18">
        <v>674</v>
      </c>
      <c r="C675" s="6" t="s">
        <v>2756</v>
      </c>
      <c r="D675" s="6" t="s">
        <v>41</v>
      </c>
      <c r="E675" s="6" t="s">
        <v>42</v>
      </c>
      <c r="F675" s="6" t="s">
        <v>2686</v>
      </c>
      <c r="G675" s="6" t="s">
        <v>2687</v>
      </c>
      <c r="H675" s="17">
        <v>3202</v>
      </c>
      <c r="I675" s="6" t="s">
        <v>2698</v>
      </c>
      <c r="J675" s="6" t="s">
        <v>2718</v>
      </c>
      <c r="K675" s="6" t="s">
        <v>72</v>
      </c>
      <c r="L675" s="6" t="s">
        <v>2757</v>
      </c>
      <c r="M675" s="6"/>
      <c r="N675" s="6" t="s">
        <v>2758</v>
      </c>
      <c r="O675" s="6" t="s">
        <v>2759</v>
      </c>
      <c r="P675" s="6" t="s">
        <v>51</v>
      </c>
      <c r="Q675" s="6" t="s">
        <v>10658</v>
      </c>
      <c r="R675" s="6" t="s">
        <v>53</v>
      </c>
      <c r="S675" s="6" t="s">
        <v>54</v>
      </c>
      <c r="T675" s="6" t="s">
        <v>55</v>
      </c>
      <c r="U675" s="6" t="s">
        <v>67</v>
      </c>
      <c r="V675" s="6" t="s">
        <v>67</v>
      </c>
      <c r="W675" s="6" t="s">
        <v>56</v>
      </c>
      <c r="X675" s="6" t="s">
        <v>2760</v>
      </c>
      <c r="Y675" s="6" t="s">
        <v>39</v>
      </c>
      <c r="Z675" s="6" t="s">
        <v>55</v>
      </c>
      <c r="AA675" s="6"/>
      <c r="AB675" s="6"/>
      <c r="AC675" s="6">
        <v>50</v>
      </c>
      <c r="AD675" s="6">
        <v>50</v>
      </c>
      <c r="AE675" s="6">
        <v>50</v>
      </c>
      <c r="AF675" s="6">
        <v>50</v>
      </c>
      <c r="AG675" s="6">
        <v>50</v>
      </c>
      <c r="AH675" s="6">
        <v>50</v>
      </c>
      <c r="AI675" s="6">
        <v>50</v>
      </c>
      <c r="AJ675" s="6">
        <v>50</v>
      </c>
      <c r="AK675" s="6">
        <v>50</v>
      </c>
      <c r="AL675" s="6">
        <v>50</v>
      </c>
      <c r="AM675" s="6">
        <v>50</v>
      </c>
      <c r="AN675" s="6">
        <v>50</v>
      </c>
      <c r="AO675" s="19"/>
    </row>
    <row r="676" spans="1:41" x14ac:dyDescent="0.3">
      <c r="A676" s="18" t="s">
        <v>8854</v>
      </c>
      <c r="B676" s="18">
        <v>675</v>
      </c>
      <c r="C676" s="6" t="s">
        <v>2761</v>
      </c>
      <c r="D676" s="6" t="s">
        <v>41</v>
      </c>
      <c r="E676" s="6" t="s">
        <v>42</v>
      </c>
      <c r="F676" s="6" t="s">
        <v>2686</v>
      </c>
      <c r="G676" s="6" t="s">
        <v>2687</v>
      </c>
      <c r="H676" s="17">
        <v>3202</v>
      </c>
      <c r="I676" s="6" t="s">
        <v>2698</v>
      </c>
      <c r="J676" s="6" t="s">
        <v>2718</v>
      </c>
      <c r="K676" s="6" t="s">
        <v>72</v>
      </c>
      <c r="L676" s="6" t="s">
        <v>2757</v>
      </c>
      <c r="M676" s="6"/>
      <c r="N676" s="6" t="s">
        <v>2762</v>
      </c>
      <c r="O676" s="6" t="s">
        <v>2763</v>
      </c>
      <c r="P676" s="6" t="s">
        <v>51</v>
      </c>
      <c r="Q676" s="6" t="s">
        <v>10658</v>
      </c>
      <c r="R676" s="6" t="s">
        <v>53</v>
      </c>
      <c r="S676" s="6" t="s">
        <v>54</v>
      </c>
      <c r="T676" s="6" t="s">
        <v>67</v>
      </c>
      <c r="U676" s="6" t="s">
        <v>67</v>
      </c>
      <c r="V676" s="6" t="s">
        <v>67</v>
      </c>
      <c r="W676" s="6" t="s">
        <v>56</v>
      </c>
      <c r="X676" s="6" t="s">
        <v>2760</v>
      </c>
      <c r="Y676" s="6" t="s">
        <v>39</v>
      </c>
      <c r="Z676" s="6" t="s">
        <v>55</v>
      </c>
      <c r="AA676" s="6"/>
      <c r="AB676" s="6"/>
      <c r="AC676" s="6">
        <v>30</v>
      </c>
      <c r="AD676" s="6">
        <v>30</v>
      </c>
      <c r="AE676" s="6">
        <v>30</v>
      </c>
      <c r="AF676" s="6">
        <v>30</v>
      </c>
      <c r="AG676" s="6">
        <v>30</v>
      </c>
      <c r="AH676" s="6">
        <v>30</v>
      </c>
      <c r="AI676" s="6">
        <v>30</v>
      </c>
      <c r="AJ676" s="6">
        <v>30</v>
      </c>
      <c r="AK676" s="6">
        <v>30</v>
      </c>
      <c r="AL676" s="6">
        <v>30</v>
      </c>
      <c r="AM676" s="6">
        <v>30</v>
      </c>
      <c r="AN676" s="6">
        <v>30</v>
      </c>
      <c r="AO676" s="19"/>
    </row>
    <row r="677" spans="1:41" x14ac:dyDescent="0.3">
      <c r="A677" s="18" t="s">
        <v>8855</v>
      </c>
      <c r="B677" s="18">
        <v>676</v>
      </c>
      <c r="C677" s="6" t="s">
        <v>2764</v>
      </c>
      <c r="D677" s="6" t="s">
        <v>41</v>
      </c>
      <c r="E677" s="6" t="s">
        <v>42</v>
      </c>
      <c r="F677" s="6" t="s">
        <v>2686</v>
      </c>
      <c r="G677" s="6" t="s">
        <v>2687</v>
      </c>
      <c r="H677" s="17">
        <v>3202</v>
      </c>
      <c r="I677" s="6" t="s">
        <v>2698</v>
      </c>
      <c r="J677" s="6" t="s">
        <v>2718</v>
      </c>
      <c r="K677" s="6" t="s">
        <v>72</v>
      </c>
      <c r="L677" s="6" t="s">
        <v>2757</v>
      </c>
      <c r="M677" s="6"/>
      <c r="N677" s="6" t="s">
        <v>2765</v>
      </c>
      <c r="O677" s="6" t="s">
        <v>2766</v>
      </c>
      <c r="P677" s="6" t="s">
        <v>51</v>
      </c>
      <c r="Q677" s="6" t="s">
        <v>10658</v>
      </c>
      <c r="R677" s="6" t="s">
        <v>53</v>
      </c>
      <c r="S677" s="6" t="s">
        <v>54</v>
      </c>
      <c r="T677" s="6" t="s">
        <v>67</v>
      </c>
      <c r="U677" s="6" t="s">
        <v>67</v>
      </c>
      <c r="V677" s="6" t="s">
        <v>67</v>
      </c>
      <c r="W677" s="6" t="s">
        <v>56</v>
      </c>
      <c r="X677" s="6" t="s">
        <v>2760</v>
      </c>
      <c r="Y677" s="6" t="s">
        <v>39</v>
      </c>
      <c r="Z677" s="6" t="s">
        <v>55</v>
      </c>
      <c r="AA677" s="6"/>
      <c r="AB677" s="6"/>
      <c r="AC677" s="6">
        <v>30</v>
      </c>
      <c r="AD677" s="6">
        <v>30</v>
      </c>
      <c r="AE677" s="6">
        <v>30</v>
      </c>
      <c r="AF677" s="6">
        <v>30</v>
      </c>
      <c r="AG677" s="6">
        <v>30</v>
      </c>
      <c r="AH677" s="6">
        <v>30</v>
      </c>
      <c r="AI677" s="6">
        <v>30</v>
      </c>
      <c r="AJ677" s="6">
        <v>30</v>
      </c>
      <c r="AK677" s="6">
        <v>30</v>
      </c>
      <c r="AL677" s="6">
        <v>30</v>
      </c>
      <c r="AM677" s="6">
        <v>30</v>
      </c>
      <c r="AN677" s="6">
        <v>30</v>
      </c>
      <c r="AO677" s="19"/>
    </row>
    <row r="678" spans="1:41" x14ac:dyDescent="0.3">
      <c r="A678" s="18" t="s">
        <v>8856</v>
      </c>
      <c r="B678" s="18">
        <v>677</v>
      </c>
      <c r="C678" s="6" t="s">
        <v>2767</v>
      </c>
      <c r="D678" s="6" t="s">
        <v>41</v>
      </c>
      <c r="E678" s="6" t="s">
        <v>42</v>
      </c>
      <c r="F678" s="6" t="s">
        <v>2686</v>
      </c>
      <c r="G678" s="6" t="s">
        <v>2687</v>
      </c>
      <c r="H678" s="17">
        <v>3202</v>
      </c>
      <c r="I678" s="6" t="s">
        <v>2698</v>
      </c>
      <c r="J678" s="6" t="s">
        <v>2718</v>
      </c>
      <c r="K678" s="6" t="s">
        <v>72</v>
      </c>
      <c r="L678" s="6" t="s">
        <v>2768</v>
      </c>
      <c r="M678" s="6"/>
      <c r="N678" s="6" t="s">
        <v>2769</v>
      </c>
      <c r="O678" s="6" t="s">
        <v>2770</v>
      </c>
      <c r="P678" s="6" t="s">
        <v>51</v>
      </c>
      <c r="Q678" s="6" t="s">
        <v>10658</v>
      </c>
      <c r="R678" s="6" t="s">
        <v>53</v>
      </c>
      <c r="S678" s="6" t="s">
        <v>54</v>
      </c>
      <c r="T678" s="6" t="s">
        <v>55</v>
      </c>
      <c r="U678" s="6" t="s">
        <v>67</v>
      </c>
      <c r="V678" s="6" t="s">
        <v>67</v>
      </c>
      <c r="W678" s="6" t="s">
        <v>56</v>
      </c>
      <c r="X678" s="6" t="s">
        <v>2760</v>
      </c>
      <c r="Y678" s="6" t="s">
        <v>39</v>
      </c>
      <c r="Z678" s="6" t="s">
        <v>55</v>
      </c>
      <c r="AA678" s="6"/>
      <c r="AB678" s="6"/>
      <c r="AC678" s="6">
        <v>85</v>
      </c>
      <c r="AD678" s="6">
        <v>85</v>
      </c>
      <c r="AE678" s="6">
        <v>85</v>
      </c>
      <c r="AF678" s="6">
        <v>85</v>
      </c>
      <c r="AG678" s="6">
        <v>85</v>
      </c>
      <c r="AH678" s="6">
        <v>85</v>
      </c>
      <c r="AI678" s="6">
        <v>85</v>
      </c>
      <c r="AJ678" s="6">
        <v>85</v>
      </c>
      <c r="AK678" s="6">
        <v>85</v>
      </c>
      <c r="AL678" s="6">
        <v>85</v>
      </c>
      <c r="AM678" s="6">
        <v>85</v>
      </c>
      <c r="AN678" s="6">
        <v>85</v>
      </c>
      <c r="AO678" s="19"/>
    </row>
    <row r="679" spans="1:41" x14ac:dyDescent="0.3">
      <c r="A679" s="18" t="s">
        <v>8857</v>
      </c>
      <c r="B679" s="18">
        <v>678</v>
      </c>
      <c r="C679" s="6" t="s">
        <v>2771</v>
      </c>
      <c r="D679" s="6" t="s">
        <v>41</v>
      </c>
      <c r="E679" s="6" t="s">
        <v>42</v>
      </c>
      <c r="F679" s="6" t="s">
        <v>2686</v>
      </c>
      <c r="G679" s="6" t="s">
        <v>2687</v>
      </c>
      <c r="H679" s="17">
        <v>3202</v>
      </c>
      <c r="I679" s="6" t="s">
        <v>2698</v>
      </c>
      <c r="J679" s="6" t="s">
        <v>2718</v>
      </c>
      <c r="K679" s="6" t="s">
        <v>72</v>
      </c>
      <c r="L679" s="6" t="s">
        <v>2768</v>
      </c>
      <c r="M679" s="6"/>
      <c r="N679" s="6" t="s">
        <v>2772</v>
      </c>
      <c r="O679" s="6" t="s">
        <v>2773</v>
      </c>
      <c r="P679" s="6" t="s">
        <v>51</v>
      </c>
      <c r="Q679" s="6" t="s">
        <v>10658</v>
      </c>
      <c r="R679" s="6" t="s">
        <v>53</v>
      </c>
      <c r="S679" s="6" t="s">
        <v>54</v>
      </c>
      <c r="T679" s="6" t="s">
        <v>55</v>
      </c>
      <c r="U679" s="6" t="s">
        <v>67</v>
      </c>
      <c r="V679" s="6" t="s">
        <v>67</v>
      </c>
      <c r="W679" s="6" t="s">
        <v>56</v>
      </c>
      <c r="X679" s="6" t="s">
        <v>195</v>
      </c>
      <c r="Y679" s="6" t="s">
        <v>39</v>
      </c>
      <c r="Z679" s="6" t="s">
        <v>55</v>
      </c>
      <c r="AA679" s="6"/>
      <c r="AB679" s="6"/>
      <c r="AC679" s="6">
        <v>85</v>
      </c>
      <c r="AD679" s="6">
        <v>85</v>
      </c>
      <c r="AE679" s="6">
        <v>85</v>
      </c>
      <c r="AF679" s="6">
        <v>85</v>
      </c>
      <c r="AG679" s="6">
        <v>85</v>
      </c>
      <c r="AH679" s="6">
        <v>85</v>
      </c>
      <c r="AI679" s="6">
        <v>85</v>
      </c>
      <c r="AJ679" s="6">
        <v>85</v>
      </c>
      <c r="AK679" s="6">
        <v>85</v>
      </c>
      <c r="AL679" s="6">
        <v>85</v>
      </c>
      <c r="AM679" s="6">
        <v>85</v>
      </c>
      <c r="AN679" s="6">
        <v>85</v>
      </c>
      <c r="AO679" s="19"/>
    </row>
    <row r="680" spans="1:41" x14ac:dyDescent="0.3">
      <c r="A680" s="18" t="s">
        <v>8858</v>
      </c>
      <c r="B680" s="18">
        <v>679</v>
      </c>
      <c r="C680" s="6" t="s">
        <v>2774</v>
      </c>
      <c r="D680" s="6" t="s">
        <v>41</v>
      </c>
      <c r="E680" s="6" t="s">
        <v>42</v>
      </c>
      <c r="F680" s="6" t="s">
        <v>2686</v>
      </c>
      <c r="G680" s="6" t="s">
        <v>2687</v>
      </c>
      <c r="H680" s="17">
        <v>3202</v>
      </c>
      <c r="I680" s="6" t="s">
        <v>2698</v>
      </c>
      <c r="J680" s="6" t="s">
        <v>2718</v>
      </c>
      <c r="K680" s="6" t="s">
        <v>72</v>
      </c>
      <c r="L680" s="6" t="s">
        <v>2768</v>
      </c>
      <c r="M680" s="6"/>
      <c r="N680" s="6" t="s">
        <v>2775</v>
      </c>
      <c r="O680" s="6" t="s">
        <v>2776</v>
      </c>
      <c r="P680" s="6" t="s">
        <v>51</v>
      </c>
      <c r="Q680" s="6" t="s">
        <v>10658</v>
      </c>
      <c r="R680" s="6" t="s">
        <v>53</v>
      </c>
      <c r="S680" s="6" t="s">
        <v>54</v>
      </c>
      <c r="T680" s="6" t="s">
        <v>55</v>
      </c>
      <c r="U680" s="6" t="s">
        <v>67</v>
      </c>
      <c r="V680" s="6" t="s">
        <v>67</v>
      </c>
      <c r="W680" s="6" t="s">
        <v>56</v>
      </c>
      <c r="X680" s="6" t="s">
        <v>195</v>
      </c>
      <c r="Y680" s="6" t="s">
        <v>39</v>
      </c>
      <c r="Z680" s="6" t="s">
        <v>55</v>
      </c>
      <c r="AA680" s="6"/>
      <c r="AB680" s="6"/>
      <c r="AC680" s="6">
        <v>80</v>
      </c>
      <c r="AD680" s="6">
        <v>80</v>
      </c>
      <c r="AE680" s="6">
        <v>80</v>
      </c>
      <c r="AF680" s="6">
        <v>80</v>
      </c>
      <c r="AG680" s="6">
        <v>80</v>
      </c>
      <c r="AH680" s="6">
        <v>80</v>
      </c>
      <c r="AI680" s="6">
        <v>80</v>
      </c>
      <c r="AJ680" s="6">
        <v>80</v>
      </c>
      <c r="AK680" s="6">
        <v>80</v>
      </c>
      <c r="AL680" s="6">
        <v>80</v>
      </c>
      <c r="AM680" s="6">
        <v>80</v>
      </c>
      <c r="AN680" s="6">
        <v>80</v>
      </c>
      <c r="AO680" s="19"/>
    </row>
    <row r="681" spans="1:41" x14ac:dyDescent="0.3">
      <c r="A681" s="18" t="s">
        <v>8859</v>
      </c>
      <c r="B681" s="18">
        <v>680</v>
      </c>
      <c r="C681" s="6" t="s">
        <v>2777</v>
      </c>
      <c r="D681" s="6" t="s">
        <v>41</v>
      </c>
      <c r="E681" s="6" t="s">
        <v>42</v>
      </c>
      <c r="F681" s="6" t="s">
        <v>2686</v>
      </c>
      <c r="G681" s="6" t="s">
        <v>2687</v>
      </c>
      <c r="H681" s="17">
        <v>3202</v>
      </c>
      <c r="I681" s="6" t="s">
        <v>2698</v>
      </c>
      <c r="J681" s="6" t="s">
        <v>2718</v>
      </c>
      <c r="K681" s="6" t="s">
        <v>72</v>
      </c>
      <c r="L681" s="6" t="s">
        <v>2768</v>
      </c>
      <c r="M681" s="6"/>
      <c r="N681" s="6" t="s">
        <v>2775</v>
      </c>
      <c r="O681" s="6" t="s">
        <v>2776</v>
      </c>
      <c r="P681" s="6" t="s">
        <v>51</v>
      </c>
      <c r="Q681" s="6" t="s">
        <v>10658</v>
      </c>
      <c r="R681" s="6" t="s">
        <v>53</v>
      </c>
      <c r="S681" s="6" t="s">
        <v>54</v>
      </c>
      <c r="T681" s="6" t="s">
        <v>55</v>
      </c>
      <c r="U681" s="6" t="s">
        <v>67</v>
      </c>
      <c r="V681" s="6" t="s">
        <v>67</v>
      </c>
      <c r="W681" s="6" t="s">
        <v>56</v>
      </c>
      <c r="X681" s="6" t="s">
        <v>195</v>
      </c>
      <c r="Y681" s="6" t="s">
        <v>39</v>
      </c>
      <c r="Z681" s="6" t="s">
        <v>55</v>
      </c>
      <c r="AA681" s="6"/>
      <c r="AB681" s="6"/>
      <c r="AC681" s="6">
        <v>120</v>
      </c>
      <c r="AD681" s="6">
        <v>120</v>
      </c>
      <c r="AE681" s="6">
        <v>120</v>
      </c>
      <c r="AF681" s="6">
        <v>120</v>
      </c>
      <c r="AG681" s="6">
        <v>120</v>
      </c>
      <c r="AH681" s="6">
        <v>120</v>
      </c>
      <c r="AI681" s="6">
        <v>120</v>
      </c>
      <c r="AJ681" s="6">
        <v>120</v>
      </c>
      <c r="AK681" s="6">
        <v>120</v>
      </c>
      <c r="AL681" s="6">
        <v>120</v>
      </c>
      <c r="AM681" s="6">
        <v>120</v>
      </c>
      <c r="AN681" s="6">
        <v>120</v>
      </c>
      <c r="AO681" s="19"/>
    </row>
    <row r="682" spans="1:41" x14ac:dyDescent="0.3">
      <c r="A682" s="18" t="s">
        <v>8860</v>
      </c>
      <c r="B682" s="18">
        <v>681</v>
      </c>
      <c r="C682" s="6" t="s">
        <v>2778</v>
      </c>
      <c r="D682" s="6" t="s">
        <v>41</v>
      </c>
      <c r="E682" s="6" t="s">
        <v>42</v>
      </c>
      <c r="F682" s="6" t="s">
        <v>2686</v>
      </c>
      <c r="G682" s="6" t="s">
        <v>2687</v>
      </c>
      <c r="H682" s="17">
        <v>3202</v>
      </c>
      <c r="I682" s="6" t="s">
        <v>2698</v>
      </c>
      <c r="J682" s="6" t="s">
        <v>2718</v>
      </c>
      <c r="K682" s="6" t="s">
        <v>72</v>
      </c>
      <c r="L682" s="6" t="s">
        <v>2768</v>
      </c>
      <c r="M682" s="6"/>
      <c r="N682" s="6" t="s">
        <v>2779</v>
      </c>
      <c r="O682" s="6" t="s">
        <v>2780</v>
      </c>
      <c r="P682" s="6" t="s">
        <v>51</v>
      </c>
      <c r="Q682" s="6" t="s">
        <v>10658</v>
      </c>
      <c r="R682" s="6" t="s">
        <v>53</v>
      </c>
      <c r="S682" s="6" t="s">
        <v>54</v>
      </c>
      <c r="T682" s="6" t="s">
        <v>67</v>
      </c>
      <c r="U682" s="6" t="s">
        <v>67</v>
      </c>
      <c r="V682" s="6" t="s">
        <v>67</v>
      </c>
      <c r="W682" s="6" t="s">
        <v>56</v>
      </c>
      <c r="X682" s="6" t="s">
        <v>195</v>
      </c>
      <c r="Y682" s="6" t="s">
        <v>39</v>
      </c>
      <c r="Z682" s="6" t="s">
        <v>55</v>
      </c>
      <c r="AA682" s="6"/>
      <c r="AB682" s="6"/>
      <c r="AC682" s="6">
        <v>90</v>
      </c>
      <c r="AD682" s="6">
        <v>90</v>
      </c>
      <c r="AE682" s="6">
        <v>90</v>
      </c>
      <c r="AF682" s="6">
        <v>90</v>
      </c>
      <c r="AG682" s="6">
        <v>90</v>
      </c>
      <c r="AH682" s="6">
        <v>90</v>
      </c>
      <c r="AI682" s="6">
        <v>90</v>
      </c>
      <c r="AJ682" s="6">
        <v>90</v>
      </c>
      <c r="AK682" s="6">
        <v>90</v>
      </c>
      <c r="AL682" s="6">
        <v>90</v>
      </c>
      <c r="AM682" s="6">
        <v>90</v>
      </c>
      <c r="AN682" s="6">
        <v>90</v>
      </c>
      <c r="AO682" s="19"/>
    </row>
    <row r="683" spans="1:41" x14ac:dyDescent="0.3">
      <c r="A683" s="18" t="s">
        <v>8861</v>
      </c>
      <c r="B683" s="18">
        <v>682</v>
      </c>
      <c r="C683" s="6" t="s">
        <v>2781</v>
      </c>
      <c r="D683" s="6" t="s">
        <v>41</v>
      </c>
      <c r="E683" s="6" t="s">
        <v>42</v>
      </c>
      <c r="F683" s="6" t="s">
        <v>2686</v>
      </c>
      <c r="G683" s="6" t="s">
        <v>2687</v>
      </c>
      <c r="H683" s="17">
        <v>3202</v>
      </c>
      <c r="I683" s="6" t="s">
        <v>2698</v>
      </c>
      <c r="J683" s="6" t="s">
        <v>2718</v>
      </c>
      <c r="K683" s="6" t="s">
        <v>72</v>
      </c>
      <c r="L683" s="6" t="s">
        <v>2768</v>
      </c>
      <c r="M683" s="6"/>
      <c r="N683" s="6" t="s">
        <v>2782</v>
      </c>
      <c r="O683" s="6" t="s">
        <v>2783</v>
      </c>
      <c r="P683" s="6" t="s">
        <v>51</v>
      </c>
      <c r="Q683" s="6" t="s">
        <v>10658</v>
      </c>
      <c r="R683" s="6" t="s">
        <v>53</v>
      </c>
      <c r="S683" s="6" t="s">
        <v>54</v>
      </c>
      <c r="T683" s="6" t="s">
        <v>67</v>
      </c>
      <c r="U683" s="6" t="s">
        <v>67</v>
      </c>
      <c r="V683" s="6" t="s">
        <v>67</v>
      </c>
      <c r="W683" s="6" t="s">
        <v>56</v>
      </c>
      <c r="X683" s="6" t="s">
        <v>195</v>
      </c>
      <c r="Y683" s="6" t="s">
        <v>39</v>
      </c>
      <c r="Z683" s="6" t="s">
        <v>55</v>
      </c>
      <c r="AA683" s="6"/>
      <c r="AB683" s="6"/>
      <c r="AC683" s="6">
        <v>64</v>
      </c>
      <c r="AD683" s="6">
        <v>64</v>
      </c>
      <c r="AE683" s="6">
        <v>64</v>
      </c>
      <c r="AF683" s="6">
        <v>64</v>
      </c>
      <c r="AG683" s="6">
        <v>64</v>
      </c>
      <c r="AH683" s="6">
        <v>64</v>
      </c>
      <c r="AI683" s="6">
        <v>64</v>
      </c>
      <c r="AJ683" s="6">
        <v>64</v>
      </c>
      <c r="AK683" s="6">
        <v>64</v>
      </c>
      <c r="AL683" s="6">
        <v>64</v>
      </c>
      <c r="AM683" s="6">
        <v>64</v>
      </c>
      <c r="AN683" s="6">
        <v>64</v>
      </c>
      <c r="AO683" s="19"/>
    </row>
    <row r="684" spans="1:41" x14ac:dyDescent="0.3">
      <c r="A684" s="18" t="s">
        <v>8862</v>
      </c>
      <c r="B684" s="18">
        <v>683</v>
      </c>
      <c r="C684" s="6" t="s">
        <v>2784</v>
      </c>
      <c r="D684" s="6" t="s">
        <v>41</v>
      </c>
      <c r="E684" s="6" t="s">
        <v>42</v>
      </c>
      <c r="F684" s="6" t="s">
        <v>2686</v>
      </c>
      <c r="G684" s="6" t="s">
        <v>2687</v>
      </c>
      <c r="H684" s="17">
        <v>3202</v>
      </c>
      <c r="I684" s="6" t="s">
        <v>2698</v>
      </c>
      <c r="J684" s="6" t="s">
        <v>2718</v>
      </c>
      <c r="K684" s="6" t="s">
        <v>72</v>
      </c>
      <c r="L684" s="6" t="s">
        <v>2768</v>
      </c>
      <c r="M684" s="6"/>
      <c r="N684" s="6" t="s">
        <v>2785</v>
      </c>
      <c r="O684" s="6" t="s">
        <v>2786</v>
      </c>
      <c r="P684" s="6" t="s">
        <v>51</v>
      </c>
      <c r="Q684" s="6" t="s">
        <v>10658</v>
      </c>
      <c r="R684" s="6" t="s">
        <v>53</v>
      </c>
      <c r="S684" s="6" t="s">
        <v>54</v>
      </c>
      <c r="T684" s="6" t="s">
        <v>67</v>
      </c>
      <c r="U684" s="6" t="s">
        <v>67</v>
      </c>
      <c r="V684" s="6" t="s">
        <v>67</v>
      </c>
      <c r="W684" s="6" t="s">
        <v>56</v>
      </c>
      <c r="X684" s="6" t="s">
        <v>195</v>
      </c>
      <c r="Y684" s="6" t="s">
        <v>39</v>
      </c>
      <c r="Z684" s="6" t="s">
        <v>55</v>
      </c>
      <c r="AA684" s="6"/>
      <c r="AB684" s="6"/>
      <c r="AC684" s="6">
        <v>105</v>
      </c>
      <c r="AD684" s="6">
        <v>105</v>
      </c>
      <c r="AE684" s="6">
        <v>105</v>
      </c>
      <c r="AF684" s="6">
        <v>105</v>
      </c>
      <c r="AG684" s="6">
        <v>105</v>
      </c>
      <c r="AH684" s="6">
        <v>105</v>
      </c>
      <c r="AI684" s="6">
        <v>105</v>
      </c>
      <c r="AJ684" s="6">
        <v>105</v>
      </c>
      <c r="AK684" s="6">
        <v>105</v>
      </c>
      <c r="AL684" s="6">
        <v>105</v>
      </c>
      <c r="AM684" s="6">
        <v>105</v>
      </c>
      <c r="AN684" s="6">
        <v>105</v>
      </c>
      <c r="AO684" s="19"/>
    </row>
    <row r="685" spans="1:41" x14ac:dyDescent="0.3">
      <c r="A685" s="18" t="s">
        <v>8863</v>
      </c>
      <c r="B685" s="18">
        <v>684</v>
      </c>
      <c r="C685" s="6" t="s">
        <v>2787</v>
      </c>
      <c r="D685" s="6" t="s">
        <v>41</v>
      </c>
      <c r="E685" s="6" t="s">
        <v>42</v>
      </c>
      <c r="F685" s="6" t="s">
        <v>2686</v>
      </c>
      <c r="G685" s="6" t="s">
        <v>2687</v>
      </c>
      <c r="H685" s="17">
        <v>3202</v>
      </c>
      <c r="I685" s="6" t="s">
        <v>2698</v>
      </c>
      <c r="J685" s="6" t="s">
        <v>2718</v>
      </c>
      <c r="K685" s="6" t="s">
        <v>72</v>
      </c>
      <c r="L685" s="6" t="s">
        <v>2757</v>
      </c>
      <c r="M685" s="6"/>
      <c r="N685" s="6" t="s">
        <v>2788</v>
      </c>
      <c r="O685" s="6" t="s">
        <v>2789</v>
      </c>
      <c r="P685" s="6" t="s">
        <v>51</v>
      </c>
      <c r="Q685" s="6" t="s">
        <v>10658</v>
      </c>
      <c r="R685" s="6" t="s">
        <v>53</v>
      </c>
      <c r="S685" s="6" t="s">
        <v>54</v>
      </c>
      <c r="T685" s="6" t="s">
        <v>55</v>
      </c>
      <c r="U685" s="6" t="s">
        <v>67</v>
      </c>
      <c r="V685" s="6" t="s">
        <v>67</v>
      </c>
      <c r="W685" s="6" t="s">
        <v>1066</v>
      </c>
      <c r="X685" s="6" t="s">
        <v>195</v>
      </c>
      <c r="Y685" s="6" t="s">
        <v>39</v>
      </c>
      <c r="Z685" s="6" t="s">
        <v>55</v>
      </c>
      <c r="AA685" s="6"/>
      <c r="AB685" s="6"/>
      <c r="AC685" s="6">
        <v>27.13</v>
      </c>
      <c r="AD685" s="6">
        <v>27.13</v>
      </c>
      <c r="AE685" s="6">
        <v>27.13</v>
      </c>
      <c r="AF685" s="6">
        <v>27.13</v>
      </c>
      <c r="AG685" s="6">
        <v>27.13</v>
      </c>
      <c r="AH685" s="6">
        <v>27.13</v>
      </c>
      <c r="AI685" s="6">
        <v>27.13</v>
      </c>
      <c r="AJ685" s="6">
        <v>27.13</v>
      </c>
      <c r="AK685" s="6">
        <v>27.13</v>
      </c>
      <c r="AL685" s="6">
        <v>27.13</v>
      </c>
      <c r="AM685" s="6">
        <v>27.13</v>
      </c>
      <c r="AN685" s="6">
        <v>27.13</v>
      </c>
      <c r="AO685" s="19"/>
    </row>
    <row r="686" spans="1:41" x14ac:dyDescent="0.3">
      <c r="A686" s="18" t="s">
        <v>8864</v>
      </c>
      <c r="B686" s="18">
        <v>685</v>
      </c>
      <c r="C686" s="6" t="s">
        <v>2790</v>
      </c>
      <c r="D686" s="6" t="s">
        <v>41</v>
      </c>
      <c r="E686" s="6" t="s">
        <v>110</v>
      </c>
      <c r="F686" s="6" t="s">
        <v>2686</v>
      </c>
      <c r="G686" s="6" t="s">
        <v>2687</v>
      </c>
      <c r="H686" s="17">
        <v>3202</v>
      </c>
      <c r="I686" s="6" t="s">
        <v>2698</v>
      </c>
      <c r="J686" s="6" t="s">
        <v>2718</v>
      </c>
      <c r="K686" s="6" t="s">
        <v>2791</v>
      </c>
      <c r="L686" s="6" t="s">
        <v>2791</v>
      </c>
      <c r="M686" s="6"/>
      <c r="N686" s="6" t="s">
        <v>2792</v>
      </c>
      <c r="O686" s="6" t="s">
        <v>2793</v>
      </c>
      <c r="P686" s="6" t="s">
        <v>51</v>
      </c>
      <c r="Q686" s="6" t="s">
        <v>1461</v>
      </c>
      <c r="R686" s="6" t="s">
        <v>53</v>
      </c>
      <c r="S686" s="6" t="s">
        <v>54</v>
      </c>
      <c r="T686" s="6" t="s">
        <v>67</v>
      </c>
      <c r="U686" s="6" t="s">
        <v>67</v>
      </c>
      <c r="V686" s="6" t="s">
        <v>67</v>
      </c>
      <c r="W686" s="6" t="s">
        <v>56</v>
      </c>
      <c r="X686" s="6" t="s">
        <v>2794</v>
      </c>
      <c r="Y686" s="6" t="s">
        <v>39</v>
      </c>
      <c r="Z686" s="6" t="s">
        <v>55</v>
      </c>
      <c r="AA686" s="6"/>
      <c r="AB686" s="6"/>
      <c r="AC686" s="6">
        <v>48</v>
      </c>
      <c r="AD686" s="6">
        <v>48</v>
      </c>
      <c r="AE686" s="6">
        <v>48</v>
      </c>
      <c r="AF686" s="6">
        <v>48</v>
      </c>
      <c r="AG686" s="6">
        <v>48</v>
      </c>
      <c r="AH686" s="6">
        <v>48</v>
      </c>
      <c r="AI686" s="6">
        <v>48</v>
      </c>
      <c r="AJ686" s="6">
        <v>48</v>
      </c>
      <c r="AK686" s="6">
        <v>48</v>
      </c>
      <c r="AL686" s="6">
        <v>48</v>
      </c>
      <c r="AM686" s="6">
        <v>48</v>
      </c>
      <c r="AN686" s="6">
        <v>48</v>
      </c>
      <c r="AO686" s="19">
        <v>1513728</v>
      </c>
    </row>
    <row r="687" spans="1:41" x14ac:dyDescent="0.3">
      <c r="A687" s="18" t="s">
        <v>8865</v>
      </c>
      <c r="B687" s="18">
        <v>686</v>
      </c>
      <c r="C687" s="6" t="s">
        <v>2795</v>
      </c>
      <c r="D687" s="6" t="s">
        <v>41</v>
      </c>
      <c r="E687" s="6" t="s">
        <v>110</v>
      </c>
      <c r="F687" s="6" t="s">
        <v>2686</v>
      </c>
      <c r="G687" s="6" t="s">
        <v>2687</v>
      </c>
      <c r="H687" s="17">
        <v>3202</v>
      </c>
      <c r="I687" s="6" t="s">
        <v>2698</v>
      </c>
      <c r="J687" s="6" t="s">
        <v>2718</v>
      </c>
      <c r="K687" s="6" t="s">
        <v>2791</v>
      </c>
      <c r="L687" s="6" t="s">
        <v>2791</v>
      </c>
      <c r="M687" s="6"/>
      <c r="N687" s="6" t="s">
        <v>2796</v>
      </c>
      <c r="O687" s="6" t="s">
        <v>2797</v>
      </c>
      <c r="P687" s="6" t="s">
        <v>51</v>
      </c>
      <c r="Q687" s="6" t="s">
        <v>1461</v>
      </c>
      <c r="R687" s="6" t="s">
        <v>53</v>
      </c>
      <c r="S687" s="6" t="s">
        <v>54</v>
      </c>
      <c r="T687" s="6" t="s">
        <v>67</v>
      </c>
      <c r="U687" s="6" t="s">
        <v>67</v>
      </c>
      <c r="V687" s="6" t="s">
        <v>67</v>
      </c>
      <c r="W687" s="6" t="s">
        <v>56</v>
      </c>
      <c r="X687" s="6" t="s">
        <v>2794</v>
      </c>
      <c r="Y687" s="6" t="s">
        <v>39</v>
      </c>
      <c r="Z687" s="6" t="s">
        <v>55</v>
      </c>
      <c r="AA687" s="6"/>
      <c r="AB687" s="6"/>
      <c r="AC687" s="6">
        <v>27</v>
      </c>
      <c r="AD687" s="6">
        <v>27</v>
      </c>
      <c r="AE687" s="6">
        <v>27</v>
      </c>
      <c r="AF687" s="6">
        <v>27</v>
      </c>
      <c r="AG687" s="6">
        <v>27</v>
      </c>
      <c r="AH687" s="6">
        <v>27</v>
      </c>
      <c r="AI687" s="6">
        <v>27</v>
      </c>
      <c r="AJ687" s="6">
        <v>27</v>
      </c>
      <c r="AK687" s="6">
        <v>27</v>
      </c>
      <c r="AL687" s="6">
        <v>27</v>
      </c>
      <c r="AM687" s="6">
        <v>27</v>
      </c>
      <c r="AN687" s="6">
        <v>27</v>
      </c>
      <c r="AO687" s="19">
        <v>851472</v>
      </c>
    </row>
    <row r="688" spans="1:41" x14ac:dyDescent="0.3">
      <c r="A688" s="18" t="s">
        <v>8866</v>
      </c>
      <c r="B688" s="18">
        <v>687</v>
      </c>
      <c r="C688" s="6" t="s">
        <v>2798</v>
      </c>
      <c r="D688" s="6" t="s">
        <v>41</v>
      </c>
      <c r="E688" s="6" t="s">
        <v>110</v>
      </c>
      <c r="F688" s="6" t="s">
        <v>2686</v>
      </c>
      <c r="G688" s="6" t="s">
        <v>2687</v>
      </c>
      <c r="H688" s="17">
        <v>3202</v>
      </c>
      <c r="I688" s="6" t="s">
        <v>2698</v>
      </c>
      <c r="J688" s="6" t="s">
        <v>2718</v>
      </c>
      <c r="K688" s="6" t="s">
        <v>2791</v>
      </c>
      <c r="L688" s="6" t="s">
        <v>2791</v>
      </c>
      <c r="M688" s="6"/>
      <c r="N688" s="6" t="s">
        <v>2799</v>
      </c>
      <c r="O688" s="6" t="s">
        <v>2800</v>
      </c>
      <c r="P688" s="6" t="s">
        <v>51</v>
      </c>
      <c r="Q688" s="6" t="s">
        <v>1461</v>
      </c>
      <c r="R688" s="6" t="s">
        <v>53</v>
      </c>
      <c r="S688" s="6" t="s">
        <v>54</v>
      </c>
      <c r="T688" s="6" t="s">
        <v>67</v>
      </c>
      <c r="U688" s="6" t="s">
        <v>67</v>
      </c>
      <c r="V688" s="6" t="s">
        <v>67</v>
      </c>
      <c r="W688" s="6" t="s">
        <v>56</v>
      </c>
      <c r="X688" s="6" t="s">
        <v>2794</v>
      </c>
      <c r="Y688" s="6" t="s">
        <v>39</v>
      </c>
      <c r="Z688" s="6" t="s">
        <v>55</v>
      </c>
      <c r="AA688" s="6"/>
      <c r="AB688" s="6"/>
      <c r="AC688" s="6">
        <v>50</v>
      </c>
      <c r="AD688" s="6">
        <v>50</v>
      </c>
      <c r="AE688" s="6">
        <v>50</v>
      </c>
      <c r="AF688" s="6">
        <v>50</v>
      </c>
      <c r="AG688" s="6">
        <v>50</v>
      </c>
      <c r="AH688" s="6">
        <v>50</v>
      </c>
      <c r="AI688" s="6">
        <v>50</v>
      </c>
      <c r="AJ688" s="6">
        <v>50</v>
      </c>
      <c r="AK688" s="6">
        <v>50</v>
      </c>
      <c r="AL688" s="6">
        <v>50</v>
      </c>
      <c r="AM688" s="6">
        <v>50</v>
      </c>
      <c r="AN688" s="6">
        <v>50</v>
      </c>
      <c r="AO688" s="19">
        <v>1576800</v>
      </c>
    </row>
    <row r="689" spans="1:41" x14ac:dyDescent="0.3">
      <c r="A689" s="18" t="s">
        <v>8867</v>
      </c>
      <c r="B689" s="18">
        <v>688</v>
      </c>
      <c r="C689" s="6" t="s">
        <v>2801</v>
      </c>
      <c r="D689" s="6" t="s">
        <v>41</v>
      </c>
      <c r="E689" s="6" t="s">
        <v>110</v>
      </c>
      <c r="F689" s="6" t="s">
        <v>2686</v>
      </c>
      <c r="G689" s="6" t="s">
        <v>2687</v>
      </c>
      <c r="H689" s="17">
        <v>3202</v>
      </c>
      <c r="I689" s="6" t="s">
        <v>2698</v>
      </c>
      <c r="J689" s="6" t="s">
        <v>2718</v>
      </c>
      <c r="K689" s="6" t="s">
        <v>2719</v>
      </c>
      <c r="L689" s="6" t="s">
        <v>2720</v>
      </c>
      <c r="M689" s="6"/>
      <c r="N689" s="6" t="s">
        <v>2802</v>
      </c>
      <c r="O689" s="6" t="s">
        <v>2803</v>
      </c>
      <c r="P689" s="6" t="s">
        <v>51</v>
      </c>
      <c r="Q689" s="6" t="s">
        <v>1461</v>
      </c>
      <c r="R689" s="6" t="s">
        <v>53</v>
      </c>
      <c r="S689" s="6" t="s">
        <v>54</v>
      </c>
      <c r="T689" s="6" t="s">
        <v>67</v>
      </c>
      <c r="U689" s="6" t="s">
        <v>67</v>
      </c>
      <c r="V689" s="6" t="s">
        <v>67</v>
      </c>
      <c r="W689" s="6" t="s">
        <v>56</v>
      </c>
      <c r="X689" s="6" t="s">
        <v>2794</v>
      </c>
      <c r="Y689" s="6" t="s">
        <v>39</v>
      </c>
      <c r="Z689" s="6" t="s">
        <v>55</v>
      </c>
      <c r="AA689" s="6"/>
      <c r="AB689" s="6"/>
      <c r="AC689" s="6">
        <v>35</v>
      </c>
      <c r="AD689" s="6">
        <v>35</v>
      </c>
      <c r="AE689" s="6">
        <v>35</v>
      </c>
      <c r="AF689" s="6">
        <v>35</v>
      </c>
      <c r="AG689" s="6">
        <v>35</v>
      </c>
      <c r="AH689" s="6">
        <v>35</v>
      </c>
      <c r="AI689" s="6">
        <v>35</v>
      </c>
      <c r="AJ689" s="6">
        <v>35</v>
      </c>
      <c r="AK689" s="6">
        <v>35</v>
      </c>
      <c r="AL689" s="6">
        <v>35</v>
      </c>
      <c r="AM689" s="6">
        <v>35</v>
      </c>
      <c r="AN689" s="6">
        <v>35</v>
      </c>
      <c r="AO689" s="19">
        <v>851472</v>
      </c>
    </row>
    <row r="690" spans="1:41" x14ac:dyDescent="0.3">
      <c r="A690" s="18" t="s">
        <v>8868</v>
      </c>
      <c r="B690" s="18">
        <v>689</v>
      </c>
      <c r="C690" s="6" t="s">
        <v>2804</v>
      </c>
      <c r="D690" s="6" t="s">
        <v>41</v>
      </c>
      <c r="E690" s="6" t="s">
        <v>110</v>
      </c>
      <c r="F690" s="6" t="s">
        <v>2686</v>
      </c>
      <c r="G690" s="6" t="s">
        <v>2687</v>
      </c>
      <c r="H690" s="17">
        <v>3202</v>
      </c>
      <c r="I690" s="6" t="s">
        <v>2698</v>
      </c>
      <c r="J690" s="6" t="s">
        <v>2718</v>
      </c>
      <c r="K690" s="6" t="s">
        <v>2719</v>
      </c>
      <c r="L690" s="6" t="s">
        <v>2720</v>
      </c>
      <c r="M690" s="6"/>
      <c r="N690" s="6" t="s">
        <v>2805</v>
      </c>
      <c r="O690" s="6" t="s">
        <v>2806</v>
      </c>
      <c r="P690" s="6" t="s">
        <v>51</v>
      </c>
      <c r="Q690" s="6" t="s">
        <v>1461</v>
      </c>
      <c r="R690" s="6" t="s">
        <v>53</v>
      </c>
      <c r="S690" s="6" t="s">
        <v>54</v>
      </c>
      <c r="T690" s="6" t="s">
        <v>67</v>
      </c>
      <c r="U690" s="6" t="s">
        <v>67</v>
      </c>
      <c r="V690" s="6" t="s">
        <v>67</v>
      </c>
      <c r="W690" s="6" t="s">
        <v>56</v>
      </c>
      <c r="X690" s="6" t="s">
        <v>2794</v>
      </c>
      <c r="Y690" s="6" t="s">
        <v>39</v>
      </c>
      <c r="Z690" s="6" t="s">
        <v>55</v>
      </c>
      <c r="AA690" s="6"/>
      <c r="AB690" s="6"/>
      <c r="AC690" s="6">
        <v>70</v>
      </c>
      <c r="AD690" s="6">
        <v>70</v>
      </c>
      <c r="AE690" s="6">
        <v>70</v>
      </c>
      <c r="AF690" s="6">
        <v>70</v>
      </c>
      <c r="AG690" s="6">
        <v>70</v>
      </c>
      <c r="AH690" s="6">
        <v>70</v>
      </c>
      <c r="AI690" s="6">
        <v>70</v>
      </c>
      <c r="AJ690" s="6">
        <v>70</v>
      </c>
      <c r="AK690" s="6">
        <v>70</v>
      </c>
      <c r="AL690" s="6">
        <v>70</v>
      </c>
      <c r="AM690" s="6">
        <v>70</v>
      </c>
      <c r="AN690" s="6">
        <v>70</v>
      </c>
      <c r="AO690" s="19">
        <v>2207520</v>
      </c>
    </row>
    <row r="691" spans="1:41" x14ac:dyDescent="0.3">
      <c r="A691" s="18" t="s">
        <v>8869</v>
      </c>
      <c r="B691" s="18">
        <v>690</v>
      </c>
      <c r="C691" s="6" t="s">
        <v>2807</v>
      </c>
      <c r="D691" s="6" t="s">
        <v>41</v>
      </c>
      <c r="E691" s="6" t="s">
        <v>110</v>
      </c>
      <c r="F691" s="6" t="s">
        <v>2686</v>
      </c>
      <c r="G691" s="6" t="s">
        <v>2687</v>
      </c>
      <c r="H691" s="17">
        <v>3202</v>
      </c>
      <c r="I691" s="6" t="s">
        <v>2698</v>
      </c>
      <c r="J691" s="6" t="s">
        <v>2718</v>
      </c>
      <c r="K691" s="6" t="s">
        <v>2719</v>
      </c>
      <c r="L691" s="6" t="s">
        <v>2720</v>
      </c>
      <c r="M691" s="6"/>
      <c r="N691" s="6" t="s">
        <v>2808</v>
      </c>
      <c r="O691" s="6" t="s">
        <v>2809</v>
      </c>
      <c r="P691" s="6" t="s">
        <v>51</v>
      </c>
      <c r="Q691" s="6" t="s">
        <v>1461</v>
      </c>
      <c r="R691" s="6" t="s">
        <v>53</v>
      </c>
      <c r="S691" s="6" t="s">
        <v>54</v>
      </c>
      <c r="T691" s="6" t="s">
        <v>67</v>
      </c>
      <c r="U691" s="6" t="s">
        <v>67</v>
      </c>
      <c r="V691" s="6" t="s">
        <v>67</v>
      </c>
      <c r="W691" s="6" t="s">
        <v>56</v>
      </c>
      <c r="X691" s="6" t="s">
        <v>2794</v>
      </c>
      <c r="Y691" s="6" t="s">
        <v>39</v>
      </c>
      <c r="Z691" s="6" t="s">
        <v>55</v>
      </c>
      <c r="AA691" s="6"/>
      <c r="AB691" s="6"/>
      <c r="AC691" s="6">
        <v>55</v>
      </c>
      <c r="AD691" s="6">
        <v>55</v>
      </c>
      <c r="AE691" s="6">
        <v>55</v>
      </c>
      <c r="AF691" s="6">
        <v>55</v>
      </c>
      <c r="AG691" s="6">
        <v>55</v>
      </c>
      <c r="AH691" s="6">
        <v>55</v>
      </c>
      <c r="AI691" s="6">
        <v>55</v>
      </c>
      <c r="AJ691" s="6">
        <v>55</v>
      </c>
      <c r="AK691" s="6">
        <v>55</v>
      </c>
      <c r="AL691" s="6">
        <v>55</v>
      </c>
      <c r="AM691" s="6">
        <v>55</v>
      </c>
      <c r="AN691" s="6">
        <v>55</v>
      </c>
      <c r="AO691" s="19">
        <v>1734480</v>
      </c>
    </row>
    <row r="692" spans="1:41" x14ac:dyDescent="0.3">
      <c r="A692" s="18" t="s">
        <v>8870</v>
      </c>
      <c r="B692" s="18">
        <v>691</v>
      </c>
      <c r="C692" s="6" t="s">
        <v>2810</v>
      </c>
      <c r="D692" s="6" t="s">
        <v>41</v>
      </c>
      <c r="E692" s="6" t="s">
        <v>110</v>
      </c>
      <c r="F692" s="6" t="s">
        <v>2686</v>
      </c>
      <c r="G692" s="6" t="s">
        <v>2687</v>
      </c>
      <c r="H692" s="17">
        <v>3202</v>
      </c>
      <c r="I692" s="6" t="s">
        <v>2698</v>
      </c>
      <c r="J692" s="6" t="s">
        <v>2718</v>
      </c>
      <c r="K692" s="6" t="s">
        <v>2811</v>
      </c>
      <c r="L692" s="6" t="s">
        <v>2812</v>
      </c>
      <c r="M692" s="6"/>
      <c r="N692" s="6" t="s">
        <v>2813</v>
      </c>
      <c r="O692" s="6" t="s">
        <v>2814</v>
      </c>
      <c r="P692" s="6" t="s">
        <v>51</v>
      </c>
      <c r="Q692" s="6" t="s">
        <v>1461</v>
      </c>
      <c r="R692" s="6" t="s">
        <v>53</v>
      </c>
      <c r="S692" s="6" t="s">
        <v>54</v>
      </c>
      <c r="T692" s="6" t="s">
        <v>67</v>
      </c>
      <c r="U692" s="6" t="s">
        <v>67</v>
      </c>
      <c r="V692" s="6" t="s">
        <v>67</v>
      </c>
      <c r="W692" s="6" t="s">
        <v>56</v>
      </c>
      <c r="X692" s="6" t="s">
        <v>2794</v>
      </c>
      <c r="Y692" s="6" t="s">
        <v>39</v>
      </c>
      <c r="Z692" s="6" t="s">
        <v>55</v>
      </c>
      <c r="AA692" s="6"/>
      <c r="AB692" s="6"/>
      <c r="AC692" s="6">
        <v>25</v>
      </c>
      <c r="AD692" s="6">
        <v>25</v>
      </c>
      <c r="AE692" s="6">
        <v>25</v>
      </c>
      <c r="AF692" s="6">
        <v>25</v>
      </c>
      <c r="AG692" s="6">
        <v>25</v>
      </c>
      <c r="AH692" s="6">
        <v>25</v>
      </c>
      <c r="AI692" s="6">
        <v>25</v>
      </c>
      <c r="AJ692" s="6">
        <v>25</v>
      </c>
      <c r="AK692" s="6">
        <v>25</v>
      </c>
      <c r="AL692" s="6">
        <v>25</v>
      </c>
      <c r="AM692" s="6">
        <v>25</v>
      </c>
      <c r="AN692" s="6">
        <v>25</v>
      </c>
      <c r="AO692" s="19">
        <v>1024920</v>
      </c>
    </row>
    <row r="693" spans="1:41" x14ac:dyDescent="0.3">
      <c r="A693" s="18" t="s">
        <v>8871</v>
      </c>
      <c r="B693" s="18">
        <v>692</v>
      </c>
      <c r="C693" s="6" t="s">
        <v>2815</v>
      </c>
      <c r="D693" s="6" t="s">
        <v>41</v>
      </c>
      <c r="E693" s="6" t="s">
        <v>42</v>
      </c>
      <c r="F693" s="6" t="s">
        <v>2686</v>
      </c>
      <c r="G693" s="6" t="s">
        <v>2687</v>
      </c>
      <c r="H693" s="17">
        <v>3201</v>
      </c>
      <c r="I693" s="6" t="s">
        <v>2687</v>
      </c>
      <c r="J693" s="6" t="s">
        <v>2688</v>
      </c>
      <c r="K693" s="6" t="s">
        <v>2688</v>
      </c>
      <c r="L693" s="6" t="s">
        <v>2745</v>
      </c>
      <c r="M693" s="6"/>
      <c r="N693" s="6" t="s">
        <v>2816</v>
      </c>
      <c r="O693" s="6" t="s">
        <v>2817</v>
      </c>
      <c r="P693" s="6" t="s">
        <v>51</v>
      </c>
      <c r="Q693" s="6" t="s">
        <v>2818</v>
      </c>
      <c r="R693" s="6" t="s">
        <v>66</v>
      </c>
      <c r="S693" s="6" t="s">
        <v>54</v>
      </c>
      <c r="T693" s="6" t="s">
        <v>55</v>
      </c>
      <c r="U693" s="6" t="s">
        <v>67</v>
      </c>
      <c r="V693" s="6" t="s">
        <v>67</v>
      </c>
      <c r="W693" s="6" t="s">
        <v>1066</v>
      </c>
      <c r="X693" s="6" t="s">
        <v>2819</v>
      </c>
      <c r="Y693" s="6" t="s">
        <v>58</v>
      </c>
      <c r="Z693" s="6" t="s">
        <v>55</v>
      </c>
      <c r="AA693" s="6"/>
      <c r="AB693" s="6"/>
      <c r="AC693" s="6">
        <v>27.2</v>
      </c>
      <c r="AD693" s="6">
        <v>27.2</v>
      </c>
      <c r="AE693" s="6">
        <v>27.2</v>
      </c>
      <c r="AF693" s="6">
        <v>27.2</v>
      </c>
      <c r="AG693" s="6">
        <v>27.2</v>
      </c>
      <c r="AH693" s="6">
        <v>27.2</v>
      </c>
      <c r="AI693" s="6">
        <v>27.2</v>
      </c>
      <c r="AJ693" s="6">
        <v>27.2</v>
      </c>
      <c r="AK693" s="6">
        <v>27.2</v>
      </c>
      <c r="AL693" s="6">
        <v>27.2</v>
      </c>
      <c r="AM693" s="6">
        <v>27.2</v>
      </c>
      <c r="AN693" s="6">
        <v>27.2</v>
      </c>
      <c r="AO693" s="19"/>
    </row>
    <row r="694" spans="1:41" x14ac:dyDescent="0.3">
      <c r="A694" s="18" t="s">
        <v>8872</v>
      </c>
      <c r="B694" s="18">
        <v>693</v>
      </c>
      <c r="C694" s="6" t="s">
        <v>2820</v>
      </c>
      <c r="D694" s="6" t="s">
        <v>41</v>
      </c>
      <c r="E694" s="6" t="s">
        <v>110</v>
      </c>
      <c r="F694" s="6" t="s">
        <v>2686</v>
      </c>
      <c r="G694" s="6" t="s">
        <v>2687</v>
      </c>
      <c r="H694" s="17">
        <v>3202</v>
      </c>
      <c r="I694" s="6" t="s">
        <v>2698</v>
      </c>
      <c r="J694" s="6" t="s">
        <v>2718</v>
      </c>
      <c r="K694" s="6" t="s">
        <v>72</v>
      </c>
      <c r="L694" s="6" t="s">
        <v>2768</v>
      </c>
      <c r="M694" s="6"/>
      <c r="N694" s="6" t="s">
        <v>2821</v>
      </c>
      <c r="O694" s="6" t="s">
        <v>2822</v>
      </c>
      <c r="P694" s="6" t="s">
        <v>51</v>
      </c>
      <c r="Q694" s="6" t="s">
        <v>10771</v>
      </c>
      <c r="R694" s="6" t="s">
        <v>53</v>
      </c>
      <c r="S694" s="6" t="s">
        <v>54</v>
      </c>
      <c r="T694" s="6" t="s">
        <v>67</v>
      </c>
      <c r="U694" s="6" t="s">
        <v>67</v>
      </c>
      <c r="V694" s="6" t="s">
        <v>67</v>
      </c>
      <c r="W694" s="6" t="s">
        <v>56</v>
      </c>
      <c r="X694" s="6" t="s">
        <v>1372</v>
      </c>
      <c r="Y694" s="6" t="s">
        <v>39</v>
      </c>
      <c r="Z694" s="6" t="s">
        <v>55</v>
      </c>
      <c r="AA694" s="6"/>
      <c r="AB694" s="6"/>
      <c r="AC694" s="6">
        <v>5</v>
      </c>
      <c r="AD694" s="6">
        <v>5</v>
      </c>
      <c r="AE694" s="6">
        <v>5</v>
      </c>
      <c r="AF694" s="6">
        <v>5</v>
      </c>
      <c r="AG694" s="6">
        <v>5</v>
      </c>
      <c r="AH694" s="6">
        <v>5</v>
      </c>
      <c r="AI694" s="6">
        <v>5</v>
      </c>
      <c r="AJ694" s="6">
        <v>5</v>
      </c>
      <c r="AK694" s="6">
        <v>5</v>
      </c>
      <c r="AL694" s="6">
        <v>5</v>
      </c>
      <c r="AM694" s="6">
        <v>5</v>
      </c>
      <c r="AN694" s="6">
        <v>5</v>
      </c>
      <c r="AO694" s="19"/>
    </row>
    <row r="695" spans="1:41" x14ac:dyDescent="0.3">
      <c r="A695" s="18" t="s">
        <v>8873</v>
      </c>
      <c r="B695" s="18">
        <v>694</v>
      </c>
      <c r="C695" s="6" t="s">
        <v>2823</v>
      </c>
      <c r="D695" s="6" t="s">
        <v>41</v>
      </c>
      <c r="E695" s="6" t="s">
        <v>110</v>
      </c>
      <c r="F695" s="6" t="s">
        <v>2686</v>
      </c>
      <c r="G695" s="6" t="s">
        <v>2687</v>
      </c>
      <c r="H695" s="17">
        <v>3202</v>
      </c>
      <c r="I695" s="6" t="s">
        <v>2698</v>
      </c>
      <c r="J695" s="6" t="s">
        <v>2718</v>
      </c>
      <c r="K695" s="6" t="s">
        <v>2824</v>
      </c>
      <c r="L695" s="6" t="s">
        <v>2825</v>
      </c>
      <c r="M695" s="6"/>
      <c r="N695" s="6" t="s">
        <v>2826</v>
      </c>
      <c r="O695" s="6" t="s">
        <v>2827</v>
      </c>
      <c r="P695" s="6" t="s">
        <v>51</v>
      </c>
      <c r="Q695" s="6" t="s">
        <v>10771</v>
      </c>
      <c r="R695" s="6" t="s">
        <v>53</v>
      </c>
      <c r="S695" s="6" t="s">
        <v>54</v>
      </c>
      <c r="T695" s="6" t="s">
        <v>67</v>
      </c>
      <c r="U695" s="6" t="s">
        <v>67</v>
      </c>
      <c r="V695" s="6" t="s">
        <v>67</v>
      </c>
      <c r="W695" s="6" t="s">
        <v>56</v>
      </c>
      <c r="X695" s="6" t="s">
        <v>2828</v>
      </c>
      <c r="Y695" s="6" t="s">
        <v>39</v>
      </c>
      <c r="Z695" s="6" t="s">
        <v>55</v>
      </c>
      <c r="AA695" s="6"/>
      <c r="AB695" s="6"/>
      <c r="AC695" s="6">
        <v>36</v>
      </c>
      <c r="AD695" s="6">
        <v>36</v>
      </c>
      <c r="AE695" s="6">
        <v>36</v>
      </c>
      <c r="AF695" s="6">
        <v>36</v>
      </c>
      <c r="AG695" s="6">
        <v>36</v>
      </c>
      <c r="AH695" s="6">
        <v>36</v>
      </c>
      <c r="AI695" s="6">
        <v>36</v>
      </c>
      <c r="AJ695" s="6">
        <v>36</v>
      </c>
      <c r="AK695" s="6">
        <v>36</v>
      </c>
      <c r="AL695" s="6">
        <v>36</v>
      </c>
      <c r="AM695" s="6">
        <v>36</v>
      </c>
      <c r="AN695" s="6">
        <v>36</v>
      </c>
      <c r="AO695" s="19"/>
    </row>
    <row r="696" spans="1:41" x14ac:dyDescent="0.3">
      <c r="A696" s="18" t="s">
        <v>8874</v>
      </c>
      <c r="B696" s="18">
        <v>695</v>
      </c>
      <c r="C696" s="6" t="s">
        <v>2829</v>
      </c>
      <c r="D696" s="6" t="s">
        <v>41</v>
      </c>
      <c r="E696" s="6" t="s">
        <v>110</v>
      </c>
      <c r="F696" s="6" t="s">
        <v>2686</v>
      </c>
      <c r="G696" s="6" t="s">
        <v>2687</v>
      </c>
      <c r="H696" s="17">
        <v>3202</v>
      </c>
      <c r="I696" s="6" t="s">
        <v>2698</v>
      </c>
      <c r="J696" s="6" t="s">
        <v>2718</v>
      </c>
      <c r="K696" s="6" t="s">
        <v>2824</v>
      </c>
      <c r="L696" s="6" t="s">
        <v>2825</v>
      </c>
      <c r="M696" s="6"/>
      <c r="N696" s="6" t="s">
        <v>2830</v>
      </c>
      <c r="O696" s="6" t="s">
        <v>2831</v>
      </c>
      <c r="P696" s="6" t="s">
        <v>51</v>
      </c>
      <c r="Q696" s="6" t="s">
        <v>10771</v>
      </c>
      <c r="R696" s="6" t="s">
        <v>53</v>
      </c>
      <c r="S696" s="6" t="s">
        <v>54</v>
      </c>
      <c r="T696" s="6" t="s">
        <v>67</v>
      </c>
      <c r="U696" s="6" t="s">
        <v>67</v>
      </c>
      <c r="V696" s="6" t="s">
        <v>67</v>
      </c>
      <c r="W696" s="6" t="s">
        <v>56</v>
      </c>
      <c r="X696" s="6" t="s">
        <v>2828</v>
      </c>
      <c r="Y696" s="6" t="s">
        <v>39</v>
      </c>
      <c r="Z696" s="6" t="s">
        <v>55</v>
      </c>
      <c r="AA696" s="6"/>
      <c r="AB696" s="6"/>
      <c r="AC696" s="6">
        <v>110</v>
      </c>
      <c r="AD696" s="6">
        <v>110</v>
      </c>
      <c r="AE696" s="6">
        <v>110</v>
      </c>
      <c r="AF696" s="6">
        <v>110</v>
      </c>
      <c r="AG696" s="6">
        <v>110</v>
      </c>
      <c r="AH696" s="6">
        <v>110</v>
      </c>
      <c r="AI696" s="6">
        <v>110</v>
      </c>
      <c r="AJ696" s="6">
        <v>110</v>
      </c>
      <c r="AK696" s="6">
        <v>110</v>
      </c>
      <c r="AL696" s="6">
        <v>110</v>
      </c>
      <c r="AM696" s="6">
        <v>110</v>
      </c>
      <c r="AN696" s="6">
        <v>110</v>
      </c>
      <c r="AO696" s="19"/>
    </row>
    <row r="697" spans="1:41" x14ac:dyDescent="0.3">
      <c r="A697" s="18" t="s">
        <v>8875</v>
      </c>
      <c r="B697" s="18">
        <v>696</v>
      </c>
      <c r="C697" s="6" t="s">
        <v>2832</v>
      </c>
      <c r="D697" s="6" t="s">
        <v>41</v>
      </c>
      <c r="E697" s="6" t="s">
        <v>110</v>
      </c>
      <c r="F697" s="6" t="s">
        <v>2686</v>
      </c>
      <c r="G697" s="6" t="s">
        <v>2687</v>
      </c>
      <c r="H697" s="17">
        <v>3202</v>
      </c>
      <c r="I697" s="6" t="s">
        <v>2698</v>
      </c>
      <c r="J697" s="6" t="s">
        <v>2718</v>
      </c>
      <c r="K697" s="6" t="s">
        <v>2824</v>
      </c>
      <c r="L697" s="6" t="s">
        <v>2825</v>
      </c>
      <c r="M697" s="6"/>
      <c r="N697" s="6" t="s">
        <v>2833</v>
      </c>
      <c r="O697" s="6" t="s">
        <v>2834</v>
      </c>
      <c r="P697" s="6" t="s">
        <v>51</v>
      </c>
      <c r="Q697" s="6" t="s">
        <v>10771</v>
      </c>
      <c r="R697" s="6" t="s">
        <v>53</v>
      </c>
      <c r="S697" s="6" t="s">
        <v>54</v>
      </c>
      <c r="T697" s="6" t="s">
        <v>67</v>
      </c>
      <c r="U697" s="6" t="s">
        <v>67</v>
      </c>
      <c r="V697" s="6" t="s">
        <v>67</v>
      </c>
      <c r="W697" s="6" t="s">
        <v>56</v>
      </c>
      <c r="X697" s="6" t="s">
        <v>2828</v>
      </c>
      <c r="Y697" s="6" t="s">
        <v>39</v>
      </c>
      <c r="Z697" s="6" t="s">
        <v>55</v>
      </c>
      <c r="AA697" s="6"/>
      <c r="AB697" s="6"/>
      <c r="AC697" s="6">
        <v>30</v>
      </c>
      <c r="AD697" s="6">
        <v>30</v>
      </c>
      <c r="AE697" s="6">
        <v>30</v>
      </c>
      <c r="AF697" s="6">
        <v>30</v>
      </c>
      <c r="AG697" s="6">
        <v>30</v>
      </c>
      <c r="AH697" s="6">
        <v>30</v>
      </c>
      <c r="AI697" s="6">
        <v>30</v>
      </c>
      <c r="AJ697" s="6">
        <v>30</v>
      </c>
      <c r="AK697" s="6">
        <v>30</v>
      </c>
      <c r="AL697" s="6">
        <v>30</v>
      </c>
      <c r="AM697" s="6">
        <v>30</v>
      </c>
      <c r="AN697" s="6">
        <v>30</v>
      </c>
      <c r="AO697" s="19"/>
    </row>
    <row r="698" spans="1:41" x14ac:dyDescent="0.3">
      <c r="A698" s="18" t="s">
        <v>8876</v>
      </c>
      <c r="B698" s="18">
        <v>697</v>
      </c>
      <c r="C698" s="6" t="s">
        <v>2835</v>
      </c>
      <c r="D698" s="6" t="s">
        <v>41</v>
      </c>
      <c r="E698" s="6" t="s">
        <v>110</v>
      </c>
      <c r="F698" s="6" t="s">
        <v>2686</v>
      </c>
      <c r="G698" s="6" t="s">
        <v>2687</v>
      </c>
      <c r="H698" s="17">
        <v>3202</v>
      </c>
      <c r="I698" s="6" t="s">
        <v>2698</v>
      </c>
      <c r="J698" s="6" t="s">
        <v>2718</v>
      </c>
      <c r="K698" s="6" t="s">
        <v>2824</v>
      </c>
      <c r="L698" s="6" t="s">
        <v>2825</v>
      </c>
      <c r="M698" s="6"/>
      <c r="N698" s="6" t="s">
        <v>2836</v>
      </c>
      <c r="O698" s="6" t="s">
        <v>2837</v>
      </c>
      <c r="P698" s="6" t="s">
        <v>51</v>
      </c>
      <c r="Q698" s="6" t="s">
        <v>10771</v>
      </c>
      <c r="R698" s="6" t="s">
        <v>53</v>
      </c>
      <c r="S698" s="6" t="s">
        <v>54</v>
      </c>
      <c r="T698" s="6" t="s">
        <v>67</v>
      </c>
      <c r="U698" s="6" t="s">
        <v>67</v>
      </c>
      <c r="V698" s="6" t="s">
        <v>67</v>
      </c>
      <c r="W698" s="6" t="s">
        <v>56</v>
      </c>
      <c r="X698" s="6" t="s">
        <v>2828</v>
      </c>
      <c r="Y698" s="6" t="s">
        <v>39</v>
      </c>
      <c r="Z698" s="6" t="s">
        <v>55</v>
      </c>
      <c r="AA698" s="6"/>
      <c r="AB698" s="6"/>
      <c r="AC698" s="6">
        <v>121</v>
      </c>
      <c r="AD698" s="6">
        <v>121</v>
      </c>
      <c r="AE698" s="6">
        <v>121</v>
      </c>
      <c r="AF698" s="6">
        <v>121</v>
      </c>
      <c r="AG698" s="6">
        <v>121</v>
      </c>
      <c r="AH698" s="6">
        <v>121</v>
      </c>
      <c r="AI698" s="6">
        <v>121</v>
      </c>
      <c r="AJ698" s="6">
        <v>121</v>
      </c>
      <c r="AK698" s="6">
        <v>121</v>
      </c>
      <c r="AL698" s="6">
        <v>121</v>
      </c>
      <c r="AM698" s="6">
        <v>121</v>
      </c>
      <c r="AN698" s="6">
        <v>121</v>
      </c>
      <c r="AO698" s="19"/>
    </row>
    <row r="699" spans="1:41" x14ac:dyDescent="0.3">
      <c r="A699" s="18" t="s">
        <v>8877</v>
      </c>
      <c r="B699" s="18">
        <v>698</v>
      </c>
      <c r="C699" s="6" t="s">
        <v>2838</v>
      </c>
      <c r="D699" s="6" t="s">
        <v>41</v>
      </c>
      <c r="E699" s="6" t="s">
        <v>110</v>
      </c>
      <c r="F699" s="6" t="s">
        <v>2686</v>
      </c>
      <c r="G699" s="6" t="s">
        <v>2687</v>
      </c>
      <c r="H699" s="17">
        <v>3202</v>
      </c>
      <c r="I699" s="6" t="s">
        <v>2698</v>
      </c>
      <c r="J699" s="6" t="s">
        <v>2718</v>
      </c>
      <c r="K699" s="6" t="s">
        <v>2824</v>
      </c>
      <c r="L699" s="6" t="s">
        <v>2825</v>
      </c>
      <c r="M699" s="6"/>
      <c r="N699" s="6" t="s">
        <v>2839</v>
      </c>
      <c r="O699" s="6" t="s">
        <v>2840</v>
      </c>
      <c r="P699" s="6" t="s">
        <v>51</v>
      </c>
      <c r="Q699" s="6" t="s">
        <v>10771</v>
      </c>
      <c r="R699" s="6" t="s">
        <v>53</v>
      </c>
      <c r="S699" s="6" t="s">
        <v>54</v>
      </c>
      <c r="T699" s="6" t="s">
        <v>67</v>
      </c>
      <c r="U699" s="6" t="s">
        <v>67</v>
      </c>
      <c r="V699" s="6" t="s">
        <v>67</v>
      </c>
      <c r="W699" s="6" t="s">
        <v>56</v>
      </c>
      <c r="X699" s="6" t="s">
        <v>2828</v>
      </c>
      <c r="Y699" s="6" t="s">
        <v>39</v>
      </c>
      <c r="Z699" s="6" t="s">
        <v>55</v>
      </c>
      <c r="AA699" s="6"/>
      <c r="AB699" s="6"/>
      <c r="AC699" s="6">
        <v>120</v>
      </c>
      <c r="AD699" s="6">
        <v>120</v>
      </c>
      <c r="AE699" s="6">
        <v>120</v>
      </c>
      <c r="AF699" s="6">
        <v>120</v>
      </c>
      <c r="AG699" s="6">
        <v>120</v>
      </c>
      <c r="AH699" s="6">
        <v>120</v>
      </c>
      <c r="AI699" s="6">
        <v>120</v>
      </c>
      <c r="AJ699" s="6">
        <v>120</v>
      </c>
      <c r="AK699" s="6">
        <v>120</v>
      </c>
      <c r="AL699" s="6">
        <v>120</v>
      </c>
      <c r="AM699" s="6">
        <v>120</v>
      </c>
      <c r="AN699" s="6">
        <v>120</v>
      </c>
      <c r="AO699" s="19"/>
    </row>
    <row r="700" spans="1:41" x14ac:dyDescent="0.3">
      <c r="A700" s="18" t="s">
        <v>8878</v>
      </c>
      <c r="B700" s="18">
        <v>699</v>
      </c>
      <c r="C700" s="6" t="s">
        <v>2841</v>
      </c>
      <c r="D700" s="6" t="s">
        <v>41</v>
      </c>
      <c r="E700" s="6" t="s">
        <v>110</v>
      </c>
      <c r="F700" s="6" t="s">
        <v>2686</v>
      </c>
      <c r="G700" s="6" t="s">
        <v>2687</v>
      </c>
      <c r="H700" s="17">
        <v>3202</v>
      </c>
      <c r="I700" s="6" t="s">
        <v>2698</v>
      </c>
      <c r="J700" s="6" t="s">
        <v>2718</v>
      </c>
      <c r="K700" s="6" t="s">
        <v>72</v>
      </c>
      <c r="L700" s="6" t="s">
        <v>2768</v>
      </c>
      <c r="M700" s="6"/>
      <c r="N700" s="6" t="s">
        <v>2842</v>
      </c>
      <c r="O700" s="6" t="s">
        <v>2843</v>
      </c>
      <c r="P700" s="6" t="s">
        <v>51</v>
      </c>
      <c r="Q700" s="6" t="s">
        <v>10771</v>
      </c>
      <c r="R700" s="6" t="s">
        <v>53</v>
      </c>
      <c r="S700" s="6" t="s">
        <v>54</v>
      </c>
      <c r="T700" s="6" t="s">
        <v>67</v>
      </c>
      <c r="U700" s="6" t="s">
        <v>67</v>
      </c>
      <c r="V700" s="6" t="s">
        <v>67</v>
      </c>
      <c r="W700" s="6" t="s">
        <v>56</v>
      </c>
      <c r="X700" s="6" t="s">
        <v>2828</v>
      </c>
      <c r="Y700" s="6" t="s">
        <v>39</v>
      </c>
      <c r="Z700" s="6" t="s">
        <v>55</v>
      </c>
      <c r="AA700" s="6"/>
      <c r="AB700" s="6"/>
      <c r="AC700" s="6">
        <v>88</v>
      </c>
      <c r="AD700" s="6">
        <v>88</v>
      </c>
      <c r="AE700" s="6">
        <v>88</v>
      </c>
      <c r="AF700" s="6">
        <v>88</v>
      </c>
      <c r="AG700" s="6">
        <v>88</v>
      </c>
      <c r="AH700" s="6">
        <v>88</v>
      </c>
      <c r="AI700" s="6">
        <v>88</v>
      </c>
      <c r="AJ700" s="6">
        <v>88</v>
      </c>
      <c r="AK700" s="6">
        <v>88</v>
      </c>
      <c r="AL700" s="6">
        <v>88</v>
      </c>
      <c r="AM700" s="6">
        <v>88</v>
      </c>
      <c r="AN700" s="6">
        <v>88</v>
      </c>
      <c r="AO700" s="19"/>
    </row>
    <row r="701" spans="1:41" x14ac:dyDescent="0.3">
      <c r="A701" s="18" t="s">
        <v>8879</v>
      </c>
      <c r="B701" s="18">
        <v>700</v>
      </c>
      <c r="C701" s="6" t="s">
        <v>2844</v>
      </c>
      <c r="D701" s="6" t="s">
        <v>41</v>
      </c>
      <c r="E701" s="6" t="s">
        <v>42</v>
      </c>
      <c r="F701" s="6" t="s">
        <v>2686</v>
      </c>
      <c r="G701" s="6" t="s">
        <v>2707</v>
      </c>
      <c r="H701" s="17">
        <v>3103</v>
      </c>
      <c r="I701" s="6" t="s">
        <v>2845</v>
      </c>
      <c r="J701" s="6" t="s">
        <v>2708</v>
      </c>
      <c r="K701" s="6" t="s">
        <v>2707</v>
      </c>
      <c r="L701" s="6" t="s">
        <v>2846</v>
      </c>
      <c r="M701" s="6"/>
      <c r="N701" s="6" t="s">
        <v>2847</v>
      </c>
      <c r="O701" s="6" t="s">
        <v>2848</v>
      </c>
      <c r="P701" s="6" t="s">
        <v>51</v>
      </c>
      <c r="Q701" s="6" t="s">
        <v>10724</v>
      </c>
      <c r="R701" s="6" t="s">
        <v>53</v>
      </c>
      <c r="S701" s="6" t="s">
        <v>54</v>
      </c>
      <c r="T701" s="6" t="s">
        <v>55</v>
      </c>
      <c r="U701" s="6" t="s">
        <v>67</v>
      </c>
      <c r="V701" s="6" t="s">
        <v>67</v>
      </c>
      <c r="W701" s="6" t="s">
        <v>56</v>
      </c>
      <c r="X701" s="6" t="s">
        <v>934</v>
      </c>
      <c r="Y701" s="6" t="s">
        <v>39</v>
      </c>
      <c r="Z701" s="6" t="s">
        <v>55</v>
      </c>
      <c r="AA701" s="6"/>
      <c r="AB701" s="6"/>
      <c r="AC701" s="6">
        <v>49</v>
      </c>
      <c r="AD701" s="6">
        <v>49</v>
      </c>
      <c r="AE701" s="6">
        <v>49</v>
      </c>
      <c r="AF701" s="6">
        <v>49</v>
      </c>
      <c r="AG701" s="6">
        <v>49</v>
      </c>
      <c r="AH701" s="6">
        <v>49</v>
      </c>
      <c r="AI701" s="6">
        <v>49</v>
      </c>
      <c r="AJ701" s="6">
        <v>49</v>
      </c>
      <c r="AK701" s="6">
        <v>49</v>
      </c>
      <c r="AL701" s="6">
        <v>49</v>
      </c>
      <c r="AM701" s="6">
        <v>49</v>
      </c>
      <c r="AN701" s="6">
        <v>49</v>
      </c>
      <c r="AO701" s="19">
        <v>1545264</v>
      </c>
    </row>
    <row r="702" spans="1:41" x14ac:dyDescent="0.3">
      <c r="A702" s="18" t="s">
        <v>8880</v>
      </c>
      <c r="B702" s="18">
        <v>701</v>
      </c>
      <c r="C702" s="6" t="s">
        <v>2849</v>
      </c>
      <c r="D702" s="6" t="s">
        <v>60</v>
      </c>
      <c r="E702" s="6" t="s">
        <v>42</v>
      </c>
      <c r="F702" s="6" t="s">
        <v>2686</v>
      </c>
      <c r="G702" s="6" t="s">
        <v>2707</v>
      </c>
      <c r="H702" s="17">
        <v>3103</v>
      </c>
      <c r="I702" s="6" t="s">
        <v>2845</v>
      </c>
      <c r="J702" s="6" t="s">
        <v>2708</v>
      </c>
      <c r="K702" s="6" t="s">
        <v>2707</v>
      </c>
      <c r="L702" s="6" t="s">
        <v>2846</v>
      </c>
      <c r="M702" s="6"/>
      <c r="N702" s="6" t="s">
        <v>2850</v>
      </c>
      <c r="O702" s="6" t="s">
        <v>2851</v>
      </c>
      <c r="P702" s="6" t="s">
        <v>51</v>
      </c>
      <c r="Q702" s="6" t="s">
        <v>10724</v>
      </c>
      <c r="R702" s="6" t="s">
        <v>53</v>
      </c>
      <c r="S702" s="6" t="s">
        <v>54</v>
      </c>
      <c r="T702" s="6" t="s">
        <v>55</v>
      </c>
      <c r="U702" s="6" t="s">
        <v>67</v>
      </c>
      <c r="V702" s="6" t="s">
        <v>67</v>
      </c>
      <c r="W702" s="6" t="s">
        <v>56</v>
      </c>
      <c r="X702" s="6" t="s">
        <v>2852</v>
      </c>
      <c r="Y702" s="6" t="s">
        <v>39</v>
      </c>
      <c r="Z702" s="6" t="s">
        <v>55</v>
      </c>
      <c r="AA702" s="6"/>
      <c r="AB702" s="6"/>
      <c r="AC702" s="6">
        <v>50.45</v>
      </c>
      <c r="AD702" s="6">
        <v>50.45</v>
      </c>
      <c r="AE702" s="6">
        <v>50.45</v>
      </c>
      <c r="AF702" s="6">
        <v>50.45</v>
      </c>
      <c r="AG702" s="6">
        <v>50.45</v>
      </c>
      <c r="AH702" s="6">
        <v>50.45</v>
      </c>
      <c r="AI702" s="6">
        <v>50.45</v>
      </c>
      <c r="AJ702" s="6">
        <v>50.45</v>
      </c>
      <c r="AK702" s="6">
        <v>50.45</v>
      </c>
      <c r="AL702" s="6">
        <v>50.45</v>
      </c>
      <c r="AM702" s="6">
        <v>50.45</v>
      </c>
      <c r="AN702" s="6">
        <v>50.45</v>
      </c>
      <c r="AO702" s="19">
        <v>1590991</v>
      </c>
    </row>
    <row r="703" spans="1:41" x14ac:dyDescent="0.3">
      <c r="A703" s="18" t="s">
        <v>8881</v>
      </c>
      <c r="B703" s="18">
        <v>702</v>
      </c>
      <c r="C703" s="6" t="s">
        <v>2853</v>
      </c>
      <c r="D703" s="6" t="s">
        <v>41</v>
      </c>
      <c r="E703" s="6" t="s">
        <v>42</v>
      </c>
      <c r="F703" s="6" t="s">
        <v>2686</v>
      </c>
      <c r="G703" s="6" t="s">
        <v>2707</v>
      </c>
      <c r="H703" s="17">
        <v>3101</v>
      </c>
      <c r="I703" s="6" t="s">
        <v>2707</v>
      </c>
      <c r="J703" s="6" t="s">
        <v>2708</v>
      </c>
      <c r="K703" s="6" t="s">
        <v>2707</v>
      </c>
      <c r="L703" s="6" t="s">
        <v>2854</v>
      </c>
      <c r="M703" s="6"/>
      <c r="N703" s="6" t="s">
        <v>2855</v>
      </c>
      <c r="O703" s="6" t="s">
        <v>2856</v>
      </c>
      <c r="P703" s="6" t="s">
        <v>51</v>
      </c>
      <c r="Q703" s="6" t="s">
        <v>10884</v>
      </c>
      <c r="R703" s="6" t="s">
        <v>53</v>
      </c>
      <c r="S703" s="6" t="s">
        <v>54</v>
      </c>
      <c r="T703" s="6" t="s">
        <v>55</v>
      </c>
      <c r="U703" s="6" t="s">
        <v>67</v>
      </c>
      <c r="V703" s="6" t="s">
        <v>67</v>
      </c>
      <c r="W703" s="6" t="s">
        <v>56</v>
      </c>
      <c r="X703" s="6" t="s">
        <v>2857</v>
      </c>
      <c r="Y703" s="6" t="s">
        <v>39</v>
      </c>
      <c r="Z703" s="6" t="s">
        <v>55</v>
      </c>
      <c r="AA703" s="6"/>
      <c r="AB703" s="6"/>
      <c r="AC703" s="6">
        <v>120</v>
      </c>
      <c r="AD703" s="6">
        <v>120</v>
      </c>
      <c r="AE703" s="6">
        <v>120</v>
      </c>
      <c r="AF703" s="6">
        <v>120</v>
      </c>
      <c r="AG703" s="6">
        <v>120</v>
      </c>
      <c r="AH703" s="6">
        <v>120</v>
      </c>
      <c r="AI703" s="6">
        <v>120</v>
      </c>
      <c r="AJ703" s="6">
        <v>120</v>
      </c>
      <c r="AK703" s="6">
        <v>120</v>
      </c>
      <c r="AL703" s="6">
        <v>120</v>
      </c>
      <c r="AM703" s="6">
        <v>120</v>
      </c>
      <c r="AN703" s="6">
        <v>120</v>
      </c>
      <c r="AO703" s="19">
        <v>3784320</v>
      </c>
    </row>
    <row r="704" spans="1:41" x14ac:dyDescent="0.3">
      <c r="A704" s="18" t="s">
        <v>8882</v>
      </c>
      <c r="B704" s="18">
        <v>703</v>
      </c>
      <c r="C704" s="6" t="s">
        <v>2858</v>
      </c>
      <c r="D704" s="6" t="s">
        <v>41</v>
      </c>
      <c r="E704" s="6" t="s">
        <v>42</v>
      </c>
      <c r="F704" s="6" t="s">
        <v>2686</v>
      </c>
      <c r="G704" s="6" t="s">
        <v>2707</v>
      </c>
      <c r="H704" s="17">
        <v>3103</v>
      </c>
      <c r="I704" s="6" t="s">
        <v>2845</v>
      </c>
      <c r="J704" s="6" t="s">
        <v>2708</v>
      </c>
      <c r="K704" s="6" t="s">
        <v>2707</v>
      </c>
      <c r="L704" s="6" t="s">
        <v>2859</v>
      </c>
      <c r="M704" s="6"/>
      <c r="N704" s="6" t="s">
        <v>2860</v>
      </c>
      <c r="O704" s="6" t="s">
        <v>2861</v>
      </c>
      <c r="P704" s="6" t="s">
        <v>51</v>
      </c>
      <c r="Q704" s="6" t="s">
        <v>10883</v>
      </c>
      <c r="R704" s="6" t="s">
        <v>53</v>
      </c>
      <c r="S704" s="6" t="s">
        <v>54</v>
      </c>
      <c r="T704" s="6" t="s">
        <v>55</v>
      </c>
      <c r="U704" s="6" t="s">
        <v>67</v>
      </c>
      <c r="V704" s="6" t="s">
        <v>67</v>
      </c>
      <c r="W704" s="6" t="s">
        <v>56</v>
      </c>
      <c r="X704" s="6" t="s">
        <v>2862</v>
      </c>
      <c r="Y704" s="6" t="s">
        <v>39</v>
      </c>
      <c r="Z704" s="6" t="s">
        <v>55</v>
      </c>
      <c r="AA704" s="6"/>
      <c r="AB704" s="6"/>
      <c r="AC704" s="6">
        <v>76</v>
      </c>
      <c r="AD704" s="6">
        <v>76</v>
      </c>
      <c r="AE704" s="6">
        <v>76</v>
      </c>
      <c r="AF704" s="6">
        <v>76</v>
      </c>
      <c r="AG704" s="6">
        <v>76</v>
      </c>
      <c r="AH704" s="6">
        <v>76</v>
      </c>
      <c r="AI704" s="6">
        <v>76</v>
      </c>
      <c r="AJ704" s="6">
        <v>76</v>
      </c>
      <c r="AK704" s="6">
        <v>76</v>
      </c>
      <c r="AL704" s="6">
        <v>76</v>
      </c>
      <c r="AM704" s="6">
        <v>76</v>
      </c>
      <c r="AN704" s="6">
        <v>76</v>
      </c>
      <c r="AO704" s="19">
        <v>2396736</v>
      </c>
    </row>
    <row r="705" spans="1:41" x14ac:dyDescent="0.3">
      <c r="A705" s="18" t="s">
        <v>8883</v>
      </c>
      <c r="B705" s="18">
        <v>704</v>
      </c>
      <c r="C705" s="6" t="s">
        <v>2863</v>
      </c>
      <c r="D705" s="6" t="s">
        <v>41</v>
      </c>
      <c r="E705" s="6" t="s">
        <v>42</v>
      </c>
      <c r="F705" s="6" t="s">
        <v>2686</v>
      </c>
      <c r="G705" s="6" t="s">
        <v>2707</v>
      </c>
      <c r="H705" s="17">
        <v>3103</v>
      </c>
      <c r="I705" s="6" t="s">
        <v>2845</v>
      </c>
      <c r="J705" s="6" t="s">
        <v>2708</v>
      </c>
      <c r="K705" s="6" t="s">
        <v>2707</v>
      </c>
      <c r="L705" s="6" t="s">
        <v>2859</v>
      </c>
      <c r="M705" s="6"/>
      <c r="N705" s="6" t="s">
        <v>2864</v>
      </c>
      <c r="O705" s="6" t="s">
        <v>2865</v>
      </c>
      <c r="P705" s="6" t="s">
        <v>51</v>
      </c>
      <c r="Q705" s="6" t="s">
        <v>10883</v>
      </c>
      <c r="R705" s="6" t="s">
        <v>53</v>
      </c>
      <c r="S705" s="6" t="s">
        <v>54</v>
      </c>
      <c r="T705" s="6" t="s">
        <v>55</v>
      </c>
      <c r="U705" s="6" t="s">
        <v>67</v>
      </c>
      <c r="V705" s="6" t="s">
        <v>67</v>
      </c>
      <c r="W705" s="6" t="s">
        <v>56</v>
      </c>
      <c r="X705" s="6" t="s">
        <v>2862</v>
      </c>
      <c r="Y705" s="6" t="s">
        <v>39</v>
      </c>
      <c r="Z705" s="6" t="s">
        <v>55</v>
      </c>
      <c r="AA705" s="6"/>
      <c r="AB705" s="6"/>
      <c r="AC705" s="6">
        <v>100</v>
      </c>
      <c r="AD705" s="6">
        <v>100</v>
      </c>
      <c r="AE705" s="6">
        <v>100</v>
      </c>
      <c r="AF705" s="6">
        <v>100</v>
      </c>
      <c r="AG705" s="6">
        <v>100</v>
      </c>
      <c r="AH705" s="6">
        <v>100</v>
      </c>
      <c r="AI705" s="6">
        <v>100</v>
      </c>
      <c r="AJ705" s="6">
        <v>100</v>
      </c>
      <c r="AK705" s="6">
        <v>100</v>
      </c>
      <c r="AL705" s="6">
        <v>100</v>
      </c>
      <c r="AM705" s="6">
        <v>100</v>
      </c>
      <c r="AN705" s="6">
        <v>100</v>
      </c>
      <c r="AO705" s="19">
        <v>3153600</v>
      </c>
    </row>
    <row r="706" spans="1:41" x14ac:dyDescent="0.3">
      <c r="A706" s="18" t="s">
        <v>8884</v>
      </c>
      <c r="B706" s="18">
        <v>705</v>
      </c>
      <c r="C706" s="6" t="s">
        <v>2866</v>
      </c>
      <c r="D706" s="6" t="s">
        <v>41</v>
      </c>
      <c r="E706" s="6" t="s">
        <v>110</v>
      </c>
      <c r="F706" s="6" t="s">
        <v>2686</v>
      </c>
      <c r="G706" s="6" t="s">
        <v>2707</v>
      </c>
      <c r="H706" s="17">
        <v>3103</v>
      </c>
      <c r="I706" s="6" t="s">
        <v>2845</v>
      </c>
      <c r="J706" s="6" t="s">
        <v>2708</v>
      </c>
      <c r="K706" s="6" t="s">
        <v>2707</v>
      </c>
      <c r="L706" s="6" t="s">
        <v>2867</v>
      </c>
      <c r="M706" s="6"/>
      <c r="N706" s="6" t="s">
        <v>2868</v>
      </c>
      <c r="O706" s="6" t="s">
        <v>2869</v>
      </c>
      <c r="P706" s="6" t="s">
        <v>51</v>
      </c>
      <c r="Q706" s="6" t="s">
        <v>10732</v>
      </c>
      <c r="R706" s="6" t="s">
        <v>53</v>
      </c>
      <c r="S706" s="6" t="s">
        <v>54</v>
      </c>
      <c r="T706" s="6" t="s">
        <v>67</v>
      </c>
      <c r="U706" s="6" t="s">
        <v>67</v>
      </c>
      <c r="V706" s="6" t="s">
        <v>67</v>
      </c>
      <c r="W706" s="6" t="s">
        <v>56</v>
      </c>
      <c r="X706" s="6" t="s">
        <v>950</v>
      </c>
      <c r="Y706" s="6" t="s">
        <v>39</v>
      </c>
      <c r="Z706" s="6" t="s">
        <v>55</v>
      </c>
      <c r="AA706" s="6"/>
      <c r="AB706" s="6"/>
      <c r="AC706" s="6">
        <v>30</v>
      </c>
      <c r="AD706" s="6">
        <v>30</v>
      </c>
      <c r="AE706" s="6">
        <v>30</v>
      </c>
      <c r="AF706" s="6">
        <v>30</v>
      </c>
      <c r="AG706" s="6">
        <v>30</v>
      </c>
      <c r="AH706" s="6">
        <v>30</v>
      </c>
      <c r="AI706" s="6">
        <v>30</v>
      </c>
      <c r="AJ706" s="6">
        <v>30</v>
      </c>
      <c r="AK706" s="6">
        <v>30</v>
      </c>
      <c r="AL706" s="6">
        <v>30</v>
      </c>
      <c r="AM706" s="6">
        <v>30</v>
      </c>
      <c r="AN706" s="6">
        <v>30</v>
      </c>
      <c r="AO706" s="19"/>
    </row>
    <row r="707" spans="1:41" x14ac:dyDescent="0.3">
      <c r="A707" s="18" t="s">
        <v>8885</v>
      </c>
      <c r="B707" s="18">
        <v>706</v>
      </c>
      <c r="C707" s="6" t="s">
        <v>2870</v>
      </c>
      <c r="D707" s="6" t="s">
        <v>41</v>
      </c>
      <c r="E707" s="6" t="s">
        <v>110</v>
      </c>
      <c r="F707" s="6" t="s">
        <v>2686</v>
      </c>
      <c r="G707" s="6" t="s">
        <v>2707</v>
      </c>
      <c r="H707" s="17">
        <v>3101</v>
      </c>
      <c r="I707" s="6" t="s">
        <v>2707</v>
      </c>
      <c r="J707" s="6" t="s">
        <v>2708</v>
      </c>
      <c r="K707" s="6" t="s">
        <v>2707</v>
      </c>
      <c r="L707" s="6" t="s">
        <v>2867</v>
      </c>
      <c r="M707" s="6"/>
      <c r="N707" s="6" t="s">
        <v>2871</v>
      </c>
      <c r="O707" s="6" t="s">
        <v>2872</v>
      </c>
      <c r="P707" s="6" t="s">
        <v>51</v>
      </c>
      <c r="Q707" s="6" t="s">
        <v>2873</v>
      </c>
      <c r="R707" s="6" t="s">
        <v>53</v>
      </c>
      <c r="S707" s="6" t="s">
        <v>54</v>
      </c>
      <c r="T707" s="6" t="s">
        <v>67</v>
      </c>
      <c r="U707" s="6" t="s">
        <v>67</v>
      </c>
      <c r="V707" s="6" t="s">
        <v>67</v>
      </c>
      <c r="W707" s="6" t="s">
        <v>56</v>
      </c>
      <c r="X707" s="6" t="s">
        <v>950</v>
      </c>
      <c r="Y707" s="6" t="s">
        <v>39</v>
      </c>
      <c r="Z707" s="6" t="s">
        <v>55</v>
      </c>
      <c r="AA707" s="6"/>
      <c r="AB707" s="6"/>
      <c r="AC707" s="6">
        <v>9</v>
      </c>
      <c r="AD707" s="6">
        <v>9</v>
      </c>
      <c r="AE707" s="6">
        <v>9</v>
      </c>
      <c r="AF707" s="6">
        <v>9</v>
      </c>
      <c r="AG707" s="6">
        <v>9</v>
      </c>
      <c r="AH707" s="6">
        <v>9</v>
      </c>
      <c r="AI707" s="6">
        <v>9</v>
      </c>
      <c r="AJ707" s="6">
        <v>9</v>
      </c>
      <c r="AK707" s="6">
        <v>9</v>
      </c>
      <c r="AL707" s="6">
        <v>9</v>
      </c>
      <c r="AM707" s="6">
        <v>9</v>
      </c>
      <c r="AN707" s="6">
        <v>9</v>
      </c>
      <c r="AO707" s="19"/>
    </row>
    <row r="708" spans="1:41" x14ac:dyDescent="0.3">
      <c r="A708" s="18" t="s">
        <v>8886</v>
      </c>
      <c r="B708" s="18">
        <v>707</v>
      </c>
      <c r="C708" s="6" t="s">
        <v>2874</v>
      </c>
      <c r="D708" s="6" t="s">
        <v>41</v>
      </c>
      <c r="E708" s="6" t="s">
        <v>42</v>
      </c>
      <c r="F708" s="6" t="s">
        <v>2686</v>
      </c>
      <c r="G708" s="6" t="s">
        <v>2707</v>
      </c>
      <c r="H708" s="17">
        <v>3101</v>
      </c>
      <c r="I708" s="6" t="s">
        <v>2707</v>
      </c>
      <c r="J708" s="6" t="s">
        <v>2708</v>
      </c>
      <c r="K708" s="6" t="s">
        <v>2707</v>
      </c>
      <c r="L708" s="6" t="s">
        <v>2867</v>
      </c>
      <c r="M708" s="6"/>
      <c r="N708" s="6" t="s">
        <v>2875</v>
      </c>
      <c r="O708" s="6" t="s">
        <v>2876</v>
      </c>
      <c r="P708" s="6" t="s">
        <v>51</v>
      </c>
      <c r="Q708" s="6" t="s">
        <v>2877</v>
      </c>
      <c r="R708" s="6" t="s">
        <v>66</v>
      </c>
      <c r="S708" s="6" t="s">
        <v>54</v>
      </c>
      <c r="T708" s="6" t="s">
        <v>55</v>
      </c>
      <c r="U708" s="6" t="s">
        <v>67</v>
      </c>
      <c r="V708" s="6" t="s">
        <v>67</v>
      </c>
      <c r="W708" s="6" t="s">
        <v>56</v>
      </c>
      <c r="X708" s="6" t="s">
        <v>950</v>
      </c>
      <c r="Y708" s="6" t="s">
        <v>39</v>
      </c>
      <c r="Z708" s="6" t="s">
        <v>55</v>
      </c>
      <c r="AA708" s="6"/>
      <c r="AB708" s="6"/>
      <c r="AC708" s="6">
        <v>20</v>
      </c>
      <c r="AD708" s="6">
        <v>20</v>
      </c>
      <c r="AE708" s="6">
        <v>20</v>
      </c>
      <c r="AF708" s="6">
        <v>20</v>
      </c>
      <c r="AG708" s="6">
        <v>20</v>
      </c>
      <c r="AH708" s="6">
        <v>20</v>
      </c>
      <c r="AI708" s="6">
        <v>20</v>
      </c>
      <c r="AJ708" s="6">
        <v>20</v>
      </c>
      <c r="AK708" s="6">
        <v>20</v>
      </c>
      <c r="AL708" s="6">
        <v>20</v>
      </c>
      <c r="AM708" s="6">
        <v>20</v>
      </c>
      <c r="AN708" s="6">
        <v>20</v>
      </c>
      <c r="AO708" s="19">
        <v>630720</v>
      </c>
    </row>
    <row r="709" spans="1:41" x14ac:dyDescent="0.3">
      <c r="A709" s="18" t="s">
        <v>8887</v>
      </c>
      <c r="B709" s="18">
        <v>708</v>
      </c>
      <c r="C709" s="6" t="s">
        <v>2878</v>
      </c>
      <c r="D709" s="6" t="s">
        <v>41</v>
      </c>
      <c r="E709" s="6" t="s">
        <v>42</v>
      </c>
      <c r="F709" s="6" t="s">
        <v>2686</v>
      </c>
      <c r="G709" s="6" t="s">
        <v>2707</v>
      </c>
      <c r="H709" s="17">
        <v>3103</v>
      </c>
      <c r="I709" s="6" t="s">
        <v>2845</v>
      </c>
      <c r="J709" s="6" t="s">
        <v>2708</v>
      </c>
      <c r="K709" s="6" t="s">
        <v>2707</v>
      </c>
      <c r="L709" s="6" t="s">
        <v>2846</v>
      </c>
      <c r="M709" s="6"/>
      <c r="N709" s="6" t="s">
        <v>2879</v>
      </c>
      <c r="O709" s="6" t="s">
        <v>2880</v>
      </c>
      <c r="P709" s="6" t="s">
        <v>51</v>
      </c>
      <c r="Q709" s="6" t="s">
        <v>2881</v>
      </c>
      <c r="R709" s="6" t="s">
        <v>53</v>
      </c>
      <c r="S709" s="6" t="s">
        <v>54</v>
      </c>
      <c r="T709" s="6" t="s">
        <v>55</v>
      </c>
      <c r="U709" s="6" t="s">
        <v>67</v>
      </c>
      <c r="V709" s="6" t="s">
        <v>67</v>
      </c>
      <c r="W709" s="6" t="s">
        <v>56</v>
      </c>
      <c r="X709" s="6" t="s">
        <v>950</v>
      </c>
      <c r="Y709" s="6" t="s">
        <v>58</v>
      </c>
      <c r="Z709" s="6" t="s">
        <v>55</v>
      </c>
      <c r="AA709" s="6"/>
      <c r="AB709" s="6"/>
      <c r="AC709" s="6">
        <v>75</v>
      </c>
      <c r="AD709" s="6">
        <v>75</v>
      </c>
      <c r="AE709" s="6">
        <v>75</v>
      </c>
      <c r="AF709" s="6">
        <v>75</v>
      </c>
      <c r="AG709" s="6">
        <v>75</v>
      </c>
      <c r="AH709" s="6">
        <v>75</v>
      </c>
      <c r="AI709" s="6">
        <v>75</v>
      </c>
      <c r="AJ709" s="6">
        <v>75</v>
      </c>
      <c r="AK709" s="6">
        <v>75</v>
      </c>
      <c r="AL709" s="6">
        <v>75</v>
      </c>
      <c r="AM709" s="6">
        <v>75</v>
      </c>
      <c r="AN709" s="6">
        <v>75</v>
      </c>
      <c r="AO709" s="19">
        <v>2365146</v>
      </c>
    </row>
    <row r="710" spans="1:41" x14ac:dyDescent="0.3">
      <c r="A710" s="18" t="s">
        <v>8888</v>
      </c>
      <c r="B710" s="18">
        <v>709</v>
      </c>
      <c r="C710" s="6" t="s">
        <v>2882</v>
      </c>
      <c r="D710" s="6" t="s">
        <v>41</v>
      </c>
      <c r="E710" s="6" t="s">
        <v>42</v>
      </c>
      <c r="F710" s="6" t="s">
        <v>2686</v>
      </c>
      <c r="G710" s="6" t="s">
        <v>2707</v>
      </c>
      <c r="H710" s="17">
        <v>3103</v>
      </c>
      <c r="I710" s="6" t="s">
        <v>2845</v>
      </c>
      <c r="J710" s="6" t="s">
        <v>2708</v>
      </c>
      <c r="K710" s="6" t="s">
        <v>2707</v>
      </c>
      <c r="L710" s="6" t="s">
        <v>2846</v>
      </c>
      <c r="M710" s="6"/>
      <c r="N710" s="6" t="s">
        <v>2883</v>
      </c>
      <c r="O710" s="6" t="s">
        <v>2884</v>
      </c>
      <c r="P710" s="6" t="s">
        <v>51</v>
      </c>
      <c r="Q710" s="6" t="s">
        <v>10677</v>
      </c>
      <c r="R710" s="6" t="s">
        <v>53</v>
      </c>
      <c r="S710" s="6" t="s">
        <v>54</v>
      </c>
      <c r="T710" s="6" t="s">
        <v>55</v>
      </c>
      <c r="U710" s="6" t="s">
        <v>67</v>
      </c>
      <c r="V710" s="6" t="s">
        <v>67</v>
      </c>
      <c r="W710" s="6" t="s">
        <v>56</v>
      </c>
      <c r="X710" s="6" t="s">
        <v>960</v>
      </c>
      <c r="Y710" s="6" t="s">
        <v>39</v>
      </c>
      <c r="Z710" s="6" t="s">
        <v>55</v>
      </c>
      <c r="AA710" s="6"/>
      <c r="AB710" s="6"/>
      <c r="AC710" s="6">
        <v>71</v>
      </c>
      <c r="AD710" s="6">
        <v>71</v>
      </c>
      <c r="AE710" s="6">
        <v>71</v>
      </c>
      <c r="AF710" s="6">
        <v>71</v>
      </c>
      <c r="AG710" s="6">
        <v>71</v>
      </c>
      <c r="AH710" s="6">
        <v>71</v>
      </c>
      <c r="AI710" s="6">
        <v>71</v>
      </c>
      <c r="AJ710" s="6">
        <v>71</v>
      </c>
      <c r="AK710" s="6">
        <v>71</v>
      </c>
      <c r="AL710" s="6">
        <v>71</v>
      </c>
      <c r="AM710" s="6">
        <v>71</v>
      </c>
      <c r="AN710" s="6">
        <v>71</v>
      </c>
      <c r="AO710" s="19">
        <v>2239056</v>
      </c>
    </row>
    <row r="711" spans="1:41" x14ac:dyDescent="0.3">
      <c r="A711" s="18" t="s">
        <v>8889</v>
      </c>
      <c r="B711" s="18">
        <v>710</v>
      </c>
      <c r="C711" s="6" t="s">
        <v>2885</v>
      </c>
      <c r="D711" s="6" t="s">
        <v>41</v>
      </c>
      <c r="E711" s="6" t="s">
        <v>42</v>
      </c>
      <c r="F711" s="6" t="s">
        <v>2686</v>
      </c>
      <c r="G711" s="6" t="s">
        <v>2707</v>
      </c>
      <c r="H711" s="17">
        <v>3103</v>
      </c>
      <c r="I711" s="6" t="s">
        <v>2845</v>
      </c>
      <c r="J711" s="6" t="s">
        <v>72</v>
      </c>
      <c r="K711" s="6" t="s">
        <v>72</v>
      </c>
      <c r="L711" s="6"/>
      <c r="M711" s="6"/>
      <c r="N711" s="6" t="s">
        <v>2886</v>
      </c>
      <c r="O711" s="6" t="s">
        <v>2887</v>
      </c>
      <c r="P711" s="6" t="s">
        <v>51</v>
      </c>
      <c r="Q711" s="6" t="s">
        <v>2888</v>
      </c>
      <c r="R711" s="6" t="s">
        <v>66</v>
      </c>
      <c r="S711" s="6" t="s">
        <v>54</v>
      </c>
      <c r="T711" s="6" t="s">
        <v>55</v>
      </c>
      <c r="U711" s="6" t="s">
        <v>67</v>
      </c>
      <c r="V711" s="6" t="s">
        <v>67</v>
      </c>
      <c r="W711" s="6" t="s">
        <v>56</v>
      </c>
      <c r="X711" s="6" t="s">
        <v>2852</v>
      </c>
      <c r="Y711" s="6" t="s">
        <v>58</v>
      </c>
      <c r="Z711" s="6" t="s">
        <v>55</v>
      </c>
      <c r="AA711" s="6"/>
      <c r="AB711" s="6"/>
      <c r="AC711" s="6">
        <v>42</v>
      </c>
      <c r="AD711" s="6">
        <v>42</v>
      </c>
      <c r="AE711" s="6">
        <v>42</v>
      </c>
      <c r="AF711" s="6">
        <v>42</v>
      </c>
      <c r="AG711" s="6">
        <v>42</v>
      </c>
      <c r="AH711" s="6">
        <v>42</v>
      </c>
      <c r="AI711" s="6">
        <v>42</v>
      </c>
      <c r="AJ711" s="6">
        <v>42</v>
      </c>
      <c r="AK711" s="6">
        <v>42</v>
      </c>
      <c r="AL711" s="6">
        <v>42</v>
      </c>
      <c r="AM711" s="6">
        <v>42</v>
      </c>
      <c r="AN711" s="6">
        <v>42</v>
      </c>
      <c r="AO711" s="19">
        <v>1324512</v>
      </c>
    </row>
    <row r="712" spans="1:41" x14ac:dyDescent="0.3">
      <c r="A712" s="18" t="s">
        <v>8890</v>
      </c>
      <c r="B712" s="18">
        <v>711</v>
      </c>
      <c r="C712" s="6" t="s">
        <v>2889</v>
      </c>
      <c r="D712" s="6" t="s">
        <v>41</v>
      </c>
      <c r="E712" s="6" t="s">
        <v>42</v>
      </c>
      <c r="F712" s="6" t="s">
        <v>2686</v>
      </c>
      <c r="G712" s="6" t="s">
        <v>2707</v>
      </c>
      <c r="H712" s="17">
        <v>3101</v>
      </c>
      <c r="I712" s="6" t="s">
        <v>2707</v>
      </c>
      <c r="J712" s="6" t="s">
        <v>2718</v>
      </c>
      <c r="K712" s="6" t="s">
        <v>2890</v>
      </c>
      <c r="L712" s="6" t="s">
        <v>2890</v>
      </c>
      <c r="M712" s="6"/>
      <c r="N712" s="6" t="s">
        <v>2891</v>
      </c>
      <c r="O712" s="6" t="s">
        <v>2892</v>
      </c>
      <c r="P712" s="6" t="s">
        <v>51</v>
      </c>
      <c r="Q712" s="6" t="s">
        <v>2893</v>
      </c>
      <c r="R712" s="6" t="s">
        <v>53</v>
      </c>
      <c r="S712" s="6" t="s">
        <v>54</v>
      </c>
      <c r="T712" s="6" t="s">
        <v>55</v>
      </c>
      <c r="U712" s="6" t="s">
        <v>67</v>
      </c>
      <c r="V712" s="6" t="s">
        <v>67</v>
      </c>
      <c r="W712" s="6" t="s">
        <v>56</v>
      </c>
      <c r="X712" s="6" t="s">
        <v>960</v>
      </c>
      <c r="Y712" s="6" t="s">
        <v>39</v>
      </c>
      <c r="Z712" s="6" t="s">
        <v>55</v>
      </c>
      <c r="AA712" s="6"/>
      <c r="AB712" s="6"/>
      <c r="AC712" s="6">
        <v>108</v>
      </c>
      <c r="AD712" s="6">
        <v>108</v>
      </c>
      <c r="AE712" s="6">
        <v>108</v>
      </c>
      <c r="AF712" s="6">
        <v>108</v>
      </c>
      <c r="AG712" s="6">
        <v>108</v>
      </c>
      <c r="AH712" s="6">
        <v>108</v>
      </c>
      <c r="AI712" s="6">
        <v>108</v>
      </c>
      <c r="AJ712" s="6">
        <v>108</v>
      </c>
      <c r="AK712" s="6">
        <v>108</v>
      </c>
      <c r="AL712" s="6">
        <v>108</v>
      </c>
      <c r="AM712" s="6">
        <v>108</v>
      </c>
      <c r="AN712" s="6">
        <v>108</v>
      </c>
      <c r="AO712" s="19"/>
    </row>
    <row r="713" spans="1:41" x14ac:dyDescent="0.3">
      <c r="A713" s="18" t="s">
        <v>8891</v>
      </c>
      <c r="B713" s="18">
        <v>712</v>
      </c>
      <c r="C713" s="6" t="s">
        <v>2894</v>
      </c>
      <c r="D713" s="6" t="s">
        <v>41</v>
      </c>
      <c r="E713" s="6" t="s">
        <v>42</v>
      </c>
      <c r="F713" s="6" t="s">
        <v>2686</v>
      </c>
      <c r="G713" s="6" t="s">
        <v>2707</v>
      </c>
      <c r="H713" s="17">
        <v>3101</v>
      </c>
      <c r="I713" s="6" t="s">
        <v>2707</v>
      </c>
      <c r="J713" s="6" t="s">
        <v>2708</v>
      </c>
      <c r="K713" s="6" t="s">
        <v>2707</v>
      </c>
      <c r="L713" s="6" t="s">
        <v>2867</v>
      </c>
      <c r="M713" s="6"/>
      <c r="N713" s="6" t="s">
        <v>2895</v>
      </c>
      <c r="O713" s="6" t="s">
        <v>2896</v>
      </c>
      <c r="P713" s="6" t="s">
        <v>51</v>
      </c>
      <c r="Q713" s="6" t="s">
        <v>10705</v>
      </c>
      <c r="R713" s="6" t="s">
        <v>53</v>
      </c>
      <c r="S713" s="6" t="s">
        <v>54</v>
      </c>
      <c r="T713" s="6" t="s">
        <v>55</v>
      </c>
      <c r="U713" s="6" t="s">
        <v>67</v>
      </c>
      <c r="V713" s="6" t="s">
        <v>67</v>
      </c>
      <c r="W713" s="6" t="s">
        <v>56</v>
      </c>
      <c r="X713" s="6" t="s">
        <v>960</v>
      </c>
      <c r="Y713" s="6" t="s">
        <v>39</v>
      </c>
      <c r="Z713" s="6" t="s">
        <v>55</v>
      </c>
      <c r="AA713" s="6"/>
      <c r="AB713" s="6"/>
      <c r="AC713" s="6">
        <v>16.649999999999999</v>
      </c>
      <c r="AD713" s="6">
        <v>16.649999999999999</v>
      </c>
      <c r="AE713" s="6">
        <v>16.649999999999999</v>
      </c>
      <c r="AF713" s="6">
        <v>16.649999999999999</v>
      </c>
      <c r="AG713" s="6">
        <v>16.649999999999999</v>
      </c>
      <c r="AH713" s="6">
        <v>16.649999999999999</v>
      </c>
      <c r="AI713" s="6">
        <v>16.649999999999999</v>
      </c>
      <c r="AJ713" s="6">
        <v>16.649999999999999</v>
      </c>
      <c r="AK713" s="6">
        <v>16.649999999999999</v>
      </c>
      <c r="AL713" s="6">
        <v>16.649999999999999</v>
      </c>
      <c r="AM713" s="6">
        <v>16.649999999999999</v>
      </c>
      <c r="AN713" s="6">
        <v>16.649999999999999</v>
      </c>
      <c r="AO713" s="19">
        <v>525074.4</v>
      </c>
    </row>
    <row r="714" spans="1:41" x14ac:dyDescent="0.3">
      <c r="A714" s="18" t="s">
        <v>8892</v>
      </c>
      <c r="B714" s="18">
        <v>713</v>
      </c>
      <c r="C714" s="6" t="s">
        <v>2897</v>
      </c>
      <c r="D714" s="6" t="s">
        <v>41</v>
      </c>
      <c r="E714" s="6" t="s">
        <v>42</v>
      </c>
      <c r="F714" s="6" t="s">
        <v>2686</v>
      </c>
      <c r="G714" s="6" t="s">
        <v>2707</v>
      </c>
      <c r="H714" s="17">
        <v>3103</v>
      </c>
      <c r="I714" s="6" t="s">
        <v>2845</v>
      </c>
      <c r="J714" s="6" t="s">
        <v>2708</v>
      </c>
      <c r="K714" s="6" t="s">
        <v>2707</v>
      </c>
      <c r="L714" s="6" t="s">
        <v>2846</v>
      </c>
      <c r="M714" s="6"/>
      <c r="N714" s="6" t="s">
        <v>2898</v>
      </c>
      <c r="O714" s="6" t="s">
        <v>2899</v>
      </c>
      <c r="P714" s="6" t="s">
        <v>51</v>
      </c>
      <c r="Q714" s="6" t="s">
        <v>10677</v>
      </c>
      <c r="R714" s="6" t="s">
        <v>53</v>
      </c>
      <c r="S714" s="6" t="s">
        <v>54</v>
      </c>
      <c r="T714" s="6" t="s">
        <v>67</v>
      </c>
      <c r="U714" s="6" t="s">
        <v>67</v>
      </c>
      <c r="V714" s="6" t="s">
        <v>67</v>
      </c>
      <c r="W714" s="6" t="s">
        <v>56</v>
      </c>
      <c r="X714" s="6" t="s">
        <v>960</v>
      </c>
      <c r="Y714" s="6" t="s">
        <v>39</v>
      </c>
      <c r="Z714" s="6" t="s">
        <v>55</v>
      </c>
      <c r="AA714" s="6"/>
      <c r="AB714" s="6"/>
      <c r="AC714" s="6">
        <v>1</v>
      </c>
      <c r="AD714" s="6">
        <v>1</v>
      </c>
      <c r="AE714" s="6">
        <v>1</v>
      </c>
      <c r="AF714" s="6">
        <v>1</v>
      </c>
      <c r="AG714" s="6">
        <v>1</v>
      </c>
      <c r="AH714" s="6">
        <v>1</v>
      </c>
      <c r="AI714" s="6">
        <v>1</v>
      </c>
      <c r="AJ714" s="6">
        <v>1</v>
      </c>
      <c r="AK714" s="6">
        <v>1</v>
      </c>
      <c r="AL714" s="6">
        <v>1</v>
      </c>
      <c r="AM714" s="6">
        <v>1</v>
      </c>
      <c r="AN714" s="6">
        <v>1</v>
      </c>
      <c r="AO714" s="19">
        <v>31536</v>
      </c>
    </row>
    <row r="715" spans="1:41" x14ac:dyDescent="0.3">
      <c r="A715" s="18" t="s">
        <v>8893</v>
      </c>
      <c r="B715" s="18">
        <v>714</v>
      </c>
      <c r="C715" s="6" t="s">
        <v>2900</v>
      </c>
      <c r="D715" s="6" t="s">
        <v>41</v>
      </c>
      <c r="E715" s="6" t="s">
        <v>110</v>
      </c>
      <c r="F715" s="6" t="s">
        <v>2686</v>
      </c>
      <c r="G715" s="6" t="s">
        <v>2707</v>
      </c>
      <c r="H715" s="17">
        <v>3101</v>
      </c>
      <c r="I715" s="6" t="s">
        <v>2707</v>
      </c>
      <c r="J715" s="6" t="s">
        <v>2718</v>
      </c>
      <c r="K715" s="6" t="s">
        <v>2901</v>
      </c>
      <c r="L715" s="6" t="s">
        <v>2901</v>
      </c>
      <c r="M715" s="6"/>
      <c r="N715" s="6" t="s">
        <v>2902</v>
      </c>
      <c r="O715" s="6" t="s">
        <v>2903</v>
      </c>
      <c r="P715" s="6" t="s">
        <v>51</v>
      </c>
      <c r="Q715" s="6" t="s">
        <v>10771</v>
      </c>
      <c r="R715" s="6" t="s">
        <v>53</v>
      </c>
      <c r="S715" s="6" t="s">
        <v>54</v>
      </c>
      <c r="T715" s="6" t="s">
        <v>67</v>
      </c>
      <c r="U715" s="6" t="s">
        <v>67</v>
      </c>
      <c r="V715" s="6" t="s">
        <v>67</v>
      </c>
      <c r="W715" s="6" t="s">
        <v>56</v>
      </c>
      <c r="X715" s="6" t="s">
        <v>960</v>
      </c>
      <c r="Y715" s="6" t="s">
        <v>39</v>
      </c>
      <c r="Z715" s="6" t="s">
        <v>55</v>
      </c>
      <c r="AA715" s="6"/>
      <c r="AB715" s="6"/>
      <c r="AC715" s="6">
        <v>20</v>
      </c>
      <c r="AD715" s="6">
        <v>20</v>
      </c>
      <c r="AE715" s="6">
        <v>20</v>
      </c>
      <c r="AF715" s="6">
        <v>20</v>
      </c>
      <c r="AG715" s="6">
        <v>20</v>
      </c>
      <c r="AH715" s="6">
        <v>20</v>
      </c>
      <c r="AI715" s="6">
        <v>20</v>
      </c>
      <c r="AJ715" s="6">
        <v>20</v>
      </c>
      <c r="AK715" s="6">
        <v>20</v>
      </c>
      <c r="AL715" s="6">
        <v>20</v>
      </c>
      <c r="AM715" s="6">
        <v>20</v>
      </c>
      <c r="AN715" s="6">
        <v>20</v>
      </c>
      <c r="AO715" s="19"/>
    </row>
    <row r="716" spans="1:41" x14ac:dyDescent="0.3">
      <c r="A716" s="18" t="s">
        <v>8894</v>
      </c>
      <c r="B716" s="18">
        <v>715</v>
      </c>
      <c r="C716" s="6" t="s">
        <v>2904</v>
      </c>
      <c r="D716" s="6" t="s">
        <v>60</v>
      </c>
      <c r="E716" s="6" t="s">
        <v>42</v>
      </c>
      <c r="F716" s="6" t="s">
        <v>2686</v>
      </c>
      <c r="G716" s="6" t="s">
        <v>2707</v>
      </c>
      <c r="H716" s="17">
        <v>3101</v>
      </c>
      <c r="I716" s="6" t="s">
        <v>2707</v>
      </c>
      <c r="J716" s="6" t="s">
        <v>2708</v>
      </c>
      <c r="K716" s="6" t="s">
        <v>2707</v>
      </c>
      <c r="L716" s="6" t="s">
        <v>2905</v>
      </c>
      <c r="M716" s="6"/>
      <c r="N716" s="6" t="s">
        <v>2906</v>
      </c>
      <c r="O716" s="6" t="s">
        <v>2907</v>
      </c>
      <c r="P716" s="6" t="s">
        <v>51</v>
      </c>
      <c r="Q716" s="6" t="s">
        <v>10805</v>
      </c>
      <c r="R716" s="6" t="s">
        <v>53</v>
      </c>
      <c r="S716" s="6" t="s">
        <v>54</v>
      </c>
      <c r="T716" s="6" t="s">
        <v>55</v>
      </c>
      <c r="U716" s="6" t="s">
        <v>67</v>
      </c>
      <c r="V716" s="6" t="s">
        <v>67</v>
      </c>
      <c r="W716" s="6" t="s">
        <v>56</v>
      </c>
      <c r="X716" s="6" t="s">
        <v>960</v>
      </c>
      <c r="Y716" s="6" t="s">
        <v>39</v>
      </c>
      <c r="Z716" s="6" t="s">
        <v>55</v>
      </c>
      <c r="AA716" s="6"/>
      <c r="AB716" s="6"/>
      <c r="AC716" s="6">
        <v>61</v>
      </c>
      <c r="AD716" s="6">
        <v>61</v>
      </c>
      <c r="AE716" s="6">
        <v>61</v>
      </c>
      <c r="AF716" s="6">
        <v>61</v>
      </c>
      <c r="AG716" s="6">
        <v>61</v>
      </c>
      <c r="AH716" s="6">
        <v>61</v>
      </c>
      <c r="AI716" s="6">
        <v>61</v>
      </c>
      <c r="AJ716" s="6">
        <v>61</v>
      </c>
      <c r="AK716" s="6">
        <v>61</v>
      </c>
      <c r="AL716" s="6">
        <v>61</v>
      </c>
      <c r="AM716" s="6">
        <v>61</v>
      </c>
      <c r="AN716" s="6">
        <v>61</v>
      </c>
      <c r="AO716" s="19">
        <v>1923696</v>
      </c>
    </row>
    <row r="717" spans="1:41" x14ac:dyDescent="0.3">
      <c r="A717" s="18" t="s">
        <v>8895</v>
      </c>
      <c r="B717" s="18">
        <v>716</v>
      </c>
      <c r="C717" s="6" t="s">
        <v>2908</v>
      </c>
      <c r="D717" s="6" t="s">
        <v>41</v>
      </c>
      <c r="E717" s="6" t="s">
        <v>42</v>
      </c>
      <c r="F717" s="6" t="s">
        <v>2686</v>
      </c>
      <c r="G717" s="6" t="s">
        <v>2707</v>
      </c>
      <c r="H717" s="17">
        <v>3103</v>
      </c>
      <c r="I717" s="6" t="s">
        <v>2845</v>
      </c>
      <c r="J717" s="6" t="s">
        <v>2708</v>
      </c>
      <c r="K717" s="6" t="s">
        <v>2707</v>
      </c>
      <c r="L717" s="6" t="s">
        <v>2846</v>
      </c>
      <c r="M717" s="6"/>
      <c r="N717" s="6" t="s">
        <v>2909</v>
      </c>
      <c r="O717" s="6" t="s">
        <v>2910</v>
      </c>
      <c r="P717" s="6" t="s">
        <v>51</v>
      </c>
      <c r="Q717" s="6" t="s">
        <v>10677</v>
      </c>
      <c r="R717" s="6" t="s">
        <v>53</v>
      </c>
      <c r="S717" s="6" t="s">
        <v>54</v>
      </c>
      <c r="T717" s="6" t="s">
        <v>67</v>
      </c>
      <c r="U717" s="6" t="s">
        <v>67</v>
      </c>
      <c r="V717" s="6" t="s">
        <v>67</v>
      </c>
      <c r="W717" s="6" t="s">
        <v>56</v>
      </c>
      <c r="X717" s="6" t="s">
        <v>960</v>
      </c>
      <c r="Y717" s="6" t="s">
        <v>39</v>
      </c>
      <c r="Z717" s="6" t="s">
        <v>55</v>
      </c>
      <c r="AA717" s="6"/>
      <c r="AB717" s="6"/>
      <c r="AC717" s="6">
        <v>1</v>
      </c>
      <c r="AD717" s="6">
        <v>1</v>
      </c>
      <c r="AE717" s="6">
        <v>1</v>
      </c>
      <c r="AF717" s="6">
        <v>1</v>
      </c>
      <c r="AG717" s="6">
        <v>1</v>
      </c>
      <c r="AH717" s="6">
        <v>1</v>
      </c>
      <c r="AI717" s="6">
        <v>1</v>
      </c>
      <c r="AJ717" s="6">
        <v>1</v>
      </c>
      <c r="AK717" s="6">
        <v>1</v>
      </c>
      <c r="AL717" s="6">
        <v>1</v>
      </c>
      <c r="AM717" s="6">
        <v>1</v>
      </c>
      <c r="AN717" s="6">
        <v>1</v>
      </c>
      <c r="AO717" s="19">
        <v>31536</v>
      </c>
    </row>
    <row r="718" spans="1:41" x14ac:dyDescent="0.3">
      <c r="A718" s="18" t="s">
        <v>8896</v>
      </c>
      <c r="B718" s="18">
        <v>717</v>
      </c>
      <c r="C718" s="6" t="s">
        <v>2911</v>
      </c>
      <c r="D718" s="6" t="s">
        <v>41</v>
      </c>
      <c r="E718" s="6" t="s">
        <v>42</v>
      </c>
      <c r="F718" s="6" t="s">
        <v>2686</v>
      </c>
      <c r="G718" s="6" t="s">
        <v>2707</v>
      </c>
      <c r="H718" s="17">
        <v>3103</v>
      </c>
      <c r="I718" s="6" t="s">
        <v>2845</v>
      </c>
      <c r="J718" s="6" t="s">
        <v>2708</v>
      </c>
      <c r="K718" s="6" t="s">
        <v>2707</v>
      </c>
      <c r="L718" s="6" t="s">
        <v>2846</v>
      </c>
      <c r="M718" s="6"/>
      <c r="N718" s="6" t="s">
        <v>2912</v>
      </c>
      <c r="O718" s="6" t="s">
        <v>2913</v>
      </c>
      <c r="P718" s="6" t="s">
        <v>51</v>
      </c>
      <c r="Q718" s="6" t="s">
        <v>10677</v>
      </c>
      <c r="R718" s="6" t="s">
        <v>53</v>
      </c>
      <c r="S718" s="6" t="s">
        <v>54</v>
      </c>
      <c r="T718" s="6" t="s">
        <v>67</v>
      </c>
      <c r="U718" s="6" t="s">
        <v>67</v>
      </c>
      <c r="V718" s="6" t="s">
        <v>67</v>
      </c>
      <c r="W718" s="6" t="s">
        <v>56</v>
      </c>
      <c r="X718" s="6" t="s">
        <v>960</v>
      </c>
      <c r="Y718" s="6" t="s">
        <v>39</v>
      </c>
      <c r="Z718" s="6" t="s">
        <v>55</v>
      </c>
      <c r="AA718" s="6"/>
      <c r="AB718" s="6"/>
      <c r="AC718" s="6">
        <v>1</v>
      </c>
      <c r="AD718" s="6">
        <v>1</v>
      </c>
      <c r="AE718" s="6">
        <v>1</v>
      </c>
      <c r="AF718" s="6">
        <v>1</v>
      </c>
      <c r="AG718" s="6">
        <v>1</v>
      </c>
      <c r="AH718" s="6">
        <v>1</v>
      </c>
      <c r="AI718" s="6">
        <v>1</v>
      </c>
      <c r="AJ718" s="6">
        <v>1</v>
      </c>
      <c r="AK718" s="6">
        <v>1</v>
      </c>
      <c r="AL718" s="6">
        <v>1</v>
      </c>
      <c r="AM718" s="6">
        <v>1</v>
      </c>
      <c r="AN718" s="6">
        <v>1</v>
      </c>
      <c r="AO718" s="19">
        <v>31536</v>
      </c>
    </row>
    <row r="719" spans="1:41" x14ac:dyDescent="0.3">
      <c r="A719" s="18" t="s">
        <v>8897</v>
      </c>
      <c r="B719" s="18">
        <v>718</v>
      </c>
      <c r="C719" s="6" t="s">
        <v>2914</v>
      </c>
      <c r="D719" s="6" t="s">
        <v>41</v>
      </c>
      <c r="E719" s="6" t="s">
        <v>110</v>
      </c>
      <c r="F719" s="6" t="s">
        <v>2686</v>
      </c>
      <c r="G719" s="6" t="s">
        <v>2707</v>
      </c>
      <c r="H719" s="17">
        <v>3101</v>
      </c>
      <c r="I719" s="6" t="s">
        <v>2707</v>
      </c>
      <c r="J719" s="6" t="s">
        <v>2718</v>
      </c>
      <c r="K719" s="6" t="s">
        <v>2901</v>
      </c>
      <c r="L719" s="6" t="s">
        <v>2901</v>
      </c>
      <c r="M719" s="6"/>
      <c r="N719" s="6" t="s">
        <v>2915</v>
      </c>
      <c r="O719" s="6" t="s">
        <v>2916</v>
      </c>
      <c r="P719" s="6" t="s">
        <v>51</v>
      </c>
      <c r="Q719" s="6" t="s">
        <v>10771</v>
      </c>
      <c r="R719" s="6" t="s">
        <v>53</v>
      </c>
      <c r="S719" s="6" t="s">
        <v>54</v>
      </c>
      <c r="T719" s="6" t="s">
        <v>67</v>
      </c>
      <c r="U719" s="6" t="s">
        <v>67</v>
      </c>
      <c r="V719" s="6" t="s">
        <v>67</v>
      </c>
      <c r="W719" s="6" t="s">
        <v>56</v>
      </c>
      <c r="X719" s="6" t="s">
        <v>960</v>
      </c>
      <c r="Y719" s="6" t="s">
        <v>39</v>
      </c>
      <c r="Z719" s="6" t="s">
        <v>55</v>
      </c>
      <c r="AA719" s="6"/>
      <c r="AB719" s="6"/>
      <c r="AC719" s="6">
        <v>30</v>
      </c>
      <c r="AD719" s="6">
        <v>30</v>
      </c>
      <c r="AE719" s="6">
        <v>30</v>
      </c>
      <c r="AF719" s="6">
        <v>30</v>
      </c>
      <c r="AG719" s="6">
        <v>30</v>
      </c>
      <c r="AH719" s="6">
        <v>30</v>
      </c>
      <c r="AI719" s="6">
        <v>30</v>
      </c>
      <c r="AJ719" s="6">
        <v>30</v>
      </c>
      <c r="AK719" s="6">
        <v>30</v>
      </c>
      <c r="AL719" s="6">
        <v>30</v>
      </c>
      <c r="AM719" s="6">
        <v>30</v>
      </c>
      <c r="AN719" s="6">
        <v>30</v>
      </c>
      <c r="AO719" s="19"/>
    </row>
    <row r="720" spans="1:41" x14ac:dyDescent="0.3">
      <c r="A720" s="18" t="s">
        <v>8898</v>
      </c>
      <c r="B720" s="18">
        <v>719</v>
      </c>
      <c r="C720" s="6" t="s">
        <v>2917</v>
      </c>
      <c r="D720" s="6" t="s">
        <v>41</v>
      </c>
      <c r="E720" s="6" t="s">
        <v>110</v>
      </c>
      <c r="F720" s="6" t="s">
        <v>2686</v>
      </c>
      <c r="G720" s="6" t="s">
        <v>2707</v>
      </c>
      <c r="H720" s="17">
        <v>3101</v>
      </c>
      <c r="I720" s="6" t="s">
        <v>2707</v>
      </c>
      <c r="J720" s="6" t="s">
        <v>2718</v>
      </c>
      <c r="K720" s="6" t="s">
        <v>2901</v>
      </c>
      <c r="L720" s="6" t="s">
        <v>2901</v>
      </c>
      <c r="M720" s="6"/>
      <c r="N720" s="6" t="s">
        <v>2918</v>
      </c>
      <c r="O720" s="6" t="s">
        <v>2919</v>
      </c>
      <c r="P720" s="6" t="s">
        <v>51</v>
      </c>
      <c r="Q720" s="6" t="s">
        <v>10771</v>
      </c>
      <c r="R720" s="6" t="s">
        <v>53</v>
      </c>
      <c r="S720" s="6" t="s">
        <v>54</v>
      </c>
      <c r="T720" s="6" t="s">
        <v>67</v>
      </c>
      <c r="U720" s="6" t="s">
        <v>67</v>
      </c>
      <c r="V720" s="6" t="s">
        <v>67</v>
      </c>
      <c r="W720" s="6" t="s">
        <v>56</v>
      </c>
      <c r="X720" s="6" t="s">
        <v>960</v>
      </c>
      <c r="Y720" s="6" t="s">
        <v>39</v>
      </c>
      <c r="Z720" s="6" t="s">
        <v>55</v>
      </c>
      <c r="AA720" s="6"/>
      <c r="AB720" s="6"/>
      <c r="AC720" s="6">
        <v>120</v>
      </c>
      <c r="AD720" s="6">
        <v>120</v>
      </c>
      <c r="AE720" s="6">
        <v>120</v>
      </c>
      <c r="AF720" s="6">
        <v>120</v>
      </c>
      <c r="AG720" s="6">
        <v>120</v>
      </c>
      <c r="AH720" s="6">
        <v>120</v>
      </c>
      <c r="AI720" s="6">
        <v>120</v>
      </c>
      <c r="AJ720" s="6">
        <v>120</v>
      </c>
      <c r="AK720" s="6">
        <v>120</v>
      </c>
      <c r="AL720" s="6">
        <v>120</v>
      </c>
      <c r="AM720" s="6">
        <v>120</v>
      </c>
      <c r="AN720" s="6">
        <v>120</v>
      </c>
      <c r="AO720" s="19"/>
    </row>
    <row r="721" spans="1:41" x14ac:dyDescent="0.3">
      <c r="A721" s="18" t="s">
        <v>8899</v>
      </c>
      <c r="B721" s="18">
        <v>720</v>
      </c>
      <c r="C721" s="6" t="s">
        <v>2920</v>
      </c>
      <c r="D721" s="6" t="s">
        <v>41</v>
      </c>
      <c r="E721" s="6" t="s">
        <v>110</v>
      </c>
      <c r="F721" s="6" t="s">
        <v>2686</v>
      </c>
      <c r="G721" s="6" t="s">
        <v>2707</v>
      </c>
      <c r="H721" s="17">
        <v>3101</v>
      </c>
      <c r="I721" s="6" t="s">
        <v>2707</v>
      </c>
      <c r="J721" s="6" t="s">
        <v>2718</v>
      </c>
      <c r="K721" s="6" t="s">
        <v>2901</v>
      </c>
      <c r="L721" s="6" t="s">
        <v>2901</v>
      </c>
      <c r="M721" s="6"/>
      <c r="N721" s="6" t="s">
        <v>2921</v>
      </c>
      <c r="O721" s="6" t="s">
        <v>2922</v>
      </c>
      <c r="P721" s="6" t="s">
        <v>51</v>
      </c>
      <c r="Q721" s="6" t="s">
        <v>10771</v>
      </c>
      <c r="R721" s="6" t="s">
        <v>53</v>
      </c>
      <c r="S721" s="6" t="s">
        <v>54</v>
      </c>
      <c r="T721" s="6" t="s">
        <v>67</v>
      </c>
      <c r="U721" s="6" t="s">
        <v>67</v>
      </c>
      <c r="V721" s="6" t="s">
        <v>67</v>
      </c>
      <c r="W721" s="6" t="s">
        <v>56</v>
      </c>
      <c r="X721" s="6" t="s">
        <v>960</v>
      </c>
      <c r="Y721" s="6" t="s">
        <v>39</v>
      </c>
      <c r="Z721" s="6" t="s">
        <v>55</v>
      </c>
      <c r="AA721" s="6"/>
      <c r="AB721" s="6"/>
      <c r="AC721" s="6">
        <v>41.6</v>
      </c>
      <c r="AD721" s="6">
        <v>41.6</v>
      </c>
      <c r="AE721" s="6">
        <v>41.6</v>
      </c>
      <c r="AF721" s="6">
        <v>41.6</v>
      </c>
      <c r="AG721" s="6">
        <v>41.6</v>
      </c>
      <c r="AH721" s="6">
        <v>41.6</v>
      </c>
      <c r="AI721" s="6">
        <v>41.6</v>
      </c>
      <c r="AJ721" s="6">
        <v>41.6</v>
      </c>
      <c r="AK721" s="6">
        <v>41.6</v>
      </c>
      <c r="AL721" s="6">
        <v>41.6</v>
      </c>
      <c r="AM721" s="6">
        <v>41.6</v>
      </c>
      <c r="AN721" s="6">
        <v>41.6</v>
      </c>
      <c r="AO721" s="19"/>
    </row>
    <row r="722" spans="1:41" x14ac:dyDescent="0.3">
      <c r="A722" s="18" t="s">
        <v>8900</v>
      </c>
      <c r="B722" s="18">
        <v>721</v>
      </c>
      <c r="C722" s="6" t="s">
        <v>2923</v>
      </c>
      <c r="D722" s="6" t="s">
        <v>41</v>
      </c>
      <c r="E722" s="6" t="s">
        <v>42</v>
      </c>
      <c r="F722" s="6" t="s">
        <v>2686</v>
      </c>
      <c r="G722" s="6" t="s">
        <v>2707</v>
      </c>
      <c r="H722" s="17">
        <v>3101</v>
      </c>
      <c r="I722" s="6" t="s">
        <v>2707</v>
      </c>
      <c r="J722" s="6" t="s">
        <v>2718</v>
      </c>
      <c r="K722" s="6" t="s">
        <v>2890</v>
      </c>
      <c r="L722" s="6" t="s">
        <v>2890</v>
      </c>
      <c r="M722" s="6"/>
      <c r="N722" s="6" t="s">
        <v>2924</v>
      </c>
      <c r="O722" s="6" t="s">
        <v>2925</v>
      </c>
      <c r="P722" s="6" t="s">
        <v>51</v>
      </c>
      <c r="Q722" s="6" t="s">
        <v>10654</v>
      </c>
      <c r="R722" s="6" t="s">
        <v>53</v>
      </c>
      <c r="S722" s="6" t="s">
        <v>54</v>
      </c>
      <c r="T722" s="6" t="s">
        <v>55</v>
      </c>
      <c r="U722" s="6" t="s">
        <v>67</v>
      </c>
      <c r="V722" s="6" t="s">
        <v>67</v>
      </c>
      <c r="W722" s="6" t="s">
        <v>56</v>
      </c>
      <c r="X722" s="6" t="s">
        <v>2852</v>
      </c>
      <c r="Y722" s="6" t="s">
        <v>39</v>
      </c>
      <c r="Z722" s="6" t="s">
        <v>55</v>
      </c>
      <c r="AA722" s="6"/>
      <c r="AB722" s="6"/>
      <c r="AC722" s="6">
        <v>100</v>
      </c>
      <c r="AD722" s="6">
        <v>100</v>
      </c>
      <c r="AE722" s="6">
        <v>100</v>
      </c>
      <c r="AF722" s="6">
        <v>100</v>
      </c>
      <c r="AG722" s="6">
        <v>100</v>
      </c>
      <c r="AH722" s="6">
        <v>100</v>
      </c>
      <c r="AI722" s="6">
        <v>100</v>
      </c>
      <c r="AJ722" s="6">
        <v>100</v>
      </c>
      <c r="AK722" s="6">
        <v>100</v>
      </c>
      <c r="AL722" s="6">
        <v>100</v>
      </c>
      <c r="AM722" s="6">
        <v>100</v>
      </c>
      <c r="AN722" s="6">
        <v>100</v>
      </c>
      <c r="AO722" s="19"/>
    </row>
    <row r="723" spans="1:41" x14ac:dyDescent="0.3">
      <c r="A723" s="18" t="s">
        <v>8901</v>
      </c>
      <c r="B723" s="18">
        <v>722</v>
      </c>
      <c r="C723" s="6" t="s">
        <v>2926</v>
      </c>
      <c r="D723" s="6" t="s">
        <v>41</v>
      </c>
      <c r="E723" s="6" t="s">
        <v>42</v>
      </c>
      <c r="F723" s="6" t="s">
        <v>2686</v>
      </c>
      <c r="G723" s="6" t="s">
        <v>2707</v>
      </c>
      <c r="H723" s="17">
        <v>3101</v>
      </c>
      <c r="I723" s="6" t="s">
        <v>2707</v>
      </c>
      <c r="J723" s="6" t="s">
        <v>2708</v>
      </c>
      <c r="K723" s="6" t="s">
        <v>2707</v>
      </c>
      <c r="L723" s="6" t="s">
        <v>2867</v>
      </c>
      <c r="M723" s="6"/>
      <c r="N723" s="6" t="s">
        <v>2927</v>
      </c>
      <c r="O723" s="6" t="s">
        <v>2928</v>
      </c>
      <c r="P723" s="6" t="s">
        <v>51</v>
      </c>
      <c r="Q723" s="6" t="s">
        <v>10705</v>
      </c>
      <c r="R723" s="6" t="s">
        <v>53</v>
      </c>
      <c r="S723" s="6" t="s">
        <v>54</v>
      </c>
      <c r="T723" s="6" t="s">
        <v>55</v>
      </c>
      <c r="U723" s="6" t="s">
        <v>67</v>
      </c>
      <c r="V723" s="6" t="s">
        <v>67</v>
      </c>
      <c r="W723" s="6" t="s">
        <v>56</v>
      </c>
      <c r="X723" s="6" t="s">
        <v>960</v>
      </c>
      <c r="Y723" s="6" t="s">
        <v>39</v>
      </c>
      <c r="Z723" s="6" t="s">
        <v>55</v>
      </c>
      <c r="AA723" s="6"/>
      <c r="AB723" s="6"/>
      <c r="AC723" s="6">
        <v>23</v>
      </c>
      <c r="AD723" s="6">
        <v>23</v>
      </c>
      <c r="AE723" s="6">
        <v>23</v>
      </c>
      <c r="AF723" s="6">
        <v>23</v>
      </c>
      <c r="AG723" s="6">
        <v>23</v>
      </c>
      <c r="AH723" s="6">
        <v>23</v>
      </c>
      <c r="AI723" s="6">
        <v>23</v>
      </c>
      <c r="AJ723" s="6">
        <v>23</v>
      </c>
      <c r="AK723" s="6">
        <v>23</v>
      </c>
      <c r="AL723" s="6">
        <v>23</v>
      </c>
      <c r="AM723" s="6">
        <v>23</v>
      </c>
      <c r="AN723" s="6">
        <v>23</v>
      </c>
      <c r="AO723" s="19">
        <v>725328</v>
      </c>
    </row>
    <row r="724" spans="1:41" x14ac:dyDescent="0.3">
      <c r="A724" s="18" t="s">
        <v>8902</v>
      </c>
      <c r="B724" s="18">
        <v>723</v>
      </c>
      <c r="C724" s="6" t="s">
        <v>2929</v>
      </c>
      <c r="D724" s="6" t="s">
        <v>41</v>
      </c>
      <c r="E724" s="6" t="s">
        <v>110</v>
      </c>
      <c r="F724" s="6" t="s">
        <v>2686</v>
      </c>
      <c r="G724" s="6" t="s">
        <v>2707</v>
      </c>
      <c r="H724" s="17">
        <v>3101</v>
      </c>
      <c r="I724" s="6" t="s">
        <v>2707</v>
      </c>
      <c r="J724" s="6" t="s">
        <v>2718</v>
      </c>
      <c r="K724" s="6" t="s">
        <v>2930</v>
      </c>
      <c r="L724" s="6" t="s">
        <v>2930</v>
      </c>
      <c r="M724" s="6"/>
      <c r="N724" s="6" t="s">
        <v>2931</v>
      </c>
      <c r="O724" s="6" t="s">
        <v>2932</v>
      </c>
      <c r="P724" s="6" t="s">
        <v>51</v>
      </c>
      <c r="Q724" s="6" t="s">
        <v>10771</v>
      </c>
      <c r="R724" s="6" t="s">
        <v>53</v>
      </c>
      <c r="S724" s="6" t="s">
        <v>54</v>
      </c>
      <c r="T724" s="6" t="s">
        <v>67</v>
      </c>
      <c r="U724" s="6" t="s">
        <v>67</v>
      </c>
      <c r="V724" s="6" t="s">
        <v>67</v>
      </c>
      <c r="W724" s="6" t="s">
        <v>56</v>
      </c>
      <c r="X724" s="6" t="s">
        <v>960</v>
      </c>
      <c r="Y724" s="6" t="s">
        <v>39</v>
      </c>
      <c r="Z724" s="6" t="s">
        <v>55</v>
      </c>
      <c r="AA724" s="6"/>
      <c r="AB724" s="6"/>
      <c r="AC724" s="6">
        <v>43</v>
      </c>
      <c r="AD724" s="6">
        <v>43</v>
      </c>
      <c r="AE724" s="6">
        <v>43</v>
      </c>
      <c r="AF724" s="6">
        <v>43</v>
      </c>
      <c r="AG724" s="6">
        <v>43</v>
      </c>
      <c r="AH724" s="6">
        <v>43</v>
      </c>
      <c r="AI724" s="6">
        <v>43</v>
      </c>
      <c r="AJ724" s="6">
        <v>43</v>
      </c>
      <c r="AK724" s="6">
        <v>43</v>
      </c>
      <c r="AL724" s="6">
        <v>43</v>
      </c>
      <c r="AM724" s="6">
        <v>43</v>
      </c>
      <c r="AN724" s="6">
        <v>43</v>
      </c>
      <c r="AO724" s="19"/>
    </row>
    <row r="725" spans="1:41" x14ac:dyDescent="0.3">
      <c r="A725" s="18" t="s">
        <v>8903</v>
      </c>
      <c r="B725" s="18">
        <v>724</v>
      </c>
      <c r="C725" s="6" t="s">
        <v>2933</v>
      </c>
      <c r="D725" s="6" t="s">
        <v>41</v>
      </c>
      <c r="E725" s="6" t="s">
        <v>42</v>
      </c>
      <c r="F725" s="6" t="s">
        <v>2686</v>
      </c>
      <c r="G725" s="6" t="s">
        <v>2707</v>
      </c>
      <c r="H725" s="17">
        <v>3103</v>
      </c>
      <c r="I725" s="6" t="s">
        <v>2845</v>
      </c>
      <c r="J725" s="6" t="s">
        <v>2708</v>
      </c>
      <c r="K725" s="6" t="s">
        <v>2707</v>
      </c>
      <c r="L725" s="6" t="s">
        <v>2934</v>
      </c>
      <c r="M725" s="6"/>
      <c r="N725" s="6" t="s">
        <v>2935</v>
      </c>
      <c r="O725" s="6" t="s">
        <v>2936</v>
      </c>
      <c r="P725" s="6" t="s">
        <v>51</v>
      </c>
      <c r="Q725" s="6" t="s">
        <v>10882</v>
      </c>
      <c r="R725" s="6" t="s">
        <v>53</v>
      </c>
      <c r="S725" s="6" t="s">
        <v>54</v>
      </c>
      <c r="T725" s="6" t="s">
        <v>55</v>
      </c>
      <c r="U725" s="6" t="s">
        <v>67</v>
      </c>
      <c r="V725" s="6" t="s">
        <v>67</v>
      </c>
      <c r="W725" s="6" t="s">
        <v>56</v>
      </c>
      <c r="X725" s="6" t="s">
        <v>960</v>
      </c>
      <c r="Y725" s="6" t="s">
        <v>39</v>
      </c>
      <c r="Z725" s="6" t="s">
        <v>55</v>
      </c>
      <c r="AA725" s="6"/>
      <c r="AB725" s="6"/>
      <c r="AC725" s="6">
        <v>30</v>
      </c>
      <c r="AD725" s="6">
        <v>30</v>
      </c>
      <c r="AE725" s="6">
        <v>30</v>
      </c>
      <c r="AF725" s="6">
        <v>30</v>
      </c>
      <c r="AG725" s="6">
        <v>30</v>
      </c>
      <c r="AH725" s="6">
        <v>30</v>
      </c>
      <c r="AI725" s="6">
        <v>30</v>
      </c>
      <c r="AJ725" s="6">
        <v>30</v>
      </c>
      <c r="AK725" s="6">
        <v>30</v>
      </c>
      <c r="AL725" s="6">
        <v>30</v>
      </c>
      <c r="AM725" s="6">
        <v>30</v>
      </c>
      <c r="AN725" s="6">
        <v>30</v>
      </c>
      <c r="AO725" s="19"/>
    </row>
    <row r="726" spans="1:41" x14ac:dyDescent="0.3">
      <c r="A726" s="18" t="s">
        <v>8904</v>
      </c>
      <c r="B726" s="18">
        <v>725</v>
      </c>
      <c r="C726" s="6" t="s">
        <v>2937</v>
      </c>
      <c r="D726" s="6" t="s">
        <v>41</v>
      </c>
      <c r="E726" s="6" t="s">
        <v>42</v>
      </c>
      <c r="F726" s="6" t="s">
        <v>2686</v>
      </c>
      <c r="G726" s="6" t="s">
        <v>2707</v>
      </c>
      <c r="H726" s="17">
        <v>3103</v>
      </c>
      <c r="I726" s="6" t="s">
        <v>2845</v>
      </c>
      <c r="J726" s="6" t="s">
        <v>2708</v>
      </c>
      <c r="K726" s="6" t="s">
        <v>2707</v>
      </c>
      <c r="L726" s="6" t="s">
        <v>2846</v>
      </c>
      <c r="M726" s="6"/>
      <c r="N726" s="6" t="s">
        <v>2938</v>
      </c>
      <c r="O726" s="6" t="s">
        <v>2939</v>
      </c>
      <c r="P726" s="6" t="s">
        <v>51</v>
      </c>
      <c r="Q726" s="6" t="s">
        <v>2881</v>
      </c>
      <c r="R726" s="6" t="s">
        <v>53</v>
      </c>
      <c r="S726" s="6" t="s">
        <v>54</v>
      </c>
      <c r="T726" s="6" t="s">
        <v>67</v>
      </c>
      <c r="U726" s="6" t="s">
        <v>67</v>
      </c>
      <c r="V726" s="6" t="s">
        <v>67</v>
      </c>
      <c r="W726" s="6" t="s">
        <v>56</v>
      </c>
      <c r="X726" s="6" t="s">
        <v>69</v>
      </c>
      <c r="Y726" s="6" t="s">
        <v>39</v>
      </c>
      <c r="Z726" s="6" t="s">
        <v>55</v>
      </c>
      <c r="AA726" s="6"/>
      <c r="AB726" s="6"/>
      <c r="AC726" s="6">
        <v>10</v>
      </c>
      <c r="AD726" s="6">
        <v>10</v>
      </c>
      <c r="AE726" s="6">
        <v>10</v>
      </c>
      <c r="AF726" s="6">
        <v>10</v>
      </c>
      <c r="AG726" s="6">
        <v>10</v>
      </c>
      <c r="AH726" s="6">
        <v>10</v>
      </c>
      <c r="AI726" s="6">
        <v>10</v>
      </c>
      <c r="AJ726" s="6">
        <v>10</v>
      </c>
      <c r="AK726" s="6">
        <v>10</v>
      </c>
      <c r="AL726" s="6">
        <v>10</v>
      </c>
      <c r="AM726" s="6">
        <v>10</v>
      </c>
      <c r="AN726" s="6">
        <v>10</v>
      </c>
      <c r="AO726" s="19">
        <v>315360</v>
      </c>
    </row>
    <row r="727" spans="1:41" x14ac:dyDescent="0.3">
      <c r="A727" s="18" t="s">
        <v>8905</v>
      </c>
      <c r="B727" s="18">
        <v>726</v>
      </c>
      <c r="C727" s="6" t="s">
        <v>2940</v>
      </c>
      <c r="D727" s="6" t="s">
        <v>60</v>
      </c>
      <c r="E727" s="6" t="s">
        <v>42</v>
      </c>
      <c r="F727" s="6" t="s">
        <v>2686</v>
      </c>
      <c r="G727" s="6" t="s">
        <v>2707</v>
      </c>
      <c r="H727" s="17">
        <v>3101</v>
      </c>
      <c r="I727" s="6" t="s">
        <v>2707</v>
      </c>
      <c r="J727" s="6" t="s">
        <v>2708</v>
      </c>
      <c r="K727" s="6" t="s">
        <v>2707</v>
      </c>
      <c r="L727" s="6" t="s">
        <v>2905</v>
      </c>
      <c r="M727" s="6"/>
      <c r="N727" s="6" t="s">
        <v>2941</v>
      </c>
      <c r="O727" s="6" t="s">
        <v>2942</v>
      </c>
      <c r="P727" s="6" t="s">
        <v>51</v>
      </c>
      <c r="Q727" s="6" t="s">
        <v>2943</v>
      </c>
      <c r="R727" s="6" t="s">
        <v>66</v>
      </c>
      <c r="S727" s="6" t="s">
        <v>54</v>
      </c>
      <c r="T727" s="6" t="s">
        <v>55</v>
      </c>
      <c r="U727" s="6" t="s">
        <v>67</v>
      </c>
      <c r="V727" s="6" t="s">
        <v>67</v>
      </c>
      <c r="W727" s="6" t="s">
        <v>56</v>
      </c>
      <c r="X727" s="6" t="s">
        <v>69</v>
      </c>
      <c r="Y727" s="6" t="s">
        <v>39</v>
      </c>
      <c r="Z727" s="6" t="s">
        <v>55</v>
      </c>
      <c r="AA727" s="6"/>
      <c r="AB727" s="6"/>
      <c r="AC727" s="6">
        <v>20</v>
      </c>
      <c r="AD727" s="6">
        <v>20</v>
      </c>
      <c r="AE727" s="6">
        <v>20</v>
      </c>
      <c r="AF727" s="6">
        <v>20</v>
      </c>
      <c r="AG727" s="6">
        <v>20</v>
      </c>
      <c r="AH727" s="6">
        <v>20</v>
      </c>
      <c r="AI727" s="6">
        <v>20</v>
      </c>
      <c r="AJ727" s="6">
        <v>20</v>
      </c>
      <c r="AK727" s="6">
        <v>20</v>
      </c>
      <c r="AL727" s="6">
        <v>20</v>
      </c>
      <c r="AM727" s="6">
        <v>20</v>
      </c>
      <c r="AN727" s="6">
        <v>20</v>
      </c>
      <c r="AO727" s="19">
        <v>630720</v>
      </c>
    </row>
    <row r="728" spans="1:41" x14ac:dyDescent="0.3">
      <c r="A728" s="18" t="s">
        <v>8906</v>
      </c>
      <c r="B728" s="18">
        <v>727</v>
      </c>
      <c r="C728" s="6" t="s">
        <v>2944</v>
      </c>
      <c r="D728" s="6" t="s">
        <v>41</v>
      </c>
      <c r="E728" s="6" t="s">
        <v>42</v>
      </c>
      <c r="F728" s="6" t="s">
        <v>2686</v>
      </c>
      <c r="G728" s="6" t="s">
        <v>2707</v>
      </c>
      <c r="H728" s="17">
        <v>3101</v>
      </c>
      <c r="I728" s="6" t="s">
        <v>2707</v>
      </c>
      <c r="J728" s="6" t="s">
        <v>2708</v>
      </c>
      <c r="K728" s="6" t="s">
        <v>2707</v>
      </c>
      <c r="L728" s="6" t="s">
        <v>2905</v>
      </c>
      <c r="M728" s="6"/>
      <c r="N728" s="6" t="s">
        <v>2945</v>
      </c>
      <c r="O728" s="6" t="s">
        <v>2946</v>
      </c>
      <c r="P728" s="6" t="s">
        <v>51</v>
      </c>
      <c r="Q728" s="6" t="s">
        <v>10805</v>
      </c>
      <c r="R728" s="6" t="s">
        <v>53</v>
      </c>
      <c r="S728" s="6" t="s">
        <v>54</v>
      </c>
      <c r="T728" s="6" t="s">
        <v>67</v>
      </c>
      <c r="U728" s="6" t="s">
        <v>67</v>
      </c>
      <c r="V728" s="6" t="s">
        <v>67</v>
      </c>
      <c r="W728" s="6" t="s">
        <v>56</v>
      </c>
      <c r="X728" s="6" t="s">
        <v>69</v>
      </c>
      <c r="Y728" s="6" t="s">
        <v>39</v>
      </c>
      <c r="Z728" s="6" t="s">
        <v>55</v>
      </c>
      <c r="AA728" s="6"/>
      <c r="AB728" s="6"/>
      <c r="AC728" s="6">
        <v>9</v>
      </c>
      <c r="AD728" s="6">
        <v>9</v>
      </c>
      <c r="AE728" s="6">
        <v>9</v>
      </c>
      <c r="AF728" s="6">
        <v>9</v>
      </c>
      <c r="AG728" s="6">
        <v>9</v>
      </c>
      <c r="AH728" s="6">
        <v>9</v>
      </c>
      <c r="AI728" s="6">
        <v>9</v>
      </c>
      <c r="AJ728" s="6">
        <v>9</v>
      </c>
      <c r="AK728" s="6">
        <v>9</v>
      </c>
      <c r="AL728" s="6">
        <v>9</v>
      </c>
      <c r="AM728" s="6">
        <v>9</v>
      </c>
      <c r="AN728" s="6">
        <v>9</v>
      </c>
      <c r="AO728" s="19">
        <v>283824</v>
      </c>
    </row>
    <row r="729" spans="1:41" x14ac:dyDescent="0.3">
      <c r="A729" s="18" t="s">
        <v>8907</v>
      </c>
      <c r="B729" s="18">
        <v>728</v>
      </c>
      <c r="C729" s="6" t="s">
        <v>2947</v>
      </c>
      <c r="D729" s="6" t="s">
        <v>41</v>
      </c>
      <c r="E729" s="6" t="s">
        <v>42</v>
      </c>
      <c r="F729" s="6" t="s">
        <v>2686</v>
      </c>
      <c r="G729" s="6" t="s">
        <v>2707</v>
      </c>
      <c r="H729" s="17">
        <v>3101</v>
      </c>
      <c r="I729" s="6" t="s">
        <v>2707</v>
      </c>
      <c r="J729" s="6" t="s">
        <v>2708</v>
      </c>
      <c r="K729" s="6" t="s">
        <v>2707</v>
      </c>
      <c r="L729" s="6" t="s">
        <v>2867</v>
      </c>
      <c r="M729" s="6"/>
      <c r="N729" s="6" t="s">
        <v>2948</v>
      </c>
      <c r="O729" s="6" t="s">
        <v>2949</v>
      </c>
      <c r="P729" s="6" t="s">
        <v>51</v>
      </c>
      <c r="Q729" s="6" t="s">
        <v>10705</v>
      </c>
      <c r="R729" s="6" t="s">
        <v>53</v>
      </c>
      <c r="S729" s="6" t="s">
        <v>54</v>
      </c>
      <c r="T729" s="6" t="s">
        <v>55</v>
      </c>
      <c r="U729" s="6" t="s">
        <v>67</v>
      </c>
      <c r="V729" s="6" t="s">
        <v>67</v>
      </c>
      <c r="W729" s="6" t="s">
        <v>56</v>
      </c>
      <c r="X729" s="6" t="s">
        <v>69</v>
      </c>
      <c r="Y729" s="6" t="s">
        <v>39</v>
      </c>
      <c r="Z729" s="6" t="s">
        <v>55</v>
      </c>
      <c r="AA729" s="6"/>
      <c r="AB729" s="6"/>
      <c r="AC729" s="6">
        <v>45</v>
      </c>
      <c r="AD729" s="6">
        <v>45</v>
      </c>
      <c r="AE729" s="6">
        <v>45</v>
      </c>
      <c r="AF729" s="6">
        <v>45</v>
      </c>
      <c r="AG729" s="6">
        <v>45</v>
      </c>
      <c r="AH729" s="6">
        <v>45</v>
      </c>
      <c r="AI729" s="6">
        <v>45</v>
      </c>
      <c r="AJ729" s="6">
        <v>45</v>
      </c>
      <c r="AK729" s="6">
        <v>45</v>
      </c>
      <c r="AL729" s="6">
        <v>45</v>
      </c>
      <c r="AM729" s="6">
        <v>45</v>
      </c>
      <c r="AN729" s="6">
        <v>45</v>
      </c>
      <c r="AO729" s="19">
        <v>1419120</v>
      </c>
    </row>
    <row r="730" spans="1:41" x14ac:dyDescent="0.3">
      <c r="A730" s="18" t="s">
        <v>8908</v>
      </c>
      <c r="B730" s="18">
        <v>729</v>
      </c>
      <c r="C730" s="6" t="s">
        <v>2950</v>
      </c>
      <c r="D730" s="6" t="s">
        <v>60</v>
      </c>
      <c r="E730" s="6" t="s">
        <v>42</v>
      </c>
      <c r="F730" s="6" t="s">
        <v>2686</v>
      </c>
      <c r="G730" s="6" t="s">
        <v>2707</v>
      </c>
      <c r="H730" s="17">
        <v>3101</v>
      </c>
      <c r="I730" s="6" t="s">
        <v>2707</v>
      </c>
      <c r="J730" s="6" t="s">
        <v>2708</v>
      </c>
      <c r="K730" s="6" t="s">
        <v>2707</v>
      </c>
      <c r="L730" s="6" t="s">
        <v>2905</v>
      </c>
      <c r="M730" s="6"/>
      <c r="N730" s="6" t="s">
        <v>2951</v>
      </c>
      <c r="O730" s="6" t="s">
        <v>2952</v>
      </c>
      <c r="P730" s="6" t="s">
        <v>51</v>
      </c>
      <c r="Q730" s="6" t="s">
        <v>2953</v>
      </c>
      <c r="R730" s="6" t="s">
        <v>66</v>
      </c>
      <c r="S730" s="6" t="s">
        <v>54</v>
      </c>
      <c r="T730" s="6" t="s">
        <v>55</v>
      </c>
      <c r="U730" s="6" t="s">
        <v>67</v>
      </c>
      <c r="V730" s="6" t="s">
        <v>67</v>
      </c>
      <c r="W730" s="6" t="s">
        <v>56</v>
      </c>
      <c r="X730" s="6" t="s">
        <v>69</v>
      </c>
      <c r="Y730" s="6" t="s">
        <v>39</v>
      </c>
      <c r="Z730" s="6" t="s">
        <v>55</v>
      </c>
      <c r="AA730" s="6"/>
      <c r="AB730" s="6"/>
      <c r="AC730" s="6">
        <v>36</v>
      </c>
      <c r="AD730" s="6">
        <v>36</v>
      </c>
      <c r="AE730" s="6">
        <v>36</v>
      </c>
      <c r="AF730" s="6">
        <v>36</v>
      </c>
      <c r="AG730" s="6">
        <v>36</v>
      </c>
      <c r="AH730" s="6">
        <v>36</v>
      </c>
      <c r="AI730" s="6">
        <v>36</v>
      </c>
      <c r="AJ730" s="6">
        <v>36</v>
      </c>
      <c r="AK730" s="6">
        <v>36</v>
      </c>
      <c r="AL730" s="6">
        <v>36</v>
      </c>
      <c r="AM730" s="6">
        <v>36</v>
      </c>
      <c r="AN730" s="6">
        <v>36</v>
      </c>
      <c r="AO730" s="19">
        <v>1135296</v>
      </c>
    </row>
    <row r="731" spans="1:41" x14ac:dyDescent="0.3">
      <c r="A731" s="18" t="s">
        <v>8909</v>
      </c>
      <c r="B731" s="18">
        <v>730</v>
      </c>
      <c r="C731" s="6" t="s">
        <v>2954</v>
      </c>
      <c r="D731" s="6" t="s">
        <v>60</v>
      </c>
      <c r="E731" s="6" t="s">
        <v>42</v>
      </c>
      <c r="F731" s="6" t="s">
        <v>2686</v>
      </c>
      <c r="G731" s="6" t="s">
        <v>2707</v>
      </c>
      <c r="H731" s="17">
        <v>3101</v>
      </c>
      <c r="I731" s="6" t="s">
        <v>2707</v>
      </c>
      <c r="J731" s="6" t="s">
        <v>2708</v>
      </c>
      <c r="K731" s="6" t="s">
        <v>2707</v>
      </c>
      <c r="L731" s="6" t="s">
        <v>2905</v>
      </c>
      <c r="M731" s="6"/>
      <c r="N731" s="6" t="s">
        <v>2955</v>
      </c>
      <c r="O731" s="6" t="s">
        <v>2956</v>
      </c>
      <c r="P731" s="6" t="s">
        <v>51</v>
      </c>
      <c r="Q731" s="6" t="s">
        <v>2943</v>
      </c>
      <c r="R731" s="6" t="s">
        <v>66</v>
      </c>
      <c r="S731" s="6" t="s">
        <v>54</v>
      </c>
      <c r="T731" s="6" t="s">
        <v>55</v>
      </c>
      <c r="U731" s="6" t="s">
        <v>67</v>
      </c>
      <c r="V731" s="6" t="s">
        <v>67</v>
      </c>
      <c r="W731" s="6" t="s">
        <v>56</v>
      </c>
      <c r="X731" s="6" t="s">
        <v>69</v>
      </c>
      <c r="Y731" s="6" t="s">
        <v>39</v>
      </c>
      <c r="Z731" s="6" t="s">
        <v>55</v>
      </c>
      <c r="AA731" s="6"/>
      <c r="AB731" s="6"/>
      <c r="AC731" s="6">
        <v>41.5</v>
      </c>
      <c r="AD731" s="6">
        <v>41.5</v>
      </c>
      <c r="AE731" s="6">
        <v>41.5</v>
      </c>
      <c r="AF731" s="6">
        <v>41.5</v>
      </c>
      <c r="AG731" s="6">
        <v>41.5</v>
      </c>
      <c r="AH731" s="6">
        <v>41.5</v>
      </c>
      <c r="AI731" s="6">
        <v>41.5</v>
      </c>
      <c r="AJ731" s="6">
        <v>41.5</v>
      </c>
      <c r="AK731" s="6">
        <v>41.5</v>
      </c>
      <c r="AL731" s="6">
        <v>41.5</v>
      </c>
      <c r="AM731" s="6">
        <v>41.5</v>
      </c>
      <c r="AN731" s="6">
        <v>41.5</v>
      </c>
      <c r="AO731" s="19">
        <v>1308744</v>
      </c>
    </row>
    <row r="732" spans="1:41" x14ac:dyDescent="0.3">
      <c r="A732" s="18" t="s">
        <v>8910</v>
      </c>
      <c r="B732" s="18">
        <v>731</v>
      </c>
      <c r="C732" s="6" t="s">
        <v>2957</v>
      </c>
      <c r="D732" s="6" t="s">
        <v>41</v>
      </c>
      <c r="E732" s="6" t="s">
        <v>42</v>
      </c>
      <c r="F732" s="6" t="s">
        <v>2686</v>
      </c>
      <c r="G732" s="6" t="s">
        <v>2707</v>
      </c>
      <c r="H732" s="17">
        <v>3101</v>
      </c>
      <c r="I732" s="6" t="s">
        <v>2707</v>
      </c>
      <c r="J732" s="6" t="s">
        <v>2708</v>
      </c>
      <c r="K732" s="6" t="s">
        <v>2707</v>
      </c>
      <c r="L732" s="6" t="s">
        <v>2867</v>
      </c>
      <c r="M732" s="6"/>
      <c r="N732" s="6" t="s">
        <v>2958</v>
      </c>
      <c r="O732" s="6" t="s">
        <v>2959</v>
      </c>
      <c r="P732" s="6" t="s">
        <v>51</v>
      </c>
      <c r="Q732" s="6" t="s">
        <v>10705</v>
      </c>
      <c r="R732" s="6" t="s">
        <v>53</v>
      </c>
      <c r="S732" s="6" t="s">
        <v>54</v>
      </c>
      <c r="T732" s="6" t="s">
        <v>67</v>
      </c>
      <c r="U732" s="6" t="s">
        <v>67</v>
      </c>
      <c r="V732" s="6" t="s">
        <v>67</v>
      </c>
      <c r="W732" s="6" t="s">
        <v>56</v>
      </c>
      <c r="X732" s="6" t="s">
        <v>69</v>
      </c>
      <c r="Y732" s="6" t="s">
        <v>39</v>
      </c>
      <c r="Z732" s="6" t="s">
        <v>55</v>
      </c>
      <c r="AA732" s="6"/>
      <c r="AB732" s="6"/>
      <c r="AC732" s="6">
        <v>7</v>
      </c>
      <c r="AD732" s="6">
        <v>7</v>
      </c>
      <c r="AE732" s="6">
        <v>7</v>
      </c>
      <c r="AF732" s="6">
        <v>7</v>
      </c>
      <c r="AG732" s="6">
        <v>7</v>
      </c>
      <c r="AH732" s="6">
        <v>7</v>
      </c>
      <c r="AI732" s="6">
        <v>7</v>
      </c>
      <c r="AJ732" s="6">
        <v>7</v>
      </c>
      <c r="AK732" s="6">
        <v>7</v>
      </c>
      <c r="AL732" s="6">
        <v>7</v>
      </c>
      <c r="AM732" s="6">
        <v>7</v>
      </c>
      <c r="AN732" s="6">
        <v>7</v>
      </c>
      <c r="AO732" s="19"/>
    </row>
    <row r="733" spans="1:41" x14ac:dyDescent="0.3">
      <c r="A733" s="18" t="s">
        <v>8911</v>
      </c>
      <c r="B733" s="18">
        <v>732</v>
      </c>
      <c r="C733" s="6" t="s">
        <v>2960</v>
      </c>
      <c r="D733" s="6" t="s">
        <v>41</v>
      </c>
      <c r="E733" s="6" t="s">
        <v>42</v>
      </c>
      <c r="F733" s="6" t="s">
        <v>2686</v>
      </c>
      <c r="G733" s="6" t="s">
        <v>2707</v>
      </c>
      <c r="H733" s="17">
        <v>3101</v>
      </c>
      <c r="I733" s="6" t="s">
        <v>2707</v>
      </c>
      <c r="J733" s="6" t="s">
        <v>2708</v>
      </c>
      <c r="K733" s="6" t="s">
        <v>2707</v>
      </c>
      <c r="L733" s="6" t="s">
        <v>2867</v>
      </c>
      <c r="M733" s="6"/>
      <c r="N733" s="6" t="s">
        <v>2961</v>
      </c>
      <c r="O733" s="6" t="s">
        <v>2962</v>
      </c>
      <c r="P733" s="6" t="s">
        <v>51</v>
      </c>
      <c r="Q733" s="6" t="s">
        <v>10705</v>
      </c>
      <c r="R733" s="6" t="s">
        <v>53</v>
      </c>
      <c r="S733" s="6" t="s">
        <v>54</v>
      </c>
      <c r="T733" s="6" t="s">
        <v>67</v>
      </c>
      <c r="U733" s="6" t="s">
        <v>67</v>
      </c>
      <c r="V733" s="6" t="s">
        <v>67</v>
      </c>
      <c r="W733" s="6" t="s">
        <v>56</v>
      </c>
      <c r="X733" s="6" t="s">
        <v>69</v>
      </c>
      <c r="Y733" s="6" t="s">
        <v>39</v>
      </c>
      <c r="Z733" s="6" t="s">
        <v>55</v>
      </c>
      <c r="AA733" s="6"/>
      <c r="AB733" s="6"/>
      <c r="AC733" s="6">
        <v>33.35</v>
      </c>
      <c r="AD733" s="6">
        <v>33.35</v>
      </c>
      <c r="AE733" s="6">
        <v>33.35</v>
      </c>
      <c r="AF733" s="6">
        <v>33.35</v>
      </c>
      <c r="AG733" s="6">
        <v>33.35</v>
      </c>
      <c r="AH733" s="6">
        <v>33.35</v>
      </c>
      <c r="AI733" s="6">
        <v>33.35</v>
      </c>
      <c r="AJ733" s="6">
        <v>33.35</v>
      </c>
      <c r="AK733" s="6">
        <v>33.35</v>
      </c>
      <c r="AL733" s="6">
        <v>33.35</v>
      </c>
      <c r="AM733" s="6">
        <v>33.35</v>
      </c>
      <c r="AN733" s="6">
        <v>33.35</v>
      </c>
      <c r="AO733" s="19"/>
    </row>
    <row r="734" spans="1:41" x14ac:dyDescent="0.3">
      <c r="A734" s="18" t="s">
        <v>8912</v>
      </c>
      <c r="B734" s="18">
        <v>733</v>
      </c>
      <c r="C734" s="6" t="s">
        <v>2963</v>
      </c>
      <c r="D734" s="6" t="s">
        <v>41</v>
      </c>
      <c r="E734" s="6" t="s">
        <v>42</v>
      </c>
      <c r="F734" s="6" t="s">
        <v>2686</v>
      </c>
      <c r="G734" s="6" t="s">
        <v>2707</v>
      </c>
      <c r="H734" s="17">
        <v>3101</v>
      </c>
      <c r="I734" s="6" t="s">
        <v>2707</v>
      </c>
      <c r="J734" s="6" t="s">
        <v>2708</v>
      </c>
      <c r="K734" s="6" t="s">
        <v>2707</v>
      </c>
      <c r="L734" s="6" t="s">
        <v>2867</v>
      </c>
      <c r="M734" s="6"/>
      <c r="N734" s="6" t="s">
        <v>2964</v>
      </c>
      <c r="O734" s="6" t="s">
        <v>2965</v>
      </c>
      <c r="P734" s="6" t="s">
        <v>51</v>
      </c>
      <c r="Q734" s="6" t="s">
        <v>10705</v>
      </c>
      <c r="R734" s="6" t="s">
        <v>53</v>
      </c>
      <c r="S734" s="6" t="s">
        <v>54</v>
      </c>
      <c r="T734" s="6" t="s">
        <v>67</v>
      </c>
      <c r="U734" s="6" t="s">
        <v>67</v>
      </c>
      <c r="V734" s="6" t="s">
        <v>67</v>
      </c>
      <c r="W734" s="6" t="s">
        <v>56</v>
      </c>
      <c r="X734" s="6" t="s">
        <v>69</v>
      </c>
      <c r="Y734" s="6" t="s">
        <v>39</v>
      </c>
      <c r="Z734" s="6" t="s">
        <v>55</v>
      </c>
      <c r="AA734" s="6"/>
      <c r="AB734" s="6"/>
      <c r="AC734" s="6">
        <v>19</v>
      </c>
      <c r="AD734" s="6">
        <v>19</v>
      </c>
      <c r="AE734" s="6">
        <v>19</v>
      </c>
      <c r="AF734" s="6">
        <v>19</v>
      </c>
      <c r="AG734" s="6">
        <v>19</v>
      </c>
      <c r="AH734" s="6">
        <v>19</v>
      </c>
      <c r="AI734" s="6">
        <v>19</v>
      </c>
      <c r="AJ734" s="6">
        <v>19</v>
      </c>
      <c r="AK734" s="6">
        <v>19</v>
      </c>
      <c r="AL734" s="6">
        <v>19</v>
      </c>
      <c r="AM734" s="6">
        <v>19</v>
      </c>
      <c r="AN734" s="6">
        <v>19</v>
      </c>
      <c r="AO734" s="19"/>
    </row>
    <row r="735" spans="1:41" x14ac:dyDescent="0.3">
      <c r="A735" s="18" t="s">
        <v>8913</v>
      </c>
      <c r="B735" s="18">
        <v>734</v>
      </c>
      <c r="C735" s="6" t="s">
        <v>2966</v>
      </c>
      <c r="D735" s="6" t="s">
        <v>41</v>
      </c>
      <c r="E735" s="6" t="s">
        <v>110</v>
      </c>
      <c r="F735" s="6" t="s">
        <v>2686</v>
      </c>
      <c r="G735" s="6" t="s">
        <v>2707</v>
      </c>
      <c r="H735" s="17">
        <v>3101</v>
      </c>
      <c r="I735" s="6" t="s">
        <v>2707</v>
      </c>
      <c r="J735" s="6" t="s">
        <v>2718</v>
      </c>
      <c r="K735" s="6" t="s">
        <v>2901</v>
      </c>
      <c r="L735" s="6" t="s">
        <v>2901</v>
      </c>
      <c r="M735" s="6"/>
      <c r="N735" s="6" t="s">
        <v>2967</v>
      </c>
      <c r="O735" s="6" t="s">
        <v>2968</v>
      </c>
      <c r="P735" s="6" t="s">
        <v>51</v>
      </c>
      <c r="Q735" s="6" t="s">
        <v>10771</v>
      </c>
      <c r="R735" s="6" t="s">
        <v>53</v>
      </c>
      <c r="S735" s="6" t="s">
        <v>54</v>
      </c>
      <c r="T735" s="6" t="s">
        <v>67</v>
      </c>
      <c r="U735" s="6" t="s">
        <v>67</v>
      </c>
      <c r="V735" s="6" t="s">
        <v>67</v>
      </c>
      <c r="W735" s="6" t="s">
        <v>56</v>
      </c>
      <c r="X735" s="6" t="s">
        <v>69</v>
      </c>
      <c r="Y735" s="6" t="s">
        <v>39</v>
      </c>
      <c r="Z735" s="6" t="s">
        <v>55</v>
      </c>
      <c r="AA735" s="6"/>
      <c r="AB735" s="6"/>
      <c r="AC735" s="6">
        <v>130</v>
      </c>
      <c r="AD735" s="6">
        <v>130</v>
      </c>
      <c r="AE735" s="6">
        <v>130</v>
      </c>
      <c r="AF735" s="6">
        <v>130</v>
      </c>
      <c r="AG735" s="6">
        <v>130</v>
      </c>
      <c r="AH735" s="6">
        <v>130</v>
      </c>
      <c r="AI735" s="6">
        <v>130</v>
      </c>
      <c r="AJ735" s="6">
        <v>130</v>
      </c>
      <c r="AK735" s="6">
        <v>130</v>
      </c>
      <c r="AL735" s="6">
        <v>130</v>
      </c>
      <c r="AM735" s="6">
        <v>130</v>
      </c>
      <c r="AN735" s="6">
        <v>130</v>
      </c>
      <c r="AO735" s="19"/>
    </row>
    <row r="736" spans="1:41" x14ac:dyDescent="0.3">
      <c r="A736" s="18" t="s">
        <v>8914</v>
      </c>
      <c r="B736" s="18">
        <v>735</v>
      </c>
      <c r="C736" s="6" t="s">
        <v>2969</v>
      </c>
      <c r="D736" s="6" t="s">
        <v>41</v>
      </c>
      <c r="E736" s="6" t="s">
        <v>110</v>
      </c>
      <c r="F736" s="6" t="s">
        <v>2686</v>
      </c>
      <c r="G736" s="6" t="s">
        <v>2707</v>
      </c>
      <c r="H736" s="17">
        <v>3101</v>
      </c>
      <c r="I736" s="6" t="s">
        <v>2707</v>
      </c>
      <c r="J736" s="6" t="s">
        <v>2718</v>
      </c>
      <c r="K736" s="6" t="s">
        <v>2901</v>
      </c>
      <c r="L736" s="6" t="s">
        <v>2901</v>
      </c>
      <c r="M736" s="6"/>
      <c r="N736" s="6" t="s">
        <v>2970</v>
      </c>
      <c r="O736" s="6" t="s">
        <v>2971</v>
      </c>
      <c r="P736" s="6" t="s">
        <v>51</v>
      </c>
      <c r="Q736" s="6" t="s">
        <v>10771</v>
      </c>
      <c r="R736" s="6" t="s">
        <v>53</v>
      </c>
      <c r="S736" s="6" t="s">
        <v>54</v>
      </c>
      <c r="T736" s="6" t="s">
        <v>67</v>
      </c>
      <c r="U736" s="6" t="s">
        <v>67</v>
      </c>
      <c r="V736" s="6" t="s">
        <v>67</v>
      </c>
      <c r="W736" s="6" t="s">
        <v>56</v>
      </c>
      <c r="X736" s="6" t="s">
        <v>69</v>
      </c>
      <c r="Y736" s="6" t="s">
        <v>39</v>
      </c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19"/>
    </row>
    <row r="737" spans="1:41" x14ac:dyDescent="0.3">
      <c r="A737" s="18" t="s">
        <v>8915</v>
      </c>
      <c r="B737" s="18">
        <v>736</v>
      </c>
      <c r="C737" s="6" t="s">
        <v>2972</v>
      </c>
      <c r="D737" s="6" t="s">
        <v>41</v>
      </c>
      <c r="E737" s="6" t="s">
        <v>110</v>
      </c>
      <c r="F737" s="6" t="s">
        <v>2686</v>
      </c>
      <c r="G737" s="6" t="s">
        <v>2707</v>
      </c>
      <c r="H737" s="17">
        <v>3101</v>
      </c>
      <c r="I737" s="6" t="s">
        <v>2707</v>
      </c>
      <c r="J737" s="6" t="s">
        <v>2718</v>
      </c>
      <c r="K737" s="6" t="s">
        <v>2901</v>
      </c>
      <c r="L737" s="6" t="s">
        <v>2901</v>
      </c>
      <c r="M737" s="6"/>
      <c r="N737" s="6" t="s">
        <v>2973</v>
      </c>
      <c r="O737" s="6" t="s">
        <v>2974</v>
      </c>
      <c r="P737" s="6" t="s">
        <v>51</v>
      </c>
      <c r="Q737" s="6" t="s">
        <v>10771</v>
      </c>
      <c r="R737" s="6" t="s">
        <v>53</v>
      </c>
      <c r="S737" s="6" t="s">
        <v>54</v>
      </c>
      <c r="T737" s="6" t="s">
        <v>67</v>
      </c>
      <c r="U737" s="6" t="s">
        <v>67</v>
      </c>
      <c r="V737" s="6" t="s">
        <v>67</v>
      </c>
      <c r="W737" s="6" t="s">
        <v>56</v>
      </c>
      <c r="X737" s="6" t="s">
        <v>69</v>
      </c>
      <c r="Y737" s="6" t="s">
        <v>39</v>
      </c>
      <c r="Z737" s="6" t="s">
        <v>55</v>
      </c>
      <c r="AA737" s="6"/>
      <c r="AB737" s="6"/>
      <c r="AC737" s="6">
        <v>102</v>
      </c>
      <c r="AD737" s="6">
        <v>102</v>
      </c>
      <c r="AE737" s="6">
        <v>102</v>
      </c>
      <c r="AF737" s="6">
        <v>102</v>
      </c>
      <c r="AG737" s="6">
        <v>102</v>
      </c>
      <c r="AH737" s="6">
        <v>102</v>
      </c>
      <c r="AI737" s="6">
        <v>102</v>
      </c>
      <c r="AJ737" s="6">
        <v>102</v>
      </c>
      <c r="AK737" s="6">
        <v>102</v>
      </c>
      <c r="AL737" s="6">
        <v>102</v>
      </c>
      <c r="AM737" s="6">
        <v>102</v>
      </c>
      <c r="AN737" s="6">
        <v>102</v>
      </c>
      <c r="AO737" s="19"/>
    </row>
    <row r="738" spans="1:41" x14ac:dyDescent="0.3">
      <c r="A738" s="18" t="s">
        <v>8916</v>
      </c>
      <c r="B738" s="18">
        <v>737</v>
      </c>
      <c r="C738" s="6" t="s">
        <v>2975</v>
      </c>
      <c r="D738" s="6" t="s">
        <v>41</v>
      </c>
      <c r="E738" s="6" t="s">
        <v>42</v>
      </c>
      <c r="F738" s="6" t="s">
        <v>2686</v>
      </c>
      <c r="G738" s="6" t="s">
        <v>2707</v>
      </c>
      <c r="H738" s="17">
        <v>3101</v>
      </c>
      <c r="I738" s="6" t="s">
        <v>2707</v>
      </c>
      <c r="J738" s="6" t="s">
        <v>2708</v>
      </c>
      <c r="K738" s="6" t="s">
        <v>2707</v>
      </c>
      <c r="L738" s="6" t="s">
        <v>2867</v>
      </c>
      <c r="M738" s="6"/>
      <c r="N738" s="6" t="s">
        <v>2976</v>
      </c>
      <c r="O738" s="6" t="s">
        <v>2977</v>
      </c>
      <c r="P738" s="6" t="s">
        <v>51</v>
      </c>
      <c r="Q738" s="6" t="s">
        <v>10705</v>
      </c>
      <c r="R738" s="6" t="s">
        <v>53</v>
      </c>
      <c r="S738" s="6" t="s">
        <v>54</v>
      </c>
      <c r="T738" s="6" t="s">
        <v>67</v>
      </c>
      <c r="U738" s="6" t="s">
        <v>67</v>
      </c>
      <c r="V738" s="6" t="s">
        <v>67</v>
      </c>
      <c r="W738" s="6" t="s">
        <v>56</v>
      </c>
      <c r="X738" s="6" t="s">
        <v>69</v>
      </c>
      <c r="Y738" s="6" t="s">
        <v>39</v>
      </c>
      <c r="Z738" s="6" t="s">
        <v>55</v>
      </c>
      <c r="AA738" s="6"/>
      <c r="AB738" s="6"/>
      <c r="AC738" s="6">
        <v>32</v>
      </c>
      <c r="AD738" s="6">
        <v>32</v>
      </c>
      <c r="AE738" s="6">
        <v>32</v>
      </c>
      <c r="AF738" s="6">
        <v>32</v>
      </c>
      <c r="AG738" s="6">
        <v>32</v>
      </c>
      <c r="AH738" s="6">
        <v>32</v>
      </c>
      <c r="AI738" s="6">
        <v>32</v>
      </c>
      <c r="AJ738" s="6">
        <v>32</v>
      </c>
      <c r="AK738" s="6">
        <v>32</v>
      </c>
      <c r="AL738" s="6">
        <v>32</v>
      </c>
      <c r="AM738" s="6">
        <v>32</v>
      </c>
      <c r="AN738" s="6">
        <v>32</v>
      </c>
      <c r="AO738" s="19"/>
    </row>
    <row r="739" spans="1:41" x14ac:dyDescent="0.3">
      <c r="A739" s="18" t="s">
        <v>8917</v>
      </c>
      <c r="B739" s="18">
        <v>738</v>
      </c>
      <c r="C739" s="6" t="s">
        <v>2978</v>
      </c>
      <c r="D739" s="6" t="s">
        <v>41</v>
      </c>
      <c r="E739" s="6" t="s">
        <v>110</v>
      </c>
      <c r="F739" s="6" t="s">
        <v>2686</v>
      </c>
      <c r="G739" s="6" t="s">
        <v>2707</v>
      </c>
      <c r="H739" s="17">
        <v>3101</v>
      </c>
      <c r="I739" s="6" t="s">
        <v>2707</v>
      </c>
      <c r="J739" s="6" t="s">
        <v>2718</v>
      </c>
      <c r="K739" s="6" t="s">
        <v>2901</v>
      </c>
      <c r="L739" s="6" t="s">
        <v>2901</v>
      </c>
      <c r="M739" s="6"/>
      <c r="N739" s="6" t="s">
        <v>2979</v>
      </c>
      <c r="O739" s="6" t="s">
        <v>2980</v>
      </c>
      <c r="P739" s="6" t="s">
        <v>51</v>
      </c>
      <c r="Q739" s="6" t="s">
        <v>10771</v>
      </c>
      <c r="R739" s="6" t="s">
        <v>53</v>
      </c>
      <c r="S739" s="6" t="s">
        <v>54</v>
      </c>
      <c r="T739" s="6" t="s">
        <v>67</v>
      </c>
      <c r="U739" s="6" t="s">
        <v>67</v>
      </c>
      <c r="V739" s="6" t="s">
        <v>67</v>
      </c>
      <c r="W739" s="6" t="s">
        <v>56</v>
      </c>
      <c r="X739" s="6" t="s">
        <v>69</v>
      </c>
      <c r="Y739" s="6" t="s">
        <v>39</v>
      </c>
      <c r="Z739" s="6" t="s">
        <v>55</v>
      </c>
      <c r="AA739" s="6"/>
      <c r="AB739" s="6"/>
      <c r="AC739" s="6">
        <v>108</v>
      </c>
      <c r="AD739" s="6">
        <v>108</v>
      </c>
      <c r="AE739" s="6">
        <v>108</v>
      </c>
      <c r="AF739" s="6">
        <v>108</v>
      </c>
      <c r="AG739" s="6">
        <v>108</v>
      </c>
      <c r="AH739" s="6">
        <v>108</v>
      </c>
      <c r="AI739" s="6">
        <v>108</v>
      </c>
      <c r="AJ739" s="6">
        <v>108</v>
      </c>
      <c r="AK739" s="6">
        <v>108</v>
      </c>
      <c r="AL739" s="6">
        <v>108</v>
      </c>
      <c r="AM739" s="6">
        <v>108</v>
      </c>
      <c r="AN739" s="6">
        <v>108</v>
      </c>
      <c r="AO739" s="19"/>
    </row>
    <row r="740" spans="1:41" x14ac:dyDescent="0.3">
      <c r="A740" s="18" t="s">
        <v>8918</v>
      </c>
      <c r="B740" s="18">
        <v>739</v>
      </c>
      <c r="C740" s="6" t="s">
        <v>2981</v>
      </c>
      <c r="D740" s="6" t="s">
        <v>41</v>
      </c>
      <c r="E740" s="6" t="s">
        <v>42</v>
      </c>
      <c r="F740" s="6" t="s">
        <v>2686</v>
      </c>
      <c r="G740" s="6" t="s">
        <v>2707</v>
      </c>
      <c r="H740" s="17">
        <v>3101</v>
      </c>
      <c r="I740" s="6" t="s">
        <v>2707</v>
      </c>
      <c r="J740" s="6" t="s">
        <v>2708</v>
      </c>
      <c r="K740" s="6" t="s">
        <v>2707</v>
      </c>
      <c r="L740" s="6" t="s">
        <v>2867</v>
      </c>
      <c r="M740" s="6"/>
      <c r="N740" s="6" t="s">
        <v>2982</v>
      </c>
      <c r="O740" s="6" t="s">
        <v>2983</v>
      </c>
      <c r="P740" s="6" t="s">
        <v>51</v>
      </c>
      <c r="Q740" s="6" t="s">
        <v>10705</v>
      </c>
      <c r="R740" s="6" t="s">
        <v>53</v>
      </c>
      <c r="S740" s="6" t="s">
        <v>54</v>
      </c>
      <c r="T740" s="6" t="s">
        <v>55</v>
      </c>
      <c r="U740" s="6" t="s">
        <v>67</v>
      </c>
      <c r="V740" s="6" t="s">
        <v>67</v>
      </c>
      <c r="W740" s="6" t="s">
        <v>56</v>
      </c>
      <c r="X740" s="6" t="s">
        <v>69</v>
      </c>
      <c r="Y740" s="6" t="s">
        <v>39</v>
      </c>
      <c r="Z740" s="6" t="s">
        <v>55</v>
      </c>
      <c r="AA740" s="6"/>
      <c r="AB740" s="6"/>
      <c r="AC740" s="6">
        <v>28</v>
      </c>
      <c r="AD740" s="6">
        <v>28</v>
      </c>
      <c r="AE740" s="6">
        <v>28</v>
      </c>
      <c r="AF740" s="6">
        <v>28</v>
      </c>
      <c r="AG740" s="6">
        <v>28</v>
      </c>
      <c r="AH740" s="6">
        <v>28</v>
      </c>
      <c r="AI740" s="6">
        <v>28</v>
      </c>
      <c r="AJ740" s="6">
        <v>28</v>
      </c>
      <c r="AK740" s="6">
        <v>28</v>
      </c>
      <c r="AL740" s="6">
        <v>28</v>
      </c>
      <c r="AM740" s="6">
        <v>28</v>
      </c>
      <c r="AN740" s="6">
        <v>28</v>
      </c>
      <c r="AO740" s="19">
        <v>883008</v>
      </c>
    </row>
    <row r="741" spans="1:41" x14ac:dyDescent="0.3">
      <c r="A741" s="18" t="s">
        <v>8919</v>
      </c>
      <c r="B741" s="18">
        <v>740</v>
      </c>
      <c r="C741" s="6" t="s">
        <v>2984</v>
      </c>
      <c r="D741" s="6" t="s">
        <v>41</v>
      </c>
      <c r="E741" s="6" t="s">
        <v>110</v>
      </c>
      <c r="F741" s="6" t="s">
        <v>2686</v>
      </c>
      <c r="G741" s="6" t="s">
        <v>2707</v>
      </c>
      <c r="H741" s="17">
        <v>3101</v>
      </c>
      <c r="I741" s="6" t="s">
        <v>2707</v>
      </c>
      <c r="J741" s="6" t="s">
        <v>2718</v>
      </c>
      <c r="K741" s="6" t="s">
        <v>2901</v>
      </c>
      <c r="L741" s="6" t="s">
        <v>2901</v>
      </c>
      <c r="M741" s="6"/>
      <c r="N741" s="6" t="s">
        <v>2985</v>
      </c>
      <c r="O741" s="6" t="s">
        <v>2986</v>
      </c>
      <c r="P741" s="6" t="s">
        <v>51</v>
      </c>
      <c r="Q741" s="6" t="s">
        <v>10771</v>
      </c>
      <c r="R741" s="6" t="s">
        <v>53</v>
      </c>
      <c r="S741" s="6" t="s">
        <v>54</v>
      </c>
      <c r="T741" s="6" t="s">
        <v>67</v>
      </c>
      <c r="U741" s="6" t="s">
        <v>67</v>
      </c>
      <c r="V741" s="6" t="s">
        <v>67</v>
      </c>
      <c r="W741" s="6" t="s">
        <v>56</v>
      </c>
      <c r="X741" s="6" t="s">
        <v>69</v>
      </c>
      <c r="Y741" s="6" t="s">
        <v>39</v>
      </c>
      <c r="Z741" s="6" t="s">
        <v>55</v>
      </c>
      <c r="AA741" s="6"/>
      <c r="AB741" s="6"/>
      <c r="AC741" s="6">
        <v>100</v>
      </c>
      <c r="AD741" s="6">
        <v>100</v>
      </c>
      <c r="AE741" s="6">
        <v>100</v>
      </c>
      <c r="AF741" s="6">
        <v>100</v>
      </c>
      <c r="AG741" s="6">
        <v>100</v>
      </c>
      <c r="AH741" s="6">
        <v>100</v>
      </c>
      <c r="AI741" s="6">
        <v>100</v>
      </c>
      <c r="AJ741" s="6">
        <v>100</v>
      </c>
      <c r="AK741" s="6">
        <v>100</v>
      </c>
      <c r="AL741" s="6">
        <v>100</v>
      </c>
      <c r="AM741" s="6">
        <v>100</v>
      </c>
      <c r="AN741" s="6">
        <v>100</v>
      </c>
      <c r="AO741" s="19"/>
    </row>
    <row r="742" spans="1:41" x14ac:dyDescent="0.3">
      <c r="A742" s="18" t="s">
        <v>8920</v>
      </c>
      <c r="B742" s="18">
        <v>741</v>
      </c>
      <c r="C742" s="6" t="s">
        <v>2987</v>
      </c>
      <c r="D742" s="6" t="s">
        <v>41</v>
      </c>
      <c r="E742" s="6" t="s">
        <v>110</v>
      </c>
      <c r="F742" s="6" t="s">
        <v>2686</v>
      </c>
      <c r="G742" s="6" t="s">
        <v>2707</v>
      </c>
      <c r="H742" s="17">
        <v>3101</v>
      </c>
      <c r="I742" s="6" t="s">
        <v>2707</v>
      </c>
      <c r="J742" s="6" t="s">
        <v>2718</v>
      </c>
      <c r="K742" s="6" t="s">
        <v>2901</v>
      </c>
      <c r="L742" s="6" t="s">
        <v>2901</v>
      </c>
      <c r="M742" s="6"/>
      <c r="N742" s="6" t="s">
        <v>2988</v>
      </c>
      <c r="O742" s="6" t="s">
        <v>2989</v>
      </c>
      <c r="P742" s="6" t="s">
        <v>51</v>
      </c>
      <c r="Q742" s="6" t="s">
        <v>10771</v>
      </c>
      <c r="R742" s="6" t="s">
        <v>53</v>
      </c>
      <c r="S742" s="6" t="s">
        <v>54</v>
      </c>
      <c r="T742" s="6" t="s">
        <v>67</v>
      </c>
      <c r="U742" s="6" t="s">
        <v>67</v>
      </c>
      <c r="V742" s="6" t="s">
        <v>67</v>
      </c>
      <c r="W742" s="6" t="s">
        <v>56</v>
      </c>
      <c r="X742" s="6" t="s">
        <v>69</v>
      </c>
      <c r="Y742" s="6" t="s">
        <v>39</v>
      </c>
      <c r="Z742" s="6" t="s">
        <v>55</v>
      </c>
      <c r="AA742" s="6"/>
      <c r="AB742" s="6"/>
      <c r="AC742" s="6">
        <v>30</v>
      </c>
      <c r="AD742" s="6">
        <v>30</v>
      </c>
      <c r="AE742" s="6">
        <v>30</v>
      </c>
      <c r="AF742" s="6">
        <v>30</v>
      </c>
      <c r="AG742" s="6">
        <v>30</v>
      </c>
      <c r="AH742" s="6">
        <v>30</v>
      </c>
      <c r="AI742" s="6">
        <v>30</v>
      </c>
      <c r="AJ742" s="6">
        <v>30</v>
      </c>
      <c r="AK742" s="6">
        <v>30</v>
      </c>
      <c r="AL742" s="6">
        <v>30</v>
      </c>
      <c r="AM742" s="6">
        <v>30</v>
      </c>
      <c r="AN742" s="6">
        <v>30</v>
      </c>
      <c r="AO742" s="19"/>
    </row>
    <row r="743" spans="1:41" x14ac:dyDescent="0.3">
      <c r="A743" s="18" t="s">
        <v>8921</v>
      </c>
      <c r="B743" s="18">
        <v>742</v>
      </c>
      <c r="C743" s="6" t="s">
        <v>2990</v>
      </c>
      <c r="D743" s="6" t="s">
        <v>41</v>
      </c>
      <c r="E743" s="6" t="s">
        <v>42</v>
      </c>
      <c r="F743" s="6" t="s">
        <v>2686</v>
      </c>
      <c r="G743" s="6" t="s">
        <v>2707</v>
      </c>
      <c r="H743" s="17">
        <v>3101</v>
      </c>
      <c r="I743" s="6" t="s">
        <v>2707</v>
      </c>
      <c r="J743" s="6" t="s">
        <v>2708</v>
      </c>
      <c r="K743" s="6" t="s">
        <v>2707</v>
      </c>
      <c r="L743" s="6" t="s">
        <v>2867</v>
      </c>
      <c r="M743" s="6"/>
      <c r="N743" s="6" t="s">
        <v>2991</v>
      </c>
      <c r="O743" s="6" t="s">
        <v>2992</v>
      </c>
      <c r="P743" s="6" t="s">
        <v>51</v>
      </c>
      <c r="Q743" s="6" t="s">
        <v>2993</v>
      </c>
      <c r="R743" s="6" t="s">
        <v>53</v>
      </c>
      <c r="S743" s="6" t="s">
        <v>54</v>
      </c>
      <c r="T743" s="6" t="s">
        <v>55</v>
      </c>
      <c r="U743" s="6" t="s">
        <v>67</v>
      </c>
      <c r="V743" s="6" t="s">
        <v>67</v>
      </c>
      <c r="W743" s="6" t="s">
        <v>56</v>
      </c>
      <c r="X743" s="6" t="s">
        <v>2994</v>
      </c>
      <c r="Y743" s="6" t="s">
        <v>39</v>
      </c>
      <c r="Z743" s="6" t="s">
        <v>55</v>
      </c>
      <c r="AA743" s="6"/>
      <c r="AB743" s="6"/>
      <c r="AC743" s="6">
        <v>2.2999999999999998</v>
      </c>
      <c r="AD743" s="6">
        <v>2.2999999999999998</v>
      </c>
      <c r="AE743" s="6">
        <v>2.2999999999999998</v>
      </c>
      <c r="AF743" s="6">
        <v>2.2999999999999998</v>
      </c>
      <c r="AG743" s="6">
        <v>2.2999999999999998</v>
      </c>
      <c r="AH743" s="6">
        <v>2.2999999999999998</v>
      </c>
      <c r="AI743" s="6">
        <v>2.2999999999999998</v>
      </c>
      <c r="AJ743" s="6">
        <v>2.2999999999999998</v>
      </c>
      <c r="AK743" s="6">
        <v>2.2999999999999998</v>
      </c>
      <c r="AL743" s="6">
        <v>2.2999999999999998</v>
      </c>
      <c r="AM743" s="6">
        <v>2.2999999999999998</v>
      </c>
      <c r="AN743" s="6">
        <v>2.2999999999999998</v>
      </c>
      <c r="AO743" s="19"/>
    </row>
    <row r="744" spans="1:41" x14ac:dyDescent="0.3">
      <c r="A744" s="18" t="s">
        <v>8922</v>
      </c>
      <c r="B744" s="18">
        <v>743</v>
      </c>
      <c r="C744" s="6" t="s">
        <v>2995</v>
      </c>
      <c r="D744" s="6" t="s">
        <v>41</v>
      </c>
      <c r="E744" s="6" t="s">
        <v>110</v>
      </c>
      <c r="F744" s="6" t="s">
        <v>2686</v>
      </c>
      <c r="G744" s="6" t="s">
        <v>2707</v>
      </c>
      <c r="H744" s="17">
        <v>3101</v>
      </c>
      <c r="I744" s="6" t="s">
        <v>2707</v>
      </c>
      <c r="J744" s="6" t="s">
        <v>2718</v>
      </c>
      <c r="K744" s="6" t="s">
        <v>2901</v>
      </c>
      <c r="L744" s="6" t="s">
        <v>2901</v>
      </c>
      <c r="M744" s="6"/>
      <c r="N744" s="6" t="s">
        <v>2996</v>
      </c>
      <c r="O744" s="6" t="s">
        <v>2997</v>
      </c>
      <c r="P744" s="6" t="s">
        <v>51</v>
      </c>
      <c r="Q744" s="6" t="s">
        <v>10771</v>
      </c>
      <c r="R744" s="6" t="s">
        <v>53</v>
      </c>
      <c r="S744" s="6" t="s">
        <v>54</v>
      </c>
      <c r="T744" s="6" t="s">
        <v>67</v>
      </c>
      <c r="U744" s="6" t="s">
        <v>67</v>
      </c>
      <c r="V744" s="6" t="s">
        <v>67</v>
      </c>
      <c r="W744" s="6" t="s">
        <v>56</v>
      </c>
      <c r="X744" s="6" t="s">
        <v>69</v>
      </c>
      <c r="Y744" s="6" t="s">
        <v>39</v>
      </c>
      <c r="Z744" s="6" t="s">
        <v>55</v>
      </c>
      <c r="AA744" s="6"/>
      <c r="AB744" s="6"/>
      <c r="AC744" s="6">
        <v>100</v>
      </c>
      <c r="AD744" s="6">
        <v>100</v>
      </c>
      <c r="AE744" s="6">
        <v>100</v>
      </c>
      <c r="AF744" s="6">
        <v>100</v>
      </c>
      <c r="AG744" s="6">
        <v>100</v>
      </c>
      <c r="AH744" s="6">
        <v>100</v>
      </c>
      <c r="AI744" s="6">
        <v>100</v>
      </c>
      <c r="AJ744" s="6">
        <v>100</v>
      </c>
      <c r="AK744" s="6">
        <v>100</v>
      </c>
      <c r="AL744" s="6">
        <v>100</v>
      </c>
      <c r="AM744" s="6">
        <v>100</v>
      </c>
      <c r="AN744" s="6">
        <v>100</v>
      </c>
      <c r="AO744" s="19"/>
    </row>
    <row r="745" spans="1:41" x14ac:dyDescent="0.3">
      <c r="A745" s="18" t="s">
        <v>8923</v>
      </c>
      <c r="B745" s="18">
        <v>744</v>
      </c>
      <c r="C745" s="6" t="s">
        <v>2998</v>
      </c>
      <c r="D745" s="6" t="s">
        <v>41</v>
      </c>
      <c r="E745" s="6" t="s">
        <v>42</v>
      </c>
      <c r="F745" s="6" t="s">
        <v>2686</v>
      </c>
      <c r="G745" s="6" t="s">
        <v>2707</v>
      </c>
      <c r="H745" s="17">
        <v>3103</v>
      </c>
      <c r="I745" s="6" t="s">
        <v>2845</v>
      </c>
      <c r="J745" s="6" t="s">
        <v>2708</v>
      </c>
      <c r="K745" s="6" t="s">
        <v>2707</v>
      </c>
      <c r="L745" s="6" t="s">
        <v>2934</v>
      </c>
      <c r="M745" s="6"/>
      <c r="N745" s="6" t="s">
        <v>2999</v>
      </c>
      <c r="O745" s="6" t="s">
        <v>3000</v>
      </c>
      <c r="P745" s="6" t="s">
        <v>51</v>
      </c>
      <c r="Q745" s="6" t="s">
        <v>10893</v>
      </c>
      <c r="R745" s="6" t="s">
        <v>53</v>
      </c>
      <c r="S745" s="6" t="s">
        <v>54</v>
      </c>
      <c r="T745" s="6" t="s">
        <v>55</v>
      </c>
      <c r="U745" s="6" t="s">
        <v>67</v>
      </c>
      <c r="V745" s="6" t="s">
        <v>67</v>
      </c>
      <c r="W745" s="6" t="s">
        <v>56</v>
      </c>
      <c r="X745" s="6" t="s">
        <v>591</v>
      </c>
      <c r="Y745" s="6" t="s">
        <v>39</v>
      </c>
      <c r="Z745" s="6" t="s">
        <v>55</v>
      </c>
      <c r="AA745" s="6"/>
      <c r="AB745" s="6"/>
      <c r="AC745" s="6">
        <v>56</v>
      </c>
      <c r="AD745" s="6">
        <v>56</v>
      </c>
      <c r="AE745" s="6">
        <v>56</v>
      </c>
      <c r="AF745" s="6">
        <v>56</v>
      </c>
      <c r="AG745" s="6">
        <v>56</v>
      </c>
      <c r="AH745" s="6">
        <v>56</v>
      </c>
      <c r="AI745" s="6">
        <v>56</v>
      </c>
      <c r="AJ745" s="6">
        <v>56</v>
      </c>
      <c r="AK745" s="6">
        <v>56</v>
      </c>
      <c r="AL745" s="6">
        <v>56</v>
      </c>
      <c r="AM745" s="6">
        <v>56</v>
      </c>
      <c r="AN745" s="6">
        <v>56</v>
      </c>
      <c r="AO745" s="19"/>
    </row>
    <row r="746" spans="1:41" x14ac:dyDescent="0.3">
      <c r="A746" s="18" t="s">
        <v>8924</v>
      </c>
      <c r="B746" s="18">
        <v>745</v>
      </c>
      <c r="C746" s="6" t="s">
        <v>3001</v>
      </c>
      <c r="D746" s="6" t="s">
        <v>60</v>
      </c>
      <c r="E746" s="6" t="s">
        <v>42</v>
      </c>
      <c r="F746" s="6" t="s">
        <v>2686</v>
      </c>
      <c r="G746" s="6" t="s">
        <v>2707</v>
      </c>
      <c r="H746" s="17">
        <v>3101</v>
      </c>
      <c r="I746" s="6" t="s">
        <v>2707</v>
      </c>
      <c r="J746" s="6" t="s">
        <v>2708</v>
      </c>
      <c r="K746" s="6" t="s">
        <v>72</v>
      </c>
      <c r="L746" s="6" t="s">
        <v>2905</v>
      </c>
      <c r="M746" s="6" t="s">
        <v>3002</v>
      </c>
      <c r="N746" s="6" t="s">
        <v>3003</v>
      </c>
      <c r="O746" s="6" t="s">
        <v>3004</v>
      </c>
      <c r="P746" s="6" t="s">
        <v>51</v>
      </c>
      <c r="Q746" s="6" t="s">
        <v>3005</v>
      </c>
      <c r="R746" s="6" t="s">
        <v>66</v>
      </c>
      <c r="S746" s="6" t="s">
        <v>54</v>
      </c>
      <c r="T746" s="6" t="s">
        <v>55</v>
      </c>
      <c r="U746" s="6" t="s">
        <v>67</v>
      </c>
      <c r="V746" s="6" t="s">
        <v>67</v>
      </c>
      <c r="W746" s="6" t="s">
        <v>56</v>
      </c>
      <c r="X746" s="6" t="s">
        <v>591</v>
      </c>
      <c r="Y746" s="6" t="s">
        <v>39</v>
      </c>
      <c r="Z746" s="6" t="s">
        <v>55</v>
      </c>
      <c r="AA746" s="6"/>
      <c r="AB746" s="6"/>
      <c r="AC746" s="6">
        <v>18</v>
      </c>
      <c r="AD746" s="6">
        <v>18</v>
      </c>
      <c r="AE746" s="6">
        <v>18</v>
      </c>
      <c r="AF746" s="6">
        <v>18</v>
      </c>
      <c r="AG746" s="6">
        <v>18</v>
      </c>
      <c r="AH746" s="6">
        <v>18</v>
      </c>
      <c r="AI746" s="6">
        <v>18</v>
      </c>
      <c r="AJ746" s="6">
        <v>18</v>
      </c>
      <c r="AK746" s="6">
        <v>18</v>
      </c>
      <c r="AL746" s="6">
        <v>18</v>
      </c>
      <c r="AM746" s="6">
        <v>18</v>
      </c>
      <c r="AN746" s="6">
        <v>18</v>
      </c>
      <c r="AO746" s="19">
        <v>567648</v>
      </c>
    </row>
    <row r="747" spans="1:41" x14ac:dyDescent="0.3">
      <c r="A747" s="18" t="s">
        <v>8925</v>
      </c>
      <c r="B747" s="18">
        <v>746</v>
      </c>
      <c r="C747" s="6" t="s">
        <v>3006</v>
      </c>
      <c r="D747" s="6" t="s">
        <v>60</v>
      </c>
      <c r="E747" s="6" t="s">
        <v>42</v>
      </c>
      <c r="F747" s="6" t="s">
        <v>2686</v>
      </c>
      <c r="G747" s="6" t="s">
        <v>2707</v>
      </c>
      <c r="H747" s="17">
        <v>3101</v>
      </c>
      <c r="I747" s="6" t="s">
        <v>2707</v>
      </c>
      <c r="J747" s="6" t="s">
        <v>2708</v>
      </c>
      <c r="K747" s="6" t="s">
        <v>2707</v>
      </c>
      <c r="L747" s="6" t="s">
        <v>2905</v>
      </c>
      <c r="M747" s="6"/>
      <c r="N747" s="6" t="s">
        <v>3007</v>
      </c>
      <c r="O747" s="6" t="s">
        <v>3008</v>
      </c>
      <c r="P747" s="6" t="s">
        <v>51</v>
      </c>
      <c r="Q747" s="6" t="s">
        <v>3005</v>
      </c>
      <c r="R747" s="6" t="s">
        <v>66</v>
      </c>
      <c r="S747" s="6" t="s">
        <v>54</v>
      </c>
      <c r="T747" s="6" t="s">
        <v>55</v>
      </c>
      <c r="U747" s="6" t="s">
        <v>67</v>
      </c>
      <c r="V747" s="6" t="s">
        <v>67</v>
      </c>
      <c r="W747" s="6" t="s">
        <v>56</v>
      </c>
      <c r="X747" s="6" t="s">
        <v>591</v>
      </c>
      <c r="Y747" s="6" t="s">
        <v>39</v>
      </c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19"/>
    </row>
    <row r="748" spans="1:41" x14ac:dyDescent="0.3">
      <c r="A748" s="18" t="s">
        <v>8926</v>
      </c>
      <c r="B748" s="18">
        <v>747</v>
      </c>
      <c r="C748" s="6" t="s">
        <v>3009</v>
      </c>
      <c r="D748" s="6" t="s">
        <v>41</v>
      </c>
      <c r="E748" s="6" t="s">
        <v>42</v>
      </c>
      <c r="F748" s="6" t="s">
        <v>2686</v>
      </c>
      <c r="G748" s="6" t="s">
        <v>2707</v>
      </c>
      <c r="H748" s="17">
        <v>3103</v>
      </c>
      <c r="I748" s="6" t="s">
        <v>2845</v>
      </c>
      <c r="J748" s="6" t="s">
        <v>2708</v>
      </c>
      <c r="K748" s="6" t="s">
        <v>2707</v>
      </c>
      <c r="L748" s="6" t="s">
        <v>2846</v>
      </c>
      <c r="M748" s="6"/>
      <c r="N748" s="6" t="s">
        <v>3010</v>
      </c>
      <c r="O748" s="6" t="s">
        <v>3011</v>
      </c>
      <c r="P748" s="6" t="s">
        <v>51</v>
      </c>
      <c r="Q748" s="6" t="s">
        <v>10863</v>
      </c>
      <c r="R748" s="6" t="s">
        <v>53</v>
      </c>
      <c r="S748" s="6" t="s">
        <v>54</v>
      </c>
      <c r="T748" s="6" t="s">
        <v>55</v>
      </c>
      <c r="U748" s="6" t="s">
        <v>67</v>
      </c>
      <c r="V748" s="6" t="s">
        <v>67</v>
      </c>
      <c r="W748" s="6" t="s">
        <v>56</v>
      </c>
      <c r="X748" s="6" t="s">
        <v>75</v>
      </c>
      <c r="Y748" s="6" t="s">
        <v>58</v>
      </c>
      <c r="Z748" s="6" t="s">
        <v>55</v>
      </c>
      <c r="AA748" s="6"/>
      <c r="AB748" s="6"/>
      <c r="AC748" s="6">
        <v>48</v>
      </c>
      <c r="AD748" s="6">
        <v>48</v>
      </c>
      <c r="AE748" s="6">
        <v>48</v>
      </c>
      <c r="AF748" s="6">
        <v>48</v>
      </c>
      <c r="AG748" s="6">
        <v>48</v>
      </c>
      <c r="AH748" s="6">
        <v>48</v>
      </c>
      <c r="AI748" s="6">
        <v>48</v>
      </c>
      <c r="AJ748" s="6">
        <v>48</v>
      </c>
      <c r="AK748" s="6">
        <v>48</v>
      </c>
      <c r="AL748" s="6">
        <v>48</v>
      </c>
      <c r="AM748" s="6">
        <v>48</v>
      </c>
      <c r="AN748" s="6">
        <v>48</v>
      </c>
      <c r="AO748" s="19">
        <v>1513728</v>
      </c>
    </row>
    <row r="749" spans="1:41" x14ac:dyDescent="0.3">
      <c r="A749" s="18" t="s">
        <v>8927</v>
      </c>
      <c r="B749" s="18">
        <v>748</v>
      </c>
      <c r="C749" s="6" t="s">
        <v>3012</v>
      </c>
      <c r="D749" s="6" t="s">
        <v>41</v>
      </c>
      <c r="E749" s="6" t="s">
        <v>42</v>
      </c>
      <c r="F749" s="6" t="s">
        <v>2686</v>
      </c>
      <c r="G749" s="6" t="s">
        <v>2707</v>
      </c>
      <c r="H749" s="17">
        <v>3103</v>
      </c>
      <c r="I749" s="6" t="s">
        <v>2845</v>
      </c>
      <c r="J749" s="6" t="s">
        <v>2708</v>
      </c>
      <c r="K749" s="6" t="s">
        <v>2707</v>
      </c>
      <c r="L749" s="6" t="s">
        <v>2846</v>
      </c>
      <c r="M749" s="6"/>
      <c r="N749" s="6" t="s">
        <v>2879</v>
      </c>
      <c r="O749" s="6" t="s">
        <v>3013</v>
      </c>
      <c r="P749" s="6" t="s">
        <v>51</v>
      </c>
      <c r="Q749" s="6" t="s">
        <v>10677</v>
      </c>
      <c r="R749" s="6" t="s">
        <v>53</v>
      </c>
      <c r="S749" s="6" t="s">
        <v>54</v>
      </c>
      <c r="T749" s="6" t="s">
        <v>67</v>
      </c>
      <c r="U749" s="6" t="s">
        <v>67</v>
      </c>
      <c r="V749" s="6" t="s">
        <v>67</v>
      </c>
      <c r="W749" s="6" t="s">
        <v>56</v>
      </c>
      <c r="X749" s="6" t="s">
        <v>75</v>
      </c>
      <c r="Y749" s="6" t="s">
        <v>39</v>
      </c>
      <c r="Z749" s="6" t="s">
        <v>55</v>
      </c>
      <c r="AA749" s="6"/>
      <c r="AB749" s="6"/>
      <c r="AC749" s="6">
        <v>17</v>
      </c>
      <c r="AD749" s="6">
        <v>17</v>
      </c>
      <c r="AE749" s="6">
        <v>17</v>
      </c>
      <c r="AF749" s="6">
        <v>17</v>
      </c>
      <c r="AG749" s="6">
        <v>17</v>
      </c>
      <c r="AH749" s="6">
        <v>17</v>
      </c>
      <c r="AI749" s="6">
        <v>17</v>
      </c>
      <c r="AJ749" s="6">
        <v>17</v>
      </c>
      <c r="AK749" s="6">
        <v>17</v>
      </c>
      <c r="AL749" s="6">
        <v>17</v>
      </c>
      <c r="AM749" s="6">
        <v>17</v>
      </c>
      <c r="AN749" s="6">
        <v>17</v>
      </c>
      <c r="AO749" s="19">
        <v>536112</v>
      </c>
    </row>
    <row r="750" spans="1:41" x14ac:dyDescent="0.3">
      <c r="A750" s="18" t="s">
        <v>8928</v>
      </c>
      <c r="B750" s="18">
        <v>749</v>
      </c>
      <c r="C750" s="6" t="s">
        <v>3014</v>
      </c>
      <c r="D750" s="6" t="s">
        <v>41</v>
      </c>
      <c r="E750" s="6" t="s">
        <v>42</v>
      </c>
      <c r="F750" s="6" t="s">
        <v>2686</v>
      </c>
      <c r="G750" s="6" t="s">
        <v>2707</v>
      </c>
      <c r="H750" s="17">
        <v>3103</v>
      </c>
      <c r="I750" s="6" t="s">
        <v>2845</v>
      </c>
      <c r="J750" s="6" t="s">
        <v>2708</v>
      </c>
      <c r="K750" s="6" t="s">
        <v>2707</v>
      </c>
      <c r="L750" s="6" t="s">
        <v>2846</v>
      </c>
      <c r="M750" s="6"/>
      <c r="N750" s="6" t="s">
        <v>3015</v>
      </c>
      <c r="O750" s="6" t="s">
        <v>3016</v>
      </c>
      <c r="P750" s="6" t="s">
        <v>51</v>
      </c>
      <c r="Q750" s="6" t="s">
        <v>2881</v>
      </c>
      <c r="R750" s="6" t="s">
        <v>53</v>
      </c>
      <c r="S750" s="6" t="s">
        <v>54</v>
      </c>
      <c r="T750" s="6" t="s">
        <v>67</v>
      </c>
      <c r="U750" s="6" t="s">
        <v>67</v>
      </c>
      <c r="V750" s="6" t="s">
        <v>67</v>
      </c>
      <c r="W750" s="6" t="s">
        <v>56</v>
      </c>
      <c r="X750" s="6" t="s">
        <v>75</v>
      </c>
      <c r="Y750" s="6" t="s">
        <v>39</v>
      </c>
      <c r="Z750" s="6" t="s">
        <v>55</v>
      </c>
      <c r="AA750" s="6"/>
      <c r="AB750" s="6"/>
      <c r="AC750" s="6">
        <v>1</v>
      </c>
      <c r="AD750" s="6">
        <v>1</v>
      </c>
      <c r="AE750" s="6">
        <v>1</v>
      </c>
      <c r="AF750" s="6">
        <v>1</v>
      </c>
      <c r="AG750" s="6">
        <v>1</v>
      </c>
      <c r="AH750" s="6">
        <v>1</v>
      </c>
      <c r="AI750" s="6">
        <v>1</v>
      </c>
      <c r="AJ750" s="6">
        <v>1</v>
      </c>
      <c r="AK750" s="6">
        <v>1</v>
      </c>
      <c r="AL750" s="6">
        <v>1</v>
      </c>
      <c r="AM750" s="6">
        <v>1</v>
      </c>
      <c r="AN750" s="6">
        <v>1</v>
      </c>
      <c r="AO750" s="19">
        <v>31536</v>
      </c>
    </row>
    <row r="751" spans="1:41" x14ac:dyDescent="0.3">
      <c r="A751" s="18" t="s">
        <v>8929</v>
      </c>
      <c r="B751" s="18">
        <v>750</v>
      </c>
      <c r="C751" s="6" t="s">
        <v>3017</v>
      </c>
      <c r="D751" s="6" t="s">
        <v>41</v>
      </c>
      <c r="E751" s="6" t="s">
        <v>42</v>
      </c>
      <c r="F751" s="6" t="s">
        <v>2686</v>
      </c>
      <c r="G751" s="6" t="s">
        <v>2707</v>
      </c>
      <c r="H751" s="17">
        <v>3101</v>
      </c>
      <c r="I751" s="6" t="s">
        <v>2707</v>
      </c>
      <c r="J751" s="6" t="s">
        <v>2708</v>
      </c>
      <c r="K751" s="6" t="s">
        <v>2707</v>
      </c>
      <c r="L751" s="6" t="s">
        <v>2867</v>
      </c>
      <c r="M751" s="6"/>
      <c r="N751" s="6" t="s">
        <v>3018</v>
      </c>
      <c r="O751" s="6" t="s">
        <v>3019</v>
      </c>
      <c r="P751" s="6" t="s">
        <v>51</v>
      </c>
      <c r="Q751" s="6" t="s">
        <v>2993</v>
      </c>
      <c r="R751" s="6" t="s">
        <v>53</v>
      </c>
      <c r="S751" s="6" t="s">
        <v>54</v>
      </c>
      <c r="T751" s="6" t="s">
        <v>67</v>
      </c>
      <c r="U751" s="6" t="s">
        <v>67</v>
      </c>
      <c r="V751" s="6" t="s">
        <v>67</v>
      </c>
      <c r="W751" s="6" t="s">
        <v>56</v>
      </c>
      <c r="X751" s="6" t="s">
        <v>2994</v>
      </c>
      <c r="Y751" s="6" t="s">
        <v>39</v>
      </c>
      <c r="Z751" s="6" t="s">
        <v>55</v>
      </c>
      <c r="AA751" s="6"/>
      <c r="AB751" s="6"/>
      <c r="AC751" s="6">
        <v>12.7</v>
      </c>
      <c r="AD751" s="6">
        <v>12.7</v>
      </c>
      <c r="AE751" s="6">
        <v>12.7</v>
      </c>
      <c r="AF751" s="6">
        <v>12.7</v>
      </c>
      <c r="AG751" s="6">
        <v>12.7</v>
      </c>
      <c r="AH751" s="6">
        <v>12.7</v>
      </c>
      <c r="AI751" s="6">
        <v>12.7</v>
      </c>
      <c r="AJ751" s="6">
        <v>12.7</v>
      </c>
      <c r="AK751" s="6">
        <v>12.7</v>
      </c>
      <c r="AL751" s="6">
        <v>12.7</v>
      </c>
      <c r="AM751" s="6">
        <v>12.7</v>
      </c>
      <c r="AN751" s="6">
        <v>12.7</v>
      </c>
      <c r="AO751" s="19">
        <v>0</v>
      </c>
    </row>
    <row r="752" spans="1:41" x14ac:dyDescent="0.3">
      <c r="A752" s="18" t="s">
        <v>8930</v>
      </c>
      <c r="B752" s="18">
        <v>751</v>
      </c>
      <c r="C752" s="6" t="s">
        <v>3020</v>
      </c>
      <c r="D752" s="6" t="s">
        <v>41</v>
      </c>
      <c r="E752" s="6" t="s">
        <v>42</v>
      </c>
      <c r="F752" s="6" t="s">
        <v>2686</v>
      </c>
      <c r="G752" s="6" t="s">
        <v>2707</v>
      </c>
      <c r="H752" s="17">
        <v>3101</v>
      </c>
      <c r="I752" s="6" t="s">
        <v>2707</v>
      </c>
      <c r="J752" s="6" t="s">
        <v>2708</v>
      </c>
      <c r="K752" s="6" t="s">
        <v>2707</v>
      </c>
      <c r="L752" s="6" t="s">
        <v>2854</v>
      </c>
      <c r="M752" s="6"/>
      <c r="N752" s="6" t="s">
        <v>3021</v>
      </c>
      <c r="O752" s="6" t="s">
        <v>3022</v>
      </c>
      <c r="P752" s="6" t="s">
        <v>51</v>
      </c>
      <c r="Q752" s="6" t="s">
        <v>10884</v>
      </c>
      <c r="R752" s="6" t="s">
        <v>53</v>
      </c>
      <c r="S752" s="6" t="s">
        <v>54</v>
      </c>
      <c r="T752" s="6" t="s">
        <v>67</v>
      </c>
      <c r="U752" s="6" t="s">
        <v>67</v>
      </c>
      <c r="V752" s="6" t="s">
        <v>67</v>
      </c>
      <c r="W752" s="6" t="s">
        <v>56</v>
      </c>
      <c r="X752" s="6" t="s">
        <v>75</v>
      </c>
      <c r="Y752" s="6" t="s">
        <v>39</v>
      </c>
      <c r="Z752" s="6" t="s">
        <v>55</v>
      </c>
      <c r="AA752" s="6"/>
      <c r="AB752" s="6"/>
      <c r="AC752" s="6">
        <v>100</v>
      </c>
      <c r="AD752" s="6">
        <v>100</v>
      </c>
      <c r="AE752" s="6">
        <v>100</v>
      </c>
      <c r="AF752" s="6">
        <v>100</v>
      </c>
      <c r="AG752" s="6">
        <v>100</v>
      </c>
      <c r="AH752" s="6">
        <v>100</v>
      </c>
      <c r="AI752" s="6">
        <v>100</v>
      </c>
      <c r="AJ752" s="6">
        <v>100</v>
      </c>
      <c r="AK752" s="6">
        <v>100</v>
      </c>
      <c r="AL752" s="6">
        <v>100</v>
      </c>
      <c r="AM752" s="6">
        <v>100</v>
      </c>
      <c r="AN752" s="6">
        <v>100</v>
      </c>
      <c r="AO752" s="19">
        <v>3153600</v>
      </c>
    </row>
    <row r="753" spans="1:41" x14ac:dyDescent="0.3">
      <c r="A753" s="18" t="s">
        <v>8931</v>
      </c>
      <c r="B753" s="18">
        <v>752</v>
      </c>
      <c r="C753" s="6" t="s">
        <v>3023</v>
      </c>
      <c r="D753" s="6" t="s">
        <v>41</v>
      </c>
      <c r="E753" s="6" t="s">
        <v>42</v>
      </c>
      <c r="F753" s="6" t="s">
        <v>2686</v>
      </c>
      <c r="G753" s="6" t="s">
        <v>2707</v>
      </c>
      <c r="H753" s="17">
        <v>3101</v>
      </c>
      <c r="I753" s="6" t="s">
        <v>2707</v>
      </c>
      <c r="J753" s="6" t="s">
        <v>2708</v>
      </c>
      <c r="K753" s="6" t="s">
        <v>2707</v>
      </c>
      <c r="L753" s="6" t="s">
        <v>2854</v>
      </c>
      <c r="M753" s="6"/>
      <c r="N753" s="6" t="s">
        <v>3024</v>
      </c>
      <c r="O753" s="6" t="s">
        <v>3025</v>
      </c>
      <c r="P753" s="6" t="s">
        <v>51</v>
      </c>
      <c r="Q753" s="6" t="s">
        <v>10884</v>
      </c>
      <c r="R753" s="6" t="s">
        <v>53</v>
      </c>
      <c r="S753" s="6" t="s">
        <v>54</v>
      </c>
      <c r="T753" s="6" t="s">
        <v>67</v>
      </c>
      <c r="U753" s="6" t="s">
        <v>67</v>
      </c>
      <c r="V753" s="6" t="s">
        <v>67</v>
      </c>
      <c r="W753" s="6" t="s">
        <v>56</v>
      </c>
      <c r="X753" s="6" t="s">
        <v>75</v>
      </c>
      <c r="Y753" s="6" t="s">
        <v>39</v>
      </c>
      <c r="Z753" s="6" t="s">
        <v>55</v>
      </c>
      <c r="AA753" s="6"/>
      <c r="AB753" s="6"/>
      <c r="AC753" s="6">
        <v>80</v>
      </c>
      <c r="AD753" s="6">
        <v>80</v>
      </c>
      <c r="AE753" s="6">
        <v>80</v>
      </c>
      <c r="AF753" s="6">
        <v>80</v>
      </c>
      <c r="AG753" s="6">
        <v>80</v>
      </c>
      <c r="AH753" s="6">
        <v>80</v>
      </c>
      <c r="AI753" s="6">
        <v>80</v>
      </c>
      <c r="AJ753" s="6">
        <v>80</v>
      </c>
      <c r="AK753" s="6">
        <v>80</v>
      </c>
      <c r="AL753" s="6">
        <v>80</v>
      </c>
      <c r="AM753" s="6">
        <v>80</v>
      </c>
      <c r="AN753" s="6">
        <v>80</v>
      </c>
      <c r="AO753" s="19">
        <v>2522880</v>
      </c>
    </row>
    <row r="754" spans="1:41" x14ac:dyDescent="0.3">
      <c r="A754" s="18" t="s">
        <v>8932</v>
      </c>
      <c r="B754" s="18">
        <v>753</v>
      </c>
      <c r="C754" s="6" t="s">
        <v>3026</v>
      </c>
      <c r="D754" s="6" t="s">
        <v>41</v>
      </c>
      <c r="E754" s="6" t="s">
        <v>42</v>
      </c>
      <c r="F754" s="6" t="s">
        <v>2686</v>
      </c>
      <c r="G754" s="6" t="s">
        <v>2707</v>
      </c>
      <c r="H754" s="17">
        <v>3103</v>
      </c>
      <c r="I754" s="6" t="s">
        <v>2845</v>
      </c>
      <c r="J754" s="6" t="s">
        <v>2708</v>
      </c>
      <c r="K754" s="6" t="s">
        <v>2707</v>
      </c>
      <c r="L754" s="6" t="s">
        <v>2859</v>
      </c>
      <c r="M754" s="6"/>
      <c r="N754" s="6" t="s">
        <v>3027</v>
      </c>
      <c r="O754" s="6" t="s">
        <v>3028</v>
      </c>
      <c r="P754" s="6" t="s">
        <v>51</v>
      </c>
      <c r="Q754" s="6" t="s">
        <v>10883</v>
      </c>
      <c r="R754" s="6" t="s">
        <v>53</v>
      </c>
      <c r="S754" s="6" t="s">
        <v>54</v>
      </c>
      <c r="T754" s="6" t="s">
        <v>67</v>
      </c>
      <c r="U754" s="6" t="s">
        <v>67</v>
      </c>
      <c r="V754" s="6" t="s">
        <v>67</v>
      </c>
      <c r="W754" s="6" t="s">
        <v>56</v>
      </c>
      <c r="X754" s="6" t="s">
        <v>75</v>
      </c>
      <c r="Y754" s="6" t="s">
        <v>39</v>
      </c>
      <c r="Z754" s="6" t="s">
        <v>55</v>
      </c>
      <c r="AA754" s="6"/>
      <c r="AB754" s="6"/>
      <c r="AC754" s="6">
        <v>22</v>
      </c>
      <c r="AD754" s="6">
        <v>22</v>
      </c>
      <c r="AE754" s="6">
        <v>22</v>
      </c>
      <c r="AF754" s="6">
        <v>22</v>
      </c>
      <c r="AG754" s="6">
        <v>22</v>
      </c>
      <c r="AH754" s="6">
        <v>22</v>
      </c>
      <c r="AI754" s="6">
        <v>22</v>
      </c>
      <c r="AJ754" s="6">
        <v>22</v>
      </c>
      <c r="AK754" s="6">
        <v>22</v>
      </c>
      <c r="AL754" s="6">
        <v>22</v>
      </c>
      <c r="AM754" s="6">
        <v>22</v>
      </c>
      <c r="AN754" s="6">
        <v>22</v>
      </c>
      <c r="AO754" s="19">
        <v>693792</v>
      </c>
    </row>
    <row r="755" spans="1:41" x14ac:dyDescent="0.3">
      <c r="A755" s="18" t="s">
        <v>8933</v>
      </c>
      <c r="B755" s="18">
        <v>754</v>
      </c>
      <c r="C755" s="6" t="s">
        <v>3029</v>
      </c>
      <c r="D755" s="6" t="s">
        <v>41</v>
      </c>
      <c r="E755" s="6" t="s">
        <v>42</v>
      </c>
      <c r="F755" s="6" t="s">
        <v>2686</v>
      </c>
      <c r="G755" s="6" t="s">
        <v>2707</v>
      </c>
      <c r="H755" s="17">
        <v>3101</v>
      </c>
      <c r="I755" s="6" t="s">
        <v>2707</v>
      </c>
      <c r="J755" s="6" t="s">
        <v>2708</v>
      </c>
      <c r="K755" s="6" t="s">
        <v>72</v>
      </c>
      <c r="L755" s="6"/>
      <c r="M755" s="6"/>
      <c r="N755" s="6" t="s">
        <v>3030</v>
      </c>
      <c r="O755" s="6" t="s">
        <v>3031</v>
      </c>
      <c r="P755" s="6" t="s">
        <v>51</v>
      </c>
      <c r="Q755" s="6" t="s">
        <v>3032</v>
      </c>
      <c r="R755" s="6" t="s">
        <v>53</v>
      </c>
      <c r="S755" s="6" t="s">
        <v>54</v>
      </c>
      <c r="T755" s="6" t="s">
        <v>55</v>
      </c>
      <c r="U755" s="6" t="s">
        <v>67</v>
      </c>
      <c r="V755" s="6" t="s">
        <v>67</v>
      </c>
      <c r="W755" s="6" t="s">
        <v>56</v>
      </c>
      <c r="X755" s="6" t="s">
        <v>75</v>
      </c>
      <c r="Y755" s="6" t="s">
        <v>39</v>
      </c>
      <c r="Z755" s="6" t="s">
        <v>55</v>
      </c>
      <c r="AA755" s="6"/>
      <c r="AB755" s="6"/>
      <c r="AC755" s="6">
        <v>5</v>
      </c>
      <c r="AD755" s="6">
        <v>5</v>
      </c>
      <c r="AE755" s="6">
        <v>5</v>
      </c>
      <c r="AF755" s="6">
        <v>5</v>
      </c>
      <c r="AG755" s="6">
        <v>5</v>
      </c>
      <c r="AH755" s="6">
        <v>5</v>
      </c>
      <c r="AI755" s="6">
        <v>5</v>
      </c>
      <c r="AJ755" s="6">
        <v>5</v>
      </c>
      <c r="AK755" s="6">
        <v>5</v>
      </c>
      <c r="AL755" s="6">
        <v>5</v>
      </c>
      <c r="AM755" s="6">
        <v>5</v>
      </c>
      <c r="AN755" s="6">
        <v>5</v>
      </c>
      <c r="AO755" s="19">
        <v>157680</v>
      </c>
    </row>
    <row r="756" spans="1:41" x14ac:dyDescent="0.3">
      <c r="A756" s="18" t="s">
        <v>8934</v>
      </c>
      <c r="B756" s="18">
        <v>755</v>
      </c>
      <c r="C756" s="6" t="s">
        <v>3033</v>
      </c>
      <c r="D756" s="6" t="s">
        <v>41</v>
      </c>
      <c r="E756" s="6" t="s">
        <v>42</v>
      </c>
      <c r="F756" s="6" t="s">
        <v>2686</v>
      </c>
      <c r="G756" s="6" t="s">
        <v>2707</v>
      </c>
      <c r="H756" s="17">
        <v>3101</v>
      </c>
      <c r="I756" s="6" t="s">
        <v>2707</v>
      </c>
      <c r="J756" s="6" t="s">
        <v>2718</v>
      </c>
      <c r="K756" s="6" t="s">
        <v>2890</v>
      </c>
      <c r="L756" s="6" t="s">
        <v>2890</v>
      </c>
      <c r="M756" s="6"/>
      <c r="N756" s="6" t="s">
        <v>3034</v>
      </c>
      <c r="O756" s="6" t="s">
        <v>3035</v>
      </c>
      <c r="P756" s="6" t="s">
        <v>51</v>
      </c>
      <c r="Q756" s="6" t="s">
        <v>3036</v>
      </c>
      <c r="R756" s="6" t="s">
        <v>53</v>
      </c>
      <c r="S756" s="6" t="s">
        <v>54</v>
      </c>
      <c r="T756" s="6" t="s">
        <v>67</v>
      </c>
      <c r="U756" s="6" t="s">
        <v>67</v>
      </c>
      <c r="V756" s="6" t="s">
        <v>67</v>
      </c>
      <c r="W756" s="6" t="s">
        <v>56</v>
      </c>
      <c r="X756" s="6" t="s">
        <v>75</v>
      </c>
      <c r="Y756" s="6" t="s">
        <v>39</v>
      </c>
      <c r="Z756" s="6" t="s">
        <v>55</v>
      </c>
      <c r="AA756" s="6"/>
      <c r="AB756" s="6"/>
      <c r="AC756" s="6">
        <v>62</v>
      </c>
      <c r="AD756" s="6">
        <v>62</v>
      </c>
      <c r="AE756" s="6">
        <v>62</v>
      </c>
      <c r="AF756" s="6">
        <v>62</v>
      </c>
      <c r="AG756" s="6">
        <v>62</v>
      </c>
      <c r="AH756" s="6">
        <v>62</v>
      </c>
      <c r="AI756" s="6">
        <v>62</v>
      </c>
      <c r="AJ756" s="6">
        <v>62</v>
      </c>
      <c r="AK756" s="6">
        <v>62</v>
      </c>
      <c r="AL756" s="6">
        <v>62</v>
      </c>
      <c r="AM756" s="6">
        <v>62</v>
      </c>
      <c r="AN756" s="6">
        <v>62</v>
      </c>
      <c r="AO756" s="19">
        <v>1955232</v>
      </c>
    </row>
    <row r="757" spans="1:41" x14ac:dyDescent="0.3">
      <c r="A757" s="18" t="s">
        <v>8935</v>
      </c>
      <c r="B757" s="18">
        <v>756</v>
      </c>
      <c r="C757" s="6" t="s">
        <v>3037</v>
      </c>
      <c r="D757" s="6" t="s">
        <v>41</v>
      </c>
      <c r="E757" s="6" t="s">
        <v>42</v>
      </c>
      <c r="F757" s="6" t="s">
        <v>2686</v>
      </c>
      <c r="G757" s="6" t="s">
        <v>2707</v>
      </c>
      <c r="H757" s="17">
        <v>3101</v>
      </c>
      <c r="I757" s="6" t="s">
        <v>2707</v>
      </c>
      <c r="J757" s="6" t="s">
        <v>2718</v>
      </c>
      <c r="K757" s="6" t="s">
        <v>2890</v>
      </c>
      <c r="L757" s="6" t="s">
        <v>2890</v>
      </c>
      <c r="M757" s="6"/>
      <c r="N757" s="6" t="s">
        <v>3038</v>
      </c>
      <c r="O757" s="6" t="s">
        <v>3039</v>
      </c>
      <c r="P757" s="6" t="s">
        <v>51</v>
      </c>
      <c r="Q757" s="6" t="s">
        <v>2893</v>
      </c>
      <c r="R757" s="6" t="s">
        <v>53</v>
      </c>
      <c r="S757" s="6" t="s">
        <v>54</v>
      </c>
      <c r="T757" s="6" t="s">
        <v>55</v>
      </c>
      <c r="U757" s="6" t="s">
        <v>67</v>
      </c>
      <c r="V757" s="6" t="s">
        <v>67</v>
      </c>
      <c r="W757" s="6" t="s">
        <v>56</v>
      </c>
      <c r="X757" s="6" t="s">
        <v>1122</v>
      </c>
      <c r="Y757" s="6" t="s">
        <v>39</v>
      </c>
      <c r="Z757" s="6" t="s">
        <v>55</v>
      </c>
      <c r="AA757" s="6"/>
      <c r="AB757" s="6"/>
      <c r="AC757" s="6">
        <v>100</v>
      </c>
      <c r="AD757" s="6">
        <v>100</v>
      </c>
      <c r="AE757" s="6">
        <v>100</v>
      </c>
      <c r="AF757" s="6">
        <v>100</v>
      </c>
      <c r="AG757" s="6">
        <v>100</v>
      </c>
      <c r="AH757" s="6">
        <v>100</v>
      </c>
      <c r="AI757" s="6">
        <v>100</v>
      </c>
      <c r="AJ757" s="6">
        <v>100</v>
      </c>
      <c r="AK757" s="6">
        <v>100</v>
      </c>
      <c r="AL757" s="6">
        <v>100</v>
      </c>
      <c r="AM757" s="6">
        <v>100</v>
      </c>
      <c r="AN757" s="6">
        <v>100</v>
      </c>
      <c r="AO757" s="19"/>
    </row>
    <row r="758" spans="1:41" x14ac:dyDescent="0.3">
      <c r="A758" s="18" t="s">
        <v>8936</v>
      </c>
      <c r="B758" s="18">
        <v>757</v>
      </c>
      <c r="C758" s="6" t="s">
        <v>3040</v>
      </c>
      <c r="D758" s="6" t="s">
        <v>41</v>
      </c>
      <c r="E758" s="6" t="s">
        <v>42</v>
      </c>
      <c r="F758" s="6" t="s">
        <v>2686</v>
      </c>
      <c r="G758" s="6" t="s">
        <v>2707</v>
      </c>
      <c r="H758" s="17">
        <v>3101</v>
      </c>
      <c r="I758" s="6" t="s">
        <v>2707</v>
      </c>
      <c r="J758" s="6" t="s">
        <v>2718</v>
      </c>
      <c r="K758" s="6" t="s">
        <v>2890</v>
      </c>
      <c r="L758" s="6" t="s">
        <v>2890</v>
      </c>
      <c r="M758" s="6"/>
      <c r="N758" s="6" t="s">
        <v>3041</v>
      </c>
      <c r="O758" s="6" t="s">
        <v>3042</v>
      </c>
      <c r="P758" s="6" t="s">
        <v>51</v>
      </c>
      <c r="Q758" s="6" t="s">
        <v>2893</v>
      </c>
      <c r="R758" s="6" t="s">
        <v>53</v>
      </c>
      <c r="S758" s="6" t="s">
        <v>54</v>
      </c>
      <c r="T758" s="6" t="s">
        <v>55</v>
      </c>
      <c r="U758" s="6" t="s">
        <v>67</v>
      </c>
      <c r="V758" s="6" t="s">
        <v>67</v>
      </c>
      <c r="W758" s="6" t="s">
        <v>56</v>
      </c>
      <c r="X758" s="6" t="s">
        <v>1122</v>
      </c>
      <c r="Y758" s="6" t="s">
        <v>39</v>
      </c>
      <c r="Z758" s="6" t="s">
        <v>55</v>
      </c>
      <c r="AA758" s="6"/>
      <c r="AB758" s="6"/>
      <c r="AC758" s="6">
        <v>100</v>
      </c>
      <c r="AD758" s="6">
        <v>100</v>
      </c>
      <c r="AE758" s="6">
        <v>100</v>
      </c>
      <c r="AF758" s="6">
        <v>100</v>
      </c>
      <c r="AG758" s="6">
        <v>100</v>
      </c>
      <c r="AH758" s="6">
        <v>100</v>
      </c>
      <c r="AI758" s="6">
        <v>100</v>
      </c>
      <c r="AJ758" s="6">
        <v>100</v>
      </c>
      <c r="AK758" s="6">
        <v>100</v>
      </c>
      <c r="AL758" s="6">
        <v>100</v>
      </c>
      <c r="AM758" s="6">
        <v>100</v>
      </c>
      <c r="AN758" s="6">
        <v>100</v>
      </c>
      <c r="AO758" s="19"/>
    </row>
    <row r="759" spans="1:41" x14ac:dyDescent="0.3">
      <c r="A759" s="18" t="s">
        <v>8937</v>
      </c>
      <c r="B759" s="18">
        <v>758</v>
      </c>
      <c r="C759" s="6" t="s">
        <v>3043</v>
      </c>
      <c r="D759" s="6" t="s">
        <v>41</v>
      </c>
      <c r="E759" s="6" t="s">
        <v>42</v>
      </c>
      <c r="F759" s="6" t="s">
        <v>2686</v>
      </c>
      <c r="G759" s="6" t="s">
        <v>2707</v>
      </c>
      <c r="H759" s="17">
        <v>3101</v>
      </c>
      <c r="I759" s="6" t="s">
        <v>2707</v>
      </c>
      <c r="J759" s="6" t="s">
        <v>2718</v>
      </c>
      <c r="K759" s="6" t="s">
        <v>3044</v>
      </c>
      <c r="L759" s="6" t="s">
        <v>3044</v>
      </c>
      <c r="M759" s="6"/>
      <c r="N759" s="6" t="s">
        <v>3045</v>
      </c>
      <c r="O759" s="6" t="s">
        <v>3046</v>
      </c>
      <c r="P759" s="6" t="s">
        <v>51</v>
      </c>
      <c r="Q759" s="6" t="s">
        <v>2893</v>
      </c>
      <c r="R759" s="6" t="s">
        <v>53</v>
      </c>
      <c r="S759" s="6" t="s">
        <v>54</v>
      </c>
      <c r="T759" s="6" t="s">
        <v>55</v>
      </c>
      <c r="U759" s="6" t="s">
        <v>67</v>
      </c>
      <c r="V759" s="6" t="s">
        <v>67</v>
      </c>
      <c r="W759" s="6" t="s">
        <v>56</v>
      </c>
      <c r="X759" s="6" t="s">
        <v>1122</v>
      </c>
      <c r="Y759" s="6" t="s">
        <v>39</v>
      </c>
      <c r="Z759" s="6" t="s">
        <v>55</v>
      </c>
      <c r="AA759" s="6"/>
      <c r="AB759" s="6"/>
      <c r="AC759" s="6">
        <v>105</v>
      </c>
      <c r="AD759" s="6">
        <v>105</v>
      </c>
      <c r="AE759" s="6">
        <v>105</v>
      </c>
      <c r="AF759" s="6">
        <v>105</v>
      </c>
      <c r="AG759" s="6">
        <v>105</v>
      </c>
      <c r="AH759" s="6">
        <v>105</v>
      </c>
      <c r="AI759" s="6">
        <v>105</v>
      </c>
      <c r="AJ759" s="6">
        <v>105</v>
      </c>
      <c r="AK759" s="6">
        <v>105</v>
      </c>
      <c r="AL759" s="6">
        <v>105</v>
      </c>
      <c r="AM759" s="6">
        <v>105</v>
      </c>
      <c r="AN759" s="6">
        <v>105</v>
      </c>
      <c r="AO759" s="19"/>
    </row>
    <row r="760" spans="1:41" x14ac:dyDescent="0.3">
      <c r="A760" s="18" t="s">
        <v>8938</v>
      </c>
      <c r="B760" s="18">
        <v>759</v>
      </c>
      <c r="C760" s="6" t="s">
        <v>3047</v>
      </c>
      <c r="D760" s="6" t="s">
        <v>41</v>
      </c>
      <c r="E760" s="6" t="s">
        <v>42</v>
      </c>
      <c r="F760" s="6" t="s">
        <v>2686</v>
      </c>
      <c r="G760" s="6" t="s">
        <v>2707</v>
      </c>
      <c r="H760" s="17">
        <v>3101</v>
      </c>
      <c r="I760" s="6" t="s">
        <v>2707</v>
      </c>
      <c r="J760" s="6" t="s">
        <v>2718</v>
      </c>
      <c r="K760" s="6" t="s">
        <v>2890</v>
      </c>
      <c r="L760" s="6" t="s">
        <v>2890</v>
      </c>
      <c r="M760" s="6"/>
      <c r="N760" s="6" t="s">
        <v>3048</v>
      </c>
      <c r="O760" s="6" t="s">
        <v>3049</v>
      </c>
      <c r="P760" s="6" t="s">
        <v>51</v>
      </c>
      <c r="Q760" s="6" t="s">
        <v>2893</v>
      </c>
      <c r="R760" s="6" t="s">
        <v>53</v>
      </c>
      <c r="S760" s="6" t="s">
        <v>54</v>
      </c>
      <c r="T760" s="6" t="s">
        <v>55</v>
      </c>
      <c r="U760" s="6" t="s">
        <v>67</v>
      </c>
      <c r="V760" s="6" t="s">
        <v>67</v>
      </c>
      <c r="W760" s="6" t="s">
        <v>56</v>
      </c>
      <c r="X760" s="6" t="s">
        <v>1122</v>
      </c>
      <c r="Y760" s="6" t="s">
        <v>39</v>
      </c>
      <c r="Z760" s="6" t="s">
        <v>55</v>
      </c>
      <c r="AA760" s="6"/>
      <c r="AB760" s="6"/>
      <c r="AC760" s="6">
        <v>45</v>
      </c>
      <c r="AD760" s="6">
        <v>45</v>
      </c>
      <c r="AE760" s="6">
        <v>45</v>
      </c>
      <c r="AF760" s="6">
        <v>45</v>
      </c>
      <c r="AG760" s="6">
        <v>45</v>
      </c>
      <c r="AH760" s="6">
        <v>45</v>
      </c>
      <c r="AI760" s="6">
        <v>45</v>
      </c>
      <c r="AJ760" s="6">
        <v>45</v>
      </c>
      <c r="AK760" s="6">
        <v>45</v>
      </c>
      <c r="AL760" s="6">
        <v>45</v>
      </c>
      <c r="AM760" s="6">
        <v>45</v>
      </c>
      <c r="AN760" s="6">
        <v>45</v>
      </c>
      <c r="AO760" s="19"/>
    </row>
    <row r="761" spans="1:41" x14ac:dyDescent="0.3">
      <c r="A761" s="18" t="s">
        <v>8939</v>
      </c>
      <c r="B761" s="18">
        <v>760</v>
      </c>
      <c r="C761" s="6" t="s">
        <v>3050</v>
      </c>
      <c r="D761" s="6" t="s">
        <v>41</v>
      </c>
      <c r="E761" s="6" t="s">
        <v>42</v>
      </c>
      <c r="F761" s="6" t="s">
        <v>2686</v>
      </c>
      <c r="G761" s="6" t="s">
        <v>2707</v>
      </c>
      <c r="H761" s="17">
        <v>3103</v>
      </c>
      <c r="I761" s="6" t="s">
        <v>2845</v>
      </c>
      <c r="J761" s="6" t="s">
        <v>2708</v>
      </c>
      <c r="K761" s="6" t="s">
        <v>2707</v>
      </c>
      <c r="L761" s="6" t="s">
        <v>2846</v>
      </c>
      <c r="M761" s="6" t="s">
        <v>3051</v>
      </c>
      <c r="N761" s="6" t="s">
        <v>3052</v>
      </c>
      <c r="O761" s="6" t="s">
        <v>3053</v>
      </c>
      <c r="P761" s="6" t="s">
        <v>51</v>
      </c>
      <c r="Q761" s="6" t="s">
        <v>10600</v>
      </c>
      <c r="R761" s="6" t="s">
        <v>53</v>
      </c>
      <c r="S761" s="6" t="s">
        <v>54</v>
      </c>
      <c r="T761" s="6" t="s">
        <v>55</v>
      </c>
      <c r="U761" s="6" t="s">
        <v>67</v>
      </c>
      <c r="V761" s="6" t="s">
        <v>67</v>
      </c>
      <c r="W761" s="6" t="s">
        <v>56</v>
      </c>
      <c r="X761" s="6" t="s">
        <v>2994</v>
      </c>
      <c r="Y761" s="6" t="s">
        <v>39</v>
      </c>
      <c r="Z761" s="6" t="s">
        <v>55</v>
      </c>
      <c r="AA761" s="6"/>
      <c r="AB761" s="6"/>
      <c r="AC761" s="6">
        <v>60</v>
      </c>
      <c r="AD761" s="6">
        <v>60</v>
      </c>
      <c r="AE761" s="6">
        <v>60</v>
      </c>
      <c r="AF761" s="6">
        <v>60</v>
      </c>
      <c r="AG761" s="6">
        <v>60</v>
      </c>
      <c r="AH761" s="6">
        <v>60</v>
      </c>
      <c r="AI761" s="6">
        <v>60</v>
      </c>
      <c r="AJ761" s="6">
        <v>60</v>
      </c>
      <c r="AK761" s="6">
        <v>60</v>
      </c>
      <c r="AL761" s="6">
        <v>60</v>
      </c>
      <c r="AM761" s="6">
        <v>60</v>
      </c>
      <c r="AN761" s="6">
        <v>60</v>
      </c>
      <c r="AO761" s="19">
        <v>1892160</v>
      </c>
    </row>
    <row r="762" spans="1:41" x14ac:dyDescent="0.3">
      <c r="A762" s="18" t="s">
        <v>8940</v>
      </c>
      <c r="B762" s="18">
        <v>761</v>
      </c>
      <c r="C762" s="6" t="s">
        <v>3054</v>
      </c>
      <c r="D762" s="6" t="s">
        <v>41</v>
      </c>
      <c r="E762" s="6" t="s">
        <v>42</v>
      </c>
      <c r="F762" s="6" t="s">
        <v>2686</v>
      </c>
      <c r="G762" s="6" t="s">
        <v>2707</v>
      </c>
      <c r="H762" s="17">
        <v>3103</v>
      </c>
      <c r="I762" s="6" t="s">
        <v>2845</v>
      </c>
      <c r="J762" s="6" t="s">
        <v>2708</v>
      </c>
      <c r="K762" s="6" t="s">
        <v>2707</v>
      </c>
      <c r="L762" s="6" t="s">
        <v>2867</v>
      </c>
      <c r="M762" s="6"/>
      <c r="N762" s="6" t="s">
        <v>3055</v>
      </c>
      <c r="O762" s="6" t="s">
        <v>3056</v>
      </c>
      <c r="P762" s="6" t="s">
        <v>51</v>
      </c>
      <c r="Q762" s="6" t="s">
        <v>2881</v>
      </c>
      <c r="R762" s="6" t="s">
        <v>53</v>
      </c>
      <c r="S762" s="6" t="s">
        <v>54</v>
      </c>
      <c r="T762" s="6" t="s">
        <v>67</v>
      </c>
      <c r="U762" s="6" t="s">
        <v>67</v>
      </c>
      <c r="V762" s="6" t="s">
        <v>67</v>
      </c>
      <c r="W762" s="6" t="s">
        <v>56</v>
      </c>
      <c r="X762" s="6" t="s">
        <v>484</v>
      </c>
      <c r="Y762" s="6" t="s">
        <v>39</v>
      </c>
      <c r="Z762" s="6" t="s">
        <v>55</v>
      </c>
      <c r="AA762" s="6"/>
      <c r="AB762" s="6"/>
      <c r="AC762" s="6">
        <v>1</v>
      </c>
      <c r="AD762" s="6">
        <v>1</v>
      </c>
      <c r="AE762" s="6">
        <v>1</v>
      </c>
      <c r="AF762" s="6">
        <v>1</v>
      </c>
      <c r="AG762" s="6">
        <v>1</v>
      </c>
      <c r="AH762" s="6">
        <v>1</v>
      </c>
      <c r="AI762" s="6">
        <v>1</v>
      </c>
      <c r="AJ762" s="6">
        <v>1</v>
      </c>
      <c r="AK762" s="6">
        <v>1</v>
      </c>
      <c r="AL762" s="6">
        <v>1</v>
      </c>
      <c r="AM762" s="6">
        <v>1</v>
      </c>
      <c r="AN762" s="6">
        <v>1</v>
      </c>
      <c r="AO762" s="19">
        <v>31536</v>
      </c>
    </row>
    <row r="763" spans="1:41" x14ac:dyDescent="0.3">
      <c r="A763" s="18" t="s">
        <v>8941</v>
      </c>
      <c r="B763" s="18">
        <v>762</v>
      </c>
      <c r="C763" s="6" t="s">
        <v>3057</v>
      </c>
      <c r="D763" s="6" t="s">
        <v>41</v>
      </c>
      <c r="E763" s="6" t="s">
        <v>42</v>
      </c>
      <c r="F763" s="6" t="s">
        <v>2686</v>
      </c>
      <c r="G763" s="6" t="s">
        <v>2707</v>
      </c>
      <c r="H763" s="17">
        <v>3103</v>
      </c>
      <c r="I763" s="6" t="s">
        <v>2845</v>
      </c>
      <c r="J763" s="6" t="s">
        <v>2708</v>
      </c>
      <c r="K763" s="6" t="s">
        <v>2707</v>
      </c>
      <c r="L763" s="6" t="s">
        <v>2867</v>
      </c>
      <c r="M763" s="6"/>
      <c r="N763" s="6" t="s">
        <v>3058</v>
      </c>
      <c r="O763" s="6" t="s">
        <v>3059</v>
      </c>
      <c r="P763" s="6" t="s">
        <v>51</v>
      </c>
      <c r="Q763" s="6" t="s">
        <v>2881</v>
      </c>
      <c r="R763" s="6" t="s">
        <v>53</v>
      </c>
      <c r="S763" s="6" t="s">
        <v>54</v>
      </c>
      <c r="T763" s="6" t="s">
        <v>67</v>
      </c>
      <c r="U763" s="6" t="s">
        <v>67</v>
      </c>
      <c r="V763" s="6" t="s">
        <v>67</v>
      </c>
      <c r="W763" s="6" t="s">
        <v>56</v>
      </c>
      <c r="X763" s="6" t="s">
        <v>503</v>
      </c>
      <c r="Y763" s="6" t="s">
        <v>39</v>
      </c>
      <c r="Z763" s="6" t="s">
        <v>55</v>
      </c>
      <c r="AA763" s="6"/>
      <c r="AB763" s="6"/>
      <c r="AC763" s="6">
        <v>34</v>
      </c>
      <c r="AD763" s="6">
        <v>34</v>
      </c>
      <c r="AE763" s="6">
        <v>34</v>
      </c>
      <c r="AF763" s="6">
        <v>34</v>
      </c>
      <c r="AG763" s="6">
        <v>34</v>
      </c>
      <c r="AH763" s="6">
        <v>34</v>
      </c>
      <c r="AI763" s="6">
        <v>34</v>
      </c>
      <c r="AJ763" s="6">
        <v>34</v>
      </c>
      <c r="AK763" s="6">
        <v>34</v>
      </c>
      <c r="AL763" s="6">
        <v>34</v>
      </c>
      <c r="AM763" s="6">
        <v>34</v>
      </c>
      <c r="AN763" s="6">
        <v>34</v>
      </c>
      <c r="AO763" s="19">
        <v>1072224</v>
      </c>
    </row>
    <row r="764" spans="1:41" x14ac:dyDescent="0.3">
      <c r="A764" s="18" t="s">
        <v>8942</v>
      </c>
      <c r="B764" s="18">
        <v>763</v>
      </c>
      <c r="C764" s="6" t="s">
        <v>3060</v>
      </c>
      <c r="D764" s="6" t="s">
        <v>41</v>
      </c>
      <c r="E764" s="6" t="s">
        <v>42</v>
      </c>
      <c r="F764" s="6" t="s">
        <v>2686</v>
      </c>
      <c r="G764" s="6" t="s">
        <v>2707</v>
      </c>
      <c r="H764" s="17">
        <v>3103</v>
      </c>
      <c r="I764" s="6" t="s">
        <v>2845</v>
      </c>
      <c r="J764" s="6" t="s">
        <v>2708</v>
      </c>
      <c r="K764" s="6" t="s">
        <v>2707</v>
      </c>
      <c r="L764" s="6" t="s">
        <v>2867</v>
      </c>
      <c r="M764" s="6"/>
      <c r="N764" s="6" t="s">
        <v>3061</v>
      </c>
      <c r="O764" s="6" t="s">
        <v>3062</v>
      </c>
      <c r="P764" s="6" t="s">
        <v>51</v>
      </c>
      <c r="Q764" s="6" t="s">
        <v>2881</v>
      </c>
      <c r="R764" s="6" t="s">
        <v>53</v>
      </c>
      <c r="S764" s="6" t="s">
        <v>54</v>
      </c>
      <c r="T764" s="6" t="s">
        <v>67</v>
      </c>
      <c r="U764" s="6" t="s">
        <v>67</v>
      </c>
      <c r="V764" s="6" t="s">
        <v>67</v>
      </c>
      <c r="W764" s="6" t="s">
        <v>56</v>
      </c>
      <c r="X764" s="6" t="s">
        <v>503</v>
      </c>
      <c r="Y764" s="6" t="s">
        <v>39</v>
      </c>
      <c r="Z764" s="6" t="s">
        <v>55</v>
      </c>
      <c r="AA764" s="6"/>
      <c r="AB764" s="6"/>
      <c r="AC764" s="6">
        <v>15</v>
      </c>
      <c r="AD764" s="6">
        <v>15</v>
      </c>
      <c r="AE764" s="6">
        <v>15</v>
      </c>
      <c r="AF764" s="6">
        <v>15</v>
      </c>
      <c r="AG764" s="6">
        <v>15</v>
      </c>
      <c r="AH764" s="6">
        <v>15</v>
      </c>
      <c r="AI764" s="6">
        <v>15</v>
      </c>
      <c r="AJ764" s="6">
        <v>15</v>
      </c>
      <c r="AK764" s="6">
        <v>15</v>
      </c>
      <c r="AL764" s="6">
        <v>15</v>
      </c>
      <c r="AM764" s="6">
        <v>15</v>
      </c>
      <c r="AN764" s="6">
        <v>15</v>
      </c>
      <c r="AO764" s="19">
        <v>473040</v>
      </c>
    </row>
    <row r="765" spans="1:41" x14ac:dyDescent="0.3">
      <c r="A765" s="18" t="s">
        <v>8943</v>
      </c>
      <c r="B765" s="18">
        <v>764</v>
      </c>
      <c r="C765" s="6" t="s">
        <v>3063</v>
      </c>
      <c r="D765" s="6" t="s">
        <v>41</v>
      </c>
      <c r="E765" s="6" t="s">
        <v>42</v>
      </c>
      <c r="F765" s="6" t="s">
        <v>2686</v>
      </c>
      <c r="G765" s="6" t="s">
        <v>2707</v>
      </c>
      <c r="H765" s="17">
        <v>3101</v>
      </c>
      <c r="I765" s="6" t="s">
        <v>2707</v>
      </c>
      <c r="J765" s="6" t="s">
        <v>2708</v>
      </c>
      <c r="K765" s="6" t="s">
        <v>2707</v>
      </c>
      <c r="L765" s="6" t="s">
        <v>2854</v>
      </c>
      <c r="M765" s="6"/>
      <c r="N765" s="6" t="s">
        <v>3064</v>
      </c>
      <c r="O765" s="6" t="s">
        <v>3065</v>
      </c>
      <c r="P765" s="6" t="s">
        <v>51</v>
      </c>
      <c r="Q765" s="6" t="s">
        <v>10884</v>
      </c>
      <c r="R765" s="6" t="s">
        <v>53</v>
      </c>
      <c r="S765" s="6" t="s">
        <v>54</v>
      </c>
      <c r="T765" s="6" t="s">
        <v>67</v>
      </c>
      <c r="U765" s="6" t="s">
        <v>67</v>
      </c>
      <c r="V765" s="6" t="s">
        <v>67</v>
      </c>
      <c r="W765" s="6" t="s">
        <v>56</v>
      </c>
      <c r="X765" s="6" t="s">
        <v>503</v>
      </c>
      <c r="Y765" s="6" t="s">
        <v>39</v>
      </c>
      <c r="Z765" s="6" t="s">
        <v>55</v>
      </c>
      <c r="AA765" s="6"/>
      <c r="AB765" s="6"/>
      <c r="AC765" s="6">
        <v>46</v>
      </c>
      <c r="AD765" s="6">
        <v>46</v>
      </c>
      <c r="AE765" s="6">
        <v>46</v>
      </c>
      <c r="AF765" s="6">
        <v>46</v>
      </c>
      <c r="AG765" s="6">
        <v>46</v>
      </c>
      <c r="AH765" s="6">
        <v>46</v>
      </c>
      <c r="AI765" s="6">
        <v>46</v>
      </c>
      <c r="AJ765" s="6">
        <v>46</v>
      </c>
      <c r="AK765" s="6">
        <v>46</v>
      </c>
      <c r="AL765" s="6">
        <v>46</v>
      </c>
      <c r="AM765" s="6">
        <v>46</v>
      </c>
      <c r="AN765" s="6">
        <v>46</v>
      </c>
      <c r="AO765" s="19">
        <v>1450656</v>
      </c>
    </row>
    <row r="766" spans="1:41" x14ac:dyDescent="0.3">
      <c r="A766" s="18" t="s">
        <v>8944</v>
      </c>
      <c r="B766" s="18">
        <v>765</v>
      </c>
      <c r="C766" s="6" t="s">
        <v>3066</v>
      </c>
      <c r="D766" s="6" t="s">
        <v>41</v>
      </c>
      <c r="E766" s="6" t="s">
        <v>42</v>
      </c>
      <c r="F766" s="6" t="s">
        <v>2686</v>
      </c>
      <c r="G766" s="6" t="s">
        <v>2707</v>
      </c>
      <c r="H766" s="17">
        <v>3103</v>
      </c>
      <c r="I766" s="6" t="s">
        <v>2845</v>
      </c>
      <c r="J766" s="6" t="s">
        <v>2708</v>
      </c>
      <c r="K766" s="6" t="s">
        <v>2707</v>
      </c>
      <c r="L766" s="6" t="s">
        <v>2859</v>
      </c>
      <c r="M766" s="6"/>
      <c r="N766" s="6" t="s">
        <v>3067</v>
      </c>
      <c r="O766" s="6" t="s">
        <v>3068</v>
      </c>
      <c r="P766" s="6" t="s">
        <v>51</v>
      </c>
      <c r="Q766" s="6" t="s">
        <v>10882</v>
      </c>
      <c r="R766" s="6" t="s">
        <v>53</v>
      </c>
      <c r="S766" s="6" t="s">
        <v>54</v>
      </c>
      <c r="T766" s="6" t="s">
        <v>55</v>
      </c>
      <c r="U766" s="6" t="s">
        <v>67</v>
      </c>
      <c r="V766" s="6" t="s">
        <v>67</v>
      </c>
      <c r="W766" s="6" t="s">
        <v>56</v>
      </c>
      <c r="X766" s="6" t="s">
        <v>2730</v>
      </c>
      <c r="Y766" s="6" t="s">
        <v>39</v>
      </c>
      <c r="Z766" s="6" t="s">
        <v>55</v>
      </c>
      <c r="AA766" s="6"/>
      <c r="AB766" s="6"/>
      <c r="AC766" s="6">
        <v>2</v>
      </c>
      <c r="AD766" s="6">
        <v>2</v>
      </c>
      <c r="AE766" s="6">
        <v>2</v>
      </c>
      <c r="AF766" s="6">
        <v>2</v>
      </c>
      <c r="AG766" s="6">
        <v>2</v>
      </c>
      <c r="AH766" s="6">
        <v>2</v>
      </c>
      <c r="AI766" s="6">
        <v>2</v>
      </c>
      <c r="AJ766" s="6">
        <v>2</v>
      </c>
      <c r="AK766" s="6">
        <v>2</v>
      </c>
      <c r="AL766" s="6">
        <v>2</v>
      </c>
      <c r="AM766" s="6">
        <v>2</v>
      </c>
      <c r="AN766" s="6">
        <v>2</v>
      </c>
      <c r="AO766" s="19"/>
    </row>
    <row r="767" spans="1:41" x14ac:dyDescent="0.3">
      <c r="A767" s="18" t="s">
        <v>8945</v>
      </c>
      <c r="B767" s="18">
        <v>766</v>
      </c>
      <c r="C767" s="6" t="s">
        <v>3069</v>
      </c>
      <c r="D767" s="6" t="s">
        <v>60</v>
      </c>
      <c r="E767" s="6" t="s">
        <v>42</v>
      </c>
      <c r="F767" s="6" t="s">
        <v>2686</v>
      </c>
      <c r="G767" s="6" t="s">
        <v>2707</v>
      </c>
      <c r="H767" s="17">
        <v>3103</v>
      </c>
      <c r="I767" s="6" t="s">
        <v>2845</v>
      </c>
      <c r="J767" s="6" t="s">
        <v>2708</v>
      </c>
      <c r="K767" s="6" t="s">
        <v>2707</v>
      </c>
      <c r="L767" s="6" t="s">
        <v>2846</v>
      </c>
      <c r="M767" s="6"/>
      <c r="N767" s="6" t="s">
        <v>3070</v>
      </c>
      <c r="O767" s="6" t="s">
        <v>3071</v>
      </c>
      <c r="P767" s="6" t="s">
        <v>51</v>
      </c>
      <c r="Q767" s="6"/>
      <c r="R767" s="6"/>
      <c r="S767" s="6" t="s">
        <v>54</v>
      </c>
      <c r="T767" s="6" t="s">
        <v>55</v>
      </c>
      <c r="U767" s="6" t="s">
        <v>67</v>
      </c>
      <c r="V767" s="6" t="s">
        <v>67</v>
      </c>
      <c r="W767" s="6" t="s">
        <v>56</v>
      </c>
      <c r="X767" s="6" t="s">
        <v>2383</v>
      </c>
      <c r="Y767" s="6" t="s">
        <v>96</v>
      </c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19"/>
    </row>
    <row r="768" spans="1:41" x14ac:dyDescent="0.3">
      <c r="A768" s="18" t="s">
        <v>8946</v>
      </c>
      <c r="B768" s="18">
        <v>767</v>
      </c>
      <c r="C768" s="6" t="s">
        <v>3072</v>
      </c>
      <c r="D768" s="6" t="s">
        <v>41</v>
      </c>
      <c r="E768" s="6" t="s">
        <v>42</v>
      </c>
      <c r="F768" s="6" t="s">
        <v>2686</v>
      </c>
      <c r="G768" s="6" t="s">
        <v>2707</v>
      </c>
      <c r="H768" s="17">
        <v>3103</v>
      </c>
      <c r="I768" s="6" t="s">
        <v>2845</v>
      </c>
      <c r="J768" s="6" t="s">
        <v>2708</v>
      </c>
      <c r="K768" s="6" t="s">
        <v>2707</v>
      </c>
      <c r="L768" s="6" t="s">
        <v>2846</v>
      </c>
      <c r="M768" s="6"/>
      <c r="N768" s="6" t="s">
        <v>3073</v>
      </c>
      <c r="O768" s="6" t="s">
        <v>3074</v>
      </c>
      <c r="P768" s="6" t="s">
        <v>51</v>
      </c>
      <c r="Q768" s="6" t="s">
        <v>10863</v>
      </c>
      <c r="R768" s="6" t="s">
        <v>53</v>
      </c>
      <c r="S768" s="6" t="s">
        <v>54</v>
      </c>
      <c r="T768" s="6" t="s">
        <v>55</v>
      </c>
      <c r="U768" s="6" t="s">
        <v>67</v>
      </c>
      <c r="V768" s="6" t="s">
        <v>67</v>
      </c>
      <c r="W768" s="6" t="s">
        <v>56</v>
      </c>
      <c r="X768" s="6" t="s">
        <v>3075</v>
      </c>
      <c r="Y768" s="6" t="s">
        <v>58</v>
      </c>
      <c r="Z768" s="6" t="s">
        <v>55</v>
      </c>
      <c r="AA768" s="6"/>
      <c r="AB768" s="6"/>
      <c r="AC768" s="6">
        <v>90</v>
      </c>
      <c r="AD768" s="6">
        <v>90</v>
      </c>
      <c r="AE768" s="6">
        <v>90</v>
      </c>
      <c r="AF768" s="6">
        <v>90</v>
      </c>
      <c r="AG768" s="6">
        <v>90</v>
      </c>
      <c r="AH768" s="6">
        <v>90</v>
      </c>
      <c r="AI768" s="6">
        <v>90</v>
      </c>
      <c r="AJ768" s="6">
        <v>90</v>
      </c>
      <c r="AK768" s="6">
        <v>90</v>
      </c>
      <c r="AL768" s="6">
        <v>90</v>
      </c>
      <c r="AM768" s="6">
        <v>90</v>
      </c>
      <c r="AN768" s="6">
        <v>90</v>
      </c>
      <c r="AO768" s="19">
        <v>2838240</v>
      </c>
    </row>
    <row r="769" spans="1:41" x14ac:dyDescent="0.3">
      <c r="A769" s="18" t="s">
        <v>8947</v>
      </c>
      <c r="B769" s="18">
        <v>768</v>
      </c>
      <c r="C769" s="6" t="s">
        <v>3076</v>
      </c>
      <c r="D769" s="6" t="s">
        <v>60</v>
      </c>
      <c r="E769" s="6" t="s">
        <v>42</v>
      </c>
      <c r="F769" s="6" t="s">
        <v>2686</v>
      </c>
      <c r="G769" s="6" t="s">
        <v>2707</v>
      </c>
      <c r="H769" s="17">
        <v>3103</v>
      </c>
      <c r="I769" s="6" t="s">
        <v>2845</v>
      </c>
      <c r="J769" s="6" t="s">
        <v>2708</v>
      </c>
      <c r="K769" s="6" t="s">
        <v>2707</v>
      </c>
      <c r="L769" s="6" t="s">
        <v>2846</v>
      </c>
      <c r="M769" s="6"/>
      <c r="N769" s="6" t="s">
        <v>3077</v>
      </c>
      <c r="O769" s="6" t="s">
        <v>3078</v>
      </c>
      <c r="P769" s="6" t="s">
        <v>51</v>
      </c>
      <c r="Q769" s="6" t="s">
        <v>10772</v>
      </c>
      <c r="R769" s="6" t="s">
        <v>53</v>
      </c>
      <c r="S769" s="6" t="s">
        <v>54</v>
      </c>
      <c r="T769" s="6" t="s">
        <v>55</v>
      </c>
      <c r="U769" s="6" t="s">
        <v>67</v>
      </c>
      <c r="V769" s="6" t="s">
        <v>67</v>
      </c>
      <c r="W769" s="6" t="s">
        <v>56</v>
      </c>
      <c r="X769" s="6" t="s">
        <v>3075</v>
      </c>
      <c r="Y769" s="6" t="s">
        <v>39</v>
      </c>
      <c r="Z769" s="6" t="s">
        <v>55</v>
      </c>
      <c r="AA769" s="6"/>
      <c r="AB769" s="6"/>
      <c r="AC769" s="6">
        <v>32</v>
      </c>
      <c r="AD769" s="6">
        <v>32</v>
      </c>
      <c r="AE769" s="6">
        <v>32</v>
      </c>
      <c r="AF769" s="6">
        <v>32</v>
      </c>
      <c r="AG769" s="6">
        <v>32</v>
      </c>
      <c r="AH769" s="6">
        <v>32</v>
      </c>
      <c r="AI769" s="6">
        <v>32</v>
      </c>
      <c r="AJ769" s="6">
        <v>32</v>
      </c>
      <c r="AK769" s="6">
        <v>32</v>
      </c>
      <c r="AL769" s="6">
        <v>32</v>
      </c>
      <c r="AM769" s="6">
        <v>32</v>
      </c>
      <c r="AN769" s="6">
        <v>32</v>
      </c>
      <c r="AO769" s="19">
        <v>1009152</v>
      </c>
    </row>
    <row r="770" spans="1:41" x14ac:dyDescent="0.3">
      <c r="A770" s="18" t="s">
        <v>8948</v>
      </c>
      <c r="B770" s="18">
        <v>769</v>
      </c>
      <c r="C770" s="6" t="s">
        <v>3079</v>
      </c>
      <c r="D770" s="6" t="s">
        <v>41</v>
      </c>
      <c r="E770" s="6" t="s">
        <v>42</v>
      </c>
      <c r="F770" s="6" t="s">
        <v>2686</v>
      </c>
      <c r="G770" s="6" t="s">
        <v>2707</v>
      </c>
      <c r="H770" s="17">
        <v>3101</v>
      </c>
      <c r="I770" s="6" t="s">
        <v>2707</v>
      </c>
      <c r="J770" s="6" t="s">
        <v>2718</v>
      </c>
      <c r="K770" s="6" t="s">
        <v>2890</v>
      </c>
      <c r="L770" s="6" t="s">
        <v>2890</v>
      </c>
      <c r="M770" s="6"/>
      <c r="N770" s="6" t="s">
        <v>3080</v>
      </c>
      <c r="O770" s="6" t="s">
        <v>3081</v>
      </c>
      <c r="P770" s="6" t="s">
        <v>51</v>
      </c>
      <c r="Q770" s="6" t="s">
        <v>10654</v>
      </c>
      <c r="R770" s="6" t="s">
        <v>53</v>
      </c>
      <c r="S770" s="6" t="s">
        <v>54</v>
      </c>
      <c r="T770" s="6" t="s">
        <v>55</v>
      </c>
      <c r="U770" s="6" t="s">
        <v>67</v>
      </c>
      <c r="V770" s="6" t="s">
        <v>67</v>
      </c>
      <c r="W770" s="6" t="s">
        <v>56</v>
      </c>
      <c r="X770" s="6" t="s">
        <v>3075</v>
      </c>
      <c r="Y770" s="6" t="s">
        <v>39</v>
      </c>
      <c r="Z770" s="6" t="s">
        <v>55</v>
      </c>
      <c r="AA770" s="6"/>
      <c r="AB770" s="6"/>
      <c r="AC770" s="6">
        <v>100</v>
      </c>
      <c r="AD770" s="6">
        <v>100</v>
      </c>
      <c r="AE770" s="6">
        <v>100</v>
      </c>
      <c r="AF770" s="6">
        <v>100</v>
      </c>
      <c r="AG770" s="6">
        <v>100</v>
      </c>
      <c r="AH770" s="6">
        <v>100</v>
      </c>
      <c r="AI770" s="6">
        <v>100</v>
      </c>
      <c r="AJ770" s="6">
        <v>100</v>
      </c>
      <c r="AK770" s="6">
        <v>100</v>
      </c>
      <c r="AL770" s="6">
        <v>100</v>
      </c>
      <c r="AM770" s="6">
        <v>100</v>
      </c>
      <c r="AN770" s="6">
        <v>100</v>
      </c>
      <c r="AO770" s="19">
        <v>3153600</v>
      </c>
    </row>
    <row r="771" spans="1:41" x14ac:dyDescent="0.3">
      <c r="A771" s="18" t="s">
        <v>8949</v>
      </c>
      <c r="B771" s="18">
        <v>770</v>
      </c>
      <c r="C771" s="6" t="s">
        <v>3082</v>
      </c>
      <c r="D771" s="6" t="s">
        <v>60</v>
      </c>
      <c r="E771" s="6" t="s">
        <v>42</v>
      </c>
      <c r="F771" s="6" t="s">
        <v>2686</v>
      </c>
      <c r="G771" s="6" t="s">
        <v>2707</v>
      </c>
      <c r="H771" s="17">
        <v>3103</v>
      </c>
      <c r="I771" s="6" t="s">
        <v>2845</v>
      </c>
      <c r="J771" s="6" t="s">
        <v>2708</v>
      </c>
      <c r="K771" s="6" t="s">
        <v>2707</v>
      </c>
      <c r="L771" s="6" t="s">
        <v>2846</v>
      </c>
      <c r="M771" s="6"/>
      <c r="N771" s="6" t="s">
        <v>3083</v>
      </c>
      <c r="O771" s="6" t="s">
        <v>3084</v>
      </c>
      <c r="P771" s="6" t="s">
        <v>51</v>
      </c>
      <c r="Q771" s="6" t="s">
        <v>10738</v>
      </c>
      <c r="R771" s="6" t="s">
        <v>53</v>
      </c>
      <c r="S771" s="6" t="s">
        <v>54</v>
      </c>
      <c r="T771" s="6" t="s">
        <v>67</v>
      </c>
      <c r="U771" s="6" t="s">
        <v>67</v>
      </c>
      <c r="V771" s="6" t="s">
        <v>67</v>
      </c>
      <c r="W771" s="6" t="s">
        <v>56</v>
      </c>
      <c r="X771" s="6" t="s">
        <v>3085</v>
      </c>
      <c r="Y771" s="6" t="s">
        <v>39</v>
      </c>
      <c r="Z771" s="6" t="s">
        <v>55</v>
      </c>
      <c r="AA771" s="6"/>
      <c r="AB771" s="6"/>
      <c r="AC771" s="6">
        <v>49</v>
      </c>
      <c r="AD771" s="6">
        <v>49</v>
      </c>
      <c r="AE771" s="6">
        <v>49</v>
      </c>
      <c r="AF771" s="6">
        <v>49</v>
      </c>
      <c r="AG771" s="6">
        <v>49</v>
      </c>
      <c r="AH771" s="6">
        <v>49</v>
      </c>
      <c r="AI771" s="6">
        <v>49</v>
      </c>
      <c r="AJ771" s="6">
        <v>49</v>
      </c>
      <c r="AK771" s="6">
        <v>49</v>
      </c>
      <c r="AL771" s="6">
        <v>49</v>
      </c>
      <c r="AM771" s="6">
        <v>49</v>
      </c>
      <c r="AN771" s="6">
        <v>49</v>
      </c>
      <c r="AO771" s="19">
        <v>1545264</v>
      </c>
    </row>
    <row r="772" spans="1:41" x14ac:dyDescent="0.3">
      <c r="A772" s="18" t="s">
        <v>8950</v>
      </c>
      <c r="B772" s="18">
        <v>771</v>
      </c>
      <c r="C772" s="6" t="s">
        <v>3086</v>
      </c>
      <c r="D772" s="6" t="s">
        <v>60</v>
      </c>
      <c r="E772" s="6" t="s">
        <v>42</v>
      </c>
      <c r="F772" s="6" t="s">
        <v>2686</v>
      </c>
      <c r="G772" s="6" t="s">
        <v>2707</v>
      </c>
      <c r="H772" s="17">
        <v>3103</v>
      </c>
      <c r="I772" s="6" t="s">
        <v>2845</v>
      </c>
      <c r="J772" s="6" t="s">
        <v>2708</v>
      </c>
      <c r="K772" s="6" t="s">
        <v>2707</v>
      </c>
      <c r="L772" s="6" t="s">
        <v>2846</v>
      </c>
      <c r="M772" s="6"/>
      <c r="N772" s="6" t="s">
        <v>3087</v>
      </c>
      <c r="O772" s="6" t="s">
        <v>3088</v>
      </c>
      <c r="P772" s="6" t="s">
        <v>51</v>
      </c>
      <c r="Q772" s="6" t="s">
        <v>10738</v>
      </c>
      <c r="R772" s="6" t="s">
        <v>53</v>
      </c>
      <c r="S772" s="6" t="s">
        <v>54</v>
      </c>
      <c r="T772" s="6" t="s">
        <v>67</v>
      </c>
      <c r="U772" s="6" t="s">
        <v>67</v>
      </c>
      <c r="V772" s="6" t="s">
        <v>67</v>
      </c>
      <c r="W772" s="6" t="s">
        <v>56</v>
      </c>
      <c r="X772" s="6" t="s">
        <v>3085</v>
      </c>
      <c r="Y772" s="6" t="s">
        <v>39</v>
      </c>
      <c r="Z772" s="6" t="s">
        <v>55</v>
      </c>
      <c r="AA772" s="6"/>
      <c r="AB772" s="6"/>
      <c r="AC772" s="6">
        <v>60</v>
      </c>
      <c r="AD772" s="6">
        <v>60</v>
      </c>
      <c r="AE772" s="6">
        <v>60</v>
      </c>
      <c r="AF772" s="6">
        <v>60</v>
      </c>
      <c r="AG772" s="6">
        <v>60</v>
      </c>
      <c r="AH772" s="6">
        <v>60</v>
      </c>
      <c r="AI772" s="6">
        <v>60</v>
      </c>
      <c r="AJ772" s="6">
        <v>60</v>
      </c>
      <c r="AK772" s="6">
        <v>60</v>
      </c>
      <c r="AL772" s="6">
        <v>60</v>
      </c>
      <c r="AM772" s="6">
        <v>60</v>
      </c>
      <c r="AN772" s="6">
        <v>60</v>
      </c>
      <c r="AO772" s="19"/>
    </row>
    <row r="773" spans="1:41" x14ac:dyDescent="0.3">
      <c r="A773" s="18" t="s">
        <v>8951</v>
      </c>
      <c r="B773" s="18">
        <v>772</v>
      </c>
      <c r="C773" s="6" t="s">
        <v>3089</v>
      </c>
      <c r="D773" s="6" t="s">
        <v>60</v>
      </c>
      <c r="E773" s="6" t="s">
        <v>42</v>
      </c>
      <c r="F773" s="6" t="s">
        <v>2686</v>
      </c>
      <c r="G773" s="6" t="s">
        <v>2707</v>
      </c>
      <c r="H773" s="17">
        <v>3103</v>
      </c>
      <c r="I773" s="6" t="s">
        <v>2845</v>
      </c>
      <c r="J773" s="6" t="s">
        <v>2708</v>
      </c>
      <c r="K773" s="6" t="s">
        <v>2707</v>
      </c>
      <c r="L773" s="6" t="s">
        <v>2846</v>
      </c>
      <c r="M773" s="6"/>
      <c r="N773" s="6" t="s">
        <v>3090</v>
      </c>
      <c r="O773" s="6" t="s">
        <v>3091</v>
      </c>
      <c r="P773" s="6" t="s">
        <v>51</v>
      </c>
      <c r="Q773" s="6" t="s">
        <v>10772</v>
      </c>
      <c r="R773" s="6" t="s">
        <v>53</v>
      </c>
      <c r="S773" s="6" t="s">
        <v>54</v>
      </c>
      <c r="T773" s="6" t="s">
        <v>67</v>
      </c>
      <c r="U773" s="6" t="s">
        <v>67</v>
      </c>
      <c r="V773" s="6" t="s">
        <v>67</v>
      </c>
      <c r="W773" s="6" t="s">
        <v>56</v>
      </c>
      <c r="X773" s="6" t="s">
        <v>3085</v>
      </c>
      <c r="Y773" s="6" t="s">
        <v>39</v>
      </c>
      <c r="Z773" s="6" t="s">
        <v>55</v>
      </c>
      <c r="AA773" s="6"/>
      <c r="AB773" s="6"/>
      <c r="AC773" s="6">
        <v>38</v>
      </c>
      <c r="AD773" s="6">
        <v>38</v>
      </c>
      <c r="AE773" s="6">
        <v>38</v>
      </c>
      <c r="AF773" s="6">
        <v>38</v>
      </c>
      <c r="AG773" s="6">
        <v>38</v>
      </c>
      <c r="AH773" s="6">
        <v>38</v>
      </c>
      <c r="AI773" s="6">
        <v>38</v>
      </c>
      <c r="AJ773" s="6">
        <v>38</v>
      </c>
      <c r="AK773" s="6">
        <v>38</v>
      </c>
      <c r="AL773" s="6">
        <v>38</v>
      </c>
      <c r="AM773" s="6">
        <v>38</v>
      </c>
      <c r="AN773" s="6">
        <v>38</v>
      </c>
      <c r="AO773" s="19"/>
    </row>
    <row r="774" spans="1:41" x14ac:dyDescent="0.3">
      <c r="A774" s="18" t="s">
        <v>8952</v>
      </c>
      <c r="B774" s="18">
        <v>773</v>
      </c>
      <c r="C774" s="6" t="s">
        <v>3092</v>
      </c>
      <c r="D774" s="6" t="s">
        <v>60</v>
      </c>
      <c r="E774" s="6" t="s">
        <v>42</v>
      </c>
      <c r="F774" s="6" t="s">
        <v>2686</v>
      </c>
      <c r="G774" s="6" t="s">
        <v>2707</v>
      </c>
      <c r="H774" s="17">
        <v>3101</v>
      </c>
      <c r="I774" s="6" t="s">
        <v>2707</v>
      </c>
      <c r="J774" s="6" t="s">
        <v>2708</v>
      </c>
      <c r="K774" s="6" t="s">
        <v>72</v>
      </c>
      <c r="L774" s="6"/>
      <c r="M774" s="6"/>
      <c r="N774" s="6" t="s">
        <v>3093</v>
      </c>
      <c r="O774" s="6" t="s">
        <v>3094</v>
      </c>
      <c r="P774" s="6" t="s">
        <v>51</v>
      </c>
      <c r="Q774" s="6" t="s">
        <v>10654</v>
      </c>
      <c r="R774" s="6" t="s">
        <v>53</v>
      </c>
      <c r="S774" s="6" t="s">
        <v>54</v>
      </c>
      <c r="T774" s="6" t="s">
        <v>55</v>
      </c>
      <c r="U774" s="6" t="s">
        <v>67</v>
      </c>
      <c r="V774" s="6" t="s">
        <v>67</v>
      </c>
      <c r="W774" s="6" t="s">
        <v>56</v>
      </c>
      <c r="X774" s="6" t="s">
        <v>783</v>
      </c>
      <c r="Y774" s="6" t="s">
        <v>39</v>
      </c>
      <c r="Z774" s="6" t="s">
        <v>55</v>
      </c>
      <c r="AA774" s="6"/>
      <c r="AB774" s="6"/>
      <c r="AC774" s="6">
        <v>6</v>
      </c>
      <c r="AD774" s="6">
        <v>6</v>
      </c>
      <c r="AE774" s="6">
        <v>6</v>
      </c>
      <c r="AF774" s="6">
        <v>6</v>
      </c>
      <c r="AG774" s="6">
        <v>6</v>
      </c>
      <c r="AH774" s="6">
        <v>6</v>
      </c>
      <c r="AI774" s="6">
        <v>6</v>
      </c>
      <c r="AJ774" s="6">
        <v>6</v>
      </c>
      <c r="AK774" s="6">
        <v>6</v>
      </c>
      <c r="AL774" s="6">
        <v>6</v>
      </c>
      <c r="AM774" s="6">
        <v>6</v>
      </c>
      <c r="AN774" s="6">
        <v>6</v>
      </c>
      <c r="AO774" s="19">
        <v>189216</v>
      </c>
    </row>
    <row r="775" spans="1:41" x14ac:dyDescent="0.3">
      <c r="A775" s="18" t="s">
        <v>8953</v>
      </c>
      <c r="B775" s="18">
        <v>774</v>
      </c>
      <c r="C775" s="6" t="s">
        <v>3095</v>
      </c>
      <c r="D775" s="6" t="s">
        <v>41</v>
      </c>
      <c r="E775" s="6" t="s">
        <v>42</v>
      </c>
      <c r="F775" s="6" t="s">
        <v>2686</v>
      </c>
      <c r="G775" s="6" t="s">
        <v>2707</v>
      </c>
      <c r="H775" s="17">
        <v>3101</v>
      </c>
      <c r="I775" s="6" t="s">
        <v>2707</v>
      </c>
      <c r="J775" s="6" t="s">
        <v>2718</v>
      </c>
      <c r="K775" s="6" t="s">
        <v>2890</v>
      </c>
      <c r="L775" s="6" t="s">
        <v>2890</v>
      </c>
      <c r="M775" s="6"/>
      <c r="N775" s="6" t="s">
        <v>3096</v>
      </c>
      <c r="O775" s="6" t="s">
        <v>3097</v>
      </c>
      <c r="P775" s="6" t="s">
        <v>51</v>
      </c>
      <c r="Q775" s="6" t="s">
        <v>10654</v>
      </c>
      <c r="R775" s="6" t="s">
        <v>53</v>
      </c>
      <c r="S775" s="6" t="s">
        <v>54</v>
      </c>
      <c r="T775" s="6" t="s">
        <v>67</v>
      </c>
      <c r="U775" s="6" t="s">
        <v>67</v>
      </c>
      <c r="V775" s="6" t="s">
        <v>67</v>
      </c>
      <c r="W775" s="6" t="s">
        <v>56</v>
      </c>
      <c r="X775" s="6" t="s">
        <v>783</v>
      </c>
      <c r="Y775" s="6" t="s">
        <v>39</v>
      </c>
      <c r="Z775" s="6" t="s">
        <v>55</v>
      </c>
      <c r="AA775" s="6"/>
      <c r="AB775" s="6"/>
      <c r="AC775" s="6">
        <v>55</v>
      </c>
      <c r="AD775" s="6">
        <v>55</v>
      </c>
      <c r="AE775" s="6">
        <v>55</v>
      </c>
      <c r="AF775" s="6">
        <v>55</v>
      </c>
      <c r="AG775" s="6">
        <v>55</v>
      </c>
      <c r="AH775" s="6">
        <v>55</v>
      </c>
      <c r="AI775" s="6">
        <v>55</v>
      </c>
      <c r="AJ775" s="6">
        <v>55</v>
      </c>
      <c r="AK775" s="6">
        <v>55</v>
      </c>
      <c r="AL775" s="6">
        <v>55</v>
      </c>
      <c r="AM775" s="6">
        <v>55</v>
      </c>
      <c r="AN775" s="6">
        <v>55</v>
      </c>
      <c r="AO775" s="19">
        <v>1734480</v>
      </c>
    </row>
    <row r="776" spans="1:41" x14ac:dyDescent="0.3">
      <c r="A776" s="18" t="s">
        <v>8954</v>
      </c>
      <c r="B776" s="18">
        <v>775</v>
      </c>
      <c r="C776" s="6" t="s">
        <v>3098</v>
      </c>
      <c r="D776" s="6" t="s">
        <v>41</v>
      </c>
      <c r="E776" s="6" t="s">
        <v>42</v>
      </c>
      <c r="F776" s="6" t="s">
        <v>2686</v>
      </c>
      <c r="G776" s="6" t="s">
        <v>2707</v>
      </c>
      <c r="H776" s="17">
        <v>3101</v>
      </c>
      <c r="I776" s="6" t="s">
        <v>2707</v>
      </c>
      <c r="J776" s="6" t="s">
        <v>2718</v>
      </c>
      <c r="K776" s="6" t="s">
        <v>2890</v>
      </c>
      <c r="L776" s="6" t="s">
        <v>2890</v>
      </c>
      <c r="M776" s="6"/>
      <c r="N776" s="6" t="s">
        <v>3099</v>
      </c>
      <c r="O776" s="6" t="s">
        <v>3100</v>
      </c>
      <c r="P776" s="6" t="s">
        <v>51</v>
      </c>
      <c r="Q776" s="6" t="s">
        <v>10654</v>
      </c>
      <c r="R776" s="6" t="s">
        <v>53</v>
      </c>
      <c r="S776" s="6" t="s">
        <v>54</v>
      </c>
      <c r="T776" s="6" t="s">
        <v>67</v>
      </c>
      <c r="U776" s="6" t="s">
        <v>67</v>
      </c>
      <c r="V776" s="6" t="s">
        <v>67</v>
      </c>
      <c r="W776" s="6" t="s">
        <v>56</v>
      </c>
      <c r="X776" s="6" t="s">
        <v>783</v>
      </c>
      <c r="Y776" s="6" t="s">
        <v>39</v>
      </c>
      <c r="Z776" s="6" t="s">
        <v>55</v>
      </c>
      <c r="AA776" s="6"/>
      <c r="AB776" s="6"/>
      <c r="AC776" s="6">
        <v>50</v>
      </c>
      <c r="AD776" s="6">
        <v>50</v>
      </c>
      <c r="AE776" s="6">
        <v>50</v>
      </c>
      <c r="AF776" s="6">
        <v>50</v>
      </c>
      <c r="AG776" s="6">
        <v>50</v>
      </c>
      <c r="AH776" s="6">
        <v>50</v>
      </c>
      <c r="AI776" s="6">
        <v>50</v>
      </c>
      <c r="AJ776" s="6">
        <v>50</v>
      </c>
      <c r="AK776" s="6">
        <v>50</v>
      </c>
      <c r="AL776" s="6">
        <v>50</v>
      </c>
      <c r="AM776" s="6">
        <v>50</v>
      </c>
      <c r="AN776" s="6">
        <v>50</v>
      </c>
      <c r="AO776" s="19">
        <v>1576800</v>
      </c>
    </row>
    <row r="777" spans="1:41" x14ac:dyDescent="0.3">
      <c r="A777" s="18" t="s">
        <v>8955</v>
      </c>
      <c r="B777" s="18">
        <v>776</v>
      </c>
      <c r="C777" s="6" t="s">
        <v>3101</v>
      </c>
      <c r="D777" s="6" t="s">
        <v>41</v>
      </c>
      <c r="E777" s="6" t="s">
        <v>42</v>
      </c>
      <c r="F777" s="6" t="s">
        <v>2686</v>
      </c>
      <c r="G777" s="6" t="s">
        <v>2707</v>
      </c>
      <c r="H777" s="17">
        <v>3101</v>
      </c>
      <c r="I777" s="6" t="s">
        <v>2707</v>
      </c>
      <c r="J777" s="6" t="s">
        <v>2718</v>
      </c>
      <c r="K777" s="6" t="s">
        <v>2890</v>
      </c>
      <c r="L777" s="6" t="s">
        <v>2890</v>
      </c>
      <c r="M777" s="6"/>
      <c r="N777" s="6" t="s">
        <v>3102</v>
      </c>
      <c r="O777" s="6" t="s">
        <v>3103</v>
      </c>
      <c r="P777" s="6" t="s">
        <v>51</v>
      </c>
      <c r="Q777" s="6" t="s">
        <v>10654</v>
      </c>
      <c r="R777" s="6" t="s">
        <v>53</v>
      </c>
      <c r="S777" s="6" t="s">
        <v>54</v>
      </c>
      <c r="T777" s="6" t="s">
        <v>67</v>
      </c>
      <c r="U777" s="6" t="s">
        <v>67</v>
      </c>
      <c r="V777" s="6" t="s">
        <v>67</v>
      </c>
      <c r="W777" s="6" t="s">
        <v>56</v>
      </c>
      <c r="X777" s="6" t="s">
        <v>783</v>
      </c>
      <c r="Y777" s="6" t="s">
        <v>39</v>
      </c>
      <c r="Z777" s="6" t="s">
        <v>55</v>
      </c>
      <c r="AA777" s="6"/>
      <c r="AB777" s="6"/>
      <c r="AC777" s="6">
        <v>50</v>
      </c>
      <c r="AD777" s="6">
        <v>50</v>
      </c>
      <c r="AE777" s="6">
        <v>50</v>
      </c>
      <c r="AF777" s="6">
        <v>50</v>
      </c>
      <c r="AG777" s="6">
        <v>50</v>
      </c>
      <c r="AH777" s="6">
        <v>50</v>
      </c>
      <c r="AI777" s="6">
        <v>50</v>
      </c>
      <c r="AJ777" s="6">
        <v>50</v>
      </c>
      <c r="AK777" s="6">
        <v>50</v>
      </c>
      <c r="AL777" s="6">
        <v>50</v>
      </c>
      <c r="AM777" s="6">
        <v>50</v>
      </c>
      <c r="AN777" s="6">
        <v>50</v>
      </c>
      <c r="AO777" s="19">
        <v>1576800</v>
      </c>
    </row>
    <row r="778" spans="1:41" x14ac:dyDescent="0.3">
      <c r="A778" s="18" t="s">
        <v>8956</v>
      </c>
      <c r="B778" s="18">
        <v>777</v>
      </c>
      <c r="C778" s="6" t="s">
        <v>3104</v>
      </c>
      <c r="D778" s="6" t="s">
        <v>41</v>
      </c>
      <c r="E778" s="6" t="s">
        <v>42</v>
      </c>
      <c r="F778" s="6" t="s">
        <v>2686</v>
      </c>
      <c r="G778" s="6" t="s">
        <v>2707</v>
      </c>
      <c r="H778" s="17">
        <v>3103</v>
      </c>
      <c r="I778" s="6" t="s">
        <v>2845</v>
      </c>
      <c r="J778" s="6" t="s">
        <v>2708</v>
      </c>
      <c r="K778" s="6" t="s">
        <v>2707</v>
      </c>
      <c r="L778" s="6" t="s">
        <v>2846</v>
      </c>
      <c r="M778" s="6" t="s">
        <v>3051</v>
      </c>
      <c r="N778" s="6" t="s">
        <v>3105</v>
      </c>
      <c r="O778" s="6" t="s">
        <v>3106</v>
      </c>
      <c r="P778" s="6" t="s">
        <v>51</v>
      </c>
      <c r="Q778" s="6" t="s">
        <v>10865</v>
      </c>
      <c r="R778" s="6" t="s">
        <v>53</v>
      </c>
      <c r="S778" s="6" t="s">
        <v>54</v>
      </c>
      <c r="T778" s="6" t="s">
        <v>55</v>
      </c>
      <c r="U778" s="6" t="s">
        <v>67</v>
      </c>
      <c r="V778" s="6" t="s">
        <v>67</v>
      </c>
      <c r="W778" s="6" t="s">
        <v>56</v>
      </c>
      <c r="X778" s="6" t="s">
        <v>2383</v>
      </c>
      <c r="Y778" s="6" t="s">
        <v>39</v>
      </c>
      <c r="Z778" s="6" t="s">
        <v>55</v>
      </c>
      <c r="AA778" s="6"/>
      <c r="AB778" s="6"/>
      <c r="AC778" s="6">
        <v>72</v>
      </c>
      <c r="AD778" s="6">
        <v>72</v>
      </c>
      <c r="AE778" s="6">
        <v>72</v>
      </c>
      <c r="AF778" s="6">
        <v>72</v>
      </c>
      <c r="AG778" s="6">
        <v>72</v>
      </c>
      <c r="AH778" s="6">
        <v>72</v>
      </c>
      <c r="AI778" s="6">
        <v>72</v>
      </c>
      <c r="AJ778" s="6">
        <v>72</v>
      </c>
      <c r="AK778" s="6">
        <v>72</v>
      </c>
      <c r="AL778" s="6">
        <v>72</v>
      </c>
      <c r="AM778" s="6">
        <v>72</v>
      </c>
      <c r="AN778" s="6">
        <v>72</v>
      </c>
      <c r="AO778" s="19"/>
    </row>
    <row r="779" spans="1:41" x14ac:dyDescent="0.3">
      <c r="A779" s="18" t="s">
        <v>8957</v>
      </c>
      <c r="B779" s="18">
        <v>778</v>
      </c>
      <c r="C779" s="6" t="s">
        <v>3107</v>
      </c>
      <c r="D779" s="6" t="s">
        <v>41</v>
      </c>
      <c r="E779" s="6" t="s">
        <v>42</v>
      </c>
      <c r="F779" s="6" t="s">
        <v>2686</v>
      </c>
      <c r="G779" s="6" t="s">
        <v>2707</v>
      </c>
      <c r="H779" s="17">
        <v>3101</v>
      </c>
      <c r="I779" s="6" t="s">
        <v>2707</v>
      </c>
      <c r="J779" s="6" t="s">
        <v>2718</v>
      </c>
      <c r="K779" s="6" t="s">
        <v>2890</v>
      </c>
      <c r="L779" s="6" t="s">
        <v>2890</v>
      </c>
      <c r="M779" s="6"/>
      <c r="N779" s="6" t="s">
        <v>3108</v>
      </c>
      <c r="O779" s="6" t="s">
        <v>3109</v>
      </c>
      <c r="P779" s="6" t="s">
        <v>51</v>
      </c>
      <c r="Q779" s="6" t="s">
        <v>10654</v>
      </c>
      <c r="R779" s="6" t="s">
        <v>53</v>
      </c>
      <c r="S779" s="6" t="s">
        <v>54</v>
      </c>
      <c r="T779" s="6" t="s">
        <v>67</v>
      </c>
      <c r="U779" s="6" t="s">
        <v>67</v>
      </c>
      <c r="V779" s="6" t="s">
        <v>67</v>
      </c>
      <c r="W779" s="6" t="s">
        <v>56</v>
      </c>
      <c r="X779" s="6" t="s">
        <v>783</v>
      </c>
      <c r="Y779" s="6" t="s">
        <v>39</v>
      </c>
      <c r="Z779" s="6" t="s">
        <v>55</v>
      </c>
      <c r="AA779" s="6"/>
      <c r="AB779" s="6"/>
      <c r="AC779" s="6">
        <v>30</v>
      </c>
      <c r="AD779" s="6">
        <v>30</v>
      </c>
      <c r="AE779" s="6">
        <v>30</v>
      </c>
      <c r="AF779" s="6">
        <v>30</v>
      </c>
      <c r="AG779" s="6">
        <v>30</v>
      </c>
      <c r="AH779" s="6">
        <v>30</v>
      </c>
      <c r="AI779" s="6">
        <v>30</v>
      </c>
      <c r="AJ779" s="6">
        <v>30</v>
      </c>
      <c r="AK779" s="6">
        <v>30</v>
      </c>
      <c r="AL779" s="6">
        <v>30</v>
      </c>
      <c r="AM779" s="6">
        <v>30</v>
      </c>
      <c r="AN779" s="6">
        <v>30</v>
      </c>
      <c r="AO779" s="19">
        <v>946080</v>
      </c>
    </row>
    <row r="780" spans="1:41" x14ac:dyDescent="0.3">
      <c r="A780" s="18" t="s">
        <v>8958</v>
      </c>
      <c r="B780" s="18">
        <v>779</v>
      </c>
      <c r="C780" s="6" t="s">
        <v>3110</v>
      </c>
      <c r="D780" s="6" t="s">
        <v>41</v>
      </c>
      <c r="E780" s="6" t="s">
        <v>42</v>
      </c>
      <c r="F780" s="6" t="s">
        <v>2686</v>
      </c>
      <c r="G780" s="6" t="s">
        <v>2707</v>
      </c>
      <c r="H780" s="17">
        <v>3101</v>
      </c>
      <c r="I780" s="6" t="s">
        <v>2707</v>
      </c>
      <c r="J780" s="6" t="s">
        <v>2718</v>
      </c>
      <c r="K780" s="6" t="s">
        <v>2890</v>
      </c>
      <c r="L780" s="6" t="s">
        <v>2890</v>
      </c>
      <c r="M780" s="6"/>
      <c r="N780" s="6" t="s">
        <v>3111</v>
      </c>
      <c r="O780" s="6" t="s">
        <v>3112</v>
      </c>
      <c r="P780" s="6" t="s">
        <v>51</v>
      </c>
      <c r="Q780" s="6" t="s">
        <v>10654</v>
      </c>
      <c r="R780" s="6" t="s">
        <v>53</v>
      </c>
      <c r="S780" s="6" t="s">
        <v>54</v>
      </c>
      <c r="T780" s="6" t="s">
        <v>67</v>
      </c>
      <c r="U780" s="6" t="s">
        <v>67</v>
      </c>
      <c r="V780" s="6" t="s">
        <v>67</v>
      </c>
      <c r="W780" s="6" t="s">
        <v>56</v>
      </c>
      <c r="X780" s="6" t="s">
        <v>783</v>
      </c>
      <c r="Y780" s="6" t="s">
        <v>39</v>
      </c>
      <c r="Z780" s="6" t="s">
        <v>55</v>
      </c>
      <c r="AA780" s="6"/>
      <c r="AB780" s="6"/>
      <c r="AC780" s="6">
        <v>25</v>
      </c>
      <c r="AD780" s="6">
        <v>25</v>
      </c>
      <c r="AE780" s="6">
        <v>25</v>
      </c>
      <c r="AF780" s="6">
        <v>25</v>
      </c>
      <c r="AG780" s="6">
        <v>25</v>
      </c>
      <c r="AH780" s="6">
        <v>25</v>
      </c>
      <c r="AI780" s="6">
        <v>25</v>
      </c>
      <c r="AJ780" s="6">
        <v>25</v>
      </c>
      <c r="AK780" s="6">
        <v>25</v>
      </c>
      <c r="AL780" s="6">
        <v>25</v>
      </c>
      <c r="AM780" s="6">
        <v>25</v>
      </c>
      <c r="AN780" s="6">
        <v>25</v>
      </c>
      <c r="AO780" s="19">
        <v>788400</v>
      </c>
    </row>
    <row r="781" spans="1:41" x14ac:dyDescent="0.3">
      <c r="A781" s="18" t="s">
        <v>8959</v>
      </c>
      <c r="B781" s="18">
        <v>780</v>
      </c>
      <c r="C781" s="6" t="s">
        <v>3113</v>
      </c>
      <c r="D781" s="6" t="s">
        <v>41</v>
      </c>
      <c r="E781" s="6" t="s">
        <v>42</v>
      </c>
      <c r="F781" s="6" t="s">
        <v>2686</v>
      </c>
      <c r="G781" s="6" t="s">
        <v>2707</v>
      </c>
      <c r="H781" s="17">
        <v>3101</v>
      </c>
      <c r="I781" s="6" t="s">
        <v>2707</v>
      </c>
      <c r="J781" s="6" t="s">
        <v>2718</v>
      </c>
      <c r="K781" s="6" t="s">
        <v>2890</v>
      </c>
      <c r="L781" s="6" t="s">
        <v>2890</v>
      </c>
      <c r="M781" s="6"/>
      <c r="N781" s="6" t="s">
        <v>3114</v>
      </c>
      <c r="O781" s="6" t="s">
        <v>3115</v>
      </c>
      <c r="P781" s="6" t="s">
        <v>51</v>
      </c>
      <c r="Q781" s="6" t="s">
        <v>10654</v>
      </c>
      <c r="R781" s="6" t="s">
        <v>53</v>
      </c>
      <c r="S781" s="6" t="s">
        <v>54</v>
      </c>
      <c r="T781" s="6" t="s">
        <v>67</v>
      </c>
      <c r="U781" s="6" t="s">
        <v>67</v>
      </c>
      <c r="V781" s="6" t="s">
        <v>67</v>
      </c>
      <c r="W781" s="6" t="s">
        <v>56</v>
      </c>
      <c r="X781" s="6" t="s">
        <v>783</v>
      </c>
      <c r="Y781" s="6" t="s">
        <v>39</v>
      </c>
      <c r="Z781" s="6" t="s">
        <v>55</v>
      </c>
      <c r="AA781" s="6"/>
      <c r="AB781" s="6"/>
      <c r="AC781" s="6">
        <v>30</v>
      </c>
      <c r="AD781" s="6">
        <v>30</v>
      </c>
      <c r="AE781" s="6">
        <v>30</v>
      </c>
      <c r="AF781" s="6">
        <v>30</v>
      </c>
      <c r="AG781" s="6">
        <v>30</v>
      </c>
      <c r="AH781" s="6">
        <v>30</v>
      </c>
      <c r="AI781" s="6">
        <v>30</v>
      </c>
      <c r="AJ781" s="6">
        <v>30</v>
      </c>
      <c r="AK781" s="6">
        <v>30</v>
      </c>
      <c r="AL781" s="6">
        <v>30</v>
      </c>
      <c r="AM781" s="6">
        <v>30</v>
      </c>
      <c r="AN781" s="6">
        <v>30</v>
      </c>
      <c r="AO781" s="19">
        <v>946080</v>
      </c>
    </row>
    <row r="782" spans="1:41" x14ac:dyDescent="0.3">
      <c r="A782" s="18" t="s">
        <v>8960</v>
      </c>
      <c r="B782" s="18">
        <v>781</v>
      </c>
      <c r="C782" s="6" t="s">
        <v>3116</v>
      </c>
      <c r="D782" s="6" t="s">
        <v>41</v>
      </c>
      <c r="E782" s="6" t="s">
        <v>42</v>
      </c>
      <c r="F782" s="6" t="s">
        <v>2686</v>
      </c>
      <c r="G782" s="6" t="s">
        <v>2707</v>
      </c>
      <c r="H782" s="17">
        <v>3101</v>
      </c>
      <c r="I782" s="6" t="s">
        <v>2707</v>
      </c>
      <c r="J782" s="6" t="s">
        <v>2718</v>
      </c>
      <c r="K782" s="6" t="s">
        <v>2890</v>
      </c>
      <c r="L782" s="6" t="s">
        <v>2890</v>
      </c>
      <c r="M782" s="6"/>
      <c r="N782" s="6" t="s">
        <v>3117</v>
      </c>
      <c r="O782" s="6" t="s">
        <v>3118</v>
      </c>
      <c r="P782" s="6" t="s">
        <v>51</v>
      </c>
      <c r="Q782" s="6" t="s">
        <v>10654</v>
      </c>
      <c r="R782" s="6" t="s">
        <v>53</v>
      </c>
      <c r="S782" s="6" t="s">
        <v>54</v>
      </c>
      <c r="T782" s="6" t="s">
        <v>67</v>
      </c>
      <c r="U782" s="6" t="s">
        <v>67</v>
      </c>
      <c r="V782" s="6" t="s">
        <v>67</v>
      </c>
      <c r="W782" s="6" t="s">
        <v>56</v>
      </c>
      <c r="X782" s="6" t="s">
        <v>783</v>
      </c>
      <c r="Y782" s="6" t="s">
        <v>39</v>
      </c>
      <c r="Z782" s="6" t="s">
        <v>55</v>
      </c>
      <c r="AA782" s="6"/>
      <c r="AB782" s="6"/>
      <c r="AC782" s="6">
        <v>1</v>
      </c>
      <c r="AD782" s="6">
        <v>1</v>
      </c>
      <c r="AE782" s="6">
        <v>1</v>
      </c>
      <c r="AF782" s="6">
        <v>1</v>
      </c>
      <c r="AG782" s="6">
        <v>1</v>
      </c>
      <c r="AH782" s="6">
        <v>1</v>
      </c>
      <c r="AI782" s="6">
        <v>1</v>
      </c>
      <c r="AJ782" s="6">
        <v>1</v>
      </c>
      <c r="AK782" s="6">
        <v>1</v>
      </c>
      <c r="AL782" s="6">
        <v>1</v>
      </c>
      <c r="AM782" s="6">
        <v>1</v>
      </c>
      <c r="AN782" s="6">
        <v>1</v>
      </c>
      <c r="AO782" s="19">
        <v>31536</v>
      </c>
    </row>
    <row r="783" spans="1:41" x14ac:dyDescent="0.3">
      <c r="A783" s="18" t="s">
        <v>8961</v>
      </c>
      <c r="B783" s="18">
        <v>782</v>
      </c>
      <c r="C783" s="6" t="s">
        <v>3119</v>
      </c>
      <c r="D783" s="6" t="s">
        <v>41</v>
      </c>
      <c r="E783" s="6" t="s">
        <v>42</v>
      </c>
      <c r="F783" s="6" t="s">
        <v>2686</v>
      </c>
      <c r="G783" s="6" t="s">
        <v>2707</v>
      </c>
      <c r="H783" s="17">
        <v>3101</v>
      </c>
      <c r="I783" s="6" t="s">
        <v>2707</v>
      </c>
      <c r="J783" s="6" t="s">
        <v>2708</v>
      </c>
      <c r="K783" s="6" t="s">
        <v>72</v>
      </c>
      <c r="L783" s="6"/>
      <c r="M783" s="6"/>
      <c r="N783" s="6" t="s">
        <v>3120</v>
      </c>
      <c r="O783" s="6" t="s">
        <v>3121</v>
      </c>
      <c r="P783" s="6" t="s">
        <v>51</v>
      </c>
      <c r="Q783" s="6" t="s">
        <v>10654</v>
      </c>
      <c r="R783" s="6" t="s">
        <v>53</v>
      </c>
      <c r="S783" s="6" t="s">
        <v>54</v>
      </c>
      <c r="T783" s="6" t="s">
        <v>67</v>
      </c>
      <c r="U783" s="6" t="s">
        <v>67</v>
      </c>
      <c r="V783" s="6" t="s">
        <v>67</v>
      </c>
      <c r="W783" s="6" t="s">
        <v>56</v>
      </c>
      <c r="X783" s="6" t="s">
        <v>783</v>
      </c>
      <c r="Y783" s="6" t="s">
        <v>39</v>
      </c>
      <c r="Z783" s="6" t="s">
        <v>55</v>
      </c>
      <c r="AA783" s="6"/>
      <c r="AB783" s="6"/>
      <c r="AC783" s="6">
        <v>4</v>
      </c>
      <c r="AD783" s="6">
        <v>4</v>
      </c>
      <c r="AE783" s="6">
        <v>4</v>
      </c>
      <c r="AF783" s="6">
        <v>4</v>
      </c>
      <c r="AG783" s="6">
        <v>4</v>
      </c>
      <c r="AH783" s="6">
        <v>4</v>
      </c>
      <c r="AI783" s="6">
        <v>4</v>
      </c>
      <c r="AJ783" s="6">
        <v>4</v>
      </c>
      <c r="AK783" s="6">
        <v>4</v>
      </c>
      <c r="AL783" s="6">
        <v>4</v>
      </c>
      <c r="AM783" s="6">
        <v>4</v>
      </c>
      <c r="AN783" s="6">
        <v>4</v>
      </c>
      <c r="AO783" s="19">
        <v>126144</v>
      </c>
    </row>
    <row r="784" spans="1:41" x14ac:dyDescent="0.3">
      <c r="A784" s="18" t="s">
        <v>8962</v>
      </c>
      <c r="B784" s="18">
        <v>783</v>
      </c>
      <c r="C784" s="6" t="s">
        <v>3122</v>
      </c>
      <c r="D784" s="6" t="s">
        <v>41</v>
      </c>
      <c r="E784" s="6" t="s">
        <v>42</v>
      </c>
      <c r="F784" s="6" t="s">
        <v>2686</v>
      </c>
      <c r="G784" s="6" t="s">
        <v>2707</v>
      </c>
      <c r="H784" s="17">
        <v>3103</v>
      </c>
      <c r="I784" s="6" t="s">
        <v>2845</v>
      </c>
      <c r="J784" s="6" t="s">
        <v>2708</v>
      </c>
      <c r="K784" s="6" t="s">
        <v>2707</v>
      </c>
      <c r="L784" s="6" t="s">
        <v>2846</v>
      </c>
      <c r="M784" s="6"/>
      <c r="N784" s="6" t="s">
        <v>3123</v>
      </c>
      <c r="O784" s="6" t="s">
        <v>3124</v>
      </c>
      <c r="P784" s="6" t="s">
        <v>51</v>
      </c>
      <c r="Q784" s="6" t="s">
        <v>10622</v>
      </c>
      <c r="R784" s="6" t="s">
        <v>53</v>
      </c>
      <c r="S784" s="6" t="s">
        <v>54</v>
      </c>
      <c r="T784" s="6" t="s">
        <v>55</v>
      </c>
      <c r="U784" s="6" t="s">
        <v>67</v>
      </c>
      <c r="V784" s="6" t="s">
        <v>67</v>
      </c>
      <c r="W784" s="6" t="s">
        <v>56</v>
      </c>
      <c r="X784" s="6" t="s">
        <v>783</v>
      </c>
      <c r="Y784" s="6" t="s">
        <v>39</v>
      </c>
      <c r="Z784" s="6" t="s">
        <v>55</v>
      </c>
      <c r="AA784" s="6"/>
      <c r="AB784" s="6"/>
      <c r="AC784" s="6">
        <v>63.46</v>
      </c>
      <c r="AD784" s="6">
        <v>63.46</v>
      </c>
      <c r="AE784" s="6">
        <v>63.46</v>
      </c>
      <c r="AF784" s="6">
        <v>63.46</v>
      </c>
      <c r="AG784" s="6">
        <v>63.46</v>
      </c>
      <c r="AH784" s="6">
        <v>63.46</v>
      </c>
      <c r="AI784" s="6">
        <v>63.46</v>
      </c>
      <c r="AJ784" s="6">
        <v>63.46</v>
      </c>
      <c r="AK784" s="6">
        <v>63.46</v>
      </c>
      <c r="AL784" s="6">
        <v>63.46</v>
      </c>
      <c r="AM784" s="6">
        <v>63.46</v>
      </c>
      <c r="AN784" s="6">
        <v>63.46</v>
      </c>
      <c r="AO784" s="19">
        <v>2001274.56</v>
      </c>
    </row>
    <row r="785" spans="1:41" x14ac:dyDescent="0.3">
      <c r="A785" s="18" t="s">
        <v>8963</v>
      </c>
      <c r="B785" s="18">
        <v>784</v>
      </c>
      <c r="C785" s="6" t="s">
        <v>3125</v>
      </c>
      <c r="D785" s="6" t="s">
        <v>41</v>
      </c>
      <c r="E785" s="6" t="s">
        <v>42</v>
      </c>
      <c r="F785" s="6" t="s">
        <v>2686</v>
      </c>
      <c r="G785" s="6" t="s">
        <v>2707</v>
      </c>
      <c r="H785" s="17">
        <v>3103</v>
      </c>
      <c r="I785" s="6" t="s">
        <v>2845</v>
      </c>
      <c r="J785" s="6" t="s">
        <v>2708</v>
      </c>
      <c r="K785" s="6" t="s">
        <v>2707</v>
      </c>
      <c r="L785" s="6" t="s">
        <v>2846</v>
      </c>
      <c r="M785" s="6" t="s">
        <v>3051</v>
      </c>
      <c r="N785" s="6" t="s">
        <v>3126</v>
      </c>
      <c r="O785" s="6" t="s">
        <v>3127</v>
      </c>
      <c r="P785" s="6" t="s">
        <v>51</v>
      </c>
      <c r="Q785" s="6" t="s">
        <v>10612</v>
      </c>
      <c r="R785" s="6" t="s">
        <v>53</v>
      </c>
      <c r="S785" s="6" t="s">
        <v>54</v>
      </c>
      <c r="T785" s="6" t="s">
        <v>55</v>
      </c>
      <c r="U785" s="6" t="s">
        <v>67</v>
      </c>
      <c r="V785" s="6" t="s">
        <v>67</v>
      </c>
      <c r="W785" s="6" t="s">
        <v>56</v>
      </c>
      <c r="X785" s="6" t="s">
        <v>783</v>
      </c>
      <c r="Y785" s="6" t="s">
        <v>39</v>
      </c>
      <c r="Z785" s="6" t="s">
        <v>55</v>
      </c>
      <c r="AA785" s="6"/>
      <c r="AB785" s="6"/>
      <c r="AC785" s="6">
        <v>50</v>
      </c>
      <c r="AD785" s="6">
        <v>50</v>
      </c>
      <c r="AE785" s="6">
        <v>50</v>
      </c>
      <c r="AF785" s="6">
        <v>50</v>
      </c>
      <c r="AG785" s="6">
        <v>50</v>
      </c>
      <c r="AH785" s="6">
        <v>50</v>
      </c>
      <c r="AI785" s="6">
        <v>50</v>
      </c>
      <c r="AJ785" s="6">
        <v>50</v>
      </c>
      <c r="AK785" s="6">
        <v>50</v>
      </c>
      <c r="AL785" s="6">
        <v>50</v>
      </c>
      <c r="AM785" s="6">
        <v>50</v>
      </c>
      <c r="AN785" s="6">
        <v>50</v>
      </c>
      <c r="AO785" s="19">
        <v>1576800</v>
      </c>
    </row>
    <row r="786" spans="1:41" x14ac:dyDescent="0.3">
      <c r="A786" s="18" t="s">
        <v>8964</v>
      </c>
      <c r="B786" s="18">
        <v>785</v>
      </c>
      <c r="C786" s="6" t="s">
        <v>3128</v>
      </c>
      <c r="D786" s="6" t="s">
        <v>41</v>
      </c>
      <c r="E786" s="6" t="s">
        <v>42</v>
      </c>
      <c r="F786" s="6" t="s">
        <v>2686</v>
      </c>
      <c r="G786" s="6" t="s">
        <v>2707</v>
      </c>
      <c r="H786" s="17">
        <v>3103</v>
      </c>
      <c r="I786" s="6" t="s">
        <v>2845</v>
      </c>
      <c r="J786" s="6" t="s">
        <v>2708</v>
      </c>
      <c r="K786" s="6" t="s">
        <v>2707</v>
      </c>
      <c r="L786" s="6" t="s">
        <v>2846</v>
      </c>
      <c r="M786" s="6" t="s">
        <v>3051</v>
      </c>
      <c r="N786" s="6" t="s">
        <v>3129</v>
      </c>
      <c r="O786" s="6" t="s">
        <v>3130</v>
      </c>
      <c r="P786" s="6" t="s">
        <v>51</v>
      </c>
      <c r="Q786" s="6" t="s">
        <v>10611</v>
      </c>
      <c r="R786" s="6" t="s">
        <v>53</v>
      </c>
      <c r="S786" s="6" t="s">
        <v>54</v>
      </c>
      <c r="T786" s="6" t="s">
        <v>55</v>
      </c>
      <c r="U786" s="6" t="s">
        <v>67</v>
      </c>
      <c r="V786" s="6" t="s">
        <v>67</v>
      </c>
      <c r="W786" s="6" t="s">
        <v>56</v>
      </c>
      <c r="X786" s="6" t="s">
        <v>783</v>
      </c>
      <c r="Y786" s="6" t="s">
        <v>39</v>
      </c>
      <c r="Z786" s="6" t="s">
        <v>55</v>
      </c>
      <c r="AA786" s="6"/>
      <c r="AB786" s="6"/>
      <c r="AC786" s="6">
        <v>76</v>
      </c>
      <c r="AD786" s="6">
        <v>76</v>
      </c>
      <c r="AE786" s="6">
        <v>76</v>
      </c>
      <c r="AF786" s="6">
        <v>76</v>
      </c>
      <c r="AG786" s="6">
        <v>76</v>
      </c>
      <c r="AH786" s="6">
        <v>76</v>
      </c>
      <c r="AI786" s="6">
        <v>76</v>
      </c>
      <c r="AJ786" s="6">
        <v>76</v>
      </c>
      <c r="AK786" s="6">
        <v>76</v>
      </c>
      <c r="AL786" s="6">
        <v>76</v>
      </c>
      <c r="AM786" s="6">
        <v>76</v>
      </c>
      <c r="AN786" s="6">
        <v>76</v>
      </c>
      <c r="AO786" s="19">
        <v>2396736</v>
      </c>
    </row>
    <row r="787" spans="1:41" x14ac:dyDescent="0.3">
      <c r="A787" s="18" t="s">
        <v>8965</v>
      </c>
      <c r="B787" s="18">
        <v>786</v>
      </c>
      <c r="C787" s="6" t="s">
        <v>3131</v>
      </c>
      <c r="D787" s="6" t="s">
        <v>41</v>
      </c>
      <c r="E787" s="6" t="s">
        <v>42</v>
      </c>
      <c r="F787" s="6" t="s">
        <v>2686</v>
      </c>
      <c r="G787" s="6" t="s">
        <v>2707</v>
      </c>
      <c r="H787" s="17">
        <v>3103</v>
      </c>
      <c r="I787" s="6" t="s">
        <v>2845</v>
      </c>
      <c r="J787" s="6" t="s">
        <v>2708</v>
      </c>
      <c r="K787" s="6" t="s">
        <v>2707</v>
      </c>
      <c r="L787" s="6" t="s">
        <v>2859</v>
      </c>
      <c r="M787" s="6" t="s">
        <v>3002</v>
      </c>
      <c r="N787" s="6" t="s">
        <v>3132</v>
      </c>
      <c r="O787" s="6" t="s">
        <v>3133</v>
      </c>
      <c r="P787" s="6" t="s">
        <v>51</v>
      </c>
      <c r="Q787" s="6" t="s">
        <v>10721</v>
      </c>
      <c r="R787" s="6" t="s">
        <v>53</v>
      </c>
      <c r="S787" s="6" t="s">
        <v>54</v>
      </c>
      <c r="T787" s="6" t="s">
        <v>55</v>
      </c>
      <c r="U787" s="6" t="s">
        <v>67</v>
      </c>
      <c r="V787" s="6" t="s">
        <v>67</v>
      </c>
      <c r="W787" s="6" t="s">
        <v>56</v>
      </c>
      <c r="X787" s="6" t="s">
        <v>2228</v>
      </c>
      <c r="Y787" s="6" t="s">
        <v>39</v>
      </c>
      <c r="Z787" s="6" t="s">
        <v>55</v>
      </c>
      <c r="AA787" s="6"/>
      <c r="AB787" s="6"/>
      <c r="AC787" s="6">
        <v>120</v>
      </c>
      <c r="AD787" s="6">
        <v>120</v>
      </c>
      <c r="AE787" s="6">
        <v>120</v>
      </c>
      <c r="AF787" s="6">
        <v>120</v>
      </c>
      <c r="AG787" s="6">
        <v>120</v>
      </c>
      <c r="AH787" s="6">
        <v>120</v>
      </c>
      <c r="AI787" s="6">
        <v>120</v>
      </c>
      <c r="AJ787" s="6">
        <v>120</v>
      </c>
      <c r="AK787" s="6">
        <v>120</v>
      </c>
      <c r="AL787" s="6">
        <v>120</v>
      </c>
      <c r="AM787" s="6">
        <v>120</v>
      </c>
      <c r="AN787" s="6">
        <v>120</v>
      </c>
      <c r="AO787" s="19"/>
    </row>
    <row r="788" spans="1:41" x14ac:dyDescent="0.3">
      <c r="A788" s="18" t="s">
        <v>8966</v>
      </c>
      <c r="B788" s="18">
        <v>787</v>
      </c>
      <c r="C788" s="6" t="s">
        <v>3134</v>
      </c>
      <c r="D788" s="6" t="s">
        <v>41</v>
      </c>
      <c r="E788" s="6" t="s">
        <v>42</v>
      </c>
      <c r="F788" s="6" t="s">
        <v>2686</v>
      </c>
      <c r="G788" s="6" t="s">
        <v>2707</v>
      </c>
      <c r="H788" s="17">
        <v>3103</v>
      </c>
      <c r="I788" s="6" t="s">
        <v>2845</v>
      </c>
      <c r="J788" s="6" t="s">
        <v>2708</v>
      </c>
      <c r="K788" s="6" t="s">
        <v>2707</v>
      </c>
      <c r="L788" s="6" t="s">
        <v>2934</v>
      </c>
      <c r="M788" s="6" t="s">
        <v>3135</v>
      </c>
      <c r="N788" s="6" t="s">
        <v>3136</v>
      </c>
      <c r="O788" s="6" t="s">
        <v>3137</v>
      </c>
      <c r="P788" s="6" t="s">
        <v>51</v>
      </c>
      <c r="Q788" s="6" t="s">
        <v>10841</v>
      </c>
      <c r="R788" s="6" t="s">
        <v>53</v>
      </c>
      <c r="S788" s="6" t="s">
        <v>54</v>
      </c>
      <c r="T788" s="6" t="s">
        <v>55</v>
      </c>
      <c r="U788" s="6" t="s">
        <v>67</v>
      </c>
      <c r="V788" s="6" t="s">
        <v>67</v>
      </c>
      <c r="W788" s="6" t="s">
        <v>56</v>
      </c>
      <c r="X788" s="6" t="s">
        <v>2228</v>
      </c>
      <c r="Y788" s="6" t="s">
        <v>39</v>
      </c>
      <c r="Z788" s="6" t="s">
        <v>55</v>
      </c>
      <c r="AA788" s="6"/>
      <c r="AB788" s="6"/>
      <c r="AC788" s="6">
        <v>15</v>
      </c>
      <c r="AD788" s="6">
        <v>15</v>
      </c>
      <c r="AE788" s="6">
        <v>15</v>
      </c>
      <c r="AF788" s="6">
        <v>15</v>
      </c>
      <c r="AG788" s="6">
        <v>15</v>
      </c>
      <c r="AH788" s="6">
        <v>15</v>
      </c>
      <c r="AI788" s="6">
        <v>15</v>
      </c>
      <c r="AJ788" s="6">
        <v>15</v>
      </c>
      <c r="AK788" s="6">
        <v>15</v>
      </c>
      <c r="AL788" s="6">
        <v>15</v>
      </c>
      <c r="AM788" s="6">
        <v>15</v>
      </c>
      <c r="AN788" s="6">
        <v>15</v>
      </c>
      <c r="AO788" s="19"/>
    </row>
    <row r="789" spans="1:41" x14ac:dyDescent="0.3">
      <c r="A789" s="18" t="s">
        <v>8967</v>
      </c>
      <c r="B789" s="18">
        <v>788</v>
      </c>
      <c r="C789" s="6" t="s">
        <v>3138</v>
      </c>
      <c r="D789" s="6" t="s">
        <v>41</v>
      </c>
      <c r="E789" s="6" t="s">
        <v>42</v>
      </c>
      <c r="F789" s="6" t="s">
        <v>2686</v>
      </c>
      <c r="G789" s="6" t="s">
        <v>2707</v>
      </c>
      <c r="H789" s="17">
        <v>3103</v>
      </c>
      <c r="I789" s="6" t="s">
        <v>2845</v>
      </c>
      <c r="J789" s="6" t="s">
        <v>2708</v>
      </c>
      <c r="K789" s="6" t="s">
        <v>2707</v>
      </c>
      <c r="L789" s="6" t="s">
        <v>2846</v>
      </c>
      <c r="M789" s="6"/>
      <c r="N789" s="6" t="s">
        <v>3139</v>
      </c>
      <c r="O789" s="6" t="s">
        <v>3140</v>
      </c>
      <c r="P789" s="6" t="s">
        <v>51</v>
      </c>
      <c r="Q789" s="6" t="s">
        <v>10724</v>
      </c>
      <c r="R789" s="6" t="s">
        <v>53</v>
      </c>
      <c r="S789" s="6" t="s">
        <v>54</v>
      </c>
      <c r="T789" s="6" t="s">
        <v>55</v>
      </c>
      <c r="U789" s="6" t="s">
        <v>67</v>
      </c>
      <c r="V789" s="6" t="s">
        <v>67</v>
      </c>
      <c r="W789" s="6" t="s">
        <v>56</v>
      </c>
      <c r="X789" s="6" t="s">
        <v>2632</v>
      </c>
      <c r="Y789" s="6" t="s">
        <v>39</v>
      </c>
      <c r="Z789" s="6" t="s">
        <v>55</v>
      </c>
      <c r="AA789" s="6"/>
      <c r="AB789" s="6"/>
      <c r="AC789" s="6">
        <v>44.5</v>
      </c>
      <c r="AD789" s="6">
        <v>44.5</v>
      </c>
      <c r="AE789" s="6">
        <v>44.5</v>
      </c>
      <c r="AF789" s="6">
        <v>44.5</v>
      </c>
      <c r="AG789" s="6">
        <v>44.5</v>
      </c>
      <c r="AH789" s="6">
        <v>44.5</v>
      </c>
      <c r="AI789" s="6">
        <v>44.5</v>
      </c>
      <c r="AJ789" s="6">
        <v>44.5</v>
      </c>
      <c r="AK789" s="6">
        <v>44.5</v>
      </c>
      <c r="AL789" s="6">
        <v>44.5</v>
      </c>
      <c r="AM789" s="6">
        <v>44.5</v>
      </c>
      <c r="AN789" s="6">
        <v>44.5</v>
      </c>
      <c r="AO789" s="19">
        <v>1403352</v>
      </c>
    </row>
    <row r="790" spans="1:41" x14ac:dyDescent="0.3">
      <c r="A790" s="18" t="s">
        <v>8968</v>
      </c>
      <c r="B790" s="18">
        <v>789</v>
      </c>
      <c r="C790" s="6" t="s">
        <v>3141</v>
      </c>
      <c r="D790" s="6" t="s">
        <v>41</v>
      </c>
      <c r="E790" s="6" t="s">
        <v>42</v>
      </c>
      <c r="F790" s="6" t="s">
        <v>2686</v>
      </c>
      <c r="G790" s="6" t="s">
        <v>2707</v>
      </c>
      <c r="H790" s="17">
        <v>3103</v>
      </c>
      <c r="I790" s="6" t="s">
        <v>2845</v>
      </c>
      <c r="J790" s="6" t="s">
        <v>2708</v>
      </c>
      <c r="K790" s="6" t="s">
        <v>2707</v>
      </c>
      <c r="L790" s="6" t="s">
        <v>2934</v>
      </c>
      <c r="M790" s="6" t="s">
        <v>3135</v>
      </c>
      <c r="N790" s="6" t="s">
        <v>3142</v>
      </c>
      <c r="O790" s="6" t="s">
        <v>3143</v>
      </c>
      <c r="P790" s="6" t="s">
        <v>51</v>
      </c>
      <c r="Q790" s="6" t="s">
        <v>10841</v>
      </c>
      <c r="R790" s="6" t="s">
        <v>53</v>
      </c>
      <c r="S790" s="6" t="s">
        <v>54</v>
      </c>
      <c r="T790" s="6" t="s">
        <v>55</v>
      </c>
      <c r="U790" s="6" t="s">
        <v>67</v>
      </c>
      <c r="V790" s="6" t="s">
        <v>67</v>
      </c>
      <c r="W790" s="6" t="s">
        <v>56</v>
      </c>
      <c r="X790" s="6" t="s">
        <v>2228</v>
      </c>
      <c r="Y790" s="6" t="s">
        <v>39</v>
      </c>
      <c r="Z790" s="6" t="s">
        <v>55</v>
      </c>
      <c r="AA790" s="6"/>
      <c r="AB790" s="6"/>
      <c r="AC790" s="6">
        <v>35</v>
      </c>
      <c r="AD790" s="6">
        <v>35</v>
      </c>
      <c r="AE790" s="6">
        <v>35</v>
      </c>
      <c r="AF790" s="6">
        <v>35</v>
      </c>
      <c r="AG790" s="6">
        <v>35</v>
      </c>
      <c r="AH790" s="6">
        <v>35</v>
      </c>
      <c r="AI790" s="6">
        <v>35</v>
      </c>
      <c r="AJ790" s="6">
        <v>35</v>
      </c>
      <c r="AK790" s="6">
        <v>35</v>
      </c>
      <c r="AL790" s="6">
        <v>35</v>
      </c>
      <c r="AM790" s="6">
        <v>35</v>
      </c>
      <c r="AN790" s="6">
        <v>35</v>
      </c>
      <c r="AO790" s="19"/>
    </row>
    <row r="791" spans="1:41" x14ac:dyDescent="0.3">
      <c r="A791" s="18" t="s">
        <v>8969</v>
      </c>
      <c r="B791" s="18">
        <v>790</v>
      </c>
      <c r="C791" s="6" t="s">
        <v>3144</v>
      </c>
      <c r="D791" s="6" t="s">
        <v>41</v>
      </c>
      <c r="E791" s="6" t="s">
        <v>42</v>
      </c>
      <c r="F791" s="6" t="s">
        <v>2686</v>
      </c>
      <c r="G791" s="6" t="s">
        <v>2707</v>
      </c>
      <c r="H791" s="17">
        <v>3103</v>
      </c>
      <c r="I791" s="6" t="s">
        <v>2845</v>
      </c>
      <c r="J791" s="6" t="s">
        <v>2708</v>
      </c>
      <c r="K791" s="6" t="s">
        <v>2707</v>
      </c>
      <c r="L791" s="6" t="s">
        <v>2846</v>
      </c>
      <c r="M791" s="6" t="s">
        <v>3051</v>
      </c>
      <c r="N791" s="6" t="s">
        <v>3145</v>
      </c>
      <c r="O791" s="6" t="s">
        <v>3146</v>
      </c>
      <c r="P791" s="6" t="s">
        <v>51</v>
      </c>
      <c r="Q791" s="6" t="s">
        <v>10844</v>
      </c>
      <c r="R791" s="6" t="s">
        <v>53</v>
      </c>
      <c r="S791" s="6" t="s">
        <v>54</v>
      </c>
      <c r="T791" s="6" t="s">
        <v>55</v>
      </c>
      <c r="U791" s="6" t="s">
        <v>67</v>
      </c>
      <c r="V791" s="6" t="s">
        <v>67</v>
      </c>
      <c r="W791" s="6" t="s">
        <v>56</v>
      </c>
      <c r="X791" s="6" t="s">
        <v>2228</v>
      </c>
      <c r="Y791" s="6" t="s">
        <v>39</v>
      </c>
      <c r="Z791" s="6" t="s">
        <v>55</v>
      </c>
      <c r="AA791" s="6"/>
      <c r="AB791" s="6"/>
      <c r="AC791" s="6">
        <v>64.400000000000006</v>
      </c>
      <c r="AD791" s="6">
        <v>64.400000000000006</v>
      </c>
      <c r="AE791" s="6">
        <v>64.400000000000006</v>
      </c>
      <c r="AF791" s="6">
        <v>64.400000000000006</v>
      </c>
      <c r="AG791" s="6">
        <v>64.400000000000006</v>
      </c>
      <c r="AH791" s="6">
        <v>64.400000000000006</v>
      </c>
      <c r="AI791" s="6">
        <v>64.400000000000006</v>
      </c>
      <c r="AJ791" s="6">
        <v>64.400000000000006</v>
      </c>
      <c r="AK791" s="6">
        <v>64.400000000000006</v>
      </c>
      <c r="AL791" s="6">
        <v>64.400000000000006</v>
      </c>
      <c r="AM791" s="6">
        <v>64.400000000000006</v>
      </c>
      <c r="AN791" s="6">
        <v>64.400000000000006</v>
      </c>
      <c r="AO791" s="19"/>
    </row>
    <row r="792" spans="1:41" x14ac:dyDescent="0.3">
      <c r="A792" s="18" t="s">
        <v>8970</v>
      </c>
      <c r="B792" s="18">
        <v>791</v>
      </c>
      <c r="C792" s="6" t="s">
        <v>3147</v>
      </c>
      <c r="D792" s="6" t="s">
        <v>41</v>
      </c>
      <c r="E792" s="6" t="s">
        <v>42</v>
      </c>
      <c r="F792" s="6" t="s">
        <v>2686</v>
      </c>
      <c r="G792" s="6" t="s">
        <v>2707</v>
      </c>
      <c r="H792" s="17">
        <v>3103</v>
      </c>
      <c r="I792" s="6" t="s">
        <v>2845</v>
      </c>
      <c r="J792" s="6" t="s">
        <v>2708</v>
      </c>
      <c r="K792" s="6" t="s">
        <v>2707</v>
      </c>
      <c r="L792" s="6" t="s">
        <v>2867</v>
      </c>
      <c r="M792" s="6"/>
      <c r="N792" s="6" t="s">
        <v>3148</v>
      </c>
      <c r="O792" s="6" t="s">
        <v>3149</v>
      </c>
      <c r="P792" s="6" t="s">
        <v>51</v>
      </c>
      <c r="Q792" s="6" t="s">
        <v>10622</v>
      </c>
      <c r="R792" s="6" t="s">
        <v>53</v>
      </c>
      <c r="S792" s="6" t="s">
        <v>54</v>
      </c>
      <c r="T792" s="6" t="s">
        <v>55</v>
      </c>
      <c r="U792" s="6" t="s">
        <v>67</v>
      </c>
      <c r="V792" s="6" t="s">
        <v>67</v>
      </c>
      <c r="W792" s="6" t="s">
        <v>56</v>
      </c>
      <c r="X792" s="6" t="s">
        <v>3150</v>
      </c>
      <c r="Y792" s="6" t="s">
        <v>39</v>
      </c>
      <c r="Z792" s="6" t="s">
        <v>55</v>
      </c>
      <c r="AA792" s="6"/>
      <c r="AB792" s="6"/>
      <c r="AC792" s="6">
        <v>79</v>
      </c>
      <c r="AD792" s="6">
        <v>79</v>
      </c>
      <c r="AE792" s="6">
        <v>79</v>
      </c>
      <c r="AF792" s="6">
        <v>79</v>
      </c>
      <c r="AG792" s="6">
        <v>79</v>
      </c>
      <c r="AH792" s="6">
        <v>79</v>
      </c>
      <c r="AI792" s="6">
        <v>79</v>
      </c>
      <c r="AJ792" s="6">
        <v>79</v>
      </c>
      <c r="AK792" s="6">
        <v>79</v>
      </c>
      <c r="AL792" s="6">
        <v>79</v>
      </c>
      <c r="AM792" s="6">
        <v>79</v>
      </c>
      <c r="AN792" s="6">
        <v>79</v>
      </c>
      <c r="AO792" s="19">
        <v>2491344</v>
      </c>
    </row>
    <row r="793" spans="1:41" x14ac:dyDescent="0.3">
      <c r="A793" s="18" t="s">
        <v>8971</v>
      </c>
      <c r="B793" s="18">
        <v>792</v>
      </c>
      <c r="C793" s="6" t="s">
        <v>3151</v>
      </c>
      <c r="D793" s="6" t="s">
        <v>41</v>
      </c>
      <c r="E793" s="6" t="s">
        <v>42</v>
      </c>
      <c r="F793" s="6" t="s">
        <v>2686</v>
      </c>
      <c r="G793" s="6" t="s">
        <v>2707</v>
      </c>
      <c r="H793" s="17">
        <v>3103</v>
      </c>
      <c r="I793" s="6" t="s">
        <v>2845</v>
      </c>
      <c r="J793" s="6" t="s">
        <v>2708</v>
      </c>
      <c r="K793" s="6" t="s">
        <v>2707</v>
      </c>
      <c r="L793" s="6" t="s">
        <v>2859</v>
      </c>
      <c r="M793" s="6" t="s">
        <v>3002</v>
      </c>
      <c r="N793" s="6" t="s">
        <v>3152</v>
      </c>
      <c r="O793" s="6" t="s">
        <v>3153</v>
      </c>
      <c r="P793" s="6" t="s">
        <v>51</v>
      </c>
      <c r="Q793" s="6" t="s">
        <v>10721</v>
      </c>
      <c r="R793" s="6" t="s">
        <v>53</v>
      </c>
      <c r="S793" s="6" t="s">
        <v>54</v>
      </c>
      <c r="T793" s="6" t="s">
        <v>67</v>
      </c>
      <c r="U793" s="6" t="s">
        <v>67</v>
      </c>
      <c r="V793" s="6" t="s">
        <v>67</v>
      </c>
      <c r="W793" s="6" t="s">
        <v>56</v>
      </c>
      <c r="X793" s="6" t="s">
        <v>792</v>
      </c>
      <c r="Y793" s="6" t="s">
        <v>58</v>
      </c>
      <c r="Z793" s="6" t="s">
        <v>55</v>
      </c>
      <c r="AA793" s="6"/>
      <c r="AB793" s="6"/>
      <c r="AC793" s="6">
        <v>102</v>
      </c>
      <c r="AD793" s="6">
        <v>102</v>
      </c>
      <c r="AE793" s="6">
        <v>102</v>
      </c>
      <c r="AF793" s="6">
        <v>102</v>
      </c>
      <c r="AG793" s="6">
        <v>102</v>
      </c>
      <c r="AH793" s="6">
        <v>102</v>
      </c>
      <c r="AI793" s="6">
        <v>102</v>
      </c>
      <c r="AJ793" s="6">
        <v>102</v>
      </c>
      <c r="AK793" s="6">
        <v>102</v>
      </c>
      <c r="AL793" s="6">
        <v>102</v>
      </c>
      <c r="AM793" s="6">
        <v>102</v>
      </c>
      <c r="AN793" s="6">
        <v>102</v>
      </c>
      <c r="AO793" s="19"/>
    </row>
    <row r="794" spans="1:41" x14ac:dyDescent="0.3">
      <c r="A794" s="18" t="s">
        <v>8972</v>
      </c>
      <c r="B794" s="18">
        <v>793</v>
      </c>
      <c r="C794" s="6" t="s">
        <v>3154</v>
      </c>
      <c r="D794" s="6" t="s">
        <v>41</v>
      </c>
      <c r="E794" s="6" t="s">
        <v>42</v>
      </c>
      <c r="F794" s="6" t="s">
        <v>2686</v>
      </c>
      <c r="G794" s="6" t="s">
        <v>2707</v>
      </c>
      <c r="H794" s="17">
        <v>3101</v>
      </c>
      <c r="I794" s="6" t="s">
        <v>2707</v>
      </c>
      <c r="J794" s="6" t="s">
        <v>2708</v>
      </c>
      <c r="K794" s="6" t="s">
        <v>2707</v>
      </c>
      <c r="L794" s="6" t="s">
        <v>2867</v>
      </c>
      <c r="M794" s="6"/>
      <c r="N794" s="6" t="s">
        <v>3155</v>
      </c>
      <c r="O794" s="6" t="s">
        <v>3156</v>
      </c>
      <c r="P794" s="6" t="s">
        <v>51</v>
      </c>
      <c r="Q794" s="6" t="s">
        <v>10806</v>
      </c>
      <c r="R794" s="6" t="s">
        <v>53</v>
      </c>
      <c r="S794" s="6" t="s">
        <v>54</v>
      </c>
      <c r="T794" s="6" t="s">
        <v>55</v>
      </c>
      <c r="U794" s="6" t="s">
        <v>67</v>
      </c>
      <c r="V794" s="6" t="s">
        <v>67</v>
      </c>
      <c r="W794" s="6" t="s">
        <v>56</v>
      </c>
      <c r="X794" s="6" t="s">
        <v>792</v>
      </c>
      <c r="Y794" s="6" t="s">
        <v>39</v>
      </c>
      <c r="Z794" s="6" t="s">
        <v>55</v>
      </c>
      <c r="AA794" s="6"/>
      <c r="AB794" s="6"/>
      <c r="AC794" s="6">
        <v>18</v>
      </c>
      <c r="AD794" s="6">
        <v>18</v>
      </c>
      <c r="AE794" s="6">
        <v>18</v>
      </c>
      <c r="AF794" s="6">
        <v>18</v>
      </c>
      <c r="AG794" s="6">
        <v>18</v>
      </c>
      <c r="AH794" s="6">
        <v>18</v>
      </c>
      <c r="AI794" s="6">
        <v>18</v>
      </c>
      <c r="AJ794" s="6">
        <v>18</v>
      </c>
      <c r="AK794" s="6">
        <v>18</v>
      </c>
      <c r="AL794" s="6">
        <v>18</v>
      </c>
      <c r="AM794" s="6">
        <v>18</v>
      </c>
      <c r="AN794" s="6">
        <v>18</v>
      </c>
      <c r="AO794" s="19"/>
    </row>
    <row r="795" spans="1:41" x14ac:dyDescent="0.3">
      <c r="A795" s="18" t="s">
        <v>8973</v>
      </c>
      <c r="B795" s="18">
        <v>794</v>
      </c>
      <c r="C795" s="6" t="s">
        <v>3157</v>
      </c>
      <c r="D795" s="6" t="s">
        <v>41</v>
      </c>
      <c r="E795" s="6" t="s">
        <v>110</v>
      </c>
      <c r="F795" s="6" t="s">
        <v>2686</v>
      </c>
      <c r="G795" s="6" t="s">
        <v>2707</v>
      </c>
      <c r="H795" s="17">
        <v>3101</v>
      </c>
      <c r="I795" s="6" t="s">
        <v>2707</v>
      </c>
      <c r="J795" s="6" t="s">
        <v>2708</v>
      </c>
      <c r="K795" s="6" t="s">
        <v>2707</v>
      </c>
      <c r="L795" s="6" t="s">
        <v>2867</v>
      </c>
      <c r="M795" s="6"/>
      <c r="N795" s="6" t="s">
        <v>3158</v>
      </c>
      <c r="O795" s="6" t="s">
        <v>3159</v>
      </c>
      <c r="P795" s="6" t="s">
        <v>51</v>
      </c>
      <c r="Q795" s="6" t="s">
        <v>10745</v>
      </c>
      <c r="R795" s="6" t="s">
        <v>53</v>
      </c>
      <c r="S795" s="6" t="s">
        <v>54</v>
      </c>
      <c r="T795" s="6" t="s">
        <v>67</v>
      </c>
      <c r="U795" s="6" t="s">
        <v>67</v>
      </c>
      <c r="V795" s="6" t="s">
        <v>67</v>
      </c>
      <c r="W795" s="6" t="s">
        <v>56</v>
      </c>
      <c r="X795" s="6" t="s">
        <v>792</v>
      </c>
      <c r="Y795" s="6" t="s">
        <v>39</v>
      </c>
      <c r="Z795" s="6" t="s">
        <v>55</v>
      </c>
      <c r="AA795" s="6"/>
      <c r="AB795" s="6"/>
      <c r="AC795" s="6">
        <v>40</v>
      </c>
      <c r="AD795" s="6">
        <v>40</v>
      </c>
      <c r="AE795" s="6">
        <v>40</v>
      </c>
      <c r="AF795" s="6">
        <v>40</v>
      </c>
      <c r="AG795" s="6">
        <v>40</v>
      </c>
      <c r="AH795" s="6">
        <v>40</v>
      </c>
      <c r="AI795" s="6">
        <v>40</v>
      </c>
      <c r="AJ795" s="6">
        <v>40</v>
      </c>
      <c r="AK795" s="6">
        <v>40</v>
      </c>
      <c r="AL795" s="6">
        <v>40</v>
      </c>
      <c r="AM795" s="6">
        <v>40</v>
      </c>
      <c r="AN795" s="6">
        <v>40</v>
      </c>
      <c r="AO795" s="19"/>
    </row>
    <row r="796" spans="1:41" x14ac:dyDescent="0.3">
      <c r="A796" s="18" t="s">
        <v>8974</v>
      </c>
      <c r="B796" s="18">
        <v>795</v>
      </c>
      <c r="C796" s="6" t="s">
        <v>3160</v>
      </c>
      <c r="D796" s="6" t="s">
        <v>41</v>
      </c>
      <c r="E796" s="6" t="s">
        <v>42</v>
      </c>
      <c r="F796" s="6" t="s">
        <v>2686</v>
      </c>
      <c r="G796" s="6" t="s">
        <v>2707</v>
      </c>
      <c r="H796" s="17">
        <v>3103</v>
      </c>
      <c r="I796" s="6" t="s">
        <v>2845</v>
      </c>
      <c r="J796" s="6" t="s">
        <v>2708</v>
      </c>
      <c r="K796" s="6" t="s">
        <v>2707</v>
      </c>
      <c r="L796" s="6" t="s">
        <v>2867</v>
      </c>
      <c r="M796" s="6"/>
      <c r="N796" s="6" t="s">
        <v>3161</v>
      </c>
      <c r="O796" s="6" t="s">
        <v>3162</v>
      </c>
      <c r="P796" s="6" t="s">
        <v>51</v>
      </c>
      <c r="Q796" s="6" t="s">
        <v>10659</v>
      </c>
      <c r="R796" s="6" t="s">
        <v>53</v>
      </c>
      <c r="S796" s="6" t="s">
        <v>54</v>
      </c>
      <c r="T796" s="6" t="s">
        <v>55</v>
      </c>
      <c r="U796" s="6" t="s">
        <v>67</v>
      </c>
      <c r="V796" s="6" t="s">
        <v>67</v>
      </c>
      <c r="W796" s="6" t="s">
        <v>56</v>
      </c>
      <c r="X796" s="6" t="s">
        <v>3163</v>
      </c>
      <c r="Y796" s="6" t="s">
        <v>39</v>
      </c>
      <c r="Z796" s="6" t="s">
        <v>55</v>
      </c>
      <c r="AA796" s="6"/>
      <c r="AB796" s="6"/>
      <c r="AC796" s="6">
        <v>20</v>
      </c>
      <c r="AD796" s="6">
        <v>20</v>
      </c>
      <c r="AE796" s="6">
        <v>20</v>
      </c>
      <c r="AF796" s="6">
        <v>20</v>
      </c>
      <c r="AG796" s="6">
        <v>20</v>
      </c>
      <c r="AH796" s="6">
        <v>20</v>
      </c>
      <c r="AI796" s="6">
        <v>20</v>
      </c>
      <c r="AJ796" s="6">
        <v>20</v>
      </c>
      <c r="AK796" s="6">
        <v>20</v>
      </c>
      <c r="AL796" s="6">
        <v>20</v>
      </c>
      <c r="AM796" s="6">
        <v>20</v>
      </c>
      <c r="AN796" s="6">
        <v>20</v>
      </c>
      <c r="AO796" s="19">
        <v>630720</v>
      </c>
    </row>
    <row r="797" spans="1:41" x14ac:dyDescent="0.3">
      <c r="A797" s="18" t="s">
        <v>8975</v>
      </c>
      <c r="B797" s="18">
        <v>796</v>
      </c>
      <c r="C797" s="6" t="s">
        <v>3164</v>
      </c>
      <c r="D797" s="6" t="s">
        <v>41</v>
      </c>
      <c r="E797" s="6" t="s">
        <v>42</v>
      </c>
      <c r="F797" s="6" t="s">
        <v>2686</v>
      </c>
      <c r="G797" s="6" t="s">
        <v>2707</v>
      </c>
      <c r="H797" s="17">
        <v>3103</v>
      </c>
      <c r="I797" s="6" t="s">
        <v>2845</v>
      </c>
      <c r="J797" s="6" t="s">
        <v>2708</v>
      </c>
      <c r="K797" s="6" t="s">
        <v>2707</v>
      </c>
      <c r="L797" s="6" t="s">
        <v>2846</v>
      </c>
      <c r="M797" s="6"/>
      <c r="N797" s="6" t="s">
        <v>3165</v>
      </c>
      <c r="O797" s="6" t="s">
        <v>3166</v>
      </c>
      <c r="P797" s="6" t="s">
        <v>51</v>
      </c>
      <c r="Q797" s="6" t="s">
        <v>10610</v>
      </c>
      <c r="R797" s="6" t="s">
        <v>53</v>
      </c>
      <c r="S797" s="6" t="s">
        <v>54</v>
      </c>
      <c r="T797" s="6" t="s">
        <v>55</v>
      </c>
      <c r="U797" s="6" t="s">
        <v>67</v>
      </c>
      <c r="V797" s="6" t="s">
        <v>67</v>
      </c>
      <c r="W797" s="6" t="s">
        <v>56</v>
      </c>
      <c r="X797" s="6" t="s">
        <v>3163</v>
      </c>
      <c r="Y797" s="6" t="s">
        <v>39</v>
      </c>
      <c r="Z797" s="6" t="s">
        <v>55</v>
      </c>
      <c r="AA797" s="6"/>
      <c r="AB797" s="6"/>
      <c r="AC797" s="6">
        <v>24</v>
      </c>
      <c r="AD797" s="6">
        <v>24</v>
      </c>
      <c r="AE797" s="6">
        <v>24</v>
      </c>
      <c r="AF797" s="6">
        <v>24</v>
      </c>
      <c r="AG797" s="6">
        <v>24</v>
      </c>
      <c r="AH797" s="6">
        <v>24</v>
      </c>
      <c r="AI797" s="6">
        <v>24</v>
      </c>
      <c r="AJ797" s="6">
        <v>24</v>
      </c>
      <c r="AK797" s="6">
        <v>24</v>
      </c>
      <c r="AL797" s="6">
        <v>24</v>
      </c>
      <c r="AM797" s="6">
        <v>24</v>
      </c>
      <c r="AN797" s="6">
        <v>24</v>
      </c>
      <c r="AO797" s="19">
        <v>756864</v>
      </c>
    </row>
    <row r="798" spans="1:41" x14ac:dyDescent="0.3">
      <c r="A798" s="18" t="s">
        <v>8976</v>
      </c>
      <c r="B798" s="18">
        <v>797</v>
      </c>
      <c r="C798" s="6" t="s">
        <v>3167</v>
      </c>
      <c r="D798" s="6" t="s">
        <v>60</v>
      </c>
      <c r="E798" s="6" t="s">
        <v>42</v>
      </c>
      <c r="F798" s="6" t="s">
        <v>2686</v>
      </c>
      <c r="G798" s="6" t="s">
        <v>2707</v>
      </c>
      <c r="H798" s="17">
        <v>3103</v>
      </c>
      <c r="I798" s="6" t="s">
        <v>2845</v>
      </c>
      <c r="J798" s="6" t="s">
        <v>2708</v>
      </c>
      <c r="K798" s="6" t="s">
        <v>2707</v>
      </c>
      <c r="L798" s="6" t="s">
        <v>2846</v>
      </c>
      <c r="M798" s="6" t="s">
        <v>3051</v>
      </c>
      <c r="N798" s="6" t="s">
        <v>3168</v>
      </c>
      <c r="O798" s="6" t="s">
        <v>3169</v>
      </c>
      <c r="P798" s="6" t="s">
        <v>51</v>
      </c>
      <c r="Q798" s="6" t="s">
        <v>10610</v>
      </c>
      <c r="R798" s="6" t="s">
        <v>53</v>
      </c>
      <c r="S798" s="6" t="s">
        <v>54</v>
      </c>
      <c r="T798" s="6" t="s">
        <v>67</v>
      </c>
      <c r="U798" s="6" t="s">
        <v>67</v>
      </c>
      <c r="V798" s="6" t="s">
        <v>67</v>
      </c>
      <c r="W798" s="6" t="s">
        <v>56</v>
      </c>
      <c r="X798" s="6" t="s">
        <v>3163</v>
      </c>
      <c r="Y798" s="6" t="s">
        <v>39</v>
      </c>
      <c r="Z798" s="6" t="s">
        <v>55</v>
      </c>
      <c r="AA798" s="6"/>
      <c r="AB798" s="6"/>
      <c r="AC798" s="6">
        <v>1</v>
      </c>
      <c r="AD798" s="6">
        <v>1</v>
      </c>
      <c r="AE798" s="6">
        <v>1</v>
      </c>
      <c r="AF798" s="6">
        <v>1</v>
      </c>
      <c r="AG798" s="6">
        <v>1</v>
      </c>
      <c r="AH798" s="6">
        <v>1</v>
      </c>
      <c r="AI798" s="6">
        <v>1</v>
      </c>
      <c r="AJ798" s="6">
        <v>1</v>
      </c>
      <c r="AK798" s="6">
        <v>1</v>
      </c>
      <c r="AL798" s="6">
        <v>1</v>
      </c>
      <c r="AM798" s="6">
        <v>1</v>
      </c>
      <c r="AN798" s="6">
        <v>1</v>
      </c>
      <c r="AO798" s="19">
        <v>31536</v>
      </c>
    </row>
    <row r="799" spans="1:41" x14ac:dyDescent="0.3">
      <c r="A799" s="18" t="s">
        <v>8977</v>
      </c>
      <c r="B799" s="18">
        <v>798</v>
      </c>
      <c r="C799" s="6" t="s">
        <v>3170</v>
      </c>
      <c r="D799" s="6" t="s">
        <v>41</v>
      </c>
      <c r="E799" s="6" t="s">
        <v>42</v>
      </c>
      <c r="F799" s="6" t="s">
        <v>2686</v>
      </c>
      <c r="G799" s="6" t="s">
        <v>2707</v>
      </c>
      <c r="H799" s="17">
        <v>3103</v>
      </c>
      <c r="I799" s="6" t="s">
        <v>2845</v>
      </c>
      <c r="J799" s="6" t="s">
        <v>2708</v>
      </c>
      <c r="K799" s="6" t="s">
        <v>2707</v>
      </c>
      <c r="L799" s="6" t="s">
        <v>2867</v>
      </c>
      <c r="M799" s="6"/>
      <c r="N799" s="6" t="s">
        <v>3171</v>
      </c>
      <c r="O799" s="6" t="s">
        <v>3172</v>
      </c>
      <c r="P799" s="6" t="s">
        <v>51</v>
      </c>
      <c r="Q799" s="6" t="s">
        <v>10659</v>
      </c>
      <c r="R799" s="6" t="s">
        <v>53</v>
      </c>
      <c r="S799" s="6" t="s">
        <v>54</v>
      </c>
      <c r="T799" s="6" t="s">
        <v>67</v>
      </c>
      <c r="U799" s="6" t="s">
        <v>67</v>
      </c>
      <c r="V799" s="6" t="s">
        <v>67</v>
      </c>
      <c r="W799" s="6" t="s">
        <v>56</v>
      </c>
      <c r="X799" s="6" t="s">
        <v>3163</v>
      </c>
      <c r="Y799" s="6" t="s">
        <v>39</v>
      </c>
      <c r="Z799" s="6" t="s">
        <v>55</v>
      </c>
      <c r="AA799" s="6"/>
      <c r="AB799" s="6"/>
      <c r="AC799" s="6">
        <v>30</v>
      </c>
      <c r="AD799" s="6">
        <v>30</v>
      </c>
      <c r="AE799" s="6">
        <v>30</v>
      </c>
      <c r="AF799" s="6">
        <v>30</v>
      </c>
      <c r="AG799" s="6">
        <v>30</v>
      </c>
      <c r="AH799" s="6">
        <v>30</v>
      </c>
      <c r="AI799" s="6">
        <v>30</v>
      </c>
      <c r="AJ799" s="6">
        <v>30</v>
      </c>
      <c r="AK799" s="6">
        <v>30</v>
      </c>
      <c r="AL799" s="6">
        <v>30</v>
      </c>
      <c r="AM799" s="6">
        <v>30</v>
      </c>
      <c r="AN799" s="6">
        <v>30</v>
      </c>
      <c r="AO799" s="19">
        <v>946080</v>
      </c>
    </row>
    <row r="800" spans="1:41" x14ac:dyDescent="0.3">
      <c r="A800" s="18" t="s">
        <v>8978</v>
      </c>
      <c r="B800" s="18">
        <v>799</v>
      </c>
      <c r="C800" s="6" t="s">
        <v>3173</v>
      </c>
      <c r="D800" s="6" t="s">
        <v>41</v>
      </c>
      <c r="E800" s="6" t="s">
        <v>42</v>
      </c>
      <c r="F800" s="6" t="s">
        <v>2686</v>
      </c>
      <c r="G800" s="6" t="s">
        <v>2707</v>
      </c>
      <c r="H800" s="17">
        <v>3101</v>
      </c>
      <c r="I800" s="6" t="s">
        <v>2707</v>
      </c>
      <c r="J800" s="6" t="s">
        <v>2708</v>
      </c>
      <c r="K800" s="6" t="s">
        <v>2707</v>
      </c>
      <c r="L800" s="6" t="s">
        <v>2867</v>
      </c>
      <c r="M800" s="6"/>
      <c r="N800" s="6" t="s">
        <v>3174</v>
      </c>
      <c r="O800" s="6" t="s">
        <v>3175</v>
      </c>
      <c r="P800" s="6" t="s">
        <v>51</v>
      </c>
      <c r="Q800" s="6" t="s">
        <v>3176</v>
      </c>
      <c r="R800" s="6" t="s">
        <v>66</v>
      </c>
      <c r="S800" s="6" t="s">
        <v>54</v>
      </c>
      <c r="T800" s="6" t="s">
        <v>55</v>
      </c>
      <c r="U800" s="6" t="s">
        <v>67</v>
      </c>
      <c r="V800" s="6" t="s">
        <v>67</v>
      </c>
      <c r="W800" s="6" t="s">
        <v>56</v>
      </c>
      <c r="X800" s="6" t="s">
        <v>3177</v>
      </c>
      <c r="Y800" s="6" t="s">
        <v>39</v>
      </c>
      <c r="Z800" s="6" t="s">
        <v>55</v>
      </c>
      <c r="AA800" s="6"/>
      <c r="AB800" s="6"/>
      <c r="AC800" s="6">
        <v>40</v>
      </c>
      <c r="AD800" s="6">
        <v>40</v>
      </c>
      <c r="AE800" s="6">
        <v>40</v>
      </c>
      <c r="AF800" s="6">
        <v>40</v>
      </c>
      <c r="AG800" s="6">
        <v>40</v>
      </c>
      <c r="AH800" s="6">
        <v>40</v>
      </c>
      <c r="AI800" s="6">
        <v>40</v>
      </c>
      <c r="AJ800" s="6">
        <v>40</v>
      </c>
      <c r="AK800" s="6">
        <v>40</v>
      </c>
      <c r="AL800" s="6">
        <v>40</v>
      </c>
      <c r="AM800" s="6">
        <v>40</v>
      </c>
      <c r="AN800" s="6">
        <v>40</v>
      </c>
      <c r="AO800" s="19">
        <v>1261440</v>
      </c>
    </row>
    <row r="801" spans="1:41" x14ac:dyDescent="0.3">
      <c r="A801" s="18" t="s">
        <v>8979</v>
      </c>
      <c r="B801" s="18">
        <v>800</v>
      </c>
      <c r="C801" s="6" t="s">
        <v>3178</v>
      </c>
      <c r="D801" s="6" t="s">
        <v>41</v>
      </c>
      <c r="E801" s="6" t="s">
        <v>42</v>
      </c>
      <c r="F801" s="6" t="s">
        <v>2686</v>
      </c>
      <c r="G801" s="6" t="s">
        <v>2707</v>
      </c>
      <c r="H801" s="17">
        <v>3103</v>
      </c>
      <c r="I801" s="6" t="s">
        <v>2845</v>
      </c>
      <c r="J801" s="6" t="s">
        <v>2708</v>
      </c>
      <c r="K801" s="6" t="s">
        <v>2707</v>
      </c>
      <c r="L801" s="6" t="s">
        <v>2846</v>
      </c>
      <c r="M801" s="6"/>
      <c r="N801" s="6" t="s">
        <v>3179</v>
      </c>
      <c r="O801" s="6" t="s">
        <v>3180</v>
      </c>
      <c r="P801" s="6" t="s">
        <v>51</v>
      </c>
      <c r="Q801" s="6" t="s">
        <v>10724</v>
      </c>
      <c r="R801" s="6" t="s">
        <v>53</v>
      </c>
      <c r="S801" s="6" t="s">
        <v>54</v>
      </c>
      <c r="T801" s="6" t="s">
        <v>55</v>
      </c>
      <c r="U801" s="6" t="s">
        <v>67</v>
      </c>
      <c r="V801" s="6" t="s">
        <v>67</v>
      </c>
      <c r="W801" s="6" t="s">
        <v>56</v>
      </c>
      <c r="X801" s="6" t="s">
        <v>2632</v>
      </c>
      <c r="Y801" s="6" t="s">
        <v>39</v>
      </c>
      <c r="Z801" s="6" t="s">
        <v>55</v>
      </c>
      <c r="AA801" s="6"/>
      <c r="AB801" s="6"/>
      <c r="AC801" s="6">
        <v>50</v>
      </c>
      <c r="AD801" s="6">
        <v>50</v>
      </c>
      <c r="AE801" s="6">
        <v>50</v>
      </c>
      <c r="AF801" s="6">
        <v>50</v>
      </c>
      <c r="AG801" s="6">
        <v>50</v>
      </c>
      <c r="AH801" s="6">
        <v>50</v>
      </c>
      <c r="AI801" s="6">
        <v>50</v>
      </c>
      <c r="AJ801" s="6">
        <v>50</v>
      </c>
      <c r="AK801" s="6">
        <v>50</v>
      </c>
      <c r="AL801" s="6">
        <v>50</v>
      </c>
      <c r="AM801" s="6">
        <v>50</v>
      </c>
      <c r="AN801" s="6">
        <v>50</v>
      </c>
      <c r="AO801" s="19">
        <v>1576800</v>
      </c>
    </row>
    <row r="802" spans="1:41" x14ac:dyDescent="0.3">
      <c r="A802" s="18" t="s">
        <v>8980</v>
      </c>
      <c r="B802" s="18">
        <v>801</v>
      </c>
      <c r="C802" s="6" t="s">
        <v>3181</v>
      </c>
      <c r="D802" s="6" t="s">
        <v>41</v>
      </c>
      <c r="E802" s="6" t="s">
        <v>42</v>
      </c>
      <c r="F802" s="6" t="s">
        <v>2686</v>
      </c>
      <c r="G802" s="6" t="s">
        <v>2707</v>
      </c>
      <c r="H802" s="17">
        <v>3101</v>
      </c>
      <c r="I802" s="6" t="s">
        <v>2707</v>
      </c>
      <c r="J802" s="6" t="s">
        <v>2708</v>
      </c>
      <c r="K802" s="6" t="s">
        <v>2707</v>
      </c>
      <c r="L802" s="6" t="s">
        <v>2867</v>
      </c>
      <c r="M802" s="6"/>
      <c r="N802" s="6" t="s">
        <v>3182</v>
      </c>
      <c r="O802" s="6" t="s">
        <v>3183</v>
      </c>
      <c r="P802" s="6" t="s">
        <v>51</v>
      </c>
      <c r="Q802" s="6" t="s">
        <v>10659</v>
      </c>
      <c r="R802" s="6" t="s">
        <v>53</v>
      </c>
      <c r="S802" s="6" t="s">
        <v>54</v>
      </c>
      <c r="T802" s="6" t="s">
        <v>67</v>
      </c>
      <c r="U802" s="6" t="s">
        <v>67</v>
      </c>
      <c r="V802" s="6" t="s">
        <v>67</v>
      </c>
      <c r="W802" s="6" t="s">
        <v>56</v>
      </c>
      <c r="X802" s="6" t="s">
        <v>3163</v>
      </c>
      <c r="Y802" s="6" t="s">
        <v>39</v>
      </c>
      <c r="Z802" s="6" t="s">
        <v>55</v>
      </c>
      <c r="AA802" s="6"/>
      <c r="AB802" s="6"/>
      <c r="AC802" s="6">
        <v>19</v>
      </c>
      <c r="AD802" s="6">
        <v>19</v>
      </c>
      <c r="AE802" s="6">
        <v>19</v>
      </c>
      <c r="AF802" s="6">
        <v>19</v>
      </c>
      <c r="AG802" s="6">
        <v>19</v>
      </c>
      <c r="AH802" s="6">
        <v>19</v>
      </c>
      <c r="AI802" s="6">
        <v>19</v>
      </c>
      <c r="AJ802" s="6">
        <v>19</v>
      </c>
      <c r="AK802" s="6">
        <v>19</v>
      </c>
      <c r="AL802" s="6">
        <v>19</v>
      </c>
      <c r="AM802" s="6">
        <v>19</v>
      </c>
      <c r="AN802" s="6">
        <v>19</v>
      </c>
      <c r="AO802" s="19">
        <v>599184</v>
      </c>
    </row>
    <row r="803" spans="1:41" x14ac:dyDescent="0.3">
      <c r="A803" s="18" t="s">
        <v>8981</v>
      </c>
      <c r="B803" s="18">
        <v>802</v>
      </c>
      <c r="C803" s="6" t="s">
        <v>3184</v>
      </c>
      <c r="D803" s="6" t="s">
        <v>41</v>
      </c>
      <c r="E803" s="6" t="s">
        <v>42</v>
      </c>
      <c r="F803" s="6" t="s">
        <v>2686</v>
      </c>
      <c r="G803" s="6" t="s">
        <v>2707</v>
      </c>
      <c r="H803" s="17">
        <v>3103</v>
      </c>
      <c r="I803" s="6" t="s">
        <v>2845</v>
      </c>
      <c r="J803" s="6" t="s">
        <v>2708</v>
      </c>
      <c r="K803" s="6" t="s">
        <v>2707</v>
      </c>
      <c r="L803" s="6" t="s">
        <v>2846</v>
      </c>
      <c r="M803" s="6" t="s">
        <v>3051</v>
      </c>
      <c r="N803" s="6" t="s">
        <v>3185</v>
      </c>
      <c r="O803" s="6" t="s">
        <v>3186</v>
      </c>
      <c r="P803" s="6" t="s">
        <v>51</v>
      </c>
      <c r="Q803" s="6" t="s">
        <v>10620</v>
      </c>
      <c r="R803" s="6" t="s">
        <v>53</v>
      </c>
      <c r="S803" s="6" t="s">
        <v>54</v>
      </c>
      <c r="T803" s="6" t="s">
        <v>55</v>
      </c>
      <c r="U803" s="6" t="s">
        <v>67</v>
      </c>
      <c r="V803" s="6" t="s">
        <v>67</v>
      </c>
      <c r="W803" s="6" t="s">
        <v>56</v>
      </c>
      <c r="X803" s="6" t="s">
        <v>2233</v>
      </c>
      <c r="Y803" s="6" t="s">
        <v>39</v>
      </c>
      <c r="Z803" s="6" t="s">
        <v>55</v>
      </c>
      <c r="AA803" s="6"/>
      <c r="AB803" s="6"/>
      <c r="AC803" s="6">
        <v>70</v>
      </c>
      <c r="AD803" s="6">
        <v>70</v>
      </c>
      <c r="AE803" s="6">
        <v>70</v>
      </c>
      <c r="AF803" s="6">
        <v>70</v>
      </c>
      <c r="AG803" s="6">
        <v>70</v>
      </c>
      <c r="AH803" s="6">
        <v>70</v>
      </c>
      <c r="AI803" s="6">
        <v>70</v>
      </c>
      <c r="AJ803" s="6">
        <v>70</v>
      </c>
      <c r="AK803" s="6">
        <v>70</v>
      </c>
      <c r="AL803" s="6">
        <v>70</v>
      </c>
      <c r="AM803" s="6">
        <v>70</v>
      </c>
      <c r="AN803" s="6">
        <v>70</v>
      </c>
      <c r="AO803" s="19"/>
    </row>
    <row r="804" spans="1:41" x14ac:dyDescent="0.3">
      <c r="A804" s="18" t="s">
        <v>8982</v>
      </c>
      <c r="B804" s="18">
        <v>803</v>
      </c>
      <c r="C804" s="6" t="s">
        <v>3187</v>
      </c>
      <c r="D804" s="6" t="s">
        <v>41</v>
      </c>
      <c r="E804" s="6" t="s">
        <v>42</v>
      </c>
      <c r="F804" s="6" t="s">
        <v>2686</v>
      </c>
      <c r="G804" s="6" t="s">
        <v>2707</v>
      </c>
      <c r="H804" s="17">
        <v>3103</v>
      </c>
      <c r="I804" s="6" t="s">
        <v>2845</v>
      </c>
      <c r="J804" s="6" t="s">
        <v>2708</v>
      </c>
      <c r="K804" s="6" t="s">
        <v>2707</v>
      </c>
      <c r="L804" s="6" t="s">
        <v>2846</v>
      </c>
      <c r="M804" s="6" t="s">
        <v>3051</v>
      </c>
      <c r="N804" s="6" t="s">
        <v>3188</v>
      </c>
      <c r="O804" s="6" t="s">
        <v>3189</v>
      </c>
      <c r="P804" s="6" t="s">
        <v>51</v>
      </c>
      <c r="Q804" s="6" t="s">
        <v>10620</v>
      </c>
      <c r="R804" s="6" t="s">
        <v>53</v>
      </c>
      <c r="S804" s="6" t="s">
        <v>54</v>
      </c>
      <c r="T804" s="6" t="s">
        <v>55</v>
      </c>
      <c r="U804" s="6" t="s">
        <v>67</v>
      </c>
      <c r="V804" s="6" t="s">
        <v>67</v>
      </c>
      <c r="W804" s="6" t="s">
        <v>56</v>
      </c>
      <c r="X804" s="6" t="s">
        <v>2233</v>
      </c>
      <c r="Y804" s="6" t="s">
        <v>39</v>
      </c>
      <c r="Z804" s="6" t="s">
        <v>55</v>
      </c>
      <c r="AA804" s="6"/>
      <c r="AB804" s="6"/>
      <c r="AC804" s="6">
        <v>70</v>
      </c>
      <c r="AD804" s="6">
        <v>70</v>
      </c>
      <c r="AE804" s="6">
        <v>70</v>
      </c>
      <c r="AF804" s="6">
        <v>70</v>
      </c>
      <c r="AG804" s="6">
        <v>70</v>
      </c>
      <c r="AH804" s="6">
        <v>70</v>
      </c>
      <c r="AI804" s="6">
        <v>70</v>
      </c>
      <c r="AJ804" s="6">
        <v>70</v>
      </c>
      <c r="AK804" s="6">
        <v>70</v>
      </c>
      <c r="AL804" s="6">
        <v>70</v>
      </c>
      <c r="AM804" s="6">
        <v>70</v>
      </c>
      <c r="AN804" s="6">
        <v>70</v>
      </c>
      <c r="AO804" s="19"/>
    </row>
    <row r="805" spans="1:41" x14ac:dyDescent="0.3">
      <c r="A805" s="18" t="s">
        <v>8983</v>
      </c>
      <c r="B805" s="18">
        <v>804</v>
      </c>
      <c r="C805" s="6" t="s">
        <v>3190</v>
      </c>
      <c r="D805" s="6" t="s">
        <v>41</v>
      </c>
      <c r="E805" s="6" t="s">
        <v>42</v>
      </c>
      <c r="F805" s="6" t="s">
        <v>2686</v>
      </c>
      <c r="G805" s="6" t="s">
        <v>2707</v>
      </c>
      <c r="H805" s="17">
        <v>3101</v>
      </c>
      <c r="I805" s="6" t="s">
        <v>2707</v>
      </c>
      <c r="J805" s="6" t="s">
        <v>2708</v>
      </c>
      <c r="K805" s="6" t="s">
        <v>2707</v>
      </c>
      <c r="L805" s="6" t="s">
        <v>2846</v>
      </c>
      <c r="M805" s="6" t="s">
        <v>3051</v>
      </c>
      <c r="N805" s="6" t="s">
        <v>3191</v>
      </c>
      <c r="O805" s="6" t="s">
        <v>3192</v>
      </c>
      <c r="P805" s="6" t="s">
        <v>51</v>
      </c>
      <c r="Q805" s="6" t="s">
        <v>10620</v>
      </c>
      <c r="R805" s="6" t="s">
        <v>53</v>
      </c>
      <c r="S805" s="6" t="s">
        <v>54</v>
      </c>
      <c r="T805" s="6" t="s">
        <v>55</v>
      </c>
      <c r="U805" s="6" t="s">
        <v>67</v>
      </c>
      <c r="V805" s="6" t="s">
        <v>67</v>
      </c>
      <c r="W805" s="6" t="s">
        <v>56</v>
      </c>
      <c r="X805" s="6" t="s">
        <v>2233</v>
      </c>
      <c r="Y805" s="6" t="s">
        <v>39</v>
      </c>
      <c r="Z805" s="6" t="s">
        <v>55</v>
      </c>
      <c r="AA805" s="6"/>
      <c r="AB805" s="6"/>
      <c r="AC805" s="6">
        <v>100</v>
      </c>
      <c r="AD805" s="6">
        <v>100</v>
      </c>
      <c r="AE805" s="6">
        <v>100</v>
      </c>
      <c r="AF805" s="6">
        <v>100</v>
      </c>
      <c r="AG805" s="6">
        <v>100</v>
      </c>
      <c r="AH805" s="6">
        <v>100</v>
      </c>
      <c r="AI805" s="6">
        <v>100</v>
      </c>
      <c r="AJ805" s="6">
        <v>100</v>
      </c>
      <c r="AK805" s="6">
        <v>100</v>
      </c>
      <c r="AL805" s="6">
        <v>100</v>
      </c>
      <c r="AM805" s="6">
        <v>100</v>
      </c>
      <c r="AN805" s="6">
        <v>100</v>
      </c>
      <c r="AO805" s="19"/>
    </row>
    <row r="806" spans="1:41" x14ac:dyDescent="0.3">
      <c r="A806" s="18" t="s">
        <v>8984</v>
      </c>
      <c r="B806" s="18">
        <v>805</v>
      </c>
      <c r="C806" s="6" t="s">
        <v>3193</v>
      </c>
      <c r="D806" s="6" t="s">
        <v>41</v>
      </c>
      <c r="E806" s="6" t="s">
        <v>42</v>
      </c>
      <c r="F806" s="6" t="s">
        <v>2686</v>
      </c>
      <c r="G806" s="6" t="s">
        <v>2707</v>
      </c>
      <c r="H806" s="17">
        <v>3103</v>
      </c>
      <c r="I806" s="6" t="s">
        <v>2845</v>
      </c>
      <c r="J806" s="6" t="s">
        <v>2708</v>
      </c>
      <c r="K806" s="6" t="s">
        <v>2707</v>
      </c>
      <c r="L806" s="6" t="s">
        <v>2846</v>
      </c>
      <c r="M806" s="6" t="s">
        <v>3051</v>
      </c>
      <c r="N806" s="6" t="s">
        <v>3194</v>
      </c>
      <c r="O806" s="6" t="s">
        <v>3195</v>
      </c>
      <c r="P806" s="6" t="s">
        <v>51</v>
      </c>
      <c r="Q806" s="6" t="s">
        <v>10620</v>
      </c>
      <c r="R806" s="6" t="s">
        <v>53</v>
      </c>
      <c r="S806" s="6" t="s">
        <v>54</v>
      </c>
      <c r="T806" s="6" t="s">
        <v>55</v>
      </c>
      <c r="U806" s="6" t="s">
        <v>67</v>
      </c>
      <c r="V806" s="6" t="s">
        <v>67</v>
      </c>
      <c r="W806" s="6" t="s">
        <v>56</v>
      </c>
      <c r="X806" s="6" t="s">
        <v>2233</v>
      </c>
      <c r="Y806" s="6" t="s">
        <v>39</v>
      </c>
      <c r="Z806" s="6" t="s">
        <v>55</v>
      </c>
      <c r="AA806" s="6"/>
      <c r="AB806" s="6"/>
      <c r="AC806" s="6">
        <v>100</v>
      </c>
      <c r="AD806" s="6">
        <v>100</v>
      </c>
      <c r="AE806" s="6">
        <v>100</v>
      </c>
      <c r="AF806" s="6">
        <v>100</v>
      </c>
      <c r="AG806" s="6">
        <v>100</v>
      </c>
      <c r="AH806" s="6">
        <v>100</v>
      </c>
      <c r="AI806" s="6">
        <v>100</v>
      </c>
      <c r="AJ806" s="6">
        <v>100</v>
      </c>
      <c r="AK806" s="6">
        <v>100</v>
      </c>
      <c r="AL806" s="6">
        <v>100</v>
      </c>
      <c r="AM806" s="6">
        <v>100</v>
      </c>
      <c r="AN806" s="6">
        <v>100</v>
      </c>
      <c r="AO806" s="19"/>
    </row>
    <row r="807" spans="1:41" x14ac:dyDescent="0.3">
      <c r="A807" s="18" t="s">
        <v>8985</v>
      </c>
      <c r="B807" s="18">
        <v>806</v>
      </c>
      <c r="C807" s="6" t="s">
        <v>3196</v>
      </c>
      <c r="D807" s="6" t="s">
        <v>41</v>
      </c>
      <c r="E807" s="6" t="s">
        <v>42</v>
      </c>
      <c r="F807" s="6" t="s">
        <v>2686</v>
      </c>
      <c r="G807" s="6" t="s">
        <v>2707</v>
      </c>
      <c r="H807" s="17">
        <v>3103</v>
      </c>
      <c r="I807" s="6" t="s">
        <v>2845</v>
      </c>
      <c r="J807" s="6" t="s">
        <v>2708</v>
      </c>
      <c r="K807" s="6" t="s">
        <v>2707</v>
      </c>
      <c r="L807" s="6" t="s">
        <v>2859</v>
      </c>
      <c r="M807" s="6" t="s">
        <v>3002</v>
      </c>
      <c r="N807" s="6" t="s">
        <v>3197</v>
      </c>
      <c r="O807" s="6" t="s">
        <v>3198</v>
      </c>
      <c r="P807" s="6" t="s">
        <v>51</v>
      </c>
      <c r="Q807" s="6" t="s">
        <v>10849</v>
      </c>
      <c r="R807" s="6" t="s">
        <v>53</v>
      </c>
      <c r="S807" s="6" t="s">
        <v>54</v>
      </c>
      <c r="T807" s="6" t="s">
        <v>55</v>
      </c>
      <c r="U807" s="6" t="s">
        <v>67</v>
      </c>
      <c r="V807" s="6" t="s">
        <v>67</v>
      </c>
      <c r="W807" s="6" t="s">
        <v>56</v>
      </c>
      <c r="X807" s="6" t="s">
        <v>2233</v>
      </c>
      <c r="Y807" s="6" t="s">
        <v>39</v>
      </c>
      <c r="Z807" s="6" t="s">
        <v>55</v>
      </c>
      <c r="AA807" s="6"/>
      <c r="AB807" s="6"/>
      <c r="AC807" s="6">
        <v>80</v>
      </c>
      <c r="AD807" s="6">
        <v>80</v>
      </c>
      <c r="AE807" s="6">
        <v>80</v>
      </c>
      <c r="AF807" s="6">
        <v>80</v>
      </c>
      <c r="AG807" s="6">
        <v>80</v>
      </c>
      <c r="AH807" s="6">
        <v>80</v>
      </c>
      <c r="AI807" s="6">
        <v>80</v>
      </c>
      <c r="AJ807" s="6">
        <v>80</v>
      </c>
      <c r="AK807" s="6">
        <v>80</v>
      </c>
      <c r="AL807" s="6">
        <v>80</v>
      </c>
      <c r="AM807" s="6">
        <v>80</v>
      </c>
      <c r="AN807" s="6">
        <v>80</v>
      </c>
      <c r="AO807" s="19"/>
    </row>
    <row r="808" spans="1:41" x14ac:dyDescent="0.3">
      <c r="A808" s="18" t="s">
        <v>8986</v>
      </c>
      <c r="B808" s="18">
        <v>807</v>
      </c>
      <c r="C808" s="6" t="s">
        <v>3199</v>
      </c>
      <c r="D808" s="6" t="s">
        <v>41</v>
      </c>
      <c r="E808" s="6" t="s">
        <v>42</v>
      </c>
      <c r="F808" s="6" t="s">
        <v>2686</v>
      </c>
      <c r="G808" s="6" t="s">
        <v>2707</v>
      </c>
      <c r="H808" s="17">
        <v>3103</v>
      </c>
      <c r="I808" s="6" t="s">
        <v>2845</v>
      </c>
      <c r="J808" s="6" t="s">
        <v>2708</v>
      </c>
      <c r="K808" s="6" t="s">
        <v>2707</v>
      </c>
      <c r="L808" s="6" t="s">
        <v>2934</v>
      </c>
      <c r="M808" s="6" t="s">
        <v>3135</v>
      </c>
      <c r="N808" s="6" t="s">
        <v>3200</v>
      </c>
      <c r="O808" s="6" t="s">
        <v>3201</v>
      </c>
      <c r="P808" s="6" t="s">
        <v>51</v>
      </c>
      <c r="Q808" s="6" t="s">
        <v>10849</v>
      </c>
      <c r="R808" s="6" t="s">
        <v>53</v>
      </c>
      <c r="S808" s="6" t="s">
        <v>54</v>
      </c>
      <c r="T808" s="6" t="s">
        <v>55</v>
      </c>
      <c r="U808" s="6" t="s">
        <v>67</v>
      </c>
      <c r="V808" s="6" t="s">
        <v>67</v>
      </c>
      <c r="W808" s="6" t="s">
        <v>56</v>
      </c>
      <c r="X808" s="6" t="s">
        <v>2233</v>
      </c>
      <c r="Y808" s="6" t="s">
        <v>39</v>
      </c>
      <c r="Z808" s="6" t="s">
        <v>55</v>
      </c>
      <c r="AA808" s="6"/>
      <c r="AB808" s="6"/>
      <c r="AC808" s="6">
        <v>58</v>
      </c>
      <c r="AD808" s="6">
        <v>58</v>
      </c>
      <c r="AE808" s="6">
        <v>58</v>
      </c>
      <c r="AF808" s="6">
        <v>58</v>
      </c>
      <c r="AG808" s="6">
        <v>58</v>
      </c>
      <c r="AH808" s="6">
        <v>58</v>
      </c>
      <c r="AI808" s="6">
        <v>58</v>
      </c>
      <c r="AJ808" s="6">
        <v>58</v>
      </c>
      <c r="AK808" s="6">
        <v>58</v>
      </c>
      <c r="AL808" s="6">
        <v>58</v>
      </c>
      <c r="AM808" s="6">
        <v>58</v>
      </c>
      <c r="AN808" s="6">
        <v>58</v>
      </c>
      <c r="AO808" s="19">
        <v>1829088</v>
      </c>
    </row>
    <row r="809" spans="1:41" x14ac:dyDescent="0.3">
      <c r="A809" s="18" t="s">
        <v>8987</v>
      </c>
      <c r="B809" s="18">
        <v>808</v>
      </c>
      <c r="C809" s="6" t="s">
        <v>3202</v>
      </c>
      <c r="D809" s="6" t="s">
        <v>41</v>
      </c>
      <c r="E809" s="6" t="s">
        <v>42</v>
      </c>
      <c r="F809" s="6" t="s">
        <v>2686</v>
      </c>
      <c r="G809" s="6" t="s">
        <v>2707</v>
      </c>
      <c r="H809" s="17">
        <v>3103</v>
      </c>
      <c r="I809" s="6" t="s">
        <v>2845</v>
      </c>
      <c r="J809" s="6" t="s">
        <v>2708</v>
      </c>
      <c r="K809" s="6" t="s">
        <v>2707</v>
      </c>
      <c r="L809" s="6" t="s">
        <v>2934</v>
      </c>
      <c r="M809" s="6" t="s">
        <v>3135</v>
      </c>
      <c r="N809" s="6" t="s">
        <v>3203</v>
      </c>
      <c r="O809" s="6" t="s">
        <v>3204</v>
      </c>
      <c r="P809" s="6" t="s">
        <v>51</v>
      </c>
      <c r="Q809" s="6" t="s">
        <v>10849</v>
      </c>
      <c r="R809" s="6" t="s">
        <v>53</v>
      </c>
      <c r="S809" s="6" t="s">
        <v>54</v>
      </c>
      <c r="T809" s="6" t="s">
        <v>55</v>
      </c>
      <c r="U809" s="6" t="s">
        <v>67</v>
      </c>
      <c r="V809" s="6" t="s">
        <v>67</v>
      </c>
      <c r="W809" s="6" t="s">
        <v>56</v>
      </c>
      <c r="X809" s="6" t="s">
        <v>2233</v>
      </c>
      <c r="Y809" s="6" t="s">
        <v>39</v>
      </c>
      <c r="Z809" s="6" t="s">
        <v>55</v>
      </c>
      <c r="AA809" s="6"/>
      <c r="AB809" s="6"/>
      <c r="AC809" s="6">
        <v>34</v>
      </c>
      <c r="AD809" s="6">
        <v>34</v>
      </c>
      <c r="AE809" s="6">
        <v>34</v>
      </c>
      <c r="AF809" s="6">
        <v>34</v>
      </c>
      <c r="AG809" s="6">
        <v>34</v>
      </c>
      <c r="AH809" s="6">
        <v>34</v>
      </c>
      <c r="AI809" s="6">
        <v>34</v>
      </c>
      <c r="AJ809" s="6">
        <v>34</v>
      </c>
      <c r="AK809" s="6">
        <v>34</v>
      </c>
      <c r="AL809" s="6">
        <v>34</v>
      </c>
      <c r="AM809" s="6">
        <v>34</v>
      </c>
      <c r="AN809" s="6">
        <v>34</v>
      </c>
      <c r="AO809" s="19">
        <v>1072224</v>
      </c>
    </row>
    <row r="810" spans="1:41" x14ac:dyDescent="0.3">
      <c r="A810" s="18" t="s">
        <v>8988</v>
      </c>
      <c r="B810" s="18">
        <v>809</v>
      </c>
      <c r="C810" s="6" t="s">
        <v>3205</v>
      </c>
      <c r="D810" s="6" t="s">
        <v>41</v>
      </c>
      <c r="E810" s="6" t="s">
        <v>42</v>
      </c>
      <c r="F810" s="6" t="s">
        <v>2686</v>
      </c>
      <c r="G810" s="6" t="s">
        <v>2707</v>
      </c>
      <c r="H810" s="17">
        <v>3103</v>
      </c>
      <c r="I810" s="6" t="s">
        <v>2845</v>
      </c>
      <c r="J810" s="6" t="s">
        <v>2708</v>
      </c>
      <c r="K810" s="6" t="s">
        <v>2707</v>
      </c>
      <c r="L810" s="6" t="s">
        <v>2934</v>
      </c>
      <c r="M810" s="6" t="s">
        <v>3135</v>
      </c>
      <c r="N810" s="6" t="s">
        <v>3206</v>
      </c>
      <c r="O810" s="6" t="s">
        <v>3207</v>
      </c>
      <c r="P810" s="6" t="s">
        <v>51</v>
      </c>
      <c r="Q810" s="6" t="s">
        <v>10846</v>
      </c>
      <c r="R810" s="6" t="s">
        <v>53</v>
      </c>
      <c r="S810" s="6" t="s">
        <v>54</v>
      </c>
      <c r="T810" s="6" t="s">
        <v>55</v>
      </c>
      <c r="U810" s="6" t="s">
        <v>67</v>
      </c>
      <c r="V810" s="6" t="s">
        <v>67</v>
      </c>
      <c r="W810" s="6" t="s">
        <v>56</v>
      </c>
      <c r="X810" s="6" t="s">
        <v>2233</v>
      </c>
      <c r="Y810" s="6" t="s">
        <v>39</v>
      </c>
      <c r="Z810" s="6" t="s">
        <v>55</v>
      </c>
      <c r="AA810" s="6"/>
      <c r="AB810" s="6"/>
      <c r="AC810" s="6">
        <v>33</v>
      </c>
      <c r="AD810" s="6">
        <v>33</v>
      </c>
      <c r="AE810" s="6">
        <v>33</v>
      </c>
      <c r="AF810" s="6">
        <v>33</v>
      </c>
      <c r="AG810" s="6">
        <v>33</v>
      </c>
      <c r="AH810" s="6">
        <v>33</v>
      </c>
      <c r="AI810" s="6">
        <v>33</v>
      </c>
      <c r="AJ810" s="6">
        <v>33</v>
      </c>
      <c r="AK810" s="6">
        <v>33</v>
      </c>
      <c r="AL810" s="6">
        <v>33</v>
      </c>
      <c r="AM810" s="6">
        <v>33</v>
      </c>
      <c r="AN810" s="6">
        <v>33</v>
      </c>
      <c r="AO810" s="19"/>
    </row>
    <row r="811" spans="1:41" x14ac:dyDescent="0.3">
      <c r="A811" s="18" t="s">
        <v>8989</v>
      </c>
      <c r="B811" s="18">
        <v>810</v>
      </c>
      <c r="C811" s="6" t="s">
        <v>3208</v>
      </c>
      <c r="D811" s="6" t="s">
        <v>41</v>
      </c>
      <c r="E811" s="6" t="s">
        <v>42</v>
      </c>
      <c r="F811" s="6" t="s">
        <v>2686</v>
      </c>
      <c r="G811" s="6" t="s">
        <v>2707</v>
      </c>
      <c r="H811" s="17">
        <v>3103</v>
      </c>
      <c r="I811" s="6" t="s">
        <v>2845</v>
      </c>
      <c r="J811" s="6" t="s">
        <v>2708</v>
      </c>
      <c r="K811" s="6" t="s">
        <v>2707</v>
      </c>
      <c r="L811" s="6" t="s">
        <v>2934</v>
      </c>
      <c r="M811" s="6" t="s">
        <v>3135</v>
      </c>
      <c r="N811" s="6" t="s">
        <v>3209</v>
      </c>
      <c r="O811" s="6" t="s">
        <v>3210</v>
      </c>
      <c r="P811" s="6" t="s">
        <v>51</v>
      </c>
      <c r="Q811" s="6" t="s">
        <v>10846</v>
      </c>
      <c r="R811" s="6" t="s">
        <v>53</v>
      </c>
      <c r="S811" s="6" t="s">
        <v>54</v>
      </c>
      <c r="T811" s="6" t="s">
        <v>55</v>
      </c>
      <c r="U811" s="6" t="s">
        <v>67</v>
      </c>
      <c r="V811" s="6" t="s">
        <v>67</v>
      </c>
      <c r="W811" s="6" t="s">
        <v>56</v>
      </c>
      <c r="X811" s="6" t="s">
        <v>2233</v>
      </c>
      <c r="Y811" s="6" t="s">
        <v>39</v>
      </c>
      <c r="Z811" s="6" t="s">
        <v>55</v>
      </c>
      <c r="AA811" s="6"/>
      <c r="AB811" s="6"/>
      <c r="AC811" s="6">
        <v>60</v>
      </c>
      <c r="AD811" s="6">
        <v>60</v>
      </c>
      <c r="AE811" s="6">
        <v>60</v>
      </c>
      <c r="AF811" s="6">
        <v>60</v>
      </c>
      <c r="AG811" s="6">
        <v>60</v>
      </c>
      <c r="AH811" s="6">
        <v>60</v>
      </c>
      <c r="AI811" s="6">
        <v>60</v>
      </c>
      <c r="AJ811" s="6">
        <v>60</v>
      </c>
      <c r="AK811" s="6">
        <v>60</v>
      </c>
      <c r="AL811" s="6">
        <v>60</v>
      </c>
      <c r="AM811" s="6">
        <v>60</v>
      </c>
      <c r="AN811" s="6">
        <v>60</v>
      </c>
      <c r="AO811" s="19"/>
    </row>
    <row r="812" spans="1:41" x14ac:dyDescent="0.3">
      <c r="A812" s="18" t="s">
        <v>8990</v>
      </c>
      <c r="B812" s="18">
        <v>811</v>
      </c>
      <c r="C812" s="6" t="s">
        <v>3211</v>
      </c>
      <c r="D812" s="6" t="s">
        <v>41</v>
      </c>
      <c r="E812" s="6" t="s">
        <v>42</v>
      </c>
      <c r="F812" s="6" t="s">
        <v>2686</v>
      </c>
      <c r="G812" s="6" t="s">
        <v>2707</v>
      </c>
      <c r="H812" s="17">
        <v>3103</v>
      </c>
      <c r="I812" s="6" t="s">
        <v>2845</v>
      </c>
      <c r="J812" s="6" t="s">
        <v>2708</v>
      </c>
      <c r="K812" s="6" t="s">
        <v>2707</v>
      </c>
      <c r="L812" s="6" t="s">
        <v>2846</v>
      </c>
      <c r="M812" s="6"/>
      <c r="N812" s="6" t="s">
        <v>3212</v>
      </c>
      <c r="O812" s="6" t="s">
        <v>3213</v>
      </c>
      <c r="P812" s="6" t="s">
        <v>51</v>
      </c>
      <c r="Q812" s="6" t="s">
        <v>10724</v>
      </c>
      <c r="R812" s="6" t="s">
        <v>53</v>
      </c>
      <c r="S812" s="6" t="s">
        <v>54</v>
      </c>
      <c r="T812" s="6" t="s">
        <v>55</v>
      </c>
      <c r="U812" s="6" t="s">
        <v>67</v>
      </c>
      <c r="V812" s="6" t="s">
        <v>67</v>
      </c>
      <c r="W812" s="6" t="s">
        <v>56</v>
      </c>
      <c r="X812" s="6" t="s">
        <v>2632</v>
      </c>
      <c r="Y812" s="6" t="s">
        <v>39</v>
      </c>
      <c r="Z812" s="6" t="s">
        <v>55</v>
      </c>
      <c r="AA812" s="6"/>
      <c r="AB812" s="6"/>
      <c r="AC812" s="6">
        <v>50</v>
      </c>
      <c r="AD812" s="6">
        <v>50</v>
      </c>
      <c r="AE812" s="6">
        <v>50</v>
      </c>
      <c r="AF812" s="6">
        <v>50</v>
      </c>
      <c r="AG812" s="6">
        <v>50</v>
      </c>
      <c r="AH812" s="6">
        <v>50</v>
      </c>
      <c r="AI812" s="6">
        <v>50</v>
      </c>
      <c r="AJ812" s="6">
        <v>50</v>
      </c>
      <c r="AK812" s="6">
        <v>50</v>
      </c>
      <c r="AL812" s="6">
        <v>50</v>
      </c>
      <c r="AM812" s="6">
        <v>50</v>
      </c>
      <c r="AN812" s="6">
        <v>50</v>
      </c>
      <c r="AO812" s="19">
        <v>1576800</v>
      </c>
    </row>
    <row r="813" spans="1:41" x14ac:dyDescent="0.3">
      <c r="A813" s="18" t="s">
        <v>8991</v>
      </c>
      <c r="B813" s="18">
        <v>812</v>
      </c>
      <c r="C813" s="6" t="s">
        <v>3214</v>
      </c>
      <c r="D813" s="6" t="s">
        <v>41</v>
      </c>
      <c r="E813" s="6" t="s">
        <v>42</v>
      </c>
      <c r="F813" s="6" t="s">
        <v>2686</v>
      </c>
      <c r="G813" s="6" t="s">
        <v>2707</v>
      </c>
      <c r="H813" s="17">
        <v>3103</v>
      </c>
      <c r="I813" s="6" t="s">
        <v>2845</v>
      </c>
      <c r="J813" s="6" t="s">
        <v>2708</v>
      </c>
      <c r="K813" s="6" t="s">
        <v>2707</v>
      </c>
      <c r="L813" s="6" t="s">
        <v>2846</v>
      </c>
      <c r="M813" s="6" t="s">
        <v>3051</v>
      </c>
      <c r="N813" s="6" t="s">
        <v>3215</v>
      </c>
      <c r="O813" s="6" t="s">
        <v>3216</v>
      </c>
      <c r="P813" s="6" t="s">
        <v>51</v>
      </c>
      <c r="Q813" s="6" t="s">
        <v>10700</v>
      </c>
      <c r="R813" s="6" t="s">
        <v>53</v>
      </c>
      <c r="S813" s="6" t="s">
        <v>54</v>
      </c>
      <c r="T813" s="6" t="s">
        <v>55</v>
      </c>
      <c r="U813" s="6" t="s">
        <v>67</v>
      </c>
      <c r="V813" s="6" t="s">
        <v>67</v>
      </c>
      <c r="W813" s="6" t="s">
        <v>56</v>
      </c>
      <c r="X813" s="6" t="s">
        <v>453</v>
      </c>
      <c r="Y813" s="6" t="s">
        <v>39</v>
      </c>
      <c r="Z813" s="6" t="s">
        <v>55</v>
      </c>
      <c r="AA813" s="6"/>
      <c r="AB813" s="6"/>
      <c r="AC813" s="6">
        <v>40</v>
      </c>
      <c r="AD813" s="6">
        <v>40</v>
      </c>
      <c r="AE813" s="6">
        <v>40</v>
      </c>
      <c r="AF813" s="6">
        <v>40</v>
      </c>
      <c r="AG813" s="6">
        <v>40</v>
      </c>
      <c r="AH813" s="6">
        <v>40</v>
      </c>
      <c r="AI813" s="6">
        <v>40</v>
      </c>
      <c r="AJ813" s="6">
        <v>40</v>
      </c>
      <c r="AK813" s="6">
        <v>40</v>
      </c>
      <c r="AL813" s="6">
        <v>40</v>
      </c>
      <c r="AM813" s="6">
        <v>40</v>
      </c>
      <c r="AN813" s="6">
        <v>40</v>
      </c>
      <c r="AO813" s="19"/>
    </row>
    <row r="814" spans="1:41" x14ac:dyDescent="0.3">
      <c r="A814" s="18" t="s">
        <v>8992</v>
      </c>
      <c r="B814" s="18">
        <v>813</v>
      </c>
      <c r="C814" s="6" t="s">
        <v>3217</v>
      </c>
      <c r="D814" s="6" t="s">
        <v>41</v>
      </c>
      <c r="E814" s="6" t="s">
        <v>42</v>
      </c>
      <c r="F814" s="6" t="s">
        <v>2686</v>
      </c>
      <c r="G814" s="6" t="s">
        <v>2707</v>
      </c>
      <c r="H814" s="17">
        <v>3101</v>
      </c>
      <c r="I814" s="6" t="s">
        <v>2707</v>
      </c>
      <c r="J814" s="6" t="s">
        <v>2708</v>
      </c>
      <c r="K814" s="6" t="s">
        <v>2707</v>
      </c>
      <c r="L814" s="6" t="s">
        <v>2854</v>
      </c>
      <c r="M814" s="6"/>
      <c r="N814" s="6" t="s">
        <v>3218</v>
      </c>
      <c r="O814" s="6" t="s">
        <v>3219</v>
      </c>
      <c r="P814" s="6" t="s">
        <v>51</v>
      </c>
      <c r="Q814" s="6" t="s">
        <v>3220</v>
      </c>
      <c r="R814" s="6" t="s">
        <v>53</v>
      </c>
      <c r="S814" s="6" t="s">
        <v>54</v>
      </c>
      <c r="T814" s="6" t="s">
        <v>67</v>
      </c>
      <c r="U814" s="6" t="s">
        <v>55</v>
      </c>
      <c r="V814" s="6" t="s">
        <v>67</v>
      </c>
      <c r="W814" s="6" t="s">
        <v>56</v>
      </c>
      <c r="X814" s="6" t="s">
        <v>453</v>
      </c>
      <c r="Y814" s="6" t="s">
        <v>39</v>
      </c>
      <c r="Z814" s="6" t="s">
        <v>55</v>
      </c>
      <c r="AA814" s="6"/>
      <c r="AB814" s="6"/>
      <c r="AC814" s="6">
        <v>70</v>
      </c>
      <c r="AD814" s="6">
        <v>70</v>
      </c>
      <c r="AE814" s="6">
        <v>70</v>
      </c>
      <c r="AF814" s="6">
        <v>70</v>
      </c>
      <c r="AG814" s="6">
        <v>70</v>
      </c>
      <c r="AH814" s="6">
        <v>70</v>
      </c>
      <c r="AI814" s="6">
        <v>70</v>
      </c>
      <c r="AJ814" s="6">
        <v>70</v>
      </c>
      <c r="AK814" s="6">
        <v>70</v>
      </c>
      <c r="AL814" s="6">
        <v>70</v>
      </c>
      <c r="AM814" s="6">
        <v>70</v>
      </c>
      <c r="AN814" s="6">
        <v>70</v>
      </c>
      <c r="AO814" s="19">
        <v>2207520</v>
      </c>
    </row>
    <row r="815" spans="1:41" x14ac:dyDescent="0.3">
      <c r="A815" s="18" t="s">
        <v>8993</v>
      </c>
      <c r="B815" s="18">
        <v>814</v>
      </c>
      <c r="C815" s="6" t="s">
        <v>3221</v>
      </c>
      <c r="D815" s="6" t="s">
        <v>41</v>
      </c>
      <c r="E815" s="6" t="s">
        <v>42</v>
      </c>
      <c r="F815" s="6" t="s">
        <v>2686</v>
      </c>
      <c r="G815" s="6" t="s">
        <v>2707</v>
      </c>
      <c r="H815" s="17">
        <v>3103</v>
      </c>
      <c r="I815" s="6" t="s">
        <v>2845</v>
      </c>
      <c r="J815" s="6" t="s">
        <v>2708</v>
      </c>
      <c r="K815" s="6" t="s">
        <v>2707</v>
      </c>
      <c r="L815" s="6" t="s">
        <v>2846</v>
      </c>
      <c r="M815" s="6" t="s">
        <v>3051</v>
      </c>
      <c r="N815" s="6" t="s">
        <v>3222</v>
      </c>
      <c r="O815" s="6" t="s">
        <v>3223</v>
      </c>
      <c r="P815" s="6" t="s">
        <v>51</v>
      </c>
      <c r="Q815" s="6" t="s">
        <v>10700</v>
      </c>
      <c r="R815" s="6" t="s">
        <v>53</v>
      </c>
      <c r="S815" s="6" t="s">
        <v>54</v>
      </c>
      <c r="T815" s="6" t="s">
        <v>55</v>
      </c>
      <c r="U815" s="6" t="s">
        <v>67</v>
      </c>
      <c r="V815" s="6" t="s">
        <v>67</v>
      </c>
      <c r="W815" s="6" t="s">
        <v>56</v>
      </c>
      <c r="X815" s="6" t="s">
        <v>2272</v>
      </c>
      <c r="Y815" s="6" t="s">
        <v>39</v>
      </c>
      <c r="Z815" s="6" t="s">
        <v>55</v>
      </c>
      <c r="AA815" s="6"/>
      <c r="AB815" s="6"/>
      <c r="AC815" s="6">
        <v>40</v>
      </c>
      <c r="AD815" s="6">
        <v>40</v>
      </c>
      <c r="AE815" s="6">
        <v>40</v>
      </c>
      <c r="AF815" s="6">
        <v>40</v>
      </c>
      <c r="AG815" s="6">
        <v>40</v>
      </c>
      <c r="AH815" s="6">
        <v>40</v>
      </c>
      <c r="AI815" s="6">
        <v>40</v>
      </c>
      <c r="AJ815" s="6">
        <v>40</v>
      </c>
      <c r="AK815" s="6">
        <v>40</v>
      </c>
      <c r="AL815" s="6">
        <v>40</v>
      </c>
      <c r="AM815" s="6">
        <v>40</v>
      </c>
      <c r="AN815" s="6">
        <v>40</v>
      </c>
      <c r="AO815" s="19"/>
    </row>
    <row r="816" spans="1:41" x14ac:dyDescent="0.3">
      <c r="A816" s="18" t="s">
        <v>8994</v>
      </c>
      <c r="B816" s="18">
        <v>815</v>
      </c>
      <c r="C816" s="6" t="s">
        <v>3224</v>
      </c>
      <c r="D816" s="6" t="s">
        <v>41</v>
      </c>
      <c r="E816" s="6" t="s">
        <v>42</v>
      </c>
      <c r="F816" s="6" t="s">
        <v>2686</v>
      </c>
      <c r="G816" s="6" t="s">
        <v>2707</v>
      </c>
      <c r="H816" s="17">
        <v>3103</v>
      </c>
      <c r="I816" s="6" t="s">
        <v>2845</v>
      </c>
      <c r="J816" s="6" t="s">
        <v>2708</v>
      </c>
      <c r="K816" s="6" t="s">
        <v>2707</v>
      </c>
      <c r="L816" s="6" t="s">
        <v>2846</v>
      </c>
      <c r="M816" s="6" t="s">
        <v>3051</v>
      </c>
      <c r="N816" s="6" t="s">
        <v>3225</v>
      </c>
      <c r="O816" s="6" t="s">
        <v>3226</v>
      </c>
      <c r="P816" s="6" t="s">
        <v>51</v>
      </c>
      <c r="Q816" s="6" t="s">
        <v>10700</v>
      </c>
      <c r="R816" s="6" t="s">
        <v>53</v>
      </c>
      <c r="S816" s="6" t="s">
        <v>54</v>
      </c>
      <c r="T816" s="6" t="s">
        <v>55</v>
      </c>
      <c r="U816" s="6" t="s">
        <v>67</v>
      </c>
      <c r="V816" s="6" t="s">
        <v>67</v>
      </c>
      <c r="W816" s="6" t="s">
        <v>56</v>
      </c>
      <c r="X816" s="6" t="s">
        <v>3227</v>
      </c>
      <c r="Y816" s="6" t="s">
        <v>39</v>
      </c>
      <c r="Z816" s="6" t="s">
        <v>55</v>
      </c>
      <c r="AA816" s="6"/>
      <c r="AB816" s="6"/>
      <c r="AC816" s="6">
        <v>54</v>
      </c>
      <c r="AD816" s="6">
        <v>54</v>
      </c>
      <c r="AE816" s="6">
        <v>54</v>
      </c>
      <c r="AF816" s="6">
        <v>54</v>
      </c>
      <c r="AG816" s="6">
        <v>54</v>
      </c>
      <c r="AH816" s="6">
        <v>54</v>
      </c>
      <c r="AI816" s="6">
        <v>54</v>
      </c>
      <c r="AJ816" s="6">
        <v>54</v>
      </c>
      <c r="AK816" s="6">
        <v>54</v>
      </c>
      <c r="AL816" s="6">
        <v>54</v>
      </c>
      <c r="AM816" s="6">
        <v>54</v>
      </c>
      <c r="AN816" s="6">
        <v>54</v>
      </c>
      <c r="AO816" s="19"/>
    </row>
    <row r="817" spans="1:41" x14ac:dyDescent="0.3">
      <c r="A817" s="18" t="s">
        <v>8995</v>
      </c>
      <c r="B817" s="18">
        <v>816</v>
      </c>
      <c r="C817" s="6" t="s">
        <v>3228</v>
      </c>
      <c r="D817" s="6" t="s">
        <v>41</v>
      </c>
      <c r="E817" s="6" t="s">
        <v>42</v>
      </c>
      <c r="F817" s="6" t="s">
        <v>2686</v>
      </c>
      <c r="G817" s="6" t="s">
        <v>2707</v>
      </c>
      <c r="H817" s="17">
        <v>3103</v>
      </c>
      <c r="I817" s="6" t="s">
        <v>2845</v>
      </c>
      <c r="J817" s="6" t="s">
        <v>2708</v>
      </c>
      <c r="K817" s="6" t="s">
        <v>2707</v>
      </c>
      <c r="L817" s="6" t="s">
        <v>2846</v>
      </c>
      <c r="M817" s="6" t="s">
        <v>3051</v>
      </c>
      <c r="N817" s="6" t="s">
        <v>3229</v>
      </c>
      <c r="O817" s="6" t="s">
        <v>3230</v>
      </c>
      <c r="P817" s="6" t="s">
        <v>51</v>
      </c>
      <c r="Q817" s="6" t="s">
        <v>10700</v>
      </c>
      <c r="R817" s="6" t="s">
        <v>53</v>
      </c>
      <c r="S817" s="6" t="s">
        <v>54</v>
      </c>
      <c r="T817" s="6" t="s">
        <v>55</v>
      </c>
      <c r="U817" s="6" t="s">
        <v>67</v>
      </c>
      <c r="V817" s="6" t="s">
        <v>67</v>
      </c>
      <c r="W817" s="6" t="s">
        <v>56</v>
      </c>
      <c r="X817" s="6" t="s">
        <v>3227</v>
      </c>
      <c r="Y817" s="6" t="s">
        <v>39</v>
      </c>
      <c r="Z817" s="6" t="s">
        <v>55</v>
      </c>
      <c r="AA817" s="6"/>
      <c r="AB817" s="6"/>
      <c r="AC817" s="6">
        <v>31.74</v>
      </c>
      <c r="AD817" s="6">
        <v>31.74</v>
      </c>
      <c r="AE817" s="6">
        <v>31.74</v>
      </c>
      <c r="AF817" s="6">
        <v>31.74</v>
      </c>
      <c r="AG817" s="6">
        <v>31.74</v>
      </c>
      <c r="AH817" s="6">
        <v>31.74</v>
      </c>
      <c r="AI817" s="6">
        <v>31.74</v>
      </c>
      <c r="AJ817" s="6">
        <v>31.74</v>
      </c>
      <c r="AK817" s="6">
        <v>31.74</v>
      </c>
      <c r="AL817" s="6">
        <v>31.74</v>
      </c>
      <c r="AM817" s="6">
        <v>31.74</v>
      </c>
      <c r="AN817" s="6">
        <v>31.74</v>
      </c>
      <c r="AO817" s="19"/>
    </row>
    <row r="818" spans="1:41" x14ac:dyDescent="0.3">
      <c r="A818" s="18" t="s">
        <v>8996</v>
      </c>
      <c r="B818" s="18">
        <v>817</v>
      </c>
      <c r="C818" s="6" t="s">
        <v>3231</v>
      </c>
      <c r="D818" s="6" t="s">
        <v>41</v>
      </c>
      <c r="E818" s="6" t="s">
        <v>42</v>
      </c>
      <c r="F818" s="6" t="s">
        <v>2686</v>
      </c>
      <c r="G818" s="6" t="s">
        <v>2707</v>
      </c>
      <c r="H818" s="17">
        <v>3103</v>
      </c>
      <c r="I818" s="6" t="s">
        <v>2845</v>
      </c>
      <c r="J818" s="6" t="s">
        <v>2708</v>
      </c>
      <c r="K818" s="6" t="s">
        <v>2707</v>
      </c>
      <c r="L818" s="6" t="s">
        <v>2846</v>
      </c>
      <c r="M818" s="6" t="s">
        <v>3051</v>
      </c>
      <c r="N818" s="6" t="s">
        <v>3232</v>
      </c>
      <c r="O818" s="6" t="s">
        <v>3233</v>
      </c>
      <c r="P818" s="6" t="s">
        <v>51</v>
      </c>
      <c r="Q818" s="6" t="s">
        <v>10700</v>
      </c>
      <c r="R818" s="6" t="s">
        <v>53</v>
      </c>
      <c r="S818" s="6" t="s">
        <v>54</v>
      </c>
      <c r="T818" s="6" t="s">
        <v>55</v>
      </c>
      <c r="U818" s="6" t="s">
        <v>67</v>
      </c>
      <c r="V818" s="6" t="s">
        <v>67</v>
      </c>
      <c r="W818" s="6" t="s">
        <v>56</v>
      </c>
      <c r="X818" s="6" t="s">
        <v>3227</v>
      </c>
      <c r="Y818" s="6" t="s">
        <v>39</v>
      </c>
      <c r="Z818" s="6" t="s">
        <v>55</v>
      </c>
      <c r="AA818" s="6"/>
      <c r="AB818" s="6"/>
      <c r="AC818" s="6">
        <v>65</v>
      </c>
      <c r="AD818" s="6">
        <v>65</v>
      </c>
      <c r="AE818" s="6">
        <v>65</v>
      </c>
      <c r="AF818" s="6">
        <v>65</v>
      </c>
      <c r="AG818" s="6">
        <v>65</v>
      </c>
      <c r="AH818" s="6">
        <v>65</v>
      </c>
      <c r="AI818" s="6">
        <v>65</v>
      </c>
      <c r="AJ818" s="6">
        <v>65</v>
      </c>
      <c r="AK818" s="6">
        <v>65</v>
      </c>
      <c r="AL818" s="6">
        <v>65</v>
      </c>
      <c r="AM818" s="6">
        <v>65</v>
      </c>
      <c r="AN818" s="6">
        <v>65</v>
      </c>
      <c r="AO818" s="19"/>
    </row>
    <row r="819" spans="1:41" x14ac:dyDescent="0.3">
      <c r="A819" s="18" t="s">
        <v>8997</v>
      </c>
      <c r="B819" s="18">
        <v>818</v>
      </c>
      <c r="C819" s="6" t="s">
        <v>3234</v>
      </c>
      <c r="D819" s="6" t="s">
        <v>60</v>
      </c>
      <c r="E819" s="6" t="s">
        <v>42</v>
      </c>
      <c r="F819" s="6" t="s">
        <v>2686</v>
      </c>
      <c r="G819" s="6" t="s">
        <v>2707</v>
      </c>
      <c r="H819" s="17">
        <v>3103</v>
      </c>
      <c r="I819" s="6" t="s">
        <v>2845</v>
      </c>
      <c r="J819" s="6" t="s">
        <v>2708</v>
      </c>
      <c r="K819" s="6" t="s">
        <v>2707</v>
      </c>
      <c r="L819" s="6" t="s">
        <v>2846</v>
      </c>
      <c r="M819" s="6"/>
      <c r="N819" s="6" t="s">
        <v>3235</v>
      </c>
      <c r="O819" s="6" t="s">
        <v>3236</v>
      </c>
      <c r="P819" s="6" t="s">
        <v>51</v>
      </c>
      <c r="Q819" s="6" t="s">
        <v>10724</v>
      </c>
      <c r="R819" s="6" t="s">
        <v>53</v>
      </c>
      <c r="S819" s="6" t="s">
        <v>54</v>
      </c>
      <c r="T819" s="6" t="s">
        <v>55</v>
      </c>
      <c r="U819" s="6" t="s">
        <v>67</v>
      </c>
      <c r="V819" s="6" t="s">
        <v>67</v>
      </c>
      <c r="W819" s="6" t="s">
        <v>56</v>
      </c>
      <c r="X819" s="6" t="s">
        <v>2632</v>
      </c>
      <c r="Y819" s="6" t="s">
        <v>39</v>
      </c>
      <c r="Z819" s="6" t="s">
        <v>55</v>
      </c>
      <c r="AA819" s="6"/>
      <c r="AB819" s="6"/>
      <c r="AC819" s="6">
        <v>40</v>
      </c>
      <c r="AD819" s="6">
        <v>40</v>
      </c>
      <c r="AE819" s="6">
        <v>40</v>
      </c>
      <c r="AF819" s="6">
        <v>40</v>
      </c>
      <c r="AG819" s="6">
        <v>40</v>
      </c>
      <c r="AH819" s="6">
        <v>40</v>
      </c>
      <c r="AI819" s="6">
        <v>40</v>
      </c>
      <c r="AJ819" s="6">
        <v>40</v>
      </c>
      <c r="AK819" s="6">
        <v>40</v>
      </c>
      <c r="AL819" s="6">
        <v>40</v>
      </c>
      <c r="AM819" s="6">
        <v>40</v>
      </c>
      <c r="AN819" s="6">
        <v>40</v>
      </c>
      <c r="AO819" s="19">
        <v>1261440</v>
      </c>
    </row>
    <row r="820" spans="1:41" x14ac:dyDescent="0.3">
      <c r="A820" s="18" t="s">
        <v>8998</v>
      </c>
      <c r="B820" s="18">
        <v>819</v>
      </c>
      <c r="C820" s="6" t="s">
        <v>3237</v>
      </c>
      <c r="D820" s="6" t="s">
        <v>41</v>
      </c>
      <c r="E820" s="6" t="s">
        <v>42</v>
      </c>
      <c r="F820" s="6" t="s">
        <v>2686</v>
      </c>
      <c r="G820" s="6" t="s">
        <v>2707</v>
      </c>
      <c r="H820" s="17">
        <v>3101</v>
      </c>
      <c r="I820" s="6" t="s">
        <v>2707</v>
      </c>
      <c r="J820" s="6" t="s">
        <v>2708</v>
      </c>
      <c r="K820" s="6" t="s">
        <v>2707</v>
      </c>
      <c r="L820" s="6" t="s">
        <v>2846</v>
      </c>
      <c r="M820" s="6" t="s">
        <v>3051</v>
      </c>
      <c r="N820" s="6" t="s">
        <v>3238</v>
      </c>
      <c r="O820" s="6" t="s">
        <v>3239</v>
      </c>
      <c r="P820" s="6" t="s">
        <v>51</v>
      </c>
      <c r="Q820" s="6" t="s">
        <v>10700</v>
      </c>
      <c r="R820" s="6" t="s">
        <v>53</v>
      </c>
      <c r="S820" s="6" t="s">
        <v>54</v>
      </c>
      <c r="T820" s="6" t="s">
        <v>55</v>
      </c>
      <c r="U820" s="6" t="s">
        <v>67</v>
      </c>
      <c r="V820" s="6" t="s">
        <v>67</v>
      </c>
      <c r="W820" s="6" t="s">
        <v>56</v>
      </c>
      <c r="X820" s="6" t="s">
        <v>3227</v>
      </c>
      <c r="Y820" s="6" t="s">
        <v>39</v>
      </c>
      <c r="Z820" s="6" t="s">
        <v>55</v>
      </c>
      <c r="AA820" s="6"/>
      <c r="AB820" s="6"/>
      <c r="AC820" s="6">
        <v>60</v>
      </c>
      <c r="AD820" s="6">
        <v>60</v>
      </c>
      <c r="AE820" s="6">
        <v>60</v>
      </c>
      <c r="AF820" s="6">
        <v>60</v>
      </c>
      <c r="AG820" s="6">
        <v>60</v>
      </c>
      <c r="AH820" s="6">
        <v>60</v>
      </c>
      <c r="AI820" s="6">
        <v>60</v>
      </c>
      <c r="AJ820" s="6">
        <v>60</v>
      </c>
      <c r="AK820" s="6">
        <v>60</v>
      </c>
      <c r="AL820" s="6">
        <v>60</v>
      </c>
      <c r="AM820" s="6">
        <v>60</v>
      </c>
      <c r="AN820" s="6">
        <v>60</v>
      </c>
      <c r="AO820" s="19"/>
    </row>
    <row r="821" spans="1:41" x14ac:dyDescent="0.3">
      <c r="A821" s="18" t="s">
        <v>8999</v>
      </c>
      <c r="B821" s="18">
        <v>820</v>
      </c>
      <c r="C821" s="6" t="s">
        <v>3240</v>
      </c>
      <c r="D821" s="6" t="s">
        <v>41</v>
      </c>
      <c r="E821" s="6" t="s">
        <v>42</v>
      </c>
      <c r="F821" s="6" t="s">
        <v>2686</v>
      </c>
      <c r="G821" s="6" t="s">
        <v>2707</v>
      </c>
      <c r="H821" s="17">
        <v>3103</v>
      </c>
      <c r="I821" s="6" t="s">
        <v>2845</v>
      </c>
      <c r="J821" s="6" t="s">
        <v>2708</v>
      </c>
      <c r="K821" s="6" t="s">
        <v>2707</v>
      </c>
      <c r="L821" s="6" t="s">
        <v>2846</v>
      </c>
      <c r="M821" s="6" t="s">
        <v>3051</v>
      </c>
      <c r="N821" s="6" t="s">
        <v>3241</v>
      </c>
      <c r="O821" s="6" t="s">
        <v>3242</v>
      </c>
      <c r="P821" s="6" t="s">
        <v>51</v>
      </c>
      <c r="Q821" s="6" t="s">
        <v>10700</v>
      </c>
      <c r="R821" s="6" t="s">
        <v>53</v>
      </c>
      <c r="S821" s="6" t="s">
        <v>54</v>
      </c>
      <c r="T821" s="6" t="s">
        <v>55</v>
      </c>
      <c r="U821" s="6" t="s">
        <v>67</v>
      </c>
      <c r="V821" s="6" t="s">
        <v>55</v>
      </c>
      <c r="W821" s="6" t="s">
        <v>56</v>
      </c>
      <c r="X821" s="6" t="s">
        <v>3227</v>
      </c>
      <c r="Y821" s="6" t="s">
        <v>39</v>
      </c>
      <c r="Z821" s="6" t="s">
        <v>55</v>
      </c>
      <c r="AA821" s="6"/>
      <c r="AB821" s="6"/>
      <c r="AC821" s="6">
        <v>51</v>
      </c>
      <c r="AD821" s="6">
        <v>51</v>
      </c>
      <c r="AE821" s="6">
        <v>51</v>
      </c>
      <c r="AF821" s="6">
        <v>51</v>
      </c>
      <c r="AG821" s="6">
        <v>51</v>
      </c>
      <c r="AH821" s="6">
        <v>51</v>
      </c>
      <c r="AI821" s="6">
        <v>51</v>
      </c>
      <c r="AJ821" s="6">
        <v>51</v>
      </c>
      <c r="AK821" s="6">
        <v>51</v>
      </c>
      <c r="AL821" s="6">
        <v>51</v>
      </c>
      <c r="AM821" s="6">
        <v>51</v>
      </c>
      <c r="AN821" s="6">
        <v>51</v>
      </c>
      <c r="AO821" s="19"/>
    </row>
    <row r="822" spans="1:41" x14ac:dyDescent="0.3">
      <c r="A822" s="18" t="s">
        <v>9000</v>
      </c>
      <c r="B822" s="18">
        <v>821</v>
      </c>
      <c r="C822" s="6" t="s">
        <v>3243</v>
      </c>
      <c r="D822" s="6" t="s">
        <v>41</v>
      </c>
      <c r="E822" s="6" t="s">
        <v>42</v>
      </c>
      <c r="F822" s="6" t="s">
        <v>2686</v>
      </c>
      <c r="G822" s="6" t="s">
        <v>2707</v>
      </c>
      <c r="H822" s="17">
        <v>3103</v>
      </c>
      <c r="I822" s="6" t="s">
        <v>2845</v>
      </c>
      <c r="J822" s="6" t="s">
        <v>2708</v>
      </c>
      <c r="K822" s="6" t="s">
        <v>2707</v>
      </c>
      <c r="L822" s="6" t="s">
        <v>2846</v>
      </c>
      <c r="M822" s="6" t="s">
        <v>3051</v>
      </c>
      <c r="N822" s="6" t="s">
        <v>3244</v>
      </c>
      <c r="O822" s="6" t="s">
        <v>3245</v>
      </c>
      <c r="P822" s="6" t="s">
        <v>51</v>
      </c>
      <c r="Q822" s="6" t="s">
        <v>3246</v>
      </c>
      <c r="R822" s="6" t="s">
        <v>53</v>
      </c>
      <c r="S822" s="6" t="s">
        <v>54</v>
      </c>
      <c r="T822" s="6" t="s">
        <v>55</v>
      </c>
      <c r="U822" s="6" t="s">
        <v>67</v>
      </c>
      <c r="V822" s="6" t="s">
        <v>67</v>
      </c>
      <c r="W822" s="6" t="s">
        <v>56</v>
      </c>
      <c r="X822" s="6" t="s">
        <v>3227</v>
      </c>
      <c r="Y822" s="6" t="s">
        <v>39</v>
      </c>
      <c r="Z822" s="6" t="s">
        <v>55</v>
      </c>
      <c r="AA822" s="6"/>
      <c r="AB822" s="6"/>
      <c r="AC822" s="6">
        <v>50</v>
      </c>
      <c r="AD822" s="6">
        <v>50</v>
      </c>
      <c r="AE822" s="6">
        <v>50</v>
      </c>
      <c r="AF822" s="6">
        <v>50</v>
      </c>
      <c r="AG822" s="6">
        <v>50</v>
      </c>
      <c r="AH822" s="6">
        <v>50</v>
      </c>
      <c r="AI822" s="6">
        <v>50</v>
      </c>
      <c r="AJ822" s="6">
        <v>50</v>
      </c>
      <c r="AK822" s="6">
        <v>50</v>
      </c>
      <c r="AL822" s="6">
        <v>50</v>
      </c>
      <c r="AM822" s="6">
        <v>50</v>
      </c>
      <c r="AN822" s="6">
        <v>50</v>
      </c>
      <c r="AO822" s="19"/>
    </row>
    <row r="823" spans="1:41" x14ac:dyDescent="0.3">
      <c r="A823" s="18" t="s">
        <v>9001</v>
      </c>
      <c r="B823" s="18">
        <v>822</v>
      </c>
      <c r="C823" s="6" t="s">
        <v>3247</v>
      </c>
      <c r="D823" s="6" t="s">
        <v>41</v>
      </c>
      <c r="E823" s="6" t="s">
        <v>42</v>
      </c>
      <c r="F823" s="6" t="s">
        <v>2686</v>
      </c>
      <c r="G823" s="6" t="s">
        <v>2707</v>
      </c>
      <c r="H823" s="17">
        <v>3103</v>
      </c>
      <c r="I823" s="6" t="s">
        <v>2845</v>
      </c>
      <c r="J823" s="6" t="s">
        <v>2708</v>
      </c>
      <c r="K823" s="6" t="s">
        <v>2707</v>
      </c>
      <c r="L823" s="6" t="s">
        <v>2846</v>
      </c>
      <c r="M823" s="6" t="s">
        <v>3051</v>
      </c>
      <c r="N823" s="6" t="s">
        <v>3244</v>
      </c>
      <c r="O823" s="6" t="s">
        <v>3248</v>
      </c>
      <c r="P823" s="6" t="s">
        <v>51</v>
      </c>
      <c r="Q823" s="6" t="s">
        <v>3246</v>
      </c>
      <c r="R823" s="6" t="s">
        <v>53</v>
      </c>
      <c r="S823" s="6" t="s">
        <v>54</v>
      </c>
      <c r="T823" s="6" t="s">
        <v>55</v>
      </c>
      <c r="U823" s="6" t="s">
        <v>67</v>
      </c>
      <c r="V823" s="6" t="s">
        <v>55</v>
      </c>
      <c r="W823" s="6" t="s">
        <v>56</v>
      </c>
      <c r="X823" s="6" t="s">
        <v>3227</v>
      </c>
      <c r="Y823" s="6" t="s">
        <v>39</v>
      </c>
      <c r="Z823" s="6" t="s">
        <v>55</v>
      </c>
      <c r="AA823" s="6"/>
      <c r="AB823" s="6"/>
      <c r="AC823" s="6">
        <v>70</v>
      </c>
      <c r="AD823" s="6">
        <v>70</v>
      </c>
      <c r="AE823" s="6">
        <v>70</v>
      </c>
      <c r="AF823" s="6">
        <v>70</v>
      </c>
      <c r="AG823" s="6">
        <v>70</v>
      </c>
      <c r="AH823" s="6">
        <v>70</v>
      </c>
      <c r="AI823" s="6">
        <v>70</v>
      </c>
      <c r="AJ823" s="6">
        <v>70</v>
      </c>
      <c r="AK823" s="6">
        <v>70</v>
      </c>
      <c r="AL823" s="6">
        <v>70</v>
      </c>
      <c r="AM823" s="6">
        <v>70</v>
      </c>
      <c r="AN823" s="6">
        <v>70</v>
      </c>
      <c r="AO823" s="19"/>
    </row>
    <row r="824" spans="1:41" x14ac:dyDescent="0.3">
      <c r="A824" s="18" t="s">
        <v>9002</v>
      </c>
      <c r="B824" s="18">
        <v>823</v>
      </c>
      <c r="C824" s="6" t="s">
        <v>3249</v>
      </c>
      <c r="D824" s="6" t="s">
        <v>41</v>
      </c>
      <c r="E824" s="6" t="s">
        <v>42</v>
      </c>
      <c r="F824" s="6" t="s">
        <v>2686</v>
      </c>
      <c r="G824" s="6" t="s">
        <v>2707</v>
      </c>
      <c r="H824" s="17">
        <v>3103</v>
      </c>
      <c r="I824" s="6" t="s">
        <v>2845</v>
      </c>
      <c r="J824" s="6" t="s">
        <v>2708</v>
      </c>
      <c r="K824" s="6" t="s">
        <v>2707</v>
      </c>
      <c r="L824" s="6" t="s">
        <v>2846</v>
      </c>
      <c r="M824" s="6" t="s">
        <v>3051</v>
      </c>
      <c r="N824" s="6" t="s">
        <v>3250</v>
      </c>
      <c r="O824" s="6" t="s">
        <v>3251</v>
      </c>
      <c r="P824" s="6" t="s">
        <v>51</v>
      </c>
      <c r="Q824" s="6" t="s">
        <v>3246</v>
      </c>
      <c r="R824" s="6" t="s">
        <v>53</v>
      </c>
      <c r="S824" s="6" t="s">
        <v>54</v>
      </c>
      <c r="T824" s="6" t="s">
        <v>55</v>
      </c>
      <c r="U824" s="6" t="s">
        <v>67</v>
      </c>
      <c r="V824" s="6" t="s">
        <v>67</v>
      </c>
      <c r="W824" s="6" t="s">
        <v>56</v>
      </c>
      <c r="X824" s="6" t="s">
        <v>3227</v>
      </c>
      <c r="Y824" s="6" t="s">
        <v>39</v>
      </c>
      <c r="Z824" s="6" t="s">
        <v>55</v>
      </c>
      <c r="AA824" s="6"/>
      <c r="AB824" s="6"/>
      <c r="AC824" s="6">
        <v>70</v>
      </c>
      <c r="AD824" s="6">
        <v>70</v>
      </c>
      <c r="AE824" s="6">
        <v>70</v>
      </c>
      <c r="AF824" s="6">
        <v>70</v>
      </c>
      <c r="AG824" s="6">
        <v>70</v>
      </c>
      <c r="AH824" s="6">
        <v>70</v>
      </c>
      <c r="AI824" s="6">
        <v>70</v>
      </c>
      <c r="AJ824" s="6">
        <v>70</v>
      </c>
      <c r="AK824" s="6">
        <v>70</v>
      </c>
      <c r="AL824" s="6">
        <v>70</v>
      </c>
      <c r="AM824" s="6">
        <v>70</v>
      </c>
      <c r="AN824" s="6">
        <v>70</v>
      </c>
      <c r="AO824" s="19"/>
    </row>
    <row r="825" spans="1:41" x14ac:dyDescent="0.3">
      <c r="A825" s="18" t="s">
        <v>9003</v>
      </c>
      <c r="B825" s="18">
        <v>824</v>
      </c>
      <c r="C825" s="6" t="s">
        <v>3252</v>
      </c>
      <c r="D825" s="6" t="s">
        <v>41</v>
      </c>
      <c r="E825" s="6" t="s">
        <v>42</v>
      </c>
      <c r="F825" s="6" t="s">
        <v>2686</v>
      </c>
      <c r="G825" s="6" t="s">
        <v>2707</v>
      </c>
      <c r="H825" s="17">
        <v>3103</v>
      </c>
      <c r="I825" s="6" t="s">
        <v>2845</v>
      </c>
      <c r="J825" s="6" t="s">
        <v>2708</v>
      </c>
      <c r="K825" s="6" t="s">
        <v>2707</v>
      </c>
      <c r="L825" s="6" t="s">
        <v>2846</v>
      </c>
      <c r="M825" s="6" t="s">
        <v>3051</v>
      </c>
      <c r="N825" s="6" t="s">
        <v>3253</v>
      </c>
      <c r="O825" s="6" t="s">
        <v>3254</v>
      </c>
      <c r="P825" s="6" t="s">
        <v>51</v>
      </c>
      <c r="Q825" s="6" t="s">
        <v>10700</v>
      </c>
      <c r="R825" s="6" t="s">
        <v>53</v>
      </c>
      <c r="S825" s="6" t="s">
        <v>54</v>
      </c>
      <c r="T825" s="6" t="s">
        <v>55</v>
      </c>
      <c r="U825" s="6" t="s">
        <v>67</v>
      </c>
      <c r="V825" s="6" t="s">
        <v>67</v>
      </c>
      <c r="W825" s="6" t="s">
        <v>56</v>
      </c>
      <c r="X825" s="6" t="s">
        <v>3227</v>
      </c>
      <c r="Y825" s="6" t="s">
        <v>39</v>
      </c>
      <c r="Z825" s="6" t="s">
        <v>55</v>
      </c>
      <c r="AA825" s="6"/>
      <c r="AB825" s="6"/>
      <c r="AC825" s="6">
        <v>45</v>
      </c>
      <c r="AD825" s="6">
        <v>45</v>
      </c>
      <c r="AE825" s="6">
        <v>45</v>
      </c>
      <c r="AF825" s="6">
        <v>45</v>
      </c>
      <c r="AG825" s="6">
        <v>45</v>
      </c>
      <c r="AH825" s="6">
        <v>45</v>
      </c>
      <c r="AI825" s="6">
        <v>45</v>
      </c>
      <c r="AJ825" s="6">
        <v>45</v>
      </c>
      <c r="AK825" s="6">
        <v>45</v>
      </c>
      <c r="AL825" s="6">
        <v>45</v>
      </c>
      <c r="AM825" s="6">
        <v>45</v>
      </c>
      <c r="AN825" s="6">
        <v>45</v>
      </c>
      <c r="AO825" s="19"/>
    </row>
    <row r="826" spans="1:41" x14ac:dyDescent="0.3">
      <c r="A826" s="18" t="s">
        <v>9004</v>
      </c>
      <c r="B826" s="18">
        <v>825</v>
      </c>
      <c r="C826" s="6" t="s">
        <v>3255</v>
      </c>
      <c r="D826" s="6" t="s">
        <v>41</v>
      </c>
      <c r="E826" s="6" t="s">
        <v>42</v>
      </c>
      <c r="F826" s="6" t="s">
        <v>2686</v>
      </c>
      <c r="G826" s="6" t="s">
        <v>2707</v>
      </c>
      <c r="H826" s="17">
        <v>3103</v>
      </c>
      <c r="I826" s="6" t="s">
        <v>2845</v>
      </c>
      <c r="J826" s="6" t="s">
        <v>2708</v>
      </c>
      <c r="K826" s="6" t="s">
        <v>2707</v>
      </c>
      <c r="L826" s="6" t="s">
        <v>2846</v>
      </c>
      <c r="M826" s="6" t="s">
        <v>3051</v>
      </c>
      <c r="N826" s="6" t="s">
        <v>3256</v>
      </c>
      <c r="O826" s="6" t="s">
        <v>3257</v>
      </c>
      <c r="P826" s="6" t="s">
        <v>51</v>
      </c>
      <c r="Q826" s="6" t="s">
        <v>10700</v>
      </c>
      <c r="R826" s="6" t="s">
        <v>53</v>
      </c>
      <c r="S826" s="6" t="s">
        <v>54</v>
      </c>
      <c r="T826" s="6" t="s">
        <v>55</v>
      </c>
      <c r="U826" s="6" t="s">
        <v>67</v>
      </c>
      <c r="V826" s="6" t="s">
        <v>67</v>
      </c>
      <c r="W826" s="6" t="s">
        <v>56</v>
      </c>
      <c r="X826" s="6" t="s">
        <v>3227</v>
      </c>
      <c r="Y826" s="6" t="s">
        <v>39</v>
      </c>
      <c r="Z826" s="6" t="s">
        <v>55</v>
      </c>
      <c r="AA826" s="6"/>
      <c r="AB826" s="6"/>
      <c r="AC826" s="6">
        <v>40</v>
      </c>
      <c r="AD826" s="6">
        <v>40</v>
      </c>
      <c r="AE826" s="6">
        <v>40</v>
      </c>
      <c r="AF826" s="6">
        <v>40</v>
      </c>
      <c r="AG826" s="6">
        <v>40</v>
      </c>
      <c r="AH826" s="6">
        <v>40</v>
      </c>
      <c r="AI826" s="6">
        <v>40</v>
      </c>
      <c r="AJ826" s="6">
        <v>40</v>
      </c>
      <c r="AK826" s="6">
        <v>40</v>
      </c>
      <c r="AL826" s="6">
        <v>40</v>
      </c>
      <c r="AM826" s="6">
        <v>40</v>
      </c>
      <c r="AN826" s="6">
        <v>40</v>
      </c>
      <c r="AO826" s="19"/>
    </row>
    <row r="827" spans="1:41" x14ac:dyDescent="0.3">
      <c r="A827" s="18" t="s">
        <v>9005</v>
      </c>
      <c r="B827" s="18">
        <v>826</v>
      </c>
      <c r="C827" s="6" t="s">
        <v>3258</v>
      </c>
      <c r="D827" s="6" t="s">
        <v>41</v>
      </c>
      <c r="E827" s="6" t="s">
        <v>42</v>
      </c>
      <c r="F827" s="6" t="s">
        <v>2686</v>
      </c>
      <c r="G827" s="6" t="s">
        <v>2707</v>
      </c>
      <c r="H827" s="17">
        <v>3103</v>
      </c>
      <c r="I827" s="6" t="s">
        <v>2845</v>
      </c>
      <c r="J827" s="6" t="s">
        <v>2708</v>
      </c>
      <c r="K827" s="6" t="s">
        <v>2707</v>
      </c>
      <c r="L827" s="6" t="s">
        <v>2846</v>
      </c>
      <c r="M827" s="6" t="s">
        <v>3051</v>
      </c>
      <c r="N827" s="6" t="s">
        <v>3259</v>
      </c>
      <c r="O827" s="6" t="s">
        <v>3260</v>
      </c>
      <c r="P827" s="6" t="s">
        <v>51</v>
      </c>
      <c r="Q827" s="6" t="s">
        <v>10603</v>
      </c>
      <c r="R827" s="6" t="s">
        <v>53</v>
      </c>
      <c r="S827" s="6" t="s">
        <v>54</v>
      </c>
      <c r="T827" s="6" t="s">
        <v>55</v>
      </c>
      <c r="U827" s="6" t="s">
        <v>67</v>
      </c>
      <c r="V827" s="6" t="s">
        <v>67</v>
      </c>
      <c r="W827" s="6" t="s">
        <v>56</v>
      </c>
      <c r="X827" s="6" t="s">
        <v>3261</v>
      </c>
      <c r="Y827" s="6" t="s">
        <v>39</v>
      </c>
      <c r="Z827" s="6" t="s">
        <v>55</v>
      </c>
      <c r="AA827" s="6"/>
      <c r="AB827" s="6"/>
      <c r="AC827" s="6">
        <v>70</v>
      </c>
      <c r="AD827" s="6">
        <v>70</v>
      </c>
      <c r="AE827" s="6">
        <v>70</v>
      </c>
      <c r="AF827" s="6">
        <v>70</v>
      </c>
      <c r="AG827" s="6">
        <v>70</v>
      </c>
      <c r="AH827" s="6">
        <v>70</v>
      </c>
      <c r="AI827" s="6">
        <v>70</v>
      </c>
      <c r="AJ827" s="6">
        <v>70</v>
      </c>
      <c r="AK827" s="6">
        <v>70</v>
      </c>
      <c r="AL827" s="6">
        <v>70</v>
      </c>
      <c r="AM827" s="6">
        <v>70</v>
      </c>
      <c r="AN827" s="6">
        <v>70</v>
      </c>
      <c r="AO827" s="19"/>
    </row>
    <row r="828" spans="1:41" x14ac:dyDescent="0.3">
      <c r="A828" s="18" t="s">
        <v>9006</v>
      </c>
      <c r="B828" s="18">
        <v>827</v>
      </c>
      <c r="C828" s="6" t="s">
        <v>3262</v>
      </c>
      <c r="D828" s="6" t="s">
        <v>41</v>
      </c>
      <c r="E828" s="6" t="s">
        <v>42</v>
      </c>
      <c r="F828" s="6" t="s">
        <v>2686</v>
      </c>
      <c r="G828" s="6" t="s">
        <v>2707</v>
      </c>
      <c r="H828" s="17">
        <v>3101</v>
      </c>
      <c r="I828" s="6" t="s">
        <v>2707</v>
      </c>
      <c r="J828" s="6" t="s">
        <v>2708</v>
      </c>
      <c r="K828" s="6" t="s">
        <v>2707</v>
      </c>
      <c r="L828" s="6" t="s">
        <v>2846</v>
      </c>
      <c r="M828" s="6" t="s">
        <v>3051</v>
      </c>
      <c r="N828" s="6" t="s">
        <v>3263</v>
      </c>
      <c r="O828" s="6" t="s">
        <v>3264</v>
      </c>
      <c r="P828" s="6" t="s">
        <v>51</v>
      </c>
      <c r="Q828" s="6" t="s">
        <v>10603</v>
      </c>
      <c r="R828" s="6" t="s">
        <v>53</v>
      </c>
      <c r="S828" s="6" t="s">
        <v>54</v>
      </c>
      <c r="T828" s="6" t="s">
        <v>55</v>
      </c>
      <c r="U828" s="6" t="s">
        <v>67</v>
      </c>
      <c r="V828" s="6" t="s">
        <v>67</v>
      </c>
      <c r="W828" s="6" t="s">
        <v>56</v>
      </c>
      <c r="X828" s="6" t="s">
        <v>3261</v>
      </c>
      <c r="Y828" s="6" t="s">
        <v>39</v>
      </c>
      <c r="Z828" s="6" t="s">
        <v>55</v>
      </c>
      <c r="AA828" s="6"/>
      <c r="AB828" s="6"/>
      <c r="AC828" s="6">
        <v>70</v>
      </c>
      <c r="AD828" s="6">
        <v>70</v>
      </c>
      <c r="AE828" s="6">
        <v>70</v>
      </c>
      <c r="AF828" s="6">
        <v>70</v>
      </c>
      <c r="AG828" s="6">
        <v>70</v>
      </c>
      <c r="AH828" s="6">
        <v>70</v>
      </c>
      <c r="AI828" s="6">
        <v>70</v>
      </c>
      <c r="AJ828" s="6">
        <v>70</v>
      </c>
      <c r="AK828" s="6">
        <v>70</v>
      </c>
      <c r="AL828" s="6">
        <v>70</v>
      </c>
      <c r="AM828" s="6">
        <v>70</v>
      </c>
      <c r="AN828" s="6">
        <v>70</v>
      </c>
      <c r="AO828" s="19"/>
    </row>
    <row r="829" spans="1:41" x14ac:dyDescent="0.3">
      <c r="A829" s="18" t="s">
        <v>9007</v>
      </c>
      <c r="B829" s="18">
        <v>828</v>
      </c>
      <c r="C829" s="6" t="s">
        <v>3265</v>
      </c>
      <c r="D829" s="6" t="s">
        <v>41</v>
      </c>
      <c r="E829" s="6" t="s">
        <v>42</v>
      </c>
      <c r="F829" s="6" t="s">
        <v>2686</v>
      </c>
      <c r="G829" s="6" t="s">
        <v>2707</v>
      </c>
      <c r="H829" s="17">
        <v>3103</v>
      </c>
      <c r="I829" s="6" t="s">
        <v>2845</v>
      </c>
      <c r="J829" s="6" t="s">
        <v>2708</v>
      </c>
      <c r="K829" s="6" t="s">
        <v>2707</v>
      </c>
      <c r="L829" s="6" t="s">
        <v>2846</v>
      </c>
      <c r="M829" s="6"/>
      <c r="N829" s="6" t="s">
        <v>3266</v>
      </c>
      <c r="O829" s="6" t="s">
        <v>3267</v>
      </c>
      <c r="P829" s="6" t="s">
        <v>51</v>
      </c>
      <c r="Q829" s="6" t="s">
        <v>10724</v>
      </c>
      <c r="R829" s="6" t="s">
        <v>53</v>
      </c>
      <c r="S829" s="6" t="s">
        <v>54</v>
      </c>
      <c r="T829" s="6" t="s">
        <v>55</v>
      </c>
      <c r="U829" s="6" t="s">
        <v>67</v>
      </c>
      <c r="V829" s="6" t="s">
        <v>67</v>
      </c>
      <c r="W829" s="6" t="s">
        <v>56</v>
      </c>
      <c r="X829" s="6" t="s">
        <v>2632</v>
      </c>
      <c r="Y829" s="6" t="s">
        <v>39</v>
      </c>
      <c r="Z829" s="6" t="s">
        <v>55</v>
      </c>
      <c r="AA829" s="6"/>
      <c r="AB829" s="6"/>
      <c r="AC829" s="6">
        <v>40</v>
      </c>
      <c r="AD829" s="6">
        <v>40</v>
      </c>
      <c r="AE829" s="6">
        <v>40</v>
      </c>
      <c r="AF829" s="6">
        <v>40</v>
      </c>
      <c r="AG829" s="6">
        <v>40</v>
      </c>
      <c r="AH829" s="6">
        <v>40</v>
      </c>
      <c r="AI829" s="6">
        <v>40</v>
      </c>
      <c r="AJ829" s="6">
        <v>40</v>
      </c>
      <c r="AK829" s="6">
        <v>40</v>
      </c>
      <c r="AL829" s="6">
        <v>40</v>
      </c>
      <c r="AM829" s="6">
        <v>40</v>
      </c>
      <c r="AN829" s="6">
        <v>40</v>
      </c>
      <c r="AO829" s="19">
        <v>1261440</v>
      </c>
    </row>
    <row r="830" spans="1:41" x14ac:dyDescent="0.3">
      <c r="A830" s="18" t="s">
        <v>9008</v>
      </c>
      <c r="B830" s="18">
        <v>829</v>
      </c>
      <c r="C830" s="6" t="s">
        <v>3268</v>
      </c>
      <c r="D830" s="6" t="s">
        <v>41</v>
      </c>
      <c r="E830" s="6" t="s">
        <v>42</v>
      </c>
      <c r="F830" s="6" t="s">
        <v>2686</v>
      </c>
      <c r="G830" s="6" t="s">
        <v>2707</v>
      </c>
      <c r="H830" s="17">
        <v>3103</v>
      </c>
      <c r="I830" s="6" t="s">
        <v>2845</v>
      </c>
      <c r="J830" s="6" t="s">
        <v>2708</v>
      </c>
      <c r="K830" s="6" t="s">
        <v>2707</v>
      </c>
      <c r="L830" s="6" t="s">
        <v>2934</v>
      </c>
      <c r="M830" s="6" t="s">
        <v>3135</v>
      </c>
      <c r="N830" s="6" t="s">
        <v>3269</v>
      </c>
      <c r="O830" s="6" t="s">
        <v>3270</v>
      </c>
      <c r="P830" s="6" t="s">
        <v>51</v>
      </c>
      <c r="Q830" s="6" t="s">
        <v>10767</v>
      </c>
      <c r="R830" s="6" t="s">
        <v>53</v>
      </c>
      <c r="S830" s="6" t="s">
        <v>54</v>
      </c>
      <c r="T830" s="6" t="s">
        <v>55</v>
      </c>
      <c r="U830" s="6" t="s">
        <v>67</v>
      </c>
      <c r="V830" s="6" t="s">
        <v>67</v>
      </c>
      <c r="W830" s="6" t="s">
        <v>56</v>
      </c>
      <c r="X830" s="6" t="s">
        <v>3261</v>
      </c>
      <c r="Y830" s="6" t="s">
        <v>39</v>
      </c>
      <c r="Z830" s="6" t="s">
        <v>55</v>
      </c>
      <c r="AA830" s="6"/>
      <c r="AB830" s="6"/>
      <c r="AC830" s="6">
        <v>50</v>
      </c>
      <c r="AD830" s="6">
        <v>50</v>
      </c>
      <c r="AE830" s="6">
        <v>50</v>
      </c>
      <c r="AF830" s="6">
        <v>50</v>
      </c>
      <c r="AG830" s="6">
        <v>50</v>
      </c>
      <c r="AH830" s="6">
        <v>50</v>
      </c>
      <c r="AI830" s="6">
        <v>50</v>
      </c>
      <c r="AJ830" s="6">
        <v>50</v>
      </c>
      <c r="AK830" s="6">
        <v>50</v>
      </c>
      <c r="AL830" s="6">
        <v>50</v>
      </c>
      <c r="AM830" s="6">
        <v>50</v>
      </c>
      <c r="AN830" s="6">
        <v>50</v>
      </c>
      <c r="AO830" s="19"/>
    </row>
    <row r="831" spans="1:41" x14ac:dyDescent="0.3">
      <c r="A831" s="18" t="s">
        <v>9009</v>
      </c>
      <c r="B831" s="18">
        <v>830</v>
      </c>
      <c r="C831" s="6" t="s">
        <v>3271</v>
      </c>
      <c r="D831" s="6" t="s">
        <v>41</v>
      </c>
      <c r="E831" s="6" t="s">
        <v>42</v>
      </c>
      <c r="F831" s="6" t="s">
        <v>2686</v>
      </c>
      <c r="G831" s="6" t="s">
        <v>2707</v>
      </c>
      <c r="H831" s="17">
        <v>3103</v>
      </c>
      <c r="I831" s="6" t="s">
        <v>2845</v>
      </c>
      <c r="J831" s="6" t="s">
        <v>2708</v>
      </c>
      <c r="K831" s="6" t="s">
        <v>2707</v>
      </c>
      <c r="L831" s="6" t="s">
        <v>2846</v>
      </c>
      <c r="M831" s="6" t="s">
        <v>3051</v>
      </c>
      <c r="N831" s="6" t="s">
        <v>3272</v>
      </c>
      <c r="O831" s="6" t="s">
        <v>3273</v>
      </c>
      <c r="P831" s="6" t="s">
        <v>51</v>
      </c>
      <c r="Q831" s="6" t="s">
        <v>10603</v>
      </c>
      <c r="R831" s="6" t="s">
        <v>53</v>
      </c>
      <c r="S831" s="6" t="s">
        <v>54</v>
      </c>
      <c r="T831" s="6" t="s">
        <v>67</v>
      </c>
      <c r="U831" s="6" t="s">
        <v>67</v>
      </c>
      <c r="V831" s="6" t="s">
        <v>67</v>
      </c>
      <c r="W831" s="6" t="s">
        <v>56</v>
      </c>
      <c r="X831" s="6" t="s">
        <v>3261</v>
      </c>
      <c r="Y831" s="6" t="s">
        <v>39</v>
      </c>
      <c r="Z831" s="6" t="s">
        <v>55</v>
      </c>
      <c r="AA831" s="6"/>
      <c r="AB831" s="6"/>
      <c r="AC831" s="6">
        <v>42</v>
      </c>
      <c r="AD831" s="6">
        <v>42</v>
      </c>
      <c r="AE831" s="6">
        <v>42</v>
      </c>
      <c r="AF831" s="6">
        <v>42</v>
      </c>
      <c r="AG831" s="6">
        <v>42</v>
      </c>
      <c r="AH831" s="6">
        <v>42</v>
      </c>
      <c r="AI831" s="6">
        <v>42</v>
      </c>
      <c r="AJ831" s="6">
        <v>42</v>
      </c>
      <c r="AK831" s="6">
        <v>42</v>
      </c>
      <c r="AL831" s="6">
        <v>42</v>
      </c>
      <c r="AM831" s="6">
        <v>42</v>
      </c>
      <c r="AN831" s="6">
        <v>42</v>
      </c>
      <c r="AO831" s="19"/>
    </row>
    <row r="832" spans="1:41" x14ac:dyDescent="0.3">
      <c r="A832" s="18" t="s">
        <v>9010</v>
      </c>
      <c r="B832" s="18">
        <v>831</v>
      </c>
      <c r="C832" s="6" t="s">
        <v>3274</v>
      </c>
      <c r="D832" s="6" t="s">
        <v>41</v>
      </c>
      <c r="E832" s="6" t="s">
        <v>42</v>
      </c>
      <c r="F832" s="6" t="s">
        <v>2686</v>
      </c>
      <c r="G832" s="6" t="s">
        <v>2707</v>
      </c>
      <c r="H832" s="17">
        <v>3103</v>
      </c>
      <c r="I832" s="6" t="s">
        <v>2845</v>
      </c>
      <c r="J832" s="6" t="s">
        <v>2708</v>
      </c>
      <c r="K832" s="6" t="s">
        <v>2707</v>
      </c>
      <c r="L832" s="6" t="s">
        <v>2846</v>
      </c>
      <c r="M832" s="6" t="s">
        <v>3051</v>
      </c>
      <c r="N832" s="6" t="s">
        <v>3275</v>
      </c>
      <c r="O832" s="6" t="s">
        <v>3276</v>
      </c>
      <c r="P832" s="6" t="s">
        <v>51</v>
      </c>
      <c r="Q832" s="6" t="s">
        <v>10603</v>
      </c>
      <c r="R832" s="6" t="s">
        <v>53</v>
      </c>
      <c r="S832" s="6" t="s">
        <v>54</v>
      </c>
      <c r="T832" s="6" t="s">
        <v>67</v>
      </c>
      <c r="U832" s="6" t="s">
        <v>67</v>
      </c>
      <c r="V832" s="6" t="s">
        <v>67</v>
      </c>
      <c r="W832" s="6" t="s">
        <v>56</v>
      </c>
      <c r="X832" s="6" t="s">
        <v>3261</v>
      </c>
      <c r="Y832" s="6" t="s">
        <v>39</v>
      </c>
      <c r="Z832" s="6" t="s">
        <v>55</v>
      </c>
      <c r="AA832" s="6"/>
      <c r="AB832" s="6"/>
      <c r="AC832" s="6">
        <v>10</v>
      </c>
      <c r="AD832" s="6">
        <v>10</v>
      </c>
      <c r="AE832" s="6">
        <v>10</v>
      </c>
      <c r="AF832" s="6">
        <v>10</v>
      </c>
      <c r="AG832" s="6">
        <v>10</v>
      </c>
      <c r="AH832" s="6">
        <v>10</v>
      </c>
      <c r="AI832" s="6">
        <v>10</v>
      </c>
      <c r="AJ832" s="6">
        <v>10</v>
      </c>
      <c r="AK832" s="6">
        <v>10</v>
      </c>
      <c r="AL832" s="6">
        <v>10</v>
      </c>
      <c r="AM832" s="6">
        <v>10</v>
      </c>
      <c r="AN832" s="6">
        <v>10</v>
      </c>
      <c r="AO832" s="19"/>
    </row>
    <row r="833" spans="1:41" x14ac:dyDescent="0.3">
      <c r="A833" s="18" t="s">
        <v>9011</v>
      </c>
      <c r="B833" s="18">
        <v>832</v>
      </c>
      <c r="C833" s="6" t="s">
        <v>3277</v>
      </c>
      <c r="D833" s="6" t="s">
        <v>41</v>
      </c>
      <c r="E833" s="6" t="s">
        <v>42</v>
      </c>
      <c r="F833" s="6" t="s">
        <v>2686</v>
      </c>
      <c r="G833" s="6" t="s">
        <v>2707</v>
      </c>
      <c r="H833" s="17">
        <v>3103</v>
      </c>
      <c r="I833" s="6" t="s">
        <v>2845</v>
      </c>
      <c r="J833" s="6" t="s">
        <v>2708</v>
      </c>
      <c r="K833" s="6" t="s">
        <v>2707</v>
      </c>
      <c r="L833" s="6" t="s">
        <v>2846</v>
      </c>
      <c r="M833" s="6" t="s">
        <v>3051</v>
      </c>
      <c r="N833" s="6" t="s">
        <v>3278</v>
      </c>
      <c r="O833" s="6" t="s">
        <v>3279</v>
      </c>
      <c r="P833" s="6" t="s">
        <v>51</v>
      </c>
      <c r="Q833" s="6" t="s">
        <v>10603</v>
      </c>
      <c r="R833" s="6" t="s">
        <v>53</v>
      </c>
      <c r="S833" s="6" t="s">
        <v>54</v>
      </c>
      <c r="T833" s="6" t="s">
        <v>67</v>
      </c>
      <c r="U833" s="6" t="s">
        <v>67</v>
      </c>
      <c r="V833" s="6" t="s">
        <v>67</v>
      </c>
      <c r="W833" s="6" t="s">
        <v>56</v>
      </c>
      <c r="X833" s="6" t="s">
        <v>3261</v>
      </c>
      <c r="Y833" s="6" t="s">
        <v>39</v>
      </c>
      <c r="Z833" s="6" t="s">
        <v>55</v>
      </c>
      <c r="AA833" s="6"/>
      <c r="AB833" s="6"/>
      <c r="AC833" s="6">
        <v>74</v>
      </c>
      <c r="AD833" s="6">
        <v>74</v>
      </c>
      <c r="AE833" s="6">
        <v>74</v>
      </c>
      <c r="AF833" s="6">
        <v>74</v>
      </c>
      <c r="AG833" s="6">
        <v>74</v>
      </c>
      <c r="AH833" s="6">
        <v>74</v>
      </c>
      <c r="AI833" s="6">
        <v>74</v>
      </c>
      <c r="AJ833" s="6">
        <v>74</v>
      </c>
      <c r="AK833" s="6">
        <v>74</v>
      </c>
      <c r="AL833" s="6">
        <v>74</v>
      </c>
      <c r="AM833" s="6">
        <v>74</v>
      </c>
      <c r="AN833" s="6">
        <v>74</v>
      </c>
      <c r="AO833" s="19"/>
    </row>
    <row r="834" spans="1:41" x14ac:dyDescent="0.3">
      <c r="A834" s="18" t="s">
        <v>9012</v>
      </c>
      <c r="B834" s="18">
        <v>833</v>
      </c>
      <c r="C834" s="6" t="s">
        <v>3280</v>
      </c>
      <c r="D834" s="6" t="s">
        <v>41</v>
      </c>
      <c r="E834" s="6" t="s">
        <v>42</v>
      </c>
      <c r="F834" s="6" t="s">
        <v>2686</v>
      </c>
      <c r="G834" s="6" t="s">
        <v>2707</v>
      </c>
      <c r="H834" s="17">
        <v>3103</v>
      </c>
      <c r="I834" s="6" t="s">
        <v>2845</v>
      </c>
      <c r="J834" s="6" t="s">
        <v>2708</v>
      </c>
      <c r="K834" s="6" t="s">
        <v>2707</v>
      </c>
      <c r="L834" s="6" t="s">
        <v>2846</v>
      </c>
      <c r="M834" s="6" t="s">
        <v>3051</v>
      </c>
      <c r="N834" s="6" t="s">
        <v>3281</v>
      </c>
      <c r="O834" s="6" t="s">
        <v>3282</v>
      </c>
      <c r="P834" s="6" t="s">
        <v>51</v>
      </c>
      <c r="Q834" s="6" t="s">
        <v>10603</v>
      </c>
      <c r="R834" s="6" t="s">
        <v>53</v>
      </c>
      <c r="S834" s="6" t="s">
        <v>54</v>
      </c>
      <c r="T834" s="6" t="s">
        <v>67</v>
      </c>
      <c r="U834" s="6" t="s">
        <v>67</v>
      </c>
      <c r="V834" s="6" t="s">
        <v>67</v>
      </c>
      <c r="W834" s="6" t="s">
        <v>56</v>
      </c>
      <c r="X834" s="6" t="s">
        <v>3261</v>
      </c>
      <c r="Y834" s="6" t="s">
        <v>39</v>
      </c>
      <c r="Z834" s="6" t="s">
        <v>55</v>
      </c>
      <c r="AA834" s="6"/>
      <c r="AB834" s="6"/>
      <c r="AC834" s="6">
        <v>60</v>
      </c>
      <c r="AD834" s="6">
        <v>60</v>
      </c>
      <c r="AE834" s="6">
        <v>60</v>
      </c>
      <c r="AF834" s="6">
        <v>60</v>
      </c>
      <c r="AG834" s="6">
        <v>60</v>
      </c>
      <c r="AH834" s="6">
        <v>60</v>
      </c>
      <c r="AI834" s="6">
        <v>60</v>
      </c>
      <c r="AJ834" s="6">
        <v>60</v>
      </c>
      <c r="AK834" s="6">
        <v>60</v>
      </c>
      <c r="AL834" s="6">
        <v>60</v>
      </c>
      <c r="AM834" s="6">
        <v>60</v>
      </c>
      <c r="AN834" s="6">
        <v>60</v>
      </c>
      <c r="AO834" s="19"/>
    </row>
    <row r="835" spans="1:41" x14ac:dyDescent="0.3">
      <c r="A835" s="18" t="s">
        <v>9013</v>
      </c>
      <c r="B835" s="18">
        <v>834</v>
      </c>
      <c r="C835" s="6" t="s">
        <v>3283</v>
      </c>
      <c r="D835" s="6" t="s">
        <v>41</v>
      </c>
      <c r="E835" s="6" t="s">
        <v>42</v>
      </c>
      <c r="F835" s="6" t="s">
        <v>2686</v>
      </c>
      <c r="G835" s="6" t="s">
        <v>2707</v>
      </c>
      <c r="H835" s="17">
        <v>3103</v>
      </c>
      <c r="I835" s="6" t="s">
        <v>2845</v>
      </c>
      <c r="J835" s="6" t="s">
        <v>2708</v>
      </c>
      <c r="K835" s="6" t="s">
        <v>2707</v>
      </c>
      <c r="L835" s="6" t="s">
        <v>2846</v>
      </c>
      <c r="M835" s="6" t="s">
        <v>3051</v>
      </c>
      <c r="N835" s="6" t="s">
        <v>3284</v>
      </c>
      <c r="O835" s="6" t="s">
        <v>3285</v>
      </c>
      <c r="P835" s="6" t="s">
        <v>51</v>
      </c>
      <c r="Q835" s="6" t="s">
        <v>10700</v>
      </c>
      <c r="R835" s="6" t="s">
        <v>53</v>
      </c>
      <c r="S835" s="6" t="s">
        <v>54</v>
      </c>
      <c r="T835" s="6" t="s">
        <v>55</v>
      </c>
      <c r="U835" s="6" t="s">
        <v>67</v>
      </c>
      <c r="V835" s="6" t="s">
        <v>67</v>
      </c>
      <c r="W835" s="6" t="s">
        <v>56</v>
      </c>
      <c r="X835" s="6" t="s">
        <v>3261</v>
      </c>
      <c r="Y835" s="6" t="s">
        <v>39</v>
      </c>
      <c r="Z835" s="6" t="s">
        <v>55</v>
      </c>
      <c r="AA835" s="6"/>
      <c r="AB835" s="6"/>
      <c r="AC835" s="6">
        <v>40</v>
      </c>
      <c r="AD835" s="6">
        <v>40</v>
      </c>
      <c r="AE835" s="6">
        <v>40</v>
      </c>
      <c r="AF835" s="6">
        <v>40</v>
      </c>
      <c r="AG835" s="6">
        <v>40</v>
      </c>
      <c r="AH835" s="6">
        <v>40</v>
      </c>
      <c r="AI835" s="6">
        <v>40</v>
      </c>
      <c r="AJ835" s="6">
        <v>40</v>
      </c>
      <c r="AK835" s="6">
        <v>40</v>
      </c>
      <c r="AL835" s="6">
        <v>40</v>
      </c>
      <c r="AM835" s="6">
        <v>40</v>
      </c>
      <c r="AN835" s="6">
        <v>40</v>
      </c>
      <c r="AO835" s="19"/>
    </row>
    <row r="836" spans="1:41" x14ac:dyDescent="0.3">
      <c r="A836" s="18" t="s">
        <v>9014</v>
      </c>
      <c r="B836" s="18">
        <v>835</v>
      </c>
      <c r="C836" s="6" t="s">
        <v>3286</v>
      </c>
      <c r="D836" s="6" t="s">
        <v>41</v>
      </c>
      <c r="E836" s="6" t="s">
        <v>42</v>
      </c>
      <c r="F836" s="6" t="s">
        <v>2686</v>
      </c>
      <c r="G836" s="6" t="s">
        <v>2707</v>
      </c>
      <c r="H836" s="17">
        <v>3103</v>
      </c>
      <c r="I836" s="6" t="s">
        <v>2845</v>
      </c>
      <c r="J836" s="6" t="s">
        <v>2708</v>
      </c>
      <c r="K836" s="6" t="s">
        <v>2707</v>
      </c>
      <c r="L836" s="6" t="s">
        <v>2934</v>
      </c>
      <c r="M836" s="6" t="s">
        <v>3135</v>
      </c>
      <c r="N836" s="6" t="s">
        <v>3287</v>
      </c>
      <c r="O836" s="6" t="s">
        <v>3288</v>
      </c>
      <c r="P836" s="6" t="s">
        <v>51</v>
      </c>
      <c r="Q836" s="6" t="s">
        <v>10767</v>
      </c>
      <c r="R836" s="6" t="s">
        <v>53</v>
      </c>
      <c r="S836" s="6" t="s">
        <v>54</v>
      </c>
      <c r="T836" s="6" t="s">
        <v>67</v>
      </c>
      <c r="U836" s="6" t="s">
        <v>67</v>
      </c>
      <c r="V836" s="6" t="s">
        <v>67</v>
      </c>
      <c r="W836" s="6" t="s">
        <v>56</v>
      </c>
      <c r="X836" s="6" t="s">
        <v>3261</v>
      </c>
      <c r="Y836" s="6" t="s">
        <v>39</v>
      </c>
      <c r="Z836" s="6" t="s">
        <v>55</v>
      </c>
      <c r="AA836" s="6"/>
      <c r="AB836" s="6"/>
      <c r="AC836" s="6">
        <v>1</v>
      </c>
      <c r="AD836" s="6">
        <v>1</v>
      </c>
      <c r="AE836" s="6">
        <v>1</v>
      </c>
      <c r="AF836" s="6">
        <v>1</v>
      </c>
      <c r="AG836" s="6">
        <v>1</v>
      </c>
      <c r="AH836" s="6">
        <v>1</v>
      </c>
      <c r="AI836" s="6">
        <v>1</v>
      </c>
      <c r="AJ836" s="6">
        <v>1</v>
      </c>
      <c r="AK836" s="6">
        <v>1</v>
      </c>
      <c r="AL836" s="6">
        <v>1</v>
      </c>
      <c r="AM836" s="6">
        <v>1</v>
      </c>
      <c r="AN836" s="6">
        <v>1</v>
      </c>
      <c r="AO836" s="19"/>
    </row>
    <row r="837" spans="1:41" x14ac:dyDescent="0.3">
      <c r="A837" s="18" t="s">
        <v>9015</v>
      </c>
      <c r="B837" s="18">
        <v>836</v>
      </c>
      <c r="C837" s="6" t="s">
        <v>3289</v>
      </c>
      <c r="D837" s="6" t="s">
        <v>41</v>
      </c>
      <c r="E837" s="6" t="s">
        <v>42</v>
      </c>
      <c r="F837" s="6" t="s">
        <v>2686</v>
      </c>
      <c r="G837" s="6" t="s">
        <v>2707</v>
      </c>
      <c r="H837" s="17">
        <v>3103</v>
      </c>
      <c r="I837" s="6" t="s">
        <v>2845</v>
      </c>
      <c r="J837" s="6" t="s">
        <v>2708</v>
      </c>
      <c r="K837" s="6" t="s">
        <v>2707</v>
      </c>
      <c r="L837" s="6" t="s">
        <v>2859</v>
      </c>
      <c r="M837" s="6" t="s">
        <v>3002</v>
      </c>
      <c r="N837" s="6" t="s">
        <v>3290</v>
      </c>
      <c r="O837" s="6" t="s">
        <v>3291</v>
      </c>
      <c r="P837" s="6" t="s">
        <v>51</v>
      </c>
      <c r="Q837" s="6" t="s">
        <v>10802</v>
      </c>
      <c r="R837" s="6" t="s">
        <v>53</v>
      </c>
      <c r="S837" s="6" t="s">
        <v>54</v>
      </c>
      <c r="T837" s="6" t="s">
        <v>67</v>
      </c>
      <c r="U837" s="6" t="s">
        <v>67</v>
      </c>
      <c r="V837" s="6" t="s">
        <v>67</v>
      </c>
      <c r="W837" s="6" t="s">
        <v>56</v>
      </c>
      <c r="X837" s="6" t="s">
        <v>3261</v>
      </c>
      <c r="Y837" s="6" t="s">
        <v>39</v>
      </c>
      <c r="Z837" s="6" t="s">
        <v>55</v>
      </c>
      <c r="AA837" s="6"/>
      <c r="AB837" s="6"/>
      <c r="AC837" s="6">
        <v>85</v>
      </c>
      <c r="AD837" s="6">
        <v>85</v>
      </c>
      <c r="AE837" s="6">
        <v>85</v>
      </c>
      <c r="AF837" s="6">
        <v>85</v>
      </c>
      <c r="AG837" s="6">
        <v>85</v>
      </c>
      <c r="AH837" s="6">
        <v>85</v>
      </c>
      <c r="AI837" s="6">
        <v>85</v>
      </c>
      <c r="AJ837" s="6">
        <v>85</v>
      </c>
      <c r="AK837" s="6">
        <v>85</v>
      </c>
      <c r="AL837" s="6">
        <v>85</v>
      </c>
      <c r="AM837" s="6">
        <v>85</v>
      </c>
      <c r="AN837" s="6">
        <v>85</v>
      </c>
      <c r="AO837" s="19"/>
    </row>
    <row r="838" spans="1:41" x14ac:dyDescent="0.3">
      <c r="A838" s="18" t="s">
        <v>9016</v>
      </c>
      <c r="B838" s="18">
        <v>837</v>
      </c>
      <c r="C838" s="6" t="s">
        <v>3292</v>
      </c>
      <c r="D838" s="6" t="s">
        <v>41</v>
      </c>
      <c r="E838" s="6" t="s">
        <v>42</v>
      </c>
      <c r="F838" s="6" t="s">
        <v>2686</v>
      </c>
      <c r="G838" s="6" t="s">
        <v>2707</v>
      </c>
      <c r="H838" s="17">
        <v>3103</v>
      </c>
      <c r="I838" s="6" t="s">
        <v>2845</v>
      </c>
      <c r="J838" s="6" t="s">
        <v>2708</v>
      </c>
      <c r="K838" s="6" t="s">
        <v>2707</v>
      </c>
      <c r="L838" s="6" t="s">
        <v>2846</v>
      </c>
      <c r="M838" s="6" t="s">
        <v>3051</v>
      </c>
      <c r="N838" s="6" t="s">
        <v>3293</v>
      </c>
      <c r="O838" s="6" t="s">
        <v>3294</v>
      </c>
      <c r="P838" s="6" t="s">
        <v>51</v>
      </c>
      <c r="Q838" s="6" t="s">
        <v>10700</v>
      </c>
      <c r="R838" s="6" t="s">
        <v>53</v>
      </c>
      <c r="S838" s="6" t="s">
        <v>54</v>
      </c>
      <c r="T838" s="6" t="s">
        <v>55</v>
      </c>
      <c r="U838" s="6" t="s">
        <v>67</v>
      </c>
      <c r="V838" s="6" t="s">
        <v>55</v>
      </c>
      <c r="W838" s="6" t="s">
        <v>56</v>
      </c>
      <c r="X838" s="6" t="s">
        <v>3261</v>
      </c>
      <c r="Y838" s="6" t="s">
        <v>39</v>
      </c>
      <c r="Z838" s="6" t="s">
        <v>55</v>
      </c>
      <c r="AA838" s="6"/>
      <c r="AB838" s="6"/>
      <c r="AC838" s="6">
        <v>40</v>
      </c>
      <c r="AD838" s="6">
        <v>40</v>
      </c>
      <c r="AE838" s="6">
        <v>40</v>
      </c>
      <c r="AF838" s="6">
        <v>40</v>
      </c>
      <c r="AG838" s="6">
        <v>40</v>
      </c>
      <c r="AH838" s="6">
        <v>40</v>
      </c>
      <c r="AI838" s="6">
        <v>40</v>
      </c>
      <c r="AJ838" s="6">
        <v>40</v>
      </c>
      <c r="AK838" s="6">
        <v>40</v>
      </c>
      <c r="AL838" s="6">
        <v>40</v>
      </c>
      <c r="AM838" s="6">
        <v>40</v>
      </c>
      <c r="AN838" s="6">
        <v>40</v>
      </c>
      <c r="AO838" s="19"/>
    </row>
    <row r="839" spans="1:41" x14ac:dyDescent="0.3">
      <c r="A839" s="18" t="s">
        <v>9017</v>
      </c>
      <c r="B839" s="18">
        <v>838</v>
      </c>
      <c r="C839" s="6" t="s">
        <v>3295</v>
      </c>
      <c r="D839" s="6" t="s">
        <v>41</v>
      </c>
      <c r="E839" s="6" t="s">
        <v>42</v>
      </c>
      <c r="F839" s="6" t="s">
        <v>2686</v>
      </c>
      <c r="G839" s="6" t="s">
        <v>2707</v>
      </c>
      <c r="H839" s="17">
        <v>3103</v>
      </c>
      <c r="I839" s="6" t="s">
        <v>2845</v>
      </c>
      <c r="J839" s="6" t="s">
        <v>2708</v>
      </c>
      <c r="K839" s="6" t="s">
        <v>2707</v>
      </c>
      <c r="L839" s="6" t="s">
        <v>2934</v>
      </c>
      <c r="M839" s="6" t="s">
        <v>3135</v>
      </c>
      <c r="N839" s="6" t="s">
        <v>3296</v>
      </c>
      <c r="O839" s="6" t="s">
        <v>3297</v>
      </c>
      <c r="P839" s="6" t="s">
        <v>51</v>
      </c>
      <c r="Q839" s="6" t="s">
        <v>10887</v>
      </c>
      <c r="R839" s="6" t="s">
        <v>53</v>
      </c>
      <c r="S839" s="6" t="s">
        <v>54</v>
      </c>
      <c r="T839" s="6" t="s">
        <v>55</v>
      </c>
      <c r="U839" s="6" t="s">
        <v>67</v>
      </c>
      <c r="V839" s="6" t="s">
        <v>67</v>
      </c>
      <c r="W839" s="6" t="s">
        <v>56</v>
      </c>
      <c r="X839" s="6" t="s">
        <v>3261</v>
      </c>
      <c r="Y839" s="6" t="s">
        <v>39</v>
      </c>
      <c r="Z839" s="6" t="s">
        <v>55</v>
      </c>
      <c r="AA839" s="6"/>
      <c r="AB839" s="6"/>
      <c r="AC839" s="6">
        <v>15</v>
      </c>
      <c r="AD839" s="6">
        <v>15</v>
      </c>
      <c r="AE839" s="6">
        <v>15</v>
      </c>
      <c r="AF839" s="6">
        <v>15</v>
      </c>
      <c r="AG839" s="6">
        <v>15</v>
      </c>
      <c r="AH839" s="6">
        <v>15</v>
      </c>
      <c r="AI839" s="6">
        <v>15</v>
      </c>
      <c r="AJ839" s="6">
        <v>15</v>
      </c>
      <c r="AK839" s="6">
        <v>15</v>
      </c>
      <c r="AL839" s="6">
        <v>15</v>
      </c>
      <c r="AM839" s="6">
        <v>15</v>
      </c>
      <c r="AN839" s="6">
        <v>15</v>
      </c>
      <c r="AO839" s="19"/>
    </row>
    <row r="840" spans="1:41" x14ac:dyDescent="0.3">
      <c r="A840" s="18" t="s">
        <v>9018</v>
      </c>
      <c r="B840" s="18">
        <v>839</v>
      </c>
      <c r="C840" s="6" t="s">
        <v>3298</v>
      </c>
      <c r="D840" s="6" t="s">
        <v>41</v>
      </c>
      <c r="E840" s="6" t="s">
        <v>42</v>
      </c>
      <c r="F840" s="6" t="s">
        <v>2686</v>
      </c>
      <c r="G840" s="6" t="s">
        <v>2707</v>
      </c>
      <c r="H840" s="17">
        <v>3103</v>
      </c>
      <c r="I840" s="6" t="s">
        <v>2845</v>
      </c>
      <c r="J840" s="6" t="s">
        <v>2708</v>
      </c>
      <c r="K840" s="6" t="s">
        <v>2707</v>
      </c>
      <c r="L840" s="6" t="s">
        <v>2846</v>
      </c>
      <c r="M840" s="6"/>
      <c r="N840" s="6" t="s">
        <v>3299</v>
      </c>
      <c r="O840" s="6" t="s">
        <v>3300</v>
      </c>
      <c r="P840" s="6" t="s">
        <v>51</v>
      </c>
      <c r="Q840" s="6" t="s">
        <v>10724</v>
      </c>
      <c r="R840" s="6" t="s">
        <v>53</v>
      </c>
      <c r="S840" s="6" t="s">
        <v>54</v>
      </c>
      <c r="T840" s="6" t="s">
        <v>55</v>
      </c>
      <c r="U840" s="6" t="s">
        <v>67</v>
      </c>
      <c r="V840" s="6" t="s">
        <v>67</v>
      </c>
      <c r="W840" s="6" t="s">
        <v>56</v>
      </c>
      <c r="X840" s="6" t="s">
        <v>2632</v>
      </c>
      <c r="Y840" s="6" t="s">
        <v>39</v>
      </c>
      <c r="Z840" s="6" t="s">
        <v>55</v>
      </c>
      <c r="AA840" s="6"/>
      <c r="AB840" s="6"/>
      <c r="AC840" s="6">
        <v>50.5</v>
      </c>
      <c r="AD840" s="6">
        <v>50.5</v>
      </c>
      <c r="AE840" s="6">
        <v>50.5</v>
      </c>
      <c r="AF840" s="6">
        <v>50.5</v>
      </c>
      <c r="AG840" s="6">
        <v>50.5</v>
      </c>
      <c r="AH840" s="6">
        <v>50.5</v>
      </c>
      <c r="AI840" s="6">
        <v>50.5</v>
      </c>
      <c r="AJ840" s="6">
        <v>50.5</v>
      </c>
      <c r="AK840" s="6">
        <v>50.5</v>
      </c>
      <c r="AL840" s="6">
        <v>50.5</v>
      </c>
      <c r="AM840" s="6">
        <v>50.5</v>
      </c>
      <c r="AN840" s="6">
        <v>50.5</v>
      </c>
      <c r="AO840" s="19">
        <v>1592568</v>
      </c>
    </row>
    <row r="841" spans="1:41" x14ac:dyDescent="0.3">
      <c r="A841" s="18" t="s">
        <v>9019</v>
      </c>
      <c r="B841" s="18">
        <v>840</v>
      </c>
      <c r="C841" s="6" t="s">
        <v>3301</v>
      </c>
      <c r="D841" s="6" t="s">
        <v>41</v>
      </c>
      <c r="E841" s="6" t="s">
        <v>42</v>
      </c>
      <c r="F841" s="6" t="s">
        <v>2686</v>
      </c>
      <c r="G841" s="6" t="s">
        <v>2707</v>
      </c>
      <c r="H841" s="17">
        <v>3103</v>
      </c>
      <c r="I841" s="6" t="s">
        <v>2845</v>
      </c>
      <c r="J841" s="6" t="s">
        <v>2708</v>
      </c>
      <c r="K841" s="6" t="s">
        <v>2707</v>
      </c>
      <c r="L841" s="6" t="s">
        <v>2846</v>
      </c>
      <c r="M841" s="6" t="s">
        <v>3051</v>
      </c>
      <c r="N841" s="6" t="s">
        <v>3302</v>
      </c>
      <c r="O841" s="6" t="s">
        <v>3303</v>
      </c>
      <c r="P841" s="6" t="s">
        <v>51</v>
      </c>
      <c r="Q841" s="6" t="s">
        <v>10700</v>
      </c>
      <c r="R841" s="6" t="s">
        <v>53</v>
      </c>
      <c r="S841" s="6" t="s">
        <v>54</v>
      </c>
      <c r="T841" s="6" t="s">
        <v>55</v>
      </c>
      <c r="U841" s="6" t="s">
        <v>67</v>
      </c>
      <c r="V841" s="6" t="s">
        <v>55</v>
      </c>
      <c r="W841" s="6" t="s">
        <v>56</v>
      </c>
      <c r="X841" s="6" t="s">
        <v>3261</v>
      </c>
      <c r="Y841" s="6" t="s">
        <v>39</v>
      </c>
      <c r="Z841" s="6" t="s">
        <v>55</v>
      </c>
      <c r="AA841" s="6"/>
      <c r="AB841" s="6"/>
      <c r="AC841" s="6">
        <v>40</v>
      </c>
      <c r="AD841" s="6">
        <v>40</v>
      </c>
      <c r="AE841" s="6">
        <v>40</v>
      </c>
      <c r="AF841" s="6">
        <v>40</v>
      </c>
      <c r="AG841" s="6">
        <v>40</v>
      </c>
      <c r="AH841" s="6">
        <v>40</v>
      </c>
      <c r="AI841" s="6">
        <v>40</v>
      </c>
      <c r="AJ841" s="6">
        <v>40</v>
      </c>
      <c r="AK841" s="6">
        <v>40</v>
      </c>
      <c r="AL841" s="6">
        <v>40</v>
      </c>
      <c r="AM841" s="6">
        <v>40</v>
      </c>
      <c r="AN841" s="6">
        <v>40</v>
      </c>
      <c r="AO841" s="19"/>
    </row>
    <row r="842" spans="1:41" x14ac:dyDescent="0.3">
      <c r="A842" s="18" t="s">
        <v>9020</v>
      </c>
      <c r="B842" s="18">
        <v>841</v>
      </c>
      <c r="C842" s="6" t="s">
        <v>3304</v>
      </c>
      <c r="D842" s="6" t="s">
        <v>41</v>
      </c>
      <c r="E842" s="6" t="s">
        <v>42</v>
      </c>
      <c r="F842" s="6" t="s">
        <v>2686</v>
      </c>
      <c r="G842" s="6" t="s">
        <v>2707</v>
      </c>
      <c r="H842" s="17">
        <v>3103</v>
      </c>
      <c r="I842" s="6" t="s">
        <v>2845</v>
      </c>
      <c r="J842" s="6" t="s">
        <v>2708</v>
      </c>
      <c r="K842" s="6" t="s">
        <v>2707</v>
      </c>
      <c r="L842" s="6" t="s">
        <v>2934</v>
      </c>
      <c r="M842" s="6" t="s">
        <v>3135</v>
      </c>
      <c r="N842" s="6" t="s">
        <v>3305</v>
      </c>
      <c r="O842" s="6" t="s">
        <v>3306</v>
      </c>
      <c r="P842" s="6" t="s">
        <v>51</v>
      </c>
      <c r="Q842" s="6" t="s">
        <v>10887</v>
      </c>
      <c r="R842" s="6" t="s">
        <v>53</v>
      </c>
      <c r="S842" s="6" t="s">
        <v>54</v>
      </c>
      <c r="T842" s="6" t="s">
        <v>67</v>
      </c>
      <c r="U842" s="6" t="s">
        <v>67</v>
      </c>
      <c r="V842" s="6" t="s">
        <v>67</v>
      </c>
      <c r="W842" s="6" t="s">
        <v>56</v>
      </c>
      <c r="X842" s="6" t="s">
        <v>3261</v>
      </c>
      <c r="Y842" s="6" t="s">
        <v>39</v>
      </c>
      <c r="Z842" s="6" t="s">
        <v>55</v>
      </c>
      <c r="AA842" s="6"/>
      <c r="AB842" s="6"/>
      <c r="AC842" s="6">
        <v>35</v>
      </c>
      <c r="AD842" s="6">
        <v>35</v>
      </c>
      <c r="AE842" s="6">
        <v>35</v>
      </c>
      <c r="AF842" s="6">
        <v>35</v>
      </c>
      <c r="AG842" s="6">
        <v>35</v>
      </c>
      <c r="AH842" s="6">
        <v>35</v>
      </c>
      <c r="AI842" s="6">
        <v>35</v>
      </c>
      <c r="AJ842" s="6">
        <v>35</v>
      </c>
      <c r="AK842" s="6">
        <v>35</v>
      </c>
      <c r="AL842" s="6">
        <v>35</v>
      </c>
      <c r="AM842" s="6">
        <v>35</v>
      </c>
      <c r="AN842" s="6">
        <v>35</v>
      </c>
      <c r="AO842" s="19"/>
    </row>
    <row r="843" spans="1:41" x14ac:dyDescent="0.3">
      <c r="A843" s="18" t="s">
        <v>9021</v>
      </c>
      <c r="B843" s="18">
        <v>842</v>
      </c>
      <c r="C843" s="6" t="s">
        <v>3307</v>
      </c>
      <c r="D843" s="6" t="s">
        <v>41</v>
      </c>
      <c r="E843" s="6" t="s">
        <v>42</v>
      </c>
      <c r="F843" s="6" t="s">
        <v>2686</v>
      </c>
      <c r="G843" s="6" t="s">
        <v>2707</v>
      </c>
      <c r="H843" s="17">
        <v>3103</v>
      </c>
      <c r="I843" s="6" t="s">
        <v>2845</v>
      </c>
      <c r="J843" s="6" t="s">
        <v>2708</v>
      </c>
      <c r="K843" s="6" t="s">
        <v>2707</v>
      </c>
      <c r="L843" s="6" t="s">
        <v>2846</v>
      </c>
      <c r="M843" s="6" t="s">
        <v>3051</v>
      </c>
      <c r="N843" s="6" t="s">
        <v>3308</v>
      </c>
      <c r="O843" s="6" t="s">
        <v>3309</v>
      </c>
      <c r="P843" s="6" t="s">
        <v>51</v>
      </c>
      <c r="Q843" s="6" t="s">
        <v>3310</v>
      </c>
      <c r="R843" s="6" t="s">
        <v>66</v>
      </c>
      <c r="S843" s="6" t="s">
        <v>54</v>
      </c>
      <c r="T843" s="6" t="s">
        <v>55</v>
      </c>
      <c r="U843" s="6" t="s">
        <v>67</v>
      </c>
      <c r="V843" s="6" t="s">
        <v>67</v>
      </c>
      <c r="W843" s="6" t="s">
        <v>56</v>
      </c>
      <c r="X843" s="6" t="s">
        <v>3261</v>
      </c>
      <c r="Y843" s="6" t="s">
        <v>39</v>
      </c>
      <c r="Z843" s="6" t="s">
        <v>55</v>
      </c>
      <c r="AA843" s="6"/>
      <c r="AB843" s="6"/>
      <c r="AC843" s="6">
        <v>80</v>
      </c>
      <c r="AD843" s="6">
        <v>80</v>
      </c>
      <c r="AE843" s="6">
        <v>80</v>
      </c>
      <c r="AF843" s="6">
        <v>80</v>
      </c>
      <c r="AG843" s="6">
        <v>80</v>
      </c>
      <c r="AH843" s="6">
        <v>80</v>
      </c>
      <c r="AI843" s="6">
        <v>80</v>
      </c>
      <c r="AJ843" s="6">
        <v>80</v>
      </c>
      <c r="AK843" s="6">
        <v>80</v>
      </c>
      <c r="AL843" s="6">
        <v>80</v>
      </c>
      <c r="AM843" s="6">
        <v>80</v>
      </c>
      <c r="AN843" s="6">
        <v>80</v>
      </c>
      <c r="AO843" s="19"/>
    </row>
    <row r="844" spans="1:41" x14ac:dyDescent="0.3">
      <c r="A844" s="18" t="s">
        <v>9022</v>
      </c>
      <c r="B844" s="18">
        <v>843</v>
      </c>
      <c r="C844" s="6" t="s">
        <v>3311</v>
      </c>
      <c r="D844" s="6" t="s">
        <v>41</v>
      </c>
      <c r="E844" s="6" t="s">
        <v>42</v>
      </c>
      <c r="F844" s="6" t="s">
        <v>2686</v>
      </c>
      <c r="G844" s="6" t="s">
        <v>2707</v>
      </c>
      <c r="H844" s="17">
        <v>3103</v>
      </c>
      <c r="I844" s="6" t="s">
        <v>2845</v>
      </c>
      <c r="J844" s="6" t="s">
        <v>2708</v>
      </c>
      <c r="K844" s="6" t="s">
        <v>2707</v>
      </c>
      <c r="L844" s="6" t="s">
        <v>2934</v>
      </c>
      <c r="M844" s="6" t="s">
        <v>3135</v>
      </c>
      <c r="N844" s="6" t="s">
        <v>3312</v>
      </c>
      <c r="O844" s="6" t="s">
        <v>3313</v>
      </c>
      <c r="P844" s="6" t="s">
        <v>51</v>
      </c>
      <c r="Q844" s="6" t="s">
        <v>10887</v>
      </c>
      <c r="R844" s="6" t="s">
        <v>53</v>
      </c>
      <c r="S844" s="6" t="s">
        <v>54</v>
      </c>
      <c r="T844" s="6" t="s">
        <v>55</v>
      </c>
      <c r="U844" s="6" t="s">
        <v>67</v>
      </c>
      <c r="V844" s="6" t="s">
        <v>67</v>
      </c>
      <c r="W844" s="6" t="s">
        <v>56</v>
      </c>
      <c r="X844" s="6" t="s">
        <v>3261</v>
      </c>
      <c r="Y844" s="6" t="s">
        <v>39</v>
      </c>
      <c r="Z844" s="6" t="s">
        <v>55</v>
      </c>
      <c r="AA844" s="6"/>
      <c r="AB844" s="6"/>
      <c r="AC844" s="6">
        <v>100</v>
      </c>
      <c r="AD844" s="6">
        <v>100</v>
      </c>
      <c r="AE844" s="6">
        <v>100</v>
      </c>
      <c r="AF844" s="6">
        <v>100</v>
      </c>
      <c r="AG844" s="6">
        <v>100</v>
      </c>
      <c r="AH844" s="6">
        <v>100</v>
      </c>
      <c r="AI844" s="6">
        <v>100</v>
      </c>
      <c r="AJ844" s="6">
        <v>100</v>
      </c>
      <c r="AK844" s="6">
        <v>100</v>
      </c>
      <c r="AL844" s="6">
        <v>100</v>
      </c>
      <c r="AM844" s="6">
        <v>100</v>
      </c>
      <c r="AN844" s="6">
        <v>100</v>
      </c>
      <c r="AO844" s="19"/>
    </row>
    <row r="845" spans="1:41" x14ac:dyDescent="0.3">
      <c r="A845" s="18" t="s">
        <v>9023</v>
      </c>
      <c r="B845" s="18">
        <v>844</v>
      </c>
      <c r="C845" s="6" t="s">
        <v>3314</v>
      </c>
      <c r="D845" s="6" t="s">
        <v>41</v>
      </c>
      <c r="E845" s="6" t="s">
        <v>42</v>
      </c>
      <c r="F845" s="6" t="s">
        <v>2686</v>
      </c>
      <c r="G845" s="6" t="s">
        <v>2707</v>
      </c>
      <c r="H845" s="17">
        <v>3103</v>
      </c>
      <c r="I845" s="6" t="s">
        <v>2845</v>
      </c>
      <c r="J845" s="6" t="s">
        <v>2708</v>
      </c>
      <c r="K845" s="6" t="s">
        <v>2707</v>
      </c>
      <c r="L845" s="6" t="s">
        <v>2934</v>
      </c>
      <c r="M845" s="6" t="s">
        <v>3135</v>
      </c>
      <c r="N845" s="6" t="s">
        <v>3315</v>
      </c>
      <c r="O845" s="6" t="s">
        <v>3316</v>
      </c>
      <c r="P845" s="6" t="s">
        <v>51</v>
      </c>
      <c r="Q845" s="6" t="s">
        <v>10887</v>
      </c>
      <c r="R845" s="6" t="s">
        <v>53</v>
      </c>
      <c r="S845" s="6" t="s">
        <v>54</v>
      </c>
      <c r="T845" s="6" t="s">
        <v>55</v>
      </c>
      <c r="U845" s="6" t="s">
        <v>67</v>
      </c>
      <c r="V845" s="6" t="s">
        <v>67</v>
      </c>
      <c r="W845" s="6" t="s">
        <v>56</v>
      </c>
      <c r="X845" s="6" t="s">
        <v>3261</v>
      </c>
      <c r="Y845" s="6" t="s">
        <v>39</v>
      </c>
      <c r="Z845" s="6" t="s">
        <v>55</v>
      </c>
      <c r="AA845" s="6"/>
      <c r="AB845" s="6"/>
      <c r="AC845" s="6">
        <v>65</v>
      </c>
      <c r="AD845" s="6">
        <v>65</v>
      </c>
      <c r="AE845" s="6">
        <v>65</v>
      </c>
      <c r="AF845" s="6">
        <v>65</v>
      </c>
      <c r="AG845" s="6">
        <v>65</v>
      </c>
      <c r="AH845" s="6">
        <v>65</v>
      </c>
      <c r="AI845" s="6">
        <v>65</v>
      </c>
      <c r="AJ845" s="6">
        <v>65</v>
      </c>
      <c r="AK845" s="6">
        <v>65</v>
      </c>
      <c r="AL845" s="6">
        <v>65</v>
      </c>
      <c r="AM845" s="6">
        <v>65</v>
      </c>
      <c r="AN845" s="6">
        <v>65</v>
      </c>
      <c r="AO845" s="19"/>
    </row>
    <row r="846" spans="1:41" x14ac:dyDescent="0.3">
      <c r="A846" s="18" t="s">
        <v>9024</v>
      </c>
      <c r="B846" s="18">
        <v>845</v>
      </c>
      <c r="C846" s="6" t="s">
        <v>3317</v>
      </c>
      <c r="D846" s="6" t="s">
        <v>41</v>
      </c>
      <c r="E846" s="6" t="s">
        <v>42</v>
      </c>
      <c r="F846" s="6" t="s">
        <v>2686</v>
      </c>
      <c r="G846" s="6" t="s">
        <v>2707</v>
      </c>
      <c r="H846" s="17">
        <v>3103</v>
      </c>
      <c r="I846" s="6" t="s">
        <v>2845</v>
      </c>
      <c r="J846" s="6" t="s">
        <v>2708</v>
      </c>
      <c r="K846" s="6" t="s">
        <v>2707</v>
      </c>
      <c r="L846" s="6" t="s">
        <v>2934</v>
      </c>
      <c r="M846" s="6" t="s">
        <v>3135</v>
      </c>
      <c r="N846" s="6" t="s">
        <v>3318</v>
      </c>
      <c r="O846" s="6" t="s">
        <v>3319</v>
      </c>
      <c r="P846" s="6" t="s">
        <v>51</v>
      </c>
      <c r="Q846" s="6" t="s">
        <v>10887</v>
      </c>
      <c r="R846" s="6" t="s">
        <v>53</v>
      </c>
      <c r="S846" s="6" t="s">
        <v>54</v>
      </c>
      <c r="T846" s="6" t="s">
        <v>55</v>
      </c>
      <c r="U846" s="6" t="s">
        <v>67</v>
      </c>
      <c r="V846" s="6" t="s">
        <v>67</v>
      </c>
      <c r="W846" s="6" t="s">
        <v>56</v>
      </c>
      <c r="X846" s="6" t="s">
        <v>3261</v>
      </c>
      <c r="Y846" s="6" t="s">
        <v>58</v>
      </c>
      <c r="Z846" s="6" t="s">
        <v>55</v>
      </c>
      <c r="AA846" s="6"/>
      <c r="AB846" s="6"/>
      <c r="AC846" s="6">
        <v>70</v>
      </c>
      <c r="AD846" s="6">
        <v>70</v>
      </c>
      <c r="AE846" s="6">
        <v>70</v>
      </c>
      <c r="AF846" s="6">
        <v>70</v>
      </c>
      <c r="AG846" s="6">
        <v>70</v>
      </c>
      <c r="AH846" s="6">
        <v>70</v>
      </c>
      <c r="AI846" s="6">
        <v>70</v>
      </c>
      <c r="AJ846" s="6">
        <v>70</v>
      </c>
      <c r="AK846" s="6">
        <v>70</v>
      </c>
      <c r="AL846" s="6">
        <v>70</v>
      </c>
      <c r="AM846" s="6">
        <v>70</v>
      </c>
      <c r="AN846" s="6">
        <v>70</v>
      </c>
      <c r="AO846" s="19"/>
    </row>
    <row r="847" spans="1:41" x14ac:dyDescent="0.3">
      <c r="A847" s="18" t="s">
        <v>9025</v>
      </c>
      <c r="B847" s="18">
        <v>846</v>
      </c>
      <c r="C847" s="6" t="s">
        <v>3320</v>
      </c>
      <c r="D847" s="6" t="s">
        <v>41</v>
      </c>
      <c r="E847" s="6" t="s">
        <v>42</v>
      </c>
      <c r="F847" s="6" t="s">
        <v>2686</v>
      </c>
      <c r="G847" s="6" t="s">
        <v>2707</v>
      </c>
      <c r="H847" s="17">
        <v>3103</v>
      </c>
      <c r="I847" s="6" t="s">
        <v>2845</v>
      </c>
      <c r="J847" s="6" t="s">
        <v>2708</v>
      </c>
      <c r="K847" s="6" t="s">
        <v>2707</v>
      </c>
      <c r="L847" s="6" t="s">
        <v>2934</v>
      </c>
      <c r="M847" s="6" t="s">
        <v>3135</v>
      </c>
      <c r="N847" s="6" t="s">
        <v>3321</v>
      </c>
      <c r="O847" s="6" t="s">
        <v>3322</v>
      </c>
      <c r="P847" s="6" t="s">
        <v>51</v>
      </c>
      <c r="Q847" s="6" t="s">
        <v>10887</v>
      </c>
      <c r="R847" s="6" t="s">
        <v>53</v>
      </c>
      <c r="S847" s="6" t="s">
        <v>54</v>
      </c>
      <c r="T847" s="6" t="s">
        <v>55</v>
      </c>
      <c r="U847" s="6" t="s">
        <v>67</v>
      </c>
      <c r="V847" s="6" t="s">
        <v>67</v>
      </c>
      <c r="W847" s="6" t="s">
        <v>56</v>
      </c>
      <c r="X847" s="6" t="s">
        <v>3261</v>
      </c>
      <c r="Y847" s="6" t="s">
        <v>39</v>
      </c>
      <c r="Z847" s="6" t="s">
        <v>55</v>
      </c>
      <c r="AA847" s="6"/>
      <c r="AB847" s="6"/>
      <c r="AC847" s="6">
        <v>24</v>
      </c>
      <c r="AD847" s="6">
        <v>24</v>
      </c>
      <c r="AE847" s="6">
        <v>24</v>
      </c>
      <c r="AF847" s="6">
        <v>24</v>
      </c>
      <c r="AG847" s="6">
        <v>24</v>
      </c>
      <c r="AH847" s="6">
        <v>24</v>
      </c>
      <c r="AI847" s="6">
        <v>24</v>
      </c>
      <c r="AJ847" s="6">
        <v>24</v>
      </c>
      <c r="AK847" s="6">
        <v>24</v>
      </c>
      <c r="AL847" s="6">
        <v>24</v>
      </c>
      <c r="AM847" s="6">
        <v>24</v>
      </c>
      <c r="AN847" s="6">
        <v>24</v>
      </c>
      <c r="AO847" s="19"/>
    </row>
    <row r="848" spans="1:41" x14ac:dyDescent="0.3">
      <c r="A848" s="18" t="s">
        <v>9026</v>
      </c>
      <c r="B848" s="18">
        <v>847</v>
      </c>
      <c r="C848" s="6" t="s">
        <v>3323</v>
      </c>
      <c r="D848" s="6" t="s">
        <v>41</v>
      </c>
      <c r="E848" s="6" t="s">
        <v>42</v>
      </c>
      <c r="F848" s="6" t="s">
        <v>2686</v>
      </c>
      <c r="G848" s="6" t="s">
        <v>2707</v>
      </c>
      <c r="H848" s="17">
        <v>3103</v>
      </c>
      <c r="I848" s="6" t="s">
        <v>2845</v>
      </c>
      <c r="J848" s="6" t="s">
        <v>2708</v>
      </c>
      <c r="K848" s="6" t="s">
        <v>2707</v>
      </c>
      <c r="L848" s="6" t="s">
        <v>2846</v>
      </c>
      <c r="M848" s="6" t="s">
        <v>3051</v>
      </c>
      <c r="N848" s="6" t="s">
        <v>3324</v>
      </c>
      <c r="O848" s="6" t="s">
        <v>3325</v>
      </c>
      <c r="P848" s="6" t="s">
        <v>51</v>
      </c>
      <c r="Q848" s="6" t="s">
        <v>10700</v>
      </c>
      <c r="R848" s="6" t="s">
        <v>53</v>
      </c>
      <c r="S848" s="6" t="s">
        <v>54</v>
      </c>
      <c r="T848" s="6" t="s">
        <v>55</v>
      </c>
      <c r="U848" s="6" t="s">
        <v>67</v>
      </c>
      <c r="V848" s="6" t="s">
        <v>55</v>
      </c>
      <c r="W848" s="6" t="s">
        <v>56</v>
      </c>
      <c r="X848" s="6" t="s">
        <v>3261</v>
      </c>
      <c r="Y848" s="6" t="s">
        <v>39</v>
      </c>
      <c r="Z848" s="6" t="s">
        <v>55</v>
      </c>
      <c r="AA848" s="6"/>
      <c r="AB848" s="6"/>
      <c r="AC848" s="6">
        <v>40</v>
      </c>
      <c r="AD848" s="6">
        <v>40</v>
      </c>
      <c r="AE848" s="6">
        <v>40</v>
      </c>
      <c r="AF848" s="6">
        <v>40</v>
      </c>
      <c r="AG848" s="6">
        <v>40</v>
      </c>
      <c r="AH848" s="6">
        <v>40</v>
      </c>
      <c r="AI848" s="6">
        <v>40</v>
      </c>
      <c r="AJ848" s="6">
        <v>40</v>
      </c>
      <c r="AK848" s="6">
        <v>40</v>
      </c>
      <c r="AL848" s="6">
        <v>40</v>
      </c>
      <c r="AM848" s="6">
        <v>40</v>
      </c>
      <c r="AN848" s="6">
        <v>40</v>
      </c>
      <c r="AO848" s="19"/>
    </row>
    <row r="849" spans="1:41" x14ac:dyDescent="0.3">
      <c r="A849" s="18" t="s">
        <v>9027</v>
      </c>
      <c r="B849" s="18">
        <v>848</v>
      </c>
      <c r="C849" s="6" t="s">
        <v>3326</v>
      </c>
      <c r="D849" s="6" t="s">
        <v>41</v>
      </c>
      <c r="E849" s="6" t="s">
        <v>42</v>
      </c>
      <c r="F849" s="6" t="s">
        <v>2686</v>
      </c>
      <c r="G849" s="6" t="s">
        <v>2707</v>
      </c>
      <c r="H849" s="17">
        <v>3103</v>
      </c>
      <c r="I849" s="6" t="s">
        <v>2845</v>
      </c>
      <c r="J849" s="6" t="s">
        <v>2708</v>
      </c>
      <c r="K849" s="6" t="s">
        <v>2707</v>
      </c>
      <c r="L849" s="6" t="s">
        <v>2859</v>
      </c>
      <c r="M849" s="6" t="s">
        <v>3002</v>
      </c>
      <c r="N849" s="6" t="s">
        <v>3327</v>
      </c>
      <c r="O849" s="6" t="s">
        <v>3328</v>
      </c>
      <c r="P849" s="6" t="s">
        <v>51</v>
      </c>
      <c r="Q849" s="6" t="s">
        <v>10892</v>
      </c>
      <c r="R849" s="6" t="s">
        <v>53</v>
      </c>
      <c r="S849" s="6" t="s">
        <v>54</v>
      </c>
      <c r="T849" s="6" t="s">
        <v>55</v>
      </c>
      <c r="U849" s="6" t="s">
        <v>67</v>
      </c>
      <c r="V849" s="6" t="s">
        <v>67</v>
      </c>
      <c r="W849" s="6" t="s">
        <v>56</v>
      </c>
      <c r="X849" s="6" t="s">
        <v>3261</v>
      </c>
      <c r="Y849" s="6" t="s">
        <v>39</v>
      </c>
      <c r="Z849" s="6" t="s">
        <v>55</v>
      </c>
      <c r="AA849" s="6"/>
      <c r="AB849" s="6"/>
      <c r="AC849" s="6">
        <v>15</v>
      </c>
      <c r="AD849" s="6">
        <v>15</v>
      </c>
      <c r="AE849" s="6">
        <v>15</v>
      </c>
      <c r="AF849" s="6">
        <v>15</v>
      </c>
      <c r="AG849" s="6">
        <v>15</v>
      </c>
      <c r="AH849" s="6">
        <v>15</v>
      </c>
      <c r="AI849" s="6">
        <v>15</v>
      </c>
      <c r="AJ849" s="6">
        <v>15</v>
      </c>
      <c r="AK849" s="6">
        <v>15</v>
      </c>
      <c r="AL849" s="6">
        <v>15</v>
      </c>
      <c r="AM849" s="6">
        <v>15</v>
      </c>
      <c r="AN849" s="6">
        <v>15</v>
      </c>
      <c r="AO849" s="19"/>
    </row>
    <row r="850" spans="1:41" x14ac:dyDescent="0.3">
      <c r="A850" s="18" t="s">
        <v>9028</v>
      </c>
      <c r="B850" s="18">
        <v>849</v>
      </c>
      <c r="C850" s="6" t="s">
        <v>3329</v>
      </c>
      <c r="D850" s="6" t="s">
        <v>41</v>
      </c>
      <c r="E850" s="6" t="s">
        <v>42</v>
      </c>
      <c r="F850" s="6" t="s">
        <v>2686</v>
      </c>
      <c r="G850" s="6" t="s">
        <v>2707</v>
      </c>
      <c r="H850" s="17">
        <v>3103</v>
      </c>
      <c r="I850" s="6" t="s">
        <v>2845</v>
      </c>
      <c r="J850" s="6" t="s">
        <v>2708</v>
      </c>
      <c r="K850" s="6" t="s">
        <v>2707</v>
      </c>
      <c r="L850" s="6" t="s">
        <v>2846</v>
      </c>
      <c r="M850" s="6"/>
      <c r="N850" s="6" t="s">
        <v>3330</v>
      </c>
      <c r="O850" s="6" t="s">
        <v>3331</v>
      </c>
      <c r="P850" s="6" t="s">
        <v>51</v>
      </c>
      <c r="Q850" s="6" t="s">
        <v>10724</v>
      </c>
      <c r="R850" s="6" t="s">
        <v>53</v>
      </c>
      <c r="S850" s="6" t="s">
        <v>54</v>
      </c>
      <c r="T850" s="6" t="s">
        <v>55</v>
      </c>
      <c r="U850" s="6" t="s">
        <v>67</v>
      </c>
      <c r="V850" s="6" t="s">
        <v>67</v>
      </c>
      <c r="W850" s="6" t="s">
        <v>56</v>
      </c>
      <c r="X850" s="6" t="s">
        <v>2632</v>
      </c>
      <c r="Y850" s="6" t="s">
        <v>39</v>
      </c>
      <c r="Z850" s="6" t="s">
        <v>55</v>
      </c>
      <c r="AA850" s="6"/>
      <c r="AB850" s="6"/>
      <c r="AC850" s="6">
        <v>27</v>
      </c>
      <c r="AD850" s="6">
        <v>27</v>
      </c>
      <c r="AE850" s="6">
        <v>27</v>
      </c>
      <c r="AF850" s="6">
        <v>27</v>
      </c>
      <c r="AG850" s="6">
        <v>27</v>
      </c>
      <c r="AH850" s="6">
        <v>27</v>
      </c>
      <c r="AI850" s="6">
        <v>27</v>
      </c>
      <c r="AJ850" s="6">
        <v>27</v>
      </c>
      <c r="AK850" s="6">
        <v>27</v>
      </c>
      <c r="AL850" s="6">
        <v>27</v>
      </c>
      <c r="AM850" s="6">
        <v>27</v>
      </c>
      <c r="AN850" s="6">
        <v>27</v>
      </c>
      <c r="AO850" s="19">
        <v>851472</v>
      </c>
    </row>
    <row r="851" spans="1:41" x14ac:dyDescent="0.3">
      <c r="A851" s="18" t="s">
        <v>9029</v>
      </c>
      <c r="B851" s="18">
        <v>850</v>
      </c>
      <c r="C851" s="6" t="s">
        <v>3332</v>
      </c>
      <c r="D851" s="6" t="s">
        <v>41</v>
      </c>
      <c r="E851" s="6" t="s">
        <v>110</v>
      </c>
      <c r="F851" s="6" t="s">
        <v>2686</v>
      </c>
      <c r="G851" s="6" t="s">
        <v>2707</v>
      </c>
      <c r="H851" s="17">
        <v>3101</v>
      </c>
      <c r="I851" s="6" t="s">
        <v>2707</v>
      </c>
      <c r="J851" s="6" t="s">
        <v>2708</v>
      </c>
      <c r="K851" s="6" t="s">
        <v>2707</v>
      </c>
      <c r="L851" s="6" t="s">
        <v>2867</v>
      </c>
      <c r="M851" s="6" t="s">
        <v>3333</v>
      </c>
      <c r="N851" s="6" t="s">
        <v>3334</v>
      </c>
      <c r="O851" s="6" t="s">
        <v>3335</v>
      </c>
      <c r="P851" s="6" t="s">
        <v>51</v>
      </c>
      <c r="Q851" s="6" t="s">
        <v>10684</v>
      </c>
      <c r="R851" s="6" t="s">
        <v>53</v>
      </c>
      <c r="S851" s="6" t="s">
        <v>54</v>
      </c>
      <c r="T851" s="6" t="s">
        <v>67</v>
      </c>
      <c r="U851" s="6" t="s">
        <v>67</v>
      </c>
      <c r="V851" s="6" t="s">
        <v>67</v>
      </c>
      <c r="W851" s="6" t="s">
        <v>56</v>
      </c>
      <c r="X851" s="6" t="s">
        <v>3336</v>
      </c>
      <c r="Y851" s="6" t="s">
        <v>39</v>
      </c>
      <c r="Z851" s="6" t="s">
        <v>55</v>
      </c>
      <c r="AA851" s="6"/>
      <c r="AB851" s="6"/>
      <c r="AC851" s="6">
        <v>70</v>
      </c>
      <c r="AD851" s="6">
        <v>70</v>
      </c>
      <c r="AE851" s="6">
        <v>70</v>
      </c>
      <c r="AF851" s="6">
        <v>70</v>
      </c>
      <c r="AG851" s="6">
        <v>70</v>
      </c>
      <c r="AH851" s="6">
        <v>70</v>
      </c>
      <c r="AI851" s="6">
        <v>70</v>
      </c>
      <c r="AJ851" s="6">
        <v>70</v>
      </c>
      <c r="AK851" s="6">
        <v>70</v>
      </c>
      <c r="AL851" s="6">
        <v>70</v>
      </c>
      <c r="AM851" s="6">
        <v>70</v>
      </c>
      <c r="AN851" s="6">
        <v>70</v>
      </c>
      <c r="AO851" s="19"/>
    </row>
    <row r="852" spans="1:41" x14ac:dyDescent="0.3">
      <c r="A852" s="18" t="s">
        <v>9030</v>
      </c>
      <c r="B852" s="18">
        <v>851</v>
      </c>
      <c r="C852" s="6" t="s">
        <v>3337</v>
      </c>
      <c r="D852" s="6" t="s">
        <v>41</v>
      </c>
      <c r="E852" s="6" t="s">
        <v>42</v>
      </c>
      <c r="F852" s="6" t="s">
        <v>2686</v>
      </c>
      <c r="G852" s="6" t="s">
        <v>2707</v>
      </c>
      <c r="H852" s="17">
        <v>3101</v>
      </c>
      <c r="I852" s="6" t="s">
        <v>2707</v>
      </c>
      <c r="J852" s="6" t="s">
        <v>2708</v>
      </c>
      <c r="K852" s="6" t="s">
        <v>2707</v>
      </c>
      <c r="L852" s="6" t="s">
        <v>2859</v>
      </c>
      <c r="M852" s="6" t="s">
        <v>3002</v>
      </c>
      <c r="N852" s="6" t="s">
        <v>3338</v>
      </c>
      <c r="O852" s="6" t="s">
        <v>3339</v>
      </c>
      <c r="P852" s="6" t="s">
        <v>51</v>
      </c>
      <c r="Q852" s="6" t="s">
        <v>10712</v>
      </c>
      <c r="R852" s="6" t="s">
        <v>53</v>
      </c>
      <c r="S852" s="6" t="s">
        <v>54</v>
      </c>
      <c r="T852" s="6" t="s">
        <v>55</v>
      </c>
      <c r="U852" s="6" t="s">
        <v>67</v>
      </c>
      <c r="V852" s="6" t="s">
        <v>67</v>
      </c>
      <c r="W852" s="6" t="s">
        <v>56</v>
      </c>
      <c r="X852" s="6" t="s">
        <v>3336</v>
      </c>
      <c r="Y852" s="6" t="s">
        <v>39</v>
      </c>
      <c r="Z852" s="6" t="s">
        <v>55</v>
      </c>
      <c r="AA852" s="6"/>
      <c r="AB852" s="6"/>
      <c r="AC852" s="6">
        <v>55</v>
      </c>
      <c r="AD852" s="6">
        <v>55</v>
      </c>
      <c r="AE852" s="6">
        <v>55</v>
      </c>
      <c r="AF852" s="6">
        <v>55</v>
      </c>
      <c r="AG852" s="6">
        <v>55</v>
      </c>
      <c r="AH852" s="6">
        <v>55</v>
      </c>
      <c r="AI852" s="6">
        <v>55</v>
      </c>
      <c r="AJ852" s="6">
        <v>55</v>
      </c>
      <c r="AK852" s="6">
        <v>55</v>
      </c>
      <c r="AL852" s="6">
        <v>55</v>
      </c>
      <c r="AM852" s="6">
        <v>55</v>
      </c>
      <c r="AN852" s="6">
        <v>55</v>
      </c>
      <c r="AO852" s="19"/>
    </row>
    <row r="853" spans="1:41" x14ac:dyDescent="0.3">
      <c r="A853" s="18" t="s">
        <v>9031</v>
      </c>
      <c r="B853" s="18">
        <v>852</v>
      </c>
      <c r="C853" s="6" t="s">
        <v>3340</v>
      </c>
      <c r="D853" s="6" t="s">
        <v>41</v>
      </c>
      <c r="E853" s="6" t="s">
        <v>42</v>
      </c>
      <c r="F853" s="6" t="s">
        <v>2686</v>
      </c>
      <c r="G853" s="6" t="s">
        <v>2707</v>
      </c>
      <c r="H853" s="17">
        <v>3103</v>
      </c>
      <c r="I853" s="6" t="s">
        <v>2845</v>
      </c>
      <c r="J853" s="6" t="s">
        <v>2708</v>
      </c>
      <c r="K853" s="6" t="s">
        <v>2707</v>
      </c>
      <c r="L853" s="6" t="s">
        <v>2859</v>
      </c>
      <c r="M853" s="6" t="s">
        <v>3002</v>
      </c>
      <c r="N853" s="6" t="s">
        <v>3341</v>
      </c>
      <c r="O853" s="6" t="s">
        <v>3342</v>
      </c>
      <c r="P853" s="6" t="s">
        <v>51</v>
      </c>
      <c r="Q853" s="6" t="s">
        <v>10712</v>
      </c>
      <c r="R853" s="6" t="s">
        <v>53</v>
      </c>
      <c r="S853" s="6" t="s">
        <v>54</v>
      </c>
      <c r="T853" s="6" t="s">
        <v>55</v>
      </c>
      <c r="U853" s="6" t="s">
        <v>67</v>
      </c>
      <c r="V853" s="6" t="s">
        <v>67</v>
      </c>
      <c r="W853" s="6" t="s">
        <v>56</v>
      </c>
      <c r="X853" s="6" t="s">
        <v>3343</v>
      </c>
      <c r="Y853" s="6" t="s">
        <v>39</v>
      </c>
      <c r="Z853" s="6" t="s">
        <v>55</v>
      </c>
      <c r="AA853" s="6"/>
      <c r="AB853" s="6"/>
      <c r="AC853" s="6">
        <v>36</v>
      </c>
      <c r="AD853" s="6">
        <v>36</v>
      </c>
      <c r="AE853" s="6">
        <v>36</v>
      </c>
      <c r="AF853" s="6">
        <v>36</v>
      </c>
      <c r="AG853" s="6">
        <v>36</v>
      </c>
      <c r="AH853" s="6">
        <v>36</v>
      </c>
      <c r="AI853" s="6">
        <v>36</v>
      </c>
      <c r="AJ853" s="6">
        <v>36</v>
      </c>
      <c r="AK853" s="6">
        <v>36</v>
      </c>
      <c r="AL853" s="6">
        <v>36</v>
      </c>
      <c r="AM853" s="6">
        <v>36</v>
      </c>
      <c r="AN853" s="6">
        <v>36</v>
      </c>
      <c r="AO853" s="19"/>
    </row>
    <row r="854" spans="1:41" x14ac:dyDescent="0.3">
      <c r="A854" s="18" t="s">
        <v>9032</v>
      </c>
      <c r="B854" s="18">
        <v>853</v>
      </c>
      <c r="C854" s="6" t="s">
        <v>3344</v>
      </c>
      <c r="D854" s="6" t="s">
        <v>41</v>
      </c>
      <c r="E854" s="6" t="s">
        <v>42</v>
      </c>
      <c r="F854" s="6" t="s">
        <v>2686</v>
      </c>
      <c r="G854" s="6" t="s">
        <v>2707</v>
      </c>
      <c r="H854" s="17">
        <v>3103</v>
      </c>
      <c r="I854" s="6" t="s">
        <v>2845</v>
      </c>
      <c r="J854" s="6" t="s">
        <v>2708</v>
      </c>
      <c r="K854" s="6" t="s">
        <v>2707</v>
      </c>
      <c r="L854" s="6" t="s">
        <v>2934</v>
      </c>
      <c r="M854" s="6" t="s">
        <v>3135</v>
      </c>
      <c r="N854" s="6" t="s">
        <v>3345</v>
      </c>
      <c r="O854" s="6" t="s">
        <v>3346</v>
      </c>
      <c r="P854" s="6" t="s">
        <v>51</v>
      </c>
      <c r="Q854" s="6" t="s">
        <v>10712</v>
      </c>
      <c r="R854" s="6" t="s">
        <v>53</v>
      </c>
      <c r="S854" s="6" t="s">
        <v>54</v>
      </c>
      <c r="T854" s="6" t="s">
        <v>55</v>
      </c>
      <c r="U854" s="6" t="s">
        <v>67</v>
      </c>
      <c r="V854" s="6" t="s">
        <v>67</v>
      </c>
      <c r="W854" s="6" t="s">
        <v>56</v>
      </c>
      <c r="X854" s="6" t="s">
        <v>3343</v>
      </c>
      <c r="Y854" s="6" t="s">
        <v>39</v>
      </c>
      <c r="Z854" s="6" t="s">
        <v>55</v>
      </c>
      <c r="AA854" s="6"/>
      <c r="AB854" s="6"/>
      <c r="AC854" s="6">
        <v>33</v>
      </c>
      <c r="AD854" s="6">
        <v>33</v>
      </c>
      <c r="AE854" s="6">
        <v>33</v>
      </c>
      <c r="AF854" s="6">
        <v>33</v>
      </c>
      <c r="AG854" s="6">
        <v>33</v>
      </c>
      <c r="AH854" s="6">
        <v>33</v>
      </c>
      <c r="AI854" s="6">
        <v>33</v>
      </c>
      <c r="AJ854" s="6">
        <v>33</v>
      </c>
      <c r="AK854" s="6">
        <v>33</v>
      </c>
      <c r="AL854" s="6">
        <v>33</v>
      </c>
      <c r="AM854" s="6">
        <v>33</v>
      </c>
      <c r="AN854" s="6">
        <v>33</v>
      </c>
      <c r="AO854" s="19"/>
    </row>
    <row r="855" spans="1:41" x14ac:dyDescent="0.3">
      <c r="A855" s="18" t="s">
        <v>9033</v>
      </c>
      <c r="B855" s="18">
        <v>854</v>
      </c>
      <c r="C855" s="6" t="s">
        <v>3347</v>
      </c>
      <c r="D855" s="6" t="s">
        <v>41</v>
      </c>
      <c r="E855" s="6" t="s">
        <v>42</v>
      </c>
      <c r="F855" s="6" t="s">
        <v>2686</v>
      </c>
      <c r="G855" s="6" t="s">
        <v>2707</v>
      </c>
      <c r="H855" s="17">
        <v>3103</v>
      </c>
      <c r="I855" s="6" t="s">
        <v>2845</v>
      </c>
      <c r="J855" s="6" t="s">
        <v>2708</v>
      </c>
      <c r="K855" s="6" t="s">
        <v>2707</v>
      </c>
      <c r="L855" s="6" t="s">
        <v>2859</v>
      </c>
      <c r="M855" s="6" t="s">
        <v>3002</v>
      </c>
      <c r="N855" s="6" t="s">
        <v>3348</v>
      </c>
      <c r="O855" s="6" t="s">
        <v>3349</v>
      </c>
      <c r="P855" s="6" t="s">
        <v>51</v>
      </c>
      <c r="Q855" s="6" t="s">
        <v>3350</v>
      </c>
      <c r="R855" s="6" t="s">
        <v>53</v>
      </c>
      <c r="S855" s="6" t="s">
        <v>54</v>
      </c>
      <c r="T855" s="6" t="s">
        <v>55</v>
      </c>
      <c r="U855" s="6" t="s">
        <v>67</v>
      </c>
      <c r="V855" s="6" t="s">
        <v>67</v>
      </c>
      <c r="W855" s="6" t="s">
        <v>56</v>
      </c>
      <c r="X855" s="6" t="s">
        <v>3343</v>
      </c>
      <c r="Y855" s="6" t="s">
        <v>39</v>
      </c>
      <c r="Z855" s="6" t="s">
        <v>55</v>
      </c>
      <c r="AA855" s="6"/>
      <c r="AB855" s="6"/>
      <c r="AC855" s="6">
        <v>15</v>
      </c>
      <c r="AD855" s="6">
        <v>15</v>
      </c>
      <c r="AE855" s="6">
        <v>15</v>
      </c>
      <c r="AF855" s="6">
        <v>15</v>
      </c>
      <c r="AG855" s="6">
        <v>15</v>
      </c>
      <c r="AH855" s="6">
        <v>15</v>
      </c>
      <c r="AI855" s="6">
        <v>15</v>
      </c>
      <c r="AJ855" s="6">
        <v>15</v>
      </c>
      <c r="AK855" s="6">
        <v>15</v>
      </c>
      <c r="AL855" s="6">
        <v>15</v>
      </c>
      <c r="AM855" s="6">
        <v>15</v>
      </c>
      <c r="AN855" s="6">
        <v>15</v>
      </c>
      <c r="AO855" s="19">
        <v>473040</v>
      </c>
    </row>
    <row r="856" spans="1:41" x14ac:dyDescent="0.3">
      <c r="A856" s="18" t="s">
        <v>9034</v>
      </c>
      <c r="B856" s="18">
        <v>855</v>
      </c>
      <c r="C856" s="6" t="s">
        <v>3351</v>
      </c>
      <c r="D856" s="6" t="s">
        <v>60</v>
      </c>
      <c r="E856" s="6" t="s">
        <v>42</v>
      </c>
      <c r="F856" s="6" t="s">
        <v>2686</v>
      </c>
      <c r="G856" s="6" t="s">
        <v>2707</v>
      </c>
      <c r="H856" s="17">
        <v>3103</v>
      </c>
      <c r="I856" s="6" t="s">
        <v>2845</v>
      </c>
      <c r="J856" s="6" t="s">
        <v>2708</v>
      </c>
      <c r="K856" s="6" t="s">
        <v>2707</v>
      </c>
      <c r="L856" s="6" t="s">
        <v>2846</v>
      </c>
      <c r="M856" s="6" t="s">
        <v>3051</v>
      </c>
      <c r="N856" s="6" t="s">
        <v>3352</v>
      </c>
      <c r="O856" s="6" t="s">
        <v>3353</v>
      </c>
      <c r="P856" s="6" t="s">
        <v>51</v>
      </c>
      <c r="Q856" s="6" t="s">
        <v>10620</v>
      </c>
      <c r="R856" s="6" t="s">
        <v>53</v>
      </c>
      <c r="S856" s="6" t="s">
        <v>54</v>
      </c>
      <c r="T856" s="6" t="s">
        <v>67</v>
      </c>
      <c r="U856" s="6" t="s">
        <v>67</v>
      </c>
      <c r="V856" s="6" t="s">
        <v>67</v>
      </c>
      <c r="W856" s="6" t="s">
        <v>56</v>
      </c>
      <c r="X856" s="6" t="s">
        <v>3354</v>
      </c>
      <c r="Y856" s="6" t="s">
        <v>39</v>
      </c>
      <c r="Z856" s="6" t="s">
        <v>55</v>
      </c>
      <c r="AA856" s="6"/>
      <c r="AB856" s="6"/>
      <c r="AC856" s="6">
        <v>36.54</v>
      </c>
      <c r="AD856" s="6">
        <v>36.54</v>
      </c>
      <c r="AE856" s="6">
        <v>36.54</v>
      </c>
      <c r="AF856" s="6">
        <v>36.54</v>
      </c>
      <c r="AG856" s="6">
        <v>36.54</v>
      </c>
      <c r="AH856" s="6">
        <v>36.54</v>
      </c>
      <c r="AI856" s="6">
        <v>36.54</v>
      </c>
      <c r="AJ856" s="6">
        <v>36.54</v>
      </c>
      <c r="AK856" s="6">
        <v>36.54</v>
      </c>
      <c r="AL856" s="6">
        <v>36.54</v>
      </c>
      <c r="AM856" s="6">
        <v>36.54</v>
      </c>
      <c r="AN856" s="6">
        <v>36.54</v>
      </c>
      <c r="AO856" s="19"/>
    </row>
    <row r="857" spans="1:41" x14ac:dyDescent="0.3">
      <c r="A857" s="18" t="s">
        <v>9035</v>
      </c>
      <c r="B857" s="18">
        <v>856</v>
      </c>
      <c r="C857" s="6" t="s">
        <v>3355</v>
      </c>
      <c r="D857" s="6" t="s">
        <v>41</v>
      </c>
      <c r="E857" s="6" t="s">
        <v>42</v>
      </c>
      <c r="F857" s="6" t="s">
        <v>2686</v>
      </c>
      <c r="G857" s="6" t="s">
        <v>2707</v>
      </c>
      <c r="H857" s="17">
        <v>3103</v>
      </c>
      <c r="I857" s="6" t="s">
        <v>2845</v>
      </c>
      <c r="J857" s="6" t="s">
        <v>2708</v>
      </c>
      <c r="K857" s="6" t="s">
        <v>2707</v>
      </c>
      <c r="L857" s="6" t="s">
        <v>2867</v>
      </c>
      <c r="M857" s="6"/>
      <c r="N857" s="6" t="s">
        <v>3356</v>
      </c>
      <c r="O857" s="6" t="s">
        <v>3357</v>
      </c>
      <c r="P857" s="6" t="s">
        <v>51</v>
      </c>
      <c r="Q857" s="6" t="s">
        <v>3358</v>
      </c>
      <c r="R857" s="6" t="s">
        <v>53</v>
      </c>
      <c r="S857" s="6" t="s">
        <v>54</v>
      </c>
      <c r="T857" s="6" t="s">
        <v>67</v>
      </c>
      <c r="U857" s="6" t="s">
        <v>67</v>
      </c>
      <c r="V857" s="6" t="s">
        <v>67</v>
      </c>
      <c r="W857" s="6" t="s">
        <v>56</v>
      </c>
      <c r="X857" s="6" t="s">
        <v>3354</v>
      </c>
      <c r="Y857" s="6" t="s">
        <v>39</v>
      </c>
      <c r="Z857" s="6" t="s">
        <v>55</v>
      </c>
      <c r="AA857" s="6"/>
      <c r="AB857" s="6"/>
      <c r="AC857" s="6">
        <v>105</v>
      </c>
      <c r="AD857" s="6">
        <v>105</v>
      </c>
      <c r="AE857" s="6">
        <v>105</v>
      </c>
      <c r="AF857" s="6">
        <v>105</v>
      </c>
      <c r="AG857" s="6">
        <v>105</v>
      </c>
      <c r="AH857" s="6">
        <v>105</v>
      </c>
      <c r="AI857" s="6">
        <v>105</v>
      </c>
      <c r="AJ857" s="6">
        <v>105</v>
      </c>
      <c r="AK857" s="6">
        <v>105</v>
      </c>
      <c r="AL857" s="6">
        <v>105</v>
      </c>
      <c r="AM857" s="6">
        <v>105</v>
      </c>
      <c r="AN857" s="6">
        <v>105</v>
      </c>
      <c r="AO857" s="19"/>
    </row>
    <row r="858" spans="1:41" x14ac:dyDescent="0.3">
      <c r="A858" s="18" t="s">
        <v>9036</v>
      </c>
      <c r="B858" s="18">
        <v>857</v>
      </c>
      <c r="C858" s="6" t="s">
        <v>3359</v>
      </c>
      <c r="D858" s="6" t="s">
        <v>41</v>
      </c>
      <c r="E858" s="6" t="s">
        <v>42</v>
      </c>
      <c r="F858" s="6" t="s">
        <v>2686</v>
      </c>
      <c r="G858" s="6" t="s">
        <v>2707</v>
      </c>
      <c r="H858" s="17">
        <v>3103</v>
      </c>
      <c r="I858" s="6" t="s">
        <v>2845</v>
      </c>
      <c r="J858" s="6" t="s">
        <v>2708</v>
      </c>
      <c r="K858" s="6" t="s">
        <v>2707</v>
      </c>
      <c r="L858" s="6" t="s">
        <v>2867</v>
      </c>
      <c r="M858" s="6"/>
      <c r="N858" s="6" t="s">
        <v>3360</v>
      </c>
      <c r="O858" s="6" t="s">
        <v>3361</v>
      </c>
      <c r="P858" s="6" t="s">
        <v>51</v>
      </c>
      <c r="Q858" s="6" t="s">
        <v>3358</v>
      </c>
      <c r="R858" s="6" t="s">
        <v>53</v>
      </c>
      <c r="S858" s="6" t="s">
        <v>54</v>
      </c>
      <c r="T858" s="6" t="s">
        <v>67</v>
      </c>
      <c r="U858" s="6" t="s">
        <v>67</v>
      </c>
      <c r="V858" s="6" t="s">
        <v>67</v>
      </c>
      <c r="W858" s="6" t="s">
        <v>56</v>
      </c>
      <c r="X858" s="6" t="s">
        <v>3362</v>
      </c>
      <c r="Y858" s="6" t="s">
        <v>39</v>
      </c>
      <c r="Z858" s="6" t="s">
        <v>55</v>
      </c>
      <c r="AA858" s="6"/>
      <c r="AB858" s="6"/>
      <c r="AC858" s="6">
        <v>100</v>
      </c>
      <c r="AD858" s="6">
        <v>100</v>
      </c>
      <c r="AE858" s="6">
        <v>100</v>
      </c>
      <c r="AF858" s="6">
        <v>100</v>
      </c>
      <c r="AG858" s="6">
        <v>100</v>
      </c>
      <c r="AH858" s="6">
        <v>100</v>
      </c>
      <c r="AI858" s="6">
        <v>100</v>
      </c>
      <c r="AJ858" s="6">
        <v>100</v>
      </c>
      <c r="AK858" s="6">
        <v>100</v>
      </c>
      <c r="AL858" s="6">
        <v>100</v>
      </c>
      <c r="AM858" s="6">
        <v>100</v>
      </c>
      <c r="AN858" s="6">
        <v>100</v>
      </c>
      <c r="AO858" s="19"/>
    </row>
    <row r="859" spans="1:41" x14ac:dyDescent="0.3">
      <c r="A859" s="18" t="s">
        <v>9037</v>
      </c>
      <c r="B859" s="18">
        <v>858</v>
      </c>
      <c r="C859" s="6" t="s">
        <v>3363</v>
      </c>
      <c r="D859" s="6" t="s">
        <v>41</v>
      </c>
      <c r="E859" s="6" t="s">
        <v>42</v>
      </c>
      <c r="F859" s="6" t="s">
        <v>2686</v>
      </c>
      <c r="G859" s="6" t="s">
        <v>2707</v>
      </c>
      <c r="H859" s="17">
        <v>3103</v>
      </c>
      <c r="I859" s="6" t="s">
        <v>2845</v>
      </c>
      <c r="J859" s="6" t="s">
        <v>2708</v>
      </c>
      <c r="K859" s="6" t="s">
        <v>2707</v>
      </c>
      <c r="L859" s="6" t="s">
        <v>2867</v>
      </c>
      <c r="M859" s="6"/>
      <c r="N859" s="6" t="s">
        <v>3364</v>
      </c>
      <c r="O859" s="6" t="s">
        <v>3365</v>
      </c>
      <c r="P859" s="6" t="s">
        <v>51</v>
      </c>
      <c r="Q859" s="6" t="s">
        <v>3358</v>
      </c>
      <c r="R859" s="6" t="s">
        <v>53</v>
      </c>
      <c r="S859" s="6" t="s">
        <v>54</v>
      </c>
      <c r="T859" s="6" t="s">
        <v>67</v>
      </c>
      <c r="U859" s="6" t="s">
        <v>67</v>
      </c>
      <c r="V859" s="6" t="s">
        <v>67</v>
      </c>
      <c r="W859" s="6" t="s">
        <v>56</v>
      </c>
      <c r="X859" s="6" t="s">
        <v>3362</v>
      </c>
      <c r="Y859" s="6" t="s">
        <v>39</v>
      </c>
      <c r="Z859" s="6" t="s">
        <v>55</v>
      </c>
      <c r="AA859" s="6"/>
      <c r="AB859" s="6"/>
      <c r="AC859" s="6">
        <v>110</v>
      </c>
      <c r="AD859" s="6">
        <v>110</v>
      </c>
      <c r="AE859" s="6">
        <v>110</v>
      </c>
      <c r="AF859" s="6">
        <v>110</v>
      </c>
      <c r="AG859" s="6">
        <v>110</v>
      </c>
      <c r="AH859" s="6">
        <v>110</v>
      </c>
      <c r="AI859" s="6">
        <v>110</v>
      </c>
      <c r="AJ859" s="6">
        <v>110</v>
      </c>
      <c r="AK859" s="6">
        <v>110</v>
      </c>
      <c r="AL859" s="6">
        <v>110</v>
      </c>
      <c r="AM859" s="6">
        <v>110</v>
      </c>
      <c r="AN859" s="6">
        <v>110</v>
      </c>
      <c r="AO859" s="19"/>
    </row>
    <row r="860" spans="1:41" x14ac:dyDescent="0.3">
      <c r="A860" s="18" t="s">
        <v>9038</v>
      </c>
      <c r="B860" s="18">
        <v>859</v>
      </c>
      <c r="C860" s="6" t="s">
        <v>3366</v>
      </c>
      <c r="D860" s="6" t="s">
        <v>41</v>
      </c>
      <c r="E860" s="6" t="s">
        <v>42</v>
      </c>
      <c r="F860" s="6" t="s">
        <v>2686</v>
      </c>
      <c r="G860" s="6" t="s">
        <v>2707</v>
      </c>
      <c r="H860" s="17">
        <v>3101</v>
      </c>
      <c r="I860" s="6" t="s">
        <v>2707</v>
      </c>
      <c r="J860" s="6" t="s">
        <v>2708</v>
      </c>
      <c r="K860" s="6" t="s">
        <v>2707</v>
      </c>
      <c r="L860" s="6" t="s">
        <v>2905</v>
      </c>
      <c r="M860" s="6" t="s">
        <v>3367</v>
      </c>
      <c r="N860" s="6" t="s">
        <v>3368</v>
      </c>
      <c r="O860" s="6" t="s">
        <v>3369</v>
      </c>
      <c r="P860" s="6" t="s">
        <v>51</v>
      </c>
      <c r="Q860" s="6" t="s">
        <v>3246</v>
      </c>
      <c r="R860" s="6" t="s">
        <v>53</v>
      </c>
      <c r="S860" s="6" t="s">
        <v>54</v>
      </c>
      <c r="T860" s="6" t="s">
        <v>55</v>
      </c>
      <c r="U860" s="6" t="s">
        <v>67</v>
      </c>
      <c r="V860" s="6" t="s">
        <v>67</v>
      </c>
      <c r="W860" s="6" t="s">
        <v>56</v>
      </c>
      <c r="X860" s="6" t="s">
        <v>3362</v>
      </c>
      <c r="Y860" s="6" t="s">
        <v>39</v>
      </c>
      <c r="Z860" s="6" t="s">
        <v>55</v>
      </c>
      <c r="AA860" s="6"/>
      <c r="AB860" s="6"/>
      <c r="AC860" s="6">
        <v>50</v>
      </c>
      <c r="AD860" s="6">
        <v>50</v>
      </c>
      <c r="AE860" s="6">
        <v>50</v>
      </c>
      <c r="AF860" s="6">
        <v>50</v>
      </c>
      <c r="AG860" s="6">
        <v>50</v>
      </c>
      <c r="AH860" s="6">
        <v>50</v>
      </c>
      <c r="AI860" s="6">
        <v>50</v>
      </c>
      <c r="AJ860" s="6">
        <v>50</v>
      </c>
      <c r="AK860" s="6">
        <v>50</v>
      </c>
      <c r="AL860" s="6">
        <v>50</v>
      </c>
      <c r="AM860" s="6">
        <v>50</v>
      </c>
      <c r="AN860" s="6">
        <v>50</v>
      </c>
      <c r="AO860" s="19"/>
    </row>
    <row r="861" spans="1:41" x14ac:dyDescent="0.3">
      <c r="A861" s="18" t="s">
        <v>9039</v>
      </c>
      <c r="B861" s="18">
        <v>860</v>
      </c>
      <c r="C861" s="6" t="s">
        <v>3370</v>
      </c>
      <c r="D861" s="6" t="s">
        <v>41</v>
      </c>
      <c r="E861" s="6" t="s">
        <v>42</v>
      </c>
      <c r="F861" s="6" t="s">
        <v>2686</v>
      </c>
      <c r="G861" s="6" t="s">
        <v>2707</v>
      </c>
      <c r="H861" s="17">
        <v>3103</v>
      </c>
      <c r="I861" s="6" t="s">
        <v>2845</v>
      </c>
      <c r="J861" s="6" t="s">
        <v>2708</v>
      </c>
      <c r="K861" s="6" t="s">
        <v>2707</v>
      </c>
      <c r="L861" s="6" t="s">
        <v>2846</v>
      </c>
      <c r="M861" s="6"/>
      <c r="N861" s="6" t="s">
        <v>3371</v>
      </c>
      <c r="O861" s="6" t="s">
        <v>3372</v>
      </c>
      <c r="P861" s="6" t="s">
        <v>51</v>
      </c>
      <c r="Q861" s="6" t="s">
        <v>10724</v>
      </c>
      <c r="R861" s="6" t="s">
        <v>53</v>
      </c>
      <c r="S861" s="6" t="s">
        <v>54</v>
      </c>
      <c r="T861" s="6" t="s">
        <v>55</v>
      </c>
      <c r="U861" s="6" t="s">
        <v>67</v>
      </c>
      <c r="V861" s="6" t="s">
        <v>67</v>
      </c>
      <c r="W861" s="6" t="s">
        <v>56</v>
      </c>
      <c r="X861" s="6" t="s">
        <v>2632</v>
      </c>
      <c r="Y861" s="6" t="s">
        <v>39</v>
      </c>
      <c r="Z861" s="6" t="s">
        <v>55</v>
      </c>
      <c r="AA861" s="6"/>
      <c r="AB861" s="6"/>
      <c r="AC861" s="6">
        <v>47</v>
      </c>
      <c r="AD861" s="6">
        <v>47</v>
      </c>
      <c r="AE861" s="6">
        <v>47</v>
      </c>
      <c r="AF861" s="6">
        <v>47</v>
      </c>
      <c r="AG861" s="6">
        <v>47</v>
      </c>
      <c r="AH861" s="6">
        <v>47</v>
      </c>
      <c r="AI861" s="6">
        <v>47</v>
      </c>
      <c r="AJ861" s="6">
        <v>47</v>
      </c>
      <c r="AK861" s="6">
        <v>47</v>
      </c>
      <c r="AL861" s="6">
        <v>47</v>
      </c>
      <c r="AM861" s="6">
        <v>47</v>
      </c>
      <c r="AN861" s="6">
        <v>47</v>
      </c>
      <c r="AO861" s="19">
        <v>1482192</v>
      </c>
    </row>
    <row r="862" spans="1:41" x14ac:dyDescent="0.3">
      <c r="A862" s="18" t="s">
        <v>9040</v>
      </c>
      <c r="B862" s="18">
        <v>861</v>
      </c>
      <c r="C862" s="6" t="s">
        <v>3373</v>
      </c>
      <c r="D862" s="6" t="s">
        <v>41</v>
      </c>
      <c r="E862" s="6" t="s">
        <v>42</v>
      </c>
      <c r="F862" s="6" t="s">
        <v>2686</v>
      </c>
      <c r="G862" s="6" t="s">
        <v>2707</v>
      </c>
      <c r="H862" s="17">
        <v>3103</v>
      </c>
      <c r="I862" s="6" t="s">
        <v>2845</v>
      </c>
      <c r="J862" s="6" t="s">
        <v>2708</v>
      </c>
      <c r="K862" s="6" t="s">
        <v>2707</v>
      </c>
      <c r="L862" s="6" t="s">
        <v>2867</v>
      </c>
      <c r="M862" s="6"/>
      <c r="N862" s="6" t="s">
        <v>3374</v>
      </c>
      <c r="O862" s="6" t="s">
        <v>3375</v>
      </c>
      <c r="P862" s="6" t="s">
        <v>51</v>
      </c>
      <c r="Q862" s="6" t="s">
        <v>3358</v>
      </c>
      <c r="R862" s="6" t="s">
        <v>53</v>
      </c>
      <c r="S862" s="6" t="s">
        <v>54</v>
      </c>
      <c r="T862" s="6" t="s">
        <v>67</v>
      </c>
      <c r="U862" s="6" t="s">
        <v>67</v>
      </c>
      <c r="V862" s="6" t="s">
        <v>67</v>
      </c>
      <c r="W862" s="6" t="s">
        <v>56</v>
      </c>
      <c r="X862" s="6" t="s">
        <v>3362</v>
      </c>
      <c r="Y862" s="6" t="s">
        <v>39</v>
      </c>
      <c r="Z862" s="6" t="s">
        <v>55</v>
      </c>
      <c r="AA862" s="6"/>
      <c r="AB862" s="6"/>
      <c r="AC862" s="6">
        <v>100</v>
      </c>
      <c r="AD862" s="6">
        <v>100</v>
      </c>
      <c r="AE862" s="6">
        <v>100</v>
      </c>
      <c r="AF862" s="6">
        <v>100</v>
      </c>
      <c r="AG862" s="6">
        <v>100</v>
      </c>
      <c r="AH862" s="6">
        <v>100</v>
      </c>
      <c r="AI862" s="6">
        <v>100</v>
      </c>
      <c r="AJ862" s="6">
        <v>100</v>
      </c>
      <c r="AK862" s="6">
        <v>100</v>
      </c>
      <c r="AL862" s="6">
        <v>100</v>
      </c>
      <c r="AM862" s="6">
        <v>100</v>
      </c>
      <c r="AN862" s="6">
        <v>100</v>
      </c>
      <c r="AO862" s="19"/>
    </row>
    <row r="863" spans="1:41" x14ac:dyDescent="0.3">
      <c r="A863" s="18" t="s">
        <v>9041</v>
      </c>
      <c r="B863" s="18">
        <v>862</v>
      </c>
      <c r="C863" s="6" t="s">
        <v>3376</v>
      </c>
      <c r="D863" s="6" t="s">
        <v>41</v>
      </c>
      <c r="E863" s="6" t="s">
        <v>42</v>
      </c>
      <c r="F863" s="6" t="s">
        <v>2686</v>
      </c>
      <c r="G863" s="6" t="s">
        <v>2707</v>
      </c>
      <c r="H863" s="17">
        <v>3101</v>
      </c>
      <c r="I863" s="6" t="s">
        <v>2707</v>
      </c>
      <c r="J863" s="6" t="s">
        <v>2708</v>
      </c>
      <c r="K863" s="6" t="s">
        <v>2707</v>
      </c>
      <c r="L863" s="6" t="s">
        <v>2905</v>
      </c>
      <c r="M863" s="6" t="s">
        <v>3367</v>
      </c>
      <c r="N863" s="6" t="s">
        <v>3377</v>
      </c>
      <c r="O863" s="6" t="s">
        <v>3378</v>
      </c>
      <c r="P863" s="6" t="s">
        <v>51</v>
      </c>
      <c r="Q863" s="6" t="s">
        <v>3246</v>
      </c>
      <c r="R863" s="6" t="s">
        <v>53</v>
      </c>
      <c r="S863" s="6" t="s">
        <v>54</v>
      </c>
      <c r="T863" s="6" t="s">
        <v>55</v>
      </c>
      <c r="U863" s="6" t="s">
        <v>67</v>
      </c>
      <c r="V863" s="6" t="s">
        <v>67</v>
      </c>
      <c r="W863" s="6" t="s">
        <v>56</v>
      </c>
      <c r="X863" s="6" t="s">
        <v>3362</v>
      </c>
      <c r="Y863" s="6" t="s">
        <v>39</v>
      </c>
      <c r="Z863" s="6" t="s">
        <v>55</v>
      </c>
      <c r="AA863" s="6"/>
      <c r="AB863" s="6"/>
      <c r="AC863" s="6">
        <v>90</v>
      </c>
      <c r="AD863" s="6">
        <v>90</v>
      </c>
      <c r="AE863" s="6">
        <v>90</v>
      </c>
      <c r="AF863" s="6">
        <v>90</v>
      </c>
      <c r="AG863" s="6">
        <v>90</v>
      </c>
      <c r="AH863" s="6">
        <v>90</v>
      </c>
      <c r="AI863" s="6">
        <v>90</v>
      </c>
      <c r="AJ863" s="6">
        <v>90</v>
      </c>
      <c r="AK863" s="6">
        <v>90</v>
      </c>
      <c r="AL863" s="6">
        <v>90</v>
      </c>
      <c r="AM863" s="6">
        <v>90</v>
      </c>
      <c r="AN863" s="6">
        <v>90</v>
      </c>
      <c r="AO863" s="19"/>
    </row>
    <row r="864" spans="1:41" x14ac:dyDescent="0.3">
      <c r="A864" s="18" t="s">
        <v>9042</v>
      </c>
      <c r="B864" s="18">
        <v>863</v>
      </c>
      <c r="C864" s="6" t="s">
        <v>3379</v>
      </c>
      <c r="D864" s="6" t="s">
        <v>41</v>
      </c>
      <c r="E864" s="6" t="s">
        <v>42</v>
      </c>
      <c r="F864" s="6" t="s">
        <v>2686</v>
      </c>
      <c r="G864" s="6" t="s">
        <v>2707</v>
      </c>
      <c r="H864" s="17">
        <v>3103</v>
      </c>
      <c r="I864" s="6" t="s">
        <v>2845</v>
      </c>
      <c r="J864" s="6" t="s">
        <v>2708</v>
      </c>
      <c r="K864" s="6" t="s">
        <v>2707</v>
      </c>
      <c r="L864" s="6" t="s">
        <v>2867</v>
      </c>
      <c r="M864" s="6"/>
      <c r="N864" s="6" t="s">
        <v>3380</v>
      </c>
      <c r="O864" s="6" t="s">
        <v>3381</v>
      </c>
      <c r="P864" s="6" t="s">
        <v>51</v>
      </c>
      <c r="Q864" s="6" t="s">
        <v>3358</v>
      </c>
      <c r="R864" s="6" t="s">
        <v>53</v>
      </c>
      <c r="S864" s="6" t="s">
        <v>54</v>
      </c>
      <c r="T864" s="6" t="s">
        <v>67</v>
      </c>
      <c r="U864" s="6" t="s">
        <v>67</v>
      </c>
      <c r="V864" s="6" t="s">
        <v>67</v>
      </c>
      <c r="W864" s="6" t="s">
        <v>56</v>
      </c>
      <c r="X864" s="6" t="s">
        <v>3362</v>
      </c>
      <c r="Y864" s="6" t="s">
        <v>39</v>
      </c>
      <c r="Z864" s="6" t="s">
        <v>55</v>
      </c>
      <c r="AA864" s="6"/>
      <c r="AB864" s="6"/>
      <c r="AC864" s="6">
        <v>130</v>
      </c>
      <c r="AD864" s="6">
        <v>130</v>
      </c>
      <c r="AE864" s="6">
        <v>130</v>
      </c>
      <c r="AF864" s="6">
        <v>130</v>
      </c>
      <c r="AG864" s="6">
        <v>130</v>
      </c>
      <c r="AH864" s="6">
        <v>130</v>
      </c>
      <c r="AI864" s="6">
        <v>130</v>
      </c>
      <c r="AJ864" s="6">
        <v>130</v>
      </c>
      <c r="AK864" s="6">
        <v>130</v>
      </c>
      <c r="AL864" s="6">
        <v>130</v>
      </c>
      <c r="AM864" s="6">
        <v>130</v>
      </c>
      <c r="AN864" s="6">
        <v>130</v>
      </c>
      <c r="AO864" s="19"/>
    </row>
    <row r="865" spans="1:41" x14ac:dyDescent="0.3">
      <c r="A865" s="18" t="s">
        <v>9043</v>
      </c>
      <c r="B865" s="18">
        <v>864</v>
      </c>
      <c r="C865" s="6" t="s">
        <v>3382</v>
      </c>
      <c r="D865" s="6" t="s">
        <v>41</v>
      </c>
      <c r="E865" s="6" t="s">
        <v>42</v>
      </c>
      <c r="F865" s="6" t="s">
        <v>2686</v>
      </c>
      <c r="G865" s="6" t="s">
        <v>2707</v>
      </c>
      <c r="H865" s="17">
        <v>3103</v>
      </c>
      <c r="I865" s="6" t="s">
        <v>2845</v>
      </c>
      <c r="J865" s="6" t="s">
        <v>2708</v>
      </c>
      <c r="K865" s="6" t="s">
        <v>2707</v>
      </c>
      <c r="L865" s="6" t="s">
        <v>2867</v>
      </c>
      <c r="M865" s="6"/>
      <c r="N865" s="6" t="s">
        <v>3383</v>
      </c>
      <c r="O865" s="6" t="s">
        <v>3384</v>
      </c>
      <c r="P865" s="6" t="s">
        <v>51</v>
      </c>
      <c r="Q865" s="6" t="s">
        <v>3358</v>
      </c>
      <c r="R865" s="6" t="s">
        <v>53</v>
      </c>
      <c r="S865" s="6" t="s">
        <v>54</v>
      </c>
      <c r="T865" s="6" t="s">
        <v>55</v>
      </c>
      <c r="U865" s="6" t="s">
        <v>67</v>
      </c>
      <c r="V865" s="6" t="s">
        <v>67</v>
      </c>
      <c r="W865" s="6" t="s">
        <v>56</v>
      </c>
      <c r="X865" s="6" t="s">
        <v>3362</v>
      </c>
      <c r="Y865" s="6" t="s">
        <v>39</v>
      </c>
      <c r="Z865" s="6" t="s">
        <v>55</v>
      </c>
      <c r="AA865" s="6"/>
      <c r="AB865" s="6"/>
      <c r="AC865" s="6">
        <v>115</v>
      </c>
      <c r="AD865" s="6">
        <v>115</v>
      </c>
      <c r="AE865" s="6">
        <v>115</v>
      </c>
      <c r="AF865" s="6">
        <v>115</v>
      </c>
      <c r="AG865" s="6">
        <v>115</v>
      </c>
      <c r="AH865" s="6">
        <v>115</v>
      </c>
      <c r="AI865" s="6">
        <v>115</v>
      </c>
      <c r="AJ865" s="6">
        <v>115</v>
      </c>
      <c r="AK865" s="6">
        <v>115</v>
      </c>
      <c r="AL865" s="6">
        <v>115</v>
      </c>
      <c r="AM865" s="6">
        <v>115</v>
      </c>
      <c r="AN865" s="6">
        <v>115</v>
      </c>
      <c r="AO865" s="19"/>
    </row>
    <row r="866" spans="1:41" x14ac:dyDescent="0.3">
      <c r="A866" s="18" t="s">
        <v>9044</v>
      </c>
      <c r="B866" s="18">
        <v>865</v>
      </c>
      <c r="C866" s="6" t="s">
        <v>3385</v>
      </c>
      <c r="D866" s="6" t="s">
        <v>41</v>
      </c>
      <c r="E866" s="6" t="s">
        <v>42</v>
      </c>
      <c r="F866" s="6" t="s">
        <v>2686</v>
      </c>
      <c r="G866" s="6" t="s">
        <v>2707</v>
      </c>
      <c r="H866" s="17">
        <v>3103</v>
      </c>
      <c r="I866" s="6" t="s">
        <v>2845</v>
      </c>
      <c r="J866" s="6" t="s">
        <v>2708</v>
      </c>
      <c r="K866" s="6" t="s">
        <v>2707</v>
      </c>
      <c r="L866" s="6" t="s">
        <v>2867</v>
      </c>
      <c r="M866" s="6"/>
      <c r="N866" s="6" t="s">
        <v>3386</v>
      </c>
      <c r="O866" s="6" t="s">
        <v>3387</v>
      </c>
      <c r="P866" s="6" t="s">
        <v>51</v>
      </c>
      <c r="Q866" s="6" t="s">
        <v>3358</v>
      </c>
      <c r="R866" s="6" t="s">
        <v>53</v>
      </c>
      <c r="S866" s="6" t="s">
        <v>54</v>
      </c>
      <c r="T866" s="6" t="s">
        <v>67</v>
      </c>
      <c r="U866" s="6" t="s">
        <v>67</v>
      </c>
      <c r="V866" s="6" t="s">
        <v>67</v>
      </c>
      <c r="W866" s="6" t="s">
        <v>56</v>
      </c>
      <c r="X866" s="6" t="s">
        <v>3362</v>
      </c>
      <c r="Y866" s="6" t="s">
        <v>39</v>
      </c>
      <c r="Z866" s="6" t="s">
        <v>55</v>
      </c>
      <c r="AA866" s="6"/>
      <c r="AB866" s="6"/>
      <c r="AC866" s="6">
        <v>85</v>
      </c>
      <c r="AD866" s="6">
        <v>85</v>
      </c>
      <c r="AE866" s="6">
        <v>85</v>
      </c>
      <c r="AF866" s="6">
        <v>85</v>
      </c>
      <c r="AG866" s="6">
        <v>85</v>
      </c>
      <c r="AH866" s="6">
        <v>85</v>
      </c>
      <c r="AI866" s="6">
        <v>85</v>
      </c>
      <c r="AJ866" s="6">
        <v>85</v>
      </c>
      <c r="AK866" s="6">
        <v>85</v>
      </c>
      <c r="AL866" s="6">
        <v>85</v>
      </c>
      <c r="AM866" s="6">
        <v>85</v>
      </c>
      <c r="AN866" s="6">
        <v>85</v>
      </c>
      <c r="AO866" s="19"/>
    </row>
    <row r="867" spans="1:41" x14ac:dyDescent="0.3">
      <c r="A867" s="18" t="s">
        <v>9045</v>
      </c>
      <c r="B867" s="18">
        <v>866</v>
      </c>
      <c r="C867" s="6" t="s">
        <v>3388</v>
      </c>
      <c r="D867" s="6" t="s">
        <v>60</v>
      </c>
      <c r="E867" s="6" t="s">
        <v>42</v>
      </c>
      <c r="F867" s="6" t="s">
        <v>2686</v>
      </c>
      <c r="G867" s="6" t="s">
        <v>2707</v>
      </c>
      <c r="H867" s="17">
        <v>3103</v>
      </c>
      <c r="I867" s="6" t="s">
        <v>2845</v>
      </c>
      <c r="J867" s="6" t="s">
        <v>2708</v>
      </c>
      <c r="K867" s="6" t="s">
        <v>2707</v>
      </c>
      <c r="L867" s="6" t="s">
        <v>2867</v>
      </c>
      <c r="M867" s="6"/>
      <c r="N867" s="6" t="s">
        <v>3389</v>
      </c>
      <c r="O867" s="6" t="s">
        <v>3390</v>
      </c>
      <c r="P867" s="6" t="s">
        <v>51</v>
      </c>
      <c r="Q867" s="6" t="s">
        <v>3358</v>
      </c>
      <c r="R867" s="6" t="s">
        <v>53</v>
      </c>
      <c r="S867" s="6" t="s">
        <v>54</v>
      </c>
      <c r="T867" s="6" t="s">
        <v>67</v>
      </c>
      <c r="U867" s="6" t="s">
        <v>67</v>
      </c>
      <c r="V867" s="6" t="s">
        <v>67</v>
      </c>
      <c r="W867" s="6" t="s">
        <v>56</v>
      </c>
      <c r="X867" s="6" t="s">
        <v>3362</v>
      </c>
      <c r="Y867" s="6" t="s">
        <v>39</v>
      </c>
      <c r="Z867" s="6" t="s">
        <v>55</v>
      </c>
      <c r="AA867" s="6"/>
      <c r="AB867" s="6"/>
      <c r="AC867" s="6">
        <v>70</v>
      </c>
      <c r="AD867" s="6">
        <v>70</v>
      </c>
      <c r="AE867" s="6">
        <v>70</v>
      </c>
      <c r="AF867" s="6">
        <v>70</v>
      </c>
      <c r="AG867" s="6">
        <v>70</v>
      </c>
      <c r="AH867" s="6">
        <v>70</v>
      </c>
      <c r="AI867" s="6">
        <v>70</v>
      </c>
      <c r="AJ867" s="6">
        <v>70</v>
      </c>
      <c r="AK867" s="6">
        <v>70</v>
      </c>
      <c r="AL867" s="6">
        <v>70</v>
      </c>
      <c r="AM867" s="6">
        <v>70</v>
      </c>
      <c r="AN867" s="6">
        <v>70</v>
      </c>
      <c r="AO867" s="19"/>
    </row>
    <row r="868" spans="1:41" x14ac:dyDescent="0.3">
      <c r="A868" s="18" t="s">
        <v>9046</v>
      </c>
      <c r="B868" s="18">
        <v>867</v>
      </c>
      <c r="C868" s="6" t="s">
        <v>3391</v>
      </c>
      <c r="D868" s="6" t="s">
        <v>41</v>
      </c>
      <c r="E868" s="6" t="s">
        <v>42</v>
      </c>
      <c r="F868" s="6" t="s">
        <v>2686</v>
      </c>
      <c r="G868" s="6" t="s">
        <v>2707</v>
      </c>
      <c r="H868" s="17">
        <v>3103</v>
      </c>
      <c r="I868" s="6" t="s">
        <v>2845</v>
      </c>
      <c r="J868" s="6" t="s">
        <v>2708</v>
      </c>
      <c r="K868" s="6" t="s">
        <v>2707</v>
      </c>
      <c r="L868" s="6" t="s">
        <v>2934</v>
      </c>
      <c r="M868" s="6"/>
      <c r="N868" s="6" t="s">
        <v>3392</v>
      </c>
      <c r="O868" s="6" t="s">
        <v>3393</v>
      </c>
      <c r="P868" s="6" t="s">
        <v>51</v>
      </c>
      <c r="Q868" s="6" t="s">
        <v>10710</v>
      </c>
      <c r="R868" s="6" t="s">
        <v>53</v>
      </c>
      <c r="S868" s="6" t="s">
        <v>54</v>
      </c>
      <c r="T868" s="6" t="s">
        <v>55</v>
      </c>
      <c r="U868" s="6" t="s">
        <v>67</v>
      </c>
      <c r="V868" s="6" t="s">
        <v>67</v>
      </c>
      <c r="W868" s="6" t="s">
        <v>56</v>
      </c>
      <c r="X868" s="6" t="s">
        <v>3362</v>
      </c>
      <c r="Y868" s="6" t="s">
        <v>39</v>
      </c>
      <c r="Z868" s="6" t="s">
        <v>55</v>
      </c>
      <c r="AA868" s="6"/>
      <c r="AB868" s="6"/>
      <c r="AC868" s="6">
        <v>80</v>
      </c>
      <c r="AD868" s="6">
        <v>80</v>
      </c>
      <c r="AE868" s="6">
        <v>80</v>
      </c>
      <c r="AF868" s="6">
        <v>80</v>
      </c>
      <c r="AG868" s="6">
        <v>80</v>
      </c>
      <c r="AH868" s="6">
        <v>80</v>
      </c>
      <c r="AI868" s="6">
        <v>80</v>
      </c>
      <c r="AJ868" s="6">
        <v>80</v>
      </c>
      <c r="AK868" s="6">
        <v>80</v>
      </c>
      <c r="AL868" s="6">
        <v>80</v>
      </c>
      <c r="AM868" s="6">
        <v>80</v>
      </c>
      <c r="AN868" s="6">
        <v>80</v>
      </c>
      <c r="AO868" s="19"/>
    </row>
    <row r="869" spans="1:41" x14ac:dyDescent="0.3">
      <c r="A869" s="18" t="s">
        <v>9047</v>
      </c>
      <c r="B869" s="18">
        <v>868</v>
      </c>
      <c r="C869" s="6" t="s">
        <v>3394</v>
      </c>
      <c r="D869" s="6" t="s">
        <v>41</v>
      </c>
      <c r="E869" s="6" t="s">
        <v>42</v>
      </c>
      <c r="F869" s="6" t="s">
        <v>2686</v>
      </c>
      <c r="G869" s="6" t="s">
        <v>2707</v>
      </c>
      <c r="H869" s="17">
        <v>3103</v>
      </c>
      <c r="I869" s="6" t="s">
        <v>2845</v>
      </c>
      <c r="J869" s="6" t="s">
        <v>2708</v>
      </c>
      <c r="K869" s="6" t="s">
        <v>2707</v>
      </c>
      <c r="L869" s="6" t="s">
        <v>2854</v>
      </c>
      <c r="M869" s="6"/>
      <c r="N869" s="6" t="s">
        <v>3395</v>
      </c>
      <c r="O869" s="6" t="s">
        <v>3396</v>
      </c>
      <c r="P869" s="6" t="s">
        <v>51</v>
      </c>
      <c r="Q869" s="6" t="s">
        <v>3358</v>
      </c>
      <c r="R869" s="6" t="s">
        <v>53</v>
      </c>
      <c r="S869" s="6" t="s">
        <v>54</v>
      </c>
      <c r="T869" s="6" t="s">
        <v>67</v>
      </c>
      <c r="U869" s="6" t="s">
        <v>67</v>
      </c>
      <c r="V869" s="6" t="s">
        <v>67</v>
      </c>
      <c r="W869" s="6" t="s">
        <v>56</v>
      </c>
      <c r="X869" s="6" t="s">
        <v>3362</v>
      </c>
      <c r="Y869" s="6" t="s">
        <v>39</v>
      </c>
      <c r="Z869" s="6" t="s">
        <v>55</v>
      </c>
      <c r="AA869" s="6"/>
      <c r="AB869" s="6"/>
      <c r="AC869" s="6">
        <v>30</v>
      </c>
      <c r="AD869" s="6">
        <v>30</v>
      </c>
      <c r="AE869" s="6">
        <v>30</v>
      </c>
      <c r="AF869" s="6">
        <v>30</v>
      </c>
      <c r="AG869" s="6">
        <v>30</v>
      </c>
      <c r="AH869" s="6">
        <v>30</v>
      </c>
      <c r="AI869" s="6">
        <v>30</v>
      </c>
      <c r="AJ869" s="6">
        <v>30</v>
      </c>
      <c r="AK869" s="6">
        <v>30</v>
      </c>
      <c r="AL869" s="6">
        <v>30</v>
      </c>
      <c r="AM869" s="6">
        <v>30</v>
      </c>
      <c r="AN869" s="6">
        <v>30</v>
      </c>
      <c r="AO869" s="19"/>
    </row>
    <row r="870" spans="1:41" x14ac:dyDescent="0.3">
      <c r="A870" s="18" t="s">
        <v>9048</v>
      </c>
      <c r="B870" s="18">
        <v>869</v>
      </c>
      <c r="C870" s="6" t="s">
        <v>3397</v>
      </c>
      <c r="D870" s="6" t="s">
        <v>41</v>
      </c>
      <c r="E870" s="6" t="s">
        <v>42</v>
      </c>
      <c r="F870" s="6" t="s">
        <v>2686</v>
      </c>
      <c r="G870" s="6" t="s">
        <v>2707</v>
      </c>
      <c r="H870" s="17">
        <v>3101</v>
      </c>
      <c r="I870" s="6" t="s">
        <v>2707</v>
      </c>
      <c r="J870" s="6" t="s">
        <v>2708</v>
      </c>
      <c r="K870" s="6" t="s">
        <v>2707</v>
      </c>
      <c r="L870" s="6" t="s">
        <v>2854</v>
      </c>
      <c r="M870" s="6"/>
      <c r="N870" s="6" t="s">
        <v>3398</v>
      </c>
      <c r="O870" s="6" t="s">
        <v>3399</v>
      </c>
      <c r="P870" s="6" t="s">
        <v>51</v>
      </c>
      <c r="Q870" s="6" t="s">
        <v>3358</v>
      </c>
      <c r="R870" s="6" t="s">
        <v>53</v>
      </c>
      <c r="S870" s="6" t="s">
        <v>54</v>
      </c>
      <c r="T870" s="6" t="s">
        <v>67</v>
      </c>
      <c r="U870" s="6" t="s">
        <v>67</v>
      </c>
      <c r="V870" s="6" t="s">
        <v>67</v>
      </c>
      <c r="W870" s="6" t="s">
        <v>56</v>
      </c>
      <c r="X870" s="6" t="s">
        <v>3362</v>
      </c>
      <c r="Y870" s="6" t="s">
        <v>39</v>
      </c>
      <c r="Z870" s="6" t="s">
        <v>55</v>
      </c>
      <c r="AA870" s="6"/>
      <c r="AB870" s="6"/>
      <c r="AC870" s="6">
        <v>5</v>
      </c>
      <c r="AD870" s="6">
        <v>5</v>
      </c>
      <c r="AE870" s="6">
        <v>5</v>
      </c>
      <c r="AF870" s="6">
        <v>5</v>
      </c>
      <c r="AG870" s="6">
        <v>5</v>
      </c>
      <c r="AH870" s="6">
        <v>5</v>
      </c>
      <c r="AI870" s="6">
        <v>5</v>
      </c>
      <c r="AJ870" s="6">
        <v>5</v>
      </c>
      <c r="AK870" s="6">
        <v>5</v>
      </c>
      <c r="AL870" s="6">
        <v>5</v>
      </c>
      <c r="AM870" s="6">
        <v>5</v>
      </c>
      <c r="AN870" s="6">
        <v>5</v>
      </c>
      <c r="AO870" s="19"/>
    </row>
    <row r="871" spans="1:41" x14ac:dyDescent="0.3">
      <c r="A871" s="18" t="s">
        <v>9049</v>
      </c>
      <c r="B871" s="18">
        <v>870</v>
      </c>
      <c r="C871" s="6" t="s">
        <v>3400</v>
      </c>
      <c r="D871" s="6" t="s">
        <v>41</v>
      </c>
      <c r="E871" s="6" t="s">
        <v>42</v>
      </c>
      <c r="F871" s="6" t="s">
        <v>2686</v>
      </c>
      <c r="G871" s="6" t="s">
        <v>2707</v>
      </c>
      <c r="H871" s="17">
        <v>3101</v>
      </c>
      <c r="I871" s="6" t="s">
        <v>2707</v>
      </c>
      <c r="J871" s="6" t="s">
        <v>2708</v>
      </c>
      <c r="K871" s="6" t="s">
        <v>2707</v>
      </c>
      <c r="L871" s="6" t="s">
        <v>2854</v>
      </c>
      <c r="M871" s="6"/>
      <c r="N871" s="6" t="s">
        <v>3401</v>
      </c>
      <c r="O871" s="6" t="s">
        <v>3402</v>
      </c>
      <c r="P871" s="6" t="s">
        <v>51</v>
      </c>
      <c r="Q871" s="6" t="s">
        <v>3358</v>
      </c>
      <c r="R871" s="6" t="s">
        <v>53</v>
      </c>
      <c r="S871" s="6" t="s">
        <v>54</v>
      </c>
      <c r="T871" s="6" t="s">
        <v>67</v>
      </c>
      <c r="U871" s="6" t="s">
        <v>67</v>
      </c>
      <c r="V871" s="6" t="s">
        <v>67</v>
      </c>
      <c r="W871" s="6" t="s">
        <v>56</v>
      </c>
      <c r="X871" s="6" t="s">
        <v>3362</v>
      </c>
      <c r="Y871" s="6" t="s">
        <v>39</v>
      </c>
      <c r="Z871" s="6" t="s">
        <v>55</v>
      </c>
      <c r="AA871" s="6"/>
      <c r="AB871" s="6"/>
      <c r="AC871" s="6">
        <v>4.17</v>
      </c>
      <c r="AD871" s="6">
        <v>4.17</v>
      </c>
      <c r="AE871" s="6">
        <v>4.17</v>
      </c>
      <c r="AF871" s="6">
        <v>4.17</v>
      </c>
      <c r="AG871" s="6">
        <v>4.17</v>
      </c>
      <c r="AH871" s="6">
        <v>4.17</v>
      </c>
      <c r="AI871" s="6">
        <v>4.17</v>
      </c>
      <c r="AJ871" s="6">
        <v>4.17</v>
      </c>
      <c r="AK871" s="6">
        <v>4.17</v>
      </c>
      <c r="AL871" s="6">
        <v>4.17</v>
      </c>
      <c r="AM871" s="6">
        <v>4.17</v>
      </c>
      <c r="AN871" s="6">
        <v>4.17</v>
      </c>
      <c r="AO871" s="19"/>
    </row>
    <row r="872" spans="1:41" x14ac:dyDescent="0.3">
      <c r="A872" s="18" t="s">
        <v>9050</v>
      </c>
      <c r="B872" s="18">
        <v>871</v>
      </c>
      <c r="C872" s="6" t="s">
        <v>3403</v>
      </c>
      <c r="D872" s="6" t="s">
        <v>41</v>
      </c>
      <c r="E872" s="6" t="s">
        <v>42</v>
      </c>
      <c r="F872" s="6" t="s">
        <v>2686</v>
      </c>
      <c r="G872" s="6" t="s">
        <v>2707</v>
      </c>
      <c r="H872" s="17">
        <v>3103</v>
      </c>
      <c r="I872" s="6" t="s">
        <v>2845</v>
      </c>
      <c r="J872" s="6" t="s">
        <v>2708</v>
      </c>
      <c r="K872" s="6" t="s">
        <v>2707</v>
      </c>
      <c r="L872" s="6" t="s">
        <v>2846</v>
      </c>
      <c r="M872" s="6"/>
      <c r="N872" s="6" t="s">
        <v>3404</v>
      </c>
      <c r="O872" s="6" t="s">
        <v>3405</v>
      </c>
      <c r="P872" s="6" t="s">
        <v>51</v>
      </c>
      <c r="Q872" s="6" t="s">
        <v>10724</v>
      </c>
      <c r="R872" s="6" t="s">
        <v>53</v>
      </c>
      <c r="S872" s="6" t="s">
        <v>54</v>
      </c>
      <c r="T872" s="6" t="s">
        <v>55</v>
      </c>
      <c r="U872" s="6" t="s">
        <v>67</v>
      </c>
      <c r="V872" s="6" t="s">
        <v>67</v>
      </c>
      <c r="W872" s="6" t="s">
        <v>56</v>
      </c>
      <c r="X872" s="6" t="s">
        <v>2632</v>
      </c>
      <c r="Y872" s="6" t="s">
        <v>39</v>
      </c>
      <c r="Z872" s="6" t="s">
        <v>55</v>
      </c>
      <c r="AA872" s="6"/>
      <c r="AB872" s="6"/>
      <c r="AC872" s="6">
        <v>27</v>
      </c>
      <c r="AD872" s="6">
        <v>27</v>
      </c>
      <c r="AE872" s="6">
        <v>27</v>
      </c>
      <c r="AF872" s="6">
        <v>27</v>
      </c>
      <c r="AG872" s="6">
        <v>27</v>
      </c>
      <c r="AH872" s="6">
        <v>27</v>
      </c>
      <c r="AI872" s="6">
        <v>27</v>
      </c>
      <c r="AJ872" s="6">
        <v>27</v>
      </c>
      <c r="AK872" s="6">
        <v>27</v>
      </c>
      <c r="AL872" s="6">
        <v>27</v>
      </c>
      <c r="AM872" s="6">
        <v>27</v>
      </c>
      <c r="AN872" s="6">
        <v>27</v>
      </c>
      <c r="AO872" s="19">
        <v>851472</v>
      </c>
    </row>
    <row r="873" spans="1:41" x14ac:dyDescent="0.3">
      <c r="A873" s="18" t="s">
        <v>9051</v>
      </c>
      <c r="B873" s="18">
        <v>872</v>
      </c>
      <c r="C873" s="6" t="s">
        <v>3406</v>
      </c>
      <c r="D873" s="6" t="s">
        <v>41</v>
      </c>
      <c r="E873" s="6" t="s">
        <v>42</v>
      </c>
      <c r="F873" s="6" t="s">
        <v>2686</v>
      </c>
      <c r="G873" s="6" t="s">
        <v>2707</v>
      </c>
      <c r="H873" s="17">
        <v>3103</v>
      </c>
      <c r="I873" s="6" t="s">
        <v>2845</v>
      </c>
      <c r="J873" s="6" t="s">
        <v>2708</v>
      </c>
      <c r="K873" s="6" t="s">
        <v>2707</v>
      </c>
      <c r="L873" s="6" t="s">
        <v>2846</v>
      </c>
      <c r="M873" s="6"/>
      <c r="N873" s="6" t="s">
        <v>3407</v>
      </c>
      <c r="O873" s="6" t="s">
        <v>3408</v>
      </c>
      <c r="P873" s="6" t="s">
        <v>51</v>
      </c>
      <c r="Q873" s="6" t="s">
        <v>3358</v>
      </c>
      <c r="R873" s="6" t="s">
        <v>53</v>
      </c>
      <c r="S873" s="6" t="s">
        <v>54</v>
      </c>
      <c r="T873" s="6" t="s">
        <v>67</v>
      </c>
      <c r="U873" s="6" t="s">
        <v>67</v>
      </c>
      <c r="V873" s="6" t="s">
        <v>67</v>
      </c>
      <c r="W873" s="6" t="s">
        <v>56</v>
      </c>
      <c r="X873" s="6" t="s">
        <v>3362</v>
      </c>
      <c r="Y873" s="6" t="s">
        <v>39</v>
      </c>
      <c r="Z873" s="6" t="s">
        <v>55</v>
      </c>
      <c r="AA873" s="6"/>
      <c r="AB873" s="6"/>
      <c r="AC873" s="6">
        <v>7.81</v>
      </c>
      <c r="AD873" s="6">
        <v>7.81</v>
      </c>
      <c r="AE873" s="6">
        <v>7.81</v>
      </c>
      <c r="AF873" s="6">
        <v>7.81</v>
      </c>
      <c r="AG873" s="6">
        <v>7.81</v>
      </c>
      <c r="AH873" s="6">
        <v>7.81</v>
      </c>
      <c r="AI873" s="6">
        <v>7.81</v>
      </c>
      <c r="AJ873" s="6">
        <v>7.81</v>
      </c>
      <c r="AK873" s="6">
        <v>7.81</v>
      </c>
      <c r="AL873" s="6">
        <v>7.81</v>
      </c>
      <c r="AM873" s="6">
        <v>7.81</v>
      </c>
      <c r="AN873" s="6">
        <v>7.81</v>
      </c>
      <c r="AO873" s="19"/>
    </row>
    <row r="874" spans="1:41" x14ac:dyDescent="0.3">
      <c r="A874" s="18" t="s">
        <v>9052</v>
      </c>
      <c r="B874" s="18">
        <v>873</v>
      </c>
      <c r="C874" s="6" t="s">
        <v>3409</v>
      </c>
      <c r="D874" s="6" t="s">
        <v>41</v>
      </c>
      <c r="E874" s="6" t="s">
        <v>42</v>
      </c>
      <c r="F874" s="6" t="s">
        <v>2686</v>
      </c>
      <c r="G874" s="6" t="s">
        <v>2707</v>
      </c>
      <c r="H874" s="17">
        <v>3103</v>
      </c>
      <c r="I874" s="6" t="s">
        <v>2845</v>
      </c>
      <c r="J874" s="6" t="s">
        <v>2708</v>
      </c>
      <c r="K874" s="6" t="s">
        <v>2707</v>
      </c>
      <c r="L874" s="6" t="s">
        <v>2934</v>
      </c>
      <c r="M874" s="6"/>
      <c r="N874" s="6" t="s">
        <v>3410</v>
      </c>
      <c r="O874" s="6" t="s">
        <v>3411</v>
      </c>
      <c r="P874" s="6" t="s">
        <v>51</v>
      </c>
      <c r="Q874" s="6" t="s">
        <v>10789</v>
      </c>
      <c r="R874" s="6" t="s">
        <v>53</v>
      </c>
      <c r="S874" s="6" t="s">
        <v>54</v>
      </c>
      <c r="T874" s="6" t="s">
        <v>55</v>
      </c>
      <c r="U874" s="6" t="s">
        <v>67</v>
      </c>
      <c r="V874" s="6" t="s">
        <v>67</v>
      </c>
      <c r="W874" s="6" t="s">
        <v>56</v>
      </c>
      <c r="X874" s="6" t="s">
        <v>3362</v>
      </c>
      <c r="Y874" s="6" t="s">
        <v>39</v>
      </c>
      <c r="Z874" s="6" t="s">
        <v>55</v>
      </c>
      <c r="AA874" s="6"/>
      <c r="AB874" s="6"/>
      <c r="AC874" s="6">
        <v>6</v>
      </c>
      <c r="AD874" s="6">
        <v>6</v>
      </c>
      <c r="AE874" s="6">
        <v>6</v>
      </c>
      <c r="AF874" s="6">
        <v>6</v>
      </c>
      <c r="AG874" s="6">
        <v>6</v>
      </c>
      <c r="AH874" s="6">
        <v>6</v>
      </c>
      <c r="AI874" s="6">
        <v>6</v>
      </c>
      <c r="AJ874" s="6">
        <v>6</v>
      </c>
      <c r="AK874" s="6">
        <v>6</v>
      </c>
      <c r="AL874" s="6">
        <v>6</v>
      </c>
      <c r="AM874" s="6">
        <v>6</v>
      </c>
      <c r="AN874" s="6">
        <v>6</v>
      </c>
      <c r="AO874" s="19">
        <v>189216</v>
      </c>
    </row>
    <row r="875" spans="1:41" x14ac:dyDescent="0.3">
      <c r="A875" s="18" t="s">
        <v>9053</v>
      </c>
      <c r="B875" s="18">
        <v>874</v>
      </c>
      <c r="C875" s="6" t="s">
        <v>3412</v>
      </c>
      <c r="D875" s="6" t="s">
        <v>41</v>
      </c>
      <c r="E875" s="6" t="s">
        <v>42</v>
      </c>
      <c r="F875" s="6" t="s">
        <v>2686</v>
      </c>
      <c r="G875" s="6" t="s">
        <v>2707</v>
      </c>
      <c r="H875" s="17">
        <v>3103</v>
      </c>
      <c r="I875" s="6" t="s">
        <v>2845</v>
      </c>
      <c r="J875" s="6" t="s">
        <v>2708</v>
      </c>
      <c r="K875" s="6" t="s">
        <v>2707</v>
      </c>
      <c r="L875" s="6" t="s">
        <v>2934</v>
      </c>
      <c r="M875" s="6"/>
      <c r="N875" s="6" t="s">
        <v>3413</v>
      </c>
      <c r="O875" s="6" t="s">
        <v>3414</v>
      </c>
      <c r="P875" s="6" t="s">
        <v>51</v>
      </c>
      <c r="Q875" s="6" t="s">
        <v>10789</v>
      </c>
      <c r="R875" s="6" t="s">
        <v>53</v>
      </c>
      <c r="S875" s="6" t="s">
        <v>54</v>
      </c>
      <c r="T875" s="6" t="s">
        <v>55</v>
      </c>
      <c r="U875" s="6" t="s">
        <v>67</v>
      </c>
      <c r="V875" s="6" t="s">
        <v>67</v>
      </c>
      <c r="W875" s="6" t="s">
        <v>56</v>
      </c>
      <c r="X875" s="6" t="s">
        <v>3362</v>
      </c>
      <c r="Y875" s="6" t="s">
        <v>39</v>
      </c>
      <c r="Z875" s="6" t="s">
        <v>55</v>
      </c>
      <c r="AA875" s="6"/>
      <c r="AB875" s="6"/>
      <c r="AC875" s="6">
        <v>1</v>
      </c>
      <c r="AD875" s="6">
        <v>1</v>
      </c>
      <c r="AE875" s="6">
        <v>1</v>
      </c>
      <c r="AF875" s="6">
        <v>1</v>
      </c>
      <c r="AG875" s="6">
        <v>1</v>
      </c>
      <c r="AH875" s="6">
        <v>1</v>
      </c>
      <c r="AI875" s="6">
        <v>1</v>
      </c>
      <c r="AJ875" s="6">
        <v>1</v>
      </c>
      <c r="AK875" s="6">
        <v>1</v>
      </c>
      <c r="AL875" s="6">
        <v>1</v>
      </c>
      <c r="AM875" s="6">
        <v>1</v>
      </c>
      <c r="AN875" s="6">
        <v>1</v>
      </c>
      <c r="AO875" s="19">
        <v>31536</v>
      </c>
    </row>
    <row r="876" spans="1:41" x14ac:dyDescent="0.3">
      <c r="A876" s="18" t="s">
        <v>9054</v>
      </c>
      <c r="B876" s="18">
        <v>875</v>
      </c>
      <c r="C876" s="6" t="s">
        <v>3415</v>
      </c>
      <c r="D876" s="6" t="s">
        <v>41</v>
      </c>
      <c r="E876" s="6" t="s">
        <v>42</v>
      </c>
      <c r="F876" s="6" t="s">
        <v>2686</v>
      </c>
      <c r="G876" s="6" t="s">
        <v>2707</v>
      </c>
      <c r="H876" s="17">
        <v>3103</v>
      </c>
      <c r="I876" s="6" t="s">
        <v>2845</v>
      </c>
      <c r="J876" s="6" t="s">
        <v>2708</v>
      </c>
      <c r="K876" s="6" t="s">
        <v>2707</v>
      </c>
      <c r="L876" s="6" t="s">
        <v>2934</v>
      </c>
      <c r="M876" s="6"/>
      <c r="N876" s="6" t="s">
        <v>3416</v>
      </c>
      <c r="O876" s="6" t="s">
        <v>3417</v>
      </c>
      <c r="P876" s="6" t="s">
        <v>51</v>
      </c>
      <c r="Q876" s="6" t="s">
        <v>10789</v>
      </c>
      <c r="R876" s="6" t="s">
        <v>53</v>
      </c>
      <c r="S876" s="6" t="s">
        <v>54</v>
      </c>
      <c r="T876" s="6" t="s">
        <v>55</v>
      </c>
      <c r="U876" s="6" t="s">
        <v>67</v>
      </c>
      <c r="V876" s="6" t="s">
        <v>67</v>
      </c>
      <c r="W876" s="6" t="s">
        <v>56</v>
      </c>
      <c r="X876" s="6" t="s">
        <v>3362</v>
      </c>
      <c r="Y876" s="6" t="s">
        <v>39</v>
      </c>
      <c r="Z876" s="6" t="s">
        <v>55</v>
      </c>
      <c r="AA876" s="6"/>
      <c r="AB876" s="6"/>
      <c r="AC876" s="6">
        <v>6</v>
      </c>
      <c r="AD876" s="6">
        <v>6</v>
      </c>
      <c r="AE876" s="6">
        <v>6</v>
      </c>
      <c r="AF876" s="6">
        <v>6</v>
      </c>
      <c r="AG876" s="6">
        <v>6</v>
      </c>
      <c r="AH876" s="6">
        <v>6</v>
      </c>
      <c r="AI876" s="6">
        <v>6</v>
      </c>
      <c r="AJ876" s="6">
        <v>6</v>
      </c>
      <c r="AK876" s="6">
        <v>6</v>
      </c>
      <c r="AL876" s="6">
        <v>6</v>
      </c>
      <c r="AM876" s="6">
        <v>6</v>
      </c>
      <c r="AN876" s="6">
        <v>6</v>
      </c>
      <c r="AO876" s="19">
        <v>189216</v>
      </c>
    </row>
    <row r="877" spans="1:41" x14ac:dyDescent="0.3">
      <c r="A877" s="18" t="s">
        <v>9055</v>
      </c>
      <c r="B877" s="18">
        <v>876</v>
      </c>
      <c r="C877" s="6" t="s">
        <v>3418</v>
      </c>
      <c r="D877" s="6" t="s">
        <v>41</v>
      </c>
      <c r="E877" s="6" t="s">
        <v>42</v>
      </c>
      <c r="F877" s="6" t="s">
        <v>2686</v>
      </c>
      <c r="G877" s="6" t="s">
        <v>2707</v>
      </c>
      <c r="H877" s="17">
        <v>3103</v>
      </c>
      <c r="I877" s="6" t="s">
        <v>2845</v>
      </c>
      <c r="J877" s="6" t="s">
        <v>2708</v>
      </c>
      <c r="K877" s="6" t="s">
        <v>2707</v>
      </c>
      <c r="L877" s="6" t="s">
        <v>2934</v>
      </c>
      <c r="M877" s="6"/>
      <c r="N877" s="6" t="s">
        <v>3419</v>
      </c>
      <c r="O877" s="6" t="s">
        <v>3420</v>
      </c>
      <c r="P877" s="6" t="s">
        <v>51</v>
      </c>
      <c r="Q877" s="6" t="s">
        <v>10789</v>
      </c>
      <c r="R877" s="6" t="s">
        <v>53</v>
      </c>
      <c r="S877" s="6" t="s">
        <v>54</v>
      </c>
      <c r="T877" s="6" t="s">
        <v>55</v>
      </c>
      <c r="U877" s="6" t="s">
        <v>67</v>
      </c>
      <c r="V877" s="6" t="s">
        <v>67</v>
      </c>
      <c r="W877" s="6" t="s">
        <v>56</v>
      </c>
      <c r="X877" s="6" t="s">
        <v>3362</v>
      </c>
      <c r="Y877" s="6" t="s">
        <v>39</v>
      </c>
      <c r="Z877" s="6" t="s">
        <v>55</v>
      </c>
      <c r="AA877" s="6"/>
      <c r="AB877" s="6"/>
      <c r="AC877" s="6">
        <v>13</v>
      </c>
      <c r="AD877" s="6">
        <v>13</v>
      </c>
      <c r="AE877" s="6">
        <v>13</v>
      </c>
      <c r="AF877" s="6">
        <v>13</v>
      </c>
      <c r="AG877" s="6">
        <v>13</v>
      </c>
      <c r="AH877" s="6">
        <v>13</v>
      </c>
      <c r="AI877" s="6">
        <v>13</v>
      </c>
      <c r="AJ877" s="6">
        <v>13</v>
      </c>
      <c r="AK877" s="6">
        <v>13</v>
      </c>
      <c r="AL877" s="6">
        <v>13</v>
      </c>
      <c r="AM877" s="6">
        <v>13</v>
      </c>
      <c r="AN877" s="6">
        <v>13</v>
      </c>
      <c r="AO877" s="19">
        <v>283824</v>
      </c>
    </row>
    <row r="878" spans="1:41" x14ac:dyDescent="0.3">
      <c r="A878" s="18" t="s">
        <v>9056</v>
      </c>
      <c r="B878" s="18">
        <v>877</v>
      </c>
      <c r="C878" s="6" t="s">
        <v>3421</v>
      </c>
      <c r="D878" s="6" t="s">
        <v>41</v>
      </c>
      <c r="E878" s="6" t="s">
        <v>42</v>
      </c>
      <c r="F878" s="6" t="s">
        <v>2686</v>
      </c>
      <c r="G878" s="6" t="s">
        <v>2707</v>
      </c>
      <c r="H878" s="17">
        <v>3103</v>
      </c>
      <c r="I878" s="6" t="s">
        <v>2845</v>
      </c>
      <c r="J878" s="6" t="s">
        <v>2708</v>
      </c>
      <c r="K878" s="6" t="s">
        <v>2707</v>
      </c>
      <c r="L878" s="6" t="s">
        <v>2934</v>
      </c>
      <c r="M878" s="6"/>
      <c r="N878" s="6" t="s">
        <v>3422</v>
      </c>
      <c r="O878" s="6" t="s">
        <v>3423</v>
      </c>
      <c r="P878" s="6" t="s">
        <v>51</v>
      </c>
      <c r="Q878" s="6" t="s">
        <v>10789</v>
      </c>
      <c r="R878" s="6" t="s">
        <v>53</v>
      </c>
      <c r="S878" s="6" t="s">
        <v>54</v>
      </c>
      <c r="T878" s="6" t="s">
        <v>55</v>
      </c>
      <c r="U878" s="6" t="s">
        <v>67</v>
      </c>
      <c r="V878" s="6" t="s">
        <v>67</v>
      </c>
      <c r="W878" s="6" t="s">
        <v>56</v>
      </c>
      <c r="X878" s="6" t="s">
        <v>3362</v>
      </c>
      <c r="Y878" s="6" t="s">
        <v>39</v>
      </c>
      <c r="Z878" s="6" t="s">
        <v>55</v>
      </c>
      <c r="AA878" s="6"/>
      <c r="AB878" s="6"/>
      <c r="AC878" s="6">
        <v>2</v>
      </c>
      <c r="AD878" s="6">
        <v>2</v>
      </c>
      <c r="AE878" s="6">
        <v>2</v>
      </c>
      <c r="AF878" s="6">
        <v>2</v>
      </c>
      <c r="AG878" s="6">
        <v>2</v>
      </c>
      <c r="AH878" s="6">
        <v>2</v>
      </c>
      <c r="AI878" s="6">
        <v>2</v>
      </c>
      <c r="AJ878" s="6">
        <v>2</v>
      </c>
      <c r="AK878" s="6">
        <v>2</v>
      </c>
      <c r="AL878" s="6">
        <v>2</v>
      </c>
      <c r="AM878" s="6">
        <v>2</v>
      </c>
      <c r="AN878" s="6">
        <v>2</v>
      </c>
      <c r="AO878" s="19">
        <v>63072</v>
      </c>
    </row>
    <row r="879" spans="1:41" x14ac:dyDescent="0.3">
      <c r="A879" s="18" t="s">
        <v>9057</v>
      </c>
      <c r="B879" s="18">
        <v>878</v>
      </c>
      <c r="C879" s="6" t="s">
        <v>3424</v>
      </c>
      <c r="D879" s="6" t="s">
        <v>41</v>
      </c>
      <c r="E879" s="6" t="s">
        <v>42</v>
      </c>
      <c r="F879" s="6" t="s">
        <v>2686</v>
      </c>
      <c r="G879" s="6" t="s">
        <v>2707</v>
      </c>
      <c r="H879" s="17">
        <v>3103</v>
      </c>
      <c r="I879" s="6" t="s">
        <v>2845</v>
      </c>
      <c r="J879" s="6" t="s">
        <v>2708</v>
      </c>
      <c r="K879" s="6" t="s">
        <v>2707</v>
      </c>
      <c r="L879" s="6" t="s">
        <v>2934</v>
      </c>
      <c r="M879" s="6"/>
      <c r="N879" s="6" t="s">
        <v>3425</v>
      </c>
      <c r="O879" s="6" t="s">
        <v>3426</v>
      </c>
      <c r="P879" s="6" t="s">
        <v>51</v>
      </c>
      <c r="Q879" s="6" t="s">
        <v>10789</v>
      </c>
      <c r="R879" s="6" t="s">
        <v>53</v>
      </c>
      <c r="S879" s="6" t="s">
        <v>54</v>
      </c>
      <c r="T879" s="6" t="s">
        <v>55</v>
      </c>
      <c r="U879" s="6" t="s">
        <v>67</v>
      </c>
      <c r="V879" s="6" t="s">
        <v>67</v>
      </c>
      <c r="W879" s="6" t="s">
        <v>56</v>
      </c>
      <c r="X879" s="6" t="s">
        <v>3362</v>
      </c>
      <c r="Y879" s="6" t="s">
        <v>39</v>
      </c>
      <c r="Z879" s="6" t="s">
        <v>55</v>
      </c>
      <c r="AA879" s="6"/>
      <c r="AB879" s="6"/>
      <c r="AC879" s="6">
        <v>0.3</v>
      </c>
      <c r="AD879" s="6">
        <v>0.3</v>
      </c>
      <c r="AE879" s="6">
        <v>0.3</v>
      </c>
      <c r="AF879" s="6">
        <v>0.3</v>
      </c>
      <c r="AG879" s="6">
        <v>0.3</v>
      </c>
      <c r="AH879" s="6">
        <v>0.3</v>
      </c>
      <c r="AI879" s="6">
        <v>0.3</v>
      </c>
      <c r="AJ879" s="6">
        <v>0.3</v>
      </c>
      <c r="AK879" s="6">
        <v>0.3</v>
      </c>
      <c r="AL879" s="6">
        <v>0.3</v>
      </c>
      <c r="AM879" s="6">
        <v>0.3</v>
      </c>
      <c r="AN879" s="6">
        <v>0.3</v>
      </c>
      <c r="AO879" s="19">
        <v>9461</v>
      </c>
    </row>
    <row r="880" spans="1:41" x14ac:dyDescent="0.3">
      <c r="A880" s="18" t="s">
        <v>9058</v>
      </c>
      <c r="B880" s="18">
        <v>879</v>
      </c>
      <c r="C880" s="6" t="s">
        <v>3427</v>
      </c>
      <c r="D880" s="6" t="s">
        <v>41</v>
      </c>
      <c r="E880" s="6" t="s">
        <v>42</v>
      </c>
      <c r="F880" s="6" t="s">
        <v>2686</v>
      </c>
      <c r="G880" s="6" t="s">
        <v>2707</v>
      </c>
      <c r="H880" s="17">
        <v>3103</v>
      </c>
      <c r="I880" s="6" t="s">
        <v>2845</v>
      </c>
      <c r="J880" s="6" t="s">
        <v>2708</v>
      </c>
      <c r="K880" s="6" t="s">
        <v>2707</v>
      </c>
      <c r="L880" s="6" t="s">
        <v>2934</v>
      </c>
      <c r="M880" s="6"/>
      <c r="N880" s="6" t="s">
        <v>3428</v>
      </c>
      <c r="O880" s="6" t="s">
        <v>3429</v>
      </c>
      <c r="P880" s="6" t="s">
        <v>51</v>
      </c>
      <c r="Q880" s="6" t="s">
        <v>10789</v>
      </c>
      <c r="R880" s="6" t="s">
        <v>53</v>
      </c>
      <c r="S880" s="6" t="s">
        <v>54</v>
      </c>
      <c r="T880" s="6" t="s">
        <v>55</v>
      </c>
      <c r="U880" s="6" t="s">
        <v>67</v>
      </c>
      <c r="V880" s="6" t="s">
        <v>67</v>
      </c>
      <c r="W880" s="6" t="s">
        <v>56</v>
      </c>
      <c r="X880" s="6" t="s">
        <v>3362</v>
      </c>
      <c r="Y880" s="6" t="s">
        <v>39</v>
      </c>
      <c r="Z880" s="6" t="s">
        <v>55</v>
      </c>
      <c r="AA880" s="6"/>
      <c r="AB880" s="6"/>
      <c r="AC880" s="6">
        <v>0.5</v>
      </c>
      <c r="AD880" s="6">
        <v>0.5</v>
      </c>
      <c r="AE880" s="6">
        <v>0.5</v>
      </c>
      <c r="AF880" s="6">
        <v>0.5</v>
      </c>
      <c r="AG880" s="6">
        <v>0.5</v>
      </c>
      <c r="AH880" s="6">
        <v>0.5</v>
      </c>
      <c r="AI880" s="6">
        <v>0.5</v>
      </c>
      <c r="AJ880" s="6">
        <v>0.5</v>
      </c>
      <c r="AK880" s="6">
        <v>0.5</v>
      </c>
      <c r="AL880" s="6">
        <v>0.5</v>
      </c>
      <c r="AM880" s="6">
        <v>0.5</v>
      </c>
      <c r="AN880" s="6">
        <v>0.5</v>
      </c>
      <c r="AO880" s="19">
        <v>15768</v>
      </c>
    </row>
    <row r="881" spans="1:41" x14ac:dyDescent="0.3">
      <c r="A881" s="18" t="s">
        <v>9059</v>
      </c>
      <c r="B881" s="18">
        <v>880</v>
      </c>
      <c r="C881" s="6" t="s">
        <v>3430</v>
      </c>
      <c r="D881" s="6" t="s">
        <v>41</v>
      </c>
      <c r="E881" s="6" t="s">
        <v>42</v>
      </c>
      <c r="F881" s="6" t="s">
        <v>2686</v>
      </c>
      <c r="G881" s="6" t="s">
        <v>2707</v>
      </c>
      <c r="H881" s="17">
        <v>3103</v>
      </c>
      <c r="I881" s="6" t="s">
        <v>2845</v>
      </c>
      <c r="J881" s="6" t="s">
        <v>2708</v>
      </c>
      <c r="K881" s="6" t="s">
        <v>2707</v>
      </c>
      <c r="L881" s="6" t="s">
        <v>2934</v>
      </c>
      <c r="M881" s="6"/>
      <c r="N881" s="6" t="s">
        <v>3431</v>
      </c>
      <c r="O881" s="6" t="s">
        <v>3432</v>
      </c>
      <c r="P881" s="6" t="s">
        <v>51</v>
      </c>
      <c r="Q881" s="6" t="s">
        <v>10789</v>
      </c>
      <c r="R881" s="6" t="s">
        <v>53</v>
      </c>
      <c r="S881" s="6" t="s">
        <v>54</v>
      </c>
      <c r="T881" s="6" t="s">
        <v>55</v>
      </c>
      <c r="U881" s="6" t="s">
        <v>67</v>
      </c>
      <c r="V881" s="6" t="s">
        <v>67</v>
      </c>
      <c r="W881" s="6" t="s">
        <v>56</v>
      </c>
      <c r="X881" s="6" t="s">
        <v>3362</v>
      </c>
      <c r="Y881" s="6" t="s">
        <v>39</v>
      </c>
      <c r="Z881" s="6" t="s">
        <v>55</v>
      </c>
      <c r="AA881" s="6"/>
      <c r="AB881" s="6"/>
      <c r="AC881" s="6">
        <v>1</v>
      </c>
      <c r="AD881" s="6">
        <v>1</v>
      </c>
      <c r="AE881" s="6">
        <v>1</v>
      </c>
      <c r="AF881" s="6">
        <v>1</v>
      </c>
      <c r="AG881" s="6">
        <v>1</v>
      </c>
      <c r="AH881" s="6">
        <v>1</v>
      </c>
      <c r="AI881" s="6">
        <v>1</v>
      </c>
      <c r="AJ881" s="6">
        <v>1</v>
      </c>
      <c r="AK881" s="6">
        <v>1</v>
      </c>
      <c r="AL881" s="6">
        <v>1</v>
      </c>
      <c r="AM881" s="6">
        <v>1</v>
      </c>
      <c r="AN881" s="6">
        <v>1</v>
      </c>
      <c r="AO881" s="19">
        <v>31536</v>
      </c>
    </row>
    <row r="882" spans="1:41" x14ac:dyDescent="0.3">
      <c r="A882" s="18" t="s">
        <v>9060</v>
      </c>
      <c r="B882" s="18">
        <v>881</v>
      </c>
      <c r="C882" s="6" t="s">
        <v>3433</v>
      </c>
      <c r="D882" s="6" t="s">
        <v>41</v>
      </c>
      <c r="E882" s="6" t="s">
        <v>42</v>
      </c>
      <c r="F882" s="6" t="s">
        <v>2686</v>
      </c>
      <c r="G882" s="6" t="s">
        <v>2707</v>
      </c>
      <c r="H882" s="17">
        <v>3103</v>
      </c>
      <c r="I882" s="6" t="s">
        <v>2845</v>
      </c>
      <c r="J882" s="6" t="s">
        <v>2708</v>
      </c>
      <c r="K882" s="6" t="s">
        <v>2707</v>
      </c>
      <c r="L882" s="6" t="s">
        <v>2934</v>
      </c>
      <c r="M882" s="6"/>
      <c r="N882" s="6" t="s">
        <v>3434</v>
      </c>
      <c r="O882" s="6" t="s">
        <v>3435</v>
      </c>
      <c r="P882" s="6" t="s">
        <v>51</v>
      </c>
      <c r="Q882" s="6" t="s">
        <v>10789</v>
      </c>
      <c r="R882" s="6" t="s">
        <v>53</v>
      </c>
      <c r="S882" s="6" t="s">
        <v>54</v>
      </c>
      <c r="T882" s="6" t="s">
        <v>55</v>
      </c>
      <c r="U882" s="6" t="s">
        <v>67</v>
      </c>
      <c r="V882" s="6" t="s">
        <v>67</v>
      </c>
      <c r="W882" s="6" t="s">
        <v>56</v>
      </c>
      <c r="X882" s="6" t="s">
        <v>3436</v>
      </c>
      <c r="Y882" s="6" t="s">
        <v>39</v>
      </c>
      <c r="Z882" s="6" t="s">
        <v>55</v>
      </c>
      <c r="AA882" s="6"/>
      <c r="AB882" s="6"/>
      <c r="AC882" s="6">
        <v>3.5</v>
      </c>
      <c r="AD882" s="6">
        <v>3.5</v>
      </c>
      <c r="AE882" s="6">
        <v>3.5</v>
      </c>
      <c r="AF882" s="6">
        <v>3.5</v>
      </c>
      <c r="AG882" s="6">
        <v>3.5</v>
      </c>
      <c r="AH882" s="6">
        <v>3.5</v>
      </c>
      <c r="AI882" s="6">
        <v>3.5</v>
      </c>
      <c r="AJ882" s="6">
        <v>3.5</v>
      </c>
      <c r="AK882" s="6">
        <v>3.5</v>
      </c>
      <c r="AL882" s="6">
        <v>3.5</v>
      </c>
      <c r="AM882" s="6">
        <v>3.5</v>
      </c>
      <c r="AN882" s="6">
        <v>3.5</v>
      </c>
      <c r="AO882" s="19">
        <v>110376</v>
      </c>
    </row>
    <row r="883" spans="1:41" x14ac:dyDescent="0.3">
      <c r="A883" s="18" t="s">
        <v>9061</v>
      </c>
      <c r="B883" s="18">
        <v>882</v>
      </c>
      <c r="C883" s="6" t="s">
        <v>3437</v>
      </c>
      <c r="D883" s="6" t="s">
        <v>41</v>
      </c>
      <c r="E883" s="6" t="s">
        <v>42</v>
      </c>
      <c r="F883" s="6" t="s">
        <v>2686</v>
      </c>
      <c r="G883" s="6" t="s">
        <v>2707</v>
      </c>
      <c r="H883" s="17">
        <v>3103</v>
      </c>
      <c r="I883" s="6" t="s">
        <v>2845</v>
      </c>
      <c r="J883" s="6" t="s">
        <v>2708</v>
      </c>
      <c r="K883" s="6" t="s">
        <v>2707</v>
      </c>
      <c r="L883" s="6" t="s">
        <v>2846</v>
      </c>
      <c r="M883" s="6"/>
      <c r="N883" s="6" t="s">
        <v>3438</v>
      </c>
      <c r="O883" s="6" t="s">
        <v>3439</v>
      </c>
      <c r="P883" s="6" t="s">
        <v>51</v>
      </c>
      <c r="Q883" s="6" t="s">
        <v>10724</v>
      </c>
      <c r="R883" s="6" t="s">
        <v>53</v>
      </c>
      <c r="S883" s="6" t="s">
        <v>54</v>
      </c>
      <c r="T883" s="6" t="s">
        <v>55</v>
      </c>
      <c r="U883" s="6" t="s">
        <v>67</v>
      </c>
      <c r="V883" s="6" t="s">
        <v>67</v>
      </c>
      <c r="W883" s="6" t="s">
        <v>56</v>
      </c>
      <c r="X883" s="6" t="s">
        <v>2632</v>
      </c>
      <c r="Y883" s="6" t="s">
        <v>39</v>
      </c>
      <c r="Z883" s="6" t="s">
        <v>55</v>
      </c>
      <c r="AA883" s="6"/>
      <c r="AB883" s="6"/>
      <c r="AC883" s="6">
        <v>78</v>
      </c>
      <c r="AD883" s="6">
        <v>78</v>
      </c>
      <c r="AE883" s="6">
        <v>78</v>
      </c>
      <c r="AF883" s="6">
        <v>78</v>
      </c>
      <c r="AG883" s="6">
        <v>78</v>
      </c>
      <c r="AH883" s="6">
        <v>78</v>
      </c>
      <c r="AI883" s="6">
        <v>78</v>
      </c>
      <c r="AJ883" s="6">
        <v>78</v>
      </c>
      <c r="AK883" s="6">
        <v>78</v>
      </c>
      <c r="AL883" s="6">
        <v>78</v>
      </c>
      <c r="AM883" s="6">
        <v>78</v>
      </c>
      <c r="AN883" s="6">
        <v>78</v>
      </c>
      <c r="AO883" s="19">
        <v>1497960</v>
      </c>
    </row>
    <row r="884" spans="1:41" x14ac:dyDescent="0.3">
      <c r="A884" s="18" t="s">
        <v>9062</v>
      </c>
      <c r="B884" s="18">
        <v>883</v>
      </c>
      <c r="C884" s="6" t="s">
        <v>3440</v>
      </c>
      <c r="D884" s="6" t="s">
        <v>41</v>
      </c>
      <c r="E884" s="6" t="s">
        <v>42</v>
      </c>
      <c r="F884" s="6" t="s">
        <v>2686</v>
      </c>
      <c r="G884" s="6" t="s">
        <v>2707</v>
      </c>
      <c r="H884" s="17">
        <v>3103</v>
      </c>
      <c r="I884" s="6" t="s">
        <v>2845</v>
      </c>
      <c r="J884" s="6" t="s">
        <v>2708</v>
      </c>
      <c r="K884" s="6" t="s">
        <v>2707</v>
      </c>
      <c r="L884" s="6" t="s">
        <v>2934</v>
      </c>
      <c r="M884" s="6"/>
      <c r="N884" s="6" t="s">
        <v>3441</v>
      </c>
      <c r="O884" s="6" t="s">
        <v>3442</v>
      </c>
      <c r="P884" s="6" t="s">
        <v>51</v>
      </c>
      <c r="Q884" s="6" t="s">
        <v>10789</v>
      </c>
      <c r="R884" s="6" t="s">
        <v>53</v>
      </c>
      <c r="S884" s="6" t="s">
        <v>54</v>
      </c>
      <c r="T884" s="6" t="s">
        <v>55</v>
      </c>
      <c r="U884" s="6" t="s">
        <v>67</v>
      </c>
      <c r="V884" s="6" t="s">
        <v>67</v>
      </c>
      <c r="W884" s="6" t="s">
        <v>56</v>
      </c>
      <c r="X884" s="6" t="s">
        <v>3362</v>
      </c>
      <c r="Y884" s="6" t="s">
        <v>39</v>
      </c>
      <c r="Z884" s="6" t="s">
        <v>55</v>
      </c>
      <c r="AA884" s="6"/>
      <c r="AB884" s="6"/>
      <c r="AC884" s="6">
        <v>0.7</v>
      </c>
      <c r="AD884" s="6">
        <v>0.7</v>
      </c>
      <c r="AE884" s="6">
        <v>0.7</v>
      </c>
      <c r="AF884" s="6">
        <v>0.7</v>
      </c>
      <c r="AG884" s="6">
        <v>0.7</v>
      </c>
      <c r="AH884" s="6">
        <v>0.7</v>
      </c>
      <c r="AI884" s="6">
        <v>0.7</v>
      </c>
      <c r="AJ884" s="6">
        <v>0.7</v>
      </c>
      <c r="AK884" s="6">
        <v>0.7</v>
      </c>
      <c r="AL884" s="6">
        <v>0.7</v>
      </c>
      <c r="AM884" s="6">
        <v>0.7</v>
      </c>
      <c r="AN884" s="6">
        <v>0.7</v>
      </c>
      <c r="AO884" s="19">
        <v>22075</v>
      </c>
    </row>
    <row r="885" spans="1:41" x14ac:dyDescent="0.3">
      <c r="A885" s="18" t="s">
        <v>9063</v>
      </c>
      <c r="B885" s="18">
        <v>884</v>
      </c>
      <c r="C885" s="6" t="s">
        <v>3443</v>
      </c>
      <c r="D885" s="6" t="s">
        <v>41</v>
      </c>
      <c r="E885" s="6" t="s">
        <v>42</v>
      </c>
      <c r="F885" s="6" t="s">
        <v>2686</v>
      </c>
      <c r="G885" s="6" t="s">
        <v>2707</v>
      </c>
      <c r="H885" s="17">
        <v>3103</v>
      </c>
      <c r="I885" s="6" t="s">
        <v>2845</v>
      </c>
      <c r="J885" s="6" t="s">
        <v>2708</v>
      </c>
      <c r="K885" s="6" t="s">
        <v>2707</v>
      </c>
      <c r="L885" s="6" t="s">
        <v>2934</v>
      </c>
      <c r="M885" s="6"/>
      <c r="N885" s="6" t="s">
        <v>3444</v>
      </c>
      <c r="O885" s="6" t="s">
        <v>3445</v>
      </c>
      <c r="P885" s="6" t="s">
        <v>51</v>
      </c>
      <c r="Q885" s="6" t="s">
        <v>10789</v>
      </c>
      <c r="R885" s="6" t="s">
        <v>53</v>
      </c>
      <c r="S885" s="6" t="s">
        <v>54</v>
      </c>
      <c r="T885" s="6" t="s">
        <v>55</v>
      </c>
      <c r="U885" s="6" t="s">
        <v>67</v>
      </c>
      <c r="V885" s="6" t="s">
        <v>67</v>
      </c>
      <c r="W885" s="6" t="s">
        <v>56</v>
      </c>
      <c r="X885" s="6" t="s">
        <v>3436</v>
      </c>
      <c r="Y885" s="6" t="s">
        <v>39</v>
      </c>
      <c r="Z885" s="6" t="s">
        <v>55</v>
      </c>
      <c r="AA885" s="6"/>
      <c r="AB885" s="6"/>
      <c r="AC885" s="6">
        <v>40.5</v>
      </c>
      <c r="AD885" s="6">
        <v>40.5</v>
      </c>
      <c r="AE885" s="6">
        <v>40.5</v>
      </c>
      <c r="AF885" s="6">
        <v>40.5</v>
      </c>
      <c r="AG885" s="6">
        <v>40.5</v>
      </c>
      <c r="AH885" s="6">
        <v>40.5</v>
      </c>
      <c r="AI885" s="6">
        <v>40.5</v>
      </c>
      <c r="AJ885" s="6">
        <v>40.5</v>
      </c>
      <c r="AK885" s="6">
        <v>40.5</v>
      </c>
      <c r="AL885" s="6">
        <v>40.5</v>
      </c>
      <c r="AM885" s="6">
        <v>40.5</v>
      </c>
      <c r="AN885" s="6">
        <v>40.5</v>
      </c>
      <c r="AO885" s="19"/>
    </row>
    <row r="886" spans="1:41" x14ac:dyDescent="0.3">
      <c r="A886" s="18" t="s">
        <v>9064</v>
      </c>
      <c r="B886" s="18">
        <v>885</v>
      </c>
      <c r="C886" s="6" t="s">
        <v>3446</v>
      </c>
      <c r="D886" s="6" t="s">
        <v>41</v>
      </c>
      <c r="E886" s="6" t="s">
        <v>42</v>
      </c>
      <c r="F886" s="6" t="s">
        <v>2686</v>
      </c>
      <c r="G886" s="6" t="s">
        <v>2707</v>
      </c>
      <c r="H886" s="17">
        <v>3103</v>
      </c>
      <c r="I886" s="6" t="s">
        <v>2845</v>
      </c>
      <c r="J886" s="6" t="s">
        <v>2708</v>
      </c>
      <c r="K886" s="6" t="s">
        <v>2707</v>
      </c>
      <c r="L886" s="6" t="s">
        <v>2934</v>
      </c>
      <c r="M886" s="6"/>
      <c r="N886" s="6" t="s">
        <v>3447</v>
      </c>
      <c r="O886" s="6" t="s">
        <v>3448</v>
      </c>
      <c r="P886" s="6" t="s">
        <v>51</v>
      </c>
      <c r="Q886" s="6" t="s">
        <v>10789</v>
      </c>
      <c r="R886" s="6" t="s">
        <v>53</v>
      </c>
      <c r="S886" s="6" t="s">
        <v>54</v>
      </c>
      <c r="T886" s="6" t="s">
        <v>55</v>
      </c>
      <c r="U886" s="6" t="s">
        <v>67</v>
      </c>
      <c r="V886" s="6" t="s">
        <v>67</v>
      </c>
      <c r="W886" s="6" t="s">
        <v>56</v>
      </c>
      <c r="X886" s="6" t="s">
        <v>3436</v>
      </c>
      <c r="Y886" s="6" t="s">
        <v>39</v>
      </c>
      <c r="Z886" s="6" t="s">
        <v>55</v>
      </c>
      <c r="AA886" s="6"/>
      <c r="AB886" s="6"/>
      <c r="AC886" s="6">
        <v>15</v>
      </c>
      <c r="AD886" s="6">
        <v>15</v>
      </c>
      <c r="AE886" s="6">
        <v>15</v>
      </c>
      <c r="AF886" s="6">
        <v>15</v>
      </c>
      <c r="AG886" s="6">
        <v>15</v>
      </c>
      <c r="AH886" s="6">
        <v>15</v>
      </c>
      <c r="AI886" s="6">
        <v>15</v>
      </c>
      <c r="AJ886" s="6">
        <v>15</v>
      </c>
      <c r="AK886" s="6">
        <v>15</v>
      </c>
      <c r="AL886" s="6">
        <v>15</v>
      </c>
      <c r="AM886" s="6">
        <v>15</v>
      </c>
      <c r="AN886" s="6">
        <v>15</v>
      </c>
      <c r="AO886" s="19"/>
    </row>
    <row r="887" spans="1:41" x14ac:dyDescent="0.3">
      <c r="A887" s="18" t="s">
        <v>9065</v>
      </c>
      <c r="B887" s="18">
        <v>886</v>
      </c>
      <c r="C887" s="6" t="s">
        <v>3449</v>
      </c>
      <c r="D887" s="6" t="s">
        <v>41</v>
      </c>
      <c r="E887" s="6" t="s">
        <v>42</v>
      </c>
      <c r="F887" s="6" t="s">
        <v>2686</v>
      </c>
      <c r="G887" s="6" t="s">
        <v>2707</v>
      </c>
      <c r="H887" s="17">
        <v>3103</v>
      </c>
      <c r="I887" s="6" t="s">
        <v>2845</v>
      </c>
      <c r="J887" s="6" t="s">
        <v>2708</v>
      </c>
      <c r="K887" s="6" t="s">
        <v>2707</v>
      </c>
      <c r="L887" s="6" t="s">
        <v>2934</v>
      </c>
      <c r="M887" s="6"/>
      <c r="N887" s="6" t="s">
        <v>3450</v>
      </c>
      <c r="O887" s="6" t="s">
        <v>3451</v>
      </c>
      <c r="P887" s="6" t="s">
        <v>51</v>
      </c>
      <c r="Q887" s="6" t="s">
        <v>10789</v>
      </c>
      <c r="R887" s="6" t="s">
        <v>53</v>
      </c>
      <c r="S887" s="6" t="s">
        <v>54</v>
      </c>
      <c r="T887" s="6" t="s">
        <v>55</v>
      </c>
      <c r="U887" s="6" t="s">
        <v>67</v>
      </c>
      <c r="V887" s="6" t="s">
        <v>67</v>
      </c>
      <c r="W887" s="6" t="s">
        <v>56</v>
      </c>
      <c r="X887" s="6" t="s">
        <v>3362</v>
      </c>
      <c r="Y887" s="6" t="s">
        <v>39</v>
      </c>
      <c r="Z887" s="6" t="s">
        <v>55</v>
      </c>
      <c r="AA887" s="6"/>
      <c r="AB887" s="6"/>
      <c r="AC887" s="6">
        <v>40</v>
      </c>
      <c r="AD887" s="6">
        <v>40</v>
      </c>
      <c r="AE887" s="6">
        <v>40</v>
      </c>
      <c r="AF887" s="6">
        <v>40</v>
      </c>
      <c r="AG887" s="6">
        <v>40</v>
      </c>
      <c r="AH887" s="6">
        <v>40</v>
      </c>
      <c r="AI887" s="6">
        <v>40</v>
      </c>
      <c r="AJ887" s="6">
        <v>40</v>
      </c>
      <c r="AK887" s="6">
        <v>40</v>
      </c>
      <c r="AL887" s="6">
        <v>40</v>
      </c>
      <c r="AM887" s="6">
        <v>40</v>
      </c>
      <c r="AN887" s="6">
        <v>40</v>
      </c>
      <c r="AO887" s="19"/>
    </row>
    <row r="888" spans="1:41" x14ac:dyDescent="0.3">
      <c r="A888" s="18" t="s">
        <v>9066</v>
      </c>
      <c r="B888" s="18">
        <v>887</v>
      </c>
      <c r="C888" s="6" t="s">
        <v>3452</v>
      </c>
      <c r="D888" s="6" t="s">
        <v>41</v>
      </c>
      <c r="E888" s="6" t="s">
        <v>42</v>
      </c>
      <c r="F888" s="6" t="s">
        <v>2686</v>
      </c>
      <c r="G888" s="6" t="s">
        <v>2707</v>
      </c>
      <c r="H888" s="17">
        <v>3103</v>
      </c>
      <c r="I888" s="6" t="s">
        <v>2845</v>
      </c>
      <c r="J888" s="6" t="s">
        <v>2708</v>
      </c>
      <c r="K888" s="6" t="s">
        <v>2707</v>
      </c>
      <c r="L888" s="6" t="s">
        <v>2934</v>
      </c>
      <c r="M888" s="6"/>
      <c r="N888" s="6" t="s">
        <v>3453</v>
      </c>
      <c r="O888" s="6" t="s">
        <v>3454</v>
      </c>
      <c r="P888" s="6" t="s">
        <v>51</v>
      </c>
      <c r="Q888" s="6" t="s">
        <v>10789</v>
      </c>
      <c r="R888" s="6" t="s">
        <v>53</v>
      </c>
      <c r="S888" s="6" t="s">
        <v>54</v>
      </c>
      <c r="T888" s="6" t="s">
        <v>55</v>
      </c>
      <c r="U888" s="6" t="s">
        <v>67</v>
      </c>
      <c r="V888" s="6" t="s">
        <v>67</v>
      </c>
      <c r="W888" s="6" t="s">
        <v>56</v>
      </c>
      <c r="X888" s="6" t="s">
        <v>3436</v>
      </c>
      <c r="Y888" s="6" t="s">
        <v>39</v>
      </c>
      <c r="Z888" s="6" t="s">
        <v>55</v>
      </c>
      <c r="AA888" s="6"/>
      <c r="AB888" s="6"/>
      <c r="AC888" s="6">
        <v>26</v>
      </c>
      <c r="AD888" s="6">
        <v>26</v>
      </c>
      <c r="AE888" s="6">
        <v>26</v>
      </c>
      <c r="AF888" s="6">
        <v>26</v>
      </c>
      <c r="AG888" s="6">
        <v>26</v>
      </c>
      <c r="AH888" s="6">
        <v>26</v>
      </c>
      <c r="AI888" s="6">
        <v>26</v>
      </c>
      <c r="AJ888" s="6">
        <v>26</v>
      </c>
      <c r="AK888" s="6">
        <v>26</v>
      </c>
      <c r="AL888" s="6">
        <v>26</v>
      </c>
      <c r="AM888" s="6">
        <v>26</v>
      </c>
      <c r="AN888" s="6">
        <v>26</v>
      </c>
      <c r="AO888" s="19"/>
    </row>
    <row r="889" spans="1:41" x14ac:dyDescent="0.3">
      <c r="A889" s="18" t="s">
        <v>9067</v>
      </c>
      <c r="B889" s="18">
        <v>888</v>
      </c>
      <c r="C889" s="6" t="s">
        <v>3455</v>
      </c>
      <c r="D889" s="6" t="s">
        <v>41</v>
      </c>
      <c r="E889" s="6" t="s">
        <v>42</v>
      </c>
      <c r="F889" s="6" t="s">
        <v>2686</v>
      </c>
      <c r="G889" s="6" t="s">
        <v>2707</v>
      </c>
      <c r="H889" s="17">
        <v>3103</v>
      </c>
      <c r="I889" s="6" t="s">
        <v>2845</v>
      </c>
      <c r="J889" s="6" t="s">
        <v>2708</v>
      </c>
      <c r="K889" s="6" t="s">
        <v>2707</v>
      </c>
      <c r="L889" s="6" t="s">
        <v>2934</v>
      </c>
      <c r="M889" s="6"/>
      <c r="N889" s="6" t="s">
        <v>3456</v>
      </c>
      <c r="O889" s="6" t="s">
        <v>3457</v>
      </c>
      <c r="P889" s="6" t="s">
        <v>51</v>
      </c>
      <c r="Q889" s="6" t="s">
        <v>10789</v>
      </c>
      <c r="R889" s="6" t="s">
        <v>53</v>
      </c>
      <c r="S889" s="6" t="s">
        <v>54</v>
      </c>
      <c r="T889" s="6" t="s">
        <v>55</v>
      </c>
      <c r="U889" s="6" t="s">
        <v>67</v>
      </c>
      <c r="V889" s="6" t="s">
        <v>67</v>
      </c>
      <c r="W889" s="6" t="s">
        <v>56</v>
      </c>
      <c r="X889" s="6" t="s">
        <v>3436</v>
      </c>
      <c r="Y889" s="6" t="s">
        <v>39</v>
      </c>
      <c r="Z889" s="6" t="s">
        <v>55</v>
      </c>
      <c r="AA889" s="6"/>
      <c r="AB889" s="6"/>
      <c r="AC889" s="6">
        <v>18.649999999999999</v>
      </c>
      <c r="AD889" s="6">
        <v>18.649999999999999</v>
      </c>
      <c r="AE889" s="6">
        <v>18.649999999999999</v>
      </c>
      <c r="AF889" s="6">
        <v>18.649999999999999</v>
      </c>
      <c r="AG889" s="6">
        <v>18.649999999999999</v>
      </c>
      <c r="AH889" s="6">
        <v>18.649999999999999</v>
      </c>
      <c r="AI889" s="6">
        <v>18.649999999999999</v>
      </c>
      <c r="AJ889" s="6">
        <v>18.649999999999999</v>
      </c>
      <c r="AK889" s="6">
        <v>18.649999999999999</v>
      </c>
      <c r="AL889" s="6">
        <v>18.649999999999999</v>
      </c>
      <c r="AM889" s="6">
        <v>18.649999999999999</v>
      </c>
      <c r="AN889" s="6">
        <v>18.649999999999999</v>
      </c>
      <c r="AO889" s="19"/>
    </row>
    <row r="890" spans="1:41" x14ac:dyDescent="0.3">
      <c r="A890" s="18" t="s">
        <v>9068</v>
      </c>
      <c r="B890" s="18">
        <v>889</v>
      </c>
      <c r="C890" s="6" t="s">
        <v>3458</v>
      </c>
      <c r="D890" s="6" t="s">
        <v>41</v>
      </c>
      <c r="E890" s="6" t="s">
        <v>42</v>
      </c>
      <c r="F890" s="6" t="s">
        <v>2686</v>
      </c>
      <c r="G890" s="6" t="s">
        <v>2707</v>
      </c>
      <c r="H890" s="17">
        <v>3103</v>
      </c>
      <c r="I890" s="6" t="s">
        <v>2845</v>
      </c>
      <c r="J890" s="6" t="s">
        <v>2708</v>
      </c>
      <c r="K890" s="6" t="s">
        <v>2707</v>
      </c>
      <c r="L890" s="6" t="s">
        <v>2934</v>
      </c>
      <c r="M890" s="6"/>
      <c r="N890" s="6" t="s">
        <v>3459</v>
      </c>
      <c r="O890" s="6" t="s">
        <v>3460</v>
      </c>
      <c r="P890" s="6" t="s">
        <v>51</v>
      </c>
      <c r="Q890" s="6" t="s">
        <v>10789</v>
      </c>
      <c r="R890" s="6" t="s">
        <v>53</v>
      </c>
      <c r="S890" s="6" t="s">
        <v>54</v>
      </c>
      <c r="T890" s="6" t="s">
        <v>55</v>
      </c>
      <c r="U890" s="6" t="s">
        <v>67</v>
      </c>
      <c r="V890" s="6" t="s">
        <v>67</v>
      </c>
      <c r="W890" s="6" t="s">
        <v>56</v>
      </c>
      <c r="X890" s="6" t="s">
        <v>3436</v>
      </c>
      <c r="Y890" s="6" t="s">
        <v>39</v>
      </c>
      <c r="Z890" s="6" t="s">
        <v>55</v>
      </c>
      <c r="AA890" s="6"/>
      <c r="AB890" s="6"/>
      <c r="AC890" s="6">
        <v>10</v>
      </c>
      <c r="AD890" s="6">
        <v>10</v>
      </c>
      <c r="AE890" s="6">
        <v>10</v>
      </c>
      <c r="AF890" s="6">
        <v>10</v>
      </c>
      <c r="AG890" s="6">
        <v>10</v>
      </c>
      <c r="AH890" s="6">
        <v>10</v>
      </c>
      <c r="AI890" s="6">
        <v>10</v>
      </c>
      <c r="AJ890" s="6">
        <v>10</v>
      </c>
      <c r="AK890" s="6">
        <v>10</v>
      </c>
      <c r="AL890" s="6">
        <v>10</v>
      </c>
      <c r="AM890" s="6">
        <v>10</v>
      </c>
      <c r="AN890" s="6">
        <v>10</v>
      </c>
      <c r="AO890" s="19"/>
    </row>
    <row r="891" spans="1:41" x14ac:dyDescent="0.3">
      <c r="A891" s="18" t="s">
        <v>9069</v>
      </c>
      <c r="B891" s="18">
        <v>890</v>
      </c>
      <c r="C891" s="6" t="s">
        <v>3461</v>
      </c>
      <c r="D891" s="6" t="s">
        <v>41</v>
      </c>
      <c r="E891" s="6" t="s">
        <v>42</v>
      </c>
      <c r="F891" s="6" t="s">
        <v>2686</v>
      </c>
      <c r="G891" s="6" t="s">
        <v>2707</v>
      </c>
      <c r="H891" s="17">
        <v>3103</v>
      </c>
      <c r="I891" s="6" t="s">
        <v>2845</v>
      </c>
      <c r="J891" s="6" t="s">
        <v>2708</v>
      </c>
      <c r="K891" s="6" t="s">
        <v>2707</v>
      </c>
      <c r="L891" s="6" t="s">
        <v>2934</v>
      </c>
      <c r="M891" s="6"/>
      <c r="N891" s="6" t="s">
        <v>3462</v>
      </c>
      <c r="O891" s="6" t="s">
        <v>3463</v>
      </c>
      <c r="P891" s="6" t="s">
        <v>51</v>
      </c>
      <c r="Q891" s="6" t="s">
        <v>10789</v>
      </c>
      <c r="R891" s="6" t="s">
        <v>53</v>
      </c>
      <c r="S891" s="6" t="s">
        <v>54</v>
      </c>
      <c r="T891" s="6" t="s">
        <v>55</v>
      </c>
      <c r="U891" s="6" t="s">
        <v>67</v>
      </c>
      <c r="V891" s="6" t="s">
        <v>67</v>
      </c>
      <c r="W891" s="6" t="s">
        <v>56</v>
      </c>
      <c r="X891" s="6" t="s">
        <v>3436</v>
      </c>
      <c r="Y891" s="6" t="s">
        <v>39</v>
      </c>
      <c r="Z891" s="6" t="s">
        <v>55</v>
      </c>
      <c r="AA891" s="6"/>
      <c r="AB891" s="6"/>
      <c r="AC891" s="6">
        <v>20</v>
      </c>
      <c r="AD891" s="6">
        <v>20</v>
      </c>
      <c r="AE891" s="6">
        <v>20</v>
      </c>
      <c r="AF891" s="6">
        <v>20</v>
      </c>
      <c r="AG891" s="6">
        <v>20</v>
      </c>
      <c r="AH891" s="6">
        <v>20</v>
      </c>
      <c r="AI891" s="6">
        <v>20</v>
      </c>
      <c r="AJ891" s="6">
        <v>20</v>
      </c>
      <c r="AK891" s="6">
        <v>20</v>
      </c>
      <c r="AL891" s="6">
        <v>20</v>
      </c>
      <c r="AM891" s="6">
        <v>20</v>
      </c>
      <c r="AN891" s="6">
        <v>20</v>
      </c>
      <c r="AO891" s="19">
        <v>630720</v>
      </c>
    </row>
    <row r="892" spans="1:41" x14ac:dyDescent="0.3">
      <c r="A892" s="18" t="s">
        <v>9070</v>
      </c>
      <c r="B892" s="18">
        <v>891</v>
      </c>
      <c r="C892" s="6" t="s">
        <v>3464</v>
      </c>
      <c r="D892" s="6" t="s">
        <v>41</v>
      </c>
      <c r="E892" s="6" t="s">
        <v>42</v>
      </c>
      <c r="F892" s="6" t="s">
        <v>2686</v>
      </c>
      <c r="G892" s="6" t="s">
        <v>2707</v>
      </c>
      <c r="H892" s="17">
        <v>3103</v>
      </c>
      <c r="I892" s="6" t="s">
        <v>2845</v>
      </c>
      <c r="J892" s="6" t="s">
        <v>2708</v>
      </c>
      <c r="K892" s="6" t="s">
        <v>2707</v>
      </c>
      <c r="L892" s="6" t="s">
        <v>2934</v>
      </c>
      <c r="M892" s="6"/>
      <c r="N892" s="6" t="s">
        <v>3465</v>
      </c>
      <c r="O892" s="6" t="s">
        <v>3466</v>
      </c>
      <c r="P892" s="6" t="s">
        <v>51</v>
      </c>
      <c r="Q892" s="6" t="s">
        <v>10789</v>
      </c>
      <c r="R892" s="6" t="s">
        <v>53</v>
      </c>
      <c r="S892" s="6" t="s">
        <v>54</v>
      </c>
      <c r="T892" s="6" t="s">
        <v>55</v>
      </c>
      <c r="U892" s="6" t="s">
        <v>67</v>
      </c>
      <c r="V892" s="6" t="s">
        <v>67</v>
      </c>
      <c r="W892" s="6" t="s">
        <v>56</v>
      </c>
      <c r="X892" s="6" t="s">
        <v>3436</v>
      </c>
      <c r="Y892" s="6" t="s">
        <v>39</v>
      </c>
      <c r="Z892" s="6" t="s">
        <v>55</v>
      </c>
      <c r="AA892" s="6"/>
      <c r="AB892" s="6"/>
      <c r="AC892" s="6">
        <v>20</v>
      </c>
      <c r="AD892" s="6">
        <v>20</v>
      </c>
      <c r="AE892" s="6">
        <v>20</v>
      </c>
      <c r="AF892" s="6">
        <v>20</v>
      </c>
      <c r="AG892" s="6">
        <v>20</v>
      </c>
      <c r="AH892" s="6">
        <v>20</v>
      </c>
      <c r="AI892" s="6">
        <v>20</v>
      </c>
      <c r="AJ892" s="6">
        <v>20</v>
      </c>
      <c r="AK892" s="6">
        <v>20</v>
      </c>
      <c r="AL892" s="6">
        <v>20</v>
      </c>
      <c r="AM892" s="6">
        <v>20</v>
      </c>
      <c r="AN892" s="6">
        <v>20</v>
      </c>
      <c r="AO892" s="19">
        <v>630720</v>
      </c>
    </row>
    <row r="893" spans="1:41" x14ac:dyDescent="0.3">
      <c r="A893" s="18" t="s">
        <v>9071</v>
      </c>
      <c r="B893" s="18">
        <v>892</v>
      </c>
      <c r="C893" s="6" t="s">
        <v>3467</v>
      </c>
      <c r="D893" s="6" t="s">
        <v>41</v>
      </c>
      <c r="E893" s="6" t="s">
        <v>42</v>
      </c>
      <c r="F893" s="6" t="s">
        <v>2686</v>
      </c>
      <c r="G893" s="6" t="s">
        <v>2707</v>
      </c>
      <c r="H893" s="17">
        <v>3103</v>
      </c>
      <c r="I893" s="6" t="s">
        <v>2845</v>
      </c>
      <c r="J893" s="6" t="s">
        <v>2708</v>
      </c>
      <c r="K893" s="6" t="s">
        <v>2707</v>
      </c>
      <c r="L893" s="6" t="s">
        <v>2934</v>
      </c>
      <c r="M893" s="6"/>
      <c r="N893" s="6" t="s">
        <v>3468</v>
      </c>
      <c r="O893" s="6" t="s">
        <v>3469</v>
      </c>
      <c r="P893" s="6" t="s">
        <v>51</v>
      </c>
      <c r="Q893" s="6" t="s">
        <v>10789</v>
      </c>
      <c r="R893" s="6" t="s">
        <v>53</v>
      </c>
      <c r="S893" s="6" t="s">
        <v>54</v>
      </c>
      <c r="T893" s="6" t="s">
        <v>55</v>
      </c>
      <c r="U893" s="6" t="s">
        <v>67</v>
      </c>
      <c r="V893" s="6" t="s">
        <v>67</v>
      </c>
      <c r="W893" s="6" t="s">
        <v>56</v>
      </c>
      <c r="X893" s="6" t="s">
        <v>3436</v>
      </c>
      <c r="Y893" s="6" t="s">
        <v>39</v>
      </c>
      <c r="Z893" s="6" t="s">
        <v>55</v>
      </c>
      <c r="AA893" s="6"/>
      <c r="AB893" s="6"/>
      <c r="AC893" s="6">
        <v>15</v>
      </c>
      <c r="AD893" s="6">
        <v>15</v>
      </c>
      <c r="AE893" s="6">
        <v>15</v>
      </c>
      <c r="AF893" s="6">
        <v>15</v>
      </c>
      <c r="AG893" s="6">
        <v>15</v>
      </c>
      <c r="AH893" s="6">
        <v>15</v>
      </c>
      <c r="AI893" s="6">
        <v>15</v>
      </c>
      <c r="AJ893" s="6">
        <v>15</v>
      </c>
      <c r="AK893" s="6">
        <v>15</v>
      </c>
      <c r="AL893" s="6">
        <v>15</v>
      </c>
      <c r="AM893" s="6">
        <v>15</v>
      </c>
      <c r="AN893" s="6">
        <v>15</v>
      </c>
      <c r="AO893" s="19">
        <v>473040</v>
      </c>
    </row>
    <row r="894" spans="1:41" x14ac:dyDescent="0.3">
      <c r="A894" s="18" t="s">
        <v>9072</v>
      </c>
      <c r="B894" s="18">
        <v>893</v>
      </c>
      <c r="C894" s="6" t="s">
        <v>3470</v>
      </c>
      <c r="D894" s="6" t="s">
        <v>41</v>
      </c>
      <c r="E894" s="6" t="s">
        <v>42</v>
      </c>
      <c r="F894" s="6" t="s">
        <v>2686</v>
      </c>
      <c r="G894" s="6" t="s">
        <v>2707</v>
      </c>
      <c r="H894" s="17">
        <v>3103</v>
      </c>
      <c r="I894" s="6" t="s">
        <v>2845</v>
      </c>
      <c r="J894" s="6" t="s">
        <v>2708</v>
      </c>
      <c r="K894" s="6" t="s">
        <v>2707</v>
      </c>
      <c r="L894" s="6" t="s">
        <v>2846</v>
      </c>
      <c r="M894" s="6"/>
      <c r="N894" s="6" t="s">
        <v>3471</v>
      </c>
      <c r="O894" s="6" t="s">
        <v>3472</v>
      </c>
      <c r="P894" s="6" t="s">
        <v>51</v>
      </c>
      <c r="Q894" s="6" t="s">
        <v>10724</v>
      </c>
      <c r="R894" s="6" t="s">
        <v>53</v>
      </c>
      <c r="S894" s="6" t="s">
        <v>54</v>
      </c>
      <c r="T894" s="6" t="s">
        <v>55</v>
      </c>
      <c r="U894" s="6" t="s">
        <v>67</v>
      </c>
      <c r="V894" s="6" t="s">
        <v>67</v>
      </c>
      <c r="W894" s="6" t="s">
        <v>56</v>
      </c>
      <c r="X894" s="6" t="s">
        <v>2632</v>
      </c>
      <c r="Y894" s="6" t="s">
        <v>39</v>
      </c>
      <c r="Z894" s="6" t="s">
        <v>55</v>
      </c>
      <c r="AA894" s="6"/>
      <c r="AB894" s="6"/>
      <c r="AC894" s="6">
        <v>70</v>
      </c>
      <c r="AD894" s="6">
        <v>70</v>
      </c>
      <c r="AE894" s="6">
        <v>70</v>
      </c>
      <c r="AF894" s="6">
        <v>70</v>
      </c>
      <c r="AG894" s="6">
        <v>70</v>
      </c>
      <c r="AH894" s="6">
        <v>70</v>
      </c>
      <c r="AI894" s="6">
        <v>70</v>
      </c>
      <c r="AJ894" s="6">
        <v>70</v>
      </c>
      <c r="AK894" s="6">
        <v>70</v>
      </c>
      <c r="AL894" s="6">
        <v>70</v>
      </c>
      <c r="AM894" s="6">
        <v>70</v>
      </c>
      <c r="AN894" s="6">
        <v>70</v>
      </c>
      <c r="AO894" s="19">
        <v>2207520</v>
      </c>
    </row>
    <row r="895" spans="1:41" x14ac:dyDescent="0.3">
      <c r="A895" s="18" t="s">
        <v>9073</v>
      </c>
      <c r="B895" s="18">
        <v>894</v>
      </c>
      <c r="C895" s="6" t="s">
        <v>3473</v>
      </c>
      <c r="D895" s="6" t="s">
        <v>41</v>
      </c>
      <c r="E895" s="6" t="s">
        <v>42</v>
      </c>
      <c r="F895" s="6" t="s">
        <v>2686</v>
      </c>
      <c r="G895" s="6" t="s">
        <v>2707</v>
      </c>
      <c r="H895" s="17">
        <v>3103</v>
      </c>
      <c r="I895" s="6" t="s">
        <v>2845</v>
      </c>
      <c r="J895" s="6" t="s">
        <v>2708</v>
      </c>
      <c r="K895" s="6" t="s">
        <v>2707</v>
      </c>
      <c r="L895" s="6" t="s">
        <v>2859</v>
      </c>
      <c r="M895" s="6"/>
      <c r="N895" s="6" t="s">
        <v>3474</v>
      </c>
      <c r="O895" s="6" t="s">
        <v>3475</v>
      </c>
      <c r="P895" s="6" t="s">
        <v>51</v>
      </c>
      <c r="Q895" s="6" t="s">
        <v>10789</v>
      </c>
      <c r="R895" s="6" t="s">
        <v>53</v>
      </c>
      <c r="S895" s="6" t="s">
        <v>54</v>
      </c>
      <c r="T895" s="6" t="s">
        <v>55</v>
      </c>
      <c r="U895" s="6" t="s">
        <v>67</v>
      </c>
      <c r="V895" s="6" t="s">
        <v>67</v>
      </c>
      <c r="W895" s="6" t="s">
        <v>56</v>
      </c>
      <c r="X895" s="6" t="s">
        <v>3436</v>
      </c>
      <c r="Y895" s="6" t="s">
        <v>39</v>
      </c>
      <c r="Z895" s="6" t="s">
        <v>55</v>
      </c>
      <c r="AA895" s="6"/>
      <c r="AB895" s="6"/>
      <c r="AC895" s="6">
        <v>100</v>
      </c>
      <c r="AD895" s="6">
        <v>100</v>
      </c>
      <c r="AE895" s="6">
        <v>100</v>
      </c>
      <c r="AF895" s="6">
        <v>100</v>
      </c>
      <c r="AG895" s="6">
        <v>100</v>
      </c>
      <c r="AH895" s="6">
        <v>100</v>
      </c>
      <c r="AI895" s="6">
        <v>100</v>
      </c>
      <c r="AJ895" s="6">
        <v>100</v>
      </c>
      <c r="AK895" s="6">
        <v>100</v>
      </c>
      <c r="AL895" s="6">
        <v>100</v>
      </c>
      <c r="AM895" s="6">
        <v>100</v>
      </c>
      <c r="AN895" s="6">
        <v>100</v>
      </c>
      <c r="AO895" s="19"/>
    </row>
    <row r="896" spans="1:41" x14ac:dyDescent="0.3">
      <c r="A896" s="18" t="s">
        <v>9074</v>
      </c>
      <c r="B896" s="18">
        <v>895</v>
      </c>
      <c r="C896" s="6" t="s">
        <v>3476</v>
      </c>
      <c r="D896" s="6" t="s">
        <v>41</v>
      </c>
      <c r="E896" s="6" t="s">
        <v>42</v>
      </c>
      <c r="F896" s="6" t="s">
        <v>2686</v>
      </c>
      <c r="G896" s="6" t="s">
        <v>2707</v>
      </c>
      <c r="H896" s="17">
        <v>3103</v>
      </c>
      <c r="I896" s="6" t="s">
        <v>2845</v>
      </c>
      <c r="J896" s="6" t="s">
        <v>2708</v>
      </c>
      <c r="K896" s="6" t="s">
        <v>2707</v>
      </c>
      <c r="L896" s="6" t="s">
        <v>2859</v>
      </c>
      <c r="M896" s="6"/>
      <c r="N896" s="6" t="s">
        <v>3477</v>
      </c>
      <c r="O896" s="6" t="s">
        <v>3478</v>
      </c>
      <c r="P896" s="6" t="s">
        <v>51</v>
      </c>
      <c r="Q896" s="6" t="s">
        <v>10789</v>
      </c>
      <c r="R896" s="6" t="s">
        <v>53</v>
      </c>
      <c r="S896" s="6" t="s">
        <v>54</v>
      </c>
      <c r="T896" s="6" t="s">
        <v>55</v>
      </c>
      <c r="U896" s="6" t="s">
        <v>67</v>
      </c>
      <c r="V896" s="6" t="s">
        <v>67</v>
      </c>
      <c r="W896" s="6" t="s">
        <v>56</v>
      </c>
      <c r="X896" s="6" t="s">
        <v>3436</v>
      </c>
      <c r="Y896" s="6" t="s">
        <v>39</v>
      </c>
      <c r="Z896" s="6" t="s">
        <v>55</v>
      </c>
      <c r="AA896" s="6"/>
      <c r="AB896" s="6"/>
      <c r="AC896" s="6">
        <v>100</v>
      </c>
      <c r="AD896" s="6">
        <v>100</v>
      </c>
      <c r="AE896" s="6">
        <v>100</v>
      </c>
      <c r="AF896" s="6">
        <v>100</v>
      </c>
      <c r="AG896" s="6">
        <v>100</v>
      </c>
      <c r="AH896" s="6">
        <v>100</v>
      </c>
      <c r="AI896" s="6">
        <v>100</v>
      </c>
      <c r="AJ896" s="6">
        <v>100</v>
      </c>
      <c r="AK896" s="6">
        <v>100</v>
      </c>
      <c r="AL896" s="6">
        <v>100</v>
      </c>
      <c r="AM896" s="6">
        <v>100</v>
      </c>
      <c r="AN896" s="6">
        <v>100</v>
      </c>
      <c r="AO896" s="19"/>
    </row>
    <row r="897" spans="1:41" x14ac:dyDescent="0.3">
      <c r="A897" s="18" t="s">
        <v>9075</v>
      </c>
      <c r="B897" s="18">
        <v>896</v>
      </c>
      <c r="C897" s="6" t="s">
        <v>3479</v>
      </c>
      <c r="D897" s="6" t="s">
        <v>41</v>
      </c>
      <c r="E897" s="6" t="s">
        <v>42</v>
      </c>
      <c r="F897" s="6" t="s">
        <v>2686</v>
      </c>
      <c r="G897" s="6" t="s">
        <v>2707</v>
      </c>
      <c r="H897" s="17">
        <v>3103</v>
      </c>
      <c r="I897" s="6" t="s">
        <v>2845</v>
      </c>
      <c r="J897" s="6" t="s">
        <v>2708</v>
      </c>
      <c r="K897" s="6" t="s">
        <v>2707</v>
      </c>
      <c r="L897" s="6" t="s">
        <v>2859</v>
      </c>
      <c r="M897" s="6"/>
      <c r="N897" s="6" t="s">
        <v>3480</v>
      </c>
      <c r="O897" s="6" t="s">
        <v>3481</v>
      </c>
      <c r="P897" s="6" t="s">
        <v>51</v>
      </c>
      <c r="Q897" s="6" t="s">
        <v>10789</v>
      </c>
      <c r="R897" s="6" t="s">
        <v>53</v>
      </c>
      <c r="S897" s="6" t="s">
        <v>54</v>
      </c>
      <c r="T897" s="6" t="s">
        <v>55</v>
      </c>
      <c r="U897" s="6" t="s">
        <v>67</v>
      </c>
      <c r="V897" s="6" t="s">
        <v>67</v>
      </c>
      <c r="W897" s="6" t="s">
        <v>56</v>
      </c>
      <c r="X897" s="6" t="s">
        <v>3436</v>
      </c>
      <c r="Y897" s="6" t="s">
        <v>70</v>
      </c>
      <c r="Z897" s="6" t="s">
        <v>55</v>
      </c>
      <c r="AA897" s="6"/>
      <c r="AB897" s="6"/>
      <c r="AC897" s="6">
        <v>70</v>
      </c>
      <c r="AD897" s="6">
        <v>70</v>
      </c>
      <c r="AE897" s="6">
        <v>70</v>
      </c>
      <c r="AF897" s="6">
        <v>70</v>
      </c>
      <c r="AG897" s="6">
        <v>70</v>
      </c>
      <c r="AH897" s="6">
        <v>70</v>
      </c>
      <c r="AI897" s="6">
        <v>70</v>
      </c>
      <c r="AJ897" s="6">
        <v>70</v>
      </c>
      <c r="AK897" s="6">
        <v>70</v>
      </c>
      <c r="AL897" s="6">
        <v>70</v>
      </c>
      <c r="AM897" s="6">
        <v>70</v>
      </c>
      <c r="AN897" s="6">
        <v>70</v>
      </c>
      <c r="AO897" s="19"/>
    </row>
    <row r="898" spans="1:41" x14ac:dyDescent="0.3">
      <c r="A898" s="18" t="s">
        <v>9076</v>
      </c>
      <c r="B898" s="18">
        <v>897</v>
      </c>
      <c r="C898" s="6" t="s">
        <v>3482</v>
      </c>
      <c r="D898" s="6" t="s">
        <v>41</v>
      </c>
      <c r="E898" s="6" t="s">
        <v>42</v>
      </c>
      <c r="F898" s="6" t="s">
        <v>2686</v>
      </c>
      <c r="G898" s="6" t="s">
        <v>2707</v>
      </c>
      <c r="H898" s="17">
        <v>3103</v>
      </c>
      <c r="I898" s="6" t="s">
        <v>2845</v>
      </c>
      <c r="J898" s="6" t="s">
        <v>2708</v>
      </c>
      <c r="K898" s="6" t="s">
        <v>2707</v>
      </c>
      <c r="L898" s="6" t="s">
        <v>2859</v>
      </c>
      <c r="M898" s="6"/>
      <c r="N898" s="6" t="s">
        <v>3483</v>
      </c>
      <c r="O898" s="6" t="s">
        <v>3484</v>
      </c>
      <c r="P898" s="6" t="s">
        <v>51</v>
      </c>
      <c r="Q898" s="6" t="s">
        <v>10789</v>
      </c>
      <c r="R898" s="6" t="s">
        <v>53</v>
      </c>
      <c r="S898" s="6" t="s">
        <v>54</v>
      </c>
      <c r="T898" s="6" t="s">
        <v>55</v>
      </c>
      <c r="U898" s="6" t="s">
        <v>67</v>
      </c>
      <c r="V898" s="6" t="s">
        <v>67</v>
      </c>
      <c r="W898" s="6" t="s">
        <v>56</v>
      </c>
      <c r="X898" s="6" t="s">
        <v>3436</v>
      </c>
      <c r="Y898" s="6" t="s">
        <v>70</v>
      </c>
      <c r="Z898" s="6" t="s">
        <v>55</v>
      </c>
      <c r="AA898" s="6"/>
      <c r="AB898" s="6"/>
      <c r="AC898" s="6">
        <v>75</v>
      </c>
      <c r="AD898" s="6">
        <v>75</v>
      </c>
      <c r="AE898" s="6">
        <v>75</v>
      </c>
      <c r="AF898" s="6">
        <v>75</v>
      </c>
      <c r="AG898" s="6">
        <v>75</v>
      </c>
      <c r="AH898" s="6">
        <v>75</v>
      </c>
      <c r="AI898" s="6">
        <v>75</v>
      </c>
      <c r="AJ898" s="6">
        <v>75</v>
      </c>
      <c r="AK898" s="6">
        <v>75</v>
      </c>
      <c r="AL898" s="6">
        <v>75</v>
      </c>
      <c r="AM898" s="6">
        <v>75</v>
      </c>
      <c r="AN898" s="6">
        <v>75</v>
      </c>
      <c r="AO898" s="19"/>
    </row>
    <row r="899" spans="1:41" x14ac:dyDescent="0.3">
      <c r="A899" s="18" t="s">
        <v>9077</v>
      </c>
      <c r="B899" s="18">
        <v>898</v>
      </c>
      <c r="C899" s="6" t="s">
        <v>3485</v>
      </c>
      <c r="D899" s="6" t="s">
        <v>41</v>
      </c>
      <c r="E899" s="6" t="s">
        <v>42</v>
      </c>
      <c r="F899" s="6" t="s">
        <v>2686</v>
      </c>
      <c r="G899" s="6" t="s">
        <v>2707</v>
      </c>
      <c r="H899" s="17">
        <v>3103</v>
      </c>
      <c r="I899" s="6" t="s">
        <v>2845</v>
      </c>
      <c r="J899" s="6" t="s">
        <v>2708</v>
      </c>
      <c r="K899" s="6" t="s">
        <v>2707</v>
      </c>
      <c r="L899" s="6" t="s">
        <v>2859</v>
      </c>
      <c r="M899" s="6"/>
      <c r="N899" s="6" t="s">
        <v>3486</v>
      </c>
      <c r="O899" s="6" t="s">
        <v>3487</v>
      </c>
      <c r="P899" s="6" t="s">
        <v>51</v>
      </c>
      <c r="Q899" s="6" t="s">
        <v>10789</v>
      </c>
      <c r="R899" s="6" t="s">
        <v>53</v>
      </c>
      <c r="S899" s="6" t="s">
        <v>54</v>
      </c>
      <c r="T899" s="6" t="s">
        <v>55</v>
      </c>
      <c r="U899" s="6" t="s">
        <v>67</v>
      </c>
      <c r="V899" s="6" t="s">
        <v>67</v>
      </c>
      <c r="W899" s="6" t="s">
        <v>56</v>
      </c>
      <c r="X899" s="6" t="s">
        <v>3436</v>
      </c>
      <c r="Y899" s="6" t="s">
        <v>39</v>
      </c>
      <c r="Z899" s="6" t="s">
        <v>55</v>
      </c>
      <c r="AA899" s="6"/>
      <c r="AB899" s="6"/>
      <c r="AC899" s="6">
        <v>19</v>
      </c>
      <c r="AD899" s="6">
        <v>19</v>
      </c>
      <c r="AE899" s="6">
        <v>19</v>
      </c>
      <c r="AF899" s="6">
        <v>19</v>
      </c>
      <c r="AG899" s="6">
        <v>19</v>
      </c>
      <c r="AH899" s="6">
        <v>19</v>
      </c>
      <c r="AI899" s="6">
        <v>19</v>
      </c>
      <c r="AJ899" s="6">
        <v>19</v>
      </c>
      <c r="AK899" s="6">
        <v>19</v>
      </c>
      <c r="AL899" s="6">
        <v>19</v>
      </c>
      <c r="AM899" s="6">
        <v>9</v>
      </c>
      <c r="AN899" s="6">
        <v>19</v>
      </c>
      <c r="AO899" s="19"/>
    </row>
    <row r="900" spans="1:41" x14ac:dyDescent="0.3">
      <c r="A900" s="18" t="s">
        <v>9078</v>
      </c>
      <c r="B900" s="18">
        <v>899</v>
      </c>
      <c r="C900" s="6" t="s">
        <v>3488</v>
      </c>
      <c r="D900" s="6" t="s">
        <v>41</v>
      </c>
      <c r="E900" s="6" t="s">
        <v>42</v>
      </c>
      <c r="F900" s="6" t="s">
        <v>2686</v>
      </c>
      <c r="G900" s="6" t="s">
        <v>2707</v>
      </c>
      <c r="H900" s="17">
        <v>3103</v>
      </c>
      <c r="I900" s="6" t="s">
        <v>2845</v>
      </c>
      <c r="J900" s="6" t="s">
        <v>2708</v>
      </c>
      <c r="K900" s="6" t="s">
        <v>2707</v>
      </c>
      <c r="L900" s="6" t="s">
        <v>2859</v>
      </c>
      <c r="M900" s="6"/>
      <c r="N900" s="6" t="s">
        <v>3489</v>
      </c>
      <c r="O900" s="6" t="s">
        <v>3490</v>
      </c>
      <c r="P900" s="6" t="s">
        <v>51</v>
      </c>
      <c r="Q900" s="6" t="s">
        <v>10789</v>
      </c>
      <c r="R900" s="6" t="s">
        <v>53</v>
      </c>
      <c r="S900" s="6" t="s">
        <v>54</v>
      </c>
      <c r="T900" s="6" t="s">
        <v>55</v>
      </c>
      <c r="U900" s="6" t="s">
        <v>67</v>
      </c>
      <c r="V900" s="6" t="s">
        <v>67</v>
      </c>
      <c r="W900" s="6" t="s">
        <v>56</v>
      </c>
      <c r="X900" s="6" t="s">
        <v>3436</v>
      </c>
      <c r="Y900" s="6" t="s">
        <v>39</v>
      </c>
      <c r="Z900" s="6" t="s">
        <v>55</v>
      </c>
      <c r="AA900" s="6"/>
      <c r="AB900" s="6"/>
      <c r="AC900" s="6">
        <v>100</v>
      </c>
      <c r="AD900" s="6">
        <v>100</v>
      </c>
      <c r="AE900" s="6">
        <v>100</v>
      </c>
      <c r="AF900" s="6">
        <v>100</v>
      </c>
      <c r="AG900" s="6">
        <v>100</v>
      </c>
      <c r="AH900" s="6">
        <v>100</v>
      </c>
      <c r="AI900" s="6">
        <v>100</v>
      </c>
      <c r="AJ900" s="6">
        <v>100</v>
      </c>
      <c r="AK900" s="6">
        <v>100</v>
      </c>
      <c r="AL900" s="6">
        <v>100</v>
      </c>
      <c r="AM900" s="6">
        <v>100</v>
      </c>
      <c r="AN900" s="6">
        <v>100</v>
      </c>
      <c r="AO900" s="19"/>
    </row>
    <row r="901" spans="1:41" x14ac:dyDescent="0.3">
      <c r="A901" s="18" t="s">
        <v>9079</v>
      </c>
      <c r="B901" s="18">
        <v>900</v>
      </c>
      <c r="C901" s="6" t="s">
        <v>3491</v>
      </c>
      <c r="D901" s="6" t="s">
        <v>41</v>
      </c>
      <c r="E901" s="6" t="s">
        <v>42</v>
      </c>
      <c r="F901" s="6" t="s">
        <v>2686</v>
      </c>
      <c r="G901" s="6" t="s">
        <v>2707</v>
      </c>
      <c r="H901" s="17">
        <v>3103</v>
      </c>
      <c r="I901" s="6" t="s">
        <v>2845</v>
      </c>
      <c r="J901" s="6" t="s">
        <v>2708</v>
      </c>
      <c r="K901" s="6" t="s">
        <v>2707</v>
      </c>
      <c r="L901" s="6" t="s">
        <v>2859</v>
      </c>
      <c r="M901" s="6"/>
      <c r="N901" s="6" t="s">
        <v>3492</v>
      </c>
      <c r="O901" s="6" t="s">
        <v>3493</v>
      </c>
      <c r="P901" s="6" t="s">
        <v>51</v>
      </c>
      <c r="Q901" s="6" t="s">
        <v>10789</v>
      </c>
      <c r="R901" s="6" t="s">
        <v>53</v>
      </c>
      <c r="S901" s="6" t="s">
        <v>54</v>
      </c>
      <c r="T901" s="6" t="s">
        <v>55</v>
      </c>
      <c r="U901" s="6" t="s">
        <v>67</v>
      </c>
      <c r="V901" s="6" t="s">
        <v>67</v>
      </c>
      <c r="W901" s="6" t="s">
        <v>56</v>
      </c>
      <c r="X901" s="6" t="s">
        <v>3436</v>
      </c>
      <c r="Y901" s="6" t="s">
        <v>39</v>
      </c>
      <c r="Z901" s="6" t="s">
        <v>55</v>
      </c>
      <c r="AA901" s="6"/>
      <c r="AB901" s="6"/>
      <c r="AC901" s="6">
        <v>100</v>
      </c>
      <c r="AD901" s="6">
        <v>100</v>
      </c>
      <c r="AE901" s="6">
        <v>100</v>
      </c>
      <c r="AF901" s="6">
        <v>100</v>
      </c>
      <c r="AG901" s="6">
        <v>100</v>
      </c>
      <c r="AH901" s="6">
        <v>100</v>
      </c>
      <c r="AI901" s="6">
        <v>100</v>
      </c>
      <c r="AJ901" s="6">
        <v>100</v>
      </c>
      <c r="AK901" s="6">
        <v>100</v>
      </c>
      <c r="AL901" s="6">
        <v>100</v>
      </c>
      <c r="AM901" s="6">
        <v>100</v>
      </c>
      <c r="AN901" s="6">
        <v>100</v>
      </c>
      <c r="AO901" s="19"/>
    </row>
    <row r="902" spans="1:41" x14ac:dyDescent="0.3">
      <c r="A902" s="18" t="s">
        <v>9080</v>
      </c>
      <c r="B902" s="18">
        <v>901</v>
      </c>
      <c r="C902" s="6" t="s">
        <v>3494</v>
      </c>
      <c r="D902" s="6" t="s">
        <v>41</v>
      </c>
      <c r="E902" s="6" t="s">
        <v>42</v>
      </c>
      <c r="F902" s="6" t="s">
        <v>2686</v>
      </c>
      <c r="G902" s="6" t="s">
        <v>2707</v>
      </c>
      <c r="H902" s="17">
        <v>3103</v>
      </c>
      <c r="I902" s="6" t="s">
        <v>2845</v>
      </c>
      <c r="J902" s="6" t="s">
        <v>2708</v>
      </c>
      <c r="K902" s="6" t="s">
        <v>2707</v>
      </c>
      <c r="L902" s="6" t="s">
        <v>2934</v>
      </c>
      <c r="M902" s="6"/>
      <c r="N902" s="6" t="s">
        <v>3495</v>
      </c>
      <c r="O902" s="6" t="s">
        <v>3496</v>
      </c>
      <c r="P902" s="6" t="s">
        <v>51</v>
      </c>
      <c r="Q902" s="6" t="s">
        <v>10789</v>
      </c>
      <c r="R902" s="6" t="s">
        <v>53</v>
      </c>
      <c r="S902" s="6" t="s">
        <v>54</v>
      </c>
      <c r="T902" s="6" t="s">
        <v>55</v>
      </c>
      <c r="U902" s="6" t="s">
        <v>67</v>
      </c>
      <c r="V902" s="6" t="s">
        <v>67</v>
      </c>
      <c r="W902" s="6" t="s">
        <v>56</v>
      </c>
      <c r="X902" s="6" t="s">
        <v>3436</v>
      </c>
      <c r="Y902" s="6" t="s">
        <v>39</v>
      </c>
      <c r="Z902" s="6" t="s">
        <v>55</v>
      </c>
      <c r="AA902" s="6"/>
      <c r="AB902" s="6"/>
      <c r="AC902" s="6">
        <v>25</v>
      </c>
      <c r="AD902" s="6">
        <v>25</v>
      </c>
      <c r="AE902" s="6">
        <v>25</v>
      </c>
      <c r="AF902" s="6">
        <v>25</v>
      </c>
      <c r="AG902" s="6">
        <v>25</v>
      </c>
      <c r="AH902" s="6">
        <v>25</v>
      </c>
      <c r="AI902" s="6">
        <v>25</v>
      </c>
      <c r="AJ902" s="6">
        <v>25</v>
      </c>
      <c r="AK902" s="6">
        <v>25</v>
      </c>
      <c r="AL902" s="6">
        <v>25</v>
      </c>
      <c r="AM902" s="6">
        <v>25</v>
      </c>
      <c r="AN902" s="6">
        <v>25</v>
      </c>
      <c r="AO902" s="19">
        <v>788400</v>
      </c>
    </row>
    <row r="903" spans="1:41" x14ac:dyDescent="0.3">
      <c r="A903" s="18" t="s">
        <v>9081</v>
      </c>
      <c r="B903" s="18">
        <v>902</v>
      </c>
      <c r="C903" s="6" t="s">
        <v>3497</v>
      </c>
      <c r="D903" s="6" t="s">
        <v>41</v>
      </c>
      <c r="E903" s="6" t="s">
        <v>42</v>
      </c>
      <c r="F903" s="6" t="s">
        <v>2686</v>
      </c>
      <c r="G903" s="6" t="s">
        <v>2707</v>
      </c>
      <c r="H903" s="17">
        <v>3103</v>
      </c>
      <c r="I903" s="6" t="s">
        <v>2845</v>
      </c>
      <c r="J903" s="6" t="s">
        <v>2708</v>
      </c>
      <c r="K903" s="6" t="s">
        <v>2707</v>
      </c>
      <c r="L903" s="6" t="s">
        <v>2859</v>
      </c>
      <c r="M903" s="6"/>
      <c r="N903" s="6" t="s">
        <v>3498</v>
      </c>
      <c r="O903" s="6" t="s">
        <v>3499</v>
      </c>
      <c r="P903" s="6" t="s">
        <v>51</v>
      </c>
      <c r="Q903" s="6" t="s">
        <v>10789</v>
      </c>
      <c r="R903" s="6" t="s">
        <v>53</v>
      </c>
      <c r="S903" s="6" t="s">
        <v>54</v>
      </c>
      <c r="T903" s="6" t="s">
        <v>55</v>
      </c>
      <c r="U903" s="6" t="s">
        <v>67</v>
      </c>
      <c r="V903" s="6" t="s">
        <v>67</v>
      </c>
      <c r="W903" s="6" t="s">
        <v>56</v>
      </c>
      <c r="X903" s="6" t="s">
        <v>3436</v>
      </c>
      <c r="Y903" s="6" t="s">
        <v>39</v>
      </c>
      <c r="Z903" s="6" t="s">
        <v>55</v>
      </c>
      <c r="AA903" s="6"/>
      <c r="AB903" s="6"/>
      <c r="AC903" s="6">
        <v>100</v>
      </c>
      <c r="AD903" s="6">
        <v>100</v>
      </c>
      <c r="AE903" s="6">
        <v>100</v>
      </c>
      <c r="AF903" s="6">
        <v>100</v>
      </c>
      <c r="AG903" s="6">
        <v>100</v>
      </c>
      <c r="AH903" s="6">
        <v>100</v>
      </c>
      <c r="AI903" s="6">
        <v>100</v>
      </c>
      <c r="AJ903" s="6">
        <v>100</v>
      </c>
      <c r="AK903" s="6">
        <v>100</v>
      </c>
      <c r="AL903" s="6">
        <v>100</v>
      </c>
      <c r="AM903" s="6">
        <v>100</v>
      </c>
      <c r="AN903" s="6">
        <v>100</v>
      </c>
      <c r="AO903" s="19"/>
    </row>
    <row r="904" spans="1:41" x14ac:dyDescent="0.3">
      <c r="A904" s="18" t="s">
        <v>9082</v>
      </c>
      <c r="B904" s="18">
        <v>903</v>
      </c>
      <c r="C904" s="6" t="s">
        <v>3500</v>
      </c>
      <c r="D904" s="6" t="s">
        <v>41</v>
      </c>
      <c r="E904" s="6" t="s">
        <v>110</v>
      </c>
      <c r="F904" s="6" t="s">
        <v>2686</v>
      </c>
      <c r="G904" s="6" t="s">
        <v>2707</v>
      </c>
      <c r="H904" s="17">
        <v>3103</v>
      </c>
      <c r="I904" s="6" t="s">
        <v>2845</v>
      </c>
      <c r="J904" s="6" t="s">
        <v>2708</v>
      </c>
      <c r="K904" s="6" t="s">
        <v>2707</v>
      </c>
      <c r="L904" s="6" t="s">
        <v>2859</v>
      </c>
      <c r="M904" s="6"/>
      <c r="N904" s="6" t="s">
        <v>3501</v>
      </c>
      <c r="O904" s="6" t="s">
        <v>3502</v>
      </c>
      <c r="P904" s="6" t="s">
        <v>51</v>
      </c>
      <c r="Q904" s="6" t="s">
        <v>10789</v>
      </c>
      <c r="R904" s="6" t="s">
        <v>53</v>
      </c>
      <c r="S904" s="6" t="s">
        <v>54</v>
      </c>
      <c r="T904" s="6" t="s">
        <v>67</v>
      </c>
      <c r="U904" s="6" t="s">
        <v>67</v>
      </c>
      <c r="V904" s="6" t="s">
        <v>67</v>
      </c>
      <c r="W904" s="6" t="s">
        <v>56</v>
      </c>
      <c r="X904" s="6" t="s">
        <v>3436</v>
      </c>
      <c r="Y904" s="6" t="s">
        <v>39</v>
      </c>
      <c r="Z904" s="6" t="s">
        <v>55</v>
      </c>
      <c r="AA904" s="6"/>
      <c r="AB904" s="6"/>
      <c r="AC904" s="6">
        <v>80</v>
      </c>
      <c r="AD904" s="6">
        <v>80</v>
      </c>
      <c r="AE904" s="6">
        <v>80</v>
      </c>
      <c r="AF904" s="6">
        <v>80</v>
      </c>
      <c r="AG904" s="6">
        <v>80</v>
      </c>
      <c r="AH904" s="6">
        <v>80</v>
      </c>
      <c r="AI904" s="6">
        <v>80</v>
      </c>
      <c r="AJ904" s="6">
        <v>80</v>
      </c>
      <c r="AK904" s="6">
        <v>80</v>
      </c>
      <c r="AL904" s="6">
        <v>80</v>
      </c>
      <c r="AM904" s="6">
        <v>80</v>
      </c>
      <c r="AN904" s="6">
        <v>80</v>
      </c>
      <c r="AO904" s="19"/>
    </row>
    <row r="905" spans="1:41" x14ac:dyDescent="0.3">
      <c r="A905" s="18" t="s">
        <v>9083</v>
      </c>
      <c r="B905" s="18">
        <v>904</v>
      </c>
      <c r="C905" s="6" t="s">
        <v>3503</v>
      </c>
      <c r="D905" s="6" t="s">
        <v>41</v>
      </c>
      <c r="E905" s="6" t="s">
        <v>110</v>
      </c>
      <c r="F905" s="6" t="s">
        <v>2686</v>
      </c>
      <c r="G905" s="6" t="s">
        <v>2707</v>
      </c>
      <c r="H905" s="17">
        <v>3101</v>
      </c>
      <c r="I905" s="6" t="s">
        <v>2707</v>
      </c>
      <c r="J905" s="6" t="s">
        <v>72</v>
      </c>
      <c r="K905" s="6" t="s">
        <v>72</v>
      </c>
      <c r="L905" s="6"/>
      <c r="M905" s="6" t="s">
        <v>3333</v>
      </c>
      <c r="N905" s="6" t="s">
        <v>3504</v>
      </c>
      <c r="O905" s="6" t="s">
        <v>3505</v>
      </c>
      <c r="P905" s="6" t="s">
        <v>51</v>
      </c>
      <c r="Q905" s="6" t="s">
        <v>3176</v>
      </c>
      <c r="R905" s="6" t="s">
        <v>66</v>
      </c>
      <c r="S905" s="6" t="s">
        <v>54</v>
      </c>
      <c r="T905" s="6" t="s">
        <v>67</v>
      </c>
      <c r="U905" s="6" t="s">
        <v>67</v>
      </c>
      <c r="V905" s="6" t="s">
        <v>67</v>
      </c>
      <c r="W905" s="6" t="s">
        <v>56</v>
      </c>
      <c r="X905" s="6" t="s">
        <v>3177</v>
      </c>
      <c r="Y905" s="6" t="s">
        <v>39</v>
      </c>
      <c r="Z905" s="6" t="s">
        <v>55</v>
      </c>
      <c r="AA905" s="6"/>
      <c r="AB905" s="6"/>
      <c r="AC905" s="6">
        <v>40</v>
      </c>
      <c r="AD905" s="6">
        <v>40</v>
      </c>
      <c r="AE905" s="6">
        <v>40</v>
      </c>
      <c r="AF905" s="6">
        <v>40</v>
      </c>
      <c r="AG905" s="6">
        <v>40</v>
      </c>
      <c r="AH905" s="6">
        <v>40</v>
      </c>
      <c r="AI905" s="6">
        <v>40</v>
      </c>
      <c r="AJ905" s="6">
        <v>40</v>
      </c>
      <c r="AK905" s="6">
        <v>40</v>
      </c>
      <c r="AL905" s="6">
        <v>40</v>
      </c>
      <c r="AM905" s="6">
        <v>40</v>
      </c>
      <c r="AN905" s="6">
        <v>40</v>
      </c>
      <c r="AO905" s="19">
        <v>0</v>
      </c>
    </row>
    <row r="906" spans="1:41" x14ac:dyDescent="0.3">
      <c r="A906" s="18" t="s">
        <v>9084</v>
      </c>
      <c r="B906" s="18">
        <v>905</v>
      </c>
      <c r="C906" s="6" t="s">
        <v>3506</v>
      </c>
      <c r="D906" s="6" t="s">
        <v>41</v>
      </c>
      <c r="E906" s="6" t="s">
        <v>42</v>
      </c>
      <c r="F906" s="6" t="s">
        <v>2686</v>
      </c>
      <c r="G906" s="6" t="s">
        <v>2707</v>
      </c>
      <c r="H906" s="17">
        <v>3103</v>
      </c>
      <c r="I906" s="6" t="s">
        <v>2845</v>
      </c>
      <c r="J906" s="6" t="s">
        <v>2708</v>
      </c>
      <c r="K906" s="6" t="s">
        <v>2707</v>
      </c>
      <c r="L906" s="6" t="s">
        <v>2859</v>
      </c>
      <c r="M906" s="6"/>
      <c r="N906" s="6" t="s">
        <v>3507</v>
      </c>
      <c r="O906" s="6" t="s">
        <v>3508</v>
      </c>
      <c r="P906" s="6" t="s">
        <v>51</v>
      </c>
      <c r="Q906" s="6" t="s">
        <v>10724</v>
      </c>
      <c r="R906" s="6" t="s">
        <v>53</v>
      </c>
      <c r="S906" s="6" t="s">
        <v>54</v>
      </c>
      <c r="T906" s="6" t="s">
        <v>55</v>
      </c>
      <c r="U906" s="6" t="s">
        <v>67</v>
      </c>
      <c r="V906" s="6" t="s">
        <v>67</v>
      </c>
      <c r="W906" s="6" t="s">
        <v>56</v>
      </c>
      <c r="X906" s="6" t="s">
        <v>2632</v>
      </c>
      <c r="Y906" s="6" t="s">
        <v>39</v>
      </c>
      <c r="Z906" s="6" t="s">
        <v>55</v>
      </c>
      <c r="AA906" s="6"/>
      <c r="AB906" s="6"/>
      <c r="AC906" s="6">
        <v>38</v>
      </c>
      <c r="AD906" s="6">
        <v>38</v>
      </c>
      <c r="AE906" s="6">
        <v>38</v>
      </c>
      <c r="AF906" s="6">
        <v>38</v>
      </c>
      <c r="AG906" s="6">
        <v>38</v>
      </c>
      <c r="AH906" s="6">
        <v>38</v>
      </c>
      <c r="AI906" s="6">
        <v>38</v>
      </c>
      <c r="AJ906" s="6">
        <v>38</v>
      </c>
      <c r="AK906" s="6">
        <v>38</v>
      </c>
      <c r="AL906" s="6">
        <v>38</v>
      </c>
      <c r="AM906" s="6">
        <v>38</v>
      </c>
      <c r="AN906" s="6">
        <v>38</v>
      </c>
      <c r="AO906" s="19">
        <v>1198368</v>
      </c>
    </row>
    <row r="907" spans="1:41" x14ac:dyDescent="0.3">
      <c r="A907" s="18" t="s">
        <v>9085</v>
      </c>
      <c r="B907" s="18">
        <v>906</v>
      </c>
      <c r="C907" s="6" t="s">
        <v>3509</v>
      </c>
      <c r="D907" s="6" t="s">
        <v>41</v>
      </c>
      <c r="E907" s="6" t="s">
        <v>110</v>
      </c>
      <c r="F907" s="6" t="s">
        <v>2686</v>
      </c>
      <c r="G907" s="6" t="s">
        <v>2707</v>
      </c>
      <c r="H907" s="17">
        <v>3103</v>
      </c>
      <c r="I907" s="6" t="s">
        <v>2845</v>
      </c>
      <c r="J907" s="6" t="s">
        <v>2708</v>
      </c>
      <c r="K907" s="6" t="s">
        <v>2707</v>
      </c>
      <c r="L907" s="6" t="s">
        <v>2934</v>
      </c>
      <c r="M907" s="6"/>
      <c r="N907" s="6" t="s">
        <v>3510</v>
      </c>
      <c r="O907" s="6" t="s">
        <v>3511</v>
      </c>
      <c r="P907" s="6" t="s">
        <v>51</v>
      </c>
      <c r="Q907" s="6" t="s">
        <v>10789</v>
      </c>
      <c r="R907" s="6" t="s">
        <v>53</v>
      </c>
      <c r="S907" s="6" t="s">
        <v>54</v>
      </c>
      <c r="T907" s="6" t="s">
        <v>67</v>
      </c>
      <c r="U907" s="6" t="s">
        <v>67</v>
      </c>
      <c r="V907" s="6" t="s">
        <v>67</v>
      </c>
      <c r="W907" s="6" t="s">
        <v>56</v>
      </c>
      <c r="X907" s="6" t="s">
        <v>3436</v>
      </c>
      <c r="Y907" s="6" t="s">
        <v>39</v>
      </c>
      <c r="Z907" s="6" t="s">
        <v>55</v>
      </c>
      <c r="AA907" s="6"/>
      <c r="AB907" s="6"/>
      <c r="AC907" s="6">
        <v>55</v>
      </c>
      <c r="AD907" s="6">
        <v>55</v>
      </c>
      <c r="AE907" s="6">
        <v>55</v>
      </c>
      <c r="AF907" s="6">
        <v>55</v>
      </c>
      <c r="AG907" s="6">
        <v>55</v>
      </c>
      <c r="AH907" s="6">
        <v>55</v>
      </c>
      <c r="AI907" s="6">
        <v>55</v>
      </c>
      <c r="AJ907" s="6">
        <v>55</v>
      </c>
      <c r="AK907" s="6">
        <v>55</v>
      </c>
      <c r="AL907" s="6">
        <v>55</v>
      </c>
      <c r="AM907" s="6">
        <v>55</v>
      </c>
      <c r="AN907" s="6">
        <v>55</v>
      </c>
      <c r="AO907" s="19"/>
    </row>
    <row r="908" spans="1:41" x14ac:dyDescent="0.3">
      <c r="A908" s="18" t="s">
        <v>9086</v>
      </c>
      <c r="B908" s="18">
        <v>907</v>
      </c>
      <c r="C908" s="6" t="s">
        <v>3512</v>
      </c>
      <c r="D908" s="6" t="s">
        <v>41</v>
      </c>
      <c r="E908" s="6" t="s">
        <v>110</v>
      </c>
      <c r="F908" s="6" t="s">
        <v>2686</v>
      </c>
      <c r="G908" s="6" t="s">
        <v>2707</v>
      </c>
      <c r="H908" s="17">
        <v>3103</v>
      </c>
      <c r="I908" s="6" t="s">
        <v>2845</v>
      </c>
      <c r="J908" s="6" t="s">
        <v>2708</v>
      </c>
      <c r="K908" s="6" t="s">
        <v>2707</v>
      </c>
      <c r="L908" s="6" t="s">
        <v>2859</v>
      </c>
      <c r="M908" s="6"/>
      <c r="N908" s="6" t="s">
        <v>3513</v>
      </c>
      <c r="O908" s="6" t="s">
        <v>3514</v>
      </c>
      <c r="P908" s="6" t="s">
        <v>51</v>
      </c>
      <c r="Q908" s="6" t="s">
        <v>10789</v>
      </c>
      <c r="R908" s="6" t="s">
        <v>53</v>
      </c>
      <c r="S908" s="6" t="s">
        <v>54</v>
      </c>
      <c r="T908" s="6" t="s">
        <v>67</v>
      </c>
      <c r="U908" s="6" t="s">
        <v>67</v>
      </c>
      <c r="V908" s="6" t="s">
        <v>67</v>
      </c>
      <c r="W908" s="6" t="s">
        <v>56</v>
      </c>
      <c r="X908" s="6" t="s">
        <v>3436</v>
      </c>
      <c r="Y908" s="6" t="s">
        <v>39</v>
      </c>
      <c r="Z908" s="6" t="s">
        <v>55</v>
      </c>
      <c r="AA908" s="6"/>
      <c r="AB908" s="6"/>
      <c r="AC908" s="6">
        <v>55</v>
      </c>
      <c r="AD908" s="6">
        <v>55</v>
      </c>
      <c r="AE908" s="6">
        <v>55</v>
      </c>
      <c r="AF908" s="6">
        <v>55</v>
      </c>
      <c r="AG908" s="6">
        <v>55</v>
      </c>
      <c r="AH908" s="6">
        <v>55</v>
      </c>
      <c r="AI908" s="6">
        <v>55</v>
      </c>
      <c r="AJ908" s="6">
        <v>55</v>
      </c>
      <c r="AK908" s="6">
        <v>55</v>
      </c>
      <c r="AL908" s="6">
        <v>55</v>
      </c>
      <c r="AM908" s="6">
        <v>55</v>
      </c>
      <c r="AN908" s="6">
        <v>55</v>
      </c>
      <c r="AO908" s="19"/>
    </row>
    <row r="909" spans="1:41" x14ac:dyDescent="0.3">
      <c r="A909" s="18" t="s">
        <v>9087</v>
      </c>
      <c r="B909" s="18">
        <v>908</v>
      </c>
      <c r="C909" s="6" t="s">
        <v>3515</v>
      </c>
      <c r="D909" s="6" t="s">
        <v>41</v>
      </c>
      <c r="E909" s="6" t="s">
        <v>110</v>
      </c>
      <c r="F909" s="6" t="s">
        <v>2686</v>
      </c>
      <c r="G909" s="6" t="s">
        <v>2707</v>
      </c>
      <c r="H909" s="17">
        <v>3103</v>
      </c>
      <c r="I909" s="6" t="s">
        <v>2845</v>
      </c>
      <c r="J909" s="6" t="s">
        <v>2708</v>
      </c>
      <c r="K909" s="6" t="s">
        <v>2707</v>
      </c>
      <c r="L909" s="6" t="s">
        <v>2859</v>
      </c>
      <c r="M909" s="6"/>
      <c r="N909" s="6" t="s">
        <v>3516</v>
      </c>
      <c r="O909" s="6" t="s">
        <v>3517</v>
      </c>
      <c r="P909" s="6" t="s">
        <v>51</v>
      </c>
      <c r="Q909" s="6" t="s">
        <v>10789</v>
      </c>
      <c r="R909" s="6" t="s">
        <v>53</v>
      </c>
      <c r="S909" s="6" t="s">
        <v>54</v>
      </c>
      <c r="T909" s="6" t="s">
        <v>67</v>
      </c>
      <c r="U909" s="6" t="s">
        <v>67</v>
      </c>
      <c r="V909" s="6" t="s">
        <v>67</v>
      </c>
      <c r="W909" s="6" t="s">
        <v>56</v>
      </c>
      <c r="X909" s="6" t="s">
        <v>3436</v>
      </c>
      <c r="Y909" s="6" t="s">
        <v>39</v>
      </c>
      <c r="Z909" s="6" t="s">
        <v>55</v>
      </c>
      <c r="AA909" s="6"/>
      <c r="AB909" s="6"/>
      <c r="AC909" s="6">
        <v>25</v>
      </c>
      <c r="AD909" s="6">
        <v>25</v>
      </c>
      <c r="AE909" s="6">
        <v>25</v>
      </c>
      <c r="AF909" s="6">
        <v>25</v>
      </c>
      <c r="AG909" s="6">
        <v>25</v>
      </c>
      <c r="AH909" s="6">
        <v>25</v>
      </c>
      <c r="AI909" s="6">
        <v>25</v>
      </c>
      <c r="AJ909" s="6">
        <v>25</v>
      </c>
      <c r="AK909" s="6">
        <v>25</v>
      </c>
      <c r="AL909" s="6">
        <v>25</v>
      </c>
      <c r="AM909" s="6">
        <v>25</v>
      </c>
      <c r="AN909" s="6">
        <v>25</v>
      </c>
      <c r="AO909" s="19"/>
    </row>
    <row r="910" spans="1:41" x14ac:dyDescent="0.3">
      <c r="A910" s="18" t="s">
        <v>9088</v>
      </c>
      <c r="B910" s="18">
        <v>909</v>
      </c>
      <c r="C910" s="6" t="s">
        <v>3518</v>
      </c>
      <c r="D910" s="6" t="s">
        <v>41</v>
      </c>
      <c r="E910" s="6" t="s">
        <v>110</v>
      </c>
      <c r="F910" s="6" t="s">
        <v>2686</v>
      </c>
      <c r="G910" s="6" t="s">
        <v>2707</v>
      </c>
      <c r="H910" s="17">
        <v>3103</v>
      </c>
      <c r="I910" s="6" t="s">
        <v>2845</v>
      </c>
      <c r="J910" s="6" t="s">
        <v>2708</v>
      </c>
      <c r="K910" s="6" t="s">
        <v>2707</v>
      </c>
      <c r="L910" s="6" t="s">
        <v>2846</v>
      </c>
      <c r="M910" s="6"/>
      <c r="N910" s="6" t="s">
        <v>3519</v>
      </c>
      <c r="O910" s="6" t="s">
        <v>3520</v>
      </c>
      <c r="P910" s="6" t="s">
        <v>51</v>
      </c>
      <c r="Q910" s="6" t="s">
        <v>10789</v>
      </c>
      <c r="R910" s="6" t="s">
        <v>53</v>
      </c>
      <c r="S910" s="6" t="s">
        <v>54</v>
      </c>
      <c r="T910" s="6" t="s">
        <v>67</v>
      </c>
      <c r="U910" s="6" t="s">
        <v>67</v>
      </c>
      <c r="V910" s="6" t="s">
        <v>67</v>
      </c>
      <c r="W910" s="6" t="s">
        <v>56</v>
      </c>
      <c r="X910" s="6" t="s">
        <v>3436</v>
      </c>
      <c r="Y910" s="6" t="s">
        <v>39</v>
      </c>
      <c r="Z910" s="6" t="s">
        <v>55</v>
      </c>
      <c r="AA910" s="6"/>
      <c r="AB910" s="6"/>
      <c r="AC910" s="6">
        <v>100</v>
      </c>
      <c r="AD910" s="6">
        <v>100</v>
      </c>
      <c r="AE910" s="6">
        <v>100</v>
      </c>
      <c r="AF910" s="6">
        <v>100</v>
      </c>
      <c r="AG910" s="6">
        <v>100</v>
      </c>
      <c r="AH910" s="6">
        <v>100</v>
      </c>
      <c r="AI910" s="6">
        <v>100</v>
      </c>
      <c r="AJ910" s="6">
        <v>100</v>
      </c>
      <c r="AK910" s="6">
        <v>100</v>
      </c>
      <c r="AL910" s="6">
        <v>100</v>
      </c>
      <c r="AM910" s="6">
        <v>100</v>
      </c>
      <c r="AN910" s="6">
        <v>100</v>
      </c>
      <c r="AO910" s="19"/>
    </row>
    <row r="911" spans="1:41" x14ac:dyDescent="0.3">
      <c r="A911" s="18" t="s">
        <v>9089</v>
      </c>
      <c r="B911" s="18">
        <v>910</v>
      </c>
      <c r="C911" s="6" t="s">
        <v>3521</v>
      </c>
      <c r="D911" s="6" t="s">
        <v>41</v>
      </c>
      <c r="E911" s="6" t="s">
        <v>42</v>
      </c>
      <c r="F911" s="6" t="s">
        <v>2686</v>
      </c>
      <c r="G911" s="6" t="s">
        <v>2707</v>
      </c>
      <c r="H911" s="17">
        <v>3101</v>
      </c>
      <c r="I911" s="6" t="s">
        <v>2707</v>
      </c>
      <c r="J911" s="6" t="s">
        <v>2708</v>
      </c>
      <c r="K911" s="6" t="s">
        <v>2707</v>
      </c>
      <c r="L911" s="6" t="s">
        <v>2854</v>
      </c>
      <c r="M911" s="6"/>
      <c r="N911" s="6" t="s">
        <v>3522</v>
      </c>
      <c r="O911" s="6" t="s">
        <v>3523</v>
      </c>
      <c r="P911" s="6" t="s">
        <v>51</v>
      </c>
      <c r="Q911" s="6" t="s">
        <v>3220</v>
      </c>
      <c r="R911" s="6" t="s">
        <v>53</v>
      </c>
      <c r="S911" s="6" t="s">
        <v>54</v>
      </c>
      <c r="T911" s="6" t="s">
        <v>55</v>
      </c>
      <c r="U911" s="6" t="s">
        <v>67</v>
      </c>
      <c r="V911" s="6" t="s">
        <v>67</v>
      </c>
      <c r="W911" s="6" t="s">
        <v>56</v>
      </c>
      <c r="X911" s="6" t="s">
        <v>3524</v>
      </c>
      <c r="Y911" s="6" t="s">
        <v>39</v>
      </c>
      <c r="Z911" s="6" t="s">
        <v>55</v>
      </c>
      <c r="AA911" s="6"/>
      <c r="AB911" s="6"/>
      <c r="AC911" s="6">
        <v>65</v>
      </c>
      <c r="AD911" s="6">
        <v>65</v>
      </c>
      <c r="AE911" s="6">
        <v>65</v>
      </c>
      <c r="AF911" s="6">
        <v>65</v>
      </c>
      <c r="AG911" s="6">
        <v>65</v>
      </c>
      <c r="AH911" s="6">
        <v>65</v>
      </c>
      <c r="AI911" s="6">
        <v>65</v>
      </c>
      <c r="AJ911" s="6">
        <v>65</v>
      </c>
      <c r="AK911" s="6">
        <v>65</v>
      </c>
      <c r="AL911" s="6">
        <v>65</v>
      </c>
      <c r="AM911" s="6">
        <v>65</v>
      </c>
      <c r="AN911" s="6">
        <v>65</v>
      </c>
      <c r="AO911" s="19">
        <v>409968</v>
      </c>
    </row>
    <row r="912" spans="1:41" x14ac:dyDescent="0.3">
      <c r="A912" s="18" t="s">
        <v>9090</v>
      </c>
      <c r="B912" s="18">
        <v>911</v>
      </c>
      <c r="C912" s="6" t="s">
        <v>3525</v>
      </c>
      <c r="D912" s="6" t="s">
        <v>41</v>
      </c>
      <c r="E912" s="6" t="s">
        <v>42</v>
      </c>
      <c r="F912" s="6" t="s">
        <v>2686</v>
      </c>
      <c r="G912" s="6" t="s">
        <v>2707</v>
      </c>
      <c r="H912" s="17">
        <v>3103</v>
      </c>
      <c r="I912" s="6" t="s">
        <v>2845</v>
      </c>
      <c r="J912" s="6" t="s">
        <v>2708</v>
      </c>
      <c r="K912" s="6" t="s">
        <v>2707</v>
      </c>
      <c r="L912" s="6" t="s">
        <v>2867</v>
      </c>
      <c r="M912" s="6"/>
      <c r="N912" s="6" t="s">
        <v>3526</v>
      </c>
      <c r="O912" s="6" t="s">
        <v>3527</v>
      </c>
      <c r="P912" s="6" t="s">
        <v>51</v>
      </c>
      <c r="Q912" s="6" t="s">
        <v>10675</v>
      </c>
      <c r="R912" s="6" t="s">
        <v>53</v>
      </c>
      <c r="S912" s="6" t="s">
        <v>54</v>
      </c>
      <c r="T912" s="6" t="s">
        <v>67</v>
      </c>
      <c r="U912" s="6" t="s">
        <v>67</v>
      </c>
      <c r="V912" s="6" t="s">
        <v>67</v>
      </c>
      <c r="W912" s="6" t="s">
        <v>56</v>
      </c>
      <c r="X912" s="6" t="s">
        <v>3528</v>
      </c>
      <c r="Y912" s="6" t="s">
        <v>39</v>
      </c>
      <c r="Z912" s="6" t="s">
        <v>55</v>
      </c>
      <c r="AA912" s="6"/>
      <c r="AB912" s="6"/>
      <c r="AC912" s="6">
        <v>50</v>
      </c>
      <c r="AD912" s="6">
        <v>50</v>
      </c>
      <c r="AE912" s="6">
        <v>50</v>
      </c>
      <c r="AF912" s="6">
        <v>50</v>
      </c>
      <c r="AG912" s="6">
        <v>50</v>
      </c>
      <c r="AH912" s="6">
        <v>50</v>
      </c>
      <c r="AI912" s="6">
        <v>50</v>
      </c>
      <c r="AJ912" s="6">
        <v>50</v>
      </c>
      <c r="AK912" s="6">
        <v>50</v>
      </c>
      <c r="AL912" s="6">
        <v>50</v>
      </c>
      <c r="AM912" s="6">
        <v>50</v>
      </c>
      <c r="AN912" s="6">
        <v>50</v>
      </c>
      <c r="AO912" s="19"/>
    </row>
    <row r="913" spans="1:41" x14ac:dyDescent="0.3">
      <c r="A913" s="18" t="s">
        <v>9091</v>
      </c>
      <c r="B913" s="18">
        <v>912</v>
      </c>
      <c r="C913" s="6" t="s">
        <v>3529</v>
      </c>
      <c r="D913" s="6" t="s">
        <v>41</v>
      </c>
      <c r="E913" s="6" t="s">
        <v>42</v>
      </c>
      <c r="F913" s="6" t="s">
        <v>2686</v>
      </c>
      <c r="G913" s="6" t="s">
        <v>2707</v>
      </c>
      <c r="H913" s="17">
        <v>3101</v>
      </c>
      <c r="I913" s="6" t="s">
        <v>2707</v>
      </c>
      <c r="J913" s="6" t="s">
        <v>2708</v>
      </c>
      <c r="K913" s="6" t="s">
        <v>2707</v>
      </c>
      <c r="L913" s="6" t="s">
        <v>2854</v>
      </c>
      <c r="M913" s="6"/>
      <c r="N913" s="6" t="s">
        <v>3530</v>
      </c>
      <c r="O913" s="6" t="s">
        <v>3531</v>
      </c>
      <c r="P913" s="6" t="s">
        <v>51</v>
      </c>
      <c r="Q913" s="6" t="s">
        <v>3220</v>
      </c>
      <c r="R913" s="6" t="s">
        <v>53</v>
      </c>
      <c r="S913" s="6" t="s">
        <v>54</v>
      </c>
      <c r="T913" s="6" t="s">
        <v>67</v>
      </c>
      <c r="U913" s="6" t="s">
        <v>67</v>
      </c>
      <c r="V913" s="6" t="s">
        <v>67</v>
      </c>
      <c r="W913" s="6" t="s">
        <v>56</v>
      </c>
      <c r="X913" s="6" t="s">
        <v>3528</v>
      </c>
      <c r="Y913" s="6" t="s">
        <v>39</v>
      </c>
      <c r="Z913" s="6" t="s">
        <v>55</v>
      </c>
      <c r="AA913" s="6"/>
      <c r="AB913" s="6"/>
      <c r="AC913" s="6">
        <v>25</v>
      </c>
      <c r="AD913" s="6">
        <v>25</v>
      </c>
      <c r="AE913" s="6">
        <v>25</v>
      </c>
      <c r="AF913" s="6">
        <v>25</v>
      </c>
      <c r="AG913" s="6">
        <v>25</v>
      </c>
      <c r="AH913" s="6">
        <v>25</v>
      </c>
      <c r="AI913" s="6">
        <v>25</v>
      </c>
      <c r="AJ913" s="6">
        <v>25</v>
      </c>
      <c r="AK913" s="6">
        <v>25</v>
      </c>
      <c r="AL913" s="6">
        <v>25</v>
      </c>
      <c r="AM913" s="6">
        <v>25</v>
      </c>
      <c r="AN913" s="6">
        <v>25</v>
      </c>
      <c r="AO913" s="19">
        <v>788923</v>
      </c>
    </row>
    <row r="914" spans="1:41" x14ac:dyDescent="0.3">
      <c r="A914" s="18" t="s">
        <v>9092</v>
      </c>
      <c r="B914" s="18">
        <v>913</v>
      </c>
      <c r="C914" s="6" t="s">
        <v>3532</v>
      </c>
      <c r="D914" s="6" t="s">
        <v>41</v>
      </c>
      <c r="E914" s="6" t="s">
        <v>42</v>
      </c>
      <c r="F914" s="6" t="s">
        <v>2686</v>
      </c>
      <c r="G914" s="6" t="s">
        <v>2707</v>
      </c>
      <c r="H914" s="17">
        <v>3103</v>
      </c>
      <c r="I914" s="6" t="s">
        <v>2845</v>
      </c>
      <c r="J914" s="6" t="s">
        <v>2708</v>
      </c>
      <c r="K914" s="6" t="s">
        <v>2707</v>
      </c>
      <c r="L914" s="6" t="s">
        <v>2934</v>
      </c>
      <c r="M914" s="6"/>
      <c r="N914" s="6" t="s">
        <v>3533</v>
      </c>
      <c r="O914" s="6" t="s">
        <v>3534</v>
      </c>
      <c r="P914" s="6" t="s">
        <v>51</v>
      </c>
      <c r="Q914" s="6" t="s">
        <v>10710</v>
      </c>
      <c r="R914" s="6" t="s">
        <v>53</v>
      </c>
      <c r="S914" s="6" t="s">
        <v>54</v>
      </c>
      <c r="T914" s="6" t="s">
        <v>55</v>
      </c>
      <c r="U914" s="6" t="s">
        <v>67</v>
      </c>
      <c r="V914" s="6" t="s">
        <v>67</v>
      </c>
      <c r="W914" s="6" t="s">
        <v>56</v>
      </c>
      <c r="X914" s="6" t="s">
        <v>3528</v>
      </c>
      <c r="Y914" s="6" t="s">
        <v>39</v>
      </c>
      <c r="Z914" s="6" t="s">
        <v>55</v>
      </c>
      <c r="AA914" s="6"/>
      <c r="AB914" s="6"/>
      <c r="AC914" s="6">
        <v>20</v>
      </c>
      <c r="AD914" s="6">
        <v>20</v>
      </c>
      <c r="AE914" s="6">
        <v>20</v>
      </c>
      <c r="AF914" s="6">
        <v>20</v>
      </c>
      <c r="AG914" s="6">
        <v>20</v>
      </c>
      <c r="AH914" s="6">
        <v>20</v>
      </c>
      <c r="AI914" s="6">
        <v>20</v>
      </c>
      <c r="AJ914" s="6">
        <v>20</v>
      </c>
      <c r="AK914" s="6">
        <v>20</v>
      </c>
      <c r="AL914" s="6">
        <v>20</v>
      </c>
      <c r="AM914" s="6">
        <v>20</v>
      </c>
      <c r="AN914" s="6">
        <v>20</v>
      </c>
      <c r="AO914" s="19"/>
    </row>
    <row r="915" spans="1:41" x14ac:dyDescent="0.3">
      <c r="A915" s="18" t="s">
        <v>9093</v>
      </c>
      <c r="B915" s="18">
        <v>914</v>
      </c>
      <c r="C915" s="6" t="s">
        <v>3535</v>
      </c>
      <c r="D915" s="6" t="s">
        <v>41</v>
      </c>
      <c r="E915" s="6" t="s">
        <v>42</v>
      </c>
      <c r="F915" s="6" t="s">
        <v>2686</v>
      </c>
      <c r="G915" s="6" t="s">
        <v>2707</v>
      </c>
      <c r="H915" s="17">
        <v>3101</v>
      </c>
      <c r="I915" s="6" t="s">
        <v>2707</v>
      </c>
      <c r="J915" s="6" t="s">
        <v>2708</v>
      </c>
      <c r="K915" s="6" t="s">
        <v>2707</v>
      </c>
      <c r="L915" s="6" t="s">
        <v>2854</v>
      </c>
      <c r="M915" s="6"/>
      <c r="N915" s="6" t="s">
        <v>3536</v>
      </c>
      <c r="O915" s="6" t="s">
        <v>3537</v>
      </c>
      <c r="P915" s="6" t="s">
        <v>51</v>
      </c>
      <c r="Q915" s="6" t="s">
        <v>3358</v>
      </c>
      <c r="R915" s="6" t="s">
        <v>53</v>
      </c>
      <c r="S915" s="6" t="s">
        <v>54</v>
      </c>
      <c r="T915" s="6" t="s">
        <v>67</v>
      </c>
      <c r="U915" s="6" t="s">
        <v>67</v>
      </c>
      <c r="V915" s="6" t="s">
        <v>67</v>
      </c>
      <c r="W915" s="6" t="s">
        <v>56</v>
      </c>
      <c r="X915" s="6" t="s">
        <v>3528</v>
      </c>
      <c r="Y915" s="6" t="s">
        <v>39</v>
      </c>
      <c r="Z915" s="6" t="s">
        <v>55</v>
      </c>
      <c r="AA915" s="6"/>
      <c r="AB915" s="6"/>
      <c r="AC915" s="6">
        <v>73</v>
      </c>
      <c r="AD915" s="6">
        <v>73</v>
      </c>
      <c r="AE915" s="6">
        <v>73</v>
      </c>
      <c r="AF915" s="6">
        <v>73</v>
      </c>
      <c r="AG915" s="6">
        <v>73</v>
      </c>
      <c r="AH915" s="6">
        <v>73</v>
      </c>
      <c r="AI915" s="6">
        <v>73</v>
      </c>
      <c r="AJ915" s="6">
        <v>73</v>
      </c>
      <c r="AK915" s="6">
        <v>73</v>
      </c>
      <c r="AL915" s="6">
        <v>73</v>
      </c>
      <c r="AM915" s="6">
        <v>73</v>
      </c>
      <c r="AN915" s="6">
        <v>73</v>
      </c>
      <c r="AO915" s="19">
        <v>2302128</v>
      </c>
    </row>
    <row r="916" spans="1:41" x14ac:dyDescent="0.3">
      <c r="A916" s="18" t="s">
        <v>9094</v>
      </c>
      <c r="B916" s="18">
        <v>915</v>
      </c>
      <c r="C916" s="6" t="s">
        <v>3538</v>
      </c>
      <c r="D916" s="6" t="s">
        <v>41</v>
      </c>
      <c r="E916" s="6" t="s">
        <v>42</v>
      </c>
      <c r="F916" s="6" t="s">
        <v>2686</v>
      </c>
      <c r="G916" s="6" t="s">
        <v>2707</v>
      </c>
      <c r="H916" s="17">
        <v>3103</v>
      </c>
      <c r="I916" s="6" t="s">
        <v>2845</v>
      </c>
      <c r="J916" s="6" t="s">
        <v>2708</v>
      </c>
      <c r="K916" s="6" t="s">
        <v>2707</v>
      </c>
      <c r="L916" s="6" t="s">
        <v>2859</v>
      </c>
      <c r="M916" s="6" t="s">
        <v>3051</v>
      </c>
      <c r="N916" s="6" t="s">
        <v>3539</v>
      </c>
      <c r="O916" s="6" t="s">
        <v>3540</v>
      </c>
      <c r="P916" s="6" t="s">
        <v>51</v>
      </c>
      <c r="Q916" s="6" t="s">
        <v>10890</v>
      </c>
      <c r="R916" s="6" t="s">
        <v>53</v>
      </c>
      <c r="S916" s="6" t="s">
        <v>54</v>
      </c>
      <c r="T916" s="6" t="s">
        <v>55</v>
      </c>
      <c r="U916" s="6" t="s">
        <v>67</v>
      </c>
      <c r="V916" s="6" t="s">
        <v>67</v>
      </c>
      <c r="W916" s="6" t="s">
        <v>56</v>
      </c>
      <c r="X916" s="6" t="s">
        <v>3528</v>
      </c>
      <c r="Y916" s="6" t="s">
        <v>39</v>
      </c>
      <c r="Z916" s="6" t="s">
        <v>55</v>
      </c>
      <c r="AA916" s="6"/>
      <c r="AB916" s="6"/>
      <c r="AC916" s="6">
        <v>33</v>
      </c>
      <c r="AD916" s="6">
        <v>33</v>
      </c>
      <c r="AE916" s="6">
        <v>33</v>
      </c>
      <c r="AF916" s="6">
        <v>33</v>
      </c>
      <c r="AG916" s="6">
        <v>33</v>
      </c>
      <c r="AH916" s="6">
        <v>33</v>
      </c>
      <c r="AI916" s="6">
        <v>33</v>
      </c>
      <c r="AJ916" s="6">
        <v>33</v>
      </c>
      <c r="AK916" s="6">
        <v>33</v>
      </c>
      <c r="AL916" s="6">
        <v>33</v>
      </c>
      <c r="AM916" s="6">
        <v>33</v>
      </c>
      <c r="AN916" s="6">
        <v>33</v>
      </c>
      <c r="AO916" s="19"/>
    </row>
    <row r="917" spans="1:41" x14ac:dyDescent="0.3">
      <c r="A917" s="18" t="s">
        <v>9095</v>
      </c>
      <c r="B917" s="18">
        <v>916</v>
      </c>
      <c r="C917" s="6" t="s">
        <v>3541</v>
      </c>
      <c r="D917" s="6" t="s">
        <v>41</v>
      </c>
      <c r="E917" s="6" t="s">
        <v>42</v>
      </c>
      <c r="F917" s="6" t="s">
        <v>2686</v>
      </c>
      <c r="G917" s="6" t="s">
        <v>2707</v>
      </c>
      <c r="H917" s="17">
        <v>3103</v>
      </c>
      <c r="I917" s="6" t="s">
        <v>2845</v>
      </c>
      <c r="J917" s="6" t="s">
        <v>2708</v>
      </c>
      <c r="K917" s="6" t="s">
        <v>2707</v>
      </c>
      <c r="L917" s="6" t="s">
        <v>2859</v>
      </c>
      <c r="M917" s="6"/>
      <c r="N917" s="6" t="s">
        <v>3542</v>
      </c>
      <c r="O917" s="6" t="s">
        <v>3543</v>
      </c>
      <c r="P917" s="6" t="s">
        <v>51</v>
      </c>
      <c r="Q917" s="6" t="s">
        <v>10724</v>
      </c>
      <c r="R917" s="6" t="s">
        <v>53</v>
      </c>
      <c r="S917" s="6" t="s">
        <v>54</v>
      </c>
      <c r="T917" s="6" t="s">
        <v>55</v>
      </c>
      <c r="U917" s="6" t="s">
        <v>67</v>
      </c>
      <c r="V917" s="6" t="s">
        <v>67</v>
      </c>
      <c r="W917" s="6" t="s">
        <v>56</v>
      </c>
      <c r="X917" s="6" t="s">
        <v>2632</v>
      </c>
      <c r="Y917" s="6" t="s">
        <v>39</v>
      </c>
      <c r="Z917" s="6" t="s">
        <v>55</v>
      </c>
      <c r="AA917" s="6"/>
      <c r="AB917" s="6"/>
      <c r="AC917" s="6">
        <v>62.5</v>
      </c>
      <c r="AD917" s="6">
        <v>62.5</v>
      </c>
      <c r="AE917" s="6">
        <v>62.5</v>
      </c>
      <c r="AF917" s="6">
        <v>62.5</v>
      </c>
      <c r="AG917" s="6">
        <v>62.5</v>
      </c>
      <c r="AH917" s="6">
        <v>62.5</v>
      </c>
      <c r="AI917" s="6">
        <v>62.5</v>
      </c>
      <c r="AJ917" s="6">
        <v>62.5</v>
      </c>
      <c r="AK917" s="6">
        <v>62.5</v>
      </c>
      <c r="AL917" s="6">
        <v>62.5</v>
      </c>
      <c r="AM917" s="6">
        <v>62.5</v>
      </c>
      <c r="AN917" s="6">
        <v>62.5</v>
      </c>
      <c r="AO917" s="19">
        <v>1971000</v>
      </c>
    </row>
    <row r="918" spans="1:41" x14ac:dyDescent="0.3">
      <c r="A918" s="18" t="s">
        <v>9096</v>
      </c>
      <c r="B918" s="18">
        <v>917</v>
      </c>
      <c r="C918" s="6" t="s">
        <v>3544</v>
      </c>
      <c r="D918" s="6" t="s">
        <v>41</v>
      </c>
      <c r="E918" s="6" t="s">
        <v>42</v>
      </c>
      <c r="F918" s="6" t="s">
        <v>2686</v>
      </c>
      <c r="G918" s="6" t="s">
        <v>2707</v>
      </c>
      <c r="H918" s="17">
        <v>3101</v>
      </c>
      <c r="I918" s="6" t="s">
        <v>2707</v>
      </c>
      <c r="J918" s="6" t="s">
        <v>2708</v>
      </c>
      <c r="K918" s="6" t="s">
        <v>2707</v>
      </c>
      <c r="L918" s="6" t="s">
        <v>2854</v>
      </c>
      <c r="M918" s="6"/>
      <c r="N918" s="6" t="s">
        <v>3545</v>
      </c>
      <c r="O918" s="6" t="s">
        <v>3546</v>
      </c>
      <c r="P918" s="6" t="s">
        <v>51</v>
      </c>
      <c r="Q918" s="6" t="s">
        <v>3358</v>
      </c>
      <c r="R918" s="6" t="s">
        <v>53</v>
      </c>
      <c r="S918" s="6" t="s">
        <v>54</v>
      </c>
      <c r="T918" s="6" t="s">
        <v>67</v>
      </c>
      <c r="U918" s="6" t="s">
        <v>67</v>
      </c>
      <c r="V918" s="6" t="s">
        <v>67</v>
      </c>
      <c r="W918" s="6" t="s">
        <v>56</v>
      </c>
      <c r="X918" s="6" t="s">
        <v>3547</v>
      </c>
      <c r="Y918" s="6" t="s">
        <v>39</v>
      </c>
      <c r="Z918" s="6" t="s">
        <v>55</v>
      </c>
      <c r="AA918" s="6"/>
      <c r="AB918" s="6"/>
      <c r="AC918" s="6">
        <v>3.42</v>
      </c>
      <c r="AD918" s="6">
        <v>3.42</v>
      </c>
      <c r="AE918" s="6">
        <v>3.42</v>
      </c>
      <c r="AF918" s="6">
        <v>3.42</v>
      </c>
      <c r="AG918" s="6">
        <v>3.42</v>
      </c>
      <c r="AH918" s="6">
        <v>3.42</v>
      </c>
      <c r="AI918" s="6">
        <v>3.42</v>
      </c>
      <c r="AJ918" s="6">
        <v>3.42</v>
      </c>
      <c r="AK918" s="6">
        <v>3.42</v>
      </c>
      <c r="AL918" s="6">
        <v>3.42</v>
      </c>
      <c r="AM918" s="6">
        <v>3.42</v>
      </c>
      <c r="AN918" s="6">
        <v>3.42</v>
      </c>
      <c r="AO918" s="19"/>
    </row>
    <row r="919" spans="1:41" x14ac:dyDescent="0.3">
      <c r="A919" s="18" t="s">
        <v>9097</v>
      </c>
      <c r="B919" s="18">
        <v>918</v>
      </c>
      <c r="C919" s="6" t="s">
        <v>3548</v>
      </c>
      <c r="D919" s="6" t="s">
        <v>41</v>
      </c>
      <c r="E919" s="6" t="s">
        <v>110</v>
      </c>
      <c r="F919" s="6" t="s">
        <v>2686</v>
      </c>
      <c r="G919" s="6" t="s">
        <v>2707</v>
      </c>
      <c r="H919" s="17">
        <v>3103</v>
      </c>
      <c r="I919" s="6" t="s">
        <v>2845</v>
      </c>
      <c r="J919" s="6" t="s">
        <v>2708</v>
      </c>
      <c r="K919" s="6" t="s">
        <v>2707</v>
      </c>
      <c r="L919" s="6" t="s">
        <v>2934</v>
      </c>
      <c r="M919" s="6"/>
      <c r="N919" s="6" t="s">
        <v>3549</v>
      </c>
      <c r="O919" s="6" t="s">
        <v>3550</v>
      </c>
      <c r="P919" s="6" t="s">
        <v>51</v>
      </c>
      <c r="Q919" s="6" t="s">
        <v>10789</v>
      </c>
      <c r="R919" s="6" t="s">
        <v>53</v>
      </c>
      <c r="S919" s="6" t="s">
        <v>54</v>
      </c>
      <c r="T919" s="6" t="s">
        <v>67</v>
      </c>
      <c r="U919" s="6" t="s">
        <v>67</v>
      </c>
      <c r="V919" s="6" t="s">
        <v>67</v>
      </c>
      <c r="W919" s="6" t="s">
        <v>1066</v>
      </c>
      <c r="X919" s="6" t="s">
        <v>3547</v>
      </c>
      <c r="Y919" s="6" t="s">
        <v>39</v>
      </c>
      <c r="Z919" s="6" t="s">
        <v>55</v>
      </c>
      <c r="AA919" s="6"/>
      <c r="AB919" s="6"/>
      <c r="AC919" s="6">
        <v>0.35</v>
      </c>
      <c r="AD919" s="6">
        <v>0.35</v>
      </c>
      <c r="AE919" s="6">
        <v>0.35</v>
      </c>
      <c r="AF919" s="6">
        <v>0.35</v>
      </c>
      <c r="AG919" s="6">
        <v>0.35</v>
      </c>
      <c r="AH919" s="6">
        <v>0.35</v>
      </c>
      <c r="AI919" s="6">
        <v>0.35</v>
      </c>
      <c r="AJ919" s="6">
        <v>0.35</v>
      </c>
      <c r="AK919" s="6">
        <v>0.35</v>
      </c>
      <c r="AL919" s="6">
        <v>0.35</v>
      </c>
      <c r="AM919" s="6">
        <v>0.35</v>
      </c>
      <c r="AN919" s="6">
        <v>0.35</v>
      </c>
      <c r="AO919" s="19">
        <v>11037.6</v>
      </c>
    </row>
    <row r="920" spans="1:41" x14ac:dyDescent="0.3">
      <c r="A920" s="18" t="s">
        <v>9098</v>
      </c>
      <c r="B920" s="18">
        <v>919</v>
      </c>
      <c r="C920" s="6" t="s">
        <v>3551</v>
      </c>
      <c r="D920" s="6" t="s">
        <v>41</v>
      </c>
      <c r="E920" s="6" t="s">
        <v>42</v>
      </c>
      <c r="F920" s="6" t="s">
        <v>2686</v>
      </c>
      <c r="G920" s="6" t="s">
        <v>2707</v>
      </c>
      <c r="H920" s="17">
        <v>3101</v>
      </c>
      <c r="I920" s="6" t="s">
        <v>2707</v>
      </c>
      <c r="J920" s="6" t="s">
        <v>2708</v>
      </c>
      <c r="K920" s="6" t="s">
        <v>2707</v>
      </c>
      <c r="L920" s="6" t="s">
        <v>2854</v>
      </c>
      <c r="M920" s="6"/>
      <c r="N920" s="6" t="s">
        <v>3552</v>
      </c>
      <c r="O920" s="6" t="s">
        <v>3553</v>
      </c>
      <c r="P920" s="6" t="s">
        <v>51</v>
      </c>
      <c r="Q920" s="6" t="s">
        <v>3358</v>
      </c>
      <c r="R920" s="6" t="s">
        <v>53</v>
      </c>
      <c r="S920" s="6" t="s">
        <v>54</v>
      </c>
      <c r="T920" s="6" t="s">
        <v>67</v>
      </c>
      <c r="U920" s="6" t="s">
        <v>67</v>
      </c>
      <c r="V920" s="6" t="s">
        <v>67</v>
      </c>
      <c r="W920" s="6" t="s">
        <v>56</v>
      </c>
      <c r="X920" s="6" t="s">
        <v>102</v>
      </c>
      <c r="Y920" s="6" t="s">
        <v>39</v>
      </c>
      <c r="Z920" s="6" t="s">
        <v>55</v>
      </c>
      <c r="AA920" s="6"/>
      <c r="AB920" s="6"/>
      <c r="AC920" s="6">
        <v>17</v>
      </c>
      <c r="AD920" s="6">
        <v>17</v>
      </c>
      <c r="AE920" s="6">
        <v>17</v>
      </c>
      <c r="AF920" s="6">
        <v>17</v>
      </c>
      <c r="AG920" s="6">
        <v>17</v>
      </c>
      <c r="AH920" s="6">
        <v>17</v>
      </c>
      <c r="AI920" s="6">
        <v>17</v>
      </c>
      <c r="AJ920" s="6">
        <v>17</v>
      </c>
      <c r="AK920" s="6">
        <v>17</v>
      </c>
      <c r="AL920" s="6">
        <v>17</v>
      </c>
      <c r="AM920" s="6">
        <v>17</v>
      </c>
      <c r="AN920" s="6">
        <v>17</v>
      </c>
      <c r="AO920" s="19"/>
    </row>
    <row r="921" spans="1:41" x14ac:dyDescent="0.3">
      <c r="A921" s="18" t="s">
        <v>9099</v>
      </c>
      <c r="B921" s="18">
        <v>920</v>
      </c>
      <c r="C921" s="6" t="s">
        <v>3554</v>
      </c>
      <c r="D921" s="6" t="s">
        <v>41</v>
      </c>
      <c r="E921" s="6" t="s">
        <v>42</v>
      </c>
      <c r="F921" s="6" t="s">
        <v>2686</v>
      </c>
      <c r="G921" s="6" t="s">
        <v>2707</v>
      </c>
      <c r="H921" s="17">
        <v>3101</v>
      </c>
      <c r="I921" s="6" t="s">
        <v>2707</v>
      </c>
      <c r="J921" s="6" t="s">
        <v>2708</v>
      </c>
      <c r="K921" s="6" t="s">
        <v>2707</v>
      </c>
      <c r="L921" s="6" t="s">
        <v>2854</v>
      </c>
      <c r="M921" s="6"/>
      <c r="N921" s="6" t="s">
        <v>3555</v>
      </c>
      <c r="O921" s="6" t="s">
        <v>3556</v>
      </c>
      <c r="P921" s="6" t="s">
        <v>51</v>
      </c>
      <c r="Q921" s="6" t="s">
        <v>3358</v>
      </c>
      <c r="R921" s="6" t="s">
        <v>53</v>
      </c>
      <c r="S921" s="6" t="s">
        <v>54</v>
      </c>
      <c r="T921" s="6" t="s">
        <v>67</v>
      </c>
      <c r="U921" s="6" t="s">
        <v>67</v>
      </c>
      <c r="V921" s="6" t="s">
        <v>67</v>
      </c>
      <c r="W921" s="6" t="s">
        <v>56</v>
      </c>
      <c r="X921" s="6" t="s">
        <v>102</v>
      </c>
      <c r="Y921" s="6" t="s">
        <v>39</v>
      </c>
      <c r="Z921" s="6" t="s">
        <v>55</v>
      </c>
      <c r="AA921" s="6"/>
      <c r="AB921" s="6"/>
      <c r="AC921" s="6">
        <v>5.6</v>
      </c>
      <c r="AD921" s="6">
        <v>5.6</v>
      </c>
      <c r="AE921" s="6">
        <v>5.6</v>
      </c>
      <c r="AF921" s="6">
        <v>5.6</v>
      </c>
      <c r="AG921" s="6">
        <v>5.6</v>
      </c>
      <c r="AH921" s="6">
        <v>5.6</v>
      </c>
      <c r="AI921" s="6">
        <v>5.6</v>
      </c>
      <c r="AJ921" s="6">
        <v>5.6</v>
      </c>
      <c r="AK921" s="6">
        <v>5.6</v>
      </c>
      <c r="AL921" s="6">
        <v>5.6</v>
      </c>
      <c r="AM921" s="6">
        <v>5.6</v>
      </c>
      <c r="AN921" s="6">
        <v>5.6</v>
      </c>
      <c r="AO921" s="19"/>
    </row>
    <row r="922" spans="1:41" x14ac:dyDescent="0.3">
      <c r="A922" s="18" t="s">
        <v>9100</v>
      </c>
      <c r="B922" s="18">
        <v>921</v>
      </c>
      <c r="C922" s="6" t="s">
        <v>3557</v>
      </c>
      <c r="D922" s="6" t="s">
        <v>41</v>
      </c>
      <c r="E922" s="6" t="s">
        <v>42</v>
      </c>
      <c r="F922" s="6" t="s">
        <v>2686</v>
      </c>
      <c r="G922" s="6" t="s">
        <v>2707</v>
      </c>
      <c r="H922" s="17">
        <v>3101</v>
      </c>
      <c r="I922" s="6" t="s">
        <v>2707</v>
      </c>
      <c r="J922" s="6" t="s">
        <v>2708</v>
      </c>
      <c r="K922" s="6" t="s">
        <v>2707</v>
      </c>
      <c r="L922" s="6" t="s">
        <v>2905</v>
      </c>
      <c r="M922" s="6"/>
      <c r="N922" s="6" t="s">
        <v>3558</v>
      </c>
      <c r="O922" s="6" t="s">
        <v>3559</v>
      </c>
      <c r="P922" s="6" t="s">
        <v>51</v>
      </c>
      <c r="Q922" s="6" t="s">
        <v>3358</v>
      </c>
      <c r="R922" s="6" t="s">
        <v>53</v>
      </c>
      <c r="S922" s="6" t="s">
        <v>54</v>
      </c>
      <c r="T922" s="6" t="s">
        <v>67</v>
      </c>
      <c r="U922" s="6" t="s">
        <v>67</v>
      </c>
      <c r="V922" s="6" t="s">
        <v>67</v>
      </c>
      <c r="W922" s="6" t="s">
        <v>56</v>
      </c>
      <c r="X922" s="6" t="s">
        <v>102</v>
      </c>
      <c r="Y922" s="6" t="s">
        <v>39</v>
      </c>
      <c r="Z922" s="6" t="s">
        <v>55</v>
      </c>
      <c r="AA922" s="6"/>
      <c r="AB922" s="6"/>
      <c r="AC922" s="6">
        <v>28</v>
      </c>
      <c r="AD922" s="6">
        <v>28</v>
      </c>
      <c r="AE922" s="6">
        <v>28</v>
      </c>
      <c r="AF922" s="6">
        <v>28</v>
      </c>
      <c r="AG922" s="6">
        <v>28</v>
      </c>
      <c r="AH922" s="6">
        <v>28</v>
      </c>
      <c r="AI922" s="6">
        <v>28</v>
      </c>
      <c r="AJ922" s="6">
        <v>28</v>
      </c>
      <c r="AK922" s="6">
        <v>28</v>
      </c>
      <c r="AL922" s="6">
        <v>28</v>
      </c>
      <c r="AM922" s="6">
        <v>28</v>
      </c>
      <c r="AN922" s="6">
        <v>28</v>
      </c>
      <c r="AO922" s="19"/>
    </row>
    <row r="923" spans="1:41" x14ac:dyDescent="0.3">
      <c r="A923" s="18" t="s">
        <v>9101</v>
      </c>
      <c r="B923" s="18">
        <v>922</v>
      </c>
      <c r="C923" s="6" t="s">
        <v>3560</v>
      </c>
      <c r="D923" s="6" t="s">
        <v>41</v>
      </c>
      <c r="E923" s="6" t="s">
        <v>42</v>
      </c>
      <c r="F923" s="6" t="s">
        <v>2686</v>
      </c>
      <c r="G923" s="6" t="s">
        <v>2707</v>
      </c>
      <c r="H923" s="17">
        <v>3103</v>
      </c>
      <c r="I923" s="6" t="s">
        <v>2845</v>
      </c>
      <c r="J923" s="6" t="s">
        <v>2708</v>
      </c>
      <c r="K923" s="6" t="s">
        <v>2707</v>
      </c>
      <c r="L923" s="6" t="s">
        <v>2846</v>
      </c>
      <c r="M923" s="6" t="s">
        <v>3051</v>
      </c>
      <c r="N923" s="6" t="s">
        <v>3561</v>
      </c>
      <c r="O923" s="6" t="s">
        <v>3562</v>
      </c>
      <c r="P923" s="6" t="s">
        <v>51</v>
      </c>
      <c r="Q923" s="6" t="s">
        <v>10795</v>
      </c>
      <c r="R923" s="6" t="s">
        <v>53</v>
      </c>
      <c r="S923" s="6" t="s">
        <v>54</v>
      </c>
      <c r="T923" s="6" t="s">
        <v>55</v>
      </c>
      <c r="U923" s="6" t="s">
        <v>67</v>
      </c>
      <c r="V923" s="6" t="s">
        <v>67</v>
      </c>
      <c r="W923" s="6" t="s">
        <v>56</v>
      </c>
      <c r="X923" s="6" t="s">
        <v>3563</v>
      </c>
      <c r="Y923" s="6" t="s">
        <v>39</v>
      </c>
      <c r="Z923" s="6" t="s">
        <v>55</v>
      </c>
      <c r="AA923" s="6"/>
      <c r="AB923" s="6"/>
      <c r="AC923" s="6">
        <v>11.8</v>
      </c>
      <c r="AD923" s="6">
        <v>11.8</v>
      </c>
      <c r="AE923" s="6">
        <v>11.8</v>
      </c>
      <c r="AF923" s="6">
        <v>11.8</v>
      </c>
      <c r="AG923" s="6">
        <v>11.8</v>
      </c>
      <c r="AH923" s="6">
        <v>11.8</v>
      </c>
      <c r="AI923" s="6">
        <v>11.8</v>
      </c>
      <c r="AJ923" s="6">
        <v>11.8</v>
      </c>
      <c r="AK923" s="6">
        <v>11.8</v>
      </c>
      <c r="AL923" s="6">
        <v>11.8</v>
      </c>
      <c r="AM923" s="6">
        <v>11.8</v>
      </c>
      <c r="AN923" s="6">
        <v>11.8</v>
      </c>
      <c r="AO923" s="19"/>
    </row>
    <row r="924" spans="1:41" x14ac:dyDescent="0.3">
      <c r="A924" s="18" t="s">
        <v>9102</v>
      </c>
      <c r="B924" s="18">
        <v>923</v>
      </c>
      <c r="C924" s="6" t="s">
        <v>3564</v>
      </c>
      <c r="D924" s="6" t="s">
        <v>41</v>
      </c>
      <c r="E924" s="6" t="s">
        <v>110</v>
      </c>
      <c r="F924" s="6" t="s">
        <v>2686</v>
      </c>
      <c r="G924" s="6" t="s">
        <v>2707</v>
      </c>
      <c r="H924" s="17">
        <v>3101</v>
      </c>
      <c r="I924" s="6" t="s">
        <v>2707</v>
      </c>
      <c r="J924" s="6" t="s">
        <v>2708</v>
      </c>
      <c r="K924" s="6" t="s">
        <v>2707</v>
      </c>
      <c r="L924" s="6" t="s">
        <v>2867</v>
      </c>
      <c r="M924" s="6"/>
      <c r="N924" s="6" t="s">
        <v>3565</v>
      </c>
      <c r="O924" s="6" t="s">
        <v>3566</v>
      </c>
      <c r="P924" s="6" t="s">
        <v>51</v>
      </c>
      <c r="Q924" s="6" t="s">
        <v>3567</v>
      </c>
      <c r="R924" s="6" t="s">
        <v>53</v>
      </c>
      <c r="S924" s="6" t="s">
        <v>54</v>
      </c>
      <c r="T924" s="6" t="s">
        <v>67</v>
      </c>
      <c r="U924" s="6" t="s">
        <v>67</v>
      </c>
      <c r="V924" s="6" t="s">
        <v>67</v>
      </c>
      <c r="W924" s="6" t="s">
        <v>68</v>
      </c>
      <c r="X924" s="6" t="s">
        <v>3568</v>
      </c>
      <c r="Y924" s="6" t="s">
        <v>39</v>
      </c>
      <c r="Z924" s="6" t="s">
        <v>55</v>
      </c>
      <c r="AA924" s="6"/>
      <c r="AB924" s="6"/>
      <c r="AC924" s="6">
        <v>8</v>
      </c>
      <c r="AD924" s="6">
        <v>8</v>
      </c>
      <c r="AE924" s="6">
        <v>8</v>
      </c>
      <c r="AF924" s="6">
        <v>8</v>
      </c>
      <c r="AG924" s="6">
        <v>8</v>
      </c>
      <c r="AH924" s="6">
        <v>8</v>
      </c>
      <c r="AI924" s="6">
        <v>8</v>
      </c>
      <c r="AJ924" s="6">
        <v>8</v>
      </c>
      <c r="AK924" s="6">
        <v>8</v>
      </c>
      <c r="AL924" s="6">
        <v>8</v>
      </c>
      <c r="AM924" s="6">
        <v>8</v>
      </c>
      <c r="AN924" s="6">
        <v>8</v>
      </c>
      <c r="AO924" s="19"/>
    </row>
    <row r="925" spans="1:41" x14ac:dyDescent="0.3">
      <c r="A925" s="18" t="s">
        <v>9103</v>
      </c>
      <c r="B925" s="18">
        <v>924</v>
      </c>
      <c r="C925" s="6" t="s">
        <v>3569</v>
      </c>
      <c r="D925" s="6" t="s">
        <v>41</v>
      </c>
      <c r="E925" s="6" t="s">
        <v>42</v>
      </c>
      <c r="F925" s="6" t="s">
        <v>2686</v>
      </c>
      <c r="G925" s="6" t="s">
        <v>2707</v>
      </c>
      <c r="H925" s="17">
        <v>3103</v>
      </c>
      <c r="I925" s="6" t="s">
        <v>2845</v>
      </c>
      <c r="J925" s="6" t="s">
        <v>2708</v>
      </c>
      <c r="K925" s="6" t="s">
        <v>2707</v>
      </c>
      <c r="L925" s="6" t="s">
        <v>2859</v>
      </c>
      <c r="M925" s="6"/>
      <c r="N925" s="6" t="s">
        <v>3570</v>
      </c>
      <c r="O925" s="6" t="s">
        <v>3571</v>
      </c>
      <c r="P925" s="6" t="s">
        <v>51</v>
      </c>
      <c r="Q925" s="6" t="s">
        <v>10724</v>
      </c>
      <c r="R925" s="6" t="s">
        <v>53</v>
      </c>
      <c r="S925" s="6" t="s">
        <v>54</v>
      </c>
      <c r="T925" s="6" t="s">
        <v>55</v>
      </c>
      <c r="U925" s="6" t="s">
        <v>67</v>
      </c>
      <c r="V925" s="6" t="s">
        <v>67</v>
      </c>
      <c r="W925" s="6" t="s">
        <v>56</v>
      </c>
      <c r="X925" s="6" t="s">
        <v>2632</v>
      </c>
      <c r="Y925" s="6" t="s">
        <v>39</v>
      </c>
      <c r="Z925" s="6" t="s">
        <v>55</v>
      </c>
      <c r="AA925" s="6"/>
      <c r="AB925" s="6"/>
      <c r="AC925" s="6">
        <v>70</v>
      </c>
      <c r="AD925" s="6">
        <v>70</v>
      </c>
      <c r="AE925" s="6">
        <v>70</v>
      </c>
      <c r="AF925" s="6">
        <v>70</v>
      </c>
      <c r="AG925" s="6">
        <v>70</v>
      </c>
      <c r="AH925" s="6">
        <v>70</v>
      </c>
      <c r="AI925" s="6">
        <v>70</v>
      </c>
      <c r="AJ925" s="6">
        <v>70</v>
      </c>
      <c r="AK925" s="6">
        <v>70</v>
      </c>
      <c r="AL925" s="6">
        <v>70</v>
      </c>
      <c r="AM925" s="6">
        <v>70</v>
      </c>
      <c r="AN925" s="6">
        <v>70</v>
      </c>
      <c r="AO925" s="19">
        <v>2207520</v>
      </c>
    </row>
    <row r="926" spans="1:41" x14ac:dyDescent="0.3">
      <c r="A926" s="18" t="s">
        <v>9104</v>
      </c>
      <c r="B926" s="18">
        <v>925</v>
      </c>
      <c r="C926" s="6" t="s">
        <v>3572</v>
      </c>
      <c r="D926" s="6" t="s">
        <v>41</v>
      </c>
      <c r="E926" s="6" t="s">
        <v>110</v>
      </c>
      <c r="F926" s="6" t="s">
        <v>2686</v>
      </c>
      <c r="G926" s="6" t="s">
        <v>2707</v>
      </c>
      <c r="H926" s="17">
        <v>3103</v>
      </c>
      <c r="I926" s="6" t="s">
        <v>2845</v>
      </c>
      <c r="J926" s="6" t="s">
        <v>2708</v>
      </c>
      <c r="K926" s="6" t="s">
        <v>2707</v>
      </c>
      <c r="L926" s="6" t="s">
        <v>2867</v>
      </c>
      <c r="M926" s="6"/>
      <c r="N926" s="6" t="s">
        <v>3573</v>
      </c>
      <c r="O926" s="6" t="s">
        <v>3574</v>
      </c>
      <c r="P926" s="6" t="s">
        <v>51</v>
      </c>
      <c r="Q926" s="6" t="s">
        <v>3575</v>
      </c>
      <c r="R926" s="6" t="s">
        <v>53</v>
      </c>
      <c r="S926" s="6" t="s">
        <v>54</v>
      </c>
      <c r="T926" s="6" t="s">
        <v>67</v>
      </c>
      <c r="U926" s="6" t="s">
        <v>67</v>
      </c>
      <c r="V926" s="6" t="s">
        <v>67</v>
      </c>
      <c r="W926" s="6" t="s">
        <v>56</v>
      </c>
      <c r="X926" s="6" t="s">
        <v>3568</v>
      </c>
      <c r="Y926" s="6" t="s">
        <v>39</v>
      </c>
      <c r="Z926" s="6" t="s">
        <v>55</v>
      </c>
      <c r="AA926" s="6"/>
      <c r="AB926" s="6"/>
      <c r="AC926" s="6">
        <v>4.5</v>
      </c>
      <c r="AD926" s="6">
        <v>4.5</v>
      </c>
      <c r="AE926" s="6">
        <v>4.5</v>
      </c>
      <c r="AF926" s="6">
        <v>4.5</v>
      </c>
      <c r="AG926" s="6">
        <v>4.5</v>
      </c>
      <c r="AH926" s="6">
        <v>4.5</v>
      </c>
      <c r="AI926" s="6">
        <v>4.5</v>
      </c>
      <c r="AJ926" s="6">
        <v>4.5</v>
      </c>
      <c r="AK926" s="6">
        <v>4.5</v>
      </c>
      <c r="AL926" s="6">
        <v>4.5</v>
      </c>
      <c r="AM926" s="6">
        <v>4.5</v>
      </c>
      <c r="AN926" s="6">
        <v>4.5</v>
      </c>
      <c r="AO926" s="19"/>
    </row>
    <row r="927" spans="1:41" x14ac:dyDescent="0.3">
      <c r="A927" s="18" t="s">
        <v>9105</v>
      </c>
      <c r="B927" s="18">
        <v>926</v>
      </c>
      <c r="C927" s="6" t="s">
        <v>3576</v>
      </c>
      <c r="D927" s="6" t="s">
        <v>41</v>
      </c>
      <c r="E927" s="6" t="s">
        <v>42</v>
      </c>
      <c r="F927" s="6" t="s">
        <v>2686</v>
      </c>
      <c r="G927" s="6" t="s">
        <v>2707</v>
      </c>
      <c r="H927" s="17">
        <v>3101</v>
      </c>
      <c r="I927" s="6" t="s">
        <v>2707</v>
      </c>
      <c r="J927" s="6" t="s">
        <v>2708</v>
      </c>
      <c r="K927" s="6" t="s">
        <v>2707</v>
      </c>
      <c r="L927" s="6" t="s">
        <v>2905</v>
      </c>
      <c r="M927" s="6" t="s">
        <v>3577</v>
      </c>
      <c r="N927" s="6" t="s">
        <v>3578</v>
      </c>
      <c r="O927" s="6" t="s">
        <v>3579</v>
      </c>
      <c r="P927" s="6" t="s">
        <v>51</v>
      </c>
      <c r="Q927" s="6" t="s">
        <v>3580</v>
      </c>
      <c r="R927" s="6" t="s">
        <v>66</v>
      </c>
      <c r="S927" s="6" t="s">
        <v>54</v>
      </c>
      <c r="T927" s="6" t="s">
        <v>55</v>
      </c>
      <c r="U927" s="6" t="s">
        <v>67</v>
      </c>
      <c r="V927" s="6" t="s">
        <v>67</v>
      </c>
      <c r="W927" s="6" t="s">
        <v>56</v>
      </c>
      <c r="X927" s="6" t="s">
        <v>3581</v>
      </c>
      <c r="Y927" s="6" t="s">
        <v>39</v>
      </c>
      <c r="Z927" s="6" t="s">
        <v>55</v>
      </c>
      <c r="AA927" s="6"/>
      <c r="AB927" s="6"/>
      <c r="AC927" s="6">
        <v>75</v>
      </c>
      <c r="AD927" s="6">
        <v>75</v>
      </c>
      <c r="AE927" s="6">
        <v>75</v>
      </c>
      <c r="AF927" s="6">
        <v>75</v>
      </c>
      <c r="AG927" s="6">
        <v>75</v>
      </c>
      <c r="AH927" s="6">
        <v>75</v>
      </c>
      <c r="AI927" s="6">
        <v>75</v>
      </c>
      <c r="AJ927" s="6">
        <v>75</v>
      </c>
      <c r="AK927" s="6">
        <v>75</v>
      </c>
      <c r="AL927" s="6">
        <v>75</v>
      </c>
      <c r="AM927" s="6">
        <v>75</v>
      </c>
      <c r="AN927" s="6">
        <v>75</v>
      </c>
      <c r="AO927" s="19"/>
    </row>
    <row r="928" spans="1:41" x14ac:dyDescent="0.3">
      <c r="A928" s="18" t="s">
        <v>9106</v>
      </c>
      <c r="B928" s="18">
        <v>927</v>
      </c>
      <c r="C928" s="6" t="s">
        <v>3582</v>
      </c>
      <c r="D928" s="6" t="s">
        <v>41</v>
      </c>
      <c r="E928" s="6" t="s">
        <v>42</v>
      </c>
      <c r="F928" s="6" t="s">
        <v>2686</v>
      </c>
      <c r="G928" s="6" t="s">
        <v>2707</v>
      </c>
      <c r="H928" s="17">
        <v>3101</v>
      </c>
      <c r="I928" s="6" t="s">
        <v>2707</v>
      </c>
      <c r="J928" s="6" t="s">
        <v>2708</v>
      </c>
      <c r="K928" s="6" t="s">
        <v>2707</v>
      </c>
      <c r="L928" s="6" t="s">
        <v>2905</v>
      </c>
      <c r="M928" s="6" t="s">
        <v>3577</v>
      </c>
      <c r="N928" s="6" t="s">
        <v>3583</v>
      </c>
      <c r="O928" s="6" t="s">
        <v>3584</v>
      </c>
      <c r="P928" s="6" t="s">
        <v>51</v>
      </c>
      <c r="Q928" s="6" t="s">
        <v>3580</v>
      </c>
      <c r="R928" s="6" t="s">
        <v>66</v>
      </c>
      <c r="S928" s="6" t="s">
        <v>54</v>
      </c>
      <c r="T928" s="6" t="s">
        <v>55</v>
      </c>
      <c r="U928" s="6" t="s">
        <v>67</v>
      </c>
      <c r="V928" s="6" t="s">
        <v>67</v>
      </c>
      <c r="W928" s="6" t="s">
        <v>56</v>
      </c>
      <c r="X928" s="6" t="s">
        <v>3581</v>
      </c>
      <c r="Y928" s="6" t="s">
        <v>39</v>
      </c>
      <c r="Z928" s="6" t="s">
        <v>55</v>
      </c>
      <c r="AA928" s="6"/>
      <c r="AB928" s="6"/>
      <c r="AC928" s="6">
        <v>60</v>
      </c>
      <c r="AD928" s="6">
        <v>60</v>
      </c>
      <c r="AE928" s="6">
        <v>60</v>
      </c>
      <c r="AF928" s="6">
        <v>60</v>
      </c>
      <c r="AG928" s="6">
        <v>60</v>
      </c>
      <c r="AH928" s="6">
        <v>60</v>
      </c>
      <c r="AI928" s="6">
        <v>60</v>
      </c>
      <c r="AJ928" s="6">
        <v>60</v>
      </c>
      <c r="AK928" s="6">
        <v>60</v>
      </c>
      <c r="AL928" s="6">
        <v>60</v>
      </c>
      <c r="AM928" s="6">
        <v>60</v>
      </c>
      <c r="AN928" s="6">
        <v>60</v>
      </c>
      <c r="AO928" s="19"/>
    </row>
    <row r="929" spans="1:41" x14ac:dyDescent="0.3">
      <c r="A929" s="18" t="s">
        <v>9107</v>
      </c>
      <c r="B929" s="18">
        <v>928</v>
      </c>
      <c r="C929" s="6" t="s">
        <v>3585</v>
      </c>
      <c r="D929" s="6" t="s">
        <v>41</v>
      </c>
      <c r="E929" s="6" t="s">
        <v>42</v>
      </c>
      <c r="F929" s="6" t="s">
        <v>2686</v>
      </c>
      <c r="G929" s="6" t="s">
        <v>2707</v>
      </c>
      <c r="H929" s="17">
        <v>3101</v>
      </c>
      <c r="I929" s="6" t="s">
        <v>2707</v>
      </c>
      <c r="J929" s="6" t="s">
        <v>2708</v>
      </c>
      <c r="K929" s="6" t="s">
        <v>2707</v>
      </c>
      <c r="L929" s="6" t="s">
        <v>2905</v>
      </c>
      <c r="M929" s="6"/>
      <c r="N929" s="6" t="s">
        <v>3586</v>
      </c>
      <c r="O929" s="6" t="s">
        <v>3587</v>
      </c>
      <c r="P929" s="6" t="s">
        <v>51</v>
      </c>
      <c r="Q929" s="6" t="s">
        <v>3358</v>
      </c>
      <c r="R929" s="6" t="s">
        <v>53</v>
      </c>
      <c r="S929" s="6" t="s">
        <v>54</v>
      </c>
      <c r="T929" s="6" t="s">
        <v>67</v>
      </c>
      <c r="U929" s="6" t="s">
        <v>67</v>
      </c>
      <c r="V929" s="6" t="s">
        <v>67</v>
      </c>
      <c r="W929" s="6" t="s">
        <v>56</v>
      </c>
      <c r="X929" s="6" t="s">
        <v>3588</v>
      </c>
      <c r="Y929" s="6" t="s">
        <v>39</v>
      </c>
      <c r="Z929" s="6" t="s">
        <v>55</v>
      </c>
      <c r="AA929" s="6"/>
      <c r="AB929" s="6"/>
      <c r="AC929" s="6">
        <v>50</v>
      </c>
      <c r="AD929" s="6">
        <v>50</v>
      </c>
      <c r="AE929" s="6">
        <v>50</v>
      </c>
      <c r="AF929" s="6">
        <v>50</v>
      </c>
      <c r="AG929" s="6">
        <v>50</v>
      </c>
      <c r="AH929" s="6">
        <v>50</v>
      </c>
      <c r="AI929" s="6">
        <v>50</v>
      </c>
      <c r="AJ929" s="6">
        <v>50</v>
      </c>
      <c r="AK929" s="6">
        <v>50</v>
      </c>
      <c r="AL929" s="6">
        <v>50</v>
      </c>
      <c r="AM929" s="6">
        <v>50</v>
      </c>
      <c r="AN929" s="6">
        <v>50</v>
      </c>
      <c r="AO929" s="19"/>
    </row>
    <row r="930" spans="1:41" x14ac:dyDescent="0.3">
      <c r="A930" s="18" t="s">
        <v>9108</v>
      </c>
      <c r="B930" s="18">
        <v>929</v>
      </c>
      <c r="C930" s="6" t="s">
        <v>3589</v>
      </c>
      <c r="D930" s="6" t="s">
        <v>41</v>
      </c>
      <c r="E930" s="6" t="s">
        <v>42</v>
      </c>
      <c r="F930" s="6" t="s">
        <v>2686</v>
      </c>
      <c r="G930" s="6" t="s">
        <v>2707</v>
      </c>
      <c r="H930" s="17">
        <v>3101</v>
      </c>
      <c r="I930" s="6" t="s">
        <v>2707</v>
      </c>
      <c r="J930" s="6" t="s">
        <v>2708</v>
      </c>
      <c r="K930" s="6" t="s">
        <v>2707</v>
      </c>
      <c r="L930" s="6" t="s">
        <v>2854</v>
      </c>
      <c r="M930" s="6"/>
      <c r="N930" s="6" t="s">
        <v>3590</v>
      </c>
      <c r="O930" s="6" t="s">
        <v>3591</v>
      </c>
      <c r="P930" s="6" t="s">
        <v>51</v>
      </c>
      <c r="Q930" s="6" t="s">
        <v>10628</v>
      </c>
      <c r="R930" s="6" t="s">
        <v>53</v>
      </c>
      <c r="S930" s="6" t="s">
        <v>54</v>
      </c>
      <c r="T930" s="6" t="s">
        <v>55</v>
      </c>
      <c r="U930" s="6" t="s">
        <v>67</v>
      </c>
      <c r="V930" s="6" t="s">
        <v>67</v>
      </c>
      <c r="W930" s="6" t="s">
        <v>56</v>
      </c>
      <c r="X930" s="6" t="s">
        <v>3592</v>
      </c>
      <c r="Y930" s="6" t="s">
        <v>39</v>
      </c>
      <c r="Z930" s="6" t="s">
        <v>55</v>
      </c>
      <c r="AA930" s="6"/>
      <c r="AB930" s="6"/>
      <c r="AC930" s="6">
        <v>211593.60000000001</v>
      </c>
      <c r="AD930" s="6">
        <v>197942.39999999999</v>
      </c>
      <c r="AE930" s="6">
        <v>211593.60000000001</v>
      </c>
      <c r="AF930" s="6">
        <v>204768</v>
      </c>
      <c r="AG930" s="6">
        <v>211593.60000000001</v>
      </c>
      <c r="AH930" s="6">
        <v>204768</v>
      </c>
      <c r="AI930" s="6">
        <v>211593.60000000001</v>
      </c>
      <c r="AJ930" s="6">
        <v>211593.60000000001</v>
      </c>
      <c r="AK930" s="6">
        <v>204768</v>
      </c>
      <c r="AL930" s="6">
        <v>211593.60000000001</v>
      </c>
      <c r="AM930" s="6">
        <v>204768</v>
      </c>
      <c r="AN930" s="6">
        <v>211593.60000000001</v>
      </c>
      <c r="AO930" s="19">
        <v>2491344</v>
      </c>
    </row>
    <row r="931" spans="1:41" x14ac:dyDescent="0.3">
      <c r="A931" s="18" t="s">
        <v>9109</v>
      </c>
      <c r="B931" s="18">
        <v>930</v>
      </c>
      <c r="C931" s="6" t="s">
        <v>3593</v>
      </c>
      <c r="D931" s="6" t="s">
        <v>41</v>
      </c>
      <c r="E931" s="6" t="s">
        <v>42</v>
      </c>
      <c r="F931" s="6" t="s">
        <v>2686</v>
      </c>
      <c r="G931" s="6" t="s">
        <v>2707</v>
      </c>
      <c r="H931" s="17">
        <v>3101</v>
      </c>
      <c r="I931" s="6" t="s">
        <v>2707</v>
      </c>
      <c r="J931" s="6" t="s">
        <v>2708</v>
      </c>
      <c r="K931" s="6" t="s">
        <v>2707</v>
      </c>
      <c r="L931" s="6" t="s">
        <v>2854</v>
      </c>
      <c r="M931" s="6"/>
      <c r="N931" s="6" t="s">
        <v>3594</v>
      </c>
      <c r="O931" s="6" t="s">
        <v>3595</v>
      </c>
      <c r="P931" s="6" t="s">
        <v>51</v>
      </c>
      <c r="Q931" s="6" t="s">
        <v>10628</v>
      </c>
      <c r="R931" s="6" t="s">
        <v>53</v>
      </c>
      <c r="S931" s="6" t="s">
        <v>54</v>
      </c>
      <c r="T931" s="6" t="s">
        <v>55</v>
      </c>
      <c r="U931" s="6" t="s">
        <v>67</v>
      </c>
      <c r="V931" s="6" t="s">
        <v>67</v>
      </c>
      <c r="W931" s="6" t="s">
        <v>56</v>
      </c>
      <c r="X931" s="6" t="s">
        <v>3592</v>
      </c>
      <c r="Y931" s="6" t="s">
        <v>39</v>
      </c>
      <c r="Z931" s="6" t="s">
        <v>55</v>
      </c>
      <c r="AA931" s="6"/>
      <c r="AB931" s="6"/>
      <c r="AC931" s="6">
        <v>267840</v>
      </c>
      <c r="AD931" s="6">
        <v>250560</v>
      </c>
      <c r="AE931" s="6">
        <v>267840</v>
      </c>
      <c r="AF931" s="6">
        <v>259200</v>
      </c>
      <c r="AG931" s="6">
        <v>267840</v>
      </c>
      <c r="AH931" s="6">
        <v>259200</v>
      </c>
      <c r="AI931" s="6">
        <v>267840</v>
      </c>
      <c r="AJ931" s="6">
        <v>267840</v>
      </c>
      <c r="AK931" s="6">
        <v>259200</v>
      </c>
      <c r="AL931" s="6">
        <v>267840</v>
      </c>
      <c r="AM931" s="6">
        <v>259200</v>
      </c>
      <c r="AN931" s="6">
        <v>267840</v>
      </c>
      <c r="AO931" s="19">
        <v>3153600</v>
      </c>
    </row>
    <row r="932" spans="1:41" x14ac:dyDescent="0.3">
      <c r="A932" s="18" t="s">
        <v>9110</v>
      </c>
      <c r="B932" s="18">
        <v>931</v>
      </c>
      <c r="C932" s="6" t="s">
        <v>3596</v>
      </c>
      <c r="D932" s="6" t="s">
        <v>41</v>
      </c>
      <c r="E932" s="6" t="s">
        <v>42</v>
      </c>
      <c r="F932" s="6" t="s">
        <v>2686</v>
      </c>
      <c r="G932" s="6" t="s">
        <v>2707</v>
      </c>
      <c r="H932" s="17">
        <v>3101</v>
      </c>
      <c r="I932" s="6" t="s">
        <v>2707</v>
      </c>
      <c r="J932" s="6" t="s">
        <v>2708</v>
      </c>
      <c r="K932" s="6" t="s">
        <v>2707</v>
      </c>
      <c r="L932" s="6" t="s">
        <v>2854</v>
      </c>
      <c r="M932" s="6"/>
      <c r="N932" s="6" t="s">
        <v>3597</v>
      </c>
      <c r="O932" s="6" t="s">
        <v>3598</v>
      </c>
      <c r="P932" s="6" t="s">
        <v>51</v>
      </c>
      <c r="Q932" s="6" t="s">
        <v>10628</v>
      </c>
      <c r="R932" s="6" t="s">
        <v>53</v>
      </c>
      <c r="S932" s="6" t="s">
        <v>54</v>
      </c>
      <c r="T932" s="6" t="s">
        <v>55</v>
      </c>
      <c r="U932" s="6" t="s">
        <v>67</v>
      </c>
      <c r="V932" s="6" t="s">
        <v>67</v>
      </c>
      <c r="W932" s="6" t="s">
        <v>56</v>
      </c>
      <c r="X932" s="6" t="s">
        <v>3592</v>
      </c>
      <c r="Y932" s="6" t="s">
        <v>39</v>
      </c>
      <c r="Z932" s="6" t="s">
        <v>55</v>
      </c>
      <c r="AA932" s="6"/>
      <c r="AB932" s="6"/>
      <c r="AC932" s="6">
        <v>294624</v>
      </c>
      <c r="AD932" s="6">
        <v>275616</v>
      </c>
      <c r="AE932" s="6">
        <v>294624</v>
      </c>
      <c r="AF932" s="6">
        <v>285120</v>
      </c>
      <c r="AG932" s="6">
        <v>294624</v>
      </c>
      <c r="AH932" s="6">
        <v>285120</v>
      </c>
      <c r="AI932" s="6">
        <v>294624</v>
      </c>
      <c r="AJ932" s="6">
        <v>294624</v>
      </c>
      <c r="AK932" s="6">
        <v>285120</v>
      </c>
      <c r="AL932" s="6">
        <v>294624</v>
      </c>
      <c r="AM932" s="6">
        <v>285120</v>
      </c>
      <c r="AN932" s="6">
        <v>294624</v>
      </c>
      <c r="AO932" s="19">
        <v>3468960</v>
      </c>
    </row>
    <row r="933" spans="1:41" x14ac:dyDescent="0.3">
      <c r="A933" s="18" t="s">
        <v>9111</v>
      </c>
      <c r="B933" s="18">
        <v>932</v>
      </c>
      <c r="C933" s="6" t="s">
        <v>3599</v>
      </c>
      <c r="D933" s="6" t="s">
        <v>41</v>
      </c>
      <c r="E933" s="6" t="s">
        <v>42</v>
      </c>
      <c r="F933" s="6" t="s">
        <v>2686</v>
      </c>
      <c r="G933" s="6" t="s">
        <v>2707</v>
      </c>
      <c r="H933" s="17">
        <v>3101</v>
      </c>
      <c r="I933" s="6" t="s">
        <v>2707</v>
      </c>
      <c r="J933" s="6" t="s">
        <v>2708</v>
      </c>
      <c r="K933" s="6" t="s">
        <v>2707</v>
      </c>
      <c r="L933" s="6" t="s">
        <v>2854</v>
      </c>
      <c r="M933" s="6"/>
      <c r="N933" s="6" t="s">
        <v>3600</v>
      </c>
      <c r="O933" s="6" t="s">
        <v>3601</v>
      </c>
      <c r="P933" s="6" t="s">
        <v>51</v>
      </c>
      <c r="Q933" s="6" t="s">
        <v>10628</v>
      </c>
      <c r="R933" s="6" t="s">
        <v>53</v>
      </c>
      <c r="S933" s="6" t="s">
        <v>54</v>
      </c>
      <c r="T933" s="6" t="s">
        <v>55</v>
      </c>
      <c r="U933" s="6" t="s">
        <v>67</v>
      </c>
      <c r="V933" s="6" t="s">
        <v>67</v>
      </c>
      <c r="W933" s="6" t="s">
        <v>56</v>
      </c>
      <c r="X933" s="6" t="s">
        <v>3592</v>
      </c>
      <c r="Y933" s="6" t="s">
        <v>39</v>
      </c>
      <c r="Z933" s="6" t="s">
        <v>55</v>
      </c>
      <c r="AA933" s="6"/>
      <c r="AB933" s="6"/>
      <c r="AC933" s="6">
        <v>278553.59999999998</v>
      </c>
      <c r="AD933" s="6">
        <v>260582.39999999999</v>
      </c>
      <c r="AE933" s="6">
        <v>278553.59999999998</v>
      </c>
      <c r="AF933" s="6">
        <v>269568</v>
      </c>
      <c r="AG933" s="6">
        <v>278553.59999999998</v>
      </c>
      <c r="AH933" s="6">
        <v>269568</v>
      </c>
      <c r="AI933" s="6">
        <v>278553.59999999998</v>
      </c>
      <c r="AJ933" s="6">
        <v>278553.59999999998</v>
      </c>
      <c r="AK933" s="6">
        <v>269568</v>
      </c>
      <c r="AL933" s="6">
        <v>278553.59999999998</v>
      </c>
      <c r="AM933" s="6">
        <v>269568</v>
      </c>
      <c r="AN933" s="6">
        <v>278553.59999999998</v>
      </c>
      <c r="AO933" s="19">
        <v>3279744</v>
      </c>
    </row>
    <row r="934" spans="1:41" x14ac:dyDescent="0.3">
      <c r="A934" s="18" t="s">
        <v>9112</v>
      </c>
      <c r="B934" s="18">
        <v>933</v>
      </c>
      <c r="C934" s="6" t="s">
        <v>3602</v>
      </c>
      <c r="D934" s="6" t="s">
        <v>41</v>
      </c>
      <c r="E934" s="6" t="s">
        <v>42</v>
      </c>
      <c r="F934" s="6" t="s">
        <v>2686</v>
      </c>
      <c r="G934" s="6" t="s">
        <v>2707</v>
      </c>
      <c r="H934" s="17">
        <v>3101</v>
      </c>
      <c r="I934" s="6" t="s">
        <v>2707</v>
      </c>
      <c r="J934" s="6" t="s">
        <v>2708</v>
      </c>
      <c r="K934" s="6" t="s">
        <v>2707</v>
      </c>
      <c r="L934" s="6" t="s">
        <v>2854</v>
      </c>
      <c r="M934" s="6"/>
      <c r="N934" s="6" t="s">
        <v>3603</v>
      </c>
      <c r="O934" s="6" t="s">
        <v>3604</v>
      </c>
      <c r="P934" s="6" t="s">
        <v>51</v>
      </c>
      <c r="Q934" s="6" t="s">
        <v>10628</v>
      </c>
      <c r="R934" s="6" t="s">
        <v>53</v>
      </c>
      <c r="S934" s="6" t="s">
        <v>54</v>
      </c>
      <c r="T934" s="6" t="s">
        <v>55</v>
      </c>
      <c r="U934" s="6" t="s">
        <v>67</v>
      </c>
      <c r="V934" s="6" t="s">
        <v>67</v>
      </c>
      <c r="W934" s="6" t="s">
        <v>56</v>
      </c>
      <c r="X934" s="6" t="s">
        <v>3592</v>
      </c>
      <c r="Y934" s="6" t="s">
        <v>39</v>
      </c>
      <c r="Z934" s="6" t="s">
        <v>55</v>
      </c>
      <c r="AA934" s="6"/>
      <c r="AB934" s="6"/>
      <c r="AC934" s="6">
        <v>219628.79999999999</v>
      </c>
      <c r="AD934" s="6">
        <v>205459.20000000001</v>
      </c>
      <c r="AE934" s="6">
        <v>219628.79999999999</v>
      </c>
      <c r="AF934" s="6">
        <v>212544</v>
      </c>
      <c r="AG934" s="6">
        <v>219628.79999999999</v>
      </c>
      <c r="AH934" s="6">
        <v>212544</v>
      </c>
      <c r="AI934" s="6">
        <v>219628.79999999999</v>
      </c>
      <c r="AJ934" s="6">
        <v>219628.79999999999</v>
      </c>
      <c r="AK934" s="6">
        <v>212544</v>
      </c>
      <c r="AL934" s="6">
        <v>219628.79999999999</v>
      </c>
      <c r="AM934" s="6">
        <v>212544</v>
      </c>
      <c r="AN934" s="6">
        <v>219628.79999999999</v>
      </c>
      <c r="AO934" s="19">
        <v>2585952</v>
      </c>
    </row>
    <row r="935" spans="1:41" x14ac:dyDescent="0.3">
      <c r="A935" s="18" t="s">
        <v>9113</v>
      </c>
      <c r="B935" s="18">
        <v>934</v>
      </c>
      <c r="C935" s="6" t="s">
        <v>3605</v>
      </c>
      <c r="D935" s="6" t="s">
        <v>41</v>
      </c>
      <c r="E935" s="6" t="s">
        <v>42</v>
      </c>
      <c r="F935" s="6" t="s">
        <v>2686</v>
      </c>
      <c r="G935" s="6" t="s">
        <v>2707</v>
      </c>
      <c r="H935" s="17">
        <v>3101</v>
      </c>
      <c r="I935" s="6" t="s">
        <v>2707</v>
      </c>
      <c r="J935" s="6" t="s">
        <v>2708</v>
      </c>
      <c r="K935" s="6" t="s">
        <v>2707</v>
      </c>
      <c r="L935" s="6" t="s">
        <v>2854</v>
      </c>
      <c r="M935" s="6"/>
      <c r="N935" s="6" t="s">
        <v>3536</v>
      </c>
      <c r="O935" s="6" t="s">
        <v>3537</v>
      </c>
      <c r="P935" s="6" t="s">
        <v>51</v>
      </c>
      <c r="Q935" s="6" t="s">
        <v>10628</v>
      </c>
      <c r="R935" s="6" t="s">
        <v>53</v>
      </c>
      <c r="S935" s="6" t="s">
        <v>54</v>
      </c>
      <c r="T935" s="6" t="s">
        <v>55</v>
      </c>
      <c r="U935" s="6" t="s">
        <v>67</v>
      </c>
      <c r="V935" s="6" t="s">
        <v>67</v>
      </c>
      <c r="W935" s="6" t="s">
        <v>56</v>
      </c>
      <c r="X935" s="6" t="s">
        <v>3592</v>
      </c>
      <c r="Y935" s="6" t="s">
        <v>39</v>
      </c>
      <c r="Z935" s="6" t="s">
        <v>55</v>
      </c>
      <c r="AA935" s="6"/>
      <c r="AB935" s="6"/>
      <c r="AC935" s="6">
        <v>233020.79999999999</v>
      </c>
      <c r="AD935" s="6">
        <v>217987.20000000001</v>
      </c>
      <c r="AE935" s="6">
        <v>233020.79999999999</v>
      </c>
      <c r="AF935" s="6">
        <v>225504</v>
      </c>
      <c r="AG935" s="6">
        <v>233020.79999999999</v>
      </c>
      <c r="AH935" s="6">
        <v>225504</v>
      </c>
      <c r="AI935" s="6">
        <v>233020.79999999999</v>
      </c>
      <c r="AJ935" s="6">
        <v>233020.79999999999</v>
      </c>
      <c r="AK935" s="6">
        <v>225504</v>
      </c>
      <c r="AL935" s="6">
        <v>233020.79999999999</v>
      </c>
      <c r="AM935" s="6">
        <v>225504</v>
      </c>
      <c r="AN935" s="6">
        <v>233020.79999999999</v>
      </c>
      <c r="AO935" s="19">
        <v>2743632</v>
      </c>
    </row>
    <row r="936" spans="1:41" x14ac:dyDescent="0.3">
      <c r="A936" s="18" t="s">
        <v>9114</v>
      </c>
      <c r="B936" s="18">
        <v>935</v>
      </c>
      <c r="C936" s="6" t="s">
        <v>3606</v>
      </c>
      <c r="D936" s="6" t="s">
        <v>41</v>
      </c>
      <c r="E936" s="6" t="s">
        <v>42</v>
      </c>
      <c r="F936" s="6" t="s">
        <v>2686</v>
      </c>
      <c r="G936" s="6" t="s">
        <v>2707</v>
      </c>
      <c r="H936" s="17">
        <v>3103</v>
      </c>
      <c r="I936" s="6" t="s">
        <v>2845</v>
      </c>
      <c r="J936" s="6" t="s">
        <v>2708</v>
      </c>
      <c r="K936" s="6" t="s">
        <v>2707</v>
      </c>
      <c r="L936" s="6" t="s">
        <v>2859</v>
      </c>
      <c r="M936" s="6"/>
      <c r="N936" s="6" t="s">
        <v>3607</v>
      </c>
      <c r="O936" s="6" t="s">
        <v>3608</v>
      </c>
      <c r="P936" s="6" t="s">
        <v>51</v>
      </c>
      <c r="Q936" s="6" t="s">
        <v>10724</v>
      </c>
      <c r="R936" s="6" t="s">
        <v>53</v>
      </c>
      <c r="S936" s="6" t="s">
        <v>54</v>
      </c>
      <c r="T936" s="6" t="s">
        <v>55</v>
      </c>
      <c r="U936" s="6" t="s">
        <v>67</v>
      </c>
      <c r="V936" s="6" t="s">
        <v>67</v>
      </c>
      <c r="W936" s="6" t="s">
        <v>56</v>
      </c>
      <c r="X936" s="6" t="s">
        <v>2632</v>
      </c>
      <c r="Y936" s="6" t="s">
        <v>39</v>
      </c>
      <c r="Z936" s="6" t="s">
        <v>55</v>
      </c>
      <c r="AA936" s="6"/>
      <c r="AB936" s="6"/>
      <c r="AC936" s="6">
        <v>62</v>
      </c>
      <c r="AD936" s="6">
        <v>62</v>
      </c>
      <c r="AE936" s="6">
        <v>62</v>
      </c>
      <c r="AF936" s="6">
        <v>62</v>
      </c>
      <c r="AG936" s="6">
        <v>62</v>
      </c>
      <c r="AH936" s="6">
        <v>62</v>
      </c>
      <c r="AI936" s="6">
        <v>62</v>
      </c>
      <c r="AJ936" s="6">
        <v>62</v>
      </c>
      <c r="AK936" s="6">
        <v>62</v>
      </c>
      <c r="AL936" s="6">
        <v>62</v>
      </c>
      <c r="AM936" s="6">
        <v>62</v>
      </c>
      <c r="AN936" s="6">
        <v>62</v>
      </c>
      <c r="AO936" s="19">
        <v>1955232</v>
      </c>
    </row>
    <row r="937" spans="1:41" x14ac:dyDescent="0.3">
      <c r="A937" s="18" t="s">
        <v>9115</v>
      </c>
      <c r="B937" s="18">
        <v>936</v>
      </c>
      <c r="C937" s="6" t="s">
        <v>3609</v>
      </c>
      <c r="D937" s="6" t="s">
        <v>41</v>
      </c>
      <c r="E937" s="6" t="s">
        <v>110</v>
      </c>
      <c r="F937" s="6" t="s">
        <v>2686</v>
      </c>
      <c r="G937" s="6" t="s">
        <v>2707</v>
      </c>
      <c r="H937" s="17">
        <v>3101</v>
      </c>
      <c r="I937" s="6" t="s">
        <v>2707</v>
      </c>
      <c r="J937" s="6" t="s">
        <v>2708</v>
      </c>
      <c r="K937" s="6" t="s">
        <v>2707</v>
      </c>
      <c r="L937" s="6" t="s">
        <v>2867</v>
      </c>
      <c r="M937" s="6"/>
      <c r="N937" s="6" t="s">
        <v>3610</v>
      </c>
      <c r="O937" s="6" t="s">
        <v>3611</v>
      </c>
      <c r="P937" s="6" t="s">
        <v>51</v>
      </c>
      <c r="Q937" s="6" t="s">
        <v>3612</v>
      </c>
      <c r="R937" s="6" t="s">
        <v>66</v>
      </c>
      <c r="S937" s="6" t="s">
        <v>54</v>
      </c>
      <c r="T937" s="6" t="s">
        <v>67</v>
      </c>
      <c r="U937" s="6" t="s">
        <v>67</v>
      </c>
      <c r="V937" s="6" t="s">
        <v>67</v>
      </c>
      <c r="W937" s="6" t="s">
        <v>56</v>
      </c>
      <c r="X937" s="6" t="s">
        <v>3613</v>
      </c>
      <c r="Y937" s="6" t="s">
        <v>39</v>
      </c>
      <c r="Z937" s="6" t="s">
        <v>55</v>
      </c>
      <c r="AA937" s="6"/>
      <c r="AB937" s="6"/>
      <c r="AC937" s="6">
        <v>60</v>
      </c>
      <c r="AD937" s="6">
        <v>60</v>
      </c>
      <c r="AE937" s="6">
        <v>60</v>
      </c>
      <c r="AF937" s="6">
        <v>60</v>
      </c>
      <c r="AG937" s="6">
        <v>60</v>
      </c>
      <c r="AH937" s="6">
        <v>60</v>
      </c>
      <c r="AI937" s="6">
        <v>60</v>
      </c>
      <c r="AJ937" s="6">
        <v>60</v>
      </c>
      <c r="AK937" s="6">
        <v>60</v>
      </c>
      <c r="AL937" s="6">
        <v>60</v>
      </c>
      <c r="AM937" s="6">
        <v>60</v>
      </c>
      <c r="AN937" s="6">
        <v>60</v>
      </c>
      <c r="AO937" s="19"/>
    </row>
    <row r="938" spans="1:41" x14ac:dyDescent="0.3">
      <c r="A938" s="18" t="s">
        <v>9116</v>
      </c>
      <c r="B938" s="18">
        <v>937</v>
      </c>
      <c r="C938" s="6" t="s">
        <v>3614</v>
      </c>
      <c r="D938" s="6" t="s">
        <v>41</v>
      </c>
      <c r="E938" s="6" t="s">
        <v>42</v>
      </c>
      <c r="F938" s="6" t="s">
        <v>2686</v>
      </c>
      <c r="G938" s="6" t="s">
        <v>2707</v>
      </c>
      <c r="H938" s="17">
        <v>3103</v>
      </c>
      <c r="I938" s="6" t="s">
        <v>2845</v>
      </c>
      <c r="J938" s="6" t="s">
        <v>2708</v>
      </c>
      <c r="K938" s="6" t="s">
        <v>2707</v>
      </c>
      <c r="L938" s="6" t="s">
        <v>2846</v>
      </c>
      <c r="M938" s="6"/>
      <c r="N938" s="6" t="s">
        <v>3615</v>
      </c>
      <c r="O938" s="6" t="s">
        <v>3616</v>
      </c>
      <c r="P938" s="6" t="s">
        <v>51</v>
      </c>
      <c r="Q938" s="6" t="s">
        <v>2748</v>
      </c>
      <c r="R938" s="6" t="s">
        <v>53</v>
      </c>
      <c r="S938" s="6" t="s">
        <v>54</v>
      </c>
      <c r="T938" s="6" t="s">
        <v>55</v>
      </c>
      <c r="U938" s="6" t="s">
        <v>67</v>
      </c>
      <c r="V938" s="6" t="s">
        <v>67</v>
      </c>
      <c r="W938" s="6" t="s">
        <v>56</v>
      </c>
      <c r="X938" s="6" t="s">
        <v>2749</v>
      </c>
      <c r="Y938" s="6" t="s">
        <v>39</v>
      </c>
      <c r="Z938" s="6" t="s">
        <v>55</v>
      </c>
      <c r="AA938" s="6"/>
      <c r="AB938" s="6"/>
      <c r="AC938" s="6">
        <v>63</v>
      </c>
      <c r="AD938" s="6">
        <v>63</v>
      </c>
      <c r="AE938" s="6">
        <v>63</v>
      </c>
      <c r="AF938" s="6">
        <v>63</v>
      </c>
      <c r="AG938" s="6">
        <v>63</v>
      </c>
      <c r="AH938" s="6">
        <v>63</v>
      </c>
      <c r="AI938" s="6">
        <v>63</v>
      </c>
      <c r="AJ938" s="6">
        <v>63</v>
      </c>
      <c r="AK938" s="6">
        <v>63</v>
      </c>
      <c r="AL938" s="6">
        <v>63</v>
      </c>
      <c r="AM938" s="6">
        <v>63</v>
      </c>
      <c r="AN938" s="6">
        <v>63</v>
      </c>
      <c r="AO938" s="19">
        <v>1986768</v>
      </c>
    </row>
    <row r="939" spans="1:41" x14ac:dyDescent="0.3">
      <c r="A939" s="18" t="s">
        <v>9117</v>
      </c>
      <c r="B939" s="18">
        <v>938</v>
      </c>
      <c r="C939" s="6" t="s">
        <v>3617</v>
      </c>
      <c r="D939" s="6" t="s">
        <v>41</v>
      </c>
      <c r="E939" s="6" t="s">
        <v>42</v>
      </c>
      <c r="F939" s="6" t="s">
        <v>2686</v>
      </c>
      <c r="G939" s="6" t="s">
        <v>2707</v>
      </c>
      <c r="H939" s="17">
        <v>3101</v>
      </c>
      <c r="I939" s="6" t="s">
        <v>2707</v>
      </c>
      <c r="J939" s="6" t="s">
        <v>2708</v>
      </c>
      <c r="K939" s="6" t="s">
        <v>2707</v>
      </c>
      <c r="L939" s="6" t="s">
        <v>2867</v>
      </c>
      <c r="M939" s="6"/>
      <c r="N939" s="6" t="s">
        <v>3618</v>
      </c>
      <c r="O939" s="6" t="s">
        <v>3619</v>
      </c>
      <c r="P939" s="6" t="s">
        <v>51</v>
      </c>
      <c r="Q939" s="6" t="s">
        <v>10628</v>
      </c>
      <c r="R939" s="6" t="s">
        <v>53</v>
      </c>
      <c r="S939" s="6" t="s">
        <v>54</v>
      </c>
      <c r="T939" s="6" t="s">
        <v>55</v>
      </c>
      <c r="U939" s="6" t="s">
        <v>67</v>
      </c>
      <c r="V939" s="6" t="s">
        <v>67</v>
      </c>
      <c r="W939" s="6" t="s">
        <v>56</v>
      </c>
      <c r="X939" s="6" t="s">
        <v>2749</v>
      </c>
      <c r="Y939" s="6" t="s">
        <v>39</v>
      </c>
      <c r="Z939" s="6" t="s">
        <v>55</v>
      </c>
      <c r="AA939" s="6"/>
      <c r="AB939" s="6"/>
      <c r="AC939" s="6">
        <v>174.096</v>
      </c>
      <c r="AD939" s="6">
        <v>162.864</v>
      </c>
      <c r="AE939" s="6">
        <v>174.096</v>
      </c>
      <c r="AF939" s="6">
        <v>168.48</v>
      </c>
      <c r="AG939" s="6">
        <v>174.096</v>
      </c>
      <c r="AH939" s="6">
        <v>168.48</v>
      </c>
      <c r="AI939" s="6">
        <v>174.096</v>
      </c>
      <c r="AJ939" s="6">
        <v>174.096</v>
      </c>
      <c r="AK939" s="6">
        <v>168.48</v>
      </c>
      <c r="AL939" s="6">
        <v>174.096</v>
      </c>
      <c r="AM939" s="6">
        <v>168.48</v>
      </c>
      <c r="AN939" s="6">
        <v>174.096</v>
      </c>
      <c r="AO939" s="19"/>
    </row>
    <row r="940" spans="1:41" x14ac:dyDescent="0.3">
      <c r="A940" s="18" t="s">
        <v>9118</v>
      </c>
      <c r="B940" s="18">
        <v>939</v>
      </c>
      <c r="C940" s="6" t="s">
        <v>3620</v>
      </c>
      <c r="D940" s="6" t="s">
        <v>41</v>
      </c>
      <c r="E940" s="6" t="s">
        <v>42</v>
      </c>
      <c r="F940" s="6" t="s">
        <v>2686</v>
      </c>
      <c r="G940" s="6" t="s">
        <v>2707</v>
      </c>
      <c r="H940" s="17">
        <v>3101</v>
      </c>
      <c r="I940" s="6" t="s">
        <v>2707</v>
      </c>
      <c r="J940" s="6" t="s">
        <v>2708</v>
      </c>
      <c r="K940" s="6" t="s">
        <v>2707</v>
      </c>
      <c r="L940" s="6" t="s">
        <v>2867</v>
      </c>
      <c r="M940" s="6"/>
      <c r="N940" s="6" t="s">
        <v>3618</v>
      </c>
      <c r="O940" s="6" t="s">
        <v>3621</v>
      </c>
      <c r="P940" s="6" t="s">
        <v>51</v>
      </c>
      <c r="Q940" s="6" t="s">
        <v>2748</v>
      </c>
      <c r="R940" s="6" t="s">
        <v>53</v>
      </c>
      <c r="S940" s="6" t="s">
        <v>54</v>
      </c>
      <c r="T940" s="6" t="s">
        <v>55</v>
      </c>
      <c r="U940" s="6" t="s">
        <v>67</v>
      </c>
      <c r="V940" s="6" t="s">
        <v>67</v>
      </c>
      <c r="W940" s="6" t="s">
        <v>56</v>
      </c>
      <c r="X940" s="6" t="s">
        <v>2749</v>
      </c>
      <c r="Y940" s="6" t="s">
        <v>39</v>
      </c>
      <c r="Z940" s="6" t="s">
        <v>55</v>
      </c>
      <c r="AA940" s="6"/>
      <c r="AB940" s="6"/>
      <c r="AC940" s="6">
        <v>70</v>
      </c>
      <c r="AD940" s="6">
        <v>70</v>
      </c>
      <c r="AE940" s="6">
        <v>70</v>
      </c>
      <c r="AF940" s="6">
        <v>70</v>
      </c>
      <c r="AG940" s="6">
        <v>70</v>
      </c>
      <c r="AH940" s="6">
        <v>70</v>
      </c>
      <c r="AI940" s="6">
        <v>70</v>
      </c>
      <c r="AJ940" s="6">
        <v>70</v>
      </c>
      <c r="AK940" s="6">
        <v>70</v>
      </c>
      <c r="AL940" s="6">
        <v>70</v>
      </c>
      <c r="AM940" s="6">
        <v>70</v>
      </c>
      <c r="AN940" s="6">
        <v>70</v>
      </c>
      <c r="AO940" s="19">
        <v>1655640</v>
      </c>
    </row>
    <row r="941" spans="1:41" x14ac:dyDescent="0.3">
      <c r="A941" s="18" t="s">
        <v>9119</v>
      </c>
      <c r="B941" s="18">
        <v>940</v>
      </c>
      <c r="C941" s="6" t="s">
        <v>3622</v>
      </c>
      <c r="D941" s="6" t="s">
        <v>41</v>
      </c>
      <c r="E941" s="6" t="s">
        <v>42</v>
      </c>
      <c r="F941" s="6" t="s">
        <v>2686</v>
      </c>
      <c r="G941" s="6" t="s">
        <v>2707</v>
      </c>
      <c r="H941" s="17">
        <v>3101</v>
      </c>
      <c r="I941" s="6" t="s">
        <v>2707</v>
      </c>
      <c r="J941" s="6" t="s">
        <v>2708</v>
      </c>
      <c r="K941" s="6" t="s">
        <v>2707</v>
      </c>
      <c r="L941" s="6" t="s">
        <v>2867</v>
      </c>
      <c r="M941" s="6"/>
      <c r="N941" s="6" t="s">
        <v>3623</v>
      </c>
      <c r="O941" s="6" t="s">
        <v>3624</v>
      </c>
      <c r="P941" s="6" t="s">
        <v>51</v>
      </c>
      <c r="Q941" s="6" t="s">
        <v>2748</v>
      </c>
      <c r="R941" s="6" t="s">
        <v>53</v>
      </c>
      <c r="S941" s="6" t="s">
        <v>54</v>
      </c>
      <c r="T941" s="6" t="s">
        <v>55</v>
      </c>
      <c r="U941" s="6" t="s">
        <v>67</v>
      </c>
      <c r="V941" s="6" t="s">
        <v>67</v>
      </c>
      <c r="W941" s="6" t="s">
        <v>56</v>
      </c>
      <c r="X941" s="6" t="s">
        <v>2749</v>
      </c>
      <c r="Y941" s="6" t="s">
        <v>39</v>
      </c>
      <c r="Z941" s="6" t="s">
        <v>55</v>
      </c>
      <c r="AA941" s="6"/>
      <c r="AB941" s="6"/>
      <c r="AC941" s="6">
        <v>33.08</v>
      </c>
      <c r="AD941" s="6">
        <v>33.08</v>
      </c>
      <c r="AE941" s="6">
        <v>33.08</v>
      </c>
      <c r="AF941" s="6">
        <v>33.08</v>
      </c>
      <c r="AG941" s="6">
        <v>33.08</v>
      </c>
      <c r="AH941" s="6">
        <v>33.08</v>
      </c>
      <c r="AI941" s="6">
        <v>33.08</v>
      </c>
      <c r="AJ941" s="6">
        <v>33.08</v>
      </c>
      <c r="AK941" s="6">
        <v>33.08</v>
      </c>
      <c r="AL941" s="6">
        <v>33.08</v>
      </c>
      <c r="AM941" s="6">
        <v>33.08</v>
      </c>
      <c r="AN941" s="6">
        <v>33.08</v>
      </c>
      <c r="AO941" s="19">
        <v>1043210.88</v>
      </c>
    </row>
    <row r="942" spans="1:41" x14ac:dyDescent="0.3">
      <c r="A942" s="18" t="s">
        <v>9120</v>
      </c>
      <c r="B942" s="18">
        <v>941</v>
      </c>
      <c r="C942" s="6" t="s">
        <v>3625</v>
      </c>
      <c r="D942" s="6" t="s">
        <v>41</v>
      </c>
      <c r="E942" s="6" t="s">
        <v>42</v>
      </c>
      <c r="F942" s="6" t="s">
        <v>2686</v>
      </c>
      <c r="G942" s="6" t="s">
        <v>2707</v>
      </c>
      <c r="H942" s="17">
        <v>3101</v>
      </c>
      <c r="I942" s="6" t="s">
        <v>2707</v>
      </c>
      <c r="J942" s="6" t="s">
        <v>2708</v>
      </c>
      <c r="K942" s="6" t="s">
        <v>2707</v>
      </c>
      <c r="L942" s="6" t="s">
        <v>2905</v>
      </c>
      <c r="M942" s="6"/>
      <c r="N942" s="6" t="s">
        <v>3626</v>
      </c>
      <c r="O942" s="6" t="s">
        <v>3627</v>
      </c>
      <c r="P942" s="6" t="s">
        <v>51</v>
      </c>
      <c r="Q942" s="6" t="s">
        <v>2748</v>
      </c>
      <c r="R942" s="6" t="s">
        <v>53</v>
      </c>
      <c r="S942" s="6" t="s">
        <v>54</v>
      </c>
      <c r="T942" s="6" t="s">
        <v>55</v>
      </c>
      <c r="U942" s="6" t="s">
        <v>67</v>
      </c>
      <c r="V942" s="6" t="s">
        <v>67</v>
      </c>
      <c r="W942" s="6" t="s">
        <v>56</v>
      </c>
      <c r="X942" s="6" t="s">
        <v>2749</v>
      </c>
      <c r="Y942" s="6" t="s">
        <v>39</v>
      </c>
      <c r="Z942" s="6" t="s">
        <v>55</v>
      </c>
      <c r="AA942" s="6"/>
      <c r="AB942" s="6"/>
      <c r="AC942" s="6">
        <v>93</v>
      </c>
      <c r="AD942" s="6">
        <v>93</v>
      </c>
      <c r="AE942" s="6">
        <v>93</v>
      </c>
      <c r="AF942" s="6">
        <v>93</v>
      </c>
      <c r="AG942" s="6">
        <v>93</v>
      </c>
      <c r="AH942" s="6">
        <v>93</v>
      </c>
      <c r="AI942" s="6">
        <v>93</v>
      </c>
      <c r="AJ942" s="6">
        <v>93</v>
      </c>
      <c r="AK942" s="6">
        <v>93</v>
      </c>
      <c r="AL942" s="6">
        <v>93</v>
      </c>
      <c r="AM942" s="6">
        <v>93</v>
      </c>
      <c r="AN942" s="6">
        <v>93</v>
      </c>
      <c r="AO942" s="19">
        <v>2932848</v>
      </c>
    </row>
    <row r="943" spans="1:41" x14ac:dyDescent="0.3">
      <c r="A943" s="18" t="s">
        <v>9121</v>
      </c>
      <c r="B943" s="18">
        <v>942</v>
      </c>
      <c r="C943" s="6" t="s">
        <v>3628</v>
      </c>
      <c r="D943" s="6" t="s">
        <v>41</v>
      </c>
      <c r="E943" s="6" t="s">
        <v>42</v>
      </c>
      <c r="F943" s="6" t="s">
        <v>2686</v>
      </c>
      <c r="G943" s="6" t="s">
        <v>2707</v>
      </c>
      <c r="H943" s="17">
        <v>3101</v>
      </c>
      <c r="I943" s="6" t="s">
        <v>2707</v>
      </c>
      <c r="J943" s="6" t="s">
        <v>2708</v>
      </c>
      <c r="K943" s="6" t="s">
        <v>2707</v>
      </c>
      <c r="L943" s="6" t="s">
        <v>2905</v>
      </c>
      <c r="M943" s="6"/>
      <c r="N943" s="6" t="s">
        <v>3629</v>
      </c>
      <c r="O943" s="6" t="s">
        <v>3630</v>
      </c>
      <c r="P943" s="6" t="s">
        <v>51</v>
      </c>
      <c r="Q943" s="6" t="s">
        <v>10628</v>
      </c>
      <c r="R943" s="6" t="s">
        <v>53</v>
      </c>
      <c r="S943" s="6" t="s">
        <v>54</v>
      </c>
      <c r="T943" s="6" t="s">
        <v>55</v>
      </c>
      <c r="U943" s="6" t="s">
        <v>67</v>
      </c>
      <c r="V943" s="6" t="s">
        <v>67</v>
      </c>
      <c r="W943" s="6" t="s">
        <v>56</v>
      </c>
      <c r="X943" s="6" t="s">
        <v>2749</v>
      </c>
      <c r="Y943" s="6" t="s">
        <v>39</v>
      </c>
      <c r="Z943" s="6" t="s">
        <v>55</v>
      </c>
      <c r="AA943" s="6"/>
      <c r="AB943" s="6"/>
      <c r="AC943" s="6">
        <v>160704</v>
      </c>
      <c r="AD943" s="6">
        <v>150336</v>
      </c>
      <c r="AE943" s="6">
        <v>160704</v>
      </c>
      <c r="AF943" s="6">
        <v>155520</v>
      </c>
      <c r="AG943" s="6">
        <v>160704</v>
      </c>
      <c r="AH943" s="6">
        <v>155520</v>
      </c>
      <c r="AI943" s="6">
        <v>160704</v>
      </c>
      <c r="AJ943" s="6">
        <v>160704</v>
      </c>
      <c r="AK943" s="6">
        <v>155520</v>
      </c>
      <c r="AL943" s="6">
        <v>160704</v>
      </c>
      <c r="AM943" s="6">
        <v>155520</v>
      </c>
      <c r="AN943" s="6">
        <v>160704</v>
      </c>
      <c r="AO943" s="19">
        <v>1892160</v>
      </c>
    </row>
    <row r="944" spans="1:41" x14ac:dyDescent="0.3">
      <c r="A944" s="18" t="s">
        <v>9122</v>
      </c>
      <c r="B944" s="18">
        <v>943</v>
      </c>
      <c r="C944" s="6" t="s">
        <v>3631</v>
      </c>
      <c r="D944" s="6" t="s">
        <v>41</v>
      </c>
      <c r="E944" s="6" t="s">
        <v>42</v>
      </c>
      <c r="F944" s="6" t="s">
        <v>2686</v>
      </c>
      <c r="G944" s="6" t="s">
        <v>2707</v>
      </c>
      <c r="H944" s="17">
        <v>3101</v>
      </c>
      <c r="I944" s="6" t="s">
        <v>2707</v>
      </c>
      <c r="J944" s="6" t="s">
        <v>2708</v>
      </c>
      <c r="K944" s="6" t="s">
        <v>2707</v>
      </c>
      <c r="L944" s="6" t="s">
        <v>2867</v>
      </c>
      <c r="M944" s="6"/>
      <c r="N944" s="6" t="s">
        <v>3632</v>
      </c>
      <c r="O944" s="6" t="s">
        <v>3633</v>
      </c>
      <c r="P944" s="6" t="s">
        <v>51</v>
      </c>
      <c r="Q944" s="6" t="s">
        <v>2748</v>
      </c>
      <c r="R944" s="6" t="s">
        <v>53</v>
      </c>
      <c r="S944" s="6" t="s">
        <v>54</v>
      </c>
      <c r="T944" s="6" t="s">
        <v>55</v>
      </c>
      <c r="U944" s="6" t="s">
        <v>67</v>
      </c>
      <c r="V944" s="6" t="s">
        <v>67</v>
      </c>
      <c r="W944" s="6" t="s">
        <v>56</v>
      </c>
      <c r="X944" s="6" t="s">
        <v>2749</v>
      </c>
      <c r="Y944" s="6" t="s">
        <v>39</v>
      </c>
      <c r="Z944" s="6" t="s">
        <v>55</v>
      </c>
      <c r="AA944" s="6"/>
      <c r="AB944" s="6"/>
      <c r="AC944" s="6">
        <v>100</v>
      </c>
      <c r="AD944" s="6">
        <v>100</v>
      </c>
      <c r="AE944" s="6">
        <v>100</v>
      </c>
      <c r="AF944" s="6">
        <v>100</v>
      </c>
      <c r="AG944" s="6">
        <v>100</v>
      </c>
      <c r="AH944" s="6">
        <v>100</v>
      </c>
      <c r="AI944" s="6">
        <v>100</v>
      </c>
      <c r="AJ944" s="6">
        <v>100</v>
      </c>
      <c r="AK944" s="6">
        <v>100</v>
      </c>
      <c r="AL944" s="6">
        <v>100</v>
      </c>
      <c r="AM944" s="6">
        <v>100</v>
      </c>
      <c r="AN944" s="6">
        <v>100</v>
      </c>
      <c r="AO944" s="19"/>
    </row>
    <row r="945" spans="1:41" x14ac:dyDescent="0.3">
      <c r="A945" s="18" t="s">
        <v>9123</v>
      </c>
      <c r="B945" s="18">
        <v>944</v>
      </c>
      <c r="C945" s="6" t="s">
        <v>3634</v>
      </c>
      <c r="D945" s="6" t="s">
        <v>41</v>
      </c>
      <c r="E945" s="6" t="s">
        <v>42</v>
      </c>
      <c r="F945" s="6" t="s">
        <v>2686</v>
      </c>
      <c r="G945" s="6" t="s">
        <v>2707</v>
      </c>
      <c r="H945" s="17">
        <v>3101</v>
      </c>
      <c r="I945" s="6" t="s">
        <v>2707</v>
      </c>
      <c r="J945" s="6" t="s">
        <v>2708</v>
      </c>
      <c r="K945" s="6" t="s">
        <v>2707</v>
      </c>
      <c r="L945" s="6" t="s">
        <v>2867</v>
      </c>
      <c r="M945" s="6"/>
      <c r="N945" s="6" t="s">
        <v>3635</v>
      </c>
      <c r="O945" s="6" t="s">
        <v>3636</v>
      </c>
      <c r="P945" s="6" t="s">
        <v>51</v>
      </c>
      <c r="Q945" s="6" t="s">
        <v>2748</v>
      </c>
      <c r="R945" s="6" t="s">
        <v>53</v>
      </c>
      <c r="S945" s="6" t="s">
        <v>54</v>
      </c>
      <c r="T945" s="6" t="s">
        <v>55</v>
      </c>
      <c r="U945" s="6" t="s">
        <v>67</v>
      </c>
      <c r="V945" s="6" t="s">
        <v>67</v>
      </c>
      <c r="W945" s="6" t="s">
        <v>56</v>
      </c>
      <c r="X945" s="6" t="s">
        <v>2749</v>
      </c>
      <c r="Y945" s="6" t="s">
        <v>39</v>
      </c>
      <c r="Z945" s="6" t="s">
        <v>55</v>
      </c>
      <c r="AA945" s="6"/>
      <c r="AB945" s="6"/>
      <c r="AC945" s="6">
        <v>100</v>
      </c>
      <c r="AD945" s="6">
        <v>100</v>
      </c>
      <c r="AE945" s="6">
        <v>100</v>
      </c>
      <c r="AF945" s="6">
        <v>100</v>
      </c>
      <c r="AG945" s="6">
        <v>100</v>
      </c>
      <c r="AH945" s="6">
        <v>100</v>
      </c>
      <c r="AI945" s="6">
        <v>100</v>
      </c>
      <c r="AJ945" s="6">
        <v>100</v>
      </c>
      <c r="AK945" s="6">
        <v>100</v>
      </c>
      <c r="AL945" s="6">
        <v>100</v>
      </c>
      <c r="AM945" s="6">
        <v>100</v>
      </c>
      <c r="AN945" s="6">
        <v>100</v>
      </c>
      <c r="AO945" s="19"/>
    </row>
    <row r="946" spans="1:41" x14ac:dyDescent="0.3">
      <c r="A946" s="18" t="s">
        <v>9124</v>
      </c>
      <c r="B946" s="18">
        <v>945</v>
      </c>
      <c r="C946" s="6" t="s">
        <v>3637</v>
      </c>
      <c r="D946" s="6" t="s">
        <v>41</v>
      </c>
      <c r="E946" s="6" t="s">
        <v>42</v>
      </c>
      <c r="F946" s="6" t="s">
        <v>2686</v>
      </c>
      <c r="G946" s="6" t="s">
        <v>2707</v>
      </c>
      <c r="H946" s="17">
        <v>3103</v>
      </c>
      <c r="I946" s="6" t="s">
        <v>2845</v>
      </c>
      <c r="J946" s="6" t="s">
        <v>2708</v>
      </c>
      <c r="K946" s="6" t="s">
        <v>2707</v>
      </c>
      <c r="L946" s="6" t="s">
        <v>2859</v>
      </c>
      <c r="M946" s="6"/>
      <c r="N946" s="6" t="s">
        <v>3638</v>
      </c>
      <c r="O946" s="6" t="s">
        <v>3639</v>
      </c>
      <c r="P946" s="6" t="s">
        <v>51</v>
      </c>
      <c r="Q946" s="6" t="s">
        <v>10724</v>
      </c>
      <c r="R946" s="6" t="s">
        <v>53</v>
      </c>
      <c r="S946" s="6" t="s">
        <v>54</v>
      </c>
      <c r="T946" s="6" t="s">
        <v>55</v>
      </c>
      <c r="U946" s="6" t="s">
        <v>67</v>
      </c>
      <c r="V946" s="6" t="s">
        <v>67</v>
      </c>
      <c r="W946" s="6" t="s">
        <v>56</v>
      </c>
      <c r="X946" s="6" t="s">
        <v>2632</v>
      </c>
      <c r="Y946" s="6" t="s">
        <v>39</v>
      </c>
      <c r="Z946" s="6" t="s">
        <v>55</v>
      </c>
      <c r="AA946" s="6"/>
      <c r="AB946" s="6"/>
      <c r="AC946" s="6">
        <v>15</v>
      </c>
      <c r="AD946" s="6">
        <v>15</v>
      </c>
      <c r="AE946" s="6">
        <v>15</v>
      </c>
      <c r="AF946" s="6">
        <v>15</v>
      </c>
      <c r="AG946" s="6">
        <v>15</v>
      </c>
      <c r="AH946" s="6">
        <v>15</v>
      </c>
      <c r="AI946" s="6">
        <v>15</v>
      </c>
      <c r="AJ946" s="6">
        <v>15</v>
      </c>
      <c r="AK946" s="6">
        <v>15</v>
      </c>
      <c r="AL946" s="6">
        <v>15</v>
      </c>
      <c r="AM946" s="6">
        <v>15</v>
      </c>
      <c r="AN946" s="6">
        <v>15</v>
      </c>
      <c r="AO946" s="19">
        <v>473040</v>
      </c>
    </row>
    <row r="947" spans="1:41" x14ac:dyDescent="0.3">
      <c r="A947" s="18" t="s">
        <v>9125</v>
      </c>
      <c r="B947" s="18">
        <v>946</v>
      </c>
      <c r="C947" s="6" t="s">
        <v>3640</v>
      </c>
      <c r="D947" s="6" t="s">
        <v>41</v>
      </c>
      <c r="E947" s="6" t="s">
        <v>42</v>
      </c>
      <c r="F947" s="6" t="s">
        <v>2686</v>
      </c>
      <c r="G947" s="6" t="s">
        <v>2707</v>
      </c>
      <c r="H947" s="17">
        <v>3103</v>
      </c>
      <c r="I947" s="6" t="s">
        <v>2845</v>
      </c>
      <c r="J947" s="6" t="s">
        <v>2708</v>
      </c>
      <c r="K947" s="6" t="s">
        <v>2707</v>
      </c>
      <c r="L947" s="6" t="s">
        <v>2859</v>
      </c>
      <c r="M947" s="6"/>
      <c r="N947" s="6" t="s">
        <v>3641</v>
      </c>
      <c r="O947" s="6" t="s">
        <v>3642</v>
      </c>
      <c r="P947" s="6" t="s">
        <v>51</v>
      </c>
      <c r="Q947" s="6" t="s">
        <v>10724</v>
      </c>
      <c r="R947" s="6" t="s">
        <v>53</v>
      </c>
      <c r="S947" s="6" t="s">
        <v>54</v>
      </c>
      <c r="T947" s="6" t="s">
        <v>55</v>
      </c>
      <c r="U947" s="6" t="s">
        <v>67</v>
      </c>
      <c r="V947" s="6" t="s">
        <v>67</v>
      </c>
      <c r="W947" s="6" t="s">
        <v>56</v>
      </c>
      <c r="X947" s="6" t="s">
        <v>2632</v>
      </c>
      <c r="Y947" s="6" t="s">
        <v>39</v>
      </c>
      <c r="Z947" s="6" t="s">
        <v>55</v>
      </c>
      <c r="AA947" s="6"/>
      <c r="AB947" s="6"/>
      <c r="AC947" s="6">
        <v>25</v>
      </c>
      <c r="AD947" s="6">
        <v>25</v>
      </c>
      <c r="AE947" s="6">
        <v>25</v>
      </c>
      <c r="AF947" s="6">
        <v>25</v>
      </c>
      <c r="AG947" s="6">
        <v>25</v>
      </c>
      <c r="AH947" s="6">
        <v>25</v>
      </c>
      <c r="AI947" s="6">
        <v>25</v>
      </c>
      <c r="AJ947" s="6">
        <v>25</v>
      </c>
      <c r="AK947" s="6">
        <v>25</v>
      </c>
      <c r="AL947" s="6">
        <v>25</v>
      </c>
      <c r="AM947" s="6">
        <v>25</v>
      </c>
      <c r="AN947" s="6">
        <v>25</v>
      </c>
      <c r="AO947" s="19">
        <v>788400</v>
      </c>
    </row>
    <row r="948" spans="1:41" x14ac:dyDescent="0.3">
      <c r="A948" s="18" t="s">
        <v>9126</v>
      </c>
      <c r="B948" s="18">
        <v>947</v>
      </c>
      <c r="C948" s="6" t="s">
        <v>3643</v>
      </c>
      <c r="D948" s="6" t="s">
        <v>41</v>
      </c>
      <c r="E948" s="6" t="s">
        <v>42</v>
      </c>
      <c r="F948" s="6" t="s">
        <v>2686</v>
      </c>
      <c r="G948" s="6" t="s">
        <v>2707</v>
      </c>
      <c r="H948" s="17">
        <v>3101</v>
      </c>
      <c r="I948" s="6" t="s">
        <v>2707</v>
      </c>
      <c r="J948" s="6" t="s">
        <v>72</v>
      </c>
      <c r="K948" s="6" t="s">
        <v>72</v>
      </c>
      <c r="L948" s="6"/>
      <c r="M948" s="6"/>
      <c r="N948" s="6" t="s">
        <v>3644</v>
      </c>
      <c r="O948" s="6" t="s">
        <v>3645</v>
      </c>
      <c r="P948" s="6" t="s">
        <v>51</v>
      </c>
      <c r="Q948" s="6" t="s">
        <v>3646</v>
      </c>
      <c r="R948" s="6" t="s">
        <v>66</v>
      </c>
      <c r="S948" s="6" t="s">
        <v>54</v>
      </c>
      <c r="T948" s="6" t="s">
        <v>67</v>
      </c>
      <c r="U948" s="6" t="s">
        <v>67</v>
      </c>
      <c r="V948" s="6" t="s">
        <v>55</v>
      </c>
      <c r="W948" s="6" t="s">
        <v>56</v>
      </c>
      <c r="X948" s="6" t="s">
        <v>3647</v>
      </c>
      <c r="Y948" s="6" t="s">
        <v>39</v>
      </c>
      <c r="Z948" s="6" t="s">
        <v>55</v>
      </c>
      <c r="AA948" s="6"/>
      <c r="AB948" s="6"/>
      <c r="AC948" s="6">
        <v>22.5</v>
      </c>
      <c r="AD948" s="6">
        <v>22.5</v>
      </c>
      <c r="AE948" s="6">
        <v>22.5</v>
      </c>
      <c r="AF948" s="6">
        <v>22.5</v>
      </c>
      <c r="AG948" s="6">
        <v>22.5</v>
      </c>
      <c r="AH948" s="6">
        <v>22.5</v>
      </c>
      <c r="AI948" s="6">
        <v>22.5</v>
      </c>
      <c r="AJ948" s="6">
        <v>22.5</v>
      </c>
      <c r="AK948" s="6">
        <v>22.5</v>
      </c>
      <c r="AL948" s="6">
        <v>22.5</v>
      </c>
      <c r="AM948" s="6">
        <v>22.5</v>
      </c>
      <c r="AN948" s="6">
        <v>22.5</v>
      </c>
      <c r="AO948" s="19"/>
    </row>
    <row r="949" spans="1:41" x14ac:dyDescent="0.3">
      <c r="A949" s="18" t="s">
        <v>9127</v>
      </c>
      <c r="B949" s="18">
        <v>948</v>
      </c>
      <c r="C949" s="6" t="s">
        <v>3648</v>
      </c>
      <c r="D949" s="6" t="s">
        <v>41</v>
      </c>
      <c r="E949" s="6" t="s">
        <v>110</v>
      </c>
      <c r="F949" s="6" t="s">
        <v>2686</v>
      </c>
      <c r="G949" s="6" t="s">
        <v>2707</v>
      </c>
      <c r="H949" s="17">
        <v>3101</v>
      </c>
      <c r="I949" s="6" t="s">
        <v>2707</v>
      </c>
      <c r="J949" s="6" t="s">
        <v>2708</v>
      </c>
      <c r="K949" s="6" t="s">
        <v>2707</v>
      </c>
      <c r="L949" s="6" t="s">
        <v>2867</v>
      </c>
      <c r="M949" s="6"/>
      <c r="N949" s="6" t="s">
        <v>3649</v>
      </c>
      <c r="O949" s="6" t="s">
        <v>3650</v>
      </c>
      <c r="P949" s="6" t="s">
        <v>51</v>
      </c>
      <c r="Q949" s="6" t="s">
        <v>10796</v>
      </c>
      <c r="R949" s="6" t="s">
        <v>53</v>
      </c>
      <c r="S949" s="6" t="s">
        <v>54</v>
      </c>
      <c r="T949" s="6" t="s">
        <v>67</v>
      </c>
      <c r="U949" s="6" t="s">
        <v>67</v>
      </c>
      <c r="V949" s="6" t="s">
        <v>67</v>
      </c>
      <c r="W949" s="6" t="s">
        <v>56</v>
      </c>
      <c r="X949" s="6" t="s">
        <v>3647</v>
      </c>
      <c r="Y949" s="6" t="s">
        <v>39</v>
      </c>
      <c r="Z949" s="6" t="s">
        <v>55</v>
      </c>
      <c r="AA949" s="6"/>
      <c r="AB949" s="6"/>
      <c r="AC949" s="6">
        <v>18</v>
      </c>
      <c r="AD949" s="6">
        <v>18</v>
      </c>
      <c r="AE949" s="6">
        <v>18</v>
      </c>
      <c r="AF949" s="6">
        <v>18</v>
      </c>
      <c r="AG949" s="6">
        <v>18</v>
      </c>
      <c r="AH949" s="6">
        <v>18</v>
      </c>
      <c r="AI949" s="6">
        <v>18</v>
      </c>
      <c r="AJ949" s="6">
        <v>18</v>
      </c>
      <c r="AK949" s="6">
        <v>18</v>
      </c>
      <c r="AL949" s="6">
        <v>18</v>
      </c>
      <c r="AM949" s="6">
        <v>18</v>
      </c>
      <c r="AN949" s="6">
        <v>18</v>
      </c>
      <c r="AO949" s="19"/>
    </row>
    <row r="950" spans="1:41" x14ac:dyDescent="0.3">
      <c r="A950" s="18" t="s">
        <v>9128</v>
      </c>
      <c r="B950" s="18">
        <v>949</v>
      </c>
      <c r="C950" s="6" t="s">
        <v>3651</v>
      </c>
      <c r="D950" s="6" t="s">
        <v>60</v>
      </c>
      <c r="E950" s="6" t="s">
        <v>42</v>
      </c>
      <c r="F950" s="6" t="s">
        <v>2686</v>
      </c>
      <c r="G950" s="6" t="s">
        <v>2707</v>
      </c>
      <c r="H950" s="17">
        <v>3101</v>
      </c>
      <c r="I950" s="6" t="s">
        <v>2707</v>
      </c>
      <c r="J950" s="6" t="s">
        <v>2708</v>
      </c>
      <c r="K950" s="6" t="s">
        <v>2707</v>
      </c>
      <c r="L950" s="6" t="s">
        <v>2867</v>
      </c>
      <c r="M950" s="6"/>
      <c r="N950" s="6" t="s">
        <v>3652</v>
      </c>
      <c r="O950" s="6" t="s">
        <v>3653</v>
      </c>
      <c r="P950" s="6" t="s">
        <v>51</v>
      </c>
      <c r="Q950" s="6" t="s">
        <v>10794</v>
      </c>
      <c r="R950" s="6" t="s">
        <v>53</v>
      </c>
      <c r="S950" s="6" t="s">
        <v>54</v>
      </c>
      <c r="T950" s="6" t="s">
        <v>67</v>
      </c>
      <c r="U950" s="6" t="s">
        <v>67</v>
      </c>
      <c r="V950" s="6" t="s">
        <v>67</v>
      </c>
      <c r="W950" s="6" t="s">
        <v>56</v>
      </c>
      <c r="X950" s="6" t="s">
        <v>3654</v>
      </c>
      <c r="Y950" s="6" t="s">
        <v>39</v>
      </c>
      <c r="Z950" s="6" t="s">
        <v>67</v>
      </c>
      <c r="AA950" s="6" t="s">
        <v>67</v>
      </c>
      <c r="AB950" s="6" t="s">
        <v>67</v>
      </c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19"/>
    </row>
    <row r="951" spans="1:41" x14ac:dyDescent="0.3">
      <c r="A951" s="18" t="s">
        <v>9129</v>
      </c>
      <c r="B951" s="18">
        <v>950</v>
      </c>
      <c r="C951" s="6" t="s">
        <v>3655</v>
      </c>
      <c r="D951" s="6" t="s">
        <v>60</v>
      </c>
      <c r="E951" s="6" t="s">
        <v>110</v>
      </c>
      <c r="F951" s="6" t="s">
        <v>2686</v>
      </c>
      <c r="G951" s="6" t="s">
        <v>2707</v>
      </c>
      <c r="H951" s="17">
        <v>3101</v>
      </c>
      <c r="I951" s="6" t="s">
        <v>2707</v>
      </c>
      <c r="J951" s="6" t="s">
        <v>2708</v>
      </c>
      <c r="K951" s="6" t="s">
        <v>2707</v>
      </c>
      <c r="L951" s="6" t="s">
        <v>2854</v>
      </c>
      <c r="M951" s="6"/>
      <c r="N951" s="6" t="s">
        <v>3656</v>
      </c>
      <c r="O951" s="6" t="s">
        <v>3657</v>
      </c>
      <c r="P951" s="6" t="s">
        <v>51</v>
      </c>
      <c r="Q951" s="6"/>
      <c r="R951" s="6"/>
      <c r="S951" s="6" t="s">
        <v>54</v>
      </c>
      <c r="T951" s="6" t="s">
        <v>67</v>
      </c>
      <c r="U951" s="6" t="s">
        <v>67</v>
      </c>
      <c r="V951" s="6" t="s">
        <v>67</v>
      </c>
      <c r="W951" s="6" t="s">
        <v>56</v>
      </c>
      <c r="X951" s="6" t="s">
        <v>3658</v>
      </c>
      <c r="Y951" s="6" t="s">
        <v>96</v>
      </c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19"/>
    </row>
    <row r="952" spans="1:41" x14ac:dyDescent="0.3">
      <c r="A952" s="18" t="s">
        <v>9130</v>
      </c>
      <c r="B952" s="18">
        <v>951</v>
      </c>
      <c r="C952" s="6" t="s">
        <v>3659</v>
      </c>
      <c r="D952" s="6" t="s">
        <v>41</v>
      </c>
      <c r="E952" s="6" t="s">
        <v>42</v>
      </c>
      <c r="F952" s="6" t="s">
        <v>2686</v>
      </c>
      <c r="G952" s="6" t="s">
        <v>2707</v>
      </c>
      <c r="H952" s="17">
        <v>3101</v>
      </c>
      <c r="I952" s="6" t="s">
        <v>2707</v>
      </c>
      <c r="J952" s="6" t="s">
        <v>2708</v>
      </c>
      <c r="K952" s="6" t="s">
        <v>2707</v>
      </c>
      <c r="L952" s="6" t="s">
        <v>2854</v>
      </c>
      <c r="M952" s="6" t="s">
        <v>3577</v>
      </c>
      <c r="N952" s="6" t="s">
        <v>3660</v>
      </c>
      <c r="O952" s="6" t="s">
        <v>3661</v>
      </c>
      <c r="P952" s="6" t="s">
        <v>51</v>
      </c>
      <c r="Q952" s="6" t="s">
        <v>3662</v>
      </c>
      <c r="R952" s="6" t="s">
        <v>66</v>
      </c>
      <c r="S952" s="6" t="s">
        <v>54</v>
      </c>
      <c r="T952" s="6" t="s">
        <v>55</v>
      </c>
      <c r="U952" s="6" t="s">
        <v>67</v>
      </c>
      <c r="V952" s="6" t="s">
        <v>67</v>
      </c>
      <c r="W952" s="6" t="s">
        <v>56</v>
      </c>
      <c r="X952" s="6" t="s">
        <v>3663</v>
      </c>
      <c r="Y952" s="6" t="s">
        <v>70</v>
      </c>
      <c r="Z952" s="6" t="s">
        <v>55</v>
      </c>
      <c r="AA952" s="6"/>
      <c r="AB952" s="6"/>
      <c r="AC952" s="6">
        <v>39.04</v>
      </c>
      <c r="AD952" s="6">
        <v>39.04</v>
      </c>
      <c r="AE952" s="6">
        <v>39.04</v>
      </c>
      <c r="AF952" s="6">
        <v>39.04</v>
      </c>
      <c r="AG952" s="6">
        <v>39.04</v>
      </c>
      <c r="AH952" s="6">
        <v>39.04</v>
      </c>
      <c r="AI952" s="6">
        <v>39.04</v>
      </c>
      <c r="AJ952" s="6">
        <v>39.04</v>
      </c>
      <c r="AK952" s="6">
        <v>39.04</v>
      </c>
      <c r="AL952" s="6">
        <v>39.04</v>
      </c>
      <c r="AM952" s="6">
        <v>39.04</v>
      </c>
      <c r="AN952" s="6">
        <v>39.04</v>
      </c>
      <c r="AO952" s="19">
        <v>1231165.4399999999</v>
      </c>
    </row>
    <row r="953" spans="1:41" x14ac:dyDescent="0.3">
      <c r="A953" s="18" t="s">
        <v>9131</v>
      </c>
      <c r="B953" s="18">
        <v>952</v>
      </c>
      <c r="C953" s="6" t="s">
        <v>3664</v>
      </c>
      <c r="D953" s="6" t="s">
        <v>41</v>
      </c>
      <c r="E953" s="6" t="s">
        <v>42</v>
      </c>
      <c r="F953" s="6" t="s">
        <v>2686</v>
      </c>
      <c r="G953" s="6" t="s">
        <v>2707</v>
      </c>
      <c r="H953" s="17">
        <v>3101</v>
      </c>
      <c r="I953" s="6" t="s">
        <v>2707</v>
      </c>
      <c r="J953" s="6" t="s">
        <v>2708</v>
      </c>
      <c r="K953" s="6" t="s">
        <v>2707</v>
      </c>
      <c r="L953" s="6" t="s">
        <v>2905</v>
      </c>
      <c r="M953" s="6" t="s">
        <v>3577</v>
      </c>
      <c r="N953" s="6" t="s">
        <v>3665</v>
      </c>
      <c r="O953" s="6" t="s">
        <v>3666</v>
      </c>
      <c r="P953" s="6" t="s">
        <v>51</v>
      </c>
      <c r="Q953" s="6" t="s">
        <v>3667</v>
      </c>
      <c r="R953" s="6" t="s">
        <v>66</v>
      </c>
      <c r="S953" s="6" t="s">
        <v>54</v>
      </c>
      <c r="T953" s="6" t="s">
        <v>55</v>
      </c>
      <c r="U953" s="6" t="s">
        <v>67</v>
      </c>
      <c r="V953" s="6" t="s">
        <v>67</v>
      </c>
      <c r="W953" s="6" t="s">
        <v>56</v>
      </c>
      <c r="X953" s="6" t="s">
        <v>3668</v>
      </c>
      <c r="Y953" s="6" t="s">
        <v>39</v>
      </c>
      <c r="Z953" s="6" t="s">
        <v>55</v>
      </c>
      <c r="AA953" s="6"/>
      <c r="AB953" s="6"/>
      <c r="AC953" s="6">
        <v>3.4</v>
      </c>
      <c r="AD953" s="6">
        <v>3.4</v>
      </c>
      <c r="AE953" s="6">
        <v>3.4</v>
      </c>
      <c r="AF953" s="6">
        <v>3.4</v>
      </c>
      <c r="AG953" s="6">
        <v>3.4</v>
      </c>
      <c r="AH953" s="6">
        <v>3.4</v>
      </c>
      <c r="AI953" s="6">
        <v>3.4</v>
      </c>
      <c r="AJ953" s="6">
        <v>3.4</v>
      </c>
      <c r="AK953" s="6">
        <v>3.4</v>
      </c>
      <c r="AL953" s="6">
        <v>3.4</v>
      </c>
      <c r="AM953" s="6">
        <v>3.4</v>
      </c>
      <c r="AN953" s="6">
        <v>3.4</v>
      </c>
      <c r="AO953" s="19">
        <v>107222.39999999999</v>
      </c>
    </row>
    <row r="954" spans="1:41" x14ac:dyDescent="0.3">
      <c r="A954" s="18" t="s">
        <v>9132</v>
      </c>
      <c r="B954" s="18">
        <v>953</v>
      </c>
      <c r="C954" s="6" t="s">
        <v>3669</v>
      </c>
      <c r="D954" s="6" t="s">
        <v>41</v>
      </c>
      <c r="E954" s="6" t="s">
        <v>42</v>
      </c>
      <c r="F954" s="6" t="s">
        <v>2686</v>
      </c>
      <c r="G954" s="6" t="s">
        <v>2707</v>
      </c>
      <c r="H954" s="17">
        <v>3101</v>
      </c>
      <c r="I954" s="6" t="s">
        <v>2707</v>
      </c>
      <c r="J954" s="6" t="s">
        <v>2708</v>
      </c>
      <c r="K954" s="6" t="s">
        <v>2707</v>
      </c>
      <c r="L954" s="6" t="s">
        <v>2905</v>
      </c>
      <c r="M954" s="6" t="s">
        <v>3577</v>
      </c>
      <c r="N954" s="6" t="s">
        <v>3670</v>
      </c>
      <c r="O954" s="6" t="s">
        <v>3671</v>
      </c>
      <c r="P954" s="6" t="s">
        <v>51</v>
      </c>
      <c r="Q954" s="6" t="s">
        <v>3672</v>
      </c>
      <c r="R954" s="6" t="s">
        <v>66</v>
      </c>
      <c r="S954" s="6" t="s">
        <v>54</v>
      </c>
      <c r="T954" s="6" t="s">
        <v>55</v>
      </c>
      <c r="U954" s="6" t="s">
        <v>67</v>
      </c>
      <c r="V954" s="6" t="s">
        <v>67</v>
      </c>
      <c r="W954" s="6" t="s">
        <v>56</v>
      </c>
      <c r="X954" s="6" t="s">
        <v>3673</v>
      </c>
      <c r="Y954" s="6" t="s">
        <v>39</v>
      </c>
      <c r="Z954" s="6" t="s">
        <v>55</v>
      </c>
      <c r="AA954" s="6"/>
      <c r="AB954" s="6"/>
      <c r="AC954" s="6">
        <v>4</v>
      </c>
      <c r="AD954" s="6">
        <v>4</v>
      </c>
      <c r="AE954" s="6">
        <v>4</v>
      </c>
      <c r="AF954" s="6">
        <v>4</v>
      </c>
      <c r="AG954" s="6">
        <v>4</v>
      </c>
      <c r="AH954" s="6">
        <v>4</v>
      </c>
      <c r="AI954" s="6">
        <v>4</v>
      </c>
      <c r="AJ954" s="6">
        <v>4</v>
      </c>
      <c r="AK954" s="6">
        <v>4</v>
      </c>
      <c r="AL954" s="6">
        <v>4</v>
      </c>
      <c r="AM954" s="6">
        <v>4</v>
      </c>
      <c r="AN954" s="6">
        <v>4</v>
      </c>
      <c r="AO954" s="19">
        <v>126144</v>
      </c>
    </row>
    <row r="955" spans="1:41" x14ac:dyDescent="0.3">
      <c r="A955" s="18" t="s">
        <v>9133</v>
      </c>
      <c r="B955" s="18">
        <v>954</v>
      </c>
      <c r="C955" s="6" t="s">
        <v>3674</v>
      </c>
      <c r="D955" s="6" t="s">
        <v>60</v>
      </c>
      <c r="E955" s="6" t="s">
        <v>42</v>
      </c>
      <c r="F955" s="6" t="s">
        <v>2686</v>
      </c>
      <c r="G955" s="6" t="s">
        <v>2707</v>
      </c>
      <c r="H955" s="17">
        <v>3101</v>
      </c>
      <c r="I955" s="6" t="s">
        <v>2707</v>
      </c>
      <c r="J955" s="6" t="s">
        <v>2708</v>
      </c>
      <c r="K955" s="6" t="s">
        <v>2707</v>
      </c>
      <c r="L955" s="6" t="s">
        <v>2846</v>
      </c>
      <c r="M955" s="6"/>
      <c r="N955" s="6" t="s">
        <v>3675</v>
      </c>
      <c r="O955" s="6" t="s">
        <v>3676</v>
      </c>
      <c r="P955" s="6" t="s">
        <v>51</v>
      </c>
      <c r="Q955" s="6" t="s">
        <v>10724</v>
      </c>
      <c r="R955" s="6" t="s">
        <v>53</v>
      </c>
      <c r="S955" s="6" t="s">
        <v>54</v>
      </c>
      <c r="T955" s="6" t="s">
        <v>55</v>
      </c>
      <c r="U955" s="6" t="s">
        <v>67</v>
      </c>
      <c r="V955" s="6" t="s">
        <v>67</v>
      </c>
      <c r="W955" s="6" t="s">
        <v>56</v>
      </c>
      <c r="X955" s="6" t="s">
        <v>2632</v>
      </c>
      <c r="Y955" s="6" t="s">
        <v>39</v>
      </c>
      <c r="Z955" s="6" t="s">
        <v>55</v>
      </c>
      <c r="AA955" s="6"/>
      <c r="AB955" s="6"/>
      <c r="AC955" s="6">
        <v>2</v>
      </c>
      <c r="AD955" s="6">
        <v>2</v>
      </c>
      <c r="AE955" s="6">
        <v>2</v>
      </c>
      <c r="AF955" s="6">
        <v>2</v>
      </c>
      <c r="AG955" s="6">
        <v>2</v>
      </c>
      <c r="AH955" s="6">
        <v>2</v>
      </c>
      <c r="AI955" s="6">
        <v>2</v>
      </c>
      <c r="AJ955" s="6">
        <v>2</v>
      </c>
      <c r="AK955" s="6">
        <v>2</v>
      </c>
      <c r="AL955" s="6">
        <v>2</v>
      </c>
      <c r="AM955" s="6">
        <v>2</v>
      </c>
      <c r="AN955" s="6">
        <v>2</v>
      </c>
      <c r="AO955" s="19">
        <v>31536</v>
      </c>
    </row>
    <row r="956" spans="1:41" x14ac:dyDescent="0.3">
      <c r="A956" s="18" t="s">
        <v>9134</v>
      </c>
      <c r="B956" s="18">
        <v>955</v>
      </c>
      <c r="C956" s="6" t="s">
        <v>3677</v>
      </c>
      <c r="D956" s="6" t="s">
        <v>60</v>
      </c>
      <c r="E956" s="6" t="s">
        <v>42</v>
      </c>
      <c r="F956" s="6" t="s">
        <v>2686</v>
      </c>
      <c r="G956" s="6" t="s">
        <v>2707</v>
      </c>
      <c r="H956" s="17">
        <v>3101</v>
      </c>
      <c r="I956" s="6" t="s">
        <v>2707</v>
      </c>
      <c r="J956" s="6" t="s">
        <v>2708</v>
      </c>
      <c r="K956" s="6" t="s">
        <v>2707</v>
      </c>
      <c r="L956" s="6" t="s">
        <v>2854</v>
      </c>
      <c r="M956" s="6" t="s">
        <v>3577</v>
      </c>
      <c r="N956" s="6" t="s">
        <v>3678</v>
      </c>
      <c r="O956" s="6" t="s">
        <v>3679</v>
      </c>
      <c r="P956" s="6" t="s">
        <v>51</v>
      </c>
      <c r="Q956" s="6" t="s">
        <v>10827</v>
      </c>
      <c r="R956" s="6" t="s">
        <v>53</v>
      </c>
      <c r="S956" s="6" t="s">
        <v>54</v>
      </c>
      <c r="T956" s="6" t="s">
        <v>67</v>
      </c>
      <c r="U956" s="6" t="s">
        <v>67</v>
      </c>
      <c r="V956" s="6" t="s">
        <v>67</v>
      </c>
      <c r="W956" s="6" t="s">
        <v>56</v>
      </c>
      <c r="X956" s="6" t="s">
        <v>3680</v>
      </c>
      <c r="Y956" s="6" t="s">
        <v>58</v>
      </c>
      <c r="Z956" s="6" t="s">
        <v>55</v>
      </c>
      <c r="AA956" s="6"/>
      <c r="AB956" s="6"/>
      <c r="AC956" s="6">
        <v>90</v>
      </c>
      <c r="AD956" s="6">
        <v>90</v>
      </c>
      <c r="AE956" s="6">
        <v>90</v>
      </c>
      <c r="AF956" s="6">
        <v>90</v>
      </c>
      <c r="AG956" s="6">
        <v>90</v>
      </c>
      <c r="AH956" s="6">
        <v>90</v>
      </c>
      <c r="AI956" s="6">
        <v>90</v>
      </c>
      <c r="AJ956" s="6">
        <v>90</v>
      </c>
      <c r="AK956" s="6">
        <v>90</v>
      </c>
      <c r="AL956" s="6">
        <v>90</v>
      </c>
      <c r="AM956" s="6">
        <v>90</v>
      </c>
      <c r="AN956" s="6">
        <v>90</v>
      </c>
      <c r="AO956" s="19">
        <v>2838240</v>
      </c>
    </row>
    <row r="957" spans="1:41" x14ac:dyDescent="0.3">
      <c r="A957" s="18" t="s">
        <v>9135</v>
      </c>
      <c r="B957" s="18">
        <v>956</v>
      </c>
      <c r="C957" s="6" t="s">
        <v>3681</v>
      </c>
      <c r="D957" s="6" t="s">
        <v>41</v>
      </c>
      <c r="E957" s="6" t="s">
        <v>42</v>
      </c>
      <c r="F957" s="6" t="s">
        <v>2686</v>
      </c>
      <c r="G957" s="6" t="s">
        <v>2707</v>
      </c>
      <c r="H957" s="17">
        <v>3101</v>
      </c>
      <c r="I957" s="6" t="s">
        <v>2707</v>
      </c>
      <c r="J957" s="6" t="s">
        <v>2708</v>
      </c>
      <c r="K957" s="6" t="s">
        <v>2707</v>
      </c>
      <c r="L957" s="6" t="s">
        <v>2854</v>
      </c>
      <c r="M957" s="6" t="s">
        <v>3577</v>
      </c>
      <c r="N957" s="6" t="s">
        <v>3682</v>
      </c>
      <c r="O957" s="6" t="s">
        <v>3683</v>
      </c>
      <c r="P957" s="6" t="s">
        <v>51</v>
      </c>
      <c r="Q957" s="6" t="s">
        <v>10827</v>
      </c>
      <c r="R957" s="6" t="s">
        <v>53</v>
      </c>
      <c r="S957" s="6" t="s">
        <v>54</v>
      </c>
      <c r="T957" s="6" t="s">
        <v>55</v>
      </c>
      <c r="U957" s="6" t="s">
        <v>67</v>
      </c>
      <c r="V957" s="6" t="s">
        <v>67</v>
      </c>
      <c r="W957" s="6" t="s">
        <v>56</v>
      </c>
      <c r="X957" s="6" t="s">
        <v>3680</v>
      </c>
      <c r="Y957" s="6" t="s">
        <v>39</v>
      </c>
      <c r="Z957" s="6" t="s">
        <v>55</v>
      </c>
      <c r="AA957" s="6"/>
      <c r="AB957" s="6"/>
      <c r="AC957" s="6">
        <v>60</v>
      </c>
      <c r="AD957" s="6">
        <v>60</v>
      </c>
      <c r="AE957" s="6">
        <v>60</v>
      </c>
      <c r="AF957" s="6">
        <v>60</v>
      </c>
      <c r="AG957" s="6">
        <v>60</v>
      </c>
      <c r="AH957" s="6">
        <v>60</v>
      </c>
      <c r="AI957" s="6">
        <v>60</v>
      </c>
      <c r="AJ957" s="6">
        <v>60</v>
      </c>
      <c r="AK957" s="6">
        <v>60</v>
      </c>
      <c r="AL957" s="6">
        <v>60</v>
      </c>
      <c r="AM957" s="6">
        <v>60</v>
      </c>
      <c r="AN957" s="6">
        <v>60</v>
      </c>
      <c r="AO957" s="19">
        <v>1892160</v>
      </c>
    </row>
    <row r="958" spans="1:41" x14ac:dyDescent="0.3">
      <c r="A958" s="18" t="s">
        <v>9136</v>
      </c>
      <c r="B958" s="18">
        <v>957</v>
      </c>
      <c r="C958" s="6" t="s">
        <v>3684</v>
      </c>
      <c r="D958" s="6" t="s">
        <v>41</v>
      </c>
      <c r="E958" s="6" t="s">
        <v>42</v>
      </c>
      <c r="F958" s="6" t="s">
        <v>2686</v>
      </c>
      <c r="G958" s="6" t="s">
        <v>2707</v>
      </c>
      <c r="H958" s="17">
        <v>3101</v>
      </c>
      <c r="I958" s="6" t="s">
        <v>2707</v>
      </c>
      <c r="J958" s="6" t="s">
        <v>2708</v>
      </c>
      <c r="K958" s="6" t="s">
        <v>2707</v>
      </c>
      <c r="L958" s="6" t="s">
        <v>2854</v>
      </c>
      <c r="M958" s="6" t="s">
        <v>3577</v>
      </c>
      <c r="N958" s="6" t="s">
        <v>3685</v>
      </c>
      <c r="O958" s="6" t="s">
        <v>3686</v>
      </c>
      <c r="P958" s="6" t="s">
        <v>51</v>
      </c>
      <c r="Q958" s="6" t="s">
        <v>10827</v>
      </c>
      <c r="R958" s="6" t="s">
        <v>53</v>
      </c>
      <c r="S958" s="6" t="s">
        <v>54</v>
      </c>
      <c r="T958" s="6" t="s">
        <v>67</v>
      </c>
      <c r="U958" s="6" t="s">
        <v>67</v>
      </c>
      <c r="V958" s="6" t="s">
        <v>67</v>
      </c>
      <c r="W958" s="6" t="s">
        <v>56</v>
      </c>
      <c r="X958" s="6" t="s">
        <v>3680</v>
      </c>
      <c r="Y958" s="6" t="s">
        <v>39</v>
      </c>
      <c r="Z958" s="6" t="s">
        <v>55</v>
      </c>
      <c r="AA958" s="6"/>
      <c r="AB958" s="6"/>
      <c r="AC958" s="6">
        <v>50</v>
      </c>
      <c r="AD958" s="6">
        <v>50</v>
      </c>
      <c r="AE958" s="6">
        <v>50</v>
      </c>
      <c r="AF958" s="6">
        <v>50</v>
      </c>
      <c r="AG958" s="6">
        <v>50</v>
      </c>
      <c r="AH958" s="6">
        <v>50</v>
      </c>
      <c r="AI958" s="6">
        <v>50</v>
      </c>
      <c r="AJ958" s="6">
        <v>50</v>
      </c>
      <c r="AK958" s="6">
        <v>50</v>
      </c>
      <c r="AL958" s="6">
        <v>50</v>
      </c>
      <c r="AM958" s="6">
        <v>50</v>
      </c>
      <c r="AN958" s="6">
        <v>50</v>
      </c>
      <c r="AO958" s="19">
        <v>1576800</v>
      </c>
    </row>
    <row r="959" spans="1:41" x14ac:dyDescent="0.3">
      <c r="A959" s="18" t="s">
        <v>9137</v>
      </c>
      <c r="B959" s="18">
        <v>958</v>
      </c>
      <c r="C959" s="6" t="s">
        <v>3687</v>
      </c>
      <c r="D959" s="6" t="s">
        <v>41</v>
      </c>
      <c r="E959" s="6" t="s">
        <v>42</v>
      </c>
      <c r="F959" s="6" t="s">
        <v>2686</v>
      </c>
      <c r="G959" s="6" t="s">
        <v>2707</v>
      </c>
      <c r="H959" s="17">
        <v>3101</v>
      </c>
      <c r="I959" s="6" t="s">
        <v>2707</v>
      </c>
      <c r="J959" s="6" t="s">
        <v>2708</v>
      </c>
      <c r="K959" s="6" t="s">
        <v>2707</v>
      </c>
      <c r="L959" s="6" t="s">
        <v>2854</v>
      </c>
      <c r="M959" s="6" t="s">
        <v>3577</v>
      </c>
      <c r="N959" s="6" t="s">
        <v>3688</v>
      </c>
      <c r="O959" s="6" t="s">
        <v>3689</v>
      </c>
      <c r="P959" s="6" t="s">
        <v>51</v>
      </c>
      <c r="Q959" s="6" t="s">
        <v>3690</v>
      </c>
      <c r="R959" s="6" t="s">
        <v>66</v>
      </c>
      <c r="S959" s="6" t="s">
        <v>54</v>
      </c>
      <c r="T959" s="6" t="s">
        <v>67</v>
      </c>
      <c r="U959" s="6" t="s">
        <v>67</v>
      </c>
      <c r="V959" s="6" t="s">
        <v>67</v>
      </c>
      <c r="W959" s="6" t="s">
        <v>68</v>
      </c>
      <c r="X959" s="6" t="s">
        <v>3680</v>
      </c>
      <c r="Y959" s="6" t="s">
        <v>39</v>
      </c>
      <c r="Z959" s="6" t="s">
        <v>55</v>
      </c>
      <c r="AA959" s="6"/>
      <c r="AB959" s="6"/>
      <c r="AC959" s="6">
        <v>32.700000000000003</v>
      </c>
      <c r="AD959" s="6">
        <v>32.700000000000003</v>
      </c>
      <c r="AE959" s="6">
        <v>32.700000000000003</v>
      </c>
      <c r="AF959" s="6">
        <v>32.700000000000003</v>
      </c>
      <c r="AG959" s="6">
        <v>32.700000000000003</v>
      </c>
      <c r="AH959" s="6">
        <v>32.700000000000003</v>
      </c>
      <c r="AI959" s="6">
        <v>32.700000000000003</v>
      </c>
      <c r="AJ959" s="6">
        <v>32.700000000000003</v>
      </c>
      <c r="AK959" s="6">
        <v>32.700000000000003</v>
      </c>
      <c r="AL959" s="6">
        <v>32.700000000000003</v>
      </c>
      <c r="AM959" s="6">
        <v>32.700000000000003</v>
      </c>
      <c r="AN959" s="6">
        <v>32.700000000000003</v>
      </c>
      <c r="AO959" s="19">
        <v>1031227.2</v>
      </c>
    </row>
    <row r="960" spans="1:41" x14ac:dyDescent="0.3">
      <c r="A960" s="18" t="s">
        <v>9138</v>
      </c>
      <c r="B960" s="18">
        <v>959</v>
      </c>
      <c r="C960" s="6" t="s">
        <v>3691</v>
      </c>
      <c r="D960" s="6" t="s">
        <v>41</v>
      </c>
      <c r="E960" s="6" t="s">
        <v>42</v>
      </c>
      <c r="F960" s="6" t="s">
        <v>2686</v>
      </c>
      <c r="G960" s="6" t="s">
        <v>2707</v>
      </c>
      <c r="H960" s="17">
        <v>3101</v>
      </c>
      <c r="I960" s="6" t="s">
        <v>2707</v>
      </c>
      <c r="J960" s="6" t="s">
        <v>2708</v>
      </c>
      <c r="K960" s="6" t="s">
        <v>2707</v>
      </c>
      <c r="L960" s="6" t="s">
        <v>2854</v>
      </c>
      <c r="M960" s="6" t="s">
        <v>3577</v>
      </c>
      <c r="N960" s="6" t="s">
        <v>3692</v>
      </c>
      <c r="O960" s="6" t="s">
        <v>3693</v>
      </c>
      <c r="P960" s="6" t="s">
        <v>51</v>
      </c>
      <c r="Q960" s="6" t="s">
        <v>3690</v>
      </c>
      <c r="R960" s="6" t="s">
        <v>66</v>
      </c>
      <c r="S960" s="6" t="s">
        <v>54</v>
      </c>
      <c r="T960" s="6" t="s">
        <v>67</v>
      </c>
      <c r="U960" s="6" t="s">
        <v>67</v>
      </c>
      <c r="V960" s="6" t="s">
        <v>67</v>
      </c>
      <c r="W960" s="6" t="s">
        <v>56</v>
      </c>
      <c r="X960" s="6" t="s">
        <v>3680</v>
      </c>
      <c r="Y960" s="6" t="s">
        <v>39</v>
      </c>
      <c r="Z960" s="6" t="s">
        <v>55</v>
      </c>
      <c r="AA960" s="6"/>
      <c r="AB960" s="6"/>
      <c r="AC960" s="6">
        <v>32.700000000000003</v>
      </c>
      <c r="AD960" s="6">
        <v>32.700000000000003</v>
      </c>
      <c r="AE960" s="6">
        <v>32.700000000000003</v>
      </c>
      <c r="AF960" s="6">
        <v>32.700000000000003</v>
      </c>
      <c r="AG960" s="6">
        <v>32.700000000000003</v>
      </c>
      <c r="AH960" s="6">
        <v>32.700000000000003</v>
      </c>
      <c r="AI960" s="6">
        <v>32.700000000000003</v>
      </c>
      <c r="AJ960" s="6">
        <v>32.700000000000003</v>
      </c>
      <c r="AK960" s="6">
        <v>32.700000000000003</v>
      </c>
      <c r="AL960" s="6">
        <v>32.700000000000003</v>
      </c>
      <c r="AM960" s="6">
        <v>32.700000000000003</v>
      </c>
      <c r="AN960" s="6">
        <v>32.700000000000003</v>
      </c>
      <c r="AO960" s="19">
        <v>1031227.2</v>
      </c>
    </row>
    <row r="961" spans="1:41" x14ac:dyDescent="0.3">
      <c r="A961" s="18" t="s">
        <v>9139</v>
      </c>
      <c r="B961" s="18">
        <v>960</v>
      </c>
      <c r="C961" s="6" t="s">
        <v>3694</v>
      </c>
      <c r="D961" s="6" t="s">
        <v>41</v>
      </c>
      <c r="E961" s="6" t="s">
        <v>42</v>
      </c>
      <c r="F961" s="6" t="s">
        <v>2686</v>
      </c>
      <c r="G961" s="6" t="s">
        <v>2707</v>
      </c>
      <c r="H961" s="17">
        <v>3101</v>
      </c>
      <c r="I961" s="6" t="s">
        <v>2707</v>
      </c>
      <c r="J961" s="6" t="s">
        <v>2708</v>
      </c>
      <c r="K961" s="6" t="s">
        <v>2707</v>
      </c>
      <c r="L961" s="6" t="s">
        <v>2854</v>
      </c>
      <c r="M961" s="6" t="s">
        <v>3577</v>
      </c>
      <c r="N961" s="6" t="s">
        <v>3695</v>
      </c>
      <c r="O961" s="6" t="s">
        <v>3696</v>
      </c>
      <c r="P961" s="6" t="s">
        <v>51</v>
      </c>
      <c r="Q961" s="6" t="s">
        <v>10827</v>
      </c>
      <c r="R961" s="6" t="s">
        <v>53</v>
      </c>
      <c r="S961" s="6" t="s">
        <v>54</v>
      </c>
      <c r="T961" s="6" t="s">
        <v>55</v>
      </c>
      <c r="U961" s="6" t="s">
        <v>67</v>
      </c>
      <c r="V961" s="6" t="s">
        <v>67</v>
      </c>
      <c r="W961" s="6" t="s">
        <v>56</v>
      </c>
      <c r="X961" s="6" t="s">
        <v>3680</v>
      </c>
      <c r="Y961" s="6" t="s">
        <v>39</v>
      </c>
      <c r="Z961" s="6" t="s">
        <v>55</v>
      </c>
      <c r="AA961" s="6"/>
      <c r="AB961" s="6"/>
      <c r="AC961" s="6">
        <v>80</v>
      </c>
      <c r="AD961" s="6">
        <v>80</v>
      </c>
      <c r="AE961" s="6">
        <v>80</v>
      </c>
      <c r="AF961" s="6">
        <v>80</v>
      </c>
      <c r="AG961" s="6">
        <v>80</v>
      </c>
      <c r="AH961" s="6">
        <v>80</v>
      </c>
      <c r="AI961" s="6">
        <v>80</v>
      </c>
      <c r="AJ961" s="6">
        <v>80</v>
      </c>
      <c r="AK961" s="6">
        <v>80</v>
      </c>
      <c r="AL961" s="6">
        <v>80</v>
      </c>
      <c r="AM961" s="6">
        <v>80</v>
      </c>
      <c r="AN961" s="6">
        <v>80</v>
      </c>
      <c r="AO961" s="19">
        <v>2522880</v>
      </c>
    </row>
    <row r="962" spans="1:41" x14ac:dyDescent="0.3">
      <c r="A962" s="18" t="s">
        <v>9140</v>
      </c>
      <c r="B962" s="18">
        <v>961</v>
      </c>
      <c r="C962" s="6" t="s">
        <v>3697</v>
      </c>
      <c r="D962" s="6" t="s">
        <v>41</v>
      </c>
      <c r="E962" s="6" t="s">
        <v>42</v>
      </c>
      <c r="F962" s="6" t="s">
        <v>2686</v>
      </c>
      <c r="G962" s="6" t="s">
        <v>2707</v>
      </c>
      <c r="H962" s="17">
        <v>3101</v>
      </c>
      <c r="I962" s="6" t="s">
        <v>2707</v>
      </c>
      <c r="J962" s="6" t="s">
        <v>2708</v>
      </c>
      <c r="K962" s="6" t="s">
        <v>2707</v>
      </c>
      <c r="L962" s="6" t="s">
        <v>2905</v>
      </c>
      <c r="M962" s="6" t="s">
        <v>3577</v>
      </c>
      <c r="N962" s="6" t="s">
        <v>3698</v>
      </c>
      <c r="O962" s="6" t="s">
        <v>3699</v>
      </c>
      <c r="P962" s="6" t="s">
        <v>51</v>
      </c>
      <c r="Q962" s="6" t="s">
        <v>10754</v>
      </c>
      <c r="R962" s="6" t="s">
        <v>66</v>
      </c>
      <c r="S962" s="6" t="s">
        <v>54</v>
      </c>
      <c r="T962" s="6" t="s">
        <v>55</v>
      </c>
      <c r="U962" s="6" t="s">
        <v>67</v>
      </c>
      <c r="V962" s="6" t="s">
        <v>67</v>
      </c>
      <c r="W962" s="6" t="s">
        <v>56</v>
      </c>
      <c r="X962" s="6" t="s">
        <v>3700</v>
      </c>
      <c r="Y962" s="6" t="s">
        <v>39</v>
      </c>
      <c r="Z962" s="6" t="s">
        <v>55</v>
      </c>
      <c r="AA962" s="6"/>
      <c r="AB962" s="6"/>
      <c r="AC962" s="6">
        <v>1.1339999999999999</v>
      </c>
      <c r="AD962" s="6">
        <v>1.1339999999999999</v>
      </c>
      <c r="AE962" s="6">
        <v>1.1339999999999999</v>
      </c>
      <c r="AF962" s="6">
        <v>1.1339999999999999</v>
      </c>
      <c r="AG962" s="6">
        <v>1.1339999999999999</v>
      </c>
      <c r="AH962" s="6">
        <v>1.1339999999999999</v>
      </c>
      <c r="AI962" s="6">
        <v>1.1339999999999999</v>
      </c>
      <c r="AJ962" s="6">
        <v>1.1339999999999999</v>
      </c>
      <c r="AK962" s="6">
        <v>1.1339999999999999</v>
      </c>
      <c r="AL962" s="6">
        <v>1.1339999999999999</v>
      </c>
      <c r="AM962" s="6">
        <v>1.1339999999999999</v>
      </c>
      <c r="AN962" s="6">
        <v>1.1339999999999999</v>
      </c>
      <c r="AO962" s="19">
        <v>35761.824000000001</v>
      </c>
    </row>
    <row r="963" spans="1:41" x14ac:dyDescent="0.3">
      <c r="A963" s="18" t="s">
        <v>9141</v>
      </c>
      <c r="B963" s="18">
        <v>962</v>
      </c>
      <c r="C963" s="6" t="s">
        <v>3701</v>
      </c>
      <c r="D963" s="6" t="s">
        <v>41</v>
      </c>
      <c r="E963" s="6" t="s">
        <v>42</v>
      </c>
      <c r="F963" s="6" t="s">
        <v>2686</v>
      </c>
      <c r="G963" s="6" t="s">
        <v>2707</v>
      </c>
      <c r="H963" s="17">
        <v>3101</v>
      </c>
      <c r="I963" s="6" t="s">
        <v>2707</v>
      </c>
      <c r="J963" s="6" t="s">
        <v>2708</v>
      </c>
      <c r="K963" s="6" t="s">
        <v>2707</v>
      </c>
      <c r="L963" s="6" t="s">
        <v>2905</v>
      </c>
      <c r="M963" s="6" t="s">
        <v>3577</v>
      </c>
      <c r="N963" s="6" t="s">
        <v>3702</v>
      </c>
      <c r="O963" s="6" t="s">
        <v>3703</v>
      </c>
      <c r="P963" s="6" t="s">
        <v>51</v>
      </c>
      <c r="Q963" s="6" t="s">
        <v>10754</v>
      </c>
      <c r="R963" s="6" t="s">
        <v>66</v>
      </c>
      <c r="S963" s="6" t="s">
        <v>54</v>
      </c>
      <c r="T963" s="6" t="s">
        <v>55</v>
      </c>
      <c r="U963" s="6" t="s">
        <v>67</v>
      </c>
      <c r="V963" s="6" t="s">
        <v>67</v>
      </c>
      <c r="W963" s="6" t="s">
        <v>56</v>
      </c>
      <c r="X963" s="6" t="s">
        <v>3700</v>
      </c>
      <c r="Y963" s="6" t="s">
        <v>39</v>
      </c>
      <c r="Z963" s="6" t="s">
        <v>55</v>
      </c>
      <c r="AA963" s="6"/>
      <c r="AB963" s="6"/>
      <c r="AC963" s="6">
        <v>5</v>
      </c>
      <c r="AD963" s="6">
        <v>5</v>
      </c>
      <c r="AE963" s="6">
        <v>5</v>
      </c>
      <c r="AF963" s="6">
        <v>5</v>
      </c>
      <c r="AG963" s="6">
        <v>5</v>
      </c>
      <c r="AH963" s="6">
        <v>5</v>
      </c>
      <c r="AI963" s="6">
        <v>5</v>
      </c>
      <c r="AJ963" s="6">
        <v>5</v>
      </c>
      <c r="AK963" s="6">
        <v>5</v>
      </c>
      <c r="AL963" s="6">
        <v>5</v>
      </c>
      <c r="AM963" s="6">
        <v>5</v>
      </c>
      <c r="AN963" s="6">
        <v>5</v>
      </c>
      <c r="AO963" s="19">
        <v>157680</v>
      </c>
    </row>
    <row r="964" spans="1:41" x14ac:dyDescent="0.3">
      <c r="A964" s="18" t="s">
        <v>9142</v>
      </c>
      <c r="B964" s="18">
        <v>963</v>
      </c>
      <c r="C964" s="6" t="s">
        <v>3704</v>
      </c>
      <c r="D964" s="6" t="s">
        <v>41</v>
      </c>
      <c r="E964" s="6" t="s">
        <v>42</v>
      </c>
      <c r="F964" s="6" t="s">
        <v>2686</v>
      </c>
      <c r="G964" s="6" t="s">
        <v>2707</v>
      </c>
      <c r="H964" s="17">
        <v>3101</v>
      </c>
      <c r="I964" s="6" t="s">
        <v>2707</v>
      </c>
      <c r="J964" s="6" t="s">
        <v>2708</v>
      </c>
      <c r="K964" s="6" t="s">
        <v>2707</v>
      </c>
      <c r="L964" s="6" t="s">
        <v>2905</v>
      </c>
      <c r="M964" s="6" t="s">
        <v>3577</v>
      </c>
      <c r="N964" s="6" t="s">
        <v>3705</v>
      </c>
      <c r="O964" s="6" t="s">
        <v>3706</v>
      </c>
      <c r="P964" s="6" t="s">
        <v>51</v>
      </c>
      <c r="Q964" s="6" t="s">
        <v>3707</v>
      </c>
      <c r="R964" s="6" t="s">
        <v>66</v>
      </c>
      <c r="S964" s="6" t="s">
        <v>54</v>
      </c>
      <c r="T964" s="6" t="s">
        <v>55</v>
      </c>
      <c r="U964" s="6" t="s">
        <v>67</v>
      </c>
      <c r="V964" s="6" t="s">
        <v>67</v>
      </c>
      <c r="W964" s="6" t="s">
        <v>56</v>
      </c>
      <c r="X964" s="6" t="s">
        <v>3700</v>
      </c>
      <c r="Y964" s="6" t="s">
        <v>39</v>
      </c>
      <c r="Z964" s="6" t="s">
        <v>55</v>
      </c>
      <c r="AA964" s="6"/>
      <c r="AB964" s="6"/>
      <c r="AC964" s="6">
        <v>0.39900000000000002</v>
      </c>
      <c r="AD964" s="6">
        <v>0.39900000000000002</v>
      </c>
      <c r="AE964" s="6">
        <v>0.39900000000000002</v>
      </c>
      <c r="AF964" s="6">
        <v>0.39900000000000002</v>
      </c>
      <c r="AG964" s="6">
        <v>0.39900000000000002</v>
      </c>
      <c r="AH964" s="6">
        <v>0.39900000000000002</v>
      </c>
      <c r="AI964" s="6">
        <v>0.39900000000000002</v>
      </c>
      <c r="AJ964" s="6">
        <v>0.39900000000000002</v>
      </c>
      <c r="AK964" s="6">
        <v>0.39900000000000002</v>
      </c>
      <c r="AL964" s="6">
        <v>0.39900000000000002</v>
      </c>
      <c r="AM964" s="6">
        <v>0.39900000000000002</v>
      </c>
      <c r="AN964" s="6">
        <v>0.39900000000000002</v>
      </c>
      <c r="AO964" s="19">
        <v>12582.864</v>
      </c>
    </row>
    <row r="965" spans="1:41" x14ac:dyDescent="0.3">
      <c r="A965" s="18" t="s">
        <v>9143</v>
      </c>
      <c r="B965" s="18">
        <v>964</v>
      </c>
      <c r="C965" s="6" t="s">
        <v>3708</v>
      </c>
      <c r="D965" s="6" t="s">
        <v>41</v>
      </c>
      <c r="E965" s="6" t="s">
        <v>42</v>
      </c>
      <c r="F965" s="6" t="s">
        <v>2686</v>
      </c>
      <c r="G965" s="6" t="s">
        <v>2707</v>
      </c>
      <c r="H965" s="17">
        <v>3101</v>
      </c>
      <c r="I965" s="6" t="s">
        <v>2707</v>
      </c>
      <c r="J965" s="6" t="s">
        <v>2708</v>
      </c>
      <c r="K965" s="6" t="s">
        <v>2707</v>
      </c>
      <c r="L965" s="6" t="s">
        <v>2905</v>
      </c>
      <c r="M965" s="6" t="s">
        <v>3577</v>
      </c>
      <c r="N965" s="6" t="s">
        <v>3709</v>
      </c>
      <c r="O965" s="6" t="s">
        <v>3710</v>
      </c>
      <c r="P965" s="6" t="s">
        <v>51</v>
      </c>
      <c r="Q965" s="6" t="s">
        <v>10828</v>
      </c>
      <c r="R965" s="6" t="s">
        <v>66</v>
      </c>
      <c r="S965" s="6" t="s">
        <v>54</v>
      </c>
      <c r="T965" s="6" t="s">
        <v>55</v>
      </c>
      <c r="U965" s="6" t="s">
        <v>67</v>
      </c>
      <c r="V965" s="6" t="s">
        <v>67</v>
      </c>
      <c r="W965" s="6" t="s">
        <v>56</v>
      </c>
      <c r="X965" s="6" t="s">
        <v>3700</v>
      </c>
      <c r="Y965" s="6" t="s">
        <v>39</v>
      </c>
      <c r="Z965" s="6" t="s">
        <v>55</v>
      </c>
      <c r="AA965" s="6"/>
      <c r="AB965" s="6"/>
      <c r="AC965" s="6">
        <v>3.5</v>
      </c>
      <c r="AD965" s="6">
        <v>3.5</v>
      </c>
      <c r="AE965" s="6">
        <v>3.5</v>
      </c>
      <c r="AF965" s="6">
        <v>3.5</v>
      </c>
      <c r="AG965" s="6">
        <v>3.5</v>
      </c>
      <c r="AH965" s="6">
        <v>3.5</v>
      </c>
      <c r="AI965" s="6">
        <v>3.5</v>
      </c>
      <c r="AJ965" s="6">
        <v>3.5</v>
      </c>
      <c r="AK965" s="6">
        <v>3.5</v>
      </c>
      <c r="AL965" s="6">
        <v>3.5</v>
      </c>
      <c r="AM965" s="6">
        <v>3.5</v>
      </c>
      <c r="AN965" s="6">
        <v>3.5</v>
      </c>
      <c r="AO965" s="19">
        <v>110376</v>
      </c>
    </row>
    <row r="966" spans="1:41" x14ac:dyDescent="0.3">
      <c r="A966" s="18" t="s">
        <v>9144</v>
      </c>
      <c r="B966" s="18">
        <v>965</v>
      </c>
      <c r="C966" s="6" t="s">
        <v>3711</v>
      </c>
      <c r="D966" s="6" t="s">
        <v>41</v>
      </c>
      <c r="E966" s="6" t="s">
        <v>42</v>
      </c>
      <c r="F966" s="6" t="s">
        <v>2686</v>
      </c>
      <c r="G966" s="6" t="s">
        <v>2707</v>
      </c>
      <c r="H966" s="17">
        <v>3101</v>
      </c>
      <c r="I966" s="6" t="s">
        <v>2707</v>
      </c>
      <c r="J966" s="6" t="s">
        <v>2708</v>
      </c>
      <c r="K966" s="6" t="s">
        <v>2707</v>
      </c>
      <c r="L966" s="6" t="s">
        <v>2905</v>
      </c>
      <c r="M966" s="6" t="s">
        <v>3577</v>
      </c>
      <c r="N966" s="6" t="s">
        <v>3712</v>
      </c>
      <c r="O966" s="6" t="s">
        <v>3713</v>
      </c>
      <c r="P966" s="6" t="s">
        <v>51</v>
      </c>
      <c r="Q966" s="6" t="s">
        <v>10727</v>
      </c>
      <c r="R966" s="6" t="s">
        <v>66</v>
      </c>
      <c r="S966" s="6" t="s">
        <v>54</v>
      </c>
      <c r="T966" s="6" t="s">
        <v>55</v>
      </c>
      <c r="U966" s="6" t="s">
        <v>67</v>
      </c>
      <c r="V966" s="6" t="s">
        <v>67</v>
      </c>
      <c r="W966" s="6" t="s">
        <v>56</v>
      </c>
      <c r="X966" s="6" t="s">
        <v>3700</v>
      </c>
      <c r="Y966" s="6" t="s">
        <v>58</v>
      </c>
      <c r="Z966" s="6" t="s">
        <v>55</v>
      </c>
      <c r="AA966" s="6"/>
      <c r="AB966" s="6"/>
      <c r="AC966" s="6">
        <v>1.7</v>
      </c>
      <c r="AD966" s="6">
        <v>1.7</v>
      </c>
      <c r="AE966" s="6">
        <v>1.7</v>
      </c>
      <c r="AF966" s="6">
        <v>1.7</v>
      </c>
      <c r="AG966" s="6">
        <v>1.7</v>
      </c>
      <c r="AH966" s="6">
        <v>1.7</v>
      </c>
      <c r="AI966" s="6">
        <v>1.7</v>
      </c>
      <c r="AJ966" s="6">
        <v>1.7</v>
      </c>
      <c r="AK966" s="6">
        <v>1.7</v>
      </c>
      <c r="AL966" s="6">
        <v>1.7</v>
      </c>
      <c r="AM966" s="6">
        <v>1.7</v>
      </c>
      <c r="AN966" s="6">
        <v>1.7</v>
      </c>
      <c r="AO966" s="19">
        <v>53611.199999999997</v>
      </c>
    </row>
    <row r="967" spans="1:41" x14ac:dyDescent="0.3">
      <c r="A967" s="18" t="s">
        <v>9145</v>
      </c>
      <c r="B967" s="18">
        <v>966</v>
      </c>
      <c r="C967" s="6" t="s">
        <v>3714</v>
      </c>
      <c r="D967" s="6" t="s">
        <v>41</v>
      </c>
      <c r="E967" s="6" t="s">
        <v>42</v>
      </c>
      <c r="F967" s="6" t="s">
        <v>2686</v>
      </c>
      <c r="G967" s="6" t="s">
        <v>2707</v>
      </c>
      <c r="H967" s="17">
        <v>3101</v>
      </c>
      <c r="I967" s="6" t="s">
        <v>2707</v>
      </c>
      <c r="J967" s="6" t="s">
        <v>2708</v>
      </c>
      <c r="K967" s="6" t="s">
        <v>2707</v>
      </c>
      <c r="L967" s="6" t="s">
        <v>2854</v>
      </c>
      <c r="M967" s="6" t="s">
        <v>3577</v>
      </c>
      <c r="N967" s="6" t="s">
        <v>3715</v>
      </c>
      <c r="O967" s="6" t="s">
        <v>3716</v>
      </c>
      <c r="P967" s="6" t="s">
        <v>51</v>
      </c>
      <c r="Q967" s="6" t="s">
        <v>3724</v>
      </c>
      <c r="R967" s="6" t="s">
        <v>66</v>
      </c>
      <c r="S967" s="6" t="s">
        <v>54</v>
      </c>
      <c r="T967" s="6" t="s">
        <v>55</v>
      </c>
      <c r="U967" s="6" t="s">
        <v>67</v>
      </c>
      <c r="V967" s="6" t="s">
        <v>67</v>
      </c>
      <c r="W967" s="6" t="s">
        <v>56</v>
      </c>
      <c r="X967" s="6" t="s">
        <v>3717</v>
      </c>
      <c r="Y967" s="6" t="s">
        <v>39</v>
      </c>
      <c r="Z967" s="6" t="s">
        <v>55</v>
      </c>
      <c r="AA967" s="6"/>
      <c r="AB967" s="6"/>
      <c r="AC967" s="6">
        <v>26.7</v>
      </c>
      <c r="AD967" s="6">
        <v>26.7</v>
      </c>
      <c r="AE967" s="6">
        <v>26.7</v>
      </c>
      <c r="AF967" s="6">
        <v>26.7</v>
      </c>
      <c r="AG967" s="6">
        <v>26.7</v>
      </c>
      <c r="AH967" s="6">
        <v>26.7</v>
      </c>
      <c r="AI967" s="6">
        <v>26.7</v>
      </c>
      <c r="AJ967" s="6">
        <v>26.7</v>
      </c>
      <c r="AK967" s="6">
        <v>26.7</v>
      </c>
      <c r="AL967" s="6">
        <v>26.7</v>
      </c>
      <c r="AM967" s="6">
        <v>26.7</v>
      </c>
      <c r="AN967" s="6">
        <v>26.7</v>
      </c>
      <c r="AO967" s="19">
        <v>842011.2</v>
      </c>
    </row>
    <row r="968" spans="1:41" x14ac:dyDescent="0.3">
      <c r="A968" s="18" t="s">
        <v>9146</v>
      </c>
      <c r="B968" s="18">
        <v>967</v>
      </c>
      <c r="C968" s="6" t="s">
        <v>3718</v>
      </c>
      <c r="D968" s="6" t="s">
        <v>41</v>
      </c>
      <c r="E968" s="6" t="s">
        <v>42</v>
      </c>
      <c r="F968" s="6" t="s">
        <v>2686</v>
      </c>
      <c r="G968" s="6" t="s">
        <v>2707</v>
      </c>
      <c r="H968" s="17">
        <v>3101</v>
      </c>
      <c r="I968" s="6" t="s">
        <v>2707</v>
      </c>
      <c r="J968" s="6" t="s">
        <v>2708</v>
      </c>
      <c r="K968" s="6" t="s">
        <v>2707</v>
      </c>
      <c r="L968" s="6" t="s">
        <v>2854</v>
      </c>
      <c r="M968" s="6" t="s">
        <v>3577</v>
      </c>
      <c r="N968" s="6" t="s">
        <v>3719</v>
      </c>
      <c r="O968" s="6" t="s">
        <v>3720</v>
      </c>
      <c r="P968" s="6" t="s">
        <v>51</v>
      </c>
      <c r="Q968" s="6" t="s">
        <v>10600</v>
      </c>
      <c r="R968" s="6" t="s">
        <v>53</v>
      </c>
      <c r="S968" s="6" t="s">
        <v>54</v>
      </c>
      <c r="T968" s="6" t="s">
        <v>55</v>
      </c>
      <c r="U968" s="6" t="s">
        <v>67</v>
      </c>
      <c r="V968" s="6" t="s">
        <v>67</v>
      </c>
      <c r="W968" s="6" t="s">
        <v>56</v>
      </c>
      <c r="X968" s="6" t="s">
        <v>3717</v>
      </c>
      <c r="Y968" s="6" t="s">
        <v>39</v>
      </c>
      <c r="Z968" s="6" t="s">
        <v>55</v>
      </c>
      <c r="AA968" s="6"/>
      <c r="AB968" s="6"/>
      <c r="AC968" s="6">
        <v>63</v>
      </c>
      <c r="AD968" s="6">
        <v>63</v>
      </c>
      <c r="AE968" s="6">
        <v>63</v>
      </c>
      <c r="AF968" s="6">
        <v>63</v>
      </c>
      <c r="AG968" s="6">
        <v>63</v>
      </c>
      <c r="AH968" s="6">
        <v>63</v>
      </c>
      <c r="AI968" s="6">
        <v>63</v>
      </c>
      <c r="AJ968" s="6">
        <v>63</v>
      </c>
      <c r="AK968" s="6">
        <v>63</v>
      </c>
      <c r="AL968" s="6">
        <v>63</v>
      </c>
      <c r="AM968" s="6">
        <v>63</v>
      </c>
      <c r="AN968" s="6">
        <v>63</v>
      </c>
      <c r="AO968" s="19">
        <v>1986768</v>
      </c>
    </row>
    <row r="969" spans="1:41" x14ac:dyDescent="0.3">
      <c r="A969" s="18" t="s">
        <v>9147</v>
      </c>
      <c r="B969" s="18">
        <v>968</v>
      </c>
      <c r="C969" s="6" t="s">
        <v>3721</v>
      </c>
      <c r="D969" s="6" t="s">
        <v>41</v>
      </c>
      <c r="E969" s="6" t="s">
        <v>42</v>
      </c>
      <c r="F969" s="6" t="s">
        <v>2686</v>
      </c>
      <c r="G969" s="6" t="s">
        <v>2707</v>
      </c>
      <c r="H969" s="17">
        <v>3101</v>
      </c>
      <c r="I969" s="6" t="s">
        <v>2707</v>
      </c>
      <c r="J969" s="6" t="s">
        <v>2708</v>
      </c>
      <c r="K969" s="6" t="s">
        <v>2707</v>
      </c>
      <c r="L969" s="6" t="s">
        <v>2854</v>
      </c>
      <c r="M969" s="6" t="s">
        <v>3577</v>
      </c>
      <c r="N969" s="6" t="s">
        <v>3722</v>
      </c>
      <c r="O969" s="6" t="s">
        <v>3723</v>
      </c>
      <c r="P969" s="6" t="s">
        <v>51</v>
      </c>
      <c r="Q969" s="6" t="s">
        <v>3724</v>
      </c>
      <c r="R969" s="6" t="s">
        <v>66</v>
      </c>
      <c r="S969" s="6" t="s">
        <v>54</v>
      </c>
      <c r="T969" s="6" t="s">
        <v>67</v>
      </c>
      <c r="U969" s="6" t="s">
        <v>67</v>
      </c>
      <c r="V969" s="6" t="s">
        <v>67</v>
      </c>
      <c r="W969" s="6" t="s">
        <v>56</v>
      </c>
      <c r="X969" s="6" t="s">
        <v>2324</v>
      </c>
      <c r="Y969" s="6" t="s">
        <v>58</v>
      </c>
      <c r="Z969" s="6" t="s">
        <v>55</v>
      </c>
      <c r="AA969" s="6"/>
      <c r="AB969" s="6"/>
      <c r="AC969" s="6">
        <v>12.63</v>
      </c>
      <c r="AD969" s="6">
        <v>12.63</v>
      </c>
      <c r="AE969" s="6">
        <v>12.63</v>
      </c>
      <c r="AF969" s="6">
        <v>12.63</v>
      </c>
      <c r="AG969" s="6">
        <v>12.63</v>
      </c>
      <c r="AH969" s="6">
        <v>12.63</v>
      </c>
      <c r="AI969" s="6">
        <v>12.63</v>
      </c>
      <c r="AJ969" s="6">
        <v>12.63</v>
      </c>
      <c r="AK969" s="6">
        <v>12.63</v>
      </c>
      <c r="AL969" s="6">
        <v>12.63</v>
      </c>
      <c r="AM969" s="6">
        <v>12.63</v>
      </c>
      <c r="AN969" s="6">
        <v>12.63</v>
      </c>
      <c r="AO969" s="19">
        <v>398299.68</v>
      </c>
    </row>
    <row r="970" spans="1:41" x14ac:dyDescent="0.3">
      <c r="A970" s="18" t="s">
        <v>9148</v>
      </c>
      <c r="B970" s="18">
        <v>969</v>
      </c>
      <c r="C970" s="6" t="s">
        <v>3725</v>
      </c>
      <c r="D970" s="6" t="s">
        <v>41</v>
      </c>
      <c r="E970" s="6" t="s">
        <v>42</v>
      </c>
      <c r="F970" s="6" t="s">
        <v>2686</v>
      </c>
      <c r="G970" s="6" t="s">
        <v>2707</v>
      </c>
      <c r="H970" s="17">
        <v>3101</v>
      </c>
      <c r="I970" s="6" t="s">
        <v>2707</v>
      </c>
      <c r="J970" s="6" t="s">
        <v>2708</v>
      </c>
      <c r="K970" s="6" t="s">
        <v>2707</v>
      </c>
      <c r="L970" s="6" t="s">
        <v>2854</v>
      </c>
      <c r="M970" s="6" t="s">
        <v>3577</v>
      </c>
      <c r="N970" s="6" t="s">
        <v>3726</v>
      </c>
      <c r="O970" s="6" t="s">
        <v>3727</v>
      </c>
      <c r="P970" s="6" t="s">
        <v>51</v>
      </c>
      <c r="Q970" s="6" t="s">
        <v>3728</v>
      </c>
      <c r="R970" s="6" t="s">
        <v>53</v>
      </c>
      <c r="S970" s="6" t="s">
        <v>54</v>
      </c>
      <c r="T970" s="6" t="s">
        <v>55</v>
      </c>
      <c r="U970" s="6" t="s">
        <v>67</v>
      </c>
      <c r="V970" s="6" t="s">
        <v>67</v>
      </c>
      <c r="W970" s="6" t="s">
        <v>56</v>
      </c>
      <c r="X970" s="6" t="s">
        <v>2324</v>
      </c>
      <c r="Y970" s="6" t="s">
        <v>39</v>
      </c>
      <c r="Z970" s="6" t="s">
        <v>55</v>
      </c>
      <c r="AA970" s="6"/>
      <c r="AB970" s="6"/>
      <c r="AC970" s="6">
        <v>2</v>
      </c>
      <c r="AD970" s="6">
        <v>2</v>
      </c>
      <c r="AE970" s="6">
        <v>2</v>
      </c>
      <c r="AF970" s="6">
        <v>2</v>
      </c>
      <c r="AG970" s="6">
        <v>2</v>
      </c>
      <c r="AH970" s="6">
        <v>2</v>
      </c>
      <c r="AI970" s="6">
        <v>2</v>
      </c>
      <c r="AJ970" s="6">
        <v>2</v>
      </c>
      <c r="AK970" s="6">
        <v>2</v>
      </c>
      <c r="AL970" s="6">
        <v>2</v>
      </c>
      <c r="AM970" s="6">
        <v>2</v>
      </c>
      <c r="AN970" s="6">
        <v>2</v>
      </c>
      <c r="AO970" s="19">
        <v>63072</v>
      </c>
    </row>
    <row r="971" spans="1:41" x14ac:dyDescent="0.3">
      <c r="A971" s="18" t="s">
        <v>9149</v>
      </c>
      <c r="B971" s="18">
        <v>970</v>
      </c>
      <c r="C971" s="6" t="s">
        <v>3729</v>
      </c>
      <c r="D971" s="6" t="s">
        <v>41</v>
      </c>
      <c r="E971" s="6" t="s">
        <v>42</v>
      </c>
      <c r="F971" s="6" t="s">
        <v>2686</v>
      </c>
      <c r="G971" s="6" t="s">
        <v>2707</v>
      </c>
      <c r="H971" s="17">
        <v>3101</v>
      </c>
      <c r="I971" s="6" t="s">
        <v>2707</v>
      </c>
      <c r="J971" s="6" t="s">
        <v>2708</v>
      </c>
      <c r="K971" s="6" t="s">
        <v>2707</v>
      </c>
      <c r="L971" s="6" t="s">
        <v>2905</v>
      </c>
      <c r="M971" s="6" t="s">
        <v>3577</v>
      </c>
      <c r="N971" s="6" t="s">
        <v>3730</v>
      </c>
      <c r="O971" s="6" t="s">
        <v>3559</v>
      </c>
      <c r="P971" s="6" t="s">
        <v>51</v>
      </c>
      <c r="Q971" s="6" t="s">
        <v>3731</v>
      </c>
      <c r="R971" s="6" t="s">
        <v>66</v>
      </c>
      <c r="S971" s="6" t="s">
        <v>54</v>
      </c>
      <c r="T971" s="6" t="s">
        <v>55</v>
      </c>
      <c r="U971" s="6" t="s">
        <v>67</v>
      </c>
      <c r="V971" s="6" t="s">
        <v>67</v>
      </c>
      <c r="W971" s="6" t="s">
        <v>56</v>
      </c>
      <c r="X971" s="6" t="s">
        <v>2324</v>
      </c>
      <c r="Y971" s="6" t="s">
        <v>39</v>
      </c>
      <c r="Z971" s="6" t="s">
        <v>55</v>
      </c>
      <c r="AA971" s="6"/>
      <c r="AB971" s="6"/>
      <c r="AC971" s="6">
        <v>4</v>
      </c>
      <c r="AD971" s="6">
        <v>4</v>
      </c>
      <c r="AE971" s="6">
        <v>4</v>
      </c>
      <c r="AF971" s="6">
        <v>4</v>
      </c>
      <c r="AG971" s="6">
        <v>4</v>
      </c>
      <c r="AH971" s="6">
        <v>4</v>
      </c>
      <c r="AI971" s="6">
        <v>4</v>
      </c>
      <c r="AJ971" s="6">
        <v>4</v>
      </c>
      <c r="AK971" s="6">
        <v>4</v>
      </c>
      <c r="AL971" s="6">
        <v>4</v>
      </c>
      <c r="AM971" s="6">
        <v>4</v>
      </c>
      <c r="AN971" s="6">
        <v>4</v>
      </c>
      <c r="AO971" s="19">
        <v>126144</v>
      </c>
    </row>
    <row r="972" spans="1:41" x14ac:dyDescent="0.3">
      <c r="A972" s="18" t="s">
        <v>9150</v>
      </c>
      <c r="B972" s="18">
        <v>971</v>
      </c>
      <c r="C972" s="6" t="s">
        <v>3732</v>
      </c>
      <c r="D972" s="6" t="s">
        <v>41</v>
      </c>
      <c r="E972" s="6" t="s">
        <v>42</v>
      </c>
      <c r="F972" s="6" t="s">
        <v>2686</v>
      </c>
      <c r="G972" s="6" t="s">
        <v>2707</v>
      </c>
      <c r="H972" s="17">
        <v>3101</v>
      </c>
      <c r="I972" s="6" t="s">
        <v>2707</v>
      </c>
      <c r="J972" s="6" t="s">
        <v>2708</v>
      </c>
      <c r="K972" s="6" t="s">
        <v>2707</v>
      </c>
      <c r="L972" s="6" t="s">
        <v>2905</v>
      </c>
      <c r="M972" s="6" t="s">
        <v>3577</v>
      </c>
      <c r="N972" s="6" t="s">
        <v>3733</v>
      </c>
      <c r="O972" s="6" t="s">
        <v>3734</v>
      </c>
      <c r="P972" s="6" t="s">
        <v>51</v>
      </c>
      <c r="Q972" s="6" t="s">
        <v>10856</v>
      </c>
      <c r="R972" s="6" t="s">
        <v>53</v>
      </c>
      <c r="S972" s="6" t="s">
        <v>54</v>
      </c>
      <c r="T972" s="6" t="s">
        <v>67</v>
      </c>
      <c r="U972" s="6" t="s">
        <v>67</v>
      </c>
      <c r="V972" s="6" t="s">
        <v>67</v>
      </c>
      <c r="W972" s="6" t="s">
        <v>56</v>
      </c>
      <c r="X972" s="6" t="s">
        <v>2324</v>
      </c>
      <c r="Y972" s="6" t="s">
        <v>70</v>
      </c>
      <c r="Z972" s="6" t="s">
        <v>55</v>
      </c>
      <c r="AA972" s="6"/>
      <c r="AB972" s="6"/>
      <c r="AC972" s="6">
        <v>80</v>
      </c>
      <c r="AD972" s="6">
        <v>80</v>
      </c>
      <c r="AE972" s="6">
        <v>80</v>
      </c>
      <c r="AF972" s="6">
        <v>80</v>
      </c>
      <c r="AG972" s="6">
        <v>80</v>
      </c>
      <c r="AH972" s="6">
        <v>80</v>
      </c>
      <c r="AI972" s="6">
        <v>80</v>
      </c>
      <c r="AJ972" s="6">
        <v>80</v>
      </c>
      <c r="AK972" s="6">
        <v>80</v>
      </c>
      <c r="AL972" s="6">
        <v>80</v>
      </c>
      <c r="AM972" s="6">
        <v>80</v>
      </c>
      <c r="AN972" s="6">
        <v>80</v>
      </c>
      <c r="AO972" s="19">
        <v>2522880</v>
      </c>
    </row>
    <row r="973" spans="1:41" x14ac:dyDescent="0.3">
      <c r="A973" s="18" t="s">
        <v>9151</v>
      </c>
      <c r="B973" s="18">
        <v>972</v>
      </c>
      <c r="C973" s="6" t="s">
        <v>3735</v>
      </c>
      <c r="D973" s="6" t="s">
        <v>41</v>
      </c>
      <c r="E973" s="6" t="s">
        <v>42</v>
      </c>
      <c r="F973" s="6" t="s">
        <v>2686</v>
      </c>
      <c r="G973" s="6" t="s">
        <v>2707</v>
      </c>
      <c r="H973" s="17">
        <v>3101</v>
      </c>
      <c r="I973" s="6" t="s">
        <v>2707</v>
      </c>
      <c r="J973" s="6" t="s">
        <v>2708</v>
      </c>
      <c r="K973" s="6" t="s">
        <v>2707</v>
      </c>
      <c r="L973" s="6" t="s">
        <v>2854</v>
      </c>
      <c r="M973" s="6" t="s">
        <v>3577</v>
      </c>
      <c r="N973" s="6" t="s">
        <v>3736</v>
      </c>
      <c r="O973" s="6" t="s">
        <v>3737</v>
      </c>
      <c r="P973" s="6" t="s">
        <v>51</v>
      </c>
      <c r="Q973" s="6" t="s">
        <v>3738</v>
      </c>
      <c r="R973" s="6" t="s">
        <v>66</v>
      </c>
      <c r="S973" s="6" t="s">
        <v>54</v>
      </c>
      <c r="T973" s="6" t="s">
        <v>67</v>
      </c>
      <c r="U973" s="6" t="s">
        <v>67</v>
      </c>
      <c r="V973" s="6" t="s">
        <v>67</v>
      </c>
      <c r="W973" s="6" t="s">
        <v>56</v>
      </c>
      <c r="X973" s="6" t="s">
        <v>2324</v>
      </c>
      <c r="Y973" s="6" t="s">
        <v>39</v>
      </c>
      <c r="Z973" s="6" t="s">
        <v>55</v>
      </c>
      <c r="AA973" s="6"/>
      <c r="AB973" s="6"/>
      <c r="AC973" s="6">
        <v>80</v>
      </c>
      <c r="AD973" s="6">
        <v>80</v>
      </c>
      <c r="AE973" s="6">
        <v>80</v>
      </c>
      <c r="AF973" s="6">
        <v>80</v>
      </c>
      <c r="AG973" s="6">
        <v>80</v>
      </c>
      <c r="AH973" s="6">
        <v>80</v>
      </c>
      <c r="AI973" s="6">
        <v>80</v>
      </c>
      <c r="AJ973" s="6">
        <v>80</v>
      </c>
      <c r="AK973" s="6">
        <v>80</v>
      </c>
      <c r="AL973" s="6">
        <v>80</v>
      </c>
      <c r="AM973" s="6">
        <v>80</v>
      </c>
      <c r="AN973" s="6">
        <v>80</v>
      </c>
      <c r="AO973" s="19">
        <v>2522880</v>
      </c>
    </row>
    <row r="974" spans="1:41" x14ac:dyDescent="0.3">
      <c r="A974" s="18" t="s">
        <v>9152</v>
      </c>
      <c r="B974" s="18">
        <v>973</v>
      </c>
      <c r="C974" s="6" t="s">
        <v>3739</v>
      </c>
      <c r="D974" s="6" t="s">
        <v>41</v>
      </c>
      <c r="E974" s="6" t="s">
        <v>42</v>
      </c>
      <c r="F974" s="6" t="s">
        <v>2686</v>
      </c>
      <c r="G974" s="6" t="s">
        <v>2707</v>
      </c>
      <c r="H974" s="17">
        <v>3103</v>
      </c>
      <c r="I974" s="6" t="s">
        <v>2845</v>
      </c>
      <c r="J974" s="6" t="s">
        <v>2708</v>
      </c>
      <c r="K974" s="6" t="s">
        <v>2707</v>
      </c>
      <c r="L974" s="6" t="s">
        <v>2859</v>
      </c>
      <c r="M974" s="6"/>
      <c r="N974" s="6" t="s">
        <v>3740</v>
      </c>
      <c r="O974" s="6" t="s">
        <v>3741</v>
      </c>
      <c r="P974" s="6" t="s">
        <v>51</v>
      </c>
      <c r="Q974" s="6" t="s">
        <v>10883</v>
      </c>
      <c r="R974" s="6" t="s">
        <v>53</v>
      </c>
      <c r="S974" s="6" t="s">
        <v>54</v>
      </c>
      <c r="T974" s="6" t="s">
        <v>55</v>
      </c>
      <c r="U974" s="6" t="s">
        <v>67</v>
      </c>
      <c r="V974" s="6" t="s">
        <v>67</v>
      </c>
      <c r="W974" s="6" t="s">
        <v>56</v>
      </c>
      <c r="X974" s="6" t="s">
        <v>1462</v>
      </c>
      <c r="Y974" s="6" t="s">
        <v>39</v>
      </c>
      <c r="Z974" s="6" t="s">
        <v>55</v>
      </c>
      <c r="AA974" s="6"/>
      <c r="AB974" s="6"/>
      <c r="AC974" s="6">
        <v>100</v>
      </c>
      <c r="AD974" s="6">
        <v>100</v>
      </c>
      <c r="AE974" s="6">
        <v>100</v>
      </c>
      <c r="AF974" s="6">
        <v>100</v>
      </c>
      <c r="AG974" s="6">
        <v>100</v>
      </c>
      <c r="AH974" s="6">
        <v>100</v>
      </c>
      <c r="AI974" s="6">
        <v>100</v>
      </c>
      <c r="AJ974" s="6">
        <v>100</v>
      </c>
      <c r="AK974" s="6">
        <v>100</v>
      </c>
      <c r="AL974" s="6">
        <v>100</v>
      </c>
      <c r="AM974" s="6">
        <v>100</v>
      </c>
      <c r="AN974" s="6">
        <v>100</v>
      </c>
      <c r="AO974" s="19">
        <v>3153600</v>
      </c>
    </row>
    <row r="975" spans="1:41" x14ac:dyDescent="0.3">
      <c r="A975" s="18" t="s">
        <v>9153</v>
      </c>
      <c r="B975" s="18">
        <v>974</v>
      </c>
      <c r="C975" s="6" t="s">
        <v>3742</v>
      </c>
      <c r="D975" s="6" t="s">
        <v>41</v>
      </c>
      <c r="E975" s="6" t="s">
        <v>42</v>
      </c>
      <c r="F975" s="6" t="s">
        <v>2686</v>
      </c>
      <c r="G975" s="6" t="s">
        <v>2707</v>
      </c>
      <c r="H975" s="17">
        <v>3101</v>
      </c>
      <c r="I975" s="6" t="s">
        <v>2707</v>
      </c>
      <c r="J975" s="6" t="s">
        <v>2708</v>
      </c>
      <c r="K975" s="6" t="s">
        <v>2707</v>
      </c>
      <c r="L975" s="6" t="s">
        <v>2854</v>
      </c>
      <c r="M975" s="6" t="s">
        <v>3577</v>
      </c>
      <c r="N975" s="6" t="s">
        <v>3743</v>
      </c>
      <c r="O975" s="6" t="s">
        <v>3744</v>
      </c>
      <c r="P975" s="6" t="s">
        <v>51</v>
      </c>
      <c r="Q975" s="6" t="s">
        <v>3745</v>
      </c>
      <c r="R975" s="6" t="s">
        <v>66</v>
      </c>
      <c r="S975" s="6" t="s">
        <v>54</v>
      </c>
      <c r="T975" s="6" t="s">
        <v>55</v>
      </c>
      <c r="U975" s="6" t="s">
        <v>67</v>
      </c>
      <c r="V975" s="6" t="s">
        <v>67</v>
      </c>
      <c r="W975" s="6" t="s">
        <v>56</v>
      </c>
      <c r="X975" s="6" t="s">
        <v>2324</v>
      </c>
      <c r="Y975" s="6" t="s">
        <v>76</v>
      </c>
      <c r="Z975" s="6" t="s">
        <v>55</v>
      </c>
      <c r="AA975" s="6"/>
      <c r="AB975" s="6"/>
      <c r="AC975" s="6">
        <v>22</v>
      </c>
      <c r="AD975" s="6">
        <v>22</v>
      </c>
      <c r="AE975" s="6">
        <v>22</v>
      </c>
      <c r="AF975" s="6">
        <v>22</v>
      </c>
      <c r="AG975" s="6">
        <v>22</v>
      </c>
      <c r="AH975" s="6">
        <v>22</v>
      </c>
      <c r="AI975" s="6">
        <v>22</v>
      </c>
      <c r="AJ975" s="6">
        <v>22</v>
      </c>
      <c r="AK975" s="6">
        <v>22</v>
      </c>
      <c r="AL975" s="6">
        <v>22</v>
      </c>
      <c r="AM975" s="6">
        <v>22</v>
      </c>
      <c r="AN975" s="6">
        <v>22</v>
      </c>
      <c r="AO975" s="19">
        <v>693792</v>
      </c>
    </row>
    <row r="976" spans="1:41" x14ac:dyDescent="0.3">
      <c r="A976" s="18" t="s">
        <v>9154</v>
      </c>
      <c r="B976" s="18">
        <v>975</v>
      </c>
      <c r="C976" s="6" t="s">
        <v>3746</v>
      </c>
      <c r="D976" s="6" t="s">
        <v>41</v>
      </c>
      <c r="E976" s="6" t="s">
        <v>42</v>
      </c>
      <c r="F976" s="6" t="s">
        <v>2686</v>
      </c>
      <c r="G976" s="6" t="s">
        <v>2707</v>
      </c>
      <c r="H976" s="17">
        <v>3101</v>
      </c>
      <c r="I976" s="6" t="s">
        <v>2707</v>
      </c>
      <c r="J976" s="6" t="s">
        <v>2708</v>
      </c>
      <c r="K976" s="6" t="s">
        <v>2707</v>
      </c>
      <c r="L976" s="6" t="s">
        <v>2905</v>
      </c>
      <c r="M976" s="6" t="s">
        <v>3577</v>
      </c>
      <c r="N976" s="6" t="s">
        <v>3747</v>
      </c>
      <c r="O976" s="6" t="s">
        <v>3748</v>
      </c>
      <c r="P976" s="6" t="s">
        <v>51</v>
      </c>
      <c r="Q976" s="6" t="s">
        <v>3749</v>
      </c>
      <c r="R976" s="6" t="s">
        <v>66</v>
      </c>
      <c r="S976" s="6" t="s">
        <v>54</v>
      </c>
      <c r="T976" s="6" t="s">
        <v>55</v>
      </c>
      <c r="U976" s="6" t="s">
        <v>67</v>
      </c>
      <c r="V976" s="6" t="s">
        <v>67</v>
      </c>
      <c r="W976" s="6" t="s">
        <v>56</v>
      </c>
      <c r="X976" s="6" t="s">
        <v>2324</v>
      </c>
      <c r="Y976" s="6" t="s">
        <v>39</v>
      </c>
      <c r="Z976" s="6" t="s">
        <v>55</v>
      </c>
      <c r="AA976" s="6"/>
      <c r="AB976" s="6"/>
      <c r="AC976" s="6">
        <v>0.39900000000000002</v>
      </c>
      <c r="AD976" s="6">
        <v>0.39900000000000002</v>
      </c>
      <c r="AE976" s="6">
        <v>0.39900000000000002</v>
      </c>
      <c r="AF976" s="6">
        <v>0.39900000000000002</v>
      </c>
      <c r="AG976" s="6">
        <v>0.39900000000000002</v>
      </c>
      <c r="AH976" s="6">
        <v>0.39900000000000002</v>
      </c>
      <c r="AI976" s="6">
        <v>0.39900000000000002</v>
      </c>
      <c r="AJ976" s="6">
        <v>0.39900000000000002</v>
      </c>
      <c r="AK976" s="6">
        <v>0.39900000000000002</v>
      </c>
      <c r="AL976" s="6">
        <v>0.39900000000000002</v>
      </c>
      <c r="AM976" s="6">
        <v>0.39900000000000002</v>
      </c>
      <c r="AN976" s="6">
        <v>0.39900000000000002</v>
      </c>
      <c r="AO976" s="19">
        <v>12582.864</v>
      </c>
    </row>
    <row r="977" spans="1:41" x14ac:dyDescent="0.3">
      <c r="A977" s="18" t="s">
        <v>9155</v>
      </c>
      <c r="B977" s="18">
        <v>976</v>
      </c>
      <c r="C977" s="6" t="s">
        <v>3750</v>
      </c>
      <c r="D977" s="6" t="s">
        <v>41</v>
      </c>
      <c r="E977" s="6" t="s">
        <v>42</v>
      </c>
      <c r="F977" s="6" t="s">
        <v>2686</v>
      </c>
      <c r="G977" s="6" t="s">
        <v>2707</v>
      </c>
      <c r="H977" s="17">
        <v>3101</v>
      </c>
      <c r="I977" s="6" t="s">
        <v>2707</v>
      </c>
      <c r="J977" s="6" t="s">
        <v>2708</v>
      </c>
      <c r="K977" s="6" t="s">
        <v>2707</v>
      </c>
      <c r="L977" s="6" t="s">
        <v>2905</v>
      </c>
      <c r="M977" s="6" t="s">
        <v>3577</v>
      </c>
      <c r="N977" s="6" t="s">
        <v>3751</v>
      </c>
      <c r="O977" s="6" t="s">
        <v>3752</v>
      </c>
      <c r="P977" s="6" t="s">
        <v>51</v>
      </c>
      <c r="Q977" s="6" t="s">
        <v>3753</v>
      </c>
      <c r="R977" s="6" t="s">
        <v>66</v>
      </c>
      <c r="S977" s="6" t="s">
        <v>54</v>
      </c>
      <c r="T977" s="6" t="s">
        <v>55</v>
      </c>
      <c r="U977" s="6" t="s">
        <v>67</v>
      </c>
      <c r="V977" s="6" t="s">
        <v>67</v>
      </c>
      <c r="W977" s="6" t="s">
        <v>56</v>
      </c>
      <c r="X977" s="6" t="s">
        <v>2324</v>
      </c>
      <c r="Y977" s="6" t="s">
        <v>70</v>
      </c>
      <c r="Z977" s="6" t="s">
        <v>55</v>
      </c>
      <c r="AA977" s="6"/>
      <c r="AB977" s="6"/>
      <c r="AC977" s="6">
        <v>4</v>
      </c>
      <c r="AD977" s="6">
        <v>4</v>
      </c>
      <c r="AE977" s="6">
        <v>4</v>
      </c>
      <c r="AF977" s="6">
        <v>4</v>
      </c>
      <c r="AG977" s="6">
        <v>4</v>
      </c>
      <c r="AH977" s="6">
        <v>4</v>
      </c>
      <c r="AI977" s="6">
        <v>4</v>
      </c>
      <c r="AJ977" s="6">
        <v>4</v>
      </c>
      <c r="AK977" s="6">
        <v>4</v>
      </c>
      <c r="AL977" s="6">
        <v>4</v>
      </c>
      <c r="AM977" s="6">
        <v>4</v>
      </c>
      <c r="AN977" s="6">
        <v>4</v>
      </c>
      <c r="AO977" s="19">
        <v>126144</v>
      </c>
    </row>
    <row r="978" spans="1:41" x14ac:dyDescent="0.3">
      <c r="A978" s="18" t="s">
        <v>9156</v>
      </c>
      <c r="B978" s="18">
        <v>977</v>
      </c>
      <c r="C978" s="6" t="s">
        <v>3754</v>
      </c>
      <c r="D978" s="6" t="s">
        <v>60</v>
      </c>
      <c r="E978" s="6" t="s">
        <v>42</v>
      </c>
      <c r="F978" s="6" t="s">
        <v>2686</v>
      </c>
      <c r="G978" s="6" t="s">
        <v>2707</v>
      </c>
      <c r="H978" s="17">
        <v>3101</v>
      </c>
      <c r="I978" s="6" t="s">
        <v>2707</v>
      </c>
      <c r="J978" s="6" t="s">
        <v>2708</v>
      </c>
      <c r="K978" s="6" t="s">
        <v>2707</v>
      </c>
      <c r="L978" s="6" t="s">
        <v>2854</v>
      </c>
      <c r="M978" s="6" t="s">
        <v>3577</v>
      </c>
      <c r="N978" s="6" t="s">
        <v>3755</v>
      </c>
      <c r="O978" s="6" t="s">
        <v>3756</v>
      </c>
      <c r="P978" s="6" t="s">
        <v>51</v>
      </c>
      <c r="Q978" s="6" t="s">
        <v>10857</v>
      </c>
      <c r="R978" s="6" t="s">
        <v>53</v>
      </c>
      <c r="S978" s="6" t="s">
        <v>54</v>
      </c>
      <c r="T978" s="6" t="s">
        <v>55</v>
      </c>
      <c r="U978" s="6" t="s">
        <v>67</v>
      </c>
      <c r="V978" s="6" t="s">
        <v>67</v>
      </c>
      <c r="W978" s="6" t="s">
        <v>56</v>
      </c>
      <c r="X978" s="6" t="s">
        <v>3757</v>
      </c>
      <c r="Y978" s="6" t="s">
        <v>39</v>
      </c>
      <c r="Z978" s="6" t="s">
        <v>55</v>
      </c>
      <c r="AA978" s="6"/>
      <c r="AB978" s="6"/>
      <c r="AC978" s="6">
        <v>30</v>
      </c>
      <c r="AD978" s="6">
        <v>30</v>
      </c>
      <c r="AE978" s="6">
        <v>30</v>
      </c>
      <c r="AF978" s="6">
        <v>30</v>
      </c>
      <c r="AG978" s="6">
        <v>30</v>
      </c>
      <c r="AH978" s="6">
        <v>30</v>
      </c>
      <c r="AI978" s="6">
        <v>30</v>
      </c>
      <c r="AJ978" s="6">
        <v>30</v>
      </c>
      <c r="AK978" s="6">
        <v>30</v>
      </c>
      <c r="AL978" s="6">
        <v>30</v>
      </c>
      <c r="AM978" s="6">
        <v>30</v>
      </c>
      <c r="AN978" s="6">
        <v>30</v>
      </c>
      <c r="AO978" s="19">
        <v>946080</v>
      </c>
    </row>
    <row r="979" spans="1:41" x14ac:dyDescent="0.3">
      <c r="A979" s="18" t="s">
        <v>9157</v>
      </c>
      <c r="B979" s="18">
        <v>978</v>
      </c>
      <c r="C979" s="6" t="s">
        <v>3758</v>
      </c>
      <c r="D979" s="6" t="s">
        <v>41</v>
      </c>
      <c r="E979" s="6" t="s">
        <v>42</v>
      </c>
      <c r="F979" s="6" t="s">
        <v>2686</v>
      </c>
      <c r="G979" s="6" t="s">
        <v>2707</v>
      </c>
      <c r="H979" s="17">
        <v>3101</v>
      </c>
      <c r="I979" s="6" t="s">
        <v>2707</v>
      </c>
      <c r="J979" s="6" t="s">
        <v>2708</v>
      </c>
      <c r="K979" s="6" t="s">
        <v>2707</v>
      </c>
      <c r="L979" s="6" t="s">
        <v>2854</v>
      </c>
      <c r="M979" s="6" t="s">
        <v>3577</v>
      </c>
      <c r="N979" s="6" t="s">
        <v>3759</v>
      </c>
      <c r="O979" s="6" t="s">
        <v>3760</v>
      </c>
      <c r="P979" s="6" t="s">
        <v>51</v>
      </c>
      <c r="Q979" s="6" t="s">
        <v>10857</v>
      </c>
      <c r="R979" s="6" t="s">
        <v>53</v>
      </c>
      <c r="S979" s="6" t="s">
        <v>54</v>
      </c>
      <c r="T979" s="6" t="s">
        <v>55</v>
      </c>
      <c r="U979" s="6" t="s">
        <v>67</v>
      </c>
      <c r="V979" s="6" t="s">
        <v>67</v>
      </c>
      <c r="W979" s="6" t="s">
        <v>56</v>
      </c>
      <c r="X979" s="6" t="s">
        <v>3757</v>
      </c>
      <c r="Y979" s="6" t="s">
        <v>39</v>
      </c>
      <c r="Z979" s="6" t="s">
        <v>55</v>
      </c>
      <c r="AA979" s="6"/>
      <c r="AB979" s="6"/>
      <c r="AC979" s="6">
        <v>19.8</v>
      </c>
      <c r="AD979" s="6">
        <v>19.8</v>
      </c>
      <c r="AE979" s="6">
        <v>19.8</v>
      </c>
      <c r="AF979" s="6">
        <v>19.8</v>
      </c>
      <c r="AG979" s="6">
        <v>19.8</v>
      </c>
      <c r="AH979" s="6">
        <v>19.8</v>
      </c>
      <c r="AI979" s="6">
        <v>19.8</v>
      </c>
      <c r="AJ979" s="6">
        <v>19.8</v>
      </c>
      <c r="AK979" s="6">
        <v>19.8</v>
      </c>
      <c r="AL979" s="6">
        <v>19.8</v>
      </c>
      <c r="AM979" s="6">
        <v>19.8</v>
      </c>
      <c r="AN979" s="6">
        <v>19.8</v>
      </c>
      <c r="AO979" s="19">
        <v>624412.80000000005</v>
      </c>
    </row>
    <row r="980" spans="1:41" x14ac:dyDescent="0.3">
      <c r="A980" s="18" t="s">
        <v>9158</v>
      </c>
      <c r="B980" s="18">
        <v>979</v>
      </c>
      <c r="C980" s="6" t="s">
        <v>3761</v>
      </c>
      <c r="D980" s="6" t="s">
        <v>60</v>
      </c>
      <c r="E980" s="6" t="s">
        <v>42</v>
      </c>
      <c r="F980" s="6" t="s">
        <v>2686</v>
      </c>
      <c r="G980" s="6" t="s">
        <v>2707</v>
      </c>
      <c r="H980" s="17">
        <v>3101</v>
      </c>
      <c r="I980" s="6" t="s">
        <v>2707</v>
      </c>
      <c r="J980" s="6" t="s">
        <v>2708</v>
      </c>
      <c r="K980" s="6" t="s">
        <v>2707</v>
      </c>
      <c r="L980" s="6" t="s">
        <v>2905</v>
      </c>
      <c r="M980" s="6" t="s">
        <v>3577</v>
      </c>
      <c r="N980" s="6" t="s">
        <v>3762</v>
      </c>
      <c r="O980" s="6" t="s">
        <v>3763</v>
      </c>
      <c r="P980" s="6" t="s">
        <v>51</v>
      </c>
      <c r="Q980" s="6"/>
      <c r="R980" s="6"/>
      <c r="S980" s="6" t="s">
        <v>54</v>
      </c>
      <c r="T980" s="6" t="s">
        <v>67</v>
      </c>
      <c r="U980" s="6" t="s">
        <v>67</v>
      </c>
      <c r="V980" s="6" t="s">
        <v>67</v>
      </c>
      <c r="W980" s="6" t="s">
        <v>56</v>
      </c>
      <c r="X980" s="6" t="s">
        <v>3757</v>
      </c>
      <c r="Y980" s="6" t="s">
        <v>96</v>
      </c>
      <c r="Z980" s="6" t="s">
        <v>55</v>
      </c>
      <c r="AA980" s="6"/>
      <c r="AB980" s="6"/>
      <c r="AC980" s="6">
        <v>80</v>
      </c>
      <c r="AD980" s="6">
        <v>80</v>
      </c>
      <c r="AE980" s="6">
        <v>80</v>
      </c>
      <c r="AF980" s="6">
        <v>80</v>
      </c>
      <c r="AG980" s="6">
        <v>80</v>
      </c>
      <c r="AH980" s="6">
        <v>80</v>
      </c>
      <c r="AI980" s="6">
        <v>80</v>
      </c>
      <c r="AJ980" s="6">
        <v>80</v>
      </c>
      <c r="AK980" s="6">
        <v>80</v>
      </c>
      <c r="AL980" s="6">
        <v>80</v>
      </c>
      <c r="AM980" s="6">
        <v>80</v>
      </c>
      <c r="AN980" s="6">
        <v>80</v>
      </c>
      <c r="AO980" s="19">
        <v>2522880</v>
      </c>
    </row>
    <row r="981" spans="1:41" x14ac:dyDescent="0.3">
      <c r="A981" s="18" t="s">
        <v>9159</v>
      </c>
      <c r="B981" s="18">
        <v>980</v>
      </c>
      <c r="C981" s="6" t="s">
        <v>3764</v>
      </c>
      <c r="D981" s="6" t="s">
        <v>41</v>
      </c>
      <c r="E981" s="6" t="s">
        <v>42</v>
      </c>
      <c r="F981" s="6" t="s">
        <v>2686</v>
      </c>
      <c r="G981" s="6" t="s">
        <v>2707</v>
      </c>
      <c r="H981" s="17">
        <v>3101</v>
      </c>
      <c r="I981" s="6" t="s">
        <v>2707</v>
      </c>
      <c r="J981" s="6" t="s">
        <v>2708</v>
      </c>
      <c r="K981" s="6" t="s">
        <v>2707</v>
      </c>
      <c r="L981" s="6" t="s">
        <v>2905</v>
      </c>
      <c r="M981" s="6" t="s">
        <v>3577</v>
      </c>
      <c r="N981" s="6" t="s">
        <v>3765</v>
      </c>
      <c r="O981" s="6" t="s">
        <v>3766</v>
      </c>
      <c r="P981" s="6" t="s">
        <v>51</v>
      </c>
      <c r="Q981" s="6" t="s">
        <v>10727</v>
      </c>
      <c r="R981" s="6" t="s">
        <v>66</v>
      </c>
      <c r="S981" s="6" t="s">
        <v>54</v>
      </c>
      <c r="T981" s="6" t="s">
        <v>55</v>
      </c>
      <c r="U981" s="6" t="s">
        <v>67</v>
      </c>
      <c r="V981" s="6" t="s">
        <v>67</v>
      </c>
      <c r="W981" s="6" t="s">
        <v>56</v>
      </c>
      <c r="X981" s="6" t="s">
        <v>3757</v>
      </c>
      <c r="Y981" s="6" t="s">
        <v>39</v>
      </c>
      <c r="Z981" s="6" t="s">
        <v>55</v>
      </c>
      <c r="AA981" s="6"/>
      <c r="AB981" s="6"/>
      <c r="AC981" s="6">
        <v>2.1</v>
      </c>
      <c r="AD981" s="6">
        <v>2.1</v>
      </c>
      <c r="AE981" s="6">
        <v>2.1</v>
      </c>
      <c r="AF981" s="6">
        <v>2.1</v>
      </c>
      <c r="AG981" s="6">
        <v>2.1</v>
      </c>
      <c r="AH981" s="6">
        <v>2.1</v>
      </c>
      <c r="AI981" s="6">
        <v>2.1</v>
      </c>
      <c r="AJ981" s="6">
        <v>2.1</v>
      </c>
      <c r="AK981" s="6">
        <v>2.1</v>
      </c>
      <c r="AL981" s="6">
        <v>2.1</v>
      </c>
      <c r="AM981" s="6">
        <v>2.1</v>
      </c>
      <c r="AN981" s="6">
        <v>2.1</v>
      </c>
      <c r="AO981" s="19">
        <v>66225.600000000006</v>
      </c>
    </row>
    <row r="982" spans="1:41" x14ac:dyDescent="0.3">
      <c r="A982" s="18" t="s">
        <v>9160</v>
      </c>
      <c r="B982" s="18">
        <v>981</v>
      </c>
      <c r="C982" s="6" t="s">
        <v>3767</v>
      </c>
      <c r="D982" s="6" t="s">
        <v>41</v>
      </c>
      <c r="E982" s="6" t="s">
        <v>42</v>
      </c>
      <c r="F982" s="6" t="s">
        <v>2686</v>
      </c>
      <c r="G982" s="6" t="s">
        <v>2707</v>
      </c>
      <c r="H982" s="17">
        <v>3101</v>
      </c>
      <c r="I982" s="6" t="s">
        <v>2707</v>
      </c>
      <c r="J982" s="6" t="s">
        <v>2708</v>
      </c>
      <c r="K982" s="6" t="s">
        <v>2707</v>
      </c>
      <c r="L982" s="6" t="s">
        <v>2905</v>
      </c>
      <c r="M982" s="6" t="s">
        <v>3577</v>
      </c>
      <c r="N982" s="6" t="s">
        <v>3768</v>
      </c>
      <c r="O982" s="6" t="s">
        <v>3769</v>
      </c>
      <c r="P982" s="6" t="s">
        <v>51</v>
      </c>
      <c r="Q982" s="6" t="s">
        <v>3770</v>
      </c>
      <c r="R982" s="6" t="s">
        <v>66</v>
      </c>
      <c r="S982" s="6" t="s">
        <v>54</v>
      </c>
      <c r="T982" s="6" t="s">
        <v>67</v>
      </c>
      <c r="U982" s="6" t="s">
        <v>67</v>
      </c>
      <c r="V982" s="6" t="s">
        <v>67</v>
      </c>
      <c r="W982" s="6" t="s">
        <v>56</v>
      </c>
      <c r="X982" s="6" t="s">
        <v>3771</v>
      </c>
      <c r="Y982" s="6" t="s">
        <v>39</v>
      </c>
      <c r="Z982" s="6" t="s">
        <v>55</v>
      </c>
      <c r="AA982" s="6"/>
      <c r="AB982" s="6"/>
      <c r="AC982" s="6">
        <v>2.8</v>
      </c>
      <c r="AD982" s="6">
        <v>2.8</v>
      </c>
      <c r="AE982" s="6">
        <v>2.8</v>
      </c>
      <c r="AF982" s="6">
        <v>2.8</v>
      </c>
      <c r="AG982" s="6">
        <v>2.8</v>
      </c>
      <c r="AH982" s="6">
        <v>2.8</v>
      </c>
      <c r="AI982" s="6">
        <v>2.8</v>
      </c>
      <c r="AJ982" s="6">
        <v>2.8</v>
      </c>
      <c r="AK982" s="6">
        <v>2.8</v>
      </c>
      <c r="AL982" s="6">
        <v>2.8</v>
      </c>
      <c r="AM982" s="6">
        <v>2.8</v>
      </c>
      <c r="AN982" s="6">
        <v>2.8</v>
      </c>
      <c r="AO982" s="19">
        <v>88300.800000000003</v>
      </c>
    </row>
    <row r="983" spans="1:41" x14ac:dyDescent="0.3">
      <c r="A983" s="18" t="s">
        <v>9161</v>
      </c>
      <c r="B983" s="18">
        <v>982</v>
      </c>
      <c r="C983" s="6" t="s">
        <v>3772</v>
      </c>
      <c r="D983" s="6" t="s">
        <v>60</v>
      </c>
      <c r="E983" s="6" t="s">
        <v>42</v>
      </c>
      <c r="F983" s="6" t="s">
        <v>2686</v>
      </c>
      <c r="G983" s="6" t="s">
        <v>2707</v>
      </c>
      <c r="H983" s="17">
        <v>3101</v>
      </c>
      <c r="I983" s="6" t="s">
        <v>2707</v>
      </c>
      <c r="J983" s="6" t="s">
        <v>2708</v>
      </c>
      <c r="K983" s="6" t="s">
        <v>2707</v>
      </c>
      <c r="L983" s="6" t="s">
        <v>2905</v>
      </c>
      <c r="M983" s="6" t="s">
        <v>3577</v>
      </c>
      <c r="N983" s="6" t="s">
        <v>3773</v>
      </c>
      <c r="O983" s="6" t="s">
        <v>3774</v>
      </c>
      <c r="P983" s="6" t="s">
        <v>51</v>
      </c>
      <c r="Q983" s="6"/>
      <c r="R983" s="6"/>
      <c r="S983" s="6" t="s">
        <v>54</v>
      </c>
      <c r="T983" s="6" t="s">
        <v>55</v>
      </c>
      <c r="U983" s="6" t="s">
        <v>67</v>
      </c>
      <c r="V983" s="6" t="s">
        <v>67</v>
      </c>
      <c r="W983" s="6" t="s">
        <v>56</v>
      </c>
      <c r="X983" s="6" t="s">
        <v>3771</v>
      </c>
      <c r="Y983" s="6" t="s">
        <v>96</v>
      </c>
      <c r="Z983" s="6" t="s">
        <v>55</v>
      </c>
      <c r="AA983" s="6"/>
      <c r="AB983" s="6"/>
      <c r="AC983" s="6">
        <v>2</v>
      </c>
      <c r="AD983" s="6">
        <v>2</v>
      </c>
      <c r="AE983" s="6">
        <v>2</v>
      </c>
      <c r="AF983" s="6">
        <v>2</v>
      </c>
      <c r="AG983" s="6">
        <v>2</v>
      </c>
      <c r="AH983" s="6">
        <v>2</v>
      </c>
      <c r="AI983" s="6">
        <v>2</v>
      </c>
      <c r="AJ983" s="6">
        <v>2</v>
      </c>
      <c r="AK983" s="6">
        <v>2</v>
      </c>
      <c r="AL983" s="6">
        <v>2</v>
      </c>
      <c r="AM983" s="6">
        <v>2</v>
      </c>
      <c r="AN983" s="6">
        <v>2</v>
      </c>
      <c r="AO983" s="19">
        <v>63072</v>
      </c>
    </row>
    <row r="984" spans="1:41" x14ac:dyDescent="0.3">
      <c r="A984" s="18" t="s">
        <v>9162</v>
      </c>
      <c r="B984" s="18">
        <v>983</v>
      </c>
      <c r="C984" s="6" t="s">
        <v>3775</v>
      </c>
      <c r="D984" s="6" t="s">
        <v>41</v>
      </c>
      <c r="E984" s="6" t="s">
        <v>42</v>
      </c>
      <c r="F984" s="6" t="s">
        <v>2686</v>
      </c>
      <c r="G984" s="6" t="s">
        <v>2707</v>
      </c>
      <c r="H984" s="17">
        <v>3101</v>
      </c>
      <c r="I984" s="6" t="s">
        <v>2707</v>
      </c>
      <c r="J984" s="6" t="s">
        <v>2708</v>
      </c>
      <c r="K984" s="6" t="s">
        <v>2707</v>
      </c>
      <c r="L984" s="6" t="s">
        <v>2905</v>
      </c>
      <c r="M984" s="6" t="s">
        <v>3577</v>
      </c>
      <c r="N984" s="6" t="s">
        <v>3776</v>
      </c>
      <c r="O984" s="6" t="s">
        <v>3777</v>
      </c>
      <c r="P984" s="6" t="s">
        <v>51</v>
      </c>
      <c r="Q984" s="6" t="s">
        <v>3778</v>
      </c>
      <c r="R984" s="6" t="s">
        <v>66</v>
      </c>
      <c r="S984" s="6" t="s">
        <v>54</v>
      </c>
      <c r="T984" s="6" t="s">
        <v>55</v>
      </c>
      <c r="U984" s="6" t="s">
        <v>67</v>
      </c>
      <c r="V984" s="6" t="s">
        <v>67</v>
      </c>
      <c r="W984" s="6" t="s">
        <v>56</v>
      </c>
      <c r="X984" s="6" t="s">
        <v>3771</v>
      </c>
      <c r="Y984" s="6" t="s">
        <v>39</v>
      </c>
      <c r="Z984" s="6" t="s">
        <v>55</v>
      </c>
      <c r="AA984" s="6"/>
      <c r="AB984" s="6"/>
      <c r="AC984" s="6">
        <v>10</v>
      </c>
      <c r="AD984" s="6">
        <v>10</v>
      </c>
      <c r="AE984" s="6">
        <v>10</v>
      </c>
      <c r="AF984" s="6">
        <v>10</v>
      </c>
      <c r="AG984" s="6">
        <v>10</v>
      </c>
      <c r="AH984" s="6">
        <v>10</v>
      </c>
      <c r="AI984" s="6">
        <v>10</v>
      </c>
      <c r="AJ984" s="6">
        <v>10</v>
      </c>
      <c r="AK984" s="6">
        <v>10</v>
      </c>
      <c r="AL984" s="6">
        <v>10</v>
      </c>
      <c r="AM984" s="6">
        <v>10</v>
      </c>
      <c r="AN984" s="6">
        <v>10</v>
      </c>
      <c r="AO984" s="19">
        <v>315360</v>
      </c>
    </row>
    <row r="985" spans="1:41" x14ac:dyDescent="0.3">
      <c r="A985" s="18" t="s">
        <v>9163</v>
      </c>
      <c r="B985" s="18">
        <v>984</v>
      </c>
      <c r="C985" s="6" t="s">
        <v>3779</v>
      </c>
      <c r="D985" s="6" t="s">
        <v>41</v>
      </c>
      <c r="E985" s="6" t="s">
        <v>42</v>
      </c>
      <c r="F985" s="6" t="s">
        <v>2686</v>
      </c>
      <c r="G985" s="6" t="s">
        <v>2707</v>
      </c>
      <c r="H985" s="17">
        <v>3103</v>
      </c>
      <c r="I985" s="6" t="s">
        <v>2845</v>
      </c>
      <c r="J985" s="6" t="s">
        <v>2708</v>
      </c>
      <c r="K985" s="6" t="s">
        <v>2707</v>
      </c>
      <c r="L985" s="6" t="s">
        <v>2867</v>
      </c>
      <c r="M985" s="6"/>
      <c r="N985" s="6" t="s">
        <v>3780</v>
      </c>
      <c r="O985" s="6" t="s">
        <v>3781</v>
      </c>
      <c r="P985" s="6" t="s">
        <v>51</v>
      </c>
      <c r="Q985" s="6" t="s">
        <v>3358</v>
      </c>
      <c r="R985" s="6" t="s">
        <v>53</v>
      </c>
      <c r="S985" s="6" t="s">
        <v>54</v>
      </c>
      <c r="T985" s="6" t="s">
        <v>67</v>
      </c>
      <c r="U985" s="6" t="s">
        <v>67</v>
      </c>
      <c r="V985" s="6" t="s">
        <v>67</v>
      </c>
      <c r="W985" s="6" t="s">
        <v>56</v>
      </c>
      <c r="X985" s="6" t="s">
        <v>1462</v>
      </c>
      <c r="Y985" s="6" t="s">
        <v>39</v>
      </c>
      <c r="Z985" s="6" t="s">
        <v>55</v>
      </c>
      <c r="AA985" s="6"/>
      <c r="AB985" s="6"/>
      <c r="AC985" s="6">
        <v>110</v>
      </c>
      <c r="AD985" s="6">
        <v>110</v>
      </c>
      <c r="AE985" s="6">
        <v>110</v>
      </c>
      <c r="AF985" s="6">
        <v>110</v>
      </c>
      <c r="AG985" s="6">
        <v>110</v>
      </c>
      <c r="AH985" s="6">
        <v>110</v>
      </c>
      <c r="AI985" s="6">
        <v>110</v>
      </c>
      <c r="AJ985" s="6">
        <v>110</v>
      </c>
      <c r="AK985" s="6">
        <v>110</v>
      </c>
      <c r="AL985" s="6">
        <v>110</v>
      </c>
      <c r="AM985" s="6">
        <v>110</v>
      </c>
      <c r="AN985" s="6">
        <v>110</v>
      </c>
      <c r="AO985" s="19">
        <v>0</v>
      </c>
    </row>
    <row r="986" spans="1:41" x14ac:dyDescent="0.3">
      <c r="A986" s="18" t="s">
        <v>9164</v>
      </c>
      <c r="B986" s="18">
        <v>985</v>
      </c>
      <c r="C986" s="6" t="s">
        <v>3782</v>
      </c>
      <c r="D986" s="6" t="s">
        <v>41</v>
      </c>
      <c r="E986" s="6" t="s">
        <v>42</v>
      </c>
      <c r="F986" s="6" t="s">
        <v>2686</v>
      </c>
      <c r="G986" s="6" t="s">
        <v>2707</v>
      </c>
      <c r="H986" s="17">
        <v>3101</v>
      </c>
      <c r="I986" s="6" t="s">
        <v>2707</v>
      </c>
      <c r="J986" s="6" t="s">
        <v>2708</v>
      </c>
      <c r="K986" s="6" t="s">
        <v>2707</v>
      </c>
      <c r="L986" s="6" t="s">
        <v>2905</v>
      </c>
      <c r="M986" s="6" t="s">
        <v>3577</v>
      </c>
      <c r="N986" s="6" t="s">
        <v>3783</v>
      </c>
      <c r="O986" s="6" t="s">
        <v>3784</v>
      </c>
      <c r="P986" s="6" t="s">
        <v>51</v>
      </c>
      <c r="Q986" s="6" t="s">
        <v>3785</v>
      </c>
      <c r="R986" s="6" t="s">
        <v>66</v>
      </c>
      <c r="S986" s="6" t="s">
        <v>54</v>
      </c>
      <c r="T986" s="6" t="s">
        <v>55</v>
      </c>
      <c r="U986" s="6" t="s">
        <v>67</v>
      </c>
      <c r="V986" s="6" t="s">
        <v>67</v>
      </c>
      <c r="W986" s="6" t="s">
        <v>56</v>
      </c>
      <c r="X986" s="6" t="s">
        <v>3771</v>
      </c>
      <c r="Y986" s="6" t="s">
        <v>39</v>
      </c>
      <c r="Z986" s="6" t="s">
        <v>55</v>
      </c>
      <c r="AA986" s="6"/>
      <c r="AB986" s="6"/>
      <c r="AC986" s="6">
        <v>9</v>
      </c>
      <c r="AD986" s="6">
        <v>9</v>
      </c>
      <c r="AE986" s="6">
        <v>9</v>
      </c>
      <c r="AF986" s="6">
        <v>9</v>
      </c>
      <c r="AG986" s="6">
        <v>9</v>
      </c>
      <c r="AH986" s="6">
        <v>9</v>
      </c>
      <c r="AI986" s="6">
        <v>9</v>
      </c>
      <c r="AJ986" s="6">
        <v>9</v>
      </c>
      <c r="AK986" s="6">
        <v>9</v>
      </c>
      <c r="AL986" s="6">
        <v>9</v>
      </c>
      <c r="AM986" s="6">
        <v>9</v>
      </c>
      <c r="AN986" s="6">
        <v>9</v>
      </c>
      <c r="AO986" s="19">
        <v>283824</v>
      </c>
    </row>
    <row r="987" spans="1:41" x14ac:dyDescent="0.3">
      <c r="A987" s="18" t="s">
        <v>9165</v>
      </c>
      <c r="B987" s="18">
        <v>986</v>
      </c>
      <c r="C987" s="6" t="s">
        <v>3786</v>
      </c>
      <c r="D987" s="6" t="s">
        <v>41</v>
      </c>
      <c r="E987" s="6" t="s">
        <v>42</v>
      </c>
      <c r="F987" s="6" t="s">
        <v>2686</v>
      </c>
      <c r="G987" s="6" t="s">
        <v>2707</v>
      </c>
      <c r="H987" s="17">
        <v>3101</v>
      </c>
      <c r="I987" s="6" t="s">
        <v>2707</v>
      </c>
      <c r="J987" s="6" t="s">
        <v>2708</v>
      </c>
      <c r="K987" s="6" t="s">
        <v>2707</v>
      </c>
      <c r="L987" s="6" t="s">
        <v>2905</v>
      </c>
      <c r="M987" s="6" t="s">
        <v>3577</v>
      </c>
      <c r="N987" s="6" t="s">
        <v>3787</v>
      </c>
      <c r="O987" s="6" t="s">
        <v>3788</v>
      </c>
      <c r="P987" s="6" t="s">
        <v>51</v>
      </c>
      <c r="Q987" s="6" t="s">
        <v>3789</v>
      </c>
      <c r="R987" s="6" t="s">
        <v>66</v>
      </c>
      <c r="S987" s="6" t="s">
        <v>54</v>
      </c>
      <c r="T987" s="6" t="s">
        <v>55</v>
      </c>
      <c r="U987" s="6" t="s">
        <v>67</v>
      </c>
      <c r="V987" s="6" t="s">
        <v>67</v>
      </c>
      <c r="W987" s="6" t="s">
        <v>56</v>
      </c>
      <c r="X987" s="6" t="s">
        <v>3771</v>
      </c>
      <c r="Y987" s="6" t="s">
        <v>39</v>
      </c>
      <c r="Z987" s="6" t="s">
        <v>55</v>
      </c>
      <c r="AA987" s="6"/>
      <c r="AB987" s="6"/>
      <c r="AC987" s="6">
        <v>0.02</v>
      </c>
      <c r="AD987" s="6">
        <v>0.02</v>
      </c>
      <c r="AE987" s="6">
        <v>0.02</v>
      </c>
      <c r="AF987" s="6">
        <v>0.02</v>
      </c>
      <c r="AG987" s="6">
        <v>0.02</v>
      </c>
      <c r="AH987" s="6">
        <v>0.02</v>
      </c>
      <c r="AI987" s="6">
        <v>0.02</v>
      </c>
      <c r="AJ987" s="6">
        <v>0.02</v>
      </c>
      <c r="AK987" s="6">
        <v>0.02</v>
      </c>
      <c r="AL987" s="6">
        <v>0.02</v>
      </c>
      <c r="AM987" s="6">
        <v>0.02</v>
      </c>
      <c r="AN987" s="6">
        <v>0.02</v>
      </c>
      <c r="AO987" s="19">
        <v>631</v>
      </c>
    </row>
    <row r="988" spans="1:41" x14ac:dyDescent="0.3">
      <c r="A988" s="18" t="s">
        <v>9166</v>
      </c>
      <c r="B988" s="18">
        <v>987</v>
      </c>
      <c r="C988" s="6" t="s">
        <v>3790</v>
      </c>
      <c r="D988" s="6" t="s">
        <v>41</v>
      </c>
      <c r="E988" s="6" t="s">
        <v>42</v>
      </c>
      <c r="F988" s="6" t="s">
        <v>2686</v>
      </c>
      <c r="G988" s="6" t="s">
        <v>2707</v>
      </c>
      <c r="H988" s="17">
        <v>3101</v>
      </c>
      <c r="I988" s="6" t="s">
        <v>2707</v>
      </c>
      <c r="J988" s="6" t="s">
        <v>2708</v>
      </c>
      <c r="K988" s="6" t="s">
        <v>2707</v>
      </c>
      <c r="L988" s="6" t="s">
        <v>2905</v>
      </c>
      <c r="M988" s="6" t="s">
        <v>3577</v>
      </c>
      <c r="N988" s="6" t="s">
        <v>3791</v>
      </c>
      <c r="O988" s="6" t="s">
        <v>3792</v>
      </c>
      <c r="P988" s="6" t="s">
        <v>51</v>
      </c>
      <c r="Q988" s="6" t="s">
        <v>3793</v>
      </c>
      <c r="R988" s="6" t="s">
        <v>66</v>
      </c>
      <c r="S988" s="6" t="s">
        <v>54</v>
      </c>
      <c r="T988" s="6" t="s">
        <v>55</v>
      </c>
      <c r="U988" s="6" t="s">
        <v>67</v>
      </c>
      <c r="V988" s="6" t="s">
        <v>67</v>
      </c>
      <c r="W988" s="6" t="s">
        <v>56</v>
      </c>
      <c r="X988" s="6" t="s">
        <v>3771</v>
      </c>
      <c r="Y988" s="6" t="s">
        <v>39</v>
      </c>
      <c r="Z988" s="6" t="s">
        <v>55</v>
      </c>
      <c r="AA988" s="6"/>
      <c r="AB988" s="6"/>
      <c r="AC988" s="6">
        <v>3.5</v>
      </c>
      <c r="AD988" s="6">
        <v>3.5</v>
      </c>
      <c r="AE988" s="6">
        <v>3.5</v>
      </c>
      <c r="AF988" s="6">
        <v>3.5</v>
      </c>
      <c r="AG988" s="6">
        <v>3.5</v>
      </c>
      <c r="AH988" s="6">
        <v>3.5</v>
      </c>
      <c r="AI988" s="6">
        <v>3.5</v>
      </c>
      <c r="AJ988" s="6">
        <v>3.5</v>
      </c>
      <c r="AK988" s="6">
        <v>3.5</v>
      </c>
      <c r="AL988" s="6">
        <v>3.5</v>
      </c>
      <c r="AM988" s="6">
        <v>3.5</v>
      </c>
      <c r="AN988" s="6">
        <v>3.5</v>
      </c>
      <c r="AO988" s="19">
        <v>110376</v>
      </c>
    </row>
    <row r="989" spans="1:41" x14ac:dyDescent="0.3">
      <c r="A989" s="18" t="s">
        <v>9167</v>
      </c>
      <c r="B989" s="18">
        <v>988</v>
      </c>
      <c r="C989" s="6" t="s">
        <v>3794</v>
      </c>
      <c r="D989" s="6" t="s">
        <v>41</v>
      </c>
      <c r="E989" s="6" t="s">
        <v>42</v>
      </c>
      <c r="F989" s="6" t="s">
        <v>2686</v>
      </c>
      <c r="G989" s="6" t="s">
        <v>2707</v>
      </c>
      <c r="H989" s="17">
        <v>3101</v>
      </c>
      <c r="I989" s="6" t="s">
        <v>2707</v>
      </c>
      <c r="J989" s="6" t="s">
        <v>2708</v>
      </c>
      <c r="K989" s="6" t="s">
        <v>2707</v>
      </c>
      <c r="L989" s="6" t="s">
        <v>2905</v>
      </c>
      <c r="M989" s="6" t="s">
        <v>3577</v>
      </c>
      <c r="N989" s="6" t="s">
        <v>3795</v>
      </c>
      <c r="O989" s="6" t="s">
        <v>3796</v>
      </c>
      <c r="P989" s="6" t="s">
        <v>51</v>
      </c>
      <c r="Q989" s="6" t="s">
        <v>3797</v>
      </c>
      <c r="R989" s="6" t="s">
        <v>66</v>
      </c>
      <c r="S989" s="6" t="s">
        <v>54</v>
      </c>
      <c r="T989" s="6" t="s">
        <v>55</v>
      </c>
      <c r="U989" s="6" t="s">
        <v>67</v>
      </c>
      <c r="V989" s="6" t="s">
        <v>67</v>
      </c>
      <c r="W989" s="6" t="s">
        <v>56</v>
      </c>
      <c r="X989" s="6" t="s">
        <v>1190</v>
      </c>
      <c r="Y989" s="6" t="s">
        <v>39</v>
      </c>
      <c r="Z989" s="6" t="s">
        <v>55</v>
      </c>
      <c r="AA989" s="6"/>
      <c r="AB989" s="6"/>
      <c r="AC989" s="6">
        <v>4</v>
      </c>
      <c r="AD989" s="6">
        <v>4</v>
      </c>
      <c r="AE989" s="6">
        <v>4</v>
      </c>
      <c r="AF989" s="6">
        <v>4</v>
      </c>
      <c r="AG989" s="6">
        <v>4</v>
      </c>
      <c r="AH989" s="6">
        <v>4</v>
      </c>
      <c r="AI989" s="6">
        <v>4</v>
      </c>
      <c r="AJ989" s="6">
        <v>4</v>
      </c>
      <c r="AK989" s="6">
        <v>4</v>
      </c>
      <c r="AL989" s="6">
        <v>4</v>
      </c>
      <c r="AM989" s="6">
        <v>4</v>
      </c>
      <c r="AN989" s="6">
        <v>4</v>
      </c>
      <c r="AO989" s="19">
        <v>126144</v>
      </c>
    </row>
    <row r="990" spans="1:41" x14ac:dyDescent="0.3">
      <c r="A990" s="18" t="s">
        <v>9168</v>
      </c>
      <c r="B990" s="18">
        <v>989</v>
      </c>
      <c r="C990" s="6" t="s">
        <v>3798</v>
      </c>
      <c r="D990" s="6" t="s">
        <v>60</v>
      </c>
      <c r="E990" s="6" t="s">
        <v>42</v>
      </c>
      <c r="F990" s="6" t="s">
        <v>2686</v>
      </c>
      <c r="G990" s="6" t="s">
        <v>2707</v>
      </c>
      <c r="H990" s="17">
        <v>3101</v>
      </c>
      <c r="I990" s="6" t="s">
        <v>2707</v>
      </c>
      <c r="J990" s="6" t="s">
        <v>2708</v>
      </c>
      <c r="K990" s="6" t="s">
        <v>2707</v>
      </c>
      <c r="L990" s="6" t="s">
        <v>2905</v>
      </c>
      <c r="M990" s="6" t="s">
        <v>3577</v>
      </c>
      <c r="N990" s="6" t="s">
        <v>3799</v>
      </c>
      <c r="O990" s="6" t="s">
        <v>3800</v>
      </c>
      <c r="P990" s="6" t="s">
        <v>51</v>
      </c>
      <c r="Q990" s="6"/>
      <c r="R990" s="6"/>
      <c r="S990" s="6" t="s">
        <v>54</v>
      </c>
      <c r="T990" s="6" t="s">
        <v>67</v>
      </c>
      <c r="U990" s="6" t="s">
        <v>67</v>
      </c>
      <c r="V990" s="6" t="s">
        <v>67</v>
      </c>
      <c r="W990" s="6" t="s">
        <v>56</v>
      </c>
      <c r="X990" s="6" t="s">
        <v>1190</v>
      </c>
      <c r="Y990" s="6" t="s">
        <v>96</v>
      </c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19"/>
    </row>
    <row r="991" spans="1:41" x14ac:dyDescent="0.3">
      <c r="A991" s="18" t="s">
        <v>9169</v>
      </c>
      <c r="B991" s="18">
        <v>990</v>
      </c>
      <c r="C991" s="6" t="s">
        <v>3801</v>
      </c>
      <c r="D991" s="6" t="s">
        <v>41</v>
      </c>
      <c r="E991" s="6" t="s">
        <v>42</v>
      </c>
      <c r="F991" s="6" t="s">
        <v>2686</v>
      </c>
      <c r="G991" s="6" t="s">
        <v>2707</v>
      </c>
      <c r="H991" s="17">
        <v>3101</v>
      </c>
      <c r="I991" s="6" t="s">
        <v>2707</v>
      </c>
      <c r="J991" s="6" t="s">
        <v>2708</v>
      </c>
      <c r="K991" s="6" t="s">
        <v>2707</v>
      </c>
      <c r="L991" s="6" t="s">
        <v>2905</v>
      </c>
      <c r="M991" s="6" t="s">
        <v>3577</v>
      </c>
      <c r="N991" s="6" t="s">
        <v>3802</v>
      </c>
      <c r="O991" s="6" t="s">
        <v>3803</v>
      </c>
      <c r="P991" s="6" t="s">
        <v>51</v>
      </c>
      <c r="Q991" s="6" t="s">
        <v>3804</v>
      </c>
      <c r="R991" s="6" t="s">
        <v>66</v>
      </c>
      <c r="S991" s="6" t="s">
        <v>54</v>
      </c>
      <c r="T991" s="6" t="s">
        <v>55</v>
      </c>
      <c r="U991" s="6" t="s">
        <v>67</v>
      </c>
      <c r="V991" s="6" t="s">
        <v>67</v>
      </c>
      <c r="W991" s="6" t="s">
        <v>56</v>
      </c>
      <c r="X991" s="6" t="s">
        <v>1190</v>
      </c>
      <c r="Y991" s="6" t="s">
        <v>39</v>
      </c>
      <c r="Z991" s="6" t="s">
        <v>55</v>
      </c>
      <c r="AA991" s="6"/>
      <c r="AB991" s="6"/>
      <c r="AC991" s="6">
        <v>0.39900000000000002</v>
      </c>
      <c r="AD991" s="6">
        <v>0.39900000000000002</v>
      </c>
      <c r="AE991" s="6">
        <v>0.39900000000000002</v>
      </c>
      <c r="AF991" s="6">
        <v>0.39900000000000002</v>
      </c>
      <c r="AG991" s="6">
        <v>0.39900000000000002</v>
      </c>
      <c r="AH991" s="6">
        <v>0.39900000000000002</v>
      </c>
      <c r="AI991" s="6">
        <v>0.39900000000000002</v>
      </c>
      <c r="AJ991" s="6">
        <v>0.39900000000000002</v>
      </c>
      <c r="AK991" s="6">
        <v>0.39900000000000002</v>
      </c>
      <c r="AL991" s="6">
        <v>0.39900000000000002</v>
      </c>
      <c r="AM991" s="6">
        <v>0.39900000000000002</v>
      </c>
      <c r="AN991" s="6">
        <v>0.39900000000000002</v>
      </c>
      <c r="AO991" s="19">
        <v>12582.864</v>
      </c>
    </row>
    <row r="992" spans="1:41" x14ac:dyDescent="0.3">
      <c r="A992" s="18" t="s">
        <v>9170</v>
      </c>
      <c r="B992" s="18">
        <v>991</v>
      </c>
      <c r="C992" s="6" t="s">
        <v>3805</v>
      </c>
      <c r="D992" s="6" t="s">
        <v>60</v>
      </c>
      <c r="E992" s="6" t="s">
        <v>42</v>
      </c>
      <c r="F992" s="6" t="s">
        <v>2686</v>
      </c>
      <c r="G992" s="6" t="s">
        <v>2707</v>
      </c>
      <c r="H992" s="17">
        <v>3101</v>
      </c>
      <c r="I992" s="6" t="s">
        <v>2707</v>
      </c>
      <c r="J992" s="6" t="s">
        <v>2708</v>
      </c>
      <c r="K992" s="6" t="s">
        <v>2707</v>
      </c>
      <c r="L992" s="6" t="s">
        <v>2905</v>
      </c>
      <c r="M992" s="6" t="s">
        <v>3577</v>
      </c>
      <c r="N992" s="6" t="s">
        <v>3806</v>
      </c>
      <c r="O992" s="6" t="s">
        <v>3807</v>
      </c>
      <c r="P992" s="6" t="s">
        <v>51</v>
      </c>
      <c r="Q992" s="6"/>
      <c r="R992" s="6"/>
      <c r="S992" s="6" t="s">
        <v>54</v>
      </c>
      <c r="T992" s="6" t="s">
        <v>55</v>
      </c>
      <c r="U992" s="6" t="s">
        <v>67</v>
      </c>
      <c r="V992" s="6" t="s">
        <v>67</v>
      </c>
      <c r="W992" s="6" t="s">
        <v>56</v>
      </c>
      <c r="X992" s="6" t="s">
        <v>1190</v>
      </c>
      <c r="Y992" s="6" t="s">
        <v>96</v>
      </c>
      <c r="Z992" s="6" t="s">
        <v>55</v>
      </c>
      <c r="AA992" s="6"/>
      <c r="AB992" s="6"/>
      <c r="AC992" s="6">
        <v>1.75</v>
      </c>
      <c r="AD992" s="6">
        <v>1.75</v>
      </c>
      <c r="AE992" s="6">
        <v>1.75</v>
      </c>
      <c r="AF992" s="6">
        <v>1.75</v>
      </c>
      <c r="AG992" s="6">
        <v>1.75</v>
      </c>
      <c r="AH992" s="6">
        <v>1.75</v>
      </c>
      <c r="AI992" s="6">
        <v>1.75</v>
      </c>
      <c r="AJ992" s="6">
        <v>1.75</v>
      </c>
      <c r="AK992" s="6">
        <v>1.75</v>
      </c>
      <c r="AL992" s="6">
        <v>1.75</v>
      </c>
      <c r="AM992" s="6">
        <v>1.75</v>
      </c>
      <c r="AN992" s="6">
        <v>1.75</v>
      </c>
      <c r="AO992" s="19">
        <v>55188</v>
      </c>
    </row>
    <row r="993" spans="1:41" x14ac:dyDescent="0.3">
      <c r="A993" s="18" t="s">
        <v>9171</v>
      </c>
      <c r="B993" s="18">
        <v>992</v>
      </c>
      <c r="C993" s="6" t="s">
        <v>3808</v>
      </c>
      <c r="D993" s="6" t="s">
        <v>41</v>
      </c>
      <c r="E993" s="6" t="s">
        <v>42</v>
      </c>
      <c r="F993" s="6" t="s">
        <v>2686</v>
      </c>
      <c r="G993" s="6" t="s">
        <v>2707</v>
      </c>
      <c r="H993" s="17">
        <v>3101</v>
      </c>
      <c r="I993" s="6" t="s">
        <v>2707</v>
      </c>
      <c r="J993" s="6" t="s">
        <v>2708</v>
      </c>
      <c r="K993" s="6" t="s">
        <v>2707</v>
      </c>
      <c r="L993" s="6" t="s">
        <v>2854</v>
      </c>
      <c r="M993" s="6" t="s">
        <v>3577</v>
      </c>
      <c r="N993" s="6" t="s">
        <v>3809</v>
      </c>
      <c r="O993" s="6" t="s">
        <v>3810</v>
      </c>
      <c r="P993" s="6" t="s">
        <v>51</v>
      </c>
      <c r="Q993" s="6" t="s">
        <v>10898</v>
      </c>
      <c r="R993" s="6" t="s">
        <v>53</v>
      </c>
      <c r="S993" s="6" t="s">
        <v>54</v>
      </c>
      <c r="T993" s="6" t="s">
        <v>55</v>
      </c>
      <c r="U993" s="6" t="s">
        <v>67</v>
      </c>
      <c r="V993" s="6" t="s">
        <v>67</v>
      </c>
      <c r="W993" s="6" t="s">
        <v>56</v>
      </c>
      <c r="X993" s="6" t="s">
        <v>3811</v>
      </c>
      <c r="Y993" s="6" t="s">
        <v>76</v>
      </c>
      <c r="Z993" s="6" t="s">
        <v>55</v>
      </c>
      <c r="AA993" s="6"/>
      <c r="AB993" s="6"/>
      <c r="AC993" s="6">
        <v>55.2</v>
      </c>
      <c r="AD993" s="6">
        <v>55.2</v>
      </c>
      <c r="AE993" s="6">
        <v>55.2</v>
      </c>
      <c r="AF993" s="6">
        <v>55.2</v>
      </c>
      <c r="AG993" s="6">
        <v>55.2</v>
      </c>
      <c r="AH993" s="6">
        <v>55.2</v>
      </c>
      <c r="AI993" s="6">
        <v>55.2</v>
      </c>
      <c r="AJ993" s="6">
        <v>55.2</v>
      </c>
      <c r="AK993" s="6">
        <v>55.2</v>
      </c>
      <c r="AL993" s="6">
        <v>55.2</v>
      </c>
      <c r="AM993" s="6">
        <v>55.2</v>
      </c>
      <c r="AN993" s="6">
        <v>55.2</v>
      </c>
      <c r="AO993" s="19">
        <v>1740787.2</v>
      </c>
    </row>
    <row r="994" spans="1:41" x14ac:dyDescent="0.3">
      <c r="A994" s="18" t="s">
        <v>9172</v>
      </c>
      <c r="B994" s="18">
        <v>993</v>
      </c>
      <c r="C994" s="6" t="s">
        <v>3812</v>
      </c>
      <c r="D994" s="6" t="s">
        <v>41</v>
      </c>
      <c r="E994" s="6" t="s">
        <v>42</v>
      </c>
      <c r="F994" s="6" t="s">
        <v>2686</v>
      </c>
      <c r="G994" s="6" t="s">
        <v>2707</v>
      </c>
      <c r="H994" s="17">
        <v>3101</v>
      </c>
      <c r="I994" s="6" t="s">
        <v>2707</v>
      </c>
      <c r="J994" s="6" t="s">
        <v>2708</v>
      </c>
      <c r="K994" s="6" t="s">
        <v>2707</v>
      </c>
      <c r="L994" s="6" t="s">
        <v>2854</v>
      </c>
      <c r="M994" s="6" t="s">
        <v>3577</v>
      </c>
      <c r="N994" s="6" t="s">
        <v>3813</v>
      </c>
      <c r="O994" s="6" t="s">
        <v>3814</v>
      </c>
      <c r="P994" s="6" t="s">
        <v>51</v>
      </c>
      <c r="Q994" s="6" t="s">
        <v>3815</v>
      </c>
      <c r="R994" s="6" t="s">
        <v>66</v>
      </c>
      <c r="S994" s="6" t="s">
        <v>54</v>
      </c>
      <c r="T994" s="6" t="s">
        <v>67</v>
      </c>
      <c r="U994" s="6" t="s">
        <v>67</v>
      </c>
      <c r="V994" s="6" t="s">
        <v>67</v>
      </c>
      <c r="W994" s="6" t="s">
        <v>56</v>
      </c>
      <c r="X994" s="6" t="s">
        <v>3816</v>
      </c>
      <c r="Y994" s="6" t="s">
        <v>39</v>
      </c>
      <c r="Z994" s="6" t="s">
        <v>55</v>
      </c>
      <c r="AA994" s="6"/>
      <c r="AB994" s="6"/>
      <c r="AC994" s="6">
        <v>1</v>
      </c>
      <c r="AD994" s="6">
        <v>1</v>
      </c>
      <c r="AE994" s="6">
        <v>1</v>
      </c>
      <c r="AF994" s="6">
        <v>1</v>
      </c>
      <c r="AG994" s="6">
        <v>1</v>
      </c>
      <c r="AH994" s="6">
        <v>1</v>
      </c>
      <c r="AI994" s="6">
        <v>1</v>
      </c>
      <c r="AJ994" s="6">
        <v>1</v>
      </c>
      <c r="AK994" s="6">
        <v>1</v>
      </c>
      <c r="AL994" s="6">
        <v>1</v>
      </c>
      <c r="AM994" s="6">
        <v>1</v>
      </c>
      <c r="AN994" s="6">
        <v>1</v>
      </c>
      <c r="AO994" s="19">
        <v>31536</v>
      </c>
    </row>
    <row r="995" spans="1:41" x14ac:dyDescent="0.3">
      <c r="A995" s="18" t="s">
        <v>9173</v>
      </c>
      <c r="B995" s="18">
        <v>994</v>
      </c>
      <c r="C995" s="6" t="s">
        <v>3817</v>
      </c>
      <c r="D995" s="6" t="s">
        <v>60</v>
      </c>
      <c r="E995" s="6" t="s">
        <v>42</v>
      </c>
      <c r="F995" s="6" t="s">
        <v>2686</v>
      </c>
      <c r="G995" s="6" t="s">
        <v>2707</v>
      </c>
      <c r="H995" s="17">
        <v>3101</v>
      </c>
      <c r="I995" s="6" t="s">
        <v>2707</v>
      </c>
      <c r="J995" s="6" t="s">
        <v>2708</v>
      </c>
      <c r="K995" s="6" t="s">
        <v>2707</v>
      </c>
      <c r="L995" s="6" t="s">
        <v>2867</v>
      </c>
      <c r="M995" s="6"/>
      <c r="N995" s="6" t="s">
        <v>3818</v>
      </c>
      <c r="O995" s="6" t="s">
        <v>3819</v>
      </c>
      <c r="P995" s="6" t="s">
        <v>51</v>
      </c>
      <c r="Q995" s="6" t="s">
        <v>10770</v>
      </c>
      <c r="R995" s="6" t="s">
        <v>66</v>
      </c>
      <c r="S995" s="6" t="s">
        <v>54</v>
      </c>
      <c r="T995" s="6" t="s">
        <v>55</v>
      </c>
      <c r="U995" s="6" t="s">
        <v>67</v>
      </c>
      <c r="V995" s="6" t="s">
        <v>67</v>
      </c>
      <c r="W995" s="6" t="s">
        <v>56</v>
      </c>
      <c r="X995" s="6" t="s">
        <v>3820</v>
      </c>
      <c r="Y995" s="6" t="s">
        <v>58</v>
      </c>
      <c r="Z995" s="6" t="s">
        <v>55</v>
      </c>
      <c r="AA995" s="6"/>
      <c r="AB995" s="6"/>
      <c r="AC995" s="6">
        <v>44</v>
      </c>
      <c r="AD995" s="6">
        <v>44</v>
      </c>
      <c r="AE995" s="6">
        <v>44</v>
      </c>
      <c r="AF995" s="6">
        <v>44</v>
      </c>
      <c r="AG995" s="6">
        <v>44</v>
      </c>
      <c r="AH995" s="6">
        <v>44</v>
      </c>
      <c r="AI995" s="6">
        <v>44</v>
      </c>
      <c r="AJ995" s="6">
        <v>44</v>
      </c>
      <c r="AK995" s="6">
        <v>44</v>
      </c>
      <c r="AL995" s="6">
        <v>44</v>
      </c>
      <c r="AM995" s="6">
        <v>44</v>
      </c>
      <c r="AN995" s="6">
        <v>44</v>
      </c>
      <c r="AO995" s="19">
        <v>1368576</v>
      </c>
    </row>
    <row r="996" spans="1:41" x14ac:dyDescent="0.3">
      <c r="A996" s="18" t="s">
        <v>9174</v>
      </c>
      <c r="B996" s="18">
        <v>995</v>
      </c>
      <c r="C996" s="6" t="s">
        <v>3821</v>
      </c>
      <c r="D996" s="6" t="s">
        <v>41</v>
      </c>
      <c r="E996" s="6" t="s">
        <v>42</v>
      </c>
      <c r="F996" s="6" t="s">
        <v>2686</v>
      </c>
      <c r="G996" s="6" t="s">
        <v>2707</v>
      </c>
      <c r="H996" s="17">
        <v>3101</v>
      </c>
      <c r="I996" s="6" t="s">
        <v>2707</v>
      </c>
      <c r="J996" s="6" t="s">
        <v>2708</v>
      </c>
      <c r="K996" s="6" t="s">
        <v>2707</v>
      </c>
      <c r="L996" s="6" t="s">
        <v>2854</v>
      </c>
      <c r="M996" s="6" t="s">
        <v>3577</v>
      </c>
      <c r="N996" s="6" t="s">
        <v>3822</v>
      </c>
      <c r="O996" s="6" t="s">
        <v>3823</v>
      </c>
      <c r="P996" s="6" t="s">
        <v>51</v>
      </c>
      <c r="Q996" s="6" t="s">
        <v>10898</v>
      </c>
      <c r="R996" s="6" t="s">
        <v>53</v>
      </c>
      <c r="S996" s="6" t="s">
        <v>54</v>
      </c>
      <c r="T996" s="6" t="s">
        <v>55</v>
      </c>
      <c r="U996" s="6" t="s">
        <v>67</v>
      </c>
      <c r="V996" s="6" t="s">
        <v>67</v>
      </c>
      <c r="W996" s="6" t="s">
        <v>56</v>
      </c>
      <c r="X996" s="6" t="s">
        <v>3816</v>
      </c>
      <c r="Y996" s="6" t="s">
        <v>39</v>
      </c>
      <c r="Z996" s="6" t="s">
        <v>55</v>
      </c>
      <c r="AA996" s="6"/>
      <c r="AB996" s="6"/>
      <c r="AC996" s="6">
        <v>37.700000000000003</v>
      </c>
      <c r="AD996" s="6">
        <v>37.700000000000003</v>
      </c>
      <c r="AE996" s="6">
        <v>37.700000000000003</v>
      </c>
      <c r="AF996" s="6">
        <v>37.700000000000003</v>
      </c>
      <c r="AG996" s="6">
        <v>37.700000000000003</v>
      </c>
      <c r="AH996" s="6">
        <v>37.700000000000003</v>
      </c>
      <c r="AI996" s="6">
        <v>37.700000000000003</v>
      </c>
      <c r="AJ996" s="6">
        <v>37.700000000000003</v>
      </c>
      <c r="AK996" s="6">
        <v>37.700000000000003</v>
      </c>
      <c r="AL996" s="6">
        <v>37.700000000000003</v>
      </c>
      <c r="AM996" s="6">
        <v>37.700000000000003</v>
      </c>
      <c r="AN996" s="6">
        <v>37.700000000000003</v>
      </c>
      <c r="AO996" s="19">
        <v>1188907.2</v>
      </c>
    </row>
    <row r="997" spans="1:41" x14ac:dyDescent="0.3">
      <c r="A997" s="18" t="s">
        <v>9175</v>
      </c>
      <c r="B997" s="18">
        <v>996</v>
      </c>
      <c r="C997" s="6" t="s">
        <v>3824</v>
      </c>
      <c r="D997" s="6" t="s">
        <v>41</v>
      </c>
      <c r="E997" s="6" t="s">
        <v>42</v>
      </c>
      <c r="F997" s="6" t="s">
        <v>2686</v>
      </c>
      <c r="G997" s="6" t="s">
        <v>2707</v>
      </c>
      <c r="H997" s="17">
        <v>3101</v>
      </c>
      <c r="I997" s="6" t="s">
        <v>2707</v>
      </c>
      <c r="J997" s="6" t="s">
        <v>2708</v>
      </c>
      <c r="K997" s="6" t="s">
        <v>2707</v>
      </c>
      <c r="L997" s="6" t="s">
        <v>2905</v>
      </c>
      <c r="M997" s="6" t="s">
        <v>3577</v>
      </c>
      <c r="N997" s="6" t="s">
        <v>3825</v>
      </c>
      <c r="O997" s="6" t="s">
        <v>3826</v>
      </c>
      <c r="P997" s="6" t="s">
        <v>51</v>
      </c>
      <c r="Q997" s="6" t="s">
        <v>3827</v>
      </c>
      <c r="R997" s="6" t="s">
        <v>66</v>
      </c>
      <c r="S997" s="6" t="s">
        <v>54</v>
      </c>
      <c r="T997" s="6" t="s">
        <v>55</v>
      </c>
      <c r="U997" s="6" t="s">
        <v>67</v>
      </c>
      <c r="V997" s="6" t="s">
        <v>67</v>
      </c>
      <c r="W997" s="6" t="s">
        <v>56</v>
      </c>
      <c r="X997" s="6" t="s">
        <v>3816</v>
      </c>
      <c r="Y997" s="6" t="s">
        <v>39</v>
      </c>
      <c r="Z997" s="6" t="s">
        <v>55</v>
      </c>
      <c r="AA997" s="6"/>
      <c r="AB997" s="6"/>
      <c r="AC997" s="6">
        <v>0.22900000000000001</v>
      </c>
      <c r="AD997" s="6">
        <v>0.22900000000000001</v>
      </c>
      <c r="AE997" s="6">
        <v>0.22900000000000001</v>
      </c>
      <c r="AF997" s="6">
        <v>0.22900000000000001</v>
      </c>
      <c r="AG997" s="6">
        <v>0.22900000000000001</v>
      </c>
      <c r="AH997" s="6">
        <v>0.22900000000000001</v>
      </c>
      <c r="AI997" s="6">
        <v>0.22900000000000001</v>
      </c>
      <c r="AJ997" s="6">
        <v>0.22900000000000001</v>
      </c>
      <c r="AK997" s="6">
        <v>0.22900000000000001</v>
      </c>
      <c r="AL997" s="6">
        <v>0.22900000000000001</v>
      </c>
      <c r="AM997" s="6">
        <v>0.22900000000000001</v>
      </c>
      <c r="AN997" s="6">
        <v>0.22900000000000001</v>
      </c>
      <c r="AO997" s="19">
        <v>7221.7439999999997</v>
      </c>
    </row>
    <row r="998" spans="1:41" x14ac:dyDescent="0.3">
      <c r="A998" s="18" t="s">
        <v>9176</v>
      </c>
      <c r="B998" s="18">
        <v>997</v>
      </c>
      <c r="C998" s="6" t="s">
        <v>3828</v>
      </c>
      <c r="D998" s="6" t="s">
        <v>60</v>
      </c>
      <c r="E998" s="6" t="s">
        <v>42</v>
      </c>
      <c r="F998" s="6" t="s">
        <v>2686</v>
      </c>
      <c r="G998" s="6" t="s">
        <v>2707</v>
      </c>
      <c r="H998" s="17">
        <v>3101</v>
      </c>
      <c r="I998" s="6" t="s">
        <v>2707</v>
      </c>
      <c r="J998" s="6" t="s">
        <v>2708</v>
      </c>
      <c r="K998" s="6" t="s">
        <v>2707</v>
      </c>
      <c r="L998" s="6" t="s">
        <v>2905</v>
      </c>
      <c r="M998" s="6" t="s">
        <v>3577</v>
      </c>
      <c r="N998" s="6" t="s">
        <v>3829</v>
      </c>
      <c r="O998" s="6" t="s">
        <v>3830</v>
      </c>
      <c r="P998" s="6" t="s">
        <v>51</v>
      </c>
      <c r="Q998" s="6"/>
      <c r="R998" s="6"/>
      <c r="S998" s="6" t="s">
        <v>54</v>
      </c>
      <c r="T998" s="6" t="s">
        <v>67</v>
      </c>
      <c r="U998" s="6" t="s">
        <v>67</v>
      </c>
      <c r="V998" s="6" t="s">
        <v>67</v>
      </c>
      <c r="W998" s="6" t="s">
        <v>56</v>
      </c>
      <c r="X998" s="6" t="s">
        <v>3816</v>
      </c>
      <c r="Y998" s="6" t="s">
        <v>96</v>
      </c>
      <c r="Z998" s="6" t="s">
        <v>55</v>
      </c>
      <c r="AA998" s="6"/>
      <c r="AB998" s="6"/>
      <c r="AC998" s="6">
        <v>5</v>
      </c>
      <c r="AD998" s="6">
        <v>5</v>
      </c>
      <c r="AE998" s="6">
        <v>5</v>
      </c>
      <c r="AF998" s="6">
        <v>5</v>
      </c>
      <c r="AG998" s="6">
        <v>5</v>
      </c>
      <c r="AH998" s="6">
        <v>5</v>
      </c>
      <c r="AI998" s="6">
        <v>5</v>
      </c>
      <c r="AJ998" s="6">
        <v>5</v>
      </c>
      <c r="AK998" s="6">
        <v>5</v>
      </c>
      <c r="AL998" s="6">
        <v>5</v>
      </c>
      <c r="AM998" s="6">
        <v>5</v>
      </c>
      <c r="AN998" s="6">
        <v>5</v>
      </c>
      <c r="AO998" s="19">
        <v>157680</v>
      </c>
    </row>
    <row r="999" spans="1:41" x14ac:dyDescent="0.3">
      <c r="A999" s="18" t="s">
        <v>9177</v>
      </c>
      <c r="B999" s="18">
        <v>998</v>
      </c>
      <c r="C999" s="6" t="s">
        <v>3831</v>
      </c>
      <c r="D999" s="6" t="s">
        <v>60</v>
      </c>
      <c r="E999" s="6" t="s">
        <v>42</v>
      </c>
      <c r="F999" s="6" t="s">
        <v>2686</v>
      </c>
      <c r="G999" s="6" t="s">
        <v>2707</v>
      </c>
      <c r="H999" s="17">
        <v>3101</v>
      </c>
      <c r="I999" s="6" t="s">
        <v>2707</v>
      </c>
      <c r="J999" s="6" t="s">
        <v>2708</v>
      </c>
      <c r="K999" s="6" t="s">
        <v>2707</v>
      </c>
      <c r="L999" s="6" t="s">
        <v>2905</v>
      </c>
      <c r="M999" s="6" t="s">
        <v>3577</v>
      </c>
      <c r="N999" s="6" t="s">
        <v>3832</v>
      </c>
      <c r="O999" s="6" t="s">
        <v>3833</v>
      </c>
      <c r="P999" s="6" t="s">
        <v>51</v>
      </c>
      <c r="Q999" s="6"/>
      <c r="R999" s="6"/>
      <c r="S999" s="6" t="s">
        <v>54</v>
      </c>
      <c r="T999" s="6" t="s">
        <v>55</v>
      </c>
      <c r="U999" s="6" t="s">
        <v>67</v>
      </c>
      <c r="V999" s="6" t="s">
        <v>67</v>
      </c>
      <c r="W999" s="6" t="s">
        <v>56</v>
      </c>
      <c r="X999" s="6" t="s">
        <v>3816</v>
      </c>
      <c r="Y999" s="6" t="s">
        <v>96</v>
      </c>
      <c r="Z999" s="6" t="s">
        <v>55</v>
      </c>
      <c r="AA999" s="6"/>
      <c r="AB999" s="6"/>
      <c r="AC999" s="6">
        <v>0.39900000000000002</v>
      </c>
      <c r="AD999" s="6">
        <v>0.39900000000000002</v>
      </c>
      <c r="AE999" s="6">
        <v>0.39900000000000002</v>
      </c>
      <c r="AF999" s="6">
        <v>0.39900000000000002</v>
      </c>
      <c r="AG999" s="6">
        <v>0.39900000000000002</v>
      </c>
      <c r="AH999" s="6">
        <v>0.39900000000000002</v>
      </c>
      <c r="AI999" s="6">
        <v>0.39900000000000002</v>
      </c>
      <c r="AJ999" s="6">
        <v>0.39900000000000002</v>
      </c>
      <c r="AK999" s="6">
        <v>0.39900000000000002</v>
      </c>
      <c r="AL999" s="6">
        <v>0.39900000000000002</v>
      </c>
      <c r="AM999" s="6">
        <v>0.39900000000000002</v>
      </c>
      <c r="AN999" s="6">
        <v>0.39900000000000002</v>
      </c>
      <c r="AO999" s="19">
        <v>12582.864</v>
      </c>
    </row>
    <row r="1000" spans="1:41" x14ac:dyDescent="0.3">
      <c r="A1000" s="18" t="s">
        <v>9178</v>
      </c>
      <c r="B1000" s="18">
        <v>999</v>
      </c>
      <c r="C1000" s="6" t="s">
        <v>3834</v>
      </c>
      <c r="D1000" s="6" t="s">
        <v>60</v>
      </c>
      <c r="E1000" s="6" t="s">
        <v>42</v>
      </c>
      <c r="F1000" s="6" t="s">
        <v>2686</v>
      </c>
      <c r="G1000" s="6" t="s">
        <v>2707</v>
      </c>
      <c r="H1000" s="17">
        <v>3101</v>
      </c>
      <c r="I1000" s="6" t="s">
        <v>2707</v>
      </c>
      <c r="J1000" s="6" t="s">
        <v>2708</v>
      </c>
      <c r="K1000" s="6" t="s">
        <v>2707</v>
      </c>
      <c r="L1000" s="6" t="s">
        <v>2905</v>
      </c>
      <c r="M1000" s="6" t="s">
        <v>3577</v>
      </c>
      <c r="N1000" s="6" t="s">
        <v>3835</v>
      </c>
      <c r="O1000" s="6" t="s">
        <v>3836</v>
      </c>
      <c r="P1000" s="6" t="s">
        <v>51</v>
      </c>
      <c r="Q1000" s="6"/>
      <c r="R1000" s="6"/>
      <c r="S1000" s="6" t="s">
        <v>54</v>
      </c>
      <c r="T1000" s="6" t="s">
        <v>55</v>
      </c>
      <c r="U1000" s="6" t="s">
        <v>67</v>
      </c>
      <c r="V1000" s="6" t="s">
        <v>67</v>
      </c>
      <c r="W1000" s="6" t="s">
        <v>56</v>
      </c>
      <c r="X1000" s="6" t="s">
        <v>3816</v>
      </c>
      <c r="Y1000" s="6" t="s">
        <v>96</v>
      </c>
      <c r="Z1000" s="6" t="s">
        <v>55</v>
      </c>
      <c r="AA1000" s="6"/>
      <c r="AB1000" s="6"/>
      <c r="AC1000" s="6">
        <v>2</v>
      </c>
      <c r="AD1000" s="6">
        <v>2</v>
      </c>
      <c r="AE1000" s="6">
        <v>2</v>
      </c>
      <c r="AF1000" s="6">
        <v>2</v>
      </c>
      <c r="AG1000" s="6">
        <v>2</v>
      </c>
      <c r="AH1000" s="6">
        <v>2</v>
      </c>
      <c r="AI1000" s="6">
        <v>2</v>
      </c>
      <c r="AJ1000" s="6">
        <v>2</v>
      </c>
      <c r="AK1000" s="6">
        <v>2</v>
      </c>
      <c r="AL1000" s="6">
        <v>2</v>
      </c>
      <c r="AM1000" s="6">
        <v>2</v>
      </c>
      <c r="AN1000" s="6">
        <v>2</v>
      </c>
      <c r="AO1000" s="19">
        <v>63072</v>
      </c>
    </row>
    <row r="1001" spans="1:41" x14ac:dyDescent="0.3">
      <c r="A1001" s="18" t="s">
        <v>9179</v>
      </c>
      <c r="B1001" s="18">
        <v>1000</v>
      </c>
      <c r="C1001" s="6" t="s">
        <v>3837</v>
      </c>
      <c r="D1001" s="6" t="s">
        <v>41</v>
      </c>
      <c r="E1001" s="6" t="s">
        <v>42</v>
      </c>
      <c r="F1001" s="6" t="s">
        <v>2686</v>
      </c>
      <c r="G1001" s="6" t="s">
        <v>2707</v>
      </c>
      <c r="H1001" s="17">
        <v>3101</v>
      </c>
      <c r="I1001" s="6" t="s">
        <v>2707</v>
      </c>
      <c r="J1001" s="6" t="s">
        <v>2708</v>
      </c>
      <c r="K1001" s="6" t="s">
        <v>2707</v>
      </c>
      <c r="L1001" s="6" t="s">
        <v>2905</v>
      </c>
      <c r="M1001" s="6" t="s">
        <v>3577</v>
      </c>
      <c r="N1001" s="6" t="s">
        <v>3838</v>
      </c>
      <c r="O1001" s="6" t="s">
        <v>3839</v>
      </c>
      <c r="P1001" s="6" t="s">
        <v>51</v>
      </c>
      <c r="Q1001" s="6" t="s">
        <v>3840</v>
      </c>
      <c r="R1001" s="6" t="s">
        <v>66</v>
      </c>
      <c r="S1001" s="6" t="s">
        <v>54</v>
      </c>
      <c r="T1001" s="6" t="s">
        <v>55</v>
      </c>
      <c r="U1001" s="6" t="s">
        <v>67</v>
      </c>
      <c r="V1001" s="6" t="s">
        <v>67</v>
      </c>
      <c r="W1001" s="6" t="s">
        <v>56</v>
      </c>
      <c r="X1001" s="6" t="s">
        <v>3816</v>
      </c>
      <c r="Y1001" s="6" t="s">
        <v>39</v>
      </c>
      <c r="Z1001" s="6" t="s">
        <v>55</v>
      </c>
      <c r="AA1001" s="6"/>
      <c r="AB1001" s="6"/>
      <c r="AC1001" s="6">
        <v>0.16</v>
      </c>
      <c r="AD1001" s="6">
        <v>0.16</v>
      </c>
      <c r="AE1001" s="6">
        <v>0.16</v>
      </c>
      <c r="AF1001" s="6">
        <v>0.16</v>
      </c>
      <c r="AG1001" s="6">
        <v>0.16</v>
      </c>
      <c r="AH1001" s="6">
        <v>0.16</v>
      </c>
      <c r="AI1001" s="6">
        <v>0.16</v>
      </c>
      <c r="AJ1001" s="6">
        <v>0.16</v>
      </c>
      <c r="AK1001" s="6">
        <v>0.16</v>
      </c>
      <c r="AL1001" s="6">
        <v>0.16</v>
      </c>
      <c r="AM1001" s="6">
        <v>0.16</v>
      </c>
      <c r="AN1001" s="6">
        <v>0.16</v>
      </c>
      <c r="AO1001" s="19">
        <v>5046</v>
      </c>
    </row>
    <row r="1002" spans="1:41" x14ac:dyDescent="0.3">
      <c r="A1002" s="18" t="s">
        <v>9180</v>
      </c>
      <c r="B1002" s="18">
        <v>1001</v>
      </c>
      <c r="C1002" s="6" t="s">
        <v>3841</v>
      </c>
      <c r="D1002" s="6" t="s">
        <v>41</v>
      </c>
      <c r="E1002" s="6" t="s">
        <v>42</v>
      </c>
      <c r="F1002" s="6" t="s">
        <v>2686</v>
      </c>
      <c r="G1002" s="6" t="s">
        <v>2707</v>
      </c>
      <c r="H1002" s="17">
        <v>3101</v>
      </c>
      <c r="I1002" s="6" t="s">
        <v>2707</v>
      </c>
      <c r="J1002" s="6" t="s">
        <v>2708</v>
      </c>
      <c r="K1002" s="6" t="s">
        <v>2707</v>
      </c>
      <c r="L1002" s="6" t="s">
        <v>2905</v>
      </c>
      <c r="M1002" s="6" t="s">
        <v>3577</v>
      </c>
      <c r="N1002" s="6" t="s">
        <v>3842</v>
      </c>
      <c r="O1002" s="6" t="s">
        <v>3843</v>
      </c>
      <c r="P1002" s="6" t="s">
        <v>51</v>
      </c>
      <c r="Q1002" s="6" t="s">
        <v>3844</v>
      </c>
      <c r="R1002" s="6" t="s">
        <v>66</v>
      </c>
      <c r="S1002" s="6" t="s">
        <v>54</v>
      </c>
      <c r="T1002" s="6" t="s">
        <v>55</v>
      </c>
      <c r="U1002" s="6" t="s">
        <v>67</v>
      </c>
      <c r="V1002" s="6" t="s">
        <v>67</v>
      </c>
      <c r="W1002" s="6" t="s">
        <v>56</v>
      </c>
      <c r="X1002" s="6" t="s">
        <v>3816</v>
      </c>
      <c r="Y1002" s="6" t="s">
        <v>39</v>
      </c>
      <c r="Z1002" s="6" t="s">
        <v>55</v>
      </c>
      <c r="AA1002" s="6"/>
      <c r="AB1002" s="6"/>
      <c r="AC1002" s="6">
        <v>0.16200000000000001</v>
      </c>
      <c r="AD1002" s="6">
        <v>0.16200000000000001</v>
      </c>
      <c r="AE1002" s="6">
        <v>0.16200000000000001</v>
      </c>
      <c r="AF1002" s="6">
        <v>0.16200000000000001</v>
      </c>
      <c r="AG1002" s="6">
        <v>0.16200000000000001</v>
      </c>
      <c r="AH1002" s="6">
        <v>0.16200000000000001</v>
      </c>
      <c r="AI1002" s="6">
        <v>0.16200000000000001</v>
      </c>
      <c r="AJ1002" s="6">
        <v>0.16200000000000001</v>
      </c>
      <c r="AK1002" s="6">
        <v>0.16200000000000001</v>
      </c>
      <c r="AL1002" s="6">
        <v>0.16200000000000001</v>
      </c>
      <c r="AM1002" s="6">
        <v>0.16200000000000001</v>
      </c>
      <c r="AN1002" s="6">
        <v>0.16200000000000001</v>
      </c>
      <c r="AO1002" s="19">
        <v>5109</v>
      </c>
    </row>
    <row r="1003" spans="1:41" x14ac:dyDescent="0.3">
      <c r="A1003" s="18" t="s">
        <v>9181</v>
      </c>
      <c r="B1003" s="18">
        <v>1002</v>
      </c>
      <c r="C1003" s="6" t="s">
        <v>3845</v>
      </c>
      <c r="D1003" s="6" t="s">
        <v>60</v>
      </c>
      <c r="E1003" s="6" t="s">
        <v>42</v>
      </c>
      <c r="F1003" s="6" t="s">
        <v>2686</v>
      </c>
      <c r="G1003" s="6" t="s">
        <v>2707</v>
      </c>
      <c r="H1003" s="17">
        <v>3101</v>
      </c>
      <c r="I1003" s="6" t="s">
        <v>2707</v>
      </c>
      <c r="J1003" s="6" t="s">
        <v>2708</v>
      </c>
      <c r="K1003" s="6" t="s">
        <v>2707</v>
      </c>
      <c r="L1003" s="6" t="s">
        <v>2854</v>
      </c>
      <c r="M1003" s="6" t="s">
        <v>3577</v>
      </c>
      <c r="N1003" s="6" t="s">
        <v>3846</v>
      </c>
      <c r="O1003" s="6" t="s">
        <v>3847</v>
      </c>
      <c r="P1003" s="6" t="s">
        <v>51</v>
      </c>
      <c r="Q1003" s="6" t="s">
        <v>3848</v>
      </c>
      <c r="R1003" s="6" t="s">
        <v>66</v>
      </c>
      <c r="S1003" s="6" t="s">
        <v>54</v>
      </c>
      <c r="T1003" s="6" t="s">
        <v>67</v>
      </c>
      <c r="U1003" s="6" t="s">
        <v>67</v>
      </c>
      <c r="V1003" s="6" t="s">
        <v>67</v>
      </c>
      <c r="W1003" s="6" t="s">
        <v>56</v>
      </c>
      <c r="X1003" s="6" t="s">
        <v>132</v>
      </c>
      <c r="Y1003" s="6" t="s">
        <v>39</v>
      </c>
      <c r="Z1003" s="6" t="s">
        <v>55</v>
      </c>
      <c r="AA1003" s="6"/>
      <c r="AB1003" s="6"/>
      <c r="AC1003" s="6">
        <v>39</v>
      </c>
      <c r="AD1003" s="6">
        <v>39</v>
      </c>
      <c r="AE1003" s="6">
        <v>39</v>
      </c>
      <c r="AF1003" s="6">
        <v>39</v>
      </c>
      <c r="AG1003" s="6">
        <v>39</v>
      </c>
      <c r="AH1003" s="6">
        <v>39</v>
      </c>
      <c r="AI1003" s="6">
        <v>39</v>
      </c>
      <c r="AJ1003" s="6">
        <v>39</v>
      </c>
      <c r="AK1003" s="6">
        <v>39</v>
      </c>
      <c r="AL1003" s="6">
        <v>39</v>
      </c>
      <c r="AM1003" s="6">
        <v>39</v>
      </c>
      <c r="AN1003" s="6">
        <v>39</v>
      </c>
      <c r="AO1003" s="19">
        <v>1229904</v>
      </c>
    </row>
    <row r="1004" spans="1:41" x14ac:dyDescent="0.3">
      <c r="A1004" s="18" t="s">
        <v>9182</v>
      </c>
      <c r="B1004" s="18">
        <v>1003</v>
      </c>
      <c r="C1004" s="6" t="s">
        <v>3849</v>
      </c>
      <c r="D1004" s="6" t="s">
        <v>60</v>
      </c>
      <c r="E1004" s="6" t="s">
        <v>42</v>
      </c>
      <c r="F1004" s="6" t="s">
        <v>2686</v>
      </c>
      <c r="G1004" s="6" t="s">
        <v>2707</v>
      </c>
      <c r="H1004" s="17">
        <v>3101</v>
      </c>
      <c r="I1004" s="6" t="s">
        <v>2707</v>
      </c>
      <c r="J1004" s="6" t="s">
        <v>2708</v>
      </c>
      <c r="K1004" s="6" t="s">
        <v>2707</v>
      </c>
      <c r="L1004" s="6" t="s">
        <v>2854</v>
      </c>
      <c r="M1004" s="6" t="s">
        <v>3577</v>
      </c>
      <c r="N1004" s="6" t="s">
        <v>3850</v>
      </c>
      <c r="O1004" s="6" t="s">
        <v>3851</v>
      </c>
      <c r="P1004" s="6" t="s">
        <v>51</v>
      </c>
      <c r="Q1004" s="6"/>
      <c r="R1004" s="6"/>
      <c r="S1004" s="6" t="s">
        <v>54</v>
      </c>
      <c r="T1004" s="6" t="s">
        <v>55</v>
      </c>
      <c r="U1004" s="6" t="s">
        <v>67</v>
      </c>
      <c r="V1004" s="6" t="s">
        <v>67</v>
      </c>
      <c r="W1004" s="6" t="s">
        <v>56</v>
      </c>
      <c r="X1004" s="6" t="s">
        <v>132</v>
      </c>
      <c r="Y1004" s="6" t="s">
        <v>96</v>
      </c>
      <c r="Z1004" s="6" t="s">
        <v>55</v>
      </c>
      <c r="AA1004" s="6"/>
      <c r="AB1004" s="6"/>
      <c r="AC1004" s="6">
        <v>25</v>
      </c>
      <c r="AD1004" s="6">
        <v>25</v>
      </c>
      <c r="AE1004" s="6">
        <v>25</v>
      </c>
      <c r="AF1004" s="6">
        <v>25</v>
      </c>
      <c r="AG1004" s="6">
        <v>25</v>
      </c>
      <c r="AH1004" s="6">
        <v>25</v>
      </c>
      <c r="AI1004" s="6">
        <v>25</v>
      </c>
      <c r="AJ1004" s="6">
        <v>25</v>
      </c>
      <c r="AK1004" s="6">
        <v>25</v>
      </c>
      <c r="AL1004" s="6">
        <v>25</v>
      </c>
      <c r="AM1004" s="6">
        <v>25</v>
      </c>
      <c r="AN1004" s="6">
        <v>25</v>
      </c>
      <c r="AO1004" s="19">
        <v>788400</v>
      </c>
    </row>
    <row r="1005" spans="1:41" x14ac:dyDescent="0.3">
      <c r="A1005" s="18" t="s">
        <v>9183</v>
      </c>
      <c r="B1005" s="18">
        <v>1004</v>
      </c>
      <c r="C1005" s="6" t="s">
        <v>3852</v>
      </c>
      <c r="D1005" s="6" t="s">
        <v>41</v>
      </c>
      <c r="E1005" s="6" t="s">
        <v>42</v>
      </c>
      <c r="F1005" s="6" t="s">
        <v>2686</v>
      </c>
      <c r="G1005" s="6" t="s">
        <v>2707</v>
      </c>
      <c r="H1005" s="17">
        <v>3101</v>
      </c>
      <c r="I1005" s="6" t="s">
        <v>2707</v>
      </c>
      <c r="J1005" s="6" t="s">
        <v>2708</v>
      </c>
      <c r="K1005" s="6" t="s">
        <v>2707</v>
      </c>
      <c r="L1005" s="6" t="s">
        <v>2854</v>
      </c>
      <c r="M1005" s="6" t="s">
        <v>3577</v>
      </c>
      <c r="N1005" s="6" t="s">
        <v>3853</v>
      </c>
      <c r="O1005" s="6" t="s">
        <v>3854</v>
      </c>
      <c r="P1005" s="6" t="s">
        <v>51</v>
      </c>
      <c r="Q1005" s="6" t="s">
        <v>3855</v>
      </c>
      <c r="R1005" s="6" t="s">
        <v>66</v>
      </c>
      <c r="S1005" s="6" t="s">
        <v>54</v>
      </c>
      <c r="T1005" s="6" t="s">
        <v>55</v>
      </c>
      <c r="U1005" s="6" t="s">
        <v>67</v>
      </c>
      <c r="V1005" s="6" t="s">
        <v>67</v>
      </c>
      <c r="W1005" s="6" t="s">
        <v>56</v>
      </c>
      <c r="X1005" s="6" t="s">
        <v>3856</v>
      </c>
      <c r="Y1005" s="6" t="s">
        <v>76</v>
      </c>
      <c r="Z1005" s="6" t="s">
        <v>55</v>
      </c>
      <c r="AA1005" s="6"/>
      <c r="AB1005" s="6"/>
      <c r="AC1005" s="6">
        <v>50</v>
      </c>
      <c r="AD1005" s="6">
        <v>50</v>
      </c>
      <c r="AE1005" s="6">
        <v>50</v>
      </c>
      <c r="AF1005" s="6">
        <v>50</v>
      </c>
      <c r="AG1005" s="6">
        <v>50</v>
      </c>
      <c r="AH1005" s="6">
        <v>50</v>
      </c>
      <c r="AI1005" s="6">
        <v>50</v>
      </c>
      <c r="AJ1005" s="6">
        <v>50</v>
      </c>
      <c r="AK1005" s="6">
        <v>50</v>
      </c>
      <c r="AL1005" s="6">
        <v>50</v>
      </c>
      <c r="AM1005" s="6">
        <v>50</v>
      </c>
      <c r="AN1005" s="6">
        <v>50</v>
      </c>
      <c r="AO1005" s="19">
        <v>1576800</v>
      </c>
    </row>
    <row r="1006" spans="1:41" x14ac:dyDescent="0.3">
      <c r="A1006" s="18" t="s">
        <v>9184</v>
      </c>
      <c r="B1006" s="18">
        <v>1005</v>
      </c>
      <c r="C1006" s="6" t="s">
        <v>3857</v>
      </c>
      <c r="D1006" s="6" t="s">
        <v>60</v>
      </c>
      <c r="E1006" s="6" t="s">
        <v>42</v>
      </c>
      <c r="F1006" s="6" t="s">
        <v>2686</v>
      </c>
      <c r="G1006" s="6" t="s">
        <v>2707</v>
      </c>
      <c r="H1006" s="17">
        <v>3101</v>
      </c>
      <c r="I1006" s="6" t="s">
        <v>2707</v>
      </c>
      <c r="J1006" s="6" t="s">
        <v>2718</v>
      </c>
      <c r="K1006" s="6" t="s">
        <v>2890</v>
      </c>
      <c r="L1006" s="6" t="s">
        <v>2890</v>
      </c>
      <c r="M1006" s="6"/>
      <c r="N1006" s="6" t="s">
        <v>3858</v>
      </c>
      <c r="O1006" s="6" t="s">
        <v>3859</v>
      </c>
      <c r="P1006" s="6" t="s">
        <v>51</v>
      </c>
      <c r="Q1006" s="6"/>
      <c r="R1006" s="6"/>
      <c r="S1006" s="6" t="s">
        <v>54</v>
      </c>
      <c r="T1006" s="6" t="s">
        <v>55</v>
      </c>
      <c r="U1006" s="6" t="s">
        <v>67</v>
      </c>
      <c r="V1006" s="6" t="s">
        <v>67</v>
      </c>
      <c r="W1006" s="6" t="s">
        <v>56</v>
      </c>
      <c r="X1006" s="6" t="s">
        <v>940</v>
      </c>
      <c r="Y1006" s="6" t="s">
        <v>96</v>
      </c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19"/>
    </row>
    <row r="1007" spans="1:41" x14ac:dyDescent="0.3">
      <c r="A1007" s="18" t="s">
        <v>9185</v>
      </c>
      <c r="B1007" s="18">
        <v>1006</v>
      </c>
      <c r="C1007" s="6" t="s">
        <v>3860</v>
      </c>
      <c r="D1007" s="6" t="s">
        <v>41</v>
      </c>
      <c r="E1007" s="6" t="s">
        <v>42</v>
      </c>
      <c r="F1007" s="6" t="s">
        <v>2686</v>
      </c>
      <c r="G1007" s="6" t="s">
        <v>2707</v>
      </c>
      <c r="H1007" s="17">
        <v>3101</v>
      </c>
      <c r="I1007" s="6" t="s">
        <v>2707</v>
      </c>
      <c r="J1007" s="6" t="s">
        <v>2708</v>
      </c>
      <c r="K1007" s="6" t="s">
        <v>2707</v>
      </c>
      <c r="L1007" s="6" t="s">
        <v>2854</v>
      </c>
      <c r="M1007" s="6" t="s">
        <v>3577</v>
      </c>
      <c r="N1007" s="6" t="s">
        <v>3861</v>
      </c>
      <c r="O1007" s="6" t="s">
        <v>3862</v>
      </c>
      <c r="P1007" s="6" t="s">
        <v>51</v>
      </c>
      <c r="Q1007" s="6" t="s">
        <v>3863</v>
      </c>
      <c r="R1007" s="6" t="s">
        <v>66</v>
      </c>
      <c r="S1007" s="6" t="s">
        <v>54</v>
      </c>
      <c r="T1007" s="6" t="s">
        <v>55</v>
      </c>
      <c r="U1007" s="6" t="s">
        <v>67</v>
      </c>
      <c r="V1007" s="6" t="s">
        <v>67</v>
      </c>
      <c r="W1007" s="6" t="s">
        <v>56</v>
      </c>
      <c r="X1007" s="6" t="s">
        <v>3856</v>
      </c>
      <c r="Y1007" s="6" t="s">
        <v>39</v>
      </c>
      <c r="Z1007" s="6" t="s">
        <v>55</v>
      </c>
      <c r="AA1007" s="6"/>
      <c r="AB1007" s="6"/>
      <c r="AC1007" s="6">
        <v>1.33</v>
      </c>
      <c r="AD1007" s="6">
        <v>1.33</v>
      </c>
      <c r="AE1007" s="6">
        <v>1.33</v>
      </c>
      <c r="AF1007" s="6">
        <v>1.33</v>
      </c>
      <c r="AG1007" s="6">
        <v>1.33</v>
      </c>
      <c r="AH1007" s="6">
        <v>1.33</v>
      </c>
      <c r="AI1007" s="6">
        <v>1.33</v>
      </c>
      <c r="AJ1007" s="6">
        <v>1.33</v>
      </c>
      <c r="AK1007" s="6">
        <v>1.33</v>
      </c>
      <c r="AL1007" s="6">
        <v>1.33</v>
      </c>
      <c r="AM1007" s="6">
        <v>1.33</v>
      </c>
      <c r="AN1007" s="6">
        <v>1.33</v>
      </c>
      <c r="AO1007" s="19">
        <v>41942.879999999997</v>
      </c>
    </row>
    <row r="1008" spans="1:41" x14ac:dyDescent="0.3">
      <c r="A1008" s="18" t="s">
        <v>9186</v>
      </c>
      <c r="B1008" s="18">
        <v>1007</v>
      </c>
      <c r="C1008" s="6" t="s">
        <v>3864</v>
      </c>
      <c r="D1008" s="6" t="s">
        <v>41</v>
      </c>
      <c r="E1008" s="6" t="s">
        <v>42</v>
      </c>
      <c r="F1008" s="6" t="s">
        <v>2686</v>
      </c>
      <c r="G1008" s="6" t="s">
        <v>2707</v>
      </c>
      <c r="H1008" s="17">
        <v>3101</v>
      </c>
      <c r="I1008" s="6" t="s">
        <v>2707</v>
      </c>
      <c r="J1008" s="6" t="s">
        <v>2708</v>
      </c>
      <c r="K1008" s="6" t="s">
        <v>2707</v>
      </c>
      <c r="L1008" s="6" t="s">
        <v>2854</v>
      </c>
      <c r="M1008" s="6" t="s">
        <v>3577</v>
      </c>
      <c r="N1008" s="6" t="s">
        <v>3865</v>
      </c>
      <c r="O1008" s="6" t="s">
        <v>3866</v>
      </c>
      <c r="P1008" s="6" t="s">
        <v>51</v>
      </c>
      <c r="Q1008" s="6" t="s">
        <v>3867</v>
      </c>
      <c r="R1008" s="6" t="s">
        <v>66</v>
      </c>
      <c r="S1008" s="6" t="s">
        <v>54</v>
      </c>
      <c r="T1008" s="6" t="s">
        <v>55</v>
      </c>
      <c r="U1008" s="6" t="s">
        <v>67</v>
      </c>
      <c r="V1008" s="6" t="s">
        <v>67</v>
      </c>
      <c r="W1008" s="6" t="s">
        <v>56</v>
      </c>
      <c r="X1008" s="6" t="s">
        <v>3856</v>
      </c>
      <c r="Y1008" s="6" t="s">
        <v>39</v>
      </c>
      <c r="Z1008" s="6" t="s">
        <v>55</v>
      </c>
      <c r="AA1008" s="6"/>
      <c r="AB1008" s="6"/>
      <c r="AC1008" s="6">
        <v>8.5</v>
      </c>
      <c r="AD1008" s="6">
        <v>8.5</v>
      </c>
      <c r="AE1008" s="6">
        <v>8.5</v>
      </c>
      <c r="AF1008" s="6">
        <v>8.5</v>
      </c>
      <c r="AG1008" s="6">
        <v>8.5</v>
      </c>
      <c r="AH1008" s="6">
        <v>8.5</v>
      </c>
      <c r="AI1008" s="6">
        <v>8.5</v>
      </c>
      <c r="AJ1008" s="6">
        <v>8.5</v>
      </c>
      <c r="AK1008" s="6">
        <v>8.5</v>
      </c>
      <c r="AL1008" s="6">
        <v>8.5</v>
      </c>
      <c r="AM1008" s="6">
        <v>8.5</v>
      </c>
      <c r="AN1008" s="6">
        <v>8.5</v>
      </c>
      <c r="AO1008" s="19">
        <v>268056</v>
      </c>
    </row>
    <row r="1009" spans="1:41" x14ac:dyDescent="0.3">
      <c r="A1009" s="18" t="s">
        <v>9187</v>
      </c>
      <c r="B1009" s="18">
        <v>1008</v>
      </c>
      <c r="C1009" s="6" t="s">
        <v>3868</v>
      </c>
      <c r="D1009" s="6" t="s">
        <v>41</v>
      </c>
      <c r="E1009" s="6" t="s">
        <v>42</v>
      </c>
      <c r="F1009" s="6" t="s">
        <v>2686</v>
      </c>
      <c r="G1009" s="6" t="s">
        <v>2707</v>
      </c>
      <c r="H1009" s="17">
        <v>3101</v>
      </c>
      <c r="I1009" s="6" t="s">
        <v>2707</v>
      </c>
      <c r="J1009" s="6" t="s">
        <v>2708</v>
      </c>
      <c r="K1009" s="6" t="s">
        <v>2707</v>
      </c>
      <c r="L1009" s="6" t="s">
        <v>2905</v>
      </c>
      <c r="M1009" s="6" t="s">
        <v>3577</v>
      </c>
      <c r="N1009" s="6" t="s">
        <v>3869</v>
      </c>
      <c r="O1009" s="6" t="s">
        <v>3870</v>
      </c>
      <c r="P1009" s="6" t="s">
        <v>51</v>
      </c>
      <c r="Q1009" s="6" t="s">
        <v>3871</v>
      </c>
      <c r="R1009" s="6" t="s">
        <v>66</v>
      </c>
      <c r="S1009" s="6" t="s">
        <v>54</v>
      </c>
      <c r="T1009" s="6" t="s">
        <v>67</v>
      </c>
      <c r="U1009" s="6" t="s">
        <v>67</v>
      </c>
      <c r="V1009" s="6" t="s">
        <v>67</v>
      </c>
      <c r="W1009" s="6" t="s">
        <v>56</v>
      </c>
      <c r="X1009" s="6" t="s">
        <v>3872</v>
      </c>
      <c r="Y1009" s="6" t="s">
        <v>39</v>
      </c>
      <c r="Z1009" s="6" t="s">
        <v>55</v>
      </c>
      <c r="AA1009" s="6"/>
      <c r="AB1009" s="6"/>
      <c r="AC1009" s="6">
        <v>2.5</v>
      </c>
      <c r="AD1009" s="6">
        <v>2.5</v>
      </c>
      <c r="AE1009" s="6">
        <v>2.5</v>
      </c>
      <c r="AF1009" s="6">
        <v>2.5</v>
      </c>
      <c r="AG1009" s="6">
        <v>2.5</v>
      </c>
      <c r="AH1009" s="6">
        <v>2.5</v>
      </c>
      <c r="AI1009" s="6">
        <v>2.5</v>
      </c>
      <c r="AJ1009" s="6">
        <v>2.5</v>
      </c>
      <c r="AK1009" s="6">
        <v>2.5</v>
      </c>
      <c r="AL1009" s="6">
        <v>2.5</v>
      </c>
      <c r="AM1009" s="6">
        <v>2.5</v>
      </c>
      <c r="AN1009" s="6">
        <v>2.5</v>
      </c>
      <c r="AO1009" s="19">
        <v>78840</v>
      </c>
    </row>
    <row r="1010" spans="1:41" x14ac:dyDescent="0.3">
      <c r="A1010" s="18" t="s">
        <v>9188</v>
      </c>
      <c r="B1010" s="18">
        <v>1009</v>
      </c>
      <c r="C1010" s="6" t="s">
        <v>3873</v>
      </c>
      <c r="D1010" s="6" t="s">
        <v>41</v>
      </c>
      <c r="E1010" s="6" t="s">
        <v>42</v>
      </c>
      <c r="F1010" s="6" t="s">
        <v>2686</v>
      </c>
      <c r="G1010" s="6" t="s">
        <v>2707</v>
      </c>
      <c r="H1010" s="17">
        <v>3101</v>
      </c>
      <c r="I1010" s="6" t="s">
        <v>2707</v>
      </c>
      <c r="J1010" s="6" t="s">
        <v>2708</v>
      </c>
      <c r="K1010" s="6" t="s">
        <v>2707</v>
      </c>
      <c r="L1010" s="6" t="s">
        <v>2905</v>
      </c>
      <c r="M1010" s="6" t="s">
        <v>3577</v>
      </c>
      <c r="N1010" s="6" t="s">
        <v>3874</v>
      </c>
      <c r="O1010" s="6" t="s">
        <v>3875</v>
      </c>
      <c r="P1010" s="6" t="s">
        <v>51</v>
      </c>
      <c r="Q1010" s="6" t="s">
        <v>3876</v>
      </c>
      <c r="R1010" s="6" t="s">
        <v>66</v>
      </c>
      <c r="S1010" s="6" t="s">
        <v>54</v>
      </c>
      <c r="T1010" s="6" t="s">
        <v>55</v>
      </c>
      <c r="U1010" s="6" t="s">
        <v>67</v>
      </c>
      <c r="V1010" s="6" t="s">
        <v>67</v>
      </c>
      <c r="W1010" s="6" t="s">
        <v>56</v>
      </c>
      <c r="X1010" s="6" t="s">
        <v>3872</v>
      </c>
      <c r="Y1010" s="6" t="s">
        <v>39</v>
      </c>
      <c r="Z1010" s="6" t="s">
        <v>55</v>
      </c>
      <c r="AA1010" s="6"/>
      <c r="AB1010" s="6"/>
      <c r="AC1010" s="6">
        <v>0.39900000000000002</v>
      </c>
      <c r="AD1010" s="6">
        <v>0.39900000000000002</v>
      </c>
      <c r="AE1010" s="6">
        <v>0.39900000000000002</v>
      </c>
      <c r="AF1010" s="6">
        <v>0.39900000000000002</v>
      </c>
      <c r="AG1010" s="6">
        <v>0.39900000000000002</v>
      </c>
      <c r="AH1010" s="6">
        <v>0.39900000000000002</v>
      </c>
      <c r="AI1010" s="6">
        <v>0.39900000000000002</v>
      </c>
      <c r="AJ1010" s="6">
        <v>0.39900000000000002</v>
      </c>
      <c r="AK1010" s="6">
        <v>0.39900000000000002</v>
      </c>
      <c r="AL1010" s="6">
        <v>0.39900000000000002</v>
      </c>
      <c r="AM1010" s="6">
        <v>0.39900000000000002</v>
      </c>
      <c r="AN1010" s="6">
        <v>0.39900000000000002</v>
      </c>
      <c r="AO1010" s="19">
        <v>12582.864</v>
      </c>
    </row>
    <row r="1011" spans="1:41" x14ac:dyDescent="0.3">
      <c r="A1011" s="18" t="s">
        <v>9189</v>
      </c>
      <c r="B1011" s="18">
        <v>1010</v>
      </c>
      <c r="C1011" s="6" t="s">
        <v>3877</v>
      </c>
      <c r="D1011" s="6" t="s">
        <v>41</v>
      </c>
      <c r="E1011" s="6" t="s">
        <v>42</v>
      </c>
      <c r="F1011" s="6" t="s">
        <v>2686</v>
      </c>
      <c r="G1011" s="6" t="s">
        <v>2707</v>
      </c>
      <c r="H1011" s="17">
        <v>3101</v>
      </c>
      <c r="I1011" s="6" t="s">
        <v>2707</v>
      </c>
      <c r="J1011" s="6" t="s">
        <v>2708</v>
      </c>
      <c r="K1011" s="6" t="s">
        <v>2707</v>
      </c>
      <c r="L1011" s="6" t="s">
        <v>2905</v>
      </c>
      <c r="M1011" s="6" t="s">
        <v>3577</v>
      </c>
      <c r="N1011" s="6" t="s">
        <v>3878</v>
      </c>
      <c r="O1011" s="6" t="s">
        <v>3879</v>
      </c>
      <c r="P1011" s="6" t="s">
        <v>51</v>
      </c>
      <c r="Q1011" s="6" t="s">
        <v>3880</v>
      </c>
      <c r="R1011" s="6" t="s">
        <v>66</v>
      </c>
      <c r="S1011" s="6" t="s">
        <v>54</v>
      </c>
      <c r="T1011" s="6" t="s">
        <v>55</v>
      </c>
      <c r="U1011" s="6" t="s">
        <v>67</v>
      </c>
      <c r="V1011" s="6" t="s">
        <v>67</v>
      </c>
      <c r="W1011" s="6" t="s">
        <v>56</v>
      </c>
      <c r="X1011" s="6" t="s">
        <v>3872</v>
      </c>
      <c r="Y1011" s="6" t="s">
        <v>39</v>
      </c>
      <c r="Z1011" s="6" t="s">
        <v>55</v>
      </c>
      <c r="AA1011" s="6"/>
      <c r="AB1011" s="6"/>
      <c r="AC1011" s="6">
        <v>5.6</v>
      </c>
      <c r="AD1011" s="6">
        <v>5.6</v>
      </c>
      <c r="AE1011" s="6">
        <v>5.6</v>
      </c>
      <c r="AF1011" s="6">
        <v>5.6</v>
      </c>
      <c r="AG1011" s="6">
        <v>5.6</v>
      </c>
      <c r="AH1011" s="6">
        <v>5.6</v>
      </c>
      <c r="AI1011" s="6">
        <v>5.6</v>
      </c>
      <c r="AJ1011" s="6">
        <v>5.6</v>
      </c>
      <c r="AK1011" s="6">
        <v>5.6</v>
      </c>
      <c r="AL1011" s="6">
        <v>5.6</v>
      </c>
      <c r="AM1011" s="6">
        <v>5.6</v>
      </c>
      <c r="AN1011" s="6">
        <v>5.6</v>
      </c>
      <c r="AO1011" s="19">
        <v>176601.60000000001</v>
      </c>
    </row>
    <row r="1012" spans="1:41" x14ac:dyDescent="0.3">
      <c r="A1012" s="18" t="s">
        <v>9190</v>
      </c>
      <c r="B1012" s="18">
        <v>1011</v>
      </c>
      <c r="C1012" s="6" t="s">
        <v>3881</v>
      </c>
      <c r="D1012" s="6" t="s">
        <v>41</v>
      </c>
      <c r="E1012" s="6" t="s">
        <v>42</v>
      </c>
      <c r="F1012" s="6" t="s">
        <v>2686</v>
      </c>
      <c r="G1012" s="6" t="s">
        <v>2707</v>
      </c>
      <c r="H1012" s="17">
        <v>3101</v>
      </c>
      <c r="I1012" s="6" t="s">
        <v>2707</v>
      </c>
      <c r="J1012" s="6" t="s">
        <v>2708</v>
      </c>
      <c r="K1012" s="6" t="s">
        <v>2707</v>
      </c>
      <c r="L1012" s="6" t="s">
        <v>2854</v>
      </c>
      <c r="M1012" s="6" t="s">
        <v>3577</v>
      </c>
      <c r="N1012" s="6" t="s">
        <v>3882</v>
      </c>
      <c r="O1012" s="6" t="s">
        <v>3883</v>
      </c>
      <c r="P1012" s="6" t="s">
        <v>51</v>
      </c>
      <c r="Q1012" s="6" t="s">
        <v>3815</v>
      </c>
      <c r="R1012" s="6" t="s">
        <v>66</v>
      </c>
      <c r="S1012" s="6" t="s">
        <v>54</v>
      </c>
      <c r="T1012" s="6" t="s">
        <v>55</v>
      </c>
      <c r="U1012" s="6" t="s">
        <v>67</v>
      </c>
      <c r="V1012" s="6" t="s">
        <v>67</v>
      </c>
      <c r="W1012" s="6" t="s">
        <v>56</v>
      </c>
      <c r="X1012" s="6" t="s">
        <v>3872</v>
      </c>
      <c r="Y1012" s="6" t="s">
        <v>58</v>
      </c>
      <c r="Z1012" s="6" t="s">
        <v>55</v>
      </c>
      <c r="AA1012" s="6"/>
      <c r="AB1012" s="6"/>
      <c r="AC1012" s="6">
        <v>30</v>
      </c>
      <c r="AD1012" s="6">
        <v>30</v>
      </c>
      <c r="AE1012" s="6">
        <v>30</v>
      </c>
      <c r="AF1012" s="6">
        <v>30</v>
      </c>
      <c r="AG1012" s="6">
        <v>30</v>
      </c>
      <c r="AH1012" s="6">
        <v>30</v>
      </c>
      <c r="AI1012" s="6">
        <v>30</v>
      </c>
      <c r="AJ1012" s="6">
        <v>30</v>
      </c>
      <c r="AK1012" s="6">
        <v>30</v>
      </c>
      <c r="AL1012" s="6">
        <v>30</v>
      </c>
      <c r="AM1012" s="6">
        <v>30</v>
      </c>
      <c r="AN1012" s="6">
        <v>30</v>
      </c>
      <c r="AO1012" s="19">
        <v>946080</v>
      </c>
    </row>
    <row r="1013" spans="1:41" x14ac:dyDescent="0.3">
      <c r="A1013" s="18" t="s">
        <v>9191</v>
      </c>
      <c r="B1013" s="18">
        <v>1012</v>
      </c>
      <c r="C1013" s="6" t="s">
        <v>3884</v>
      </c>
      <c r="D1013" s="6" t="s">
        <v>60</v>
      </c>
      <c r="E1013" s="6" t="s">
        <v>42</v>
      </c>
      <c r="F1013" s="6" t="s">
        <v>2686</v>
      </c>
      <c r="G1013" s="6" t="s">
        <v>2707</v>
      </c>
      <c r="H1013" s="17">
        <v>3101</v>
      </c>
      <c r="I1013" s="6" t="s">
        <v>2707</v>
      </c>
      <c r="J1013" s="6" t="s">
        <v>2708</v>
      </c>
      <c r="K1013" s="6" t="s">
        <v>2707</v>
      </c>
      <c r="L1013" s="6" t="s">
        <v>2854</v>
      </c>
      <c r="M1013" s="6" t="s">
        <v>3577</v>
      </c>
      <c r="N1013" s="6" t="s">
        <v>3885</v>
      </c>
      <c r="O1013" s="6" t="s">
        <v>3886</v>
      </c>
      <c r="P1013" s="6" t="s">
        <v>51</v>
      </c>
      <c r="Q1013" s="6"/>
      <c r="R1013" s="6"/>
      <c r="S1013" s="6" t="s">
        <v>54</v>
      </c>
      <c r="T1013" s="6" t="s">
        <v>67</v>
      </c>
      <c r="U1013" s="6" t="s">
        <v>67</v>
      </c>
      <c r="V1013" s="6" t="s">
        <v>67</v>
      </c>
      <c r="W1013" s="6" t="s">
        <v>56</v>
      </c>
      <c r="X1013" s="6" t="s">
        <v>2684</v>
      </c>
      <c r="Y1013" s="6" t="s">
        <v>96</v>
      </c>
      <c r="Z1013" s="6" t="s">
        <v>55</v>
      </c>
      <c r="AA1013" s="6"/>
      <c r="AB1013" s="6"/>
      <c r="AC1013" s="6">
        <v>10</v>
      </c>
      <c r="AD1013" s="6">
        <v>10</v>
      </c>
      <c r="AE1013" s="6">
        <v>10</v>
      </c>
      <c r="AF1013" s="6">
        <v>10</v>
      </c>
      <c r="AG1013" s="6">
        <v>10</v>
      </c>
      <c r="AH1013" s="6">
        <v>10</v>
      </c>
      <c r="AI1013" s="6">
        <v>10</v>
      </c>
      <c r="AJ1013" s="6">
        <v>10</v>
      </c>
      <c r="AK1013" s="6">
        <v>10</v>
      </c>
      <c r="AL1013" s="6">
        <v>10</v>
      </c>
      <c r="AM1013" s="6">
        <v>10</v>
      </c>
      <c r="AN1013" s="6">
        <v>10</v>
      </c>
      <c r="AO1013" s="19">
        <v>315360</v>
      </c>
    </row>
    <row r="1014" spans="1:41" x14ac:dyDescent="0.3">
      <c r="A1014" s="18" t="s">
        <v>9192</v>
      </c>
      <c r="B1014" s="18">
        <v>1013</v>
      </c>
      <c r="C1014" s="6" t="s">
        <v>3887</v>
      </c>
      <c r="D1014" s="6" t="s">
        <v>60</v>
      </c>
      <c r="E1014" s="6" t="s">
        <v>42</v>
      </c>
      <c r="F1014" s="6" t="s">
        <v>2686</v>
      </c>
      <c r="G1014" s="6" t="s">
        <v>2707</v>
      </c>
      <c r="H1014" s="17">
        <v>3101</v>
      </c>
      <c r="I1014" s="6" t="s">
        <v>2707</v>
      </c>
      <c r="J1014" s="6" t="s">
        <v>2708</v>
      </c>
      <c r="K1014" s="6" t="s">
        <v>2707</v>
      </c>
      <c r="L1014" s="6" t="s">
        <v>2854</v>
      </c>
      <c r="M1014" s="6" t="s">
        <v>3577</v>
      </c>
      <c r="N1014" s="6" t="s">
        <v>3888</v>
      </c>
      <c r="O1014" s="6" t="s">
        <v>3889</v>
      </c>
      <c r="P1014" s="6" t="s">
        <v>51</v>
      </c>
      <c r="Q1014" s="6"/>
      <c r="R1014" s="6"/>
      <c r="S1014" s="6" t="s">
        <v>54</v>
      </c>
      <c r="T1014" s="6" t="s">
        <v>67</v>
      </c>
      <c r="U1014" s="6" t="s">
        <v>67</v>
      </c>
      <c r="V1014" s="6" t="s">
        <v>67</v>
      </c>
      <c r="W1014" s="6" t="s">
        <v>56</v>
      </c>
      <c r="X1014" s="6" t="s">
        <v>2684</v>
      </c>
      <c r="Y1014" s="6" t="s">
        <v>96</v>
      </c>
      <c r="Z1014" s="6" t="s">
        <v>55</v>
      </c>
      <c r="AA1014" s="6"/>
      <c r="AB1014" s="6"/>
      <c r="AC1014" s="6">
        <v>50</v>
      </c>
      <c r="AD1014" s="6">
        <v>50</v>
      </c>
      <c r="AE1014" s="6">
        <v>50</v>
      </c>
      <c r="AF1014" s="6">
        <v>50</v>
      </c>
      <c r="AG1014" s="6">
        <v>50</v>
      </c>
      <c r="AH1014" s="6">
        <v>50</v>
      </c>
      <c r="AI1014" s="6">
        <v>50</v>
      </c>
      <c r="AJ1014" s="6">
        <v>50</v>
      </c>
      <c r="AK1014" s="6">
        <v>50</v>
      </c>
      <c r="AL1014" s="6">
        <v>50</v>
      </c>
      <c r="AM1014" s="6">
        <v>50</v>
      </c>
      <c r="AN1014" s="6">
        <v>50</v>
      </c>
      <c r="AO1014" s="19">
        <v>1576800</v>
      </c>
    </row>
    <row r="1015" spans="1:41" x14ac:dyDescent="0.3">
      <c r="A1015" s="18" t="s">
        <v>9193</v>
      </c>
      <c r="B1015" s="18">
        <v>1014</v>
      </c>
      <c r="C1015" s="6" t="s">
        <v>3890</v>
      </c>
      <c r="D1015" s="6" t="s">
        <v>41</v>
      </c>
      <c r="E1015" s="6" t="s">
        <v>42</v>
      </c>
      <c r="F1015" s="6" t="s">
        <v>2686</v>
      </c>
      <c r="G1015" s="6" t="s">
        <v>2707</v>
      </c>
      <c r="H1015" s="17">
        <v>3101</v>
      </c>
      <c r="I1015" s="6" t="s">
        <v>2707</v>
      </c>
      <c r="J1015" s="6" t="s">
        <v>2708</v>
      </c>
      <c r="K1015" s="6" t="s">
        <v>2707</v>
      </c>
      <c r="L1015" s="6" t="s">
        <v>2854</v>
      </c>
      <c r="M1015" s="6" t="s">
        <v>3577</v>
      </c>
      <c r="N1015" s="6" t="s">
        <v>3891</v>
      </c>
      <c r="O1015" s="6" t="s">
        <v>3892</v>
      </c>
      <c r="P1015" s="6" t="s">
        <v>51</v>
      </c>
      <c r="Q1015" s="6" t="s">
        <v>3893</v>
      </c>
      <c r="R1015" s="6" t="s">
        <v>66</v>
      </c>
      <c r="S1015" s="6" t="s">
        <v>54</v>
      </c>
      <c r="T1015" s="6" t="s">
        <v>55</v>
      </c>
      <c r="U1015" s="6" t="s">
        <v>67</v>
      </c>
      <c r="V1015" s="6" t="s">
        <v>67</v>
      </c>
      <c r="W1015" s="6" t="s">
        <v>56</v>
      </c>
      <c r="X1015" s="6" t="s">
        <v>2684</v>
      </c>
      <c r="Y1015" s="6" t="s">
        <v>39</v>
      </c>
      <c r="Z1015" s="6" t="s">
        <v>55</v>
      </c>
      <c r="AA1015" s="6"/>
      <c r="AB1015" s="6"/>
      <c r="AC1015" s="6">
        <v>7</v>
      </c>
      <c r="AD1015" s="6">
        <v>7</v>
      </c>
      <c r="AE1015" s="6">
        <v>7</v>
      </c>
      <c r="AF1015" s="6">
        <v>7</v>
      </c>
      <c r="AG1015" s="6">
        <v>7</v>
      </c>
      <c r="AH1015" s="6">
        <v>7</v>
      </c>
      <c r="AI1015" s="6">
        <v>7</v>
      </c>
      <c r="AJ1015" s="6">
        <v>7</v>
      </c>
      <c r="AK1015" s="6">
        <v>7</v>
      </c>
      <c r="AL1015" s="6">
        <v>7</v>
      </c>
      <c r="AM1015" s="6">
        <v>7</v>
      </c>
      <c r="AN1015" s="6">
        <v>7</v>
      </c>
      <c r="AO1015" s="19">
        <v>220752</v>
      </c>
    </row>
    <row r="1016" spans="1:41" x14ac:dyDescent="0.3">
      <c r="A1016" s="18" t="s">
        <v>9194</v>
      </c>
      <c r="B1016" s="18">
        <v>1015</v>
      </c>
      <c r="C1016" s="6" t="s">
        <v>3894</v>
      </c>
      <c r="D1016" s="6" t="s">
        <v>41</v>
      </c>
      <c r="E1016" s="6" t="s">
        <v>42</v>
      </c>
      <c r="F1016" s="6" t="s">
        <v>2686</v>
      </c>
      <c r="G1016" s="6" t="s">
        <v>2707</v>
      </c>
      <c r="H1016" s="17">
        <v>3101</v>
      </c>
      <c r="I1016" s="6" t="s">
        <v>2707</v>
      </c>
      <c r="J1016" s="6" t="s">
        <v>2708</v>
      </c>
      <c r="K1016" s="6" t="s">
        <v>2707</v>
      </c>
      <c r="L1016" s="6" t="s">
        <v>2854</v>
      </c>
      <c r="M1016" s="6" t="s">
        <v>3577</v>
      </c>
      <c r="N1016" s="6" t="s">
        <v>3895</v>
      </c>
      <c r="O1016" s="6" t="s">
        <v>3896</v>
      </c>
      <c r="P1016" s="6" t="s">
        <v>51</v>
      </c>
      <c r="Q1016" s="6" t="s">
        <v>3897</v>
      </c>
      <c r="R1016" s="6" t="s">
        <v>66</v>
      </c>
      <c r="S1016" s="6" t="s">
        <v>54</v>
      </c>
      <c r="T1016" s="6" t="s">
        <v>67</v>
      </c>
      <c r="U1016" s="6" t="s">
        <v>67</v>
      </c>
      <c r="V1016" s="6" t="s">
        <v>67</v>
      </c>
      <c r="W1016" s="6" t="s">
        <v>56</v>
      </c>
      <c r="X1016" s="6" t="s">
        <v>3898</v>
      </c>
      <c r="Y1016" s="6" t="s">
        <v>39</v>
      </c>
      <c r="Z1016" s="6" t="s">
        <v>55</v>
      </c>
      <c r="AA1016" s="6"/>
      <c r="AB1016" s="6"/>
      <c r="AC1016" s="6">
        <v>3.798</v>
      </c>
      <c r="AD1016" s="6">
        <v>3.798</v>
      </c>
      <c r="AE1016" s="6">
        <v>3.798</v>
      </c>
      <c r="AF1016" s="6">
        <v>3.798</v>
      </c>
      <c r="AG1016" s="6">
        <v>3.798</v>
      </c>
      <c r="AH1016" s="6">
        <v>3.798</v>
      </c>
      <c r="AI1016" s="6">
        <v>3.798</v>
      </c>
      <c r="AJ1016" s="6">
        <v>3.798</v>
      </c>
      <c r="AK1016" s="6">
        <v>3.798</v>
      </c>
      <c r="AL1016" s="6">
        <v>3.798</v>
      </c>
      <c r="AM1016" s="6">
        <v>3.798</v>
      </c>
      <c r="AN1016" s="6">
        <v>3.798</v>
      </c>
      <c r="AO1016" s="19">
        <v>119773.728</v>
      </c>
    </row>
    <row r="1017" spans="1:41" x14ac:dyDescent="0.3">
      <c r="A1017" s="18" t="s">
        <v>9195</v>
      </c>
      <c r="B1017" s="18">
        <v>1016</v>
      </c>
      <c r="C1017" s="6" t="s">
        <v>3899</v>
      </c>
      <c r="D1017" s="6" t="s">
        <v>41</v>
      </c>
      <c r="E1017" s="6" t="s">
        <v>42</v>
      </c>
      <c r="F1017" s="6" t="s">
        <v>2686</v>
      </c>
      <c r="G1017" s="6" t="s">
        <v>2707</v>
      </c>
      <c r="H1017" s="17">
        <v>3103</v>
      </c>
      <c r="I1017" s="6" t="s">
        <v>2845</v>
      </c>
      <c r="J1017" s="6" t="s">
        <v>2708</v>
      </c>
      <c r="K1017" s="6" t="s">
        <v>2707</v>
      </c>
      <c r="L1017" s="6" t="s">
        <v>2846</v>
      </c>
      <c r="M1017" s="6" t="s">
        <v>3051</v>
      </c>
      <c r="N1017" s="6" t="s">
        <v>3900</v>
      </c>
      <c r="O1017" s="6" t="s">
        <v>3901</v>
      </c>
      <c r="P1017" s="6" t="s">
        <v>51</v>
      </c>
      <c r="Q1017" s="6" t="s">
        <v>10600</v>
      </c>
      <c r="R1017" s="6" t="s">
        <v>53</v>
      </c>
      <c r="S1017" s="6" t="s">
        <v>54</v>
      </c>
      <c r="T1017" s="6" t="s">
        <v>55</v>
      </c>
      <c r="U1017" s="6" t="s">
        <v>67</v>
      </c>
      <c r="V1017" s="6" t="s">
        <v>67</v>
      </c>
      <c r="W1017" s="6" t="s">
        <v>56</v>
      </c>
      <c r="X1017" s="6" t="s">
        <v>95</v>
      </c>
      <c r="Y1017" s="6" t="s">
        <v>58</v>
      </c>
      <c r="Z1017" s="6" t="s">
        <v>55</v>
      </c>
      <c r="AA1017" s="6"/>
      <c r="AB1017" s="6"/>
      <c r="AC1017" s="6">
        <v>65</v>
      </c>
      <c r="AD1017" s="6">
        <v>65</v>
      </c>
      <c r="AE1017" s="6">
        <v>65</v>
      </c>
      <c r="AF1017" s="6">
        <v>65</v>
      </c>
      <c r="AG1017" s="6">
        <v>65</v>
      </c>
      <c r="AH1017" s="6">
        <v>65</v>
      </c>
      <c r="AI1017" s="6">
        <v>65</v>
      </c>
      <c r="AJ1017" s="6">
        <v>65</v>
      </c>
      <c r="AK1017" s="6">
        <v>65</v>
      </c>
      <c r="AL1017" s="6">
        <v>65</v>
      </c>
      <c r="AM1017" s="6">
        <v>65</v>
      </c>
      <c r="AN1017" s="6">
        <v>65</v>
      </c>
      <c r="AO1017" s="19">
        <v>0</v>
      </c>
    </row>
    <row r="1018" spans="1:41" x14ac:dyDescent="0.3">
      <c r="A1018" s="18" t="s">
        <v>9196</v>
      </c>
      <c r="B1018" s="18">
        <v>1017</v>
      </c>
      <c r="C1018" s="6" t="s">
        <v>3902</v>
      </c>
      <c r="D1018" s="6" t="s">
        <v>41</v>
      </c>
      <c r="E1018" s="6" t="s">
        <v>42</v>
      </c>
      <c r="F1018" s="6" t="s">
        <v>2686</v>
      </c>
      <c r="G1018" s="6" t="s">
        <v>2707</v>
      </c>
      <c r="H1018" s="17">
        <v>3101</v>
      </c>
      <c r="I1018" s="6" t="s">
        <v>2707</v>
      </c>
      <c r="J1018" s="6" t="s">
        <v>2708</v>
      </c>
      <c r="K1018" s="6" t="s">
        <v>2707</v>
      </c>
      <c r="L1018" s="6" t="s">
        <v>2854</v>
      </c>
      <c r="M1018" s="6" t="s">
        <v>3577</v>
      </c>
      <c r="N1018" s="6" t="s">
        <v>3903</v>
      </c>
      <c r="O1018" s="6" t="s">
        <v>3904</v>
      </c>
      <c r="P1018" s="6" t="s">
        <v>51</v>
      </c>
      <c r="Q1018" s="6" t="s">
        <v>3897</v>
      </c>
      <c r="R1018" s="6" t="s">
        <v>66</v>
      </c>
      <c r="S1018" s="6" t="s">
        <v>54</v>
      </c>
      <c r="T1018" s="6" t="s">
        <v>55</v>
      </c>
      <c r="U1018" s="6" t="s">
        <v>67</v>
      </c>
      <c r="V1018" s="6" t="s">
        <v>67</v>
      </c>
      <c r="W1018" s="6" t="s">
        <v>68</v>
      </c>
      <c r="X1018" s="6" t="s">
        <v>173</v>
      </c>
      <c r="Y1018" s="6" t="s">
        <v>39</v>
      </c>
      <c r="Z1018" s="6" t="s">
        <v>55</v>
      </c>
      <c r="AA1018" s="6"/>
      <c r="AB1018" s="6"/>
      <c r="AC1018" s="6">
        <v>2.4E-2</v>
      </c>
      <c r="AD1018" s="6">
        <v>2.4E-2</v>
      </c>
      <c r="AE1018" s="6">
        <v>2.4E-2</v>
      </c>
      <c r="AF1018" s="6">
        <v>2.4E-2</v>
      </c>
      <c r="AG1018" s="6">
        <v>2.4E-2</v>
      </c>
      <c r="AH1018" s="6">
        <v>2.4E-2</v>
      </c>
      <c r="AI1018" s="6">
        <v>2.4E-2</v>
      </c>
      <c r="AJ1018" s="6">
        <v>2.4E-2</v>
      </c>
      <c r="AK1018" s="6">
        <v>2.4E-2</v>
      </c>
      <c r="AL1018" s="6">
        <v>2.4E-2</v>
      </c>
      <c r="AM1018" s="6">
        <v>2.4E-2</v>
      </c>
      <c r="AN1018" s="6">
        <v>2.4E-2</v>
      </c>
      <c r="AO1018" s="19">
        <v>757</v>
      </c>
    </row>
    <row r="1019" spans="1:41" x14ac:dyDescent="0.3">
      <c r="A1019" s="18" t="s">
        <v>9197</v>
      </c>
      <c r="B1019" s="18">
        <v>1018</v>
      </c>
      <c r="C1019" s="6" t="s">
        <v>3905</v>
      </c>
      <c r="D1019" s="6" t="s">
        <v>41</v>
      </c>
      <c r="E1019" s="6" t="s">
        <v>42</v>
      </c>
      <c r="F1019" s="6" t="s">
        <v>2686</v>
      </c>
      <c r="G1019" s="6" t="s">
        <v>2707</v>
      </c>
      <c r="H1019" s="17">
        <v>3101</v>
      </c>
      <c r="I1019" s="6" t="s">
        <v>2707</v>
      </c>
      <c r="J1019" s="6" t="s">
        <v>2708</v>
      </c>
      <c r="K1019" s="6" t="s">
        <v>2707</v>
      </c>
      <c r="L1019" s="6" t="s">
        <v>2854</v>
      </c>
      <c r="M1019" s="6" t="s">
        <v>3577</v>
      </c>
      <c r="N1019" s="6" t="s">
        <v>3906</v>
      </c>
      <c r="O1019" s="6" t="s">
        <v>3907</v>
      </c>
      <c r="P1019" s="6" t="s">
        <v>51</v>
      </c>
      <c r="Q1019" s="6" t="s">
        <v>3908</v>
      </c>
      <c r="R1019" s="6" t="s">
        <v>66</v>
      </c>
      <c r="S1019" s="6" t="s">
        <v>54</v>
      </c>
      <c r="T1019" s="6" t="s">
        <v>55</v>
      </c>
      <c r="U1019" s="6" t="s">
        <v>67</v>
      </c>
      <c r="V1019" s="6" t="s">
        <v>67</v>
      </c>
      <c r="W1019" s="6" t="s">
        <v>56</v>
      </c>
      <c r="X1019" s="6" t="s">
        <v>173</v>
      </c>
      <c r="Y1019" s="6" t="s">
        <v>39</v>
      </c>
      <c r="Z1019" s="6" t="s">
        <v>55</v>
      </c>
      <c r="AA1019" s="6"/>
      <c r="AB1019" s="6"/>
      <c r="AC1019" s="6">
        <v>0.39900000000000002</v>
      </c>
      <c r="AD1019" s="6">
        <v>0.39900000000000002</v>
      </c>
      <c r="AE1019" s="6">
        <v>0.39900000000000002</v>
      </c>
      <c r="AF1019" s="6">
        <v>0.39900000000000002</v>
      </c>
      <c r="AG1019" s="6">
        <v>0.39900000000000002</v>
      </c>
      <c r="AH1019" s="6">
        <v>0.39900000000000002</v>
      </c>
      <c r="AI1019" s="6">
        <v>0.39900000000000002</v>
      </c>
      <c r="AJ1019" s="6">
        <v>0.39900000000000002</v>
      </c>
      <c r="AK1019" s="6">
        <v>0.39900000000000002</v>
      </c>
      <c r="AL1019" s="6">
        <v>0.39900000000000002</v>
      </c>
      <c r="AM1019" s="6">
        <v>0.39900000000000002</v>
      </c>
      <c r="AN1019" s="6">
        <v>0.39900000000000002</v>
      </c>
      <c r="AO1019" s="19">
        <v>12583</v>
      </c>
    </row>
    <row r="1020" spans="1:41" x14ac:dyDescent="0.3">
      <c r="A1020" s="18" t="s">
        <v>9198</v>
      </c>
      <c r="B1020" s="18">
        <v>1019</v>
      </c>
      <c r="C1020" s="6" t="s">
        <v>3909</v>
      </c>
      <c r="D1020" s="6" t="s">
        <v>41</v>
      </c>
      <c r="E1020" s="6" t="s">
        <v>42</v>
      </c>
      <c r="F1020" s="6" t="s">
        <v>2686</v>
      </c>
      <c r="G1020" s="6" t="s">
        <v>2707</v>
      </c>
      <c r="H1020" s="17">
        <v>3101</v>
      </c>
      <c r="I1020" s="6" t="s">
        <v>2707</v>
      </c>
      <c r="J1020" s="6" t="s">
        <v>2708</v>
      </c>
      <c r="K1020" s="6" t="s">
        <v>2707</v>
      </c>
      <c r="L1020" s="6" t="s">
        <v>2854</v>
      </c>
      <c r="M1020" s="6" t="s">
        <v>3577</v>
      </c>
      <c r="N1020" s="6" t="s">
        <v>3910</v>
      </c>
      <c r="O1020" s="6" t="s">
        <v>3911</v>
      </c>
      <c r="P1020" s="6" t="s">
        <v>51</v>
      </c>
      <c r="Q1020" s="6" t="s">
        <v>10889</v>
      </c>
      <c r="R1020" s="6" t="s">
        <v>53</v>
      </c>
      <c r="S1020" s="6" t="s">
        <v>54</v>
      </c>
      <c r="T1020" s="6" t="s">
        <v>67</v>
      </c>
      <c r="U1020" s="6" t="s">
        <v>67</v>
      </c>
      <c r="V1020" s="6" t="s">
        <v>67</v>
      </c>
      <c r="W1020" s="6" t="s">
        <v>56</v>
      </c>
      <c r="X1020" s="6" t="s">
        <v>173</v>
      </c>
      <c r="Y1020" s="6" t="s">
        <v>58</v>
      </c>
      <c r="Z1020" s="6" t="s">
        <v>55</v>
      </c>
      <c r="AA1020" s="6"/>
      <c r="AB1020" s="6"/>
      <c r="AC1020" s="6">
        <v>42</v>
      </c>
      <c r="AD1020" s="6">
        <v>42</v>
      </c>
      <c r="AE1020" s="6">
        <v>42</v>
      </c>
      <c r="AF1020" s="6">
        <v>42</v>
      </c>
      <c r="AG1020" s="6">
        <v>42</v>
      </c>
      <c r="AH1020" s="6">
        <v>42</v>
      </c>
      <c r="AI1020" s="6">
        <v>42</v>
      </c>
      <c r="AJ1020" s="6">
        <v>42</v>
      </c>
      <c r="AK1020" s="6">
        <v>42</v>
      </c>
      <c r="AL1020" s="6">
        <v>42</v>
      </c>
      <c r="AM1020" s="6">
        <v>42</v>
      </c>
      <c r="AN1020" s="6">
        <v>42</v>
      </c>
      <c r="AO1020" s="19">
        <v>1324512</v>
      </c>
    </row>
    <row r="1021" spans="1:41" x14ac:dyDescent="0.3">
      <c r="A1021" s="18" t="s">
        <v>9199</v>
      </c>
      <c r="B1021" s="18">
        <v>1020</v>
      </c>
      <c r="C1021" s="6" t="s">
        <v>3912</v>
      </c>
      <c r="D1021" s="6" t="s">
        <v>41</v>
      </c>
      <c r="E1021" s="6" t="s">
        <v>42</v>
      </c>
      <c r="F1021" s="6" t="s">
        <v>2686</v>
      </c>
      <c r="G1021" s="6" t="s">
        <v>2707</v>
      </c>
      <c r="H1021" s="17">
        <v>3101</v>
      </c>
      <c r="I1021" s="6" t="s">
        <v>2707</v>
      </c>
      <c r="J1021" s="6" t="s">
        <v>2708</v>
      </c>
      <c r="K1021" s="6" t="s">
        <v>2707</v>
      </c>
      <c r="L1021" s="6" t="s">
        <v>2854</v>
      </c>
      <c r="M1021" s="6" t="s">
        <v>3577</v>
      </c>
      <c r="N1021" s="6" t="s">
        <v>3913</v>
      </c>
      <c r="O1021" s="6" t="s">
        <v>3914</v>
      </c>
      <c r="P1021" s="6" t="s">
        <v>51</v>
      </c>
      <c r="Q1021" s="6" t="s">
        <v>10898</v>
      </c>
      <c r="R1021" s="6" t="s">
        <v>53</v>
      </c>
      <c r="S1021" s="6" t="s">
        <v>54</v>
      </c>
      <c r="T1021" s="6" t="s">
        <v>67</v>
      </c>
      <c r="U1021" s="6" t="s">
        <v>67</v>
      </c>
      <c r="V1021" s="6" t="s">
        <v>67</v>
      </c>
      <c r="W1021" s="6" t="s">
        <v>56</v>
      </c>
      <c r="X1021" s="6" t="s">
        <v>173</v>
      </c>
      <c r="Y1021" s="6" t="s">
        <v>39</v>
      </c>
      <c r="Z1021" s="6" t="s">
        <v>55</v>
      </c>
      <c r="AA1021" s="6"/>
      <c r="AB1021" s="6"/>
      <c r="AC1021" s="6">
        <v>10</v>
      </c>
      <c r="AD1021" s="6">
        <v>10</v>
      </c>
      <c r="AE1021" s="6">
        <v>10</v>
      </c>
      <c r="AF1021" s="6">
        <v>10</v>
      </c>
      <c r="AG1021" s="6">
        <v>10</v>
      </c>
      <c r="AH1021" s="6">
        <v>10</v>
      </c>
      <c r="AI1021" s="6">
        <v>10</v>
      </c>
      <c r="AJ1021" s="6">
        <v>10</v>
      </c>
      <c r="AK1021" s="6">
        <v>10</v>
      </c>
      <c r="AL1021" s="6">
        <v>10</v>
      </c>
      <c r="AM1021" s="6">
        <v>10</v>
      </c>
      <c r="AN1021" s="6">
        <v>10</v>
      </c>
      <c r="AO1021" s="19">
        <v>315360</v>
      </c>
    </row>
    <row r="1022" spans="1:41" x14ac:dyDescent="0.3">
      <c r="A1022" s="18" t="s">
        <v>9200</v>
      </c>
      <c r="B1022" s="18">
        <v>1021</v>
      </c>
      <c r="C1022" s="6" t="s">
        <v>3915</v>
      </c>
      <c r="D1022" s="6" t="s">
        <v>41</v>
      </c>
      <c r="E1022" s="6" t="s">
        <v>42</v>
      </c>
      <c r="F1022" s="6" t="s">
        <v>2686</v>
      </c>
      <c r="G1022" s="6" t="s">
        <v>2707</v>
      </c>
      <c r="H1022" s="17">
        <v>3101</v>
      </c>
      <c r="I1022" s="6" t="s">
        <v>2707</v>
      </c>
      <c r="J1022" s="6" t="s">
        <v>2708</v>
      </c>
      <c r="K1022" s="6" t="s">
        <v>2707</v>
      </c>
      <c r="L1022" s="6" t="s">
        <v>2854</v>
      </c>
      <c r="M1022" s="6" t="s">
        <v>3577</v>
      </c>
      <c r="N1022" s="6" t="s">
        <v>3916</v>
      </c>
      <c r="O1022" s="6" t="s">
        <v>3917</v>
      </c>
      <c r="P1022" s="6" t="s">
        <v>51</v>
      </c>
      <c r="Q1022" s="6" t="s">
        <v>10889</v>
      </c>
      <c r="R1022" s="6" t="s">
        <v>53</v>
      </c>
      <c r="S1022" s="6" t="s">
        <v>54</v>
      </c>
      <c r="T1022" s="6" t="s">
        <v>67</v>
      </c>
      <c r="U1022" s="6" t="s">
        <v>67</v>
      </c>
      <c r="V1022" s="6" t="s">
        <v>67</v>
      </c>
      <c r="W1022" s="6" t="s">
        <v>56</v>
      </c>
      <c r="X1022" s="6" t="s">
        <v>173</v>
      </c>
      <c r="Y1022" s="6" t="s">
        <v>39</v>
      </c>
      <c r="Z1022" s="6" t="s">
        <v>55</v>
      </c>
      <c r="AA1022" s="6"/>
      <c r="AB1022" s="6"/>
      <c r="AC1022" s="6">
        <v>32.5</v>
      </c>
      <c r="AD1022" s="6">
        <v>32.5</v>
      </c>
      <c r="AE1022" s="6">
        <v>32.5</v>
      </c>
      <c r="AF1022" s="6">
        <v>32.5</v>
      </c>
      <c r="AG1022" s="6">
        <v>32.5</v>
      </c>
      <c r="AH1022" s="6">
        <v>32.5</v>
      </c>
      <c r="AI1022" s="6">
        <v>32.5</v>
      </c>
      <c r="AJ1022" s="6">
        <v>32.5</v>
      </c>
      <c r="AK1022" s="6">
        <v>32.5</v>
      </c>
      <c r="AL1022" s="6">
        <v>32.5</v>
      </c>
      <c r="AM1022" s="6">
        <v>32.5</v>
      </c>
      <c r="AN1022" s="6">
        <v>32.5</v>
      </c>
      <c r="AO1022" s="19">
        <v>1024920</v>
      </c>
    </row>
    <row r="1023" spans="1:41" x14ac:dyDescent="0.3">
      <c r="A1023" s="18" t="s">
        <v>9201</v>
      </c>
      <c r="B1023" s="18">
        <v>1022</v>
      </c>
      <c r="C1023" s="6" t="s">
        <v>3918</v>
      </c>
      <c r="D1023" s="6" t="s">
        <v>60</v>
      </c>
      <c r="E1023" s="6" t="s">
        <v>42</v>
      </c>
      <c r="F1023" s="6" t="s">
        <v>2686</v>
      </c>
      <c r="G1023" s="6" t="s">
        <v>2707</v>
      </c>
      <c r="H1023" s="17">
        <v>3101</v>
      </c>
      <c r="I1023" s="6" t="s">
        <v>2707</v>
      </c>
      <c r="J1023" s="6" t="s">
        <v>2708</v>
      </c>
      <c r="K1023" s="6" t="s">
        <v>2707</v>
      </c>
      <c r="L1023" s="6" t="s">
        <v>2854</v>
      </c>
      <c r="M1023" s="6" t="s">
        <v>3577</v>
      </c>
      <c r="N1023" s="6" t="s">
        <v>3919</v>
      </c>
      <c r="O1023" s="6" t="s">
        <v>3920</v>
      </c>
      <c r="P1023" s="6" t="s">
        <v>51</v>
      </c>
      <c r="Q1023" s="6"/>
      <c r="R1023" s="6"/>
      <c r="S1023" s="6" t="s">
        <v>54</v>
      </c>
      <c r="T1023" s="6" t="s">
        <v>67</v>
      </c>
      <c r="U1023" s="6" t="s">
        <v>67</v>
      </c>
      <c r="V1023" s="6" t="s">
        <v>67</v>
      </c>
      <c r="W1023" s="6" t="s">
        <v>56</v>
      </c>
      <c r="X1023" s="6" t="s">
        <v>3921</v>
      </c>
      <c r="Y1023" s="6" t="s">
        <v>96</v>
      </c>
      <c r="Z1023" s="6" t="s">
        <v>55</v>
      </c>
      <c r="AA1023" s="6"/>
      <c r="AB1023" s="6"/>
      <c r="AC1023" s="6">
        <v>62</v>
      </c>
      <c r="AD1023" s="6">
        <v>62</v>
      </c>
      <c r="AE1023" s="6">
        <v>62</v>
      </c>
      <c r="AF1023" s="6">
        <v>62</v>
      </c>
      <c r="AG1023" s="6">
        <v>62</v>
      </c>
      <c r="AH1023" s="6">
        <v>62</v>
      </c>
      <c r="AI1023" s="6">
        <v>62</v>
      </c>
      <c r="AJ1023" s="6">
        <v>62</v>
      </c>
      <c r="AK1023" s="6">
        <v>62</v>
      </c>
      <c r="AL1023" s="6">
        <v>62</v>
      </c>
      <c r="AM1023" s="6">
        <v>62</v>
      </c>
      <c r="AN1023" s="6">
        <v>62</v>
      </c>
      <c r="AO1023" s="19">
        <v>1955232</v>
      </c>
    </row>
    <row r="1024" spans="1:41" x14ac:dyDescent="0.3">
      <c r="A1024" s="18" t="s">
        <v>9202</v>
      </c>
      <c r="B1024" s="18">
        <v>1023</v>
      </c>
      <c r="C1024" s="6" t="s">
        <v>3922</v>
      </c>
      <c r="D1024" s="6" t="s">
        <v>41</v>
      </c>
      <c r="E1024" s="6" t="s">
        <v>42</v>
      </c>
      <c r="F1024" s="6" t="s">
        <v>2686</v>
      </c>
      <c r="G1024" s="6" t="s">
        <v>2707</v>
      </c>
      <c r="H1024" s="17">
        <v>3101</v>
      </c>
      <c r="I1024" s="6" t="s">
        <v>2707</v>
      </c>
      <c r="J1024" s="6" t="s">
        <v>2708</v>
      </c>
      <c r="K1024" s="6" t="s">
        <v>2707</v>
      </c>
      <c r="L1024" s="6" t="s">
        <v>2854</v>
      </c>
      <c r="M1024" s="6" t="s">
        <v>3577</v>
      </c>
      <c r="N1024" s="6" t="s">
        <v>3923</v>
      </c>
      <c r="O1024" s="6" t="s">
        <v>3924</v>
      </c>
      <c r="P1024" s="6" t="s">
        <v>51</v>
      </c>
      <c r="Q1024" s="6" t="s">
        <v>10889</v>
      </c>
      <c r="R1024" s="6" t="s">
        <v>53</v>
      </c>
      <c r="S1024" s="6" t="s">
        <v>54</v>
      </c>
      <c r="T1024" s="6" t="s">
        <v>55</v>
      </c>
      <c r="U1024" s="6" t="s">
        <v>67</v>
      </c>
      <c r="V1024" s="6" t="s">
        <v>67</v>
      </c>
      <c r="W1024" s="6" t="s">
        <v>56</v>
      </c>
      <c r="X1024" s="6" t="s">
        <v>3921</v>
      </c>
      <c r="Y1024" s="6" t="s">
        <v>39</v>
      </c>
      <c r="Z1024" s="6" t="s">
        <v>55</v>
      </c>
      <c r="AA1024" s="6"/>
      <c r="AB1024" s="6"/>
      <c r="AC1024" s="6">
        <v>41</v>
      </c>
      <c r="AD1024" s="6">
        <v>41</v>
      </c>
      <c r="AE1024" s="6">
        <v>41</v>
      </c>
      <c r="AF1024" s="6">
        <v>41</v>
      </c>
      <c r="AG1024" s="6">
        <v>41</v>
      </c>
      <c r="AH1024" s="6">
        <v>41</v>
      </c>
      <c r="AI1024" s="6">
        <v>41</v>
      </c>
      <c r="AJ1024" s="6">
        <v>41</v>
      </c>
      <c r="AK1024" s="6">
        <v>41</v>
      </c>
      <c r="AL1024" s="6">
        <v>41</v>
      </c>
      <c r="AM1024" s="6">
        <v>41</v>
      </c>
      <c r="AN1024" s="6">
        <v>41</v>
      </c>
      <c r="AO1024" s="19">
        <v>1292976</v>
      </c>
    </row>
    <row r="1025" spans="1:41" x14ac:dyDescent="0.3">
      <c r="A1025" s="18" t="s">
        <v>9203</v>
      </c>
      <c r="B1025" s="18">
        <v>1024</v>
      </c>
      <c r="C1025" s="6" t="s">
        <v>3925</v>
      </c>
      <c r="D1025" s="6" t="s">
        <v>41</v>
      </c>
      <c r="E1025" s="6" t="s">
        <v>42</v>
      </c>
      <c r="F1025" s="6" t="s">
        <v>2686</v>
      </c>
      <c r="G1025" s="6" t="s">
        <v>2707</v>
      </c>
      <c r="H1025" s="17">
        <v>3101</v>
      </c>
      <c r="I1025" s="6" t="s">
        <v>2707</v>
      </c>
      <c r="J1025" s="6" t="s">
        <v>2708</v>
      </c>
      <c r="K1025" s="6" t="s">
        <v>2707</v>
      </c>
      <c r="L1025" s="6" t="s">
        <v>2854</v>
      </c>
      <c r="M1025" s="6" t="s">
        <v>3577</v>
      </c>
      <c r="N1025" s="6" t="s">
        <v>3926</v>
      </c>
      <c r="O1025" s="6" t="s">
        <v>3927</v>
      </c>
      <c r="P1025" s="6" t="s">
        <v>51</v>
      </c>
      <c r="Q1025" s="6" t="s">
        <v>10707</v>
      </c>
      <c r="R1025" s="6" t="s">
        <v>66</v>
      </c>
      <c r="S1025" s="6" t="s">
        <v>54</v>
      </c>
      <c r="T1025" s="6" t="s">
        <v>55</v>
      </c>
      <c r="U1025" s="6" t="s">
        <v>67</v>
      </c>
      <c r="V1025" s="6" t="s">
        <v>67</v>
      </c>
      <c r="W1025" s="6" t="s">
        <v>56</v>
      </c>
      <c r="X1025" s="6" t="s">
        <v>3921</v>
      </c>
      <c r="Y1025" s="6" t="s">
        <v>39</v>
      </c>
      <c r="Z1025" s="6" t="s">
        <v>55</v>
      </c>
      <c r="AA1025" s="6"/>
      <c r="AB1025" s="6"/>
      <c r="AC1025" s="6">
        <v>4.399</v>
      </c>
      <c r="AD1025" s="6">
        <v>4.399</v>
      </c>
      <c r="AE1025" s="6">
        <v>4.399</v>
      </c>
      <c r="AF1025" s="6">
        <v>4.399</v>
      </c>
      <c r="AG1025" s="6">
        <v>4.399</v>
      </c>
      <c r="AH1025" s="6">
        <v>4.399</v>
      </c>
      <c r="AI1025" s="6">
        <v>4.399</v>
      </c>
      <c r="AJ1025" s="6">
        <v>4.399</v>
      </c>
      <c r="AK1025" s="6">
        <v>4.399</v>
      </c>
      <c r="AL1025" s="6">
        <v>4.399</v>
      </c>
      <c r="AM1025" s="6">
        <v>4.399</v>
      </c>
      <c r="AN1025" s="6">
        <v>4.399</v>
      </c>
      <c r="AO1025" s="19">
        <v>138726.864</v>
      </c>
    </row>
    <row r="1026" spans="1:41" x14ac:dyDescent="0.3">
      <c r="A1026" s="18" t="s">
        <v>9204</v>
      </c>
      <c r="B1026" s="18">
        <v>1025</v>
      </c>
      <c r="C1026" s="6" t="s">
        <v>3928</v>
      </c>
      <c r="D1026" s="6" t="s">
        <v>60</v>
      </c>
      <c r="E1026" s="6" t="s">
        <v>42</v>
      </c>
      <c r="F1026" s="6" t="s">
        <v>2686</v>
      </c>
      <c r="G1026" s="6" t="s">
        <v>2707</v>
      </c>
      <c r="H1026" s="17">
        <v>3101</v>
      </c>
      <c r="I1026" s="6" t="s">
        <v>2707</v>
      </c>
      <c r="J1026" s="6" t="s">
        <v>2708</v>
      </c>
      <c r="K1026" s="6" t="s">
        <v>2707</v>
      </c>
      <c r="L1026" s="6" t="s">
        <v>2854</v>
      </c>
      <c r="M1026" s="6" t="s">
        <v>3577</v>
      </c>
      <c r="N1026" s="6" t="s">
        <v>3929</v>
      </c>
      <c r="O1026" s="6" t="s">
        <v>3930</v>
      </c>
      <c r="P1026" s="6" t="s">
        <v>51</v>
      </c>
      <c r="Q1026" s="6"/>
      <c r="R1026" s="6"/>
      <c r="S1026" s="6" t="s">
        <v>54</v>
      </c>
      <c r="T1026" s="6" t="s">
        <v>55</v>
      </c>
      <c r="U1026" s="6" t="s">
        <v>67</v>
      </c>
      <c r="V1026" s="6" t="s">
        <v>67</v>
      </c>
      <c r="W1026" s="6" t="s">
        <v>56</v>
      </c>
      <c r="X1026" s="6" t="s">
        <v>3921</v>
      </c>
      <c r="Y1026" s="6" t="s">
        <v>96</v>
      </c>
      <c r="Z1026" s="6" t="s">
        <v>55</v>
      </c>
      <c r="AA1026" s="6"/>
      <c r="AB1026" s="6"/>
      <c r="AC1026" s="6">
        <v>7.93</v>
      </c>
      <c r="AD1026" s="6">
        <v>7.93</v>
      </c>
      <c r="AE1026" s="6">
        <v>7.93</v>
      </c>
      <c r="AF1026" s="6">
        <v>7.93</v>
      </c>
      <c r="AG1026" s="6">
        <v>7.93</v>
      </c>
      <c r="AH1026" s="6">
        <v>7.93</v>
      </c>
      <c r="AI1026" s="6">
        <v>7.93</v>
      </c>
      <c r="AJ1026" s="6">
        <v>7.93</v>
      </c>
      <c r="AK1026" s="6">
        <v>7.93</v>
      </c>
      <c r="AL1026" s="6">
        <v>7.93</v>
      </c>
      <c r="AM1026" s="6">
        <v>7.93</v>
      </c>
      <c r="AN1026" s="6">
        <v>7.93</v>
      </c>
      <c r="AO1026" s="19">
        <v>250080.48</v>
      </c>
    </row>
    <row r="1027" spans="1:41" x14ac:dyDescent="0.3">
      <c r="A1027" s="18" t="s">
        <v>9205</v>
      </c>
      <c r="B1027" s="18">
        <v>1026</v>
      </c>
      <c r="C1027" s="6" t="s">
        <v>3931</v>
      </c>
      <c r="D1027" s="6" t="s">
        <v>41</v>
      </c>
      <c r="E1027" s="6" t="s">
        <v>42</v>
      </c>
      <c r="F1027" s="6" t="s">
        <v>2686</v>
      </c>
      <c r="G1027" s="6" t="s">
        <v>2707</v>
      </c>
      <c r="H1027" s="17">
        <v>3103</v>
      </c>
      <c r="I1027" s="6" t="s">
        <v>2845</v>
      </c>
      <c r="J1027" s="6" t="s">
        <v>2708</v>
      </c>
      <c r="K1027" s="6" t="s">
        <v>2707</v>
      </c>
      <c r="L1027" s="6" t="s">
        <v>2846</v>
      </c>
      <c r="M1027" s="6" t="s">
        <v>3051</v>
      </c>
      <c r="N1027" s="6" t="s">
        <v>3932</v>
      </c>
      <c r="O1027" s="6" t="s">
        <v>3933</v>
      </c>
      <c r="P1027" s="6" t="s">
        <v>51</v>
      </c>
      <c r="Q1027" s="6" t="s">
        <v>10600</v>
      </c>
      <c r="R1027" s="6" t="s">
        <v>53</v>
      </c>
      <c r="S1027" s="6" t="s">
        <v>54</v>
      </c>
      <c r="T1027" s="6" t="s">
        <v>55</v>
      </c>
      <c r="U1027" s="6" t="s">
        <v>67</v>
      </c>
      <c r="V1027" s="6" t="s">
        <v>67</v>
      </c>
      <c r="W1027" s="6" t="s">
        <v>56</v>
      </c>
      <c r="X1027" s="6" t="s">
        <v>95</v>
      </c>
      <c r="Y1027" s="6" t="s">
        <v>39</v>
      </c>
      <c r="Z1027" s="6" t="s">
        <v>55</v>
      </c>
      <c r="AA1027" s="6"/>
      <c r="AB1027" s="6"/>
      <c r="AC1027" s="6">
        <v>20</v>
      </c>
      <c r="AD1027" s="6">
        <v>20</v>
      </c>
      <c r="AE1027" s="6">
        <v>20</v>
      </c>
      <c r="AF1027" s="6">
        <v>20</v>
      </c>
      <c r="AG1027" s="6">
        <v>20</v>
      </c>
      <c r="AH1027" s="6">
        <v>20</v>
      </c>
      <c r="AI1027" s="6">
        <v>20</v>
      </c>
      <c r="AJ1027" s="6">
        <v>20</v>
      </c>
      <c r="AK1027" s="6">
        <v>20</v>
      </c>
      <c r="AL1027" s="6">
        <v>20</v>
      </c>
      <c r="AM1027" s="6">
        <v>20</v>
      </c>
      <c r="AN1027" s="6">
        <v>20</v>
      </c>
      <c r="AO1027" s="19">
        <v>630720</v>
      </c>
    </row>
    <row r="1028" spans="1:41" x14ac:dyDescent="0.3">
      <c r="A1028" s="18" t="s">
        <v>9206</v>
      </c>
      <c r="B1028" s="18">
        <v>1027</v>
      </c>
      <c r="C1028" s="6" t="s">
        <v>3934</v>
      </c>
      <c r="D1028" s="6" t="s">
        <v>60</v>
      </c>
      <c r="E1028" s="6" t="s">
        <v>42</v>
      </c>
      <c r="F1028" s="6" t="s">
        <v>2686</v>
      </c>
      <c r="G1028" s="6" t="s">
        <v>2707</v>
      </c>
      <c r="H1028" s="17">
        <v>3101</v>
      </c>
      <c r="I1028" s="6" t="s">
        <v>2707</v>
      </c>
      <c r="J1028" s="6" t="s">
        <v>2708</v>
      </c>
      <c r="K1028" s="6" t="s">
        <v>2707</v>
      </c>
      <c r="L1028" s="6" t="s">
        <v>2854</v>
      </c>
      <c r="M1028" s="6" t="s">
        <v>3577</v>
      </c>
      <c r="N1028" s="6" t="s">
        <v>3935</v>
      </c>
      <c r="O1028" s="6" t="s">
        <v>3936</v>
      </c>
      <c r="P1028" s="6" t="s">
        <v>51</v>
      </c>
      <c r="Q1028" s="6" t="s">
        <v>10782</v>
      </c>
      <c r="R1028" s="6" t="s">
        <v>53</v>
      </c>
      <c r="S1028" s="6" t="s">
        <v>54</v>
      </c>
      <c r="T1028" s="6" t="s">
        <v>67</v>
      </c>
      <c r="U1028" s="6" t="s">
        <v>67</v>
      </c>
      <c r="V1028" s="6" t="s">
        <v>67</v>
      </c>
      <c r="W1028" s="6" t="s">
        <v>56</v>
      </c>
      <c r="X1028" s="6" t="s">
        <v>3937</v>
      </c>
      <c r="Y1028" s="6" t="s">
        <v>39</v>
      </c>
      <c r="Z1028" s="6" t="s">
        <v>55</v>
      </c>
      <c r="AA1028" s="6"/>
      <c r="AB1028" s="6"/>
      <c r="AC1028" s="6">
        <v>101.07</v>
      </c>
      <c r="AD1028" s="6">
        <v>101.07</v>
      </c>
      <c r="AE1028" s="6">
        <v>101.07</v>
      </c>
      <c r="AF1028" s="6">
        <v>101.07</v>
      </c>
      <c r="AG1028" s="6">
        <v>101.07</v>
      </c>
      <c r="AH1028" s="6">
        <v>101.07</v>
      </c>
      <c r="AI1028" s="6">
        <v>101.07</v>
      </c>
      <c r="AJ1028" s="6">
        <v>101.07</v>
      </c>
      <c r="AK1028" s="6">
        <v>101.07</v>
      </c>
      <c r="AL1028" s="6">
        <v>101.07</v>
      </c>
      <c r="AM1028" s="6">
        <v>101.07</v>
      </c>
      <c r="AN1028" s="6">
        <v>101.07</v>
      </c>
      <c r="AO1028" s="19">
        <v>3187343.52</v>
      </c>
    </row>
    <row r="1029" spans="1:41" x14ac:dyDescent="0.3">
      <c r="A1029" s="18" t="s">
        <v>9207</v>
      </c>
      <c r="B1029" s="18">
        <v>1028</v>
      </c>
      <c r="C1029" s="6" t="s">
        <v>3938</v>
      </c>
      <c r="D1029" s="6" t="s">
        <v>41</v>
      </c>
      <c r="E1029" s="6" t="s">
        <v>42</v>
      </c>
      <c r="F1029" s="6" t="s">
        <v>2686</v>
      </c>
      <c r="G1029" s="6" t="s">
        <v>2707</v>
      </c>
      <c r="H1029" s="17">
        <v>3101</v>
      </c>
      <c r="I1029" s="6" t="s">
        <v>2707</v>
      </c>
      <c r="J1029" s="6" t="s">
        <v>2708</v>
      </c>
      <c r="K1029" s="6" t="s">
        <v>2707</v>
      </c>
      <c r="L1029" s="6" t="s">
        <v>2854</v>
      </c>
      <c r="M1029" s="6" t="s">
        <v>3577</v>
      </c>
      <c r="N1029" s="6" t="s">
        <v>3939</v>
      </c>
      <c r="O1029" s="6" t="s">
        <v>3940</v>
      </c>
      <c r="P1029" s="6" t="s">
        <v>51</v>
      </c>
      <c r="Q1029" s="6" t="s">
        <v>10782</v>
      </c>
      <c r="R1029" s="6" t="s">
        <v>53</v>
      </c>
      <c r="S1029" s="6" t="s">
        <v>54</v>
      </c>
      <c r="T1029" s="6" t="s">
        <v>67</v>
      </c>
      <c r="U1029" s="6" t="s">
        <v>67</v>
      </c>
      <c r="V1029" s="6" t="s">
        <v>67</v>
      </c>
      <c r="W1029" s="6" t="s">
        <v>56</v>
      </c>
      <c r="X1029" s="6" t="s">
        <v>3937</v>
      </c>
      <c r="Y1029" s="6" t="s">
        <v>39</v>
      </c>
      <c r="Z1029" s="6" t="s">
        <v>55</v>
      </c>
      <c r="AA1029" s="6"/>
      <c r="AB1029" s="6"/>
      <c r="AC1029" s="6">
        <v>90</v>
      </c>
      <c r="AD1029" s="6">
        <v>90</v>
      </c>
      <c r="AE1029" s="6">
        <v>90</v>
      </c>
      <c r="AF1029" s="6">
        <v>90</v>
      </c>
      <c r="AG1029" s="6">
        <v>90</v>
      </c>
      <c r="AH1029" s="6">
        <v>90</v>
      </c>
      <c r="AI1029" s="6">
        <v>90</v>
      </c>
      <c r="AJ1029" s="6">
        <v>90</v>
      </c>
      <c r="AK1029" s="6">
        <v>90</v>
      </c>
      <c r="AL1029" s="6">
        <v>90</v>
      </c>
      <c r="AM1029" s="6">
        <v>90</v>
      </c>
      <c r="AN1029" s="6">
        <v>90</v>
      </c>
      <c r="AO1029" s="19">
        <v>2838240</v>
      </c>
    </row>
    <row r="1030" spans="1:41" x14ac:dyDescent="0.3">
      <c r="A1030" s="18" t="s">
        <v>9208</v>
      </c>
      <c r="B1030" s="18">
        <v>1029</v>
      </c>
      <c r="C1030" s="6" t="s">
        <v>3941</v>
      </c>
      <c r="D1030" s="6" t="s">
        <v>60</v>
      </c>
      <c r="E1030" s="6" t="s">
        <v>42</v>
      </c>
      <c r="F1030" s="6" t="s">
        <v>2686</v>
      </c>
      <c r="G1030" s="6" t="s">
        <v>2707</v>
      </c>
      <c r="H1030" s="17">
        <v>3101</v>
      </c>
      <c r="I1030" s="6" t="s">
        <v>2707</v>
      </c>
      <c r="J1030" s="6" t="s">
        <v>2708</v>
      </c>
      <c r="K1030" s="6" t="s">
        <v>2707</v>
      </c>
      <c r="L1030" s="6" t="s">
        <v>2854</v>
      </c>
      <c r="M1030" s="6" t="s">
        <v>3577</v>
      </c>
      <c r="N1030" s="6" t="s">
        <v>3942</v>
      </c>
      <c r="O1030" s="6" t="s">
        <v>3943</v>
      </c>
      <c r="P1030" s="6" t="s">
        <v>51</v>
      </c>
      <c r="Q1030" s="6"/>
      <c r="R1030" s="6"/>
      <c r="S1030" s="6" t="s">
        <v>54</v>
      </c>
      <c r="T1030" s="6" t="s">
        <v>67</v>
      </c>
      <c r="U1030" s="6" t="s">
        <v>67</v>
      </c>
      <c r="V1030" s="6" t="s">
        <v>67</v>
      </c>
      <c r="W1030" s="6" t="s">
        <v>56</v>
      </c>
      <c r="X1030" s="6" t="s">
        <v>3937</v>
      </c>
      <c r="Y1030" s="6" t="s">
        <v>96</v>
      </c>
      <c r="Z1030" s="6" t="s">
        <v>55</v>
      </c>
      <c r="AA1030" s="6"/>
      <c r="AB1030" s="6"/>
      <c r="AC1030" s="6">
        <v>60</v>
      </c>
      <c r="AD1030" s="6">
        <v>60</v>
      </c>
      <c r="AE1030" s="6">
        <v>60</v>
      </c>
      <c r="AF1030" s="6">
        <v>60</v>
      </c>
      <c r="AG1030" s="6">
        <v>60</v>
      </c>
      <c r="AH1030" s="6">
        <v>60</v>
      </c>
      <c r="AI1030" s="6">
        <v>60</v>
      </c>
      <c r="AJ1030" s="6">
        <v>60</v>
      </c>
      <c r="AK1030" s="6">
        <v>60</v>
      </c>
      <c r="AL1030" s="6">
        <v>60</v>
      </c>
      <c r="AM1030" s="6">
        <v>60</v>
      </c>
      <c r="AN1030" s="6">
        <v>60</v>
      </c>
      <c r="AO1030" s="19">
        <v>1892160</v>
      </c>
    </row>
    <row r="1031" spans="1:41" x14ac:dyDescent="0.3">
      <c r="A1031" s="18" t="s">
        <v>9209</v>
      </c>
      <c r="B1031" s="18">
        <v>1030</v>
      </c>
      <c r="C1031" s="6" t="s">
        <v>3944</v>
      </c>
      <c r="D1031" s="6" t="s">
        <v>41</v>
      </c>
      <c r="E1031" s="6" t="s">
        <v>42</v>
      </c>
      <c r="F1031" s="6" t="s">
        <v>2686</v>
      </c>
      <c r="G1031" s="6" t="s">
        <v>2707</v>
      </c>
      <c r="H1031" s="17">
        <v>3101</v>
      </c>
      <c r="I1031" s="6" t="s">
        <v>2707</v>
      </c>
      <c r="J1031" s="6" t="s">
        <v>2708</v>
      </c>
      <c r="K1031" s="6" t="s">
        <v>2707</v>
      </c>
      <c r="L1031" s="6" t="s">
        <v>2905</v>
      </c>
      <c r="M1031" s="6" t="s">
        <v>3577</v>
      </c>
      <c r="N1031" s="6" t="s">
        <v>3945</v>
      </c>
      <c r="O1031" s="6" t="s">
        <v>3946</v>
      </c>
      <c r="P1031" s="6" t="s">
        <v>51</v>
      </c>
      <c r="Q1031" s="6" t="s">
        <v>10901</v>
      </c>
      <c r="R1031" s="6" t="s">
        <v>53</v>
      </c>
      <c r="S1031" s="6" t="s">
        <v>54</v>
      </c>
      <c r="T1031" s="6" t="s">
        <v>67</v>
      </c>
      <c r="U1031" s="6" t="s">
        <v>67</v>
      </c>
      <c r="V1031" s="6" t="s">
        <v>67</v>
      </c>
      <c r="W1031" s="6" t="s">
        <v>56</v>
      </c>
      <c r="X1031" s="6" t="s">
        <v>3947</v>
      </c>
      <c r="Y1031" s="6" t="s">
        <v>39</v>
      </c>
      <c r="Z1031" s="6" t="s">
        <v>55</v>
      </c>
      <c r="AA1031" s="6"/>
      <c r="AB1031" s="6"/>
      <c r="AC1031" s="6">
        <v>30</v>
      </c>
      <c r="AD1031" s="6">
        <v>30</v>
      </c>
      <c r="AE1031" s="6">
        <v>30</v>
      </c>
      <c r="AF1031" s="6">
        <v>30</v>
      </c>
      <c r="AG1031" s="6">
        <v>30</v>
      </c>
      <c r="AH1031" s="6">
        <v>30</v>
      </c>
      <c r="AI1031" s="6">
        <v>30</v>
      </c>
      <c r="AJ1031" s="6">
        <v>30</v>
      </c>
      <c r="AK1031" s="6">
        <v>30</v>
      </c>
      <c r="AL1031" s="6">
        <v>30</v>
      </c>
      <c r="AM1031" s="6">
        <v>30</v>
      </c>
      <c r="AN1031" s="6">
        <v>30</v>
      </c>
      <c r="AO1031" s="19">
        <v>946080</v>
      </c>
    </row>
    <row r="1032" spans="1:41" x14ac:dyDescent="0.3">
      <c r="A1032" s="18" t="s">
        <v>9210</v>
      </c>
      <c r="B1032" s="18">
        <v>1031</v>
      </c>
      <c r="C1032" s="6" t="s">
        <v>3948</v>
      </c>
      <c r="D1032" s="6" t="s">
        <v>41</v>
      </c>
      <c r="E1032" s="6" t="s">
        <v>42</v>
      </c>
      <c r="F1032" s="6" t="s">
        <v>2686</v>
      </c>
      <c r="G1032" s="6" t="s">
        <v>2707</v>
      </c>
      <c r="H1032" s="17">
        <v>3101</v>
      </c>
      <c r="I1032" s="6" t="s">
        <v>2707</v>
      </c>
      <c r="J1032" s="6" t="s">
        <v>2708</v>
      </c>
      <c r="K1032" s="6" t="s">
        <v>2707</v>
      </c>
      <c r="L1032" s="6" t="s">
        <v>2905</v>
      </c>
      <c r="M1032" s="6" t="s">
        <v>3577</v>
      </c>
      <c r="N1032" s="6" t="s">
        <v>3949</v>
      </c>
      <c r="O1032" s="6" t="s">
        <v>3950</v>
      </c>
      <c r="P1032" s="6" t="s">
        <v>51</v>
      </c>
      <c r="Q1032" s="6" t="s">
        <v>10901</v>
      </c>
      <c r="R1032" s="6" t="s">
        <v>53</v>
      </c>
      <c r="S1032" s="6" t="s">
        <v>54</v>
      </c>
      <c r="T1032" s="6" t="s">
        <v>55</v>
      </c>
      <c r="U1032" s="6" t="s">
        <v>67</v>
      </c>
      <c r="V1032" s="6" t="s">
        <v>67</v>
      </c>
      <c r="W1032" s="6" t="s">
        <v>56</v>
      </c>
      <c r="X1032" s="6" t="s">
        <v>3947</v>
      </c>
      <c r="Y1032" s="6" t="s">
        <v>39</v>
      </c>
      <c r="Z1032" s="6" t="s">
        <v>55</v>
      </c>
      <c r="AA1032" s="6"/>
      <c r="AB1032" s="6"/>
      <c r="AC1032" s="6">
        <v>80</v>
      </c>
      <c r="AD1032" s="6">
        <v>80</v>
      </c>
      <c r="AE1032" s="6">
        <v>80</v>
      </c>
      <c r="AF1032" s="6">
        <v>80</v>
      </c>
      <c r="AG1032" s="6">
        <v>80</v>
      </c>
      <c r="AH1032" s="6">
        <v>80</v>
      </c>
      <c r="AI1032" s="6">
        <v>80</v>
      </c>
      <c r="AJ1032" s="6">
        <v>80</v>
      </c>
      <c r="AK1032" s="6">
        <v>80</v>
      </c>
      <c r="AL1032" s="6">
        <v>80</v>
      </c>
      <c r="AM1032" s="6">
        <v>80</v>
      </c>
      <c r="AN1032" s="6">
        <v>80</v>
      </c>
      <c r="AO1032" s="19">
        <v>2522880</v>
      </c>
    </row>
    <row r="1033" spans="1:41" x14ac:dyDescent="0.3">
      <c r="A1033" s="18" t="s">
        <v>9211</v>
      </c>
      <c r="B1033" s="18">
        <v>1032</v>
      </c>
      <c r="C1033" s="6" t="s">
        <v>3951</v>
      </c>
      <c r="D1033" s="6" t="s">
        <v>41</v>
      </c>
      <c r="E1033" s="6" t="s">
        <v>42</v>
      </c>
      <c r="F1033" s="6" t="s">
        <v>2686</v>
      </c>
      <c r="G1033" s="6" t="s">
        <v>2707</v>
      </c>
      <c r="H1033" s="17">
        <v>3101</v>
      </c>
      <c r="I1033" s="6" t="s">
        <v>2707</v>
      </c>
      <c r="J1033" s="6" t="s">
        <v>2708</v>
      </c>
      <c r="K1033" s="6" t="s">
        <v>2707</v>
      </c>
      <c r="L1033" s="6" t="s">
        <v>2905</v>
      </c>
      <c r="M1033" s="6" t="s">
        <v>3577</v>
      </c>
      <c r="N1033" s="6" t="s">
        <v>3952</v>
      </c>
      <c r="O1033" s="6" t="s">
        <v>3953</v>
      </c>
      <c r="P1033" s="6" t="s">
        <v>51</v>
      </c>
      <c r="Q1033" s="6" t="s">
        <v>10901</v>
      </c>
      <c r="R1033" s="6" t="s">
        <v>53</v>
      </c>
      <c r="S1033" s="6" t="s">
        <v>54</v>
      </c>
      <c r="T1033" s="6" t="s">
        <v>55</v>
      </c>
      <c r="U1033" s="6" t="s">
        <v>67</v>
      </c>
      <c r="V1033" s="6" t="s">
        <v>67</v>
      </c>
      <c r="W1033" s="6" t="s">
        <v>56</v>
      </c>
      <c r="X1033" s="6" t="s">
        <v>3947</v>
      </c>
      <c r="Y1033" s="6" t="s">
        <v>39</v>
      </c>
      <c r="Z1033" s="6" t="s">
        <v>55</v>
      </c>
      <c r="AA1033" s="6"/>
      <c r="AB1033" s="6"/>
      <c r="AC1033" s="6">
        <v>10</v>
      </c>
      <c r="AD1033" s="6">
        <v>10</v>
      </c>
      <c r="AE1033" s="6">
        <v>10</v>
      </c>
      <c r="AF1033" s="6">
        <v>10</v>
      </c>
      <c r="AG1033" s="6">
        <v>10</v>
      </c>
      <c r="AH1033" s="6">
        <v>10</v>
      </c>
      <c r="AI1033" s="6">
        <v>10</v>
      </c>
      <c r="AJ1033" s="6">
        <v>10</v>
      </c>
      <c r="AK1033" s="6">
        <v>10</v>
      </c>
      <c r="AL1033" s="6">
        <v>10</v>
      </c>
      <c r="AM1033" s="6">
        <v>10</v>
      </c>
      <c r="AN1033" s="6">
        <v>10</v>
      </c>
      <c r="AO1033" s="19">
        <v>315360</v>
      </c>
    </row>
    <row r="1034" spans="1:41" x14ac:dyDescent="0.3">
      <c r="A1034" s="18" t="s">
        <v>9212</v>
      </c>
      <c r="B1034" s="18">
        <v>1033</v>
      </c>
      <c r="C1034" s="6" t="s">
        <v>3954</v>
      </c>
      <c r="D1034" s="6" t="s">
        <v>41</v>
      </c>
      <c r="E1034" s="6" t="s">
        <v>42</v>
      </c>
      <c r="F1034" s="6" t="s">
        <v>2686</v>
      </c>
      <c r="G1034" s="6" t="s">
        <v>2707</v>
      </c>
      <c r="H1034" s="17">
        <v>3101</v>
      </c>
      <c r="I1034" s="6" t="s">
        <v>2707</v>
      </c>
      <c r="J1034" s="6" t="s">
        <v>2708</v>
      </c>
      <c r="K1034" s="6" t="s">
        <v>2707</v>
      </c>
      <c r="L1034" s="6" t="s">
        <v>2905</v>
      </c>
      <c r="M1034" s="6" t="s">
        <v>3577</v>
      </c>
      <c r="N1034" s="6" t="s">
        <v>3955</v>
      </c>
      <c r="O1034" s="6" t="s">
        <v>3956</v>
      </c>
      <c r="P1034" s="6" t="s">
        <v>51</v>
      </c>
      <c r="Q1034" s="6" t="s">
        <v>3957</v>
      </c>
      <c r="R1034" s="6" t="s">
        <v>66</v>
      </c>
      <c r="S1034" s="6" t="s">
        <v>54</v>
      </c>
      <c r="T1034" s="6" t="s">
        <v>55</v>
      </c>
      <c r="U1034" s="6" t="s">
        <v>67</v>
      </c>
      <c r="V1034" s="6" t="s">
        <v>67</v>
      </c>
      <c r="W1034" s="6" t="s">
        <v>56</v>
      </c>
      <c r="X1034" s="6" t="s">
        <v>3958</v>
      </c>
      <c r="Y1034" s="6" t="s">
        <v>39</v>
      </c>
      <c r="Z1034" s="6" t="s">
        <v>55</v>
      </c>
      <c r="AA1034" s="6"/>
      <c r="AB1034" s="6"/>
      <c r="AC1034" s="6">
        <v>2</v>
      </c>
      <c r="AD1034" s="6">
        <v>2</v>
      </c>
      <c r="AE1034" s="6">
        <v>2</v>
      </c>
      <c r="AF1034" s="6">
        <v>2</v>
      </c>
      <c r="AG1034" s="6">
        <v>2</v>
      </c>
      <c r="AH1034" s="6">
        <v>2</v>
      </c>
      <c r="AI1034" s="6">
        <v>2</v>
      </c>
      <c r="AJ1034" s="6">
        <v>2</v>
      </c>
      <c r="AK1034" s="6">
        <v>2</v>
      </c>
      <c r="AL1034" s="6">
        <v>2</v>
      </c>
      <c r="AM1034" s="6">
        <v>2</v>
      </c>
      <c r="AN1034" s="6">
        <v>2</v>
      </c>
      <c r="AO1034" s="19">
        <v>63072</v>
      </c>
    </row>
    <row r="1035" spans="1:41" x14ac:dyDescent="0.3">
      <c r="A1035" s="18" t="s">
        <v>9213</v>
      </c>
      <c r="B1035" s="18">
        <v>1034</v>
      </c>
      <c r="C1035" s="6" t="s">
        <v>3959</v>
      </c>
      <c r="D1035" s="6" t="s">
        <v>41</v>
      </c>
      <c r="E1035" s="6" t="s">
        <v>42</v>
      </c>
      <c r="F1035" s="6" t="s">
        <v>2686</v>
      </c>
      <c r="G1035" s="6" t="s">
        <v>2707</v>
      </c>
      <c r="H1035" s="17">
        <v>3101</v>
      </c>
      <c r="I1035" s="6" t="s">
        <v>2707</v>
      </c>
      <c r="J1035" s="6" t="s">
        <v>2708</v>
      </c>
      <c r="K1035" s="6" t="s">
        <v>2707</v>
      </c>
      <c r="L1035" s="6" t="s">
        <v>2905</v>
      </c>
      <c r="M1035" s="6" t="s">
        <v>3577</v>
      </c>
      <c r="N1035" s="6" t="s">
        <v>3960</v>
      </c>
      <c r="O1035" s="6" t="s">
        <v>3961</v>
      </c>
      <c r="P1035" s="6" t="s">
        <v>51</v>
      </c>
      <c r="Q1035" s="6" t="s">
        <v>10901</v>
      </c>
      <c r="R1035" s="6" t="s">
        <v>53</v>
      </c>
      <c r="S1035" s="6" t="s">
        <v>54</v>
      </c>
      <c r="T1035" s="6" t="s">
        <v>67</v>
      </c>
      <c r="U1035" s="6" t="s">
        <v>67</v>
      </c>
      <c r="V1035" s="6" t="s">
        <v>67</v>
      </c>
      <c r="W1035" s="6" t="s">
        <v>56</v>
      </c>
      <c r="X1035" s="6" t="s">
        <v>3958</v>
      </c>
      <c r="Y1035" s="6" t="s">
        <v>39</v>
      </c>
      <c r="Z1035" s="6" t="s">
        <v>55</v>
      </c>
      <c r="AA1035" s="6"/>
      <c r="AB1035" s="6"/>
      <c r="AC1035" s="6">
        <v>19.37</v>
      </c>
      <c r="AD1035" s="6">
        <v>19.37</v>
      </c>
      <c r="AE1035" s="6">
        <v>19.37</v>
      </c>
      <c r="AF1035" s="6">
        <v>19.37</v>
      </c>
      <c r="AG1035" s="6">
        <v>19.37</v>
      </c>
      <c r="AH1035" s="6">
        <v>19.37</v>
      </c>
      <c r="AI1035" s="6">
        <v>19.37</v>
      </c>
      <c r="AJ1035" s="6">
        <v>19.37</v>
      </c>
      <c r="AK1035" s="6">
        <v>19.37</v>
      </c>
      <c r="AL1035" s="6">
        <v>19.37</v>
      </c>
      <c r="AM1035" s="6">
        <v>19.37</v>
      </c>
      <c r="AN1035" s="6">
        <v>19.37</v>
      </c>
      <c r="AO1035" s="19">
        <v>610852.31999999995</v>
      </c>
    </row>
    <row r="1036" spans="1:41" x14ac:dyDescent="0.3">
      <c r="A1036" s="18" t="s">
        <v>9214</v>
      </c>
      <c r="B1036" s="18">
        <v>1035</v>
      </c>
      <c r="C1036" s="6" t="s">
        <v>3962</v>
      </c>
      <c r="D1036" s="6" t="s">
        <v>41</v>
      </c>
      <c r="E1036" s="6" t="s">
        <v>42</v>
      </c>
      <c r="F1036" s="6" t="s">
        <v>2686</v>
      </c>
      <c r="G1036" s="6" t="s">
        <v>2707</v>
      </c>
      <c r="H1036" s="17">
        <v>3101</v>
      </c>
      <c r="I1036" s="6" t="s">
        <v>2707</v>
      </c>
      <c r="J1036" s="6" t="s">
        <v>2708</v>
      </c>
      <c r="K1036" s="6" t="s">
        <v>2707</v>
      </c>
      <c r="L1036" s="6" t="s">
        <v>2905</v>
      </c>
      <c r="M1036" s="6" t="s">
        <v>3577</v>
      </c>
      <c r="N1036" s="6" t="s">
        <v>3963</v>
      </c>
      <c r="O1036" s="6" t="s">
        <v>3964</v>
      </c>
      <c r="P1036" s="6" t="s">
        <v>51</v>
      </c>
      <c r="Q1036" s="6" t="s">
        <v>10901</v>
      </c>
      <c r="R1036" s="6" t="s">
        <v>53</v>
      </c>
      <c r="S1036" s="6" t="s">
        <v>54</v>
      </c>
      <c r="T1036" s="6" t="s">
        <v>67</v>
      </c>
      <c r="U1036" s="6" t="s">
        <v>67</v>
      </c>
      <c r="V1036" s="6" t="s">
        <v>67</v>
      </c>
      <c r="W1036" s="6" t="s">
        <v>56</v>
      </c>
      <c r="X1036" s="6" t="s">
        <v>3958</v>
      </c>
      <c r="Y1036" s="6" t="s">
        <v>39</v>
      </c>
      <c r="Z1036" s="6" t="s">
        <v>55</v>
      </c>
      <c r="AA1036" s="6"/>
      <c r="AB1036" s="6"/>
      <c r="AC1036" s="6">
        <v>15</v>
      </c>
      <c r="AD1036" s="6">
        <v>15</v>
      </c>
      <c r="AE1036" s="6">
        <v>15</v>
      </c>
      <c r="AF1036" s="6">
        <v>15</v>
      </c>
      <c r="AG1036" s="6">
        <v>15</v>
      </c>
      <c r="AH1036" s="6">
        <v>15</v>
      </c>
      <c r="AI1036" s="6">
        <v>15</v>
      </c>
      <c r="AJ1036" s="6">
        <v>15</v>
      </c>
      <c r="AK1036" s="6">
        <v>15</v>
      </c>
      <c r="AL1036" s="6">
        <v>15</v>
      </c>
      <c r="AM1036" s="6">
        <v>15</v>
      </c>
      <c r="AN1036" s="6">
        <v>15</v>
      </c>
      <c r="AO1036" s="19">
        <v>473040</v>
      </c>
    </row>
    <row r="1037" spans="1:41" x14ac:dyDescent="0.3">
      <c r="A1037" s="18" t="s">
        <v>9215</v>
      </c>
      <c r="B1037" s="18">
        <v>1036</v>
      </c>
      <c r="C1037" s="6" t="s">
        <v>3965</v>
      </c>
      <c r="D1037" s="6" t="s">
        <v>41</v>
      </c>
      <c r="E1037" s="6" t="s">
        <v>42</v>
      </c>
      <c r="F1037" s="6" t="s">
        <v>2686</v>
      </c>
      <c r="G1037" s="6" t="s">
        <v>2707</v>
      </c>
      <c r="H1037" s="17">
        <v>3101</v>
      </c>
      <c r="I1037" s="6" t="s">
        <v>2707</v>
      </c>
      <c r="J1037" s="6" t="s">
        <v>2708</v>
      </c>
      <c r="K1037" s="6" t="s">
        <v>2707</v>
      </c>
      <c r="L1037" s="6" t="s">
        <v>2905</v>
      </c>
      <c r="M1037" s="6" t="s">
        <v>3577</v>
      </c>
      <c r="N1037" s="6" t="s">
        <v>3966</v>
      </c>
      <c r="O1037" s="6" t="s">
        <v>3967</v>
      </c>
      <c r="P1037" s="6" t="s">
        <v>51</v>
      </c>
      <c r="Q1037" s="6" t="s">
        <v>10901</v>
      </c>
      <c r="R1037" s="6" t="s">
        <v>53</v>
      </c>
      <c r="S1037" s="6" t="s">
        <v>54</v>
      </c>
      <c r="T1037" s="6" t="s">
        <v>67</v>
      </c>
      <c r="U1037" s="6" t="s">
        <v>67</v>
      </c>
      <c r="V1037" s="6" t="s">
        <v>67</v>
      </c>
      <c r="W1037" s="6" t="s">
        <v>56</v>
      </c>
      <c r="X1037" s="6" t="s">
        <v>3958</v>
      </c>
      <c r="Y1037" s="6" t="s">
        <v>39</v>
      </c>
      <c r="Z1037" s="6" t="s">
        <v>55</v>
      </c>
      <c r="AA1037" s="6"/>
      <c r="AB1037" s="6"/>
      <c r="AC1037" s="6">
        <v>67.933000000000007</v>
      </c>
      <c r="AD1037" s="6">
        <v>67.933000000000007</v>
      </c>
      <c r="AE1037" s="6">
        <v>67.933000000000007</v>
      </c>
      <c r="AF1037" s="6">
        <v>67.933000000000007</v>
      </c>
      <c r="AG1037" s="6">
        <v>67.933000000000007</v>
      </c>
      <c r="AH1037" s="6">
        <v>67.933000000000007</v>
      </c>
      <c r="AI1037" s="6">
        <v>67.933000000000007</v>
      </c>
      <c r="AJ1037" s="6">
        <v>67.933000000000007</v>
      </c>
      <c r="AK1037" s="6">
        <v>67.933000000000007</v>
      </c>
      <c r="AL1037" s="6">
        <v>67.933000000000007</v>
      </c>
      <c r="AM1037" s="6">
        <v>67.933000000000007</v>
      </c>
      <c r="AN1037" s="6">
        <v>67.933000000000007</v>
      </c>
      <c r="AO1037" s="19">
        <v>2142335.088</v>
      </c>
    </row>
    <row r="1038" spans="1:41" x14ac:dyDescent="0.3">
      <c r="A1038" s="18" t="s">
        <v>9216</v>
      </c>
      <c r="B1038" s="18">
        <v>1037</v>
      </c>
      <c r="C1038" s="6" t="s">
        <v>3968</v>
      </c>
      <c r="D1038" s="6" t="s">
        <v>41</v>
      </c>
      <c r="E1038" s="6" t="s">
        <v>42</v>
      </c>
      <c r="F1038" s="6" t="s">
        <v>2686</v>
      </c>
      <c r="G1038" s="6" t="s">
        <v>2707</v>
      </c>
      <c r="H1038" s="17">
        <v>3103</v>
      </c>
      <c r="I1038" s="6" t="s">
        <v>2845</v>
      </c>
      <c r="J1038" s="6" t="s">
        <v>2708</v>
      </c>
      <c r="K1038" s="6" t="s">
        <v>2707</v>
      </c>
      <c r="L1038" s="6" t="s">
        <v>2859</v>
      </c>
      <c r="M1038" s="6" t="s">
        <v>3002</v>
      </c>
      <c r="N1038" s="6" t="s">
        <v>3969</v>
      </c>
      <c r="O1038" s="6" t="s">
        <v>3970</v>
      </c>
      <c r="P1038" s="6" t="s">
        <v>51</v>
      </c>
      <c r="Q1038" s="6" t="s">
        <v>10881</v>
      </c>
      <c r="R1038" s="6" t="s">
        <v>53</v>
      </c>
      <c r="S1038" s="6" t="s">
        <v>54</v>
      </c>
      <c r="T1038" s="6" t="s">
        <v>55</v>
      </c>
      <c r="U1038" s="6" t="s">
        <v>67</v>
      </c>
      <c r="V1038" s="6" t="s">
        <v>67</v>
      </c>
      <c r="W1038" s="6" t="s">
        <v>56</v>
      </c>
      <c r="X1038" s="6" t="s">
        <v>145</v>
      </c>
      <c r="Y1038" s="6" t="s">
        <v>70</v>
      </c>
      <c r="Z1038" s="6" t="s">
        <v>55</v>
      </c>
      <c r="AA1038" s="6"/>
      <c r="AB1038" s="6"/>
      <c r="AC1038" s="6">
        <v>70</v>
      </c>
      <c r="AD1038" s="6">
        <v>70</v>
      </c>
      <c r="AE1038" s="6">
        <v>70</v>
      </c>
      <c r="AF1038" s="6">
        <v>70</v>
      </c>
      <c r="AG1038" s="6">
        <v>70</v>
      </c>
      <c r="AH1038" s="6">
        <v>70</v>
      </c>
      <c r="AI1038" s="6">
        <v>70</v>
      </c>
      <c r="AJ1038" s="6">
        <v>70</v>
      </c>
      <c r="AK1038" s="6">
        <v>70</v>
      </c>
      <c r="AL1038" s="6">
        <v>70</v>
      </c>
      <c r="AM1038" s="6">
        <v>70</v>
      </c>
      <c r="AN1038" s="6">
        <v>70</v>
      </c>
      <c r="AO1038" s="19"/>
    </row>
    <row r="1039" spans="1:41" x14ac:dyDescent="0.3">
      <c r="A1039" s="18" t="s">
        <v>9217</v>
      </c>
      <c r="B1039" s="18">
        <v>1038</v>
      </c>
      <c r="C1039" s="6" t="s">
        <v>3971</v>
      </c>
      <c r="D1039" s="6" t="s">
        <v>60</v>
      </c>
      <c r="E1039" s="6" t="s">
        <v>42</v>
      </c>
      <c r="F1039" s="6" t="s">
        <v>2686</v>
      </c>
      <c r="G1039" s="6" t="s">
        <v>2707</v>
      </c>
      <c r="H1039" s="17">
        <v>3101</v>
      </c>
      <c r="I1039" s="6" t="s">
        <v>2707</v>
      </c>
      <c r="J1039" s="6" t="s">
        <v>2708</v>
      </c>
      <c r="K1039" s="6" t="s">
        <v>2707</v>
      </c>
      <c r="L1039" s="6" t="s">
        <v>2905</v>
      </c>
      <c r="M1039" s="6" t="s">
        <v>3577</v>
      </c>
      <c r="N1039" s="6" t="s">
        <v>3972</v>
      </c>
      <c r="O1039" s="6" t="s">
        <v>3973</v>
      </c>
      <c r="P1039" s="6" t="s">
        <v>51</v>
      </c>
      <c r="Q1039" s="6" t="s">
        <v>3840</v>
      </c>
      <c r="R1039" s="6" t="s">
        <v>66</v>
      </c>
      <c r="S1039" s="6" t="s">
        <v>54</v>
      </c>
      <c r="T1039" s="6" t="s">
        <v>67</v>
      </c>
      <c r="U1039" s="6" t="s">
        <v>67</v>
      </c>
      <c r="V1039" s="6" t="s">
        <v>67</v>
      </c>
      <c r="W1039" s="6" t="s">
        <v>56</v>
      </c>
      <c r="X1039" s="6" t="s">
        <v>3958</v>
      </c>
      <c r="Y1039" s="6" t="s">
        <v>39</v>
      </c>
      <c r="Z1039" s="6" t="s">
        <v>55</v>
      </c>
      <c r="AA1039" s="6"/>
      <c r="AB1039" s="6"/>
      <c r="AC1039" s="6">
        <v>67.525000000000006</v>
      </c>
      <c r="AD1039" s="6">
        <v>67.525000000000006</v>
      </c>
      <c r="AE1039" s="6">
        <v>67.525000000000006</v>
      </c>
      <c r="AF1039" s="6">
        <v>67.525000000000006</v>
      </c>
      <c r="AG1039" s="6">
        <v>67.525000000000006</v>
      </c>
      <c r="AH1039" s="6">
        <v>67.525000000000006</v>
      </c>
      <c r="AI1039" s="6">
        <v>67.525000000000006</v>
      </c>
      <c r="AJ1039" s="6">
        <v>67.525000000000006</v>
      </c>
      <c r="AK1039" s="6">
        <v>67.525000000000006</v>
      </c>
      <c r="AL1039" s="6">
        <v>67.525000000000006</v>
      </c>
      <c r="AM1039" s="6">
        <v>67.525000000000006</v>
      </c>
      <c r="AN1039" s="6">
        <v>67.525000000000006</v>
      </c>
      <c r="AO1039" s="19">
        <v>2129468.4</v>
      </c>
    </row>
    <row r="1040" spans="1:41" x14ac:dyDescent="0.3">
      <c r="A1040" s="18" t="s">
        <v>9218</v>
      </c>
      <c r="B1040" s="18">
        <v>1039</v>
      </c>
      <c r="C1040" s="6" t="s">
        <v>3974</v>
      </c>
      <c r="D1040" s="6" t="s">
        <v>41</v>
      </c>
      <c r="E1040" s="6" t="s">
        <v>42</v>
      </c>
      <c r="F1040" s="6" t="s">
        <v>2686</v>
      </c>
      <c r="G1040" s="6" t="s">
        <v>2707</v>
      </c>
      <c r="H1040" s="17">
        <v>3101</v>
      </c>
      <c r="I1040" s="6" t="s">
        <v>2707</v>
      </c>
      <c r="J1040" s="6" t="s">
        <v>2708</v>
      </c>
      <c r="K1040" s="6" t="s">
        <v>2707</v>
      </c>
      <c r="L1040" s="6" t="s">
        <v>2854</v>
      </c>
      <c r="M1040" s="6" t="s">
        <v>3577</v>
      </c>
      <c r="N1040" s="6" t="s">
        <v>3975</v>
      </c>
      <c r="O1040" s="6" t="s">
        <v>3976</v>
      </c>
      <c r="P1040" s="6" t="s">
        <v>51</v>
      </c>
      <c r="Q1040" s="6" t="s">
        <v>3977</v>
      </c>
      <c r="R1040" s="6" t="s">
        <v>66</v>
      </c>
      <c r="S1040" s="6" t="s">
        <v>54</v>
      </c>
      <c r="T1040" s="6" t="s">
        <v>55</v>
      </c>
      <c r="U1040" s="6" t="s">
        <v>67</v>
      </c>
      <c r="V1040" s="6" t="s">
        <v>67</v>
      </c>
      <c r="W1040" s="6" t="s">
        <v>56</v>
      </c>
      <c r="X1040" s="6" t="s">
        <v>3958</v>
      </c>
      <c r="Y1040" s="6" t="s">
        <v>39</v>
      </c>
      <c r="Z1040" s="6" t="s">
        <v>55</v>
      </c>
      <c r="AA1040" s="6"/>
      <c r="AB1040" s="6"/>
      <c r="AC1040" s="6">
        <v>80</v>
      </c>
      <c r="AD1040" s="6">
        <v>80</v>
      </c>
      <c r="AE1040" s="6">
        <v>80</v>
      </c>
      <c r="AF1040" s="6">
        <v>80</v>
      </c>
      <c r="AG1040" s="6">
        <v>80</v>
      </c>
      <c r="AH1040" s="6">
        <v>80</v>
      </c>
      <c r="AI1040" s="6">
        <v>80</v>
      </c>
      <c r="AJ1040" s="6">
        <v>80</v>
      </c>
      <c r="AK1040" s="6">
        <v>80</v>
      </c>
      <c r="AL1040" s="6">
        <v>80</v>
      </c>
      <c r="AM1040" s="6">
        <v>80</v>
      </c>
      <c r="AN1040" s="6">
        <v>80</v>
      </c>
      <c r="AO1040" s="19">
        <v>2522880</v>
      </c>
    </row>
    <row r="1041" spans="1:41" x14ac:dyDescent="0.3">
      <c r="A1041" s="18" t="s">
        <v>9219</v>
      </c>
      <c r="B1041" s="18">
        <v>1040</v>
      </c>
      <c r="C1041" s="6" t="s">
        <v>3978</v>
      </c>
      <c r="D1041" s="6" t="s">
        <v>41</v>
      </c>
      <c r="E1041" s="6" t="s">
        <v>42</v>
      </c>
      <c r="F1041" s="6" t="s">
        <v>2686</v>
      </c>
      <c r="G1041" s="6" t="s">
        <v>2707</v>
      </c>
      <c r="H1041" s="17">
        <v>3103</v>
      </c>
      <c r="I1041" s="6" t="s">
        <v>2845</v>
      </c>
      <c r="J1041" s="6" t="s">
        <v>2708</v>
      </c>
      <c r="K1041" s="6" t="s">
        <v>2707</v>
      </c>
      <c r="L1041" s="6" t="s">
        <v>2859</v>
      </c>
      <c r="M1041" s="6"/>
      <c r="N1041" s="6" t="s">
        <v>3979</v>
      </c>
      <c r="O1041" s="6" t="s">
        <v>3980</v>
      </c>
      <c r="P1041" s="6" t="s">
        <v>51</v>
      </c>
      <c r="Q1041" s="6" t="s">
        <v>3981</v>
      </c>
      <c r="R1041" s="6" t="s">
        <v>66</v>
      </c>
      <c r="S1041" s="6" t="s">
        <v>54</v>
      </c>
      <c r="T1041" s="6" t="s">
        <v>55</v>
      </c>
      <c r="U1041" s="6" t="s">
        <v>67</v>
      </c>
      <c r="V1041" s="6" t="s">
        <v>67</v>
      </c>
      <c r="W1041" s="6" t="s">
        <v>56</v>
      </c>
      <c r="X1041" s="6" t="s">
        <v>186</v>
      </c>
      <c r="Y1041" s="6" t="s">
        <v>39</v>
      </c>
      <c r="Z1041" s="6" t="s">
        <v>55</v>
      </c>
      <c r="AA1041" s="6"/>
      <c r="AB1041" s="6"/>
      <c r="AC1041" s="6">
        <v>18</v>
      </c>
      <c r="AD1041" s="6">
        <v>18</v>
      </c>
      <c r="AE1041" s="6">
        <v>18</v>
      </c>
      <c r="AF1041" s="6">
        <v>18</v>
      </c>
      <c r="AG1041" s="6">
        <v>18</v>
      </c>
      <c r="AH1041" s="6">
        <v>18</v>
      </c>
      <c r="AI1041" s="6">
        <v>18</v>
      </c>
      <c r="AJ1041" s="6">
        <v>18</v>
      </c>
      <c r="AK1041" s="6">
        <v>18</v>
      </c>
      <c r="AL1041" s="6">
        <v>18</v>
      </c>
      <c r="AM1041" s="6">
        <v>18</v>
      </c>
      <c r="AN1041" s="6">
        <v>18</v>
      </c>
      <c r="AO1041" s="19"/>
    </row>
    <row r="1042" spans="1:41" x14ac:dyDescent="0.3">
      <c r="A1042" s="18" t="s">
        <v>9220</v>
      </c>
      <c r="B1042" s="18">
        <v>1041</v>
      </c>
      <c r="C1042" s="6" t="s">
        <v>3982</v>
      </c>
      <c r="D1042" s="6" t="s">
        <v>41</v>
      </c>
      <c r="E1042" s="6" t="s">
        <v>42</v>
      </c>
      <c r="F1042" s="6" t="s">
        <v>2686</v>
      </c>
      <c r="G1042" s="6" t="s">
        <v>2707</v>
      </c>
      <c r="H1042" s="17">
        <v>3101</v>
      </c>
      <c r="I1042" s="6" t="s">
        <v>2707</v>
      </c>
      <c r="J1042" s="6" t="s">
        <v>2708</v>
      </c>
      <c r="K1042" s="6" t="s">
        <v>2707</v>
      </c>
      <c r="L1042" s="6" t="s">
        <v>2905</v>
      </c>
      <c r="M1042" s="6" t="s">
        <v>3577</v>
      </c>
      <c r="N1042" s="6" t="s">
        <v>3983</v>
      </c>
      <c r="O1042" s="6" t="s">
        <v>3984</v>
      </c>
      <c r="P1042" s="6" t="s">
        <v>51</v>
      </c>
      <c r="Q1042" s="6" t="s">
        <v>3667</v>
      </c>
      <c r="R1042" s="6" t="s">
        <v>66</v>
      </c>
      <c r="S1042" s="6" t="s">
        <v>54</v>
      </c>
      <c r="T1042" s="6" t="s">
        <v>67</v>
      </c>
      <c r="U1042" s="6" t="s">
        <v>67</v>
      </c>
      <c r="V1042" s="6" t="s">
        <v>67</v>
      </c>
      <c r="W1042" s="6" t="s">
        <v>56</v>
      </c>
      <c r="X1042" s="6" t="s">
        <v>186</v>
      </c>
      <c r="Y1042" s="6" t="s">
        <v>39</v>
      </c>
      <c r="Z1042" s="6" t="s">
        <v>55</v>
      </c>
      <c r="AA1042" s="6"/>
      <c r="AB1042" s="6"/>
      <c r="AC1042" s="6">
        <v>2</v>
      </c>
      <c r="AD1042" s="6">
        <v>2</v>
      </c>
      <c r="AE1042" s="6">
        <v>2</v>
      </c>
      <c r="AF1042" s="6">
        <v>2</v>
      </c>
      <c r="AG1042" s="6">
        <v>2</v>
      </c>
      <c r="AH1042" s="6">
        <v>2</v>
      </c>
      <c r="AI1042" s="6">
        <v>2</v>
      </c>
      <c r="AJ1042" s="6">
        <v>2</v>
      </c>
      <c r="AK1042" s="6">
        <v>2</v>
      </c>
      <c r="AL1042" s="6">
        <v>2</v>
      </c>
      <c r="AM1042" s="6">
        <v>2</v>
      </c>
      <c r="AN1042" s="6">
        <v>2</v>
      </c>
      <c r="AO1042" s="19">
        <v>63072</v>
      </c>
    </row>
    <row r="1043" spans="1:41" x14ac:dyDescent="0.3">
      <c r="A1043" s="18" t="s">
        <v>9221</v>
      </c>
      <c r="B1043" s="18">
        <v>1042</v>
      </c>
      <c r="C1043" s="6" t="s">
        <v>3985</v>
      </c>
      <c r="D1043" s="6" t="s">
        <v>41</v>
      </c>
      <c r="E1043" s="6" t="s">
        <v>42</v>
      </c>
      <c r="F1043" s="6" t="s">
        <v>2686</v>
      </c>
      <c r="G1043" s="6" t="s">
        <v>2707</v>
      </c>
      <c r="H1043" s="17">
        <v>3101</v>
      </c>
      <c r="I1043" s="6" t="s">
        <v>2707</v>
      </c>
      <c r="J1043" s="6" t="s">
        <v>2708</v>
      </c>
      <c r="K1043" s="6" t="s">
        <v>2707</v>
      </c>
      <c r="L1043" s="6" t="s">
        <v>2905</v>
      </c>
      <c r="M1043" s="6" t="s">
        <v>3577</v>
      </c>
      <c r="N1043" s="6" t="s">
        <v>3986</v>
      </c>
      <c r="O1043" s="6" t="s">
        <v>3987</v>
      </c>
      <c r="P1043" s="6" t="s">
        <v>51</v>
      </c>
      <c r="Q1043" s="6" t="s">
        <v>3988</v>
      </c>
      <c r="R1043" s="6" t="s">
        <v>66</v>
      </c>
      <c r="S1043" s="6" t="s">
        <v>54</v>
      </c>
      <c r="T1043" s="6" t="s">
        <v>55</v>
      </c>
      <c r="U1043" s="6" t="s">
        <v>67</v>
      </c>
      <c r="V1043" s="6" t="s">
        <v>67</v>
      </c>
      <c r="W1043" s="6" t="s">
        <v>56</v>
      </c>
      <c r="X1043" s="6" t="s">
        <v>186</v>
      </c>
      <c r="Y1043" s="6" t="s">
        <v>39</v>
      </c>
      <c r="Z1043" s="6" t="s">
        <v>55</v>
      </c>
      <c r="AA1043" s="6"/>
      <c r="AB1043" s="6"/>
      <c r="AC1043" s="6">
        <v>3</v>
      </c>
      <c r="AD1043" s="6">
        <v>3</v>
      </c>
      <c r="AE1043" s="6">
        <v>3</v>
      </c>
      <c r="AF1043" s="6">
        <v>3</v>
      </c>
      <c r="AG1043" s="6">
        <v>3</v>
      </c>
      <c r="AH1043" s="6">
        <v>3</v>
      </c>
      <c r="AI1043" s="6">
        <v>3</v>
      </c>
      <c r="AJ1043" s="6">
        <v>3</v>
      </c>
      <c r="AK1043" s="6">
        <v>3</v>
      </c>
      <c r="AL1043" s="6">
        <v>3</v>
      </c>
      <c r="AM1043" s="6">
        <v>3</v>
      </c>
      <c r="AN1043" s="6">
        <v>3</v>
      </c>
      <c r="AO1043" s="19">
        <v>94608</v>
      </c>
    </row>
    <row r="1044" spans="1:41" x14ac:dyDescent="0.3">
      <c r="A1044" s="18" t="s">
        <v>9222</v>
      </c>
      <c r="B1044" s="18">
        <v>1043</v>
      </c>
      <c r="C1044" s="6" t="s">
        <v>3989</v>
      </c>
      <c r="D1044" s="6" t="s">
        <v>41</v>
      </c>
      <c r="E1044" s="6" t="s">
        <v>42</v>
      </c>
      <c r="F1044" s="6" t="s">
        <v>2686</v>
      </c>
      <c r="G1044" s="6" t="s">
        <v>2707</v>
      </c>
      <c r="H1044" s="17">
        <v>3101</v>
      </c>
      <c r="I1044" s="6" t="s">
        <v>2707</v>
      </c>
      <c r="J1044" s="6" t="s">
        <v>2708</v>
      </c>
      <c r="K1044" s="6" t="s">
        <v>2707</v>
      </c>
      <c r="L1044" s="6" t="s">
        <v>2854</v>
      </c>
      <c r="M1044" s="6" t="s">
        <v>3577</v>
      </c>
      <c r="N1044" s="6" t="s">
        <v>3990</v>
      </c>
      <c r="O1044" s="6" t="s">
        <v>3991</v>
      </c>
      <c r="P1044" s="6" t="s">
        <v>51</v>
      </c>
      <c r="Q1044" s="6" t="s">
        <v>3992</v>
      </c>
      <c r="R1044" s="6" t="s">
        <v>66</v>
      </c>
      <c r="S1044" s="6" t="s">
        <v>54</v>
      </c>
      <c r="T1044" s="6" t="s">
        <v>67</v>
      </c>
      <c r="U1044" s="6" t="s">
        <v>67</v>
      </c>
      <c r="V1044" s="6" t="s">
        <v>67</v>
      </c>
      <c r="W1044" s="6" t="s">
        <v>56</v>
      </c>
      <c r="X1044" s="6" t="s">
        <v>3993</v>
      </c>
      <c r="Y1044" s="6" t="s">
        <v>39</v>
      </c>
      <c r="Z1044" s="6" t="s">
        <v>55</v>
      </c>
      <c r="AA1044" s="6"/>
      <c r="AB1044" s="6"/>
      <c r="AC1044" s="6">
        <v>1</v>
      </c>
      <c r="AD1044" s="6">
        <v>1</v>
      </c>
      <c r="AE1044" s="6">
        <v>1</v>
      </c>
      <c r="AF1044" s="6">
        <v>1</v>
      </c>
      <c r="AG1044" s="6">
        <v>1</v>
      </c>
      <c r="AH1044" s="6">
        <v>1</v>
      </c>
      <c r="AI1044" s="6">
        <v>1</v>
      </c>
      <c r="AJ1044" s="6">
        <v>1</v>
      </c>
      <c r="AK1044" s="6">
        <v>1</v>
      </c>
      <c r="AL1044" s="6">
        <v>1</v>
      </c>
      <c r="AM1044" s="6">
        <v>1</v>
      </c>
      <c r="AN1044" s="6">
        <v>1</v>
      </c>
      <c r="AO1044" s="19">
        <v>31536</v>
      </c>
    </row>
    <row r="1045" spans="1:41" x14ac:dyDescent="0.3">
      <c r="A1045" s="18" t="s">
        <v>9223</v>
      </c>
      <c r="B1045" s="18">
        <v>1044</v>
      </c>
      <c r="C1045" s="6" t="s">
        <v>3994</v>
      </c>
      <c r="D1045" s="6" t="s">
        <v>60</v>
      </c>
      <c r="E1045" s="6" t="s">
        <v>42</v>
      </c>
      <c r="F1045" s="6" t="s">
        <v>2686</v>
      </c>
      <c r="G1045" s="6" t="s">
        <v>2707</v>
      </c>
      <c r="H1045" s="17">
        <v>3101</v>
      </c>
      <c r="I1045" s="6" t="s">
        <v>2707</v>
      </c>
      <c r="J1045" s="6" t="s">
        <v>2708</v>
      </c>
      <c r="K1045" s="6" t="s">
        <v>2707</v>
      </c>
      <c r="L1045" s="6" t="s">
        <v>2854</v>
      </c>
      <c r="M1045" s="6" t="s">
        <v>3577</v>
      </c>
      <c r="N1045" s="6" t="s">
        <v>3995</v>
      </c>
      <c r="O1045" s="6" t="s">
        <v>3996</v>
      </c>
      <c r="P1045" s="6" t="s">
        <v>51</v>
      </c>
      <c r="Q1045" s="6"/>
      <c r="R1045" s="6"/>
      <c r="S1045" s="6" t="s">
        <v>54</v>
      </c>
      <c r="T1045" s="6" t="s">
        <v>55</v>
      </c>
      <c r="U1045" s="6" t="s">
        <v>67</v>
      </c>
      <c r="V1045" s="6" t="s">
        <v>67</v>
      </c>
      <c r="W1045" s="6" t="s">
        <v>68</v>
      </c>
      <c r="X1045" s="6" t="s">
        <v>3993</v>
      </c>
      <c r="Y1045" s="6" t="s">
        <v>96</v>
      </c>
      <c r="Z1045" s="6" t="s">
        <v>55</v>
      </c>
      <c r="AA1045" s="6"/>
      <c r="AB1045" s="6"/>
      <c r="AC1045" s="6">
        <v>1.6E-2</v>
      </c>
      <c r="AD1045" s="6">
        <v>1.6E-2</v>
      </c>
      <c r="AE1045" s="6">
        <v>1.6E-2</v>
      </c>
      <c r="AF1045" s="6">
        <v>1.6E-2</v>
      </c>
      <c r="AG1045" s="6">
        <v>1.6E-2</v>
      </c>
      <c r="AH1045" s="6">
        <v>1.6E-2</v>
      </c>
      <c r="AI1045" s="6">
        <v>1.6E-2</v>
      </c>
      <c r="AJ1045" s="6">
        <v>1.6E-2</v>
      </c>
      <c r="AK1045" s="6">
        <v>1.6E-2</v>
      </c>
      <c r="AL1045" s="6">
        <v>1.6E-2</v>
      </c>
      <c r="AM1045" s="6">
        <v>1.6E-2</v>
      </c>
      <c r="AN1045" s="6">
        <v>1.6E-2</v>
      </c>
      <c r="AO1045" s="19">
        <v>505</v>
      </c>
    </row>
    <row r="1046" spans="1:41" x14ac:dyDescent="0.3">
      <c r="A1046" s="18" t="s">
        <v>9224</v>
      </c>
      <c r="B1046" s="18">
        <v>1045</v>
      </c>
      <c r="C1046" s="6" t="s">
        <v>3997</v>
      </c>
      <c r="D1046" s="6" t="s">
        <v>60</v>
      </c>
      <c r="E1046" s="6" t="s">
        <v>42</v>
      </c>
      <c r="F1046" s="6" t="s">
        <v>2686</v>
      </c>
      <c r="G1046" s="6" t="s">
        <v>2707</v>
      </c>
      <c r="H1046" s="17">
        <v>3101</v>
      </c>
      <c r="I1046" s="6" t="s">
        <v>2707</v>
      </c>
      <c r="J1046" s="6" t="s">
        <v>2708</v>
      </c>
      <c r="K1046" s="6" t="s">
        <v>2707</v>
      </c>
      <c r="L1046" s="6" t="s">
        <v>2854</v>
      </c>
      <c r="M1046" s="6" t="s">
        <v>3577</v>
      </c>
      <c r="N1046" s="6" t="s">
        <v>3998</v>
      </c>
      <c r="O1046" s="6" t="s">
        <v>3999</v>
      </c>
      <c r="P1046" s="6" t="s">
        <v>51</v>
      </c>
      <c r="Q1046" s="6"/>
      <c r="R1046" s="6"/>
      <c r="S1046" s="6" t="s">
        <v>54</v>
      </c>
      <c r="T1046" s="6" t="s">
        <v>67</v>
      </c>
      <c r="U1046" s="6" t="s">
        <v>67</v>
      </c>
      <c r="V1046" s="6" t="s">
        <v>67</v>
      </c>
      <c r="W1046" s="6" t="s">
        <v>56</v>
      </c>
      <c r="X1046" s="6" t="s">
        <v>2705</v>
      </c>
      <c r="Y1046" s="6" t="s">
        <v>96</v>
      </c>
      <c r="Z1046" s="6" t="s">
        <v>55</v>
      </c>
      <c r="AA1046" s="6"/>
      <c r="AB1046" s="6"/>
      <c r="AC1046" s="6">
        <v>2</v>
      </c>
      <c r="AD1046" s="6">
        <v>2</v>
      </c>
      <c r="AE1046" s="6">
        <v>2</v>
      </c>
      <c r="AF1046" s="6">
        <v>2</v>
      </c>
      <c r="AG1046" s="6">
        <v>2</v>
      </c>
      <c r="AH1046" s="6">
        <v>2</v>
      </c>
      <c r="AI1046" s="6">
        <v>2</v>
      </c>
      <c r="AJ1046" s="6">
        <v>2</v>
      </c>
      <c r="AK1046" s="6">
        <v>2</v>
      </c>
      <c r="AL1046" s="6">
        <v>2</v>
      </c>
      <c r="AM1046" s="6">
        <v>2</v>
      </c>
      <c r="AN1046" s="6">
        <v>2</v>
      </c>
      <c r="AO1046" s="19">
        <v>63072</v>
      </c>
    </row>
    <row r="1047" spans="1:41" x14ac:dyDescent="0.3">
      <c r="A1047" s="18" t="s">
        <v>9225</v>
      </c>
      <c r="B1047" s="18">
        <v>1046</v>
      </c>
      <c r="C1047" s="6" t="s">
        <v>4000</v>
      </c>
      <c r="D1047" s="6" t="s">
        <v>60</v>
      </c>
      <c r="E1047" s="6" t="s">
        <v>42</v>
      </c>
      <c r="F1047" s="6" t="s">
        <v>2686</v>
      </c>
      <c r="G1047" s="6" t="s">
        <v>2707</v>
      </c>
      <c r="H1047" s="17">
        <v>3101</v>
      </c>
      <c r="I1047" s="6" t="s">
        <v>2707</v>
      </c>
      <c r="J1047" s="6" t="s">
        <v>2708</v>
      </c>
      <c r="K1047" s="6" t="s">
        <v>2707</v>
      </c>
      <c r="L1047" s="6" t="s">
        <v>2854</v>
      </c>
      <c r="M1047" s="6" t="s">
        <v>3577</v>
      </c>
      <c r="N1047" s="6" t="s">
        <v>4001</v>
      </c>
      <c r="O1047" s="6" t="s">
        <v>4002</v>
      </c>
      <c r="P1047" s="6" t="s">
        <v>51</v>
      </c>
      <c r="Q1047" s="6"/>
      <c r="R1047" s="6"/>
      <c r="S1047" s="6" t="s">
        <v>54</v>
      </c>
      <c r="T1047" s="6" t="s">
        <v>55</v>
      </c>
      <c r="U1047" s="6" t="s">
        <v>67</v>
      </c>
      <c r="V1047" s="6" t="s">
        <v>67</v>
      </c>
      <c r="W1047" s="6" t="s">
        <v>56</v>
      </c>
      <c r="X1047" s="6" t="s">
        <v>2705</v>
      </c>
      <c r="Y1047" s="6" t="s">
        <v>96</v>
      </c>
      <c r="Z1047" s="6" t="s">
        <v>55</v>
      </c>
      <c r="AA1047" s="6"/>
      <c r="AB1047" s="6"/>
      <c r="AC1047" s="6">
        <v>6</v>
      </c>
      <c r="AD1047" s="6">
        <v>6</v>
      </c>
      <c r="AE1047" s="6">
        <v>6</v>
      </c>
      <c r="AF1047" s="6">
        <v>6</v>
      </c>
      <c r="AG1047" s="6">
        <v>6</v>
      </c>
      <c r="AH1047" s="6">
        <v>6</v>
      </c>
      <c r="AI1047" s="6">
        <v>6</v>
      </c>
      <c r="AJ1047" s="6">
        <v>6</v>
      </c>
      <c r="AK1047" s="6">
        <v>6</v>
      </c>
      <c r="AL1047" s="6">
        <v>6</v>
      </c>
      <c r="AM1047" s="6">
        <v>6</v>
      </c>
      <c r="AN1047" s="6">
        <v>6</v>
      </c>
      <c r="AO1047" s="19">
        <v>189216</v>
      </c>
    </row>
    <row r="1048" spans="1:41" x14ac:dyDescent="0.3">
      <c r="A1048" s="18" t="s">
        <v>9226</v>
      </c>
      <c r="B1048" s="18">
        <v>1047</v>
      </c>
      <c r="C1048" s="6" t="s">
        <v>4003</v>
      </c>
      <c r="D1048" s="6" t="s">
        <v>60</v>
      </c>
      <c r="E1048" s="6" t="s">
        <v>42</v>
      </c>
      <c r="F1048" s="6" t="s">
        <v>2686</v>
      </c>
      <c r="G1048" s="6" t="s">
        <v>2707</v>
      </c>
      <c r="H1048" s="17">
        <v>3101</v>
      </c>
      <c r="I1048" s="6" t="s">
        <v>2707</v>
      </c>
      <c r="J1048" s="6" t="s">
        <v>2708</v>
      </c>
      <c r="K1048" s="6" t="s">
        <v>2707</v>
      </c>
      <c r="L1048" s="6" t="s">
        <v>2867</v>
      </c>
      <c r="M1048" s="6"/>
      <c r="N1048" s="6" t="s">
        <v>4004</v>
      </c>
      <c r="O1048" s="6" t="s">
        <v>4005</v>
      </c>
      <c r="P1048" s="6" t="s">
        <v>51</v>
      </c>
      <c r="Q1048" s="6"/>
      <c r="R1048" s="6"/>
      <c r="S1048" s="6" t="s">
        <v>54</v>
      </c>
      <c r="T1048" s="6" t="s">
        <v>55</v>
      </c>
      <c r="U1048" s="6" t="s">
        <v>67</v>
      </c>
      <c r="V1048" s="6" t="s">
        <v>67</v>
      </c>
      <c r="W1048" s="6" t="s">
        <v>56</v>
      </c>
      <c r="X1048" s="6" t="s">
        <v>2705</v>
      </c>
      <c r="Y1048" s="6" t="s">
        <v>96</v>
      </c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19"/>
    </row>
    <row r="1049" spans="1:41" x14ac:dyDescent="0.3">
      <c r="A1049" s="18" t="s">
        <v>9227</v>
      </c>
      <c r="B1049" s="18">
        <v>1048</v>
      </c>
      <c r="C1049" s="6" t="s">
        <v>4006</v>
      </c>
      <c r="D1049" s="6" t="s">
        <v>41</v>
      </c>
      <c r="E1049" s="6" t="s">
        <v>42</v>
      </c>
      <c r="F1049" s="6" t="s">
        <v>2686</v>
      </c>
      <c r="G1049" s="6" t="s">
        <v>2707</v>
      </c>
      <c r="H1049" s="17">
        <v>3103</v>
      </c>
      <c r="I1049" s="6" t="s">
        <v>2845</v>
      </c>
      <c r="J1049" s="6" t="s">
        <v>2708</v>
      </c>
      <c r="K1049" s="6" t="s">
        <v>2707</v>
      </c>
      <c r="L1049" s="6" t="s">
        <v>2846</v>
      </c>
      <c r="M1049" s="6" t="s">
        <v>3051</v>
      </c>
      <c r="N1049" s="6" t="s">
        <v>4007</v>
      </c>
      <c r="O1049" s="6" t="s">
        <v>4008</v>
      </c>
      <c r="P1049" s="6" t="s">
        <v>51</v>
      </c>
      <c r="Q1049" s="6" t="s">
        <v>10881</v>
      </c>
      <c r="R1049" s="6" t="s">
        <v>53</v>
      </c>
      <c r="S1049" s="6" t="s">
        <v>54</v>
      </c>
      <c r="T1049" s="6" t="s">
        <v>55</v>
      </c>
      <c r="U1049" s="6" t="s">
        <v>67</v>
      </c>
      <c r="V1049" s="6" t="s">
        <v>67</v>
      </c>
      <c r="W1049" s="6" t="s">
        <v>56</v>
      </c>
      <c r="X1049" s="6" t="s">
        <v>145</v>
      </c>
      <c r="Y1049" s="6" t="s">
        <v>39</v>
      </c>
      <c r="Z1049" s="6" t="s">
        <v>55</v>
      </c>
      <c r="AA1049" s="6"/>
      <c r="AB1049" s="6"/>
      <c r="AC1049" s="6">
        <v>50</v>
      </c>
      <c r="AD1049" s="6">
        <v>50</v>
      </c>
      <c r="AE1049" s="6">
        <v>50</v>
      </c>
      <c r="AF1049" s="6">
        <v>50</v>
      </c>
      <c r="AG1049" s="6">
        <v>50</v>
      </c>
      <c r="AH1049" s="6">
        <v>50</v>
      </c>
      <c r="AI1049" s="6">
        <v>50</v>
      </c>
      <c r="AJ1049" s="6">
        <v>50</v>
      </c>
      <c r="AK1049" s="6">
        <v>50</v>
      </c>
      <c r="AL1049" s="6">
        <v>50</v>
      </c>
      <c r="AM1049" s="6">
        <v>50</v>
      </c>
      <c r="AN1049" s="6">
        <v>50</v>
      </c>
      <c r="AO1049" s="19"/>
    </row>
    <row r="1050" spans="1:41" x14ac:dyDescent="0.3">
      <c r="A1050" s="18" t="s">
        <v>9228</v>
      </c>
      <c r="B1050" s="18">
        <v>1049</v>
      </c>
      <c r="C1050" s="6" t="s">
        <v>4009</v>
      </c>
      <c r="D1050" s="6" t="s">
        <v>60</v>
      </c>
      <c r="E1050" s="6" t="s">
        <v>42</v>
      </c>
      <c r="F1050" s="6" t="s">
        <v>2686</v>
      </c>
      <c r="G1050" s="6" t="s">
        <v>2707</v>
      </c>
      <c r="H1050" s="17">
        <v>3101</v>
      </c>
      <c r="I1050" s="6" t="s">
        <v>2707</v>
      </c>
      <c r="J1050" s="6" t="s">
        <v>2708</v>
      </c>
      <c r="K1050" s="6" t="s">
        <v>2707</v>
      </c>
      <c r="L1050" s="6" t="s">
        <v>2867</v>
      </c>
      <c r="M1050" s="6"/>
      <c r="N1050" s="6" t="s">
        <v>4010</v>
      </c>
      <c r="O1050" s="6" t="s">
        <v>4011</v>
      </c>
      <c r="P1050" s="6" t="s">
        <v>51</v>
      </c>
      <c r="Q1050" s="6" t="s">
        <v>2748</v>
      </c>
      <c r="R1050" s="6" t="s">
        <v>53</v>
      </c>
      <c r="S1050" s="6" t="s">
        <v>54</v>
      </c>
      <c r="T1050" s="6" t="s">
        <v>55</v>
      </c>
      <c r="U1050" s="6" t="s">
        <v>67</v>
      </c>
      <c r="V1050" s="6" t="s">
        <v>67</v>
      </c>
      <c r="W1050" s="6" t="s">
        <v>56</v>
      </c>
      <c r="X1050" s="6" t="s">
        <v>2705</v>
      </c>
      <c r="Y1050" s="6" t="s">
        <v>39</v>
      </c>
      <c r="Z1050" s="6" t="s">
        <v>55</v>
      </c>
      <c r="AA1050" s="6"/>
      <c r="AB1050" s="6"/>
      <c r="AC1050" s="6">
        <v>25.2</v>
      </c>
      <c r="AD1050" s="6">
        <v>25.2</v>
      </c>
      <c r="AE1050" s="6">
        <v>25.2</v>
      </c>
      <c r="AF1050" s="6">
        <v>25.2</v>
      </c>
      <c r="AG1050" s="6">
        <v>25.2</v>
      </c>
      <c r="AH1050" s="6">
        <v>25.2</v>
      </c>
      <c r="AI1050" s="6">
        <v>25.2</v>
      </c>
      <c r="AJ1050" s="6">
        <v>25.2</v>
      </c>
      <c r="AK1050" s="6">
        <v>25.2</v>
      </c>
      <c r="AL1050" s="6">
        <v>25.2</v>
      </c>
      <c r="AM1050" s="6">
        <v>25.2</v>
      </c>
      <c r="AN1050" s="6">
        <v>25.2</v>
      </c>
      <c r="AO1050" s="19"/>
    </row>
    <row r="1051" spans="1:41" x14ac:dyDescent="0.3">
      <c r="A1051" s="18" t="s">
        <v>9229</v>
      </c>
      <c r="B1051" s="18">
        <v>1050</v>
      </c>
      <c r="C1051" s="6" t="s">
        <v>4012</v>
      </c>
      <c r="D1051" s="6" t="s">
        <v>60</v>
      </c>
      <c r="E1051" s="6" t="s">
        <v>42</v>
      </c>
      <c r="F1051" s="6" t="s">
        <v>2686</v>
      </c>
      <c r="G1051" s="6" t="s">
        <v>2707</v>
      </c>
      <c r="H1051" s="17">
        <v>3103</v>
      </c>
      <c r="I1051" s="6" t="s">
        <v>2845</v>
      </c>
      <c r="J1051" s="6" t="s">
        <v>2708</v>
      </c>
      <c r="K1051" s="6" t="s">
        <v>2707</v>
      </c>
      <c r="L1051" s="6" t="s">
        <v>2934</v>
      </c>
      <c r="M1051" s="6"/>
      <c r="N1051" s="6" t="s">
        <v>4013</v>
      </c>
      <c r="O1051" s="6" t="s">
        <v>4014</v>
      </c>
      <c r="P1051" s="6" t="s">
        <v>51</v>
      </c>
      <c r="Q1051" s="6" t="s">
        <v>2748</v>
      </c>
      <c r="R1051" s="6" t="s">
        <v>53</v>
      </c>
      <c r="S1051" s="6" t="s">
        <v>54</v>
      </c>
      <c r="T1051" s="6" t="s">
        <v>55</v>
      </c>
      <c r="U1051" s="6" t="s">
        <v>67</v>
      </c>
      <c r="V1051" s="6" t="s">
        <v>67</v>
      </c>
      <c r="W1051" s="6" t="s">
        <v>56</v>
      </c>
      <c r="X1051" s="6" t="s">
        <v>2705</v>
      </c>
      <c r="Y1051" s="6" t="s">
        <v>39</v>
      </c>
      <c r="Z1051" s="6" t="s">
        <v>55</v>
      </c>
      <c r="AA1051" s="6"/>
      <c r="AB1051" s="6"/>
      <c r="AC1051" s="6">
        <v>51.5</v>
      </c>
      <c r="AD1051" s="6">
        <v>51.5</v>
      </c>
      <c r="AE1051" s="6">
        <v>51.5</v>
      </c>
      <c r="AF1051" s="6">
        <v>51.5</v>
      </c>
      <c r="AG1051" s="6">
        <v>51.5</v>
      </c>
      <c r="AH1051" s="6">
        <v>51.5</v>
      </c>
      <c r="AI1051" s="6">
        <v>51.5</v>
      </c>
      <c r="AJ1051" s="6">
        <v>51.5</v>
      </c>
      <c r="AK1051" s="6">
        <v>51.5</v>
      </c>
      <c r="AL1051" s="6">
        <v>51.5</v>
      </c>
      <c r="AM1051" s="6">
        <v>51.5</v>
      </c>
      <c r="AN1051" s="6">
        <v>51.5</v>
      </c>
      <c r="AO1051" s="19"/>
    </row>
    <row r="1052" spans="1:41" x14ac:dyDescent="0.3">
      <c r="A1052" s="18" t="s">
        <v>9230</v>
      </c>
      <c r="B1052" s="18">
        <v>1051</v>
      </c>
      <c r="C1052" s="6" t="s">
        <v>4015</v>
      </c>
      <c r="D1052" s="6" t="s">
        <v>60</v>
      </c>
      <c r="E1052" s="6" t="s">
        <v>42</v>
      </c>
      <c r="F1052" s="6" t="s">
        <v>2686</v>
      </c>
      <c r="G1052" s="6" t="s">
        <v>2707</v>
      </c>
      <c r="H1052" s="17">
        <v>3101</v>
      </c>
      <c r="I1052" s="6" t="s">
        <v>2707</v>
      </c>
      <c r="J1052" s="6" t="s">
        <v>4016</v>
      </c>
      <c r="K1052" s="6" t="s">
        <v>72</v>
      </c>
      <c r="L1052" s="6" t="s">
        <v>4017</v>
      </c>
      <c r="M1052" s="6"/>
      <c r="N1052" s="6" t="s">
        <v>4018</v>
      </c>
      <c r="O1052" s="6" t="s">
        <v>4019</v>
      </c>
      <c r="P1052" s="6" t="s">
        <v>51</v>
      </c>
      <c r="Q1052" s="6" t="s">
        <v>4020</v>
      </c>
      <c r="R1052" s="6" t="s">
        <v>53</v>
      </c>
      <c r="S1052" s="6" t="s">
        <v>54</v>
      </c>
      <c r="T1052" s="6" t="s">
        <v>55</v>
      </c>
      <c r="U1052" s="6" t="s">
        <v>67</v>
      </c>
      <c r="V1052" s="6" t="s">
        <v>67</v>
      </c>
      <c r="W1052" s="6" t="s">
        <v>56</v>
      </c>
      <c r="X1052" s="6" t="s">
        <v>2760</v>
      </c>
      <c r="Y1052" s="6" t="s">
        <v>39</v>
      </c>
      <c r="Z1052" s="6" t="s">
        <v>55</v>
      </c>
      <c r="AA1052" s="6"/>
      <c r="AB1052" s="6"/>
      <c r="AC1052" s="6">
        <v>50</v>
      </c>
      <c r="AD1052" s="6">
        <v>50</v>
      </c>
      <c r="AE1052" s="6">
        <v>50</v>
      </c>
      <c r="AF1052" s="6">
        <v>50</v>
      </c>
      <c r="AG1052" s="6">
        <v>50</v>
      </c>
      <c r="AH1052" s="6">
        <v>50</v>
      </c>
      <c r="AI1052" s="6">
        <v>50</v>
      </c>
      <c r="AJ1052" s="6">
        <v>50</v>
      </c>
      <c r="AK1052" s="6">
        <v>50</v>
      </c>
      <c r="AL1052" s="6">
        <v>50</v>
      </c>
      <c r="AM1052" s="6">
        <v>50</v>
      </c>
      <c r="AN1052" s="6">
        <v>50</v>
      </c>
      <c r="AO1052" s="19">
        <v>1576800</v>
      </c>
    </row>
    <row r="1053" spans="1:41" x14ac:dyDescent="0.3">
      <c r="A1053" s="18" t="s">
        <v>9231</v>
      </c>
      <c r="B1053" s="18">
        <v>1052</v>
      </c>
      <c r="C1053" s="6" t="s">
        <v>4021</v>
      </c>
      <c r="D1053" s="6" t="s">
        <v>41</v>
      </c>
      <c r="E1053" s="6" t="s">
        <v>42</v>
      </c>
      <c r="F1053" s="6" t="s">
        <v>2686</v>
      </c>
      <c r="G1053" s="6" t="s">
        <v>2707</v>
      </c>
      <c r="H1053" s="17">
        <v>3103</v>
      </c>
      <c r="I1053" s="6" t="s">
        <v>2845</v>
      </c>
      <c r="J1053" s="6" t="s">
        <v>2708</v>
      </c>
      <c r="K1053" s="6" t="s">
        <v>2707</v>
      </c>
      <c r="L1053" s="6" t="s">
        <v>2846</v>
      </c>
      <c r="M1053" s="6" t="s">
        <v>3051</v>
      </c>
      <c r="N1053" s="6" t="s">
        <v>4022</v>
      </c>
      <c r="O1053" s="6" t="s">
        <v>4023</v>
      </c>
      <c r="P1053" s="6" t="s">
        <v>51</v>
      </c>
      <c r="Q1053" s="6" t="s">
        <v>10881</v>
      </c>
      <c r="R1053" s="6" t="s">
        <v>53</v>
      </c>
      <c r="S1053" s="6" t="s">
        <v>54</v>
      </c>
      <c r="T1053" s="6" t="s">
        <v>55</v>
      </c>
      <c r="U1053" s="6" t="s">
        <v>67</v>
      </c>
      <c r="V1053" s="6" t="s">
        <v>67</v>
      </c>
      <c r="W1053" s="6" t="s">
        <v>56</v>
      </c>
      <c r="X1053" s="6" t="s">
        <v>145</v>
      </c>
      <c r="Y1053" s="6" t="s">
        <v>39</v>
      </c>
      <c r="Z1053" s="6" t="s">
        <v>55</v>
      </c>
      <c r="AA1053" s="6"/>
      <c r="AB1053" s="6"/>
      <c r="AC1053" s="6">
        <v>35</v>
      </c>
      <c r="AD1053" s="6">
        <v>35</v>
      </c>
      <c r="AE1053" s="6">
        <v>35</v>
      </c>
      <c r="AF1053" s="6">
        <v>35</v>
      </c>
      <c r="AG1053" s="6">
        <v>35</v>
      </c>
      <c r="AH1053" s="6">
        <v>35</v>
      </c>
      <c r="AI1053" s="6">
        <v>35</v>
      </c>
      <c r="AJ1053" s="6">
        <v>35</v>
      </c>
      <c r="AK1053" s="6">
        <v>35</v>
      </c>
      <c r="AL1053" s="6">
        <v>35</v>
      </c>
      <c r="AM1053" s="6">
        <v>35</v>
      </c>
      <c r="AN1053" s="6">
        <v>35</v>
      </c>
      <c r="AO1053" s="19"/>
    </row>
    <row r="1054" spans="1:41" x14ac:dyDescent="0.3">
      <c r="A1054" s="18" t="s">
        <v>9232</v>
      </c>
      <c r="B1054" s="18">
        <v>1053</v>
      </c>
      <c r="C1054" s="6" t="s">
        <v>4024</v>
      </c>
      <c r="D1054" s="6" t="s">
        <v>41</v>
      </c>
      <c r="E1054" s="6" t="s">
        <v>42</v>
      </c>
      <c r="F1054" s="6" t="s">
        <v>2686</v>
      </c>
      <c r="G1054" s="6" t="s">
        <v>2707</v>
      </c>
      <c r="H1054" s="17">
        <v>3101</v>
      </c>
      <c r="I1054" s="6" t="s">
        <v>2707</v>
      </c>
      <c r="J1054" s="6" t="s">
        <v>4016</v>
      </c>
      <c r="K1054" s="6" t="s">
        <v>72</v>
      </c>
      <c r="L1054" s="6" t="s">
        <v>4017</v>
      </c>
      <c r="M1054" s="6"/>
      <c r="N1054" s="6" t="s">
        <v>4025</v>
      </c>
      <c r="O1054" s="6" t="s">
        <v>4026</v>
      </c>
      <c r="P1054" s="6" t="s">
        <v>51</v>
      </c>
      <c r="Q1054" s="6" t="s">
        <v>4020</v>
      </c>
      <c r="R1054" s="6" t="s">
        <v>53</v>
      </c>
      <c r="S1054" s="6" t="s">
        <v>54</v>
      </c>
      <c r="T1054" s="6" t="s">
        <v>55</v>
      </c>
      <c r="U1054" s="6" t="s">
        <v>67</v>
      </c>
      <c r="V1054" s="6" t="s">
        <v>67</v>
      </c>
      <c r="W1054" s="6" t="s">
        <v>56</v>
      </c>
      <c r="X1054" s="6" t="s">
        <v>2760</v>
      </c>
      <c r="Y1054" s="6" t="s">
        <v>39</v>
      </c>
      <c r="Z1054" s="6" t="s">
        <v>55</v>
      </c>
      <c r="AA1054" s="6"/>
      <c r="AB1054" s="6"/>
      <c r="AC1054" s="6">
        <v>50</v>
      </c>
      <c r="AD1054" s="6">
        <v>50</v>
      </c>
      <c r="AE1054" s="6">
        <v>50</v>
      </c>
      <c r="AF1054" s="6">
        <v>50</v>
      </c>
      <c r="AG1054" s="6">
        <v>50</v>
      </c>
      <c r="AH1054" s="6">
        <v>50</v>
      </c>
      <c r="AI1054" s="6">
        <v>50</v>
      </c>
      <c r="AJ1054" s="6">
        <v>50</v>
      </c>
      <c r="AK1054" s="6">
        <v>50</v>
      </c>
      <c r="AL1054" s="6">
        <v>50</v>
      </c>
      <c r="AM1054" s="6">
        <v>50</v>
      </c>
      <c r="AN1054" s="6">
        <v>50</v>
      </c>
      <c r="AO1054" s="19">
        <v>1576800</v>
      </c>
    </row>
    <row r="1055" spans="1:41" x14ac:dyDescent="0.3">
      <c r="A1055" s="18" t="s">
        <v>9233</v>
      </c>
      <c r="B1055" s="18">
        <v>1054</v>
      </c>
      <c r="C1055" s="6" t="s">
        <v>4027</v>
      </c>
      <c r="D1055" s="6" t="s">
        <v>41</v>
      </c>
      <c r="E1055" s="6" t="s">
        <v>110</v>
      </c>
      <c r="F1055" s="6" t="s">
        <v>2686</v>
      </c>
      <c r="G1055" s="6" t="s">
        <v>2707</v>
      </c>
      <c r="H1055" s="17">
        <v>3103</v>
      </c>
      <c r="I1055" s="6" t="s">
        <v>2845</v>
      </c>
      <c r="J1055" s="6" t="s">
        <v>2708</v>
      </c>
      <c r="K1055" s="6" t="s">
        <v>2707</v>
      </c>
      <c r="L1055" s="6" t="s">
        <v>2846</v>
      </c>
      <c r="M1055" s="6"/>
      <c r="N1055" s="6" t="s">
        <v>4028</v>
      </c>
      <c r="O1055" s="6" t="s">
        <v>4029</v>
      </c>
      <c r="P1055" s="6" t="s">
        <v>51</v>
      </c>
      <c r="Q1055" s="6" t="s">
        <v>10789</v>
      </c>
      <c r="R1055" s="6" t="s">
        <v>53</v>
      </c>
      <c r="S1055" s="6" t="s">
        <v>54</v>
      </c>
      <c r="T1055" s="6" t="s">
        <v>67</v>
      </c>
      <c r="U1055" s="6" t="s">
        <v>67</v>
      </c>
      <c r="V1055" s="6" t="s">
        <v>67</v>
      </c>
      <c r="W1055" s="6" t="s">
        <v>56</v>
      </c>
      <c r="X1055" s="6" t="s">
        <v>4030</v>
      </c>
      <c r="Y1055" s="6" t="s">
        <v>39</v>
      </c>
      <c r="Z1055" s="6" t="s">
        <v>55</v>
      </c>
      <c r="AA1055" s="6"/>
      <c r="AB1055" s="6"/>
      <c r="AC1055" s="6">
        <v>81</v>
      </c>
      <c r="AD1055" s="6">
        <v>81</v>
      </c>
      <c r="AE1055" s="6">
        <v>81</v>
      </c>
      <c r="AF1055" s="6">
        <v>81</v>
      </c>
      <c r="AG1055" s="6">
        <v>81</v>
      </c>
      <c r="AH1055" s="6">
        <v>81</v>
      </c>
      <c r="AI1055" s="6">
        <v>81</v>
      </c>
      <c r="AJ1055" s="6">
        <v>81</v>
      </c>
      <c r="AK1055" s="6">
        <v>81</v>
      </c>
      <c r="AL1055" s="6">
        <v>81</v>
      </c>
      <c r="AM1055" s="6">
        <v>81</v>
      </c>
      <c r="AN1055" s="6">
        <v>81</v>
      </c>
      <c r="AO1055" s="19">
        <v>2554416</v>
      </c>
    </row>
    <row r="1056" spans="1:41" x14ac:dyDescent="0.3">
      <c r="A1056" s="18" t="s">
        <v>9234</v>
      </c>
      <c r="B1056" s="18">
        <v>1055</v>
      </c>
      <c r="C1056" s="6" t="s">
        <v>4031</v>
      </c>
      <c r="D1056" s="6" t="s">
        <v>60</v>
      </c>
      <c r="E1056" s="6" t="s">
        <v>110</v>
      </c>
      <c r="F1056" s="6" t="s">
        <v>2686</v>
      </c>
      <c r="G1056" s="6" t="s">
        <v>2707</v>
      </c>
      <c r="H1056" s="17">
        <v>3103</v>
      </c>
      <c r="I1056" s="6" t="s">
        <v>2845</v>
      </c>
      <c r="J1056" s="6" t="s">
        <v>2708</v>
      </c>
      <c r="K1056" s="6" t="s">
        <v>2707</v>
      </c>
      <c r="L1056" s="6" t="s">
        <v>2846</v>
      </c>
      <c r="M1056" s="6"/>
      <c r="N1056" s="6" t="s">
        <v>4013</v>
      </c>
      <c r="O1056" s="6" t="s">
        <v>4032</v>
      </c>
      <c r="P1056" s="6" t="s">
        <v>51</v>
      </c>
      <c r="Q1056" s="6"/>
      <c r="R1056" s="6"/>
      <c r="S1056" s="6" t="s">
        <v>54</v>
      </c>
      <c r="T1056" s="6" t="s">
        <v>55</v>
      </c>
      <c r="U1056" s="6" t="s">
        <v>67</v>
      </c>
      <c r="V1056" s="6" t="s">
        <v>67</v>
      </c>
      <c r="W1056" s="6" t="s">
        <v>56</v>
      </c>
      <c r="X1056" s="6" t="s">
        <v>4030</v>
      </c>
      <c r="Y1056" s="6" t="s">
        <v>96</v>
      </c>
      <c r="Z1056" s="6" t="s">
        <v>55</v>
      </c>
      <c r="AA1056" s="6"/>
      <c r="AB1056" s="6"/>
      <c r="AC1056" s="6">
        <v>51.5</v>
      </c>
      <c r="AD1056" s="6">
        <v>51.5</v>
      </c>
      <c r="AE1056" s="6">
        <v>51.5</v>
      </c>
      <c r="AF1056" s="6">
        <v>51.5</v>
      </c>
      <c r="AG1056" s="6">
        <v>51.5</v>
      </c>
      <c r="AH1056" s="6">
        <v>51.5</v>
      </c>
      <c r="AI1056" s="6">
        <v>51.5</v>
      </c>
      <c r="AJ1056" s="6">
        <v>51.5</v>
      </c>
      <c r="AK1056" s="6">
        <v>51.5</v>
      </c>
      <c r="AL1056" s="6">
        <v>51.5</v>
      </c>
      <c r="AM1056" s="6">
        <v>51.5</v>
      </c>
      <c r="AN1056" s="6">
        <v>51.5</v>
      </c>
      <c r="AO1056" s="19">
        <v>1624104</v>
      </c>
    </row>
    <row r="1057" spans="1:41" x14ac:dyDescent="0.3">
      <c r="A1057" s="18" t="s">
        <v>9235</v>
      </c>
      <c r="B1057" s="18">
        <v>1056</v>
      </c>
      <c r="C1057" s="6" t="s">
        <v>4033</v>
      </c>
      <c r="D1057" s="6" t="s">
        <v>41</v>
      </c>
      <c r="E1057" s="6" t="s">
        <v>42</v>
      </c>
      <c r="F1057" s="6" t="s">
        <v>2686</v>
      </c>
      <c r="G1057" s="6" t="s">
        <v>2707</v>
      </c>
      <c r="H1057" s="17">
        <v>3103</v>
      </c>
      <c r="I1057" s="6" t="s">
        <v>2845</v>
      </c>
      <c r="J1057" s="6" t="s">
        <v>2708</v>
      </c>
      <c r="K1057" s="6" t="s">
        <v>2707</v>
      </c>
      <c r="L1057" s="6" t="s">
        <v>2859</v>
      </c>
      <c r="M1057" s="6" t="s">
        <v>3002</v>
      </c>
      <c r="N1057" s="6" t="s">
        <v>4034</v>
      </c>
      <c r="O1057" s="6" t="s">
        <v>4035</v>
      </c>
      <c r="P1057" s="6" t="s">
        <v>51</v>
      </c>
      <c r="Q1057" s="6" t="s">
        <v>10881</v>
      </c>
      <c r="R1057" s="6" t="s">
        <v>53</v>
      </c>
      <c r="S1057" s="6" t="s">
        <v>54</v>
      </c>
      <c r="T1057" s="6" t="s">
        <v>55</v>
      </c>
      <c r="U1057" s="6" t="s">
        <v>67</v>
      </c>
      <c r="V1057" s="6" t="s">
        <v>67</v>
      </c>
      <c r="W1057" s="6" t="s">
        <v>56</v>
      </c>
      <c r="X1057" s="6" t="s">
        <v>145</v>
      </c>
      <c r="Y1057" s="6" t="s">
        <v>39</v>
      </c>
      <c r="Z1057" s="6" t="s">
        <v>55</v>
      </c>
      <c r="AA1057" s="6"/>
      <c r="AB1057" s="6"/>
      <c r="AC1057" s="6">
        <v>90</v>
      </c>
      <c r="AD1057" s="6">
        <v>90</v>
      </c>
      <c r="AE1057" s="6">
        <v>90</v>
      </c>
      <c r="AF1057" s="6">
        <v>90</v>
      </c>
      <c r="AG1057" s="6">
        <v>90</v>
      </c>
      <c r="AH1057" s="6">
        <v>90</v>
      </c>
      <c r="AI1057" s="6">
        <v>90</v>
      </c>
      <c r="AJ1057" s="6">
        <v>90</v>
      </c>
      <c r="AK1057" s="6">
        <v>90</v>
      </c>
      <c r="AL1057" s="6">
        <v>90</v>
      </c>
      <c r="AM1057" s="6">
        <v>90</v>
      </c>
      <c r="AN1057" s="6">
        <v>90</v>
      </c>
      <c r="AO1057" s="19">
        <v>547200</v>
      </c>
    </row>
    <row r="1058" spans="1:41" x14ac:dyDescent="0.3">
      <c r="A1058" s="18" t="s">
        <v>9236</v>
      </c>
      <c r="B1058" s="18">
        <v>1057</v>
      </c>
      <c r="C1058" s="6" t="s">
        <v>4036</v>
      </c>
      <c r="D1058" s="6" t="s">
        <v>41</v>
      </c>
      <c r="E1058" s="6" t="s">
        <v>110</v>
      </c>
      <c r="F1058" s="6" t="s">
        <v>2686</v>
      </c>
      <c r="G1058" s="6" t="s">
        <v>2707</v>
      </c>
      <c r="H1058" s="17">
        <v>3101</v>
      </c>
      <c r="I1058" s="6" t="s">
        <v>2707</v>
      </c>
      <c r="J1058" s="6" t="s">
        <v>4016</v>
      </c>
      <c r="K1058" s="6" t="s">
        <v>72</v>
      </c>
      <c r="L1058" s="6" t="s">
        <v>4017</v>
      </c>
      <c r="M1058" s="6"/>
      <c r="N1058" s="6" t="s">
        <v>4018</v>
      </c>
      <c r="O1058" s="6" t="s">
        <v>4019</v>
      </c>
      <c r="P1058" s="6" t="s">
        <v>51</v>
      </c>
      <c r="Q1058" s="6" t="s">
        <v>10786</v>
      </c>
      <c r="R1058" s="6" t="s">
        <v>53</v>
      </c>
      <c r="S1058" s="6" t="s">
        <v>54</v>
      </c>
      <c r="T1058" s="6" t="s">
        <v>55</v>
      </c>
      <c r="U1058" s="6" t="s">
        <v>67</v>
      </c>
      <c r="V1058" s="6" t="s">
        <v>67</v>
      </c>
      <c r="W1058" s="6" t="s">
        <v>56</v>
      </c>
      <c r="X1058" s="6" t="s">
        <v>4037</v>
      </c>
      <c r="Y1058" s="6" t="s">
        <v>39</v>
      </c>
      <c r="Z1058" s="6" t="s">
        <v>55</v>
      </c>
      <c r="AA1058" s="6"/>
      <c r="AB1058" s="6"/>
      <c r="AC1058" s="6">
        <v>50</v>
      </c>
      <c r="AD1058" s="6">
        <v>50</v>
      </c>
      <c r="AE1058" s="6">
        <v>50</v>
      </c>
      <c r="AF1058" s="6">
        <v>50</v>
      </c>
      <c r="AG1058" s="6">
        <v>50</v>
      </c>
      <c r="AH1058" s="6">
        <v>50</v>
      </c>
      <c r="AI1058" s="6">
        <v>50</v>
      </c>
      <c r="AJ1058" s="6">
        <v>50</v>
      </c>
      <c r="AK1058" s="6">
        <v>50</v>
      </c>
      <c r="AL1058" s="6">
        <v>50</v>
      </c>
      <c r="AM1058" s="6">
        <v>50</v>
      </c>
      <c r="AN1058" s="6">
        <v>50</v>
      </c>
      <c r="AO1058" s="19">
        <v>1576800</v>
      </c>
    </row>
    <row r="1059" spans="1:41" x14ac:dyDescent="0.3">
      <c r="A1059" s="18" t="s">
        <v>9237</v>
      </c>
      <c r="B1059" s="18">
        <v>1058</v>
      </c>
      <c r="C1059" s="6" t="s">
        <v>4038</v>
      </c>
      <c r="D1059" s="6" t="s">
        <v>41</v>
      </c>
      <c r="E1059" s="6" t="s">
        <v>110</v>
      </c>
      <c r="F1059" s="6" t="s">
        <v>2686</v>
      </c>
      <c r="G1059" s="6" t="s">
        <v>2707</v>
      </c>
      <c r="H1059" s="17">
        <v>3101</v>
      </c>
      <c r="I1059" s="6" t="s">
        <v>2707</v>
      </c>
      <c r="J1059" s="6" t="s">
        <v>4016</v>
      </c>
      <c r="K1059" s="6" t="s">
        <v>72</v>
      </c>
      <c r="L1059" s="6" t="s">
        <v>4017</v>
      </c>
      <c r="M1059" s="6"/>
      <c r="N1059" s="6" t="s">
        <v>4025</v>
      </c>
      <c r="O1059" s="6" t="s">
        <v>4026</v>
      </c>
      <c r="P1059" s="6" t="s">
        <v>51</v>
      </c>
      <c r="Q1059" s="6" t="s">
        <v>10786</v>
      </c>
      <c r="R1059" s="6" t="s">
        <v>53</v>
      </c>
      <c r="S1059" s="6" t="s">
        <v>54</v>
      </c>
      <c r="T1059" s="6" t="s">
        <v>55</v>
      </c>
      <c r="U1059" s="6" t="s">
        <v>67</v>
      </c>
      <c r="V1059" s="6" t="s">
        <v>67</v>
      </c>
      <c r="W1059" s="6" t="s">
        <v>56</v>
      </c>
      <c r="X1059" s="6" t="s">
        <v>4037</v>
      </c>
      <c r="Y1059" s="6" t="s">
        <v>39</v>
      </c>
      <c r="Z1059" s="6" t="s">
        <v>55</v>
      </c>
      <c r="AA1059" s="6"/>
      <c r="AB1059" s="6"/>
      <c r="AC1059" s="6">
        <v>20</v>
      </c>
      <c r="AD1059" s="6">
        <v>20</v>
      </c>
      <c r="AE1059" s="6">
        <v>20</v>
      </c>
      <c r="AF1059" s="6">
        <v>20</v>
      </c>
      <c r="AG1059" s="6">
        <v>20</v>
      </c>
      <c r="AH1059" s="6">
        <v>20</v>
      </c>
      <c r="AI1059" s="6">
        <v>20</v>
      </c>
      <c r="AJ1059" s="6">
        <v>20</v>
      </c>
      <c r="AK1059" s="6">
        <v>20</v>
      </c>
      <c r="AL1059" s="6">
        <v>20</v>
      </c>
      <c r="AM1059" s="6">
        <v>20</v>
      </c>
      <c r="AN1059" s="6">
        <v>20</v>
      </c>
      <c r="AO1059" s="19">
        <v>630720</v>
      </c>
    </row>
    <row r="1060" spans="1:41" x14ac:dyDescent="0.3">
      <c r="A1060" s="18" t="s">
        <v>9238</v>
      </c>
      <c r="B1060" s="18">
        <v>1059</v>
      </c>
      <c r="C1060" s="6" t="s">
        <v>4039</v>
      </c>
      <c r="D1060" s="6" t="s">
        <v>41</v>
      </c>
      <c r="E1060" s="6" t="s">
        <v>110</v>
      </c>
      <c r="F1060" s="6" t="s">
        <v>2686</v>
      </c>
      <c r="G1060" s="6" t="s">
        <v>2707</v>
      </c>
      <c r="H1060" s="17">
        <v>3101</v>
      </c>
      <c r="I1060" s="6" t="s">
        <v>2707</v>
      </c>
      <c r="J1060" s="6" t="s">
        <v>4016</v>
      </c>
      <c r="K1060" s="6" t="s">
        <v>72</v>
      </c>
      <c r="L1060" s="6" t="s">
        <v>4017</v>
      </c>
      <c r="M1060" s="6"/>
      <c r="N1060" s="6" t="s">
        <v>4040</v>
      </c>
      <c r="O1060" s="6" t="s">
        <v>4041</v>
      </c>
      <c r="P1060" s="6" t="s">
        <v>51</v>
      </c>
      <c r="Q1060" s="6" t="s">
        <v>10786</v>
      </c>
      <c r="R1060" s="6" t="s">
        <v>53</v>
      </c>
      <c r="S1060" s="6" t="s">
        <v>54</v>
      </c>
      <c r="T1060" s="6" t="s">
        <v>55</v>
      </c>
      <c r="U1060" s="6" t="s">
        <v>67</v>
      </c>
      <c r="V1060" s="6" t="s">
        <v>67</v>
      </c>
      <c r="W1060" s="6" t="s">
        <v>56</v>
      </c>
      <c r="X1060" s="6" t="s">
        <v>4037</v>
      </c>
      <c r="Y1060" s="6" t="s">
        <v>39</v>
      </c>
      <c r="Z1060" s="6" t="s">
        <v>55</v>
      </c>
      <c r="AA1060" s="6"/>
      <c r="AB1060" s="6"/>
      <c r="AC1060" s="6">
        <v>30</v>
      </c>
      <c r="AD1060" s="6">
        <v>30</v>
      </c>
      <c r="AE1060" s="6">
        <v>30</v>
      </c>
      <c r="AF1060" s="6">
        <v>30</v>
      </c>
      <c r="AG1060" s="6">
        <v>30</v>
      </c>
      <c r="AH1060" s="6">
        <v>30</v>
      </c>
      <c r="AI1060" s="6">
        <v>30</v>
      </c>
      <c r="AJ1060" s="6">
        <v>30</v>
      </c>
      <c r="AK1060" s="6">
        <v>30</v>
      </c>
      <c r="AL1060" s="6">
        <v>30</v>
      </c>
      <c r="AM1060" s="6">
        <v>30</v>
      </c>
      <c r="AN1060" s="6">
        <v>30</v>
      </c>
      <c r="AO1060" s="19">
        <v>946080</v>
      </c>
    </row>
    <row r="1061" spans="1:41" x14ac:dyDescent="0.3">
      <c r="A1061" s="18" t="s">
        <v>9239</v>
      </c>
      <c r="B1061" s="18">
        <v>1060</v>
      </c>
      <c r="C1061" s="6" t="s">
        <v>4042</v>
      </c>
      <c r="D1061" s="6" t="s">
        <v>41</v>
      </c>
      <c r="E1061" s="6" t="s">
        <v>110</v>
      </c>
      <c r="F1061" s="6" t="s">
        <v>2686</v>
      </c>
      <c r="G1061" s="6" t="s">
        <v>2707</v>
      </c>
      <c r="H1061" s="17">
        <v>3101</v>
      </c>
      <c r="I1061" s="6" t="s">
        <v>2707</v>
      </c>
      <c r="J1061" s="6" t="s">
        <v>4016</v>
      </c>
      <c r="K1061" s="6" t="s">
        <v>72</v>
      </c>
      <c r="L1061" s="6" t="s">
        <v>4017</v>
      </c>
      <c r="M1061" s="6"/>
      <c r="N1061" s="6" t="s">
        <v>4043</v>
      </c>
      <c r="O1061" s="6" t="s">
        <v>4044</v>
      </c>
      <c r="P1061" s="6" t="s">
        <v>51</v>
      </c>
      <c r="Q1061" s="6" t="s">
        <v>10786</v>
      </c>
      <c r="R1061" s="6" t="s">
        <v>53</v>
      </c>
      <c r="S1061" s="6" t="s">
        <v>54</v>
      </c>
      <c r="T1061" s="6" t="s">
        <v>55</v>
      </c>
      <c r="U1061" s="6" t="s">
        <v>67</v>
      </c>
      <c r="V1061" s="6" t="s">
        <v>67</v>
      </c>
      <c r="W1061" s="6" t="s">
        <v>56</v>
      </c>
      <c r="X1061" s="6" t="s">
        <v>4037</v>
      </c>
      <c r="Y1061" s="6" t="s">
        <v>39</v>
      </c>
      <c r="Z1061" s="6" t="s">
        <v>55</v>
      </c>
      <c r="AA1061" s="6"/>
      <c r="AB1061" s="6"/>
      <c r="AC1061" s="6">
        <v>60</v>
      </c>
      <c r="AD1061" s="6">
        <v>60</v>
      </c>
      <c r="AE1061" s="6">
        <v>60</v>
      </c>
      <c r="AF1061" s="6">
        <v>60</v>
      </c>
      <c r="AG1061" s="6">
        <v>60</v>
      </c>
      <c r="AH1061" s="6">
        <v>60</v>
      </c>
      <c r="AI1061" s="6">
        <v>60</v>
      </c>
      <c r="AJ1061" s="6">
        <v>60</v>
      </c>
      <c r="AK1061" s="6">
        <v>60</v>
      </c>
      <c r="AL1061" s="6">
        <v>60</v>
      </c>
      <c r="AM1061" s="6">
        <v>60</v>
      </c>
      <c r="AN1061" s="6">
        <v>60</v>
      </c>
      <c r="AO1061" s="19">
        <v>1892160</v>
      </c>
    </row>
    <row r="1062" spans="1:41" x14ac:dyDescent="0.3">
      <c r="A1062" s="18" t="s">
        <v>9240</v>
      </c>
      <c r="B1062" s="18">
        <v>1061</v>
      </c>
      <c r="C1062" s="6" t="s">
        <v>4045</v>
      </c>
      <c r="D1062" s="6" t="s">
        <v>41</v>
      </c>
      <c r="E1062" s="6" t="s">
        <v>110</v>
      </c>
      <c r="F1062" s="6" t="s">
        <v>2686</v>
      </c>
      <c r="G1062" s="6" t="s">
        <v>2707</v>
      </c>
      <c r="H1062" s="17">
        <v>3101</v>
      </c>
      <c r="I1062" s="6" t="s">
        <v>2707</v>
      </c>
      <c r="J1062" s="6" t="s">
        <v>4016</v>
      </c>
      <c r="K1062" s="6" t="s">
        <v>72</v>
      </c>
      <c r="L1062" s="6" t="s">
        <v>4017</v>
      </c>
      <c r="M1062" s="6"/>
      <c r="N1062" s="6" t="s">
        <v>4046</v>
      </c>
      <c r="O1062" s="6" t="s">
        <v>4047</v>
      </c>
      <c r="P1062" s="6" t="s">
        <v>51</v>
      </c>
      <c r="Q1062" s="6" t="s">
        <v>10786</v>
      </c>
      <c r="R1062" s="6" t="s">
        <v>53</v>
      </c>
      <c r="S1062" s="6" t="s">
        <v>54</v>
      </c>
      <c r="T1062" s="6" t="s">
        <v>55</v>
      </c>
      <c r="U1062" s="6" t="s">
        <v>67</v>
      </c>
      <c r="V1062" s="6" t="s">
        <v>67</v>
      </c>
      <c r="W1062" s="6" t="s">
        <v>56</v>
      </c>
      <c r="X1062" s="6" t="s">
        <v>4037</v>
      </c>
      <c r="Y1062" s="6" t="s">
        <v>39</v>
      </c>
      <c r="Z1062" s="6" t="s">
        <v>55</v>
      </c>
      <c r="AA1062" s="6"/>
      <c r="AB1062" s="6"/>
      <c r="AC1062" s="6">
        <v>30</v>
      </c>
      <c r="AD1062" s="6">
        <v>30</v>
      </c>
      <c r="AE1062" s="6">
        <v>30</v>
      </c>
      <c r="AF1062" s="6">
        <v>30</v>
      </c>
      <c r="AG1062" s="6">
        <v>30</v>
      </c>
      <c r="AH1062" s="6">
        <v>30</v>
      </c>
      <c r="AI1062" s="6">
        <v>30</v>
      </c>
      <c r="AJ1062" s="6">
        <v>30</v>
      </c>
      <c r="AK1062" s="6">
        <v>30</v>
      </c>
      <c r="AL1062" s="6">
        <v>30</v>
      </c>
      <c r="AM1062" s="6">
        <v>30</v>
      </c>
      <c r="AN1062" s="6">
        <v>30</v>
      </c>
      <c r="AO1062" s="19">
        <v>946080</v>
      </c>
    </row>
    <row r="1063" spans="1:41" x14ac:dyDescent="0.3">
      <c r="A1063" s="18" t="s">
        <v>9241</v>
      </c>
      <c r="B1063" s="18">
        <v>1062</v>
      </c>
      <c r="C1063" s="6" t="s">
        <v>4048</v>
      </c>
      <c r="D1063" s="6" t="s">
        <v>41</v>
      </c>
      <c r="E1063" s="6" t="s">
        <v>110</v>
      </c>
      <c r="F1063" s="6" t="s">
        <v>2686</v>
      </c>
      <c r="G1063" s="6" t="s">
        <v>2707</v>
      </c>
      <c r="H1063" s="17">
        <v>3101</v>
      </c>
      <c r="I1063" s="6" t="s">
        <v>2707</v>
      </c>
      <c r="J1063" s="6" t="s">
        <v>4016</v>
      </c>
      <c r="K1063" s="6" t="s">
        <v>72</v>
      </c>
      <c r="L1063" s="6" t="s">
        <v>4017</v>
      </c>
      <c r="M1063" s="6"/>
      <c r="N1063" s="6" t="s">
        <v>4049</v>
      </c>
      <c r="O1063" s="6" t="s">
        <v>4050</v>
      </c>
      <c r="P1063" s="6" t="s">
        <v>51</v>
      </c>
      <c r="Q1063" s="6" t="s">
        <v>10786</v>
      </c>
      <c r="R1063" s="6" t="s">
        <v>53</v>
      </c>
      <c r="S1063" s="6" t="s">
        <v>54</v>
      </c>
      <c r="T1063" s="6" t="s">
        <v>55</v>
      </c>
      <c r="U1063" s="6" t="s">
        <v>67</v>
      </c>
      <c r="V1063" s="6" t="s">
        <v>67</v>
      </c>
      <c r="W1063" s="6" t="s">
        <v>56</v>
      </c>
      <c r="X1063" s="6" t="s">
        <v>4051</v>
      </c>
      <c r="Y1063" s="6" t="s">
        <v>39</v>
      </c>
      <c r="Z1063" s="6" t="s">
        <v>55</v>
      </c>
      <c r="AA1063" s="6"/>
      <c r="AB1063" s="6"/>
      <c r="AC1063" s="6">
        <v>50</v>
      </c>
      <c r="AD1063" s="6">
        <v>50</v>
      </c>
      <c r="AE1063" s="6">
        <v>50</v>
      </c>
      <c r="AF1063" s="6">
        <v>50</v>
      </c>
      <c r="AG1063" s="6">
        <v>50</v>
      </c>
      <c r="AH1063" s="6">
        <v>50</v>
      </c>
      <c r="AI1063" s="6">
        <v>50</v>
      </c>
      <c r="AJ1063" s="6">
        <v>50</v>
      </c>
      <c r="AK1063" s="6">
        <v>50</v>
      </c>
      <c r="AL1063" s="6">
        <v>50</v>
      </c>
      <c r="AM1063" s="6">
        <v>50</v>
      </c>
      <c r="AN1063" s="6">
        <v>50</v>
      </c>
      <c r="AO1063" s="19">
        <v>1576800</v>
      </c>
    </row>
    <row r="1064" spans="1:41" x14ac:dyDescent="0.3">
      <c r="A1064" s="18" t="s">
        <v>9242</v>
      </c>
      <c r="B1064" s="18">
        <v>1063</v>
      </c>
      <c r="C1064" s="6" t="s">
        <v>4052</v>
      </c>
      <c r="D1064" s="6" t="s">
        <v>41</v>
      </c>
      <c r="E1064" s="6" t="s">
        <v>42</v>
      </c>
      <c r="F1064" s="6" t="s">
        <v>2686</v>
      </c>
      <c r="G1064" s="6" t="s">
        <v>2707</v>
      </c>
      <c r="H1064" s="17">
        <v>3103</v>
      </c>
      <c r="I1064" s="6" t="s">
        <v>2845</v>
      </c>
      <c r="J1064" s="6" t="s">
        <v>2708</v>
      </c>
      <c r="K1064" s="6" t="s">
        <v>2707</v>
      </c>
      <c r="L1064" s="6" t="s">
        <v>2867</v>
      </c>
      <c r="M1064" s="6" t="s">
        <v>3333</v>
      </c>
      <c r="N1064" s="6" t="s">
        <v>4053</v>
      </c>
      <c r="O1064" s="6" t="s">
        <v>4054</v>
      </c>
      <c r="P1064" s="6" t="s">
        <v>51</v>
      </c>
      <c r="Q1064" s="6" t="s">
        <v>4055</v>
      </c>
      <c r="R1064" s="6" t="s">
        <v>66</v>
      </c>
      <c r="S1064" s="6" t="s">
        <v>54</v>
      </c>
      <c r="T1064" s="6" t="s">
        <v>55</v>
      </c>
      <c r="U1064" s="6" t="s">
        <v>67</v>
      </c>
      <c r="V1064" s="6" t="s">
        <v>67</v>
      </c>
      <c r="W1064" s="6" t="s">
        <v>56</v>
      </c>
      <c r="X1064" s="6" t="s">
        <v>4056</v>
      </c>
      <c r="Y1064" s="6" t="s">
        <v>39</v>
      </c>
      <c r="Z1064" s="6" t="s">
        <v>55</v>
      </c>
      <c r="AA1064" s="6"/>
      <c r="AB1064" s="6"/>
      <c r="AC1064" s="6">
        <v>40</v>
      </c>
      <c r="AD1064" s="6">
        <v>40</v>
      </c>
      <c r="AE1064" s="6">
        <v>40</v>
      </c>
      <c r="AF1064" s="6">
        <v>40</v>
      </c>
      <c r="AG1064" s="6">
        <v>40</v>
      </c>
      <c r="AH1064" s="6">
        <v>40</v>
      </c>
      <c r="AI1064" s="6">
        <v>40</v>
      </c>
      <c r="AJ1064" s="6">
        <v>40</v>
      </c>
      <c r="AK1064" s="6">
        <v>40</v>
      </c>
      <c r="AL1064" s="6">
        <v>40</v>
      </c>
      <c r="AM1064" s="6">
        <v>40</v>
      </c>
      <c r="AN1064" s="6">
        <v>40</v>
      </c>
      <c r="AO1064" s="19">
        <v>1261440</v>
      </c>
    </row>
    <row r="1065" spans="1:41" x14ac:dyDescent="0.3">
      <c r="A1065" s="18" t="s">
        <v>9243</v>
      </c>
      <c r="B1065" s="18">
        <v>1064</v>
      </c>
      <c r="C1065" s="6" t="s">
        <v>4057</v>
      </c>
      <c r="D1065" s="6" t="s">
        <v>41</v>
      </c>
      <c r="E1065" s="6" t="s">
        <v>42</v>
      </c>
      <c r="F1065" s="6" t="s">
        <v>2686</v>
      </c>
      <c r="G1065" s="6" t="s">
        <v>2707</v>
      </c>
      <c r="H1065" s="17">
        <v>3103</v>
      </c>
      <c r="I1065" s="6" t="s">
        <v>2845</v>
      </c>
      <c r="J1065" s="6" t="s">
        <v>2708</v>
      </c>
      <c r="K1065" s="6" t="s">
        <v>2707</v>
      </c>
      <c r="L1065" s="6" t="s">
        <v>2867</v>
      </c>
      <c r="M1065" s="6" t="s">
        <v>3333</v>
      </c>
      <c r="N1065" s="6" t="s">
        <v>4058</v>
      </c>
      <c r="O1065" s="6" t="s">
        <v>4059</v>
      </c>
      <c r="P1065" s="6" t="s">
        <v>51</v>
      </c>
      <c r="Q1065" s="6" t="s">
        <v>4055</v>
      </c>
      <c r="R1065" s="6" t="s">
        <v>66</v>
      </c>
      <c r="S1065" s="6" t="s">
        <v>54</v>
      </c>
      <c r="T1065" s="6" t="s">
        <v>55</v>
      </c>
      <c r="U1065" s="6" t="s">
        <v>67</v>
      </c>
      <c r="V1065" s="6" t="s">
        <v>67</v>
      </c>
      <c r="W1065" s="6" t="s">
        <v>56</v>
      </c>
      <c r="X1065" s="6" t="s">
        <v>4056</v>
      </c>
      <c r="Y1065" s="6" t="s">
        <v>39</v>
      </c>
      <c r="Z1065" s="6" t="s">
        <v>55</v>
      </c>
      <c r="AA1065" s="6"/>
      <c r="AB1065" s="6"/>
      <c r="AC1065" s="6">
        <v>60</v>
      </c>
      <c r="AD1065" s="6">
        <v>60</v>
      </c>
      <c r="AE1065" s="6">
        <v>60</v>
      </c>
      <c r="AF1065" s="6">
        <v>60</v>
      </c>
      <c r="AG1065" s="6">
        <v>60</v>
      </c>
      <c r="AH1065" s="6">
        <v>60</v>
      </c>
      <c r="AI1065" s="6">
        <v>60</v>
      </c>
      <c r="AJ1065" s="6">
        <v>60</v>
      </c>
      <c r="AK1065" s="6">
        <v>60</v>
      </c>
      <c r="AL1065" s="6">
        <v>60</v>
      </c>
      <c r="AM1065" s="6">
        <v>60</v>
      </c>
      <c r="AN1065" s="6">
        <v>60</v>
      </c>
      <c r="AO1065" s="19">
        <v>1892160</v>
      </c>
    </row>
    <row r="1066" spans="1:41" x14ac:dyDescent="0.3">
      <c r="A1066" s="18" t="s">
        <v>9244</v>
      </c>
      <c r="B1066" s="18">
        <v>1065</v>
      </c>
      <c r="C1066" s="6" t="s">
        <v>4060</v>
      </c>
      <c r="D1066" s="6" t="s">
        <v>41</v>
      </c>
      <c r="E1066" s="6" t="s">
        <v>42</v>
      </c>
      <c r="F1066" s="6" t="s">
        <v>2686</v>
      </c>
      <c r="G1066" s="6" t="s">
        <v>2707</v>
      </c>
      <c r="H1066" s="17">
        <v>3103</v>
      </c>
      <c r="I1066" s="6" t="s">
        <v>2845</v>
      </c>
      <c r="J1066" s="6" t="s">
        <v>2708</v>
      </c>
      <c r="K1066" s="6" t="s">
        <v>2707</v>
      </c>
      <c r="L1066" s="6" t="s">
        <v>2934</v>
      </c>
      <c r="M1066" s="6"/>
      <c r="N1066" s="6" t="s">
        <v>4061</v>
      </c>
      <c r="O1066" s="6" t="s">
        <v>4062</v>
      </c>
      <c r="P1066" s="6" t="s">
        <v>51</v>
      </c>
      <c r="Q1066" s="6" t="s">
        <v>10893</v>
      </c>
      <c r="R1066" s="6" t="s">
        <v>53</v>
      </c>
      <c r="S1066" s="6" t="s">
        <v>54</v>
      </c>
      <c r="T1066" s="6" t="s">
        <v>55</v>
      </c>
      <c r="U1066" s="6" t="s">
        <v>67</v>
      </c>
      <c r="V1066" s="6" t="s">
        <v>67</v>
      </c>
      <c r="W1066" s="6" t="s">
        <v>56</v>
      </c>
      <c r="X1066" s="6" t="s">
        <v>1035</v>
      </c>
      <c r="Y1066" s="6" t="s">
        <v>39</v>
      </c>
      <c r="Z1066" s="6" t="s">
        <v>55</v>
      </c>
      <c r="AA1066" s="6"/>
      <c r="AB1066" s="6"/>
      <c r="AC1066" s="6">
        <v>20</v>
      </c>
      <c r="AD1066" s="6">
        <v>20</v>
      </c>
      <c r="AE1066" s="6">
        <v>20</v>
      </c>
      <c r="AF1066" s="6">
        <v>20</v>
      </c>
      <c r="AG1066" s="6">
        <v>20</v>
      </c>
      <c r="AH1066" s="6">
        <v>20</v>
      </c>
      <c r="AI1066" s="6">
        <v>20</v>
      </c>
      <c r="AJ1066" s="6">
        <v>20</v>
      </c>
      <c r="AK1066" s="6">
        <v>20</v>
      </c>
      <c r="AL1066" s="6">
        <v>20</v>
      </c>
      <c r="AM1066" s="6">
        <v>20</v>
      </c>
      <c r="AN1066" s="6">
        <v>20</v>
      </c>
      <c r="AO1066" s="19"/>
    </row>
    <row r="1067" spans="1:41" x14ac:dyDescent="0.3">
      <c r="A1067" s="18" t="s">
        <v>9245</v>
      </c>
      <c r="B1067" s="18">
        <v>1066</v>
      </c>
      <c r="C1067" s="6" t="s">
        <v>4063</v>
      </c>
      <c r="D1067" s="6" t="s">
        <v>60</v>
      </c>
      <c r="E1067" s="6" t="s">
        <v>110</v>
      </c>
      <c r="F1067" s="6" t="s">
        <v>2686</v>
      </c>
      <c r="G1067" s="6" t="s">
        <v>2707</v>
      </c>
      <c r="H1067" s="17">
        <v>3101</v>
      </c>
      <c r="I1067" s="6" t="s">
        <v>2707</v>
      </c>
      <c r="J1067" s="6" t="s">
        <v>2708</v>
      </c>
      <c r="K1067" s="6" t="s">
        <v>2707</v>
      </c>
      <c r="L1067" s="6" t="s">
        <v>2854</v>
      </c>
      <c r="M1067" s="6" t="s">
        <v>3577</v>
      </c>
      <c r="N1067" s="6" t="s">
        <v>4064</v>
      </c>
      <c r="O1067" s="6" t="s">
        <v>4065</v>
      </c>
      <c r="P1067" s="6" t="s">
        <v>51</v>
      </c>
      <c r="Q1067" s="6"/>
      <c r="R1067" s="6"/>
      <c r="S1067" s="6" t="s">
        <v>54</v>
      </c>
      <c r="T1067" s="6" t="s">
        <v>67</v>
      </c>
      <c r="U1067" s="6" t="s">
        <v>67</v>
      </c>
      <c r="V1067" s="6" t="s">
        <v>67</v>
      </c>
      <c r="W1067" s="6" t="s">
        <v>56</v>
      </c>
      <c r="X1067" s="6" t="s">
        <v>4066</v>
      </c>
      <c r="Y1067" s="6" t="s">
        <v>96</v>
      </c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19"/>
    </row>
    <row r="1068" spans="1:41" x14ac:dyDescent="0.3">
      <c r="A1068" s="18" t="s">
        <v>9246</v>
      </c>
      <c r="B1068" s="18">
        <v>1067</v>
      </c>
      <c r="C1068" s="6" t="s">
        <v>4067</v>
      </c>
      <c r="D1068" s="6" t="s">
        <v>41</v>
      </c>
      <c r="E1068" s="6" t="s">
        <v>42</v>
      </c>
      <c r="F1068" s="6" t="s">
        <v>2686</v>
      </c>
      <c r="G1068" s="6" t="s">
        <v>2707</v>
      </c>
      <c r="H1068" s="17">
        <v>3101</v>
      </c>
      <c r="I1068" s="6" t="s">
        <v>2707</v>
      </c>
      <c r="J1068" s="6" t="s">
        <v>2708</v>
      </c>
      <c r="K1068" s="6" t="s">
        <v>2707</v>
      </c>
      <c r="L1068" s="6" t="s">
        <v>2854</v>
      </c>
      <c r="M1068" s="6" t="s">
        <v>3577</v>
      </c>
      <c r="N1068" s="6" t="s">
        <v>4068</v>
      </c>
      <c r="O1068" s="6" t="s">
        <v>4069</v>
      </c>
      <c r="P1068" s="6" t="s">
        <v>51</v>
      </c>
      <c r="Q1068" s="6" t="s">
        <v>4070</v>
      </c>
      <c r="R1068" s="6" t="s">
        <v>66</v>
      </c>
      <c r="S1068" s="6" t="s">
        <v>54</v>
      </c>
      <c r="T1068" s="6" t="s">
        <v>55</v>
      </c>
      <c r="U1068" s="6" t="s">
        <v>67</v>
      </c>
      <c r="V1068" s="6" t="s">
        <v>67</v>
      </c>
      <c r="W1068" s="6" t="s">
        <v>56</v>
      </c>
      <c r="X1068" s="6" t="s">
        <v>4071</v>
      </c>
      <c r="Y1068" s="6" t="s">
        <v>39</v>
      </c>
      <c r="Z1068" s="6" t="s">
        <v>55</v>
      </c>
      <c r="AA1068" s="6"/>
      <c r="AB1068" s="6"/>
      <c r="AC1068" s="6">
        <v>0.22900000000000001</v>
      </c>
      <c r="AD1068" s="6">
        <v>0.22900000000000001</v>
      </c>
      <c r="AE1068" s="6">
        <v>0.22900000000000001</v>
      </c>
      <c r="AF1068" s="6">
        <v>0.22900000000000001</v>
      </c>
      <c r="AG1068" s="6">
        <v>0.22900000000000001</v>
      </c>
      <c r="AH1068" s="6">
        <v>0.22900000000000001</v>
      </c>
      <c r="AI1068" s="6">
        <v>0.22900000000000001</v>
      </c>
      <c r="AJ1068" s="6">
        <v>0.22900000000000001</v>
      </c>
      <c r="AK1068" s="6">
        <v>0.22900000000000001</v>
      </c>
      <c r="AL1068" s="6">
        <v>0.22900000000000001</v>
      </c>
      <c r="AM1068" s="6">
        <v>0.22900000000000001</v>
      </c>
      <c r="AN1068" s="6">
        <v>0.22900000000000001</v>
      </c>
      <c r="AO1068" s="19">
        <v>7253</v>
      </c>
    </row>
    <row r="1069" spans="1:41" x14ac:dyDescent="0.3">
      <c r="A1069" s="18" t="s">
        <v>9247</v>
      </c>
      <c r="B1069" s="18">
        <v>1068</v>
      </c>
      <c r="C1069" s="6" t="s">
        <v>4072</v>
      </c>
      <c r="D1069" s="6" t="s">
        <v>41</v>
      </c>
      <c r="E1069" s="6" t="s">
        <v>42</v>
      </c>
      <c r="F1069" s="6" t="s">
        <v>2686</v>
      </c>
      <c r="G1069" s="6" t="s">
        <v>2707</v>
      </c>
      <c r="H1069" s="17">
        <v>3101</v>
      </c>
      <c r="I1069" s="6" t="s">
        <v>2707</v>
      </c>
      <c r="J1069" s="6" t="s">
        <v>2708</v>
      </c>
      <c r="K1069" s="6" t="s">
        <v>2707</v>
      </c>
      <c r="L1069" s="6" t="s">
        <v>2854</v>
      </c>
      <c r="M1069" s="6" t="s">
        <v>3577</v>
      </c>
      <c r="N1069" s="6" t="s">
        <v>4073</v>
      </c>
      <c r="O1069" s="6" t="s">
        <v>4074</v>
      </c>
      <c r="P1069" s="6" t="s">
        <v>51</v>
      </c>
      <c r="Q1069" s="6" t="s">
        <v>10886</v>
      </c>
      <c r="R1069" s="6" t="s">
        <v>53</v>
      </c>
      <c r="S1069" s="6" t="s">
        <v>54</v>
      </c>
      <c r="T1069" s="6" t="s">
        <v>67</v>
      </c>
      <c r="U1069" s="6" t="s">
        <v>67</v>
      </c>
      <c r="V1069" s="6" t="s">
        <v>67</v>
      </c>
      <c r="W1069" s="6" t="s">
        <v>56</v>
      </c>
      <c r="X1069" s="6" t="s">
        <v>4071</v>
      </c>
      <c r="Y1069" s="6" t="s">
        <v>39</v>
      </c>
      <c r="Z1069" s="6" t="s">
        <v>55</v>
      </c>
      <c r="AA1069" s="6"/>
      <c r="AB1069" s="6"/>
      <c r="AC1069" s="6">
        <v>10</v>
      </c>
      <c r="AD1069" s="6">
        <v>10</v>
      </c>
      <c r="AE1069" s="6">
        <v>10</v>
      </c>
      <c r="AF1069" s="6">
        <v>10</v>
      </c>
      <c r="AG1069" s="6">
        <v>10</v>
      </c>
      <c r="AH1069" s="6">
        <v>10</v>
      </c>
      <c r="AI1069" s="6">
        <v>10</v>
      </c>
      <c r="AJ1069" s="6">
        <v>10</v>
      </c>
      <c r="AK1069" s="6">
        <v>10</v>
      </c>
      <c r="AL1069" s="6">
        <v>10</v>
      </c>
      <c r="AM1069" s="6">
        <v>10</v>
      </c>
      <c r="AN1069" s="6">
        <v>10</v>
      </c>
      <c r="AO1069" s="19">
        <v>315360</v>
      </c>
    </row>
    <row r="1070" spans="1:41" x14ac:dyDescent="0.3">
      <c r="A1070" s="18" t="s">
        <v>9248</v>
      </c>
      <c r="B1070" s="18">
        <v>1069</v>
      </c>
      <c r="C1070" s="6" t="s">
        <v>4075</v>
      </c>
      <c r="D1070" s="6" t="s">
        <v>60</v>
      </c>
      <c r="E1070" s="6" t="s">
        <v>42</v>
      </c>
      <c r="F1070" s="6" t="s">
        <v>2686</v>
      </c>
      <c r="G1070" s="6" t="s">
        <v>2707</v>
      </c>
      <c r="H1070" s="17">
        <v>3101</v>
      </c>
      <c r="I1070" s="6" t="s">
        <v>2707</v>
      </c>
      <c r="J1070" s="6" t="s">
        <v>2708</v>
      </c>
      <c r="K1070" s="6" t="s">
        <v>2707</v>
      </c>
      <c r="L1070" s="6" t="s">
        <v>2854</v>
      </c>
      <c r="M1070" s="6" t="s">
        <v>3577</v>
      </c>
      <c r="N1070" s="6" t="s">
        <v>4076</v>
      </c>
      <c r="O1070" s="6" t="s">
        <v>4077</v>
      </c>
      <c r="P1070" s="6" t="s">
        <v>51</v>
      </c>
      <c r="Q1070" s="6"/>
      <c r="R1070" s="6"/>
      <c r="S1070" s="6" t="s">
        <v>54</v>
      </c>
      <c r="T1070" s="6" t="s">
        <v>55</v>
      </c>
      <c r="U1070" s="6" t="s">
        <v>67</v>
      </c>
      <c r="V1070" s="6" t="s">
        <v>67</v>
      </c>
      <c r="W1070" s="6" t="s">
        <v>56</v>
      </c>
      <c r="X1070" s="6" t="s">
        <v>4071</v>
      </c>
      <c r="Y1070" s="6" t="s">
        <v>96</v>
      </c>
      <c r="Z1070" s="6" t="s">
        <v>55</v>
      </c>
      <c r="AA1070" s="6"/>
      <c r="AB1070" s="6"/>
      <c r="AC1070" s="6">
        <v>21.6</v>
      </c>
      <c r="AD1070" s="6">
        <v>21.6</v>
      </c>
      <c r="AE1070" s="6">
        <v>21.6</v>
      </c>
      <c r="AF1070" s="6">
        <v>21.6</v>
      </c>
      <c r="AG1070" s="6">
        <v>21.6</v>
      </c>
      <c r="AH1070" s="6">
        <v>21.6</v>
      </c>
      <c r="AI1070" s="6">
        <v>21.6</v>
      </c>
      <c r="AJ1070" s="6">
        <v>21.6</v>
      </c>
      <c r="AK1070" s="6">
        <v>21.6</v>
      </c>
      <c r="AL1070" s="6">
        <v>21.6</v>
      </c>
      <c r="AM1070" s="6">
        <v>21.6</v>
      </c>
      <c r="AN1070" s="6">
        <v>21.6</v>
      </c>
      <c r="AO1070" s="19">
        <v>681177.59999999998</v>
      </c>
    </row>
    <row r="1071" spans="1:41" x14ac:dyDescent="0.3">
      <c r="A1071" s="18" t="s">
        <v>9249</v>
      </c>
      <c r="B1071" s="18">
        <v>1070</v>
      </c>
      <c r="C1071" s="6" t="s">
        <v>4078</v>
      </c>
      <c r="D1071" s="6" t="s">
        <v>41</v>
      </c>
      <c r="E1071" s="6" t="s">
        <v>42</v>
      </c>
      <c r="F1071" s="6" t="s">
        <v>2686</v>
      </c>
      <c r="G1071" s="6" t="s">
        <v>2707</v>
      </c>
      <c r="H1071" s="17">
        <v>3101</v>
      </c>
      <c r="I1071" s="6" t="s">
        <v>2707</v>
      </c>
      <c r="J1071" s="6" t="s">
        <v>2708</v>
      </c>
      <c r="K1071" s="6" t="s">
        <v>2707</v>
      </c>
      <c r="L1071" s="6" t="s">
        <v>2854</v>
      </c>
      <c r="M1071" s="6" t="s">
        <v>3577</v>
      </c>
      <c r="N1071" s="6" t="s">
        <v>4079</v>
      </c>
      <c r="O1071" s="6" t="s">
        <v>4080</v>
      </c>
      <c r="P1071" s="6" t="s">
        <v>51</v>
      </c>
      <c r="Q1071" s="6" t="s">
        <v>10897</v>
      </c>
      <c r="R1071" s="6" t="s">
        <v>53</v>
      </c>
      <c r="S1071" s="6" t="s">
        <v>54</v>
      </c>
      <c r="T1071" s="6" t="s">
        <v>55</v>
      </c>
      <c r="U1071" s="6" t="s">
        <v>67</v>
      </c>
      <c r="V1071" s="6" t="s">
        <v>67</v>
      </c>
      <c r="W1071" s="6" t="s">
        <v>56</v>
      </c>
      <c r="X1071" s="6" t="s">
        <v>4071</v>
      </c>
      <c r="Y1071" s="6" t="s">
        <v>39</v>
      </c>
      <c r="Z1071" s="6" t="s">
        <v>55</v>
      </c>
      <c r="AA1071" s="6"/>
      <c r="AB1071" s="6"/>
      <c r="AC1071" s="6">
        <v>6.6639999999999997</v>
      </c>
      <c r="AD1071" s="6">
        <v>6.6639999999999997</v>
      </c>
      <c r="AE1071" s="6">
        <v>6.6639999999999997</v>
      </c>
      <c r="AF1071" s="6">
        <v>6.6639999999999997</v>
      </c>
      <c r="AG1071" s="6">
        <v>6.6639999999999997</v>
      </c>
      <c r="AH1071" s="6">
        <v>6.6639999999999997</v>
      </c>
      <c r="AI1071" s="6">
        <v>6.6639999999999997</v>
      </c>
      <c r="AJ1071" s="6">
        <v>6.6639999999999997</v>
      </c>
      <c r="AK1071" s="6">
        <v>6.6639999999999997</v>
      </c>
      <c r="AL1071" s="6">
        <v>6.6639999999999997</v>
      </c>
      <c r="AM1071" s="6">
        <v>6.6639999999999997</v>
      </c>
      <c r="AN1071" s="6">
        <v>6.6639999999999997</v>
      </c>
      <c r="AO1071" s="19">
        <v>210155.90400000001</v>
      </c>
    </row>
    <row r="1072" spans="1:41" x14ac:dyDescent="0.3">
      <c r="A1072" s="18" t="s">
        <v>9250</v>
      </c>
      <c r="B1072" s="18">
        <v>1071</v>
      </c>
      <c r="C1072" s="6" t="s">
        <v>4081</v>
      </c>
      <c r="D1072" s="6" t="s">
        <v>60</v>
      </c>
      <c r="E1072" s="6" t="s">
        <v>110</v>
      </c>
      <c r="F1072" s="6" t="s">
        <v>2686</v>
      </c>
      <c r="G1072" s="6" t="s">
        <v>2707</v>
      </c>
      <c r="H1072" s="17">
        <v>3101</v>
      </c>
      <c r="I1072" s="6" t="s">
        <v>2707</v>
      </c>
      <c r="J1072" s="6" t="s">
        <v>2708</v>
      </c>
      <c r="K1072" s="6" t="s">
        <v>2707</v>
      </c>
      <c r="L1072" s="6" t="s">
        <v>2854</v>
      </c>
      <c r="M1072" s="6" t="s">
        <v>3577</v>
      </c>
      <c r="N1072" s="6" t="s">
        <v>4082</v>
      </c>
      <c r="O1072" s="6" t="s">
        <v>4083</v>
      </c>
      <c r="P1072" s="6" t="s">
        <v>51</v>
      </c>
      <c r="Q1072" s="6"/>
      <c r="R1072" s="6"/>
      <c r="S1072" s="6" t="s">
        <v>54</v>
      </c>
      <c r="T1072" s="6" t="s">
        <v>67</v>
      </c>
      <c r="U1072" s="6" t="s">
        <v>67</v>
      </c>
      <c r="V1072" s="6" t="s">
        <v>67</v>
      </c>
      <c r="W1072" s="6" t="s">
        <v>56</v>
      </c>
      <c r="X1072" s="6" t="s">
        <v>4084</v>
      </c>
      <c r="Y1072" s="6" t="s">
        <v>96</v>
      </c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19"/>
    </row>
    <row r="1073" spans="1:41" x14ac:dyDescent="0.3">
      <c r="A1073" s="18" t="s">
        <v>9251</v>
      </c>
      <c r="B1073" s="18">
        <v>1072</v>
      </c>
      <c r="C1073" s="6" t="s">
        <v>4085</v>
      </c>
      <c r="D1073" s="6" t="s">
        <v>60</v>
      </c>
      <c r="E1073" s="6" t="s">
        <v>110</v>
      </c>
      <c r="F1073" s="6" t="s">
        <v>2686</v>
      </c>
      <c r="G1073" s="6" t="s">
        <v>2707</v>
      </c>
      <c r="H1073" s="17">
        <v>3101</v>
      </c>
      <c r="I1073" s="6" t="s">
        <v>2707</v>
      </c>
      <c r="J1073" s="6" t="s">
        <v>2708</v>
      </c>
      <c r="K1073" s="6" t="s">
        <v>2707</v>
      </c>
      <c r="L1073" s="6" t="s">
        <v>2854</v>
      </c>
      <c r="M1073" s="6" t="s">
        <v>3577</v>
      </c>
      <c r="N1073" s="6" t="s">
        <v>4086</v>
      </c>
      <c r="O1073" s="6" t="s">
        <v>4087</v>
      </c>
      <c r="P1073" s="6" t="s">
        <v>51</v>
      </c>
      <c r="Q1073" s="6"/>
      <c r="R1073" s="6"/>
      <c r="S1073" s="6" t="s">
        <v>54</v>
      </c>
      <c r="T1073" s="6" t="s">
        <v>67</v>
      </c>
      <c r="U1073" s="6" t="s">
        <v>67</v>
      </c>
      <c r="V1073" s="6" t="s">
        <v>67</v>
      </c>
      <c r="W1073" s="6" t="s">
        <v>56</v>
      </c>
      <c r="X1073" s="6" t="s">
        <v>4084</v>
      </c>
      <c r="Y1073" s="6" t="s">
        <v>96</v>
      </c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19"/>
    </row>
    <row r="1074" spans="1:41" x14ac:dyDescent="0.3">
      <c r="A1074" s="18" t="s">
        <v>9252</v>
      </c>
      <c r="B1074" s="18">
        <v>1073</v>
      </c>
      <c r="C1074" s="6" t="s">
        <v>4088</v>
      </c>
      <c r="D1074" s="6" t="s">
        <v>60</v>
      </c>
      <c r="E1074" s="6" t="s">
        <v>110</v>
      </c>
      <c r="F1074" s="6" t="s">
        <v>2686</v>
      </c>
      <c r="G1074" s="6" t="s">
        <v>2707</v>
      </c>
      <c r="H1074" s="17">
        <v>3101</v>
      </c>
      <c r="I1074" s="6" t="s">
        <v>2707</v>
      </c>
      <c r="J1074" s="6" t="s">
        <v>2708</v>
      </c>
      <c r="K1074" s="6" t="s">
        <v>2707</v>
      </c>
      <c r="L1074" s="6" t="s">
        <v>2854</v>
      </c>
      <c r="M1074" s="6" t="s">
        <v>3577</v>
      </c>
      <c r="N1074" s="6" t="s">
        <v>4086</v>
      </c>
      <c r="O1074" s="6" t="s">
        <v>4087</v>
      </c>
      <c r="P1074" s="6" t="s">
        <v>51</v>
      </c>
      <c r="Q1074" s="6"/>
      <c r="R1074" s="6"/>
      <c r="S1074" s="6" t="s">
        <v>54</v>
      </c>
      <c r="T1074" s="6" t="s">
        <v>67</v>
      </c>
      <c r="U1074" s="6" t="s">
        <v>67</v>
      </c>
      <c r="V1074" s="6" t="s">
        <v>67</v>
      </c>
      <c r="W1074" s="6" t="s">
        <v>56</v>
      </c>
      <c r="X1074" s="6" t="s">
        <v>4084</v>
      </c>
      <c r="Y1074" s="6" t="s">
        <v>96</v>
      </c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19"/>
    </row>
    <row r="1075" spans="1:41" x14ac:dyDescent="0.3">
      <c r="A1075" s="18" t="s">
        <v>9253</v>
      </c>
      <c r="B1075" s="18">
        <v>1074</v>
      </c>
      <c r="C1075" s="6" t="s">
        <v>4089</v>
      </c>
      <c r="D1075" s="6" t="s">
        <v>60</v>
      </c>
      <c r="E1075" s="6" t="s">
        <v>110</v>
      </c>
      <c r="F1075" s="6" t="s">
        <v>2686</v>
      </c>
      <c r="G1075" s="6" t="s">
        <v>2707</v>
      </c>
      <c r="H1075" s="17">
        <v>3101</v>
      </c>
      <c r="I1075" s="6" t="s">
        <v>2707</v>
      </c>
      <c r="J1075" s="6" t="s">
        <v>2708</v>
      </c>
      <c r="K1075" s="6" t="s">
        <v>2707</v>
      </c>
      <c r="L1075" s="6" t="s">
        <v>2854</v>
      </c>
      <c r="M1075" s="6" t="s">
        <v>3577</v>
      </c>
      <c r="N1075" s="6" t="s">
        <v>4090</v>
      </c>
      <c r="O1075" s="6" t="s">
        <v>4091</v>
      </c>
      <c r="P1075" s="6" t="s">
        <v>51</v>
      </c>
      <c r="Q1075" s="6"/>
      <c r="R1075" s="6"/>
      <c r="S1075" s="6" t="s">
        <v>54</v>
      </c>
      <c r="T1075" s="6" t="s">
        <v>67</v>
      </c>
      <c r="U1075" s="6" t="s">
        <v>67</v>
      </c>
      <c r="V1075" s="6" t="s">
        <v>67</v>
      </c>
      <c r="W1075" s="6" t="s">
        <v>56</v>
      </c>
      <c r="X1075" s="6" t="s">
        <v>4084</v>
      </c>
      <c r="Y1075" s="6" t="s">
        <v>96</v>
      </c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19"/>
    </row>
    <row r="1076" spans="1:41" x14ac:dyDescent="0.3">
      <c r="A1076" s="18" t="s">
        <v>9254</v>
      </c>
      <c r="B1076" s="18">
        <v>1075</v>
      </c>
      <c r="C1076" s="6" t="s">
        <v>4092</v>
      </c>
      <c r="D1076" s="6" t="s">
        <v>60</v>
      </c>
      <c r="E1076" s="6" t="s">
        <v>110</v>
      </c>
      <c r="F1076" s="6" t="s">
        <v>2686</v>
      </c>
      <c r="G1076" s="6" t="s">
        <v>2707</v>
      </c>
      <c r="H1076" s="17">
        <v>3101</v>
      </c>
      <c r="I1076" s="6" t="s">
        <v>2707</v>
      </c>
      <c r="J1076" s="6" t="s">
        <v>2708</v>
      </c>
      <c r="K1076" s="6" t="s">
        <v>2707</v>
      </c>
      <c r="L1076" s="6" t="s">
        <v>2854</v>
      </c>
      <c r="M1076" s="6" t="s">
        <v>3577</v>
      </c>
      <c r="N1076" s="6" t="s">
        <v>4093</v>
      </c>
      <c r="O1076" s="6" t="s">
        <v>4094</v>
      </c>
      <c r="P1076" s="6" t="s">
        <v>51</v>
      </c>
      <c r="Q1076" s="6"/>
      <c r="R1076" s="6"/>
      <c r="S1076" s="6" t="s">
        <v>54</v>
      </c>
      <c r="T1076" s="6" t="s">
        <v>67</v>
      </c>
      <c r="U1076" s="6" t="s">
        <v>67</v>
      </c>
      <c r="V1076" s="6" t="s">
        <v>67</v>
      </c>
      <c r="W1076" s="6" t="s">
        <v>56</v>
      </c>
      <c r="X1076" s="6" t="s">
        <v>4084</v>
      </c>
      <c r="Y1076" s="6" t="s">
        <v>96</v>
      </c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19"/>
    </row>
    <row r="1077" spans="1:41" x14ac:dyDescent="0.3">
      <c r="A1077" s="18" t="s">
        <v>9255</v>
      </c>
      <c r="B1077" s="18">
        <v>1076</v>
      </c>
      <c r="C1077" s="6" t="s">
        <v>4095</v>
      </c>
      <c r="D1077" s="6" t="s">
        <v>60</v>
      </c>
      <c r="E1077" s="6" t="s">
        <v>42</v>
      </c>
      <c r="F1077" s="6" t="s">
        <v>2686</v>
      </c>
      <c r="G1077" s="6" t="s">
        <v>2707</v>
      </c>
      <c r="H1077" s="17">
        <v>3101</v>
      </c>
      <c r="I1077" s="6" t="s">
        <v>2707</v>
      </c>
      <c r="J1077" s="6" t="s">
        <v>2708</v>
      </c>
      <c r="K1077" s="6" t="s">
        <v>2707</v>
      </c>
      <c r="L1077" s="6" t="s">
        <v>2867</v>
      </c>
      <c r="M1077" s="6"/>
      <c r="N1077" s="6" t="s">
        <v>4096</v>
      </c>
      <c r="O1077" s="6" t="s">
        <v>4097</v>
      </c>
      <c r="P1077" s="6" t="s">
        <v>51</v>
      </c>
      <c r="Q1077" s="6" t="s">
        <v>4098</v>
      </c>
      <c r="R1077" s="6" t="s">
        <v>66</v>
      </c>
      <c r="S1077" s="6" t="s">
        <v>54</v>
      </c>
      <c r="T1077" s="6" t="s">
        <v>55</v>
      </c>
      <c r="U1077" s="6" t="s">
        <v>67</v>
      </c>
      <c r="V1077" s="6" t="s">
        <v>67</v>
      </c>
      <c r="W1077" s="6" t="s">
        <v>56</v>
      </c>
      <c r="X1077" s="6" t="s">
        <v>274</v>
      </c>
      <c r="Y1077" s="6" t="s">
        <v>39</v>
      </c>
      <c r="Z1077" s="6" t="s">
        <v>55</v>
      </c>
      <c r="AA1077" s="6"/>
      <c r="AB1077" s="6"/>
      <c r="AC1077" s="6">
        <v>40</v>
      </c>
      <c r="AD1077" s="6">
        <v>40</v>
      </c>
      <c r="AE1077" s="6">
        <v>40</v>
      </c>
      <c r="AF1077" s="6">
        <v>40</v>
      </c>
      <c r="AG1077" s="6">
        <v>40</v>
      </c>
      <c r="AH1077" s="6">
        <v>40</v>
      </c>
      <c r="AI1077" s="6">
        <v>40</v>
      </c>
      <c r="AJ1077" s="6">
        <v>40</v>
      </c>
      <c r="AK1077" s="6">
        <v>40</v>
      </c>
      <c r="AL1077" s="6">
        <v>40</v>
      </c>
      <c r="AM1077" s="6">
        <v>40</v>
      </c>
      <c r="AN1077" s="6">
        <v>40</v>
      </c>
      <c r="AO1077" s="19">
        <v>1261000</v>
      </c>
    </row>
    <row r="1078" spans="1:41" x14ac:dyDescent="0.3">
      <c r="A1078" s="18" t="s">
        <v>9256</v>
      </c>
      <c r="B1078" s="18">
        <v>1077</v>
      </c>
      <c r="C1078" s="6" t="s">
        <v>4099</v>
      </c>
      <c r="D1078" s="6" t="s">
        <v>60</v>
      </c>
      <c r="E1078" s="6" t="s">
        <v>110</v>
      </c>
      <c r="F1078" s="6" t="s">
        <v>2686</v>
      </c>
      <c r="G1078" s="6" t="s">
        <v>2707</v>
      </c>
      <c r="H1078" s="17">
        <v>3101</v>
      </c>
      <c r="I1078" s="6" t="s">
        <v>2707</v>
      </c>
      <c r="J1078" s="6" t="s">
        <v>2708</v>
      </c>
      <c r="K1078" s="6" t="s">
        <v>2707</v>
      </c>
      <c r="L1078" s="6" t="s">
        <v>2854</v>
      </c>
      <c r="M1078" s="6" t="s">
        <v>3577</v>
      </c>
      <c r="N1078" s="6" t="s">
        <v>4100</v>
      </c>
      <c r="O1078" s="6" t="s">
        <v>4101</v>
      </c>
      <c r="P1078" s="6" t="s">
        <v>51</v>
      </c>
      <c r="Q1078" s="6"/>
      <c r="R1078" s="6"/>
      <c r="S1078" s="6" t="s">
        <v>54</v>
      </c>
      <c r="T1078" s="6" t="s">
        <v>67</v>
      </c>
      <c r="U1078" s="6" t="s">
        <v>67</v>
      </c>
      <c r="V1078" s="6" t="s">
        <v>67</v>
      </c>
      <c r="W1078" s="6" t="s">
        <v>56</v>
      </c>
      <c r="X1078" s="6" t="s">
        <v>4084</v>
      </c>
      <c r="Y1078" s="6" t="s">
        <v>96</v>
      </c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19"/>
    </row>
    <row r="1079" spans="1:41" x14ac:dyDescent="0.3">
      <c r="A1079" s="18" t="s">
        <v>9257</v>
      </c>
      <c r="B1079" s="18">
        <v>1078</v>
      </c>
      <c r="C1079" s="6" t="s">
        <v>4102</v>
      </c>
      <c r="D1079" s="6" t="s">
        <v>60</v>
      </c>
      <c r="E1079" s="6" t="s">
        <v>110</v>
      </c>
      <c r="F1079" s="6" t="s">
        <v>2686</v>
      </c>
      <c r="G1079" s="6" t="s">
        <v>2707</v>
      </c>
      <c r="H1079" s="17">
        <v>3101</v>
      </c>
      <c r="I1079" s="6" t="s">
        <v>2707</v>
      </c>
      <c r="J1079" s="6" t="s">
        <v>2708</v>
      </c>
      <c r="K1079" s="6" t="s">
        <v>2707</v>
      </c>
      <c r="L1079" s="6" t="s">
        <v>2854</v>
      </c>
      <c r="M1079" s="6" t="s">
        <v>3577</v>
      </c>
      <c r="N1079" s="6" t="s">
        <v>4103</v>
      </c>
      <c r="O1079" s="6" t="s">
        <v>4104</v>
      </c>
      <c r="P1079" s="6" t="s">
        <v>51</v>
      </c>
      <c r="Q1079" s="6"/>
      <c r="R1079" s="6"/>
      <c r="S1079" s="6" t="s">
        <v>54</v>
      </c>
      <c r="T1079" s="6" t="s">
        <v>67</v>
      </c>
      <c r="U1079" s="6" t="s">
        <v>67</v>
      </c>
      <c r="V1079" s="6" t="s">
        <v>67</v>
      </c>
      <c r="W1079" s="6" t="s">
        <v>56</v>
      </c>
      <c r="X1079" s="6" t="s">
        <v>4084</v>
      </c>
      <c r="Y1079" s="6" t="s">
        <v>96</v>
      </c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19"/>
    </row>
    <row r="1080" spans="1:41" x14ac:dyDescent="0.3">
      <c r="A1080" s="18" t="s">
        <v>9258</v>
      </c>
      <c r="B1080" s="18">
        <v>1079</v>
      </c>
      <c r="C1080" s="6" t="s">
        <v>4105</v>
      </c>
      <c r="D1080" s="6" t="s">
        <v>60</v>
      </c>
      <c r="E1080" s="6" t="s">
        <v>42</v>
      </c>
      <c r="F1080" s="6" t="s">
        <v>2686</v>
      </c>
      <c r="G1080" s="6" t="s">
        <v>2707</v>
      </c>
      <c r="H1080" s="17">
        <v>3101</v>
      </c>
      <c r="I1080" s="6" t="s">
        <v>2707</v>
      </c>
      <c r="J1080" s="6" t="s">
        <v>2708</v>
      </c>
      <c r="K1080" s="6" t="s">
        <v>2707</v>
      </c>
      <c r="L1080" s="6" t="s">
        <v>2854</v>
      </c>
      <c r="M1080" s="6" t="s">
        <v>3577</v>
      </c>
      <c r="N1080" s="6" t="s">
        <v>3806</v>
      </c>
      <c r="O1080" s="6" t="s">
        <v>4106</v>
      </c>
      <c r="P1080" s="6" t="s">
        <v>51</v>
      </c>
      <c r="Q1080" s="6"/>
      <c r="R1080" s="6"/>
      <c r="S1080" s="6" t="s">
        <v>54</v>
      </c>
      <c r="T1080" s="6" t="s">
        <v>55</v>
      </c>
      <c r="U1080" s="6" t="s">
        <v>67</v>
      </c>
      <c r="V1080" s="6" t="s">
        <v>67</v>
      </c>
      <c r="W1080" s="6" t="s">
        <v>56</v>
      </c>
      <c r="X1080" s="6" t="s">
        <v>1203</v>
      </c>
      <c r="Y1080" s="6" t="s">
        <v>96</v>
      </c>
      <c r="Z1080" s="6" t="s">
        <v>55</v>
      </c>
      <c r="AA1080" s="6"/>
      <c r="AB1080" s="6"/>
      <c r="AC1080" s="6">
        <v>50</v>
      </c>
      <c r="AD1080" s="6">
        <v>50</v>
      </c>
      <c r="AE1080" s="6">
        <v>50</v>
      </c>
      <c r="AF1080" s="6">
        <v>50</v>
      </c>
      <c r="AG1080" s="6">
        <v>50</v>
      </c>
      <c r="AH1080" s="6">
        <v>50</v>
      </c>
      <c r="AI1080" s="6">
        <v>50</v>
      </c>
      <c r="AJ1080" s="6">
        <v>50</v>
      </c>
      <c r="AK1080" s="6">
        <v>50</v>
      </c>
      <c r="AL1080" s="6">
        <v>50</v>
      </c>
      <c r="AM1080" s="6">
        <v>50</v>
      </c>
      <c r="AN1080" s="6">
        <v>50</v>
      </c>
      <c r="AO1080" s="19">
        <v>1576800</v>
      </c>
    </row>
    <row r="1081" spans="1:41" x14ac:dyDescent="0.3">
      <c r="A1081" s="18" t="s">
        <v>9259</v>
      </c>
      <c r="B1081" s="18">
        <v>1080</v>
      </c>
      <c r="C1081" s="6" t="s">
        <v>4107</v>
      </c>
      <c r="D1081" s="6" t="s">
        <v>41</v>
      </c>
      <c r="E1081" s="6" t="s">
        <v>42</v>
      </c>
      <c r="F1081" s="6" t="s">
        <v>2686</v>
      </c>
      <c r="G1081" s="6" t="s">
        <v>2707</v>
      </c>
      <c r="H1081" s="17">
        <v>3101</v>
      </c>
      <c r="I1081" s="6" t="s">
        <v>2707</v>
      </c>
      <c r="J1081" s="6" t="s">
        <v>2708</v>
      </c>
      <c r="K1081" s="6" t="s">
        <v>2707</v>
      </c>
      <c r="L1081" s="6" t="s">
        <v>2854</v>
      </c>
      <c r="M1081" s="6" t="s">
        <v>3577</v>
      </c>
      <c r="N1081" s="6" t="s">
        <v>4108</v>
      </c>
      <c r="O1081" s="6" t="s">
        <v>4109</v>
      </c>
      <c r="P1081" s="6" t="s">
        <v>51</v>
      </c>
      <c r="Q1081" s="6" t="s">
        <v>4110</v>
      </c>
      <c r="R1081" s="6" t="s">
        <v>66</v>
      </c>
      <c r="S1081" s="6" t="s">
        <v>54</v>
      </c>
      <c r="T1081" s="6" t="s">
        <v>55</v>
      </c>
      <c r="U1081" s="6" t="s">
        <v>67</v>
      </c>
      <c r="V1081" s="6" t="s">
        <v>67</v>
      </c>
      <c r="W1081" s="6" t="s">
        <v>56</v>
      </c>
      <c r="X1081" s="6" t="s">
        <v>1203</v>
      </c>
      <c r="Y1081" s="6" t="s">
        <v>39</v>
      </c>
      <c r="Z1081" s="6" t="s">
        <v>55</v>
      </c>
      <c r="AA1081" s="6"/>
      <c r="AB1081" s="6"/>
      <c r="AC1081" s="6">
        <v>5</v>
      </c>
      <c r="AD1081" s="6">
        <v>5</v>
      </c>
      <c r="AE1081" s="6">
        <v>5</v>
      </c>
      <c r="AF1081" s="6">
        <v>5</v>
      </c>
      <c r="AG1081" s="6">
        <v>5</v>
      </c>
      <c r="AH1081" s="6">
        <v>5</v>
      </c>
      <c r="AI1081" s="6">
        <v>5</v>
      </c>
      <c r="AJ1081" s="6">
        <v>5</v>
      </c>
      <c r="AK1081" s="6">
        <v>5</v>
      </c>
      <c r="AL1081" s="6">
        <v>5</v>
      </c>
      <c r="AM1081" s="6">
        <v>5</v>
      </c>
      <c r="AN1081" s="6">
        <v>5</v>
      </c>
      <c r="AO1081" s="19">
        <v>157680</v>
      </c>
    </row>
    <row r="1082" spans="1:41" x14ac:dyDescent="0.3">
      <c r="A1082" s="18" t="s">
        <v>9260</v>
      </c>
      <c r="B1082" s="18">
        <v>1081</v>
      </c>
      <c r="C1082" s="6" t="s">
        <v>4111</v>
      </c>
      <c r="D1082" s="6" t="s">
        <v>41</v>
      </c>
      <c r="E1082" s="6" t="s">
        <v>42</v>
      </c>
      <c r="F1082" s="6" t="s">
        <v>2686</v>
      </c>
      <c r="G1082" s="6" t="s">
        <v>2707</v>
      </c>
      <c r="H1082" s="17">
        <v>3101</v>
      </c>
      <c r="I1082" s="6" t="s">
        <v>2707</v>
      </c>
      <c r="J1082" s="6" t="s">
        <v>2708</v>
      </c>
      <c r="K1082" s="6" t="s">
        <v>2707</v>
      </c>
      <c r="L1082" s="6" t="s">
        <v>2854</v>
      </c>
      <c r="M1082" s="6" t="s">
        <v>3577</v>
      </c>
      <c r="N1082" s="6" t="s">
        <v>4112</v>
      </c>
      <c r="O1082" s="6" t="s">
        <v>4113</v>
      </c>
      <c r="P1082" s="6" t="s">
        <v>51</v>
      </c>
      <c r="Q1082" s="6" t="s">
        <v>4114</v>
      </c>
      <c r="R1082" s="6" t="s">
        <v>66</v>
      </c>
      <c r="S1082" s="6" t="s">
        <v>54</v>
      </c>
      <c r="T1082" s="6" t="s">
        <v>55</v>
      </c>
      <c r="U1082" s="6" t="s">
        <v>67</v>
      </c>
      <c r="V1082" s="6" t="s">
        <v>67</v>
      </c>
      <c r="W1082" s="6" t="s">
        <v>56</v>
      </c>
      <c r="X1082" s="6" t="s">
        <v>1203</v>
      </c>
      <c r="Y1082" s="6" t="s">
        <v>39</v>
      </c>
      <c r="Z1082" s="6" t="s">
        <v>55</v>
      </c>
      <c r="AA1082" s="6"/>
      <c r="AB1082" s="6"/>
      <c r="AC1082" s="6">
        <v>3</v>
      </c>
      <c r="AD1082" s="6">
        <v>3</v>
      </c>
      <c r="AE1082" s="6">
        <v>3</v>
      </c>
      <c r="AF1082" s="6">
        <v>3</v>
      </c>
      <c r="AG1082" s="6">
        <v>3</v>
      </c>
      <c r="AH1082" s="6">
        <v>3</v>
      </c>
      <c r="AI1082" s="6">
        <v>3</v>
      </c>
      <c r="AJ1082" s="6">
        <v>3</v>
      </c>
      <c r="AK1082" s="6">
        <v>3</v>
      </c>
      <c r="AL1082" s="6">
        <v>3</v>
      </c>
      <c r="AM1082" s="6">
        <v>3</v>
      </c>
      <c r="AN1082" s="6">
        <v>3</v>
      </c>
      <c r="AO1082" s="19">
        <v>94608</v>
      </c>
    </row>
    <row r="1083" spans="1:41" x14ac:dyDescent="0.3">
      <c r="A1083" s="18" t="s">
        <v>9261</v>
      </c>
      <c r="B1083" s="18">
        <v>1082</v>
      </c>
      <c r="C1083" s="6" t="s">
        <v>4115</v>
      </c>
      <c r="D1083" s="6" t="s">
        <v>60</v>
      </c>
      <c r="E1083" s="6" t="s">
        <v>42</v>
      </c>
      <c r="F1083" s="6" t="s">
        <v>2686</v>
      </c>
      <c r="G1083" s="6" t="s">
        <v>2707</v>
      </c>
      <c r="H1083" s="17">
        <v>3101</v>
      </c>
      <c r="I1083" s="6" t="s">
        <v>2707</v>
      </c>
      <c r="J1083" s="6" t="s">
        <v>2708</v>
      </c>
      <c r="K1083" s="6" t="s">
        <v>2707</v>
      </c>
      <c r="L1083" s="6" t="s">
        <v>2854</v>
      </c>
      <c r="M1083" s="6" t="s">
        <v>3577</v>
      </c>
      <c r="N1083" s="6" t="s">
        <v>4116</v>
      </c>
      <c r="O1083" s="6" t="s">
        <v>4117</v>
      </c>
      <c r="P1083" s="6" t="s">
        <v>51</v>
      </c>
      <c r="Q1083" s="6"/>
      <c r="R1083" s="6"/>
      <c r="S1083" s="6" t="s">
        <v>54</v>
      </c>
      <c r="T1083" s="6" t="s">
        <v>67</v>
      </c>
      <c r="U1083" s="6" t="s">
        <v>67</v>
      </c>
      <c r="V1083" s="6" t="s">
        <v>67</v>
      </c>
      <c r="W1083" s="6" t="s">
        <v>68</v>
      </c>
      <c r="X1083" s="6" t="s">
        <v>1203</v>
      </c>
      <c r="Y1083" s="6" t="s">
        <v>96</v>
      </c>
      <c r="Z1083" s="6" t="s">
        <v>55</v>
      </c>
      <c r="AA1083" s="6"/>
      <c r="AB1083" s="6"/>
      <c r="AC1083" s="6">
        <v>25</v>
      </c>
      <c r="AD1083" s="6">
        <v>25</v>
      </c>
      <c r="AE1083" s="6">
        <v>25</v>
      </c>
      <c r="AF1083" s="6">
        <v>25</v>
      </c>
      <c r="AG1083" s="6">
        <v>25</v>
      </c>
      <c r="AH1083" s="6">
        <v>25</v>
      </c>
      <c r="AI1083" s="6">
        <v>25</v>
      </c>
      <c r="AJ1083" s="6">
        <v>25</v>
      </c>
      <c r="AK1083" s="6">
        <v>25</v>
      </c>
      <c r="AL1083" s="6">
        <v>25</v>
      </c>
      <c r="AM1083" s="6">
        <v>25</v>
      </c>
      <c r="AN1083" s="6">
        <v>25</v>
      </c>
      <c r="AO1083" s="19">
        <v>788400</v>
      </c>
    </row>
    <row r="1084" spans="1:41" x14ac:dyDescent="0.3">
      <c r="A1084" s="18" t="s">
        <v>9262</v>
      </c>
      <c r="B1084" s="18">
        <v>1083</v>
      </c>
      <c r="C1084" s="6" t="s">
        <v>4118</v>
      </c>
      <c r="D1084" s="6" t="s">
        <v>41</v>
      </c>
      <c r="E1084" s="6" t="s">
        <v>42</v>
      </c>
      <c r="F1084" s="6" t="s">
        <v>2686</v>
      </c>
      <c r="G1084" s="6" t="s">
        <v>2707</v>
      </c>
      <c r="H1084" s="17">
        <v>3101</v>
      </c>
      <c r="I1084" s="6" t="s">
        <v>2707</v>
      </c>
      <c r="J1084" s="6" t="s">
        <v>2708</v>
      </c>
      <c r="K1084" s="6" t="s">
        <v>2707</v>
      </c>
      <c r="L1084" s="6" t="s">
        <v>2854</v>
      </c>
      <c r="M1084" s="6" t="s">
        <v>3577</v>
      </c>
      <c r="N1084" s="6" t="s">
        <v>4119</v>
      </c>
      <c r="O1084" s="6" t="s">
        <v>4120</v>
      </c>
      <c r="P1084" s="6" t="s">
        <v>51</v>
      </c>
      <c r="Q1084" s="6" t="s">
        <v>4121</v>
      </c>
      <c r="R1084" s="6" t="s">
        <v>66</v>
      </c>
      <c r="S1084" s="6" t="s">
        <v>54</v>
      </c>
      <c r="T1084" s="6" t="s">
        <v>55</v>
      </c>
      <c r="U1084" s="6" t="s">
        <v>67</v>
      </c>
      <c r="V1084" s="6" t="s">
        <v>67</v>
      </c>
      <c r="W1084" s="6" t="s">
        <v>56</v>
      </c>
      <c r="X1084" s="6" t="s">
        <v>4122</v>
      </c>
      <c r="Y1084" s="6" t="s">
        <v>39</v>
      </c>
      <c r="Z1084" s="6" t="s">
        <v>55</v>
      </c>
      <c r="AA1084" s="6"/>
      <c r="AB1084" s="6"/>
      <c r="AC1084" s="6">
        <v>0.39900000000000002</v>
      </c>
      <c r="AD1084" s="6">
        <v>0.39900000000000002</v>
      </c>
      <c r="AE1084" s="6">
        <v>0.39900000000000002</v>
      </c>
      <c r="AF1084" s="6">
        <v>0.39900000000000002</v>
      </c>
      <c r="AG1084" s="6">
        <v>0.39900000000000002</v>
      </c>
      <c r="AH1084" s="6">
        <v>0.39900000000000002</v>
      </c>
      <c r="AI1084" s="6">
        <v>0.39900000000000002</v>
      </c>
      <c r="AJ1084" s="6">
        <v>0.39900000000000002</v>
      </c>
      <c r="AK1084" s="6">
        <v>0.39900000000000002</v>
      </c>
      <c r="AL1084" s="6">
        <v>0.39900000000000002</v>
      </c>
      <c r="AM1084" s="6">
        <v>0.39900000000000002</v>
      </c>
      <c r="AN1084" s="6">
        <v>0.39900000000000002</v>
      </c>
      <c r="AO1084" s="19">
        <v>12582.864</v>
      </c>
    </row>
    <row r="1085" spans="1:41" x14ac:dyDescent="0.3">
      <c r="A1085" s="18" t="s">
        <v>9263</v>
      </c>
      <c r="B1085" s="18">
        <v>1084</v>
      </c>
      <c r="C1085" s="6" t="s">
        <v>4123</v>
      </c>
      <c r="D1085" s="6" t="s">
        <v>41</v>
      </c>
      <c r="E1085" s="6" t="s">
        <v>42</v>
      </c>
      <c r="F1085" s="6" t="s">
        <v>2686</v>
      </c>
      <c r="G1085" s="6" t="s">
        <v>2707</v>
      </c>
      <c r="H1085" s="17">
        <v>3101</v>
      </c>
      <c r="I1085" s="6" t="s">
        <v>2707</v>
      </c>
      <c r="J1085" s="6" t="s">
        <v>2708</v>
      </c>
      <c r="K1085" s="6" t="s">
        <v>2707</v>
      </c>
      <c r="L1085" s="6" t="s">
        <v>2905</v>
      </c>
      <c r="M1085" s="6" t="s">
        <v>3577</v>
      </c>
      <c r="N1085" s="6" t="s">
        <v>4124</v>
      </c>
      <c r="O1085" s="6" t="s">
        <v>4125</v>
      </c>
      <c r="P1085" s="6" t="s">
        <v>51</v>
      </c>
      <c r="Q1085" s="6" t="s">
        <v>4126</v>
      </c>
      <c r="R1085" s="6" t="s">
        <v>66</v>
      </c>
      <c r="S1085" s="6" t="s">
        <v>54</v>
      </c>
      <c r="T1085" s="6" t="s">
        <v>55</v>
      </c>
      <c r="U1085" s="6" t="s">
        <v>67</v>
      </c>
      <c r="V1085" s="6" t="s">
        <v>67</v>
      </c>
      <c r="W1085" s="6" t="s">
        <v>56</v>
      </c>
      <c r="X1085" s="6" t="s">
        <v>4122</v>
      </c>
      <c r="Y1085" s="6" t="s">
        <v>39</v>
      </c>
      <c r="Z1085" s="6" t="s">
        <v>55</v>
      </c>
      <c r="AA1085" s="6"/>
      <c r="AB1085" s="6"/>
      <c r="AC1085" s="6">
        <v>5</v>
      </c>
      <c r="AD1085" s="6">
        <v>5</v>
      </c>
      <c r="AE1085" s="6">
        <v>5</v>
      </c>
      <c r="AF1085" s="6">
        <v>5</v>
      </c>
      <c r="AG1085" s="6">
        <v>5</v>
      </c>
      <c r="AH1085" s="6">
        <v>5</v>
      </c>
      <c r="AI1085" s="6">
        <v>5</v>
      </c>
      <c r="AJ1085" s="6">
        <v>5</v>
      </c>
      <c r="AK1085" s="6">
        <v>5</v>
      </c>
      <c r="AL1085" s="6">
        <v>5</v>
      </c>
      <c r="AM1085" s="6">
        <v>5</v>
      </c>
      <c r="AN1085" s="6">
        <v>5</v>
      </c>
      <c r="AO1085" s="19">
        <v>157680</v>
      </c>
    </row>
    <row r="1086" spans="1:41" x14ac:dyDescent="0.3">
      <c r="A1086" s="18" t="s">
        <v>9264</v>
      </c>
      <c r="B1086" s="18">
        <v>1085</v>
      </c>
      <c r="C1086" s="6" t="s">
        <v>4127</v>
      </c>
      <c r="D1086" s="6" t="s">
        <v>41</v>
      </c>
      <c r="E1086" s="6" t="s">
        <v>42</v>
      </c>
      <c r="F1086" s="6" t="s">
        <v>2686</v>
      </c>
      <c r="G1086" s="6" t="s">
        <v>2707</v>
      </c>
      <c r="H1086" s="17">
        <v>3101</v>
      </c>
      <c r="I1086" s="6" t="s">
        <v>2707</v>
      </c>
      <c r="J1086" s="6" t="s">
        <v>2708</v>
      </c>
      <c r="K1086" s="6" t="s">
        <v>2707</v>
      </c>
      <c r="L1086" s="6" t="s">
        <v>2905</v>
      </c>
      <c r="M1086" s="6" t="s">
        <v>3577</v>
      </c>
      <c r="N1086" s="6" t="s">
        <v>4128</v>
      </c>
      <c r="O1086" s="6" t="s">
        <v>4129</v>
      </c>
      <c r="P1086" s="6" t="s">
        <v>51</v>
      </c>
      <c r="Q1086" s="6" t="s">
        <v>4130</v>
      </c>
      <c r="R1086" s="6" t="s">
        <v>66</v>
      </c>
      <c r="S1086" s="6" t="s">
        <v>54</v>
      </c>
      <c r="T1086" s="6" t="s">
        <v>55</v>
      </c>
      <c r="U1086" s="6" t="s">
        <v>67</v>
      </c>
      <c r="V1086" s="6" t="s">
        <v>67</v>
      </c>
      <c r="W1086" s="6" t="s">
        <v>56</v>
      </c>
      <c r="X1086" s="6" t="s">
        <v>4131</v>
      </c>
      <c r="Y1086" s="6" t="s">
        <v>39</v>
      </c>
      <c r="Z1086" s="6" t="s">
        <v>55</v>
      </c>
      <c r="AA1086" s="6"/>
      <c r="AB1086" s="6"/>
      <c r="AC1086" s="6">
        <v>1</v>
      </c>
      <c r="AD1086" s="6">
        <v>1</v>
      </c>
      <c r="AE1086" s="6">
        <v>1</v>
      </c>
      <c r="AF1086" s="6">
        <v>1</v>
      </c>
      <c r="AG1086" s="6">
        <v>1</v>
      </c>
      <c r="AH1086" s="6">
        <v>1</v>
      </c>
      <c r="AI1086" s="6">
        <v>1</v>
      </c>
      <c r="AJ1086" s="6">
        <v>1</v>
      </c>
      <c r="AK1086" s="6">
        <v>1</v>
      </c>
      <c r="AL1086" s="6">
        <v>1</v>
      </c>
      <c r="AM1086" s="6">
        <v>1</v>
      </c>
      <c r="AN1086" s="6">
        <v>1</v>
      </c>
      <c r="AO1086" s="19">
        <v>31536</v>
      </c>
    </row>
    <row r="1087" spans="1:41" x14ac:dyDescent="0.3">
      <c r="A1087" s="18" t="s">
        <v>9265</v>
      </c>
      <c r="B1087" s="18">
        <v>1086</v>
      </c>
      <c r="C1087" s="6" t="s">
        <v>4132</v>
      </c>
      <c r="D1087" s="6" t="s">
        <v>60</v>
      </c>
      <c r="E1087" s="6" t="s">
        <v>42</v>
      </c>
      <c r="F1087" s="6" t="s">
        <v>2686</v>
      </c>
      <c r="G1087" s="6" t="s">
        <v>2707</v>
      </c>
      <c r="H1087" s="17">
        <v>3101</v>
      </c>
      <c r="I1087" s="6" t="s">
        <v>2707</v>
      </c>
      <c r="J1087" s="6" t="s">
        <v>2708</v>
      </c>
      <c r="K1087" s="6" t="s">
        <v>2707</v>
      </c>
      <c r="L1087" s="6" t="s">
        <v>2867</v>
      </c>
      <c r="M1087" s="6"/>
      <c r="N1087" s="6" t="s">
        <v>4133</v>
      </c>
      <c r="O1087" s="6" t="s">
        <v>4134</v>
      </c>
      <c r="P1087" s="6" t="s">
        <v>51</v>
      </c>
      <c r="Q1087" s="6"/>
      <c r="R1087" s="6"/>
      <c r="S1087" s="6" t="s">
        <v>54</v>
      </c>
      <c r="T1087" s="6" t="s">
        <v>55</v>
      </c>
      <c r="U1087" s="6" t="s">
        <v>67</v>
      </c>
      <c r="V1087" s="6" t="s">
        <v>67</v>
      </c>
      <c r="W1087" s="6" t="s">
        <v>56</v>
      </c>
      <c r="X1087" s="6" t="s">
        <v>274</v>
      </c>
      <c r="Y1087" s="6" t="s">
        <v>96</v>
      </c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19"/>
    </row>
    <row r="1088" spans="1:41" x14ac:dyDescent="0.3">
      <c r="A1088" s="18" t="s">
        <v>9266</v>
      </c>
      <c r="B1088" s="18">
        <v>1087</v>
      </c>
      <c r="C1088" s="6" t="s">
        <v>4135</v>
      </c>
      <c r="D1088" s="6" t="s">
        <v>41</v>
      </c>
      <c r="E1088" s="6" t="s">
        <v>42</v>
      </c>
      <c r="F1088" s="6" t="s">
        <v>2686</v>
      </c>
      <c r="G1088" s="6" t="s">
        <v>2707</v>
      </c>
      <c r="H1088" s="17">
        <v>3101</v>
      </c>
      <c r="I1088" s="6" t="s">
        <v>2707</v>
      </c>
      <c r="J1088" s="6" t="s">
        <v>2708</v>
      </c>
      <c r="K1088" s="6" t="s">
        <v>2707</v>
      </c>
      <c r="L1088" s="6" t="s">
        <v>2905</v>
      </c>
      <c r="M1088" s="6" t="s">
        <v>3577</v>
      </c>
      <c r="N1088" s="6" t="s">
        <v>4136</v>
      </c>
      <c r="O1088" s="6" t="s">
        <v>4137</v>
      </c>
      <c r="P1088" s="6" t="s">
        <v>51</v>
      </c>
      <c r="Q1088" s="6" t="s">
        <v>4138</v>
      </c>
      <c r="R1088" s="6" t="s">
        <v>66</v>
      </c>
      <c r="S1088" s="6" t="s">
        <v>54</v>
      </c>
      <c r="T1088" s="6" t="s">
        <v>55</v>
      </c>
      <c r="U1088" s="6" t="s">
        <v>67</v>
      </c>
      <c r="V1088" s="6" t="s">
        <v>67</v>
      </c>
      <c r="W1088" s="6" t="s">
        <v>56</v>
      </c>
      <c r="X1088" s="6" t="s">
        <v>4131</v>
      </c>
      <c r="Y1088" s="6" t="s">
        <v>39</v>
      </c>
      <c r="Z1088" s="6" t="s">
        <v>55</v>
      </c>
      <c r="AA1088" s="6"/>
      <c r="AB1088" s="6"/>
      <c r="AC1088" s="6">
        <v>0.9</v>
      </c>
      <c r="AD1088" s="6">
        <v>0.9</v>
      </c>
      <c r="AE1088" s="6">
        <v>0.9</v>
      </c>
      <c r="AF1088" s="6">
        <v>0.9</v>
      </c>
      <c r="AG1088" s="6">
        <v>0.9</v>
      </c>
      <c r="AH1088" s="6">
        <v>0.9</v>
      </c>
      <c r="AI1088" s="6">
        <v>0.9</v>
      </c>
      <c r="AJ1088" s="6">
        <v>0.9</v>
      </c>
      <c r="AK1088" s="6">
        <v>0.9</v>
      </c>
      <c r="AL1088" s="6">
        <v>0.9</v>
      </c>
      <c r="AM1088" s="6">
        <v>0.9</v>
      </c>
      <c r="AN1088" s="6">
        <v>0.9</v>
      </c>
      <c r="AO1088" s="19">
        <v>28382.400000000001</v>
      </c>
    </row>
    <row r="1089" spans="1:41" x14ac:dyDescent="0.3">
      <c r="A1089" s="18" t="s">
        <v>9267</v>
      </c>
      <c r="B1089" s="18">
        <v>1088</v>
      </c>
      <c r="C1089" s="6" t="s">
        <v>4139</v>
      </c>
      <c r="D1089" s="6" t="s">
        <v>41</v>
      </c>
      <c r="E1089" s="6" t="s">
        <v>42</v>
      </c>
      <c r="F1089" s="6" t="s">
        <v>2686</v>
      </c>
      <c r="G1089" s="6" t="s">
        <v>2707</v>
      </c>
      <c r="H1089" s="17">
        <v>3103</v>
      </c>
      <c r="I1089" s="6" t="s">
        <v>2845</v>
      </c>
      <c r="J1089" s="6" t="s">
        <v>2708</v>
      </c>
      <c r="K1089" s="6" t="s">
        <v>2707</v>
      </c>
      <c r="L1089" s="6" t="s">
        <v>2934</v>
      </c>
      <c r="M1089" s="6" t="s">
        <v>3135</v>
      </c>
      <c r="N1089" s="6" t="s">
        <v>4140</v>
      </c>
      <c r="O1089" s="6" t="s">
        <v>4141</v>
      </c>
      <c r="P1089" s="6" t="s">
        <v>51</v>
      </c>
      <c r="Q1089" s="6" t="s">
        <v>10767</v>
      </c>
      <c r="R1089" s="6" t="s">
        <v>53</v>
      </c>
      <c r="S1089" s="6" t="s">
        <v>54</v>
      </c>
      <c r="T1089" s="6" t="s">
        <v>55</v>
      </c>
      <c r="U1089" s="6" t="s">
        <v>67</v>
      </c>
      <c r="V1089" s="6" t="s">
        <v>67</v>
      </c>
      <c r="W1089" s="6" t="s">
        <v>56</v>
      </c>
      <c r="X1089" s="6" t="s">
        <v>1212</v>
      </c>
      <c r="Y1089" s="6" t="s">
        <v>39</v>
      </c>
      <c r="Z1089" s="6" t="s">
        <v>55</v>
      </c>
      <c r="AA1089" s="6"/>
      <c r="AB1089" s="6"/>
      <c r="AC1089" s="6">
        <v>28</v>
      </c>
      <c r="AD1089" s="6">
        <v>28</v>
      </c>
      <c r="AE1089" s="6">
        <v>28</v>
      </c>
      <c r="AF1089" s="6">
        <v>28</v>
      </c>
      <c r="AG1089" s="6">
        <v>28</v>
      </c>
      <c r="AH1089" s="6">
        <v>28</v>
      </c>
      <c r="AI1089" s="6">
        <v>28</v>
      </c>
      <c r="AJ1089" s="6">
        <v>28</v>
      </c>
      <c r="AK1089" s="6">
        <v>28</v>
      </c>
      <c r="AL1089" s="6">
        <v>28</v>
      </c>
      <c r="AM1089" s="6">
        <v>28</v>
      </c>
      <c r="AN1089" s="6">
        <v>28</v>
      </c>
      <c r="AO1089" s="19"/>
    </row>
    <row r="1090" spans="1:41" x14ac:dyDescent="0.3">
      <c r="A1090" s="18" t="s">
        <v>9268</v>
      </c>
      <c r="B1090" s="18">
        <v>1089</v>
      </c>
      <c r="C1090" s="6" t="s">
        <v>4142</v>
      </c>
      <c r="D1090" s="6" t="s">
        <v>41</v>
      </c>
      <c r="E1090" s="6" t="s">
        <v>42</v>
      </c>
      <c r="F1090" s="6" t="s">
        <v>2686</v>
      </c>
      <c r="G1090" s="6" t="s">
        <v>2707</v>
      </c>
      <c r="H1090" s="17">
        <v>3103</v>
      </c>
      <c r="I1090" s="6" t="s">
        <v>2845</v>
      </c>
      <c r="J1090" s="6" t="s">
        <v>2708</v>
      </c>
      <c r="K1090" s="6" t="s">
        <v>2707</v>
      </c>
      <c r="L1090" s="6" t="s">
        <v>2934</v>
      </c>
      <c r="M1090" s="6" t="s">
        <v>3135</v>
      </c>
      <c r="N1090" s="6" t="s">
        <v>4143</v>
      </c>
      <c r="O1090" s="6" t="s">
        <v>4144</v>
      </c>
      <c r="P1090" s="6" t="s">
        <v>51</v>
      </c>
      <c r="Q1090" s="6" t="s">
        <v>10767</v>
      </c>
      <c r="R1090" s="6" t="s">
        <v>53</v>
      </c>
      <c r="S1090" s="6" t="s">
        <v>54</v>
      </c>
      <c r="T1090" s="6" t="s">
        <v>55</v>
      </c>
      <c r="U1090" s="6" t="s">
        <v>67</v>
      </c>
      <c r="V1090" s="6" t="s">
        <v>67</v>
      </c>
      <c r="W1090" s="6" t="s">
        <v>56</v>
      </c>
      <c r="X1090" s="6" t="s">
        <v>1212</v>
      </c>
      <c r="Y1090" s="6" t="s">
        <v>39</v>
      </c>
      <c r="Z1090" s="6" t="s">
        <v>55</v>
      </c>
      <c r="AA1090" s="6"/>
      <c r="AB1090" s="6"/>
      <c r="AC1090" s="6">
        <v>16.010000000000002</v>
      </c>
      <c r="AD1090" s="6">
        <v>16.010000000000002</v>
      </c>
      <c r="AE1090" s="6">
        <v>16.010000000000002</v>
      </c>
      <c r="AF1090" s="6">
        <v>16.010000000000002</v>
      </c>
      <c r="AG1090" s="6">
        <v>16.010000000000002</v>
      </c>
      <c r="AH1090" s="6">
        <v>16.010000000000002</v>
      </c>
      <c r="AI1090" s="6">
        <v>16.010000000000002</v>
      </c>
      <c r="AJ1090" s="6">
        <v>16.010000000000002</v>
      </c>
      <c r="AK1090" s="6">
        <v>16.010000000000002</v>
      </c>
      <c r="AL1090" s="6">
        <v>16.010000000000002</v>
      </c>
      <c r="AM1090" s="6">
        <v>16.010000000000002</v>
      </c>
      <c r="AN1090" s="6">
        <v>16.010000000000002</v>
      </c>
      <c r="AO1090" s="19"/>
    </row>
    <row r="1091" spans="1:41" x14ac:dyDescent="0.3">
      <c r="A1091" s="18" t="s">
        <v>9269</v>
      </c>
      <c r="B1091" s="18">
        <v>1090</v>
      </c>
      <c r="C1091" s="6" t="s">
        <v>4145</v>
      </c>
      <c r="D1091" s="6" t="s">
        <v>41</v>
      </c>
      <c r="E1091" s="6" t="s">
        <v>42</v>
      </c>
      <c r="F1091" s="6" t="s">
        <v>2686</v>
      </c>
      <c r="G1091" s="6" t="s">
        <v>2707</v>
      </c>
      <c r="H1091" s="17">
        <v>3103</v>
      </c>
      <c r="I1091" s="6" t="s">
        <v>2845</v>
      </c>
      <c r="J1091" s="6" t="s">
        <v>2708</v>
      </c>
      <c r="K1091" s="6" t="s">
        <v>2707</v>
      </c>
      <c r="L1091" s="6" t="s">
        <v>2934</v>
      </c>
      <c r="M1091" s="6" t="s">
        <v>3135</v>
      </c>
      <c r="N1091" s="6" t="s">
        <v>4146</v>
      </c>
      <c r="O1091" s="6" t="s">
        <v>4147</v>
      </c>
      <c r="P1091" s="6" t="s">
        <v>51</v>
      </c>
      <c r="Q1091" s="6" t="s">
        <v>10612</v>
      </c>
      <c r="R1091" s="6" t="s">
        <v>53</v>
      </c>
      <c r="S1091" s="6" t="s">
        <v>54</v>
      </c>
      <c r="T1091" s="6" t="s">
        <v>55</v>
      </c>
      <c r="U1091" s="6" t="s">
        <v>67</v>
      </c>
      <c r="V1091" s="6" t="s">
        <v>67</v>
      </c>
      <c r="W1091" s="6" t="s">
        <v>56</v>
      </c>
      <c r="X1091" s="6" t="s">
        <v>1212</v>
      </c>
      <c r="Y1091" s="6" t="s">
        <v>39</v>
      </c>
      <c r="Z1091" s="6" t="s">
        <v>55</v>
      </c>
      <c r="AA1091" s="6"/>
      <c r="AB1091" s="6"/>
      <c r="AC1091" s="6">
        <v>30</v>
      </c>
      <c r="AD1091" s="6">
        <v>30</v>
      </c>
      <c r="AE1091" s="6">
        <v>30</v>
      </c>
      <c r="AF1091" s="6">
        <v>30</v>
      </c>
      <c r="AG1091" s="6">
        <v>30</v>
      </c>
      <c r="AH1091" s="6">
        <v>30</v>
      </c>
      <c r="AI1091" s="6">
        <v>30</v>
      </c>
      <c r="AJ1091" s="6">
        <v>30</v>
      </c>
      <c r="AK1091" s="6">
        <v>30</v>
      </c>
      <c r="AL1091" s="6">
        <v>30</v>
      </c>
      <c r="AM1091" s="6">
        <v>30</v>
      </c>
      <c r="AN1091" s="6">
        <v>30</v>
      </c>
      <c r="AO1091" s="19"/>
    </row>
    <row r="1092" spans="1:41" x14ac:dyDescent="0.3">
      <c r="A1092" s="18" t="s">
        <v>9270</v>
      </c>
      <c r="B1092" s="18">
        <v>1091</v>
      </c>
      <c r="C1092" s="6" t="s">
        <v>4148</v>
      </c>
      <c r="D1092" s="6" t="s">
        <v>60</v>
      </c>
      <c r="E1092" s="6" t="s">
        <v>42</v>
      </c>
      <c r="F1092" s="6" t="s">
        <v>2686</v>
      </c>
      <c r="G1092" s="6" t="s">
        <v>2707</v>
      </c>
      <c r="H1092" s="17">
        <v>3101</v>
      </c>
      <c r="I1092" s="6" t="s">
        <v>2707</v>
      </c>
      <c r="J1092" s="6" t="s">
        <v>2708</v>
      </c>
      <c r="K1092" s="6" t="s">
        <v>2707</v>
      </c>
      <c r="L1092" s="6" t="s">
        <v>2854</v>
      </c>
      <c r="M1092" s="6" t="s">
        <v>3577</v>
      </c>
      <c r="N1092" s="6" t="s">
        <v>4149</v>
      </c>
      <c r="O1092" s="6" t="s">
        <v>4150</v>
      </c>
      <c r="P1092" s="6" t="s">
        <v>51</v>
      </c>
      <c r="Q1092" s="6"/>
      <c r="R1092" s="6"/>
      <c r="S1092" s="6" t="s">
        <v>54</v>
      </c>
      <c r="T1092" s="6" t="s">
        <v>55</v>
      </c>
      <c r="U1092" s="6" t="s">
        <v>67</v>
      </c>
      <c r="V1092" s="6" t="s">
        <v>67</v>
      </c>
      <c r="W1092" s="6" t="s">
        <v>56</v>
      </c>
      <c r="X1092" s="6" t="s">
        <v>1216</v>
      </c>
      <c r="Y1092" s="6" t="s">
        <v>96</v>
      </c>
      <c r="Z1092" s="6" t="s">
        <v>55</v>
      </c>
      <c r="AA1092" s="6"/>
      <c r="AB1092" s="6"/>
      <c r="AC1092" s="6">
        <v>10</v>
      </c>
      <c r="AD1092" s="6">
        <v>10</v>
      </c>
      <c r="AE1092" s="6">
        <v>10</v>
      </c>
      <c r="AF1092" s="6">
        <v>10</v>
      </c>
      <c r="AG1092" s="6">
        <v>10</v>
      </c>
      <c r="AH1092" s="6">
        <v>10</v>
      </c>
      <c r="AI1092" s="6">
        <v>10</v>
      </c>
      <c r="AJ1092" s="6">
        <v>10</v>
      </c>
      <c r="AK1092" s="6">
        <v>10</v>
      </c>
      <c r="AL1092" s="6">
        <v>10</v>
      </c>
      <c r="AM1092" s="6">
        <v>10</v>
      </c>
      <c r="AN1092" s="6">
        <v>10</v>
      </c>
      <c r="AO1092" s="19">
        <v>315360</v>
      </c>
    </row>
    <row r="1093" spans="1:41" x14ac:dyDescent="0.3">
      <c r="A1093" s="18" t="s">
        <v>9271</v>
      </c>
      <c r="B1093" s="18">
        <v>1092</v>
      </c>
      <c r="C1093" s="6" t="s">
        <v>4151</v>
      </c>
      <c r="D1093" s="6" t="s">
        <v>41</v>
      </c>
      <c r="E1093" s="6" t="s">
        <v>42</v>
      </c>
      <c r="F1093" s="6" t="s">
        <v>2686</v>
      </c>
      <c r="G1093" s="6" t="s">
        <v>2707</v>
      </c>
      <c r="H1093" s="17">
        <v>3101</v>
      </c>
      <c r="I1093" s="6" t="s">
        <v>2707</v>
      </c>
      <c r="J1093" s="6" t="s">
        <v>2708</v>
      </c>
      <c r="K1093" s="6" t="s">
        <v>2707</v>
      </c>
      <c r="L1093" s="6" t="s">
        <v>2854</v>
      </c>
      <c r="M1093" s="6" t="s">
        <v>3577</v>
      </c>
      <c r="N1093" s="6" t="s">
        <v>4152</v>
      </c>
      <c r="O1093" s="6" t="s">
        <v>4153</v>
      </c>
      <c r="P1093" s="6" t="s">
        <v>51</v>
      </c>
      <c r="Q1093" s="6" t="s">
        <v>4154</v>
      </c>
      <c r="R1093" s="6" t="s">
        <v>66</v>
      </c>
      <c r="S1093" s="6" t="s">
        <v>54</v>
      </c>
      <c r="T1093" s="6" t="s">
        <v>55</v>
      </c>
      <c r="U1093" s="6" t="s">
        <v>67</v>
      </c>
      <c r="V1093" s="6" t="s">
        <v>67</v>
      </c>
      <c r="W1093" s="6" t="s">
        <v>56</v>
      </c>
      <c r="X1093" s="6" t="s">
        <v>1216</v>
      </c>
      <c r="Y1093" s="6" t="s">
        <v>39</v>
      </c>
      <c r="Z1093" s="6" t="s">
        <v>55</v>
      </c>
      <c r="AA1093" s="6"/>
      <c r="AB1093" s="6"/>
      <c r="AC1093" s="6">
        <v>0.39900000000000002</v>
      </c>
      <c r="AD1093" s="6">
        <v>0.39900000000000002</v>
      </c>
      <c r="AE1093" s="6">
        <v>0.39900000000000002</v>
      </c>
      <c r="AF1093" s="6">
        <v>0.39900000000000002</v>
      </c>
      <c r="AG1093" s="6">
        <v>0.39900000000000002</v>
      </c>
      <c r="AH1093" s="6">
        <v>0.39900000000000002</v>
      </c>
      <c r="AI1093" s="6">
        <v>0.39900000000000002</v>
      </c>
      <c r="AJ1093" s="6">
        <v>0.39900000000000002</v>
      </c>
      <c r="AK1093" s="6">
        <v>0.39900000000000002</v>
      </c>
      <c r="AL1093" s="6">
        <v>0.39900000000000002</v>
      </c>
      <c r="AM1093" s="6">
        <v>0.39900000000000002</v>
      </c>
      <c r="AN1093" s="6">
        <v>0.39900000000000002</v>
      </c>
      <c r="AO1093" s="19">
        <v>12582.864</v>
      </c>
    </row>
    <row r="1094" spans="1:41" x14ac:dyDescent="0.3">
      <c r="A1094" s="18" t="s">
        <v>9272</v>
      </c>
      <c r="B1094" s="18">
        <v>1093</v>
      </c>
      <c r="C1094" s="6" t="s">
        <v>4155</v>
      </c>
      <c r="D1094" s="6" t="s">
        <v>41</v>
      </c>
      <c r="E1094" s="6" t="s">
        <v>42</v>
      </c>
      <c r="F1094" s="6" t="s">
        <v>2686</v>
      </c>
      <c r="G1094" s="6" t="s">
        <v>2707</v>
      </c>
      <c r="H1094" s="17">
        <v>3101</v>
      </c>
      <c r="I1094" s="6" t="s">
        <v>2707</v>
      </c>
      <c r="J1094" s="6" t="s">
        <v>2708</v>
      </c>
      <c r="K1094" s="6" t="s">
        <v>2707</v>
      </c>
      <c r="L1094" s="6" t="s">
        <v>2854</v>
      </c>
      <c r="M1094" s="6" t="s">
        <v>3577</v>
      </c>
      <c r="N1094" s="6" t="s">
        <v>4156</v>
      </c>
      <c r="O1094" s="6" t="s">
        <v>4157</v>
      </c>
      <c r="P1094" s="6" t="s">
        <v>51</v>
      </c>
      <c r="Q1094" s="6" t="s">
        <v>4158</v>
      </c>
      <c r="R1094" s="6" t="s">
        <v>66</v>
      </c>
      <c r="S1094" s="6" t="s">
        <v>54</v>
      </c>
      <c r="T1094" s="6" t="s">
        <v>55</v>
      </c>
      <c r="U1094" s="6" t="s">
        <v>67</v>
      </c>
      <c r="V1094" s="6" t="s">
        <v>67</v>
      </c>
      <c r="W1094" s="6" t="s">
        <v>56</v>
      </c>
      <c r="X1094" s="6" t="s">
        <v>240</v>
      </c>
      <c r="Y1094" s="6" t="s">
        <v>39</v>
      </c>
      <c r="Z1094" s="6" t="s">
        <v>55</v>
      </c>
      <c r="AA1094" s="6"/>
      <c r="AB1094" s="6"/>
      <c r="AC1094" s="6">
        <v>5.4</v>
      </c>
      <c r="AD1094" s="6">
        <v>5.4</v>
      </c>
      <c r="AE1094" s="6">
        <v>5.4</v>
      </c>
      <c r="AF1094" s="6">
        <v>5.4</v>
      </c>
      <c r="AG1094" s="6">
        <v>5.4</v>
      </c>
      <c r="AH1094" s="6">
        <v>5.4</v>
      </c>
      <c r="AI1094" s="6">
        <v>5.4</v>
      </c>
      <c r="AJ1094" s="6">
        <v>5.4</v>
      </c>
      <c r="AK1094" s="6">
        <v>5.4</v>
      </c>
      <c r="AL1094" s="6">
        <v>5.4</v>
      </c>
      <c r="AM1094" s="6">
        <v>5.4</v>
      </c>
      <c r="AN1094" s="6">
        <v>5.4</v>
      </c>
      <c r="AO1094" s="19">
        <v>170294.39999999999</v>
      </c>
    </row>
    <row r="1095" spans="1:41" x14ac:dyDescent="0.3">
      <c r="A1095" s="18" t="s">
        <v>9273</v>
      </c>
      <c r="B1095" s="18">
        <v>1094</v>
      </c>
      <c r="C1095" s="6" t="s">
        <v>4159</v>
      </c>
      <c r="D1095" s="6" t="s">
        <v>41</v>
      </c>
      <c r="E1095" s="6" t="s">
        <v>42</v>
      </c>
      <c r="F1095" s="6" t="s">
        <v>2686</v>
      </c>
      <c r="G1095" s="6" t="s">
        <v>2707</v>
      </c>
      <c r="H1095" s="17">
        <v>3101</v>
      </c>
      <c r="I1095" s="6" t="s">
        <v>2707</v>
      </c>
      <c r="J1095" s="6" t="s">
        <v>2708</v>
      </c>
      <c r="K1095" s="6" t="s">
        <v>2707</v>
      </c>
      <c r="L1095" s="6" t="s">
        <v>2854</v>
      </c>
      <c r="M1095" s="6" t="s">
        <v>3577</v>
      </c>
      <c r="N1095" s="6" t="s">
        <v>4160</v>
      </c>
      <c r="O1095" s="6" t="s">
        <v>4161</v>
      </c>
      <c r="P1095" s="6" t="s">
        <v>51</v>
      </c>
      <c r="Q1095" s="6" t="s">
        <v>4162</v>
      </c>
      <c r="R1095" s="6" t="s">
        <v>66</v>
      </c>
      <c r="S1095" s="6" t="s">
        <v>54</v>
      </c>
      <c r="T1095" s="6" t="s">
        <v>55</v>
      </c>
      <c r="U1095" s="6" t="s">
        <v>67</v>
      </c>
      <c r="V1095" s="6" t="s">
        <v>67</v>
      </c>
      <c r="W1095" s="6" t="s">
        <v>56</v>
      </c>
      <c r="X1095" s="6" t="s">
        <v>240</v>
      </c>
      <c r="Y1095" s="6" t="s">
        <v>39</v>
      </c>
      <c r="Z1095" s="6" t="s">
        <v>55</v>
      </c>
      <c r="AA1095" s="6"/>
      <c r="AB1095" s="6"/>
      <c r="AC1095" s="6">
        <v>10</v>
      </c>
      <c r="AD1095" s="6">
        <v>10</v>
      </c>
      <c r="AE1095" s="6">
        <v>10</v>
      </c>
      <c r="AF1095" s="6">
        <v>10</v>
      </c>
      <c r="AG1095" s="6">
        <v>10</v>
      </c>
      <c r="AH1095" s="6">
        <v>10</v>
      </c>
      <c r="AI1095" s="6">
        <v>10</v>
      </c>
      <c r="AJ1095" s="6">
        <v>10</v>
      </c>
      <c r="AK1095" s="6">
        <v>10</v>
      </c>
      <c r="AL1095" s="6">
        <v>10</v>
      </c>
      <c r="AM1095" s="6">
        <v>10</v>
      </c>
      <c r="AN1095" s="6">
        <v>10</v>
      </c>
      <c r="AO1095" s="19">
        <v>315360</v>
      </c>
    </row>
    <row r="1096" spans="1:41" x14ac:dyDescent="0.3">
      <c r="A1096" s="18" t="s">
        <v>9274</v>
      </c>
      <c r="B1096" s="18">
        <v>1095</v>
      </c>
      <c r="C1096" s="6" t="s">
        <v>4163</v>
      </c>
      <c r="D1096" s="6" t="s">
        <v>60</v>
      </c>
      <c r="E1096" s="6" t="s">
        <v>42</v>
      </c>
      <c r="F1096" s="6" t="s">
        <v>2686</v>
      </c>
      <c r="G1096" s="6" t="s">
        <v>2707</v>
      </c>
      <c r="H1096" s="17">
        <v>3101</v>
      </c>
      <c r="I1096" s="6" t="s">
        <v>2707</v>
      </c>
      <c r="J1096" s="6" t="s">
        <v>2708</v>
      </c>
      <c r="K1096" s="6" t="s">
        <v>2707</v>
      </c>
      <c r="L1096" s="6" t="s">
        <v>2905</v>
      </c>
      <c r="M1096" s="6" t="s">
        <v>3577</v>
      </c>
      <c r="N1096" s="6" t="s">
        <v>4164</v>
      </c>
      <c r="O1096" s="6" t="s">
        <v>4165</v>
      </c>
      <c r="P1096" s="6" t="s">
        <v>51</v>
      </c>
      <c r="Q1096" s="6"/>
      <c r="R1096" s="6"/>
      <c r="S1096" s="6" t="s">
        <v>54</v>
      </c>
      <c r="T1096" s="6" t="s">
        <v>55</v>
      </c>
      <c r="U1096" s="6" t="s">
        <v>67</v>
      </c>
      <c r="V1096" s="6" t="s">
        <v>67</v>
      </c>
      <c r="W1096" s="6" t="s">
        <v>56</v>
      </c>
      <c r="X1096" s="6" t="s">
        <v>240</v>
      </c>
      <c r="Y1096" s="6" t="s">
        <v>96</v>
      </c>
      <c r="Z1096" s="6" t="s">
        <v>55</v>
      </c>
      <c r="AA1096" s="6"/>
      <c r="AB1096" s="6"/>
      <c r="AC1096" s="6">
        <v>1</v>
      </c>
      <c r="AD1096" s="6">
        <v>1</v>
      </c>
      <c r="AE1096" s="6">
        <v>1</v>
      </c>
      <c r="AF1096" s="6">
        <v>1</v>
      </c>
      <c r="AG1096" s="6">
        <v>1</v>
      </c>
      <c r="AH1096" s="6">
        <v>1</v>
      </c>
      <c r="AI1096" s="6">
        <v>1</v>
      </c>
      <c r="AJ1096" s="6">
        <v>1</v>
      </c>
      <c r="AK1096" s="6">
        <v>1</v>
      </c>
      <c r="AL1096" s="6">
        <v>1</v>
      </c>
      <c r="AM1096" s="6">
        <v>1</v>
      </c>
      <c r="AN1096" s="6">
        <v>1</v>
      </c>
      <c r="AO1096" s="19">
        <v>31536</v>
      </c>
    </row>
    <row r="1097" spans="1:41" x14ac:dyDescent="0.3">
      <c r="A1097" s="18" t="s">
        <v>9275</v>
      </c>
      <c r="B1097" s="18">
        <v>1096</v>
      </c>
      <c r="C1097" s="6" t="s">
        <v>4166</v>
      </c>
      <c r="D1097" s="6" t="s">
        <v>41</v>
      </c>
      <c r="E1097" s="6" t="s">
        <v>42</v>
      </c>
      <c r="F1097" s="6" t="s">
        <v>2686</v>
      </c>
      <c r="G1097" s="6" t="s">
        <v>2707</v>
      </c>
      <c r="H1097" s="17">
        <v>3101</v>
      </c>
      <c r="I1097" s="6" t="s">
        <v>2707</v>
      </c>
      <c r="J1097" s="6" t="s">
        <v>2708</v>
      </c>
      <c r="K1097" s="6" t="s">
        <v>2707</v>
      </c>
      <c r="L1097" s="6" t="s">
        <v>2905</v>
      </c>
      <c r="M1097" s="6" t="s">
        <v>3577</v>
      </c>
      <c r="N1097" s="6" t="s">
        <v>4167</v>
      </c>
      <c r="O1097" s="6" t="s">
        <v>4168</v>
      </c>
      <c r="P1097" s="6" t="s">
        <v>51</v>
      </c>
      <c r="Q1097" s="6" t="s">
        <v>4169</v>
      </c>
      <c r="R1097" s="6" t="s">
        <v>66</v>
      </c>
      <c r="S1097" s="6" t="s">
        <v>54</v>
      </c>
      <c r="T1097" s="6" t="s">
        <v>55</v>
      </c>
      <c r="U1097" s="6" t="s">
        <v>67</v>
      </c>
      <c r="V1097" s="6" t="s">
        <v>67</v>
      </c>
      <c r="W1097" s="6" t="s">
        <v>56</v>
      </c>
      <c r="X1097" s="6" t="s">
        <v>240</v>
      </c>
      <c r="Y1097" s="6" t="s">
        <v>39</v>
      </c>
      <c r="Z1097" s="6" t="s">
        <v>55</v>
      </c>
      <c r="AA1097" s="6"/>
      <c r="AB1097" s="6"/>
      <c r="AC1097" s="6">
        <v>0.24</v>
      </c>
      <c r="AD1097" s="6">
        <v>0.24</v>
      </c>
      <c r="AE1097" s="6">
        <v>0.24</v>
      </c>
      <c r="AF1097" s="6">
        <v>0.24</v>
      </c>
      <c r="AG1097" s="6">
        <v>0.24</v>
      </c>
      <c r="AH1097" s="6">
        <v>0.24</v>
      </c>
      <c r="AI1097" s="6">
        <v>0.24</v>
      </c>
      <c r="AJ1097" s="6">
        <v>0.24</v>
      </c>
      <c r="AK1097" s="6">
        <v>0.24</v>
      </c>
      <c r="AL1097" s="6">
        <v>0.24</v>
      </c>
      <c r="AM1097" s="6">
        <v>0.24</v>
      </c>
      <c r="AN1097" s="6">
        <v>0.24</v>
      </c>
      <c r="AO1097" s="19">
        <v>7568.64</v>
      </c>
    </row>
    <row r="1098" spans="1:41" x14ac:dyDescent="0.3">
      <c r="A1098" s="18" t="s">
        <v>9276</v>
      </c>
      <c r="B1098" s="18">
        <v>1097</v>
      </c>
      <c r="C1098" s="6" t="s">
        <v>4170</v>
      </c>
      <c r="D1098" s="6" t="s">
        <v>41</v>
      </c>
      <c r="E1098" s="6" t="s">
        <v>110</v>
      </c>
      <c r="F1098" s="6" t="s">
        <v>2686</v>
      </c>
      <c r="G1098" s="6" t="s">
        <v>2707</v>
      </c>
      <c r="H1098" s="17">
        <v>3101</v>
      </c>
      <c r="I1098" s="6" t="s">
        <v>2707</v>
      </c>
      <c r="J1098" s="6" t="s">
        <v>2718</v>
      </c>
      <c r="K1098" s="6" t="s">
        <v>2901</v>
      </c>
      <c r="L1098" s="6" t="s">
        <v>2901</v>
      </c>
      <c r="M1098" s="6"/>
      <c r="N1098" s="6" t="s">
        <v>4171</v>
      </c>
      <c r="O1098" s="6" t="s">
        <v>4172</v>
      </c>
      <c r="P1098" s="6" t="s">
        <v>51</v>
      </c>
      <c r="Q1098" s="6" t="s">
        <v>10771</v>
      </c>
      <c r="R1098" s="6" t="s">
        <v>53</v>
      </c>
      <c r="S1098" s="6" t="s">
        <v>54</v>
      </c>
      <c r="T1098" s="6" t="s">
        <v>67</v>
      </c>
      <c r="U1098" s="6" t="s">
        <v>67</v>
      </c>
      <c r="V1098" s="6" t="s">
        <v>67</v>
      </c>
      <c r="W1098" s="6" t="s">
        <v>56</v>
      </c>
      <c r="X1098" s="6" t="s">
        <v>329</v>
      </c>
      <c r="Y1098" s="6" t="s">
        <v>39</v>
      </c>
      <c r="Z1098" s="6" t="s">
        <v>55</v>
      </c>
      <c r="AA1098" s="6"/>
      <c r="AB1098" s="6"/>
      <c r="AC1098" s="6">
        <v>120</v>
      </c>
      <c r="AD1098" s="6">
        <v>120</v>
      </c>
      <c r="AE1098" s="6">
        <v>120</v>
      </c>
      <c r="AF1098" s="6">
        <v>120</v>
      </c>
      <c r="AG1098" s="6">
        <v>120</v>
      </c>
      <c r="AH1098" s="6">
        <v>120</v>
      </c>
      <c r="AI1098" s="6">
        <v>120</v>
      </c>
      <c r="AJ1098" s="6">
        <v>120</v>
      </c>
      <c r="AK1098" s="6">
        <v>120</v>
      </c>
      <c r="AL1098" s="6">
        <v>120</v>
      </c>
      <c r="AM1098" s="6">
        <v>120</v>
      </c>
      <c r="AN1098" s="6">
        <v>120</v>
      </c>
      <c r="AO1098" s="19"/>
    </row>
    <row r="1099" spans="1:41" x14ac:dyDescent="0.3">
      <c r="A1099" s="18" t="s">
        <v>9277</v>
      </c>
      <c r="B1099" s="18">
        <v>1098</v>
      </c>
      <c r="C1099" s="6" t="s">
        <v>4173</v>
      </c>
      <c r="D1099" s="6" t="s">
        <v>60</v>
      </c>
      <c r="E1099" s="6" t="s">
        <v>42</v>
      </c>
      <c r="F1099" s="6" t="s">
        <v>2686</v>
      </c>
      <c r="G1099" s="6" t="s">
        <v>2707</v>
      </c>
      <c r="H1099" s="17">
        <v>3101</v>
      </c>
      <c r="I1099" s="6" t="s">
        <v>2707</v>
      </c>
      <c r="J1099" s="6" t="s">
        <v>2708</v>
      </c>
      <c r="K1099" s="6" t="s">
        <v>2707</v>
      </c>
      <c r="L1099" s="6" t="s">
        <v>2905</v>
      </c>
      <c r="M1099" s="6" t="s">
        <v>3577</v>
      </c>
      <c r="N1099" s="6" t="s">
        <v>4174</v>
      </c>
      <c r="O1099" s="6" t="s">
        <v>4175</v>
      </c>
      <c r="P1099" s="6" t="s">
        <v>51</v>
      </c>
      <c r="Q1099" s="6"/>
      <c r="R1099" s="6"/>
      <c r="S1099" s="6" t="s">
        <v>54</v>
      </c>
      <c r="T1099" s="6" t="s">
        <v>67</v>
      </c>
      <c r="U1099" s="6" t="s">
        <v>67</v>
      </c>
      <c r="V1099" s="6" t="s">
        <v>67</v>
      </c>
      <c r="W1099" s="6" t="s">
        <v>56</v>
      </c>
      <c r="X1099" s="6" t="s">
        <v>240</v>
      </c>
      <c r="Y1099" s="6" t="s">
        <v>96</v>
      </c>
      <c r="Z1099" s="6" t="s">
        <v>55</v>
      </c>
      <c r="AA1099" s="6"/>
      <c r="AB1099" s="6"/>
      <c r="AC1099" s="6">
        <v>3</v>
      </c>
      <c r="AD1099" s="6">
        <v>3</v>
      </c>
      <c r="AE1099" s="6">
        <v>3</v>
      </c>
      <c r="AF1099" s="6">
        <v>3</v>
      </c>
      <c r="AG1099" s="6">
        <v>3</v>
      </c>
      <c r="AH1099" s="6">
        <v>3</v>
      </c>
      <c r="AI1099" s="6">
        <v>3</v>
      </c>
      <c r="AJ1099" s="6">
        <v>3</v>
      </c>
      <c r="AK1099" s="6">
        <v>3</v>
      </c>
      <c r="AL1099" s="6">
        <v>3</v>
      </c>
      <c r="AM1099" s="6">
        <v>3</v>
      </c>
      <c r="AN1099" s="6">
        <v>3</v>
      </c>
      <c r="AO1099" s="19">
        <v>94608</v>
      </c>
    </row>
    <row r="1100" spans="1:41" x14ac:dyDescent="0.3">
      <c r="A1100" s="18" t="s">
        <v>9278</v>
      </c>
      <c r="B1100" s="18">
        <v>1099</v>
      </c>
      <c r="C1100" s="6" t="s">
        <v>4176</v>
      </c>
      <c r="D1100" s="6" t="s">
        <v>60</v>
      </c>
      <c r="E1100" s="6" t="s">
        <v>42</v>
      </c>
      <c r="F1100" s="6" t="s">
        <v>2686</v>
      </c>
      <c r="G1100" s="6" t="s">
        <v>2707</v>
      </c>
      <c r="H1100" s="17">
        <v>3101</v>
      </c>
      <c r="I1100" s="6" t="s">
        <v>2707</v>
      </c>
      <c r="J1100" s="6" t="s">
        <v>2708</v>
      </c>
      <c r="K1100" s="6" t="s">
        <v>2707</v>
      </c>
      <c r="L1100" s="6" t="s">
        <v>2905</v>
      </c>
      <c r="M1100" s="6" t="s">
        <v>3577</v>
      </c>
      <c r="N1100" s="6" t="s">
        <v>4177</v>
      </c>
      <c r="O1100" s="6" t="s">
        <v>4178</v>
      </c>
      <c r="P1100" s="6" t="s">
        <v>51</v>
      </c>
      <c r="Q1100" s="6"/>
      <c r="R1100" s="6"/>
      <c r="S1100" s="6" t="s">
        <v>54</v>
      </c>
      <c r="T1100" s="6" t="s">
        <v>55</v>
      </c>
      <c r="U1100" s="6" t="s">
        <v>67</v>
      </c>
      <c r="V1100" s="6" t="s">
        <v>67</v>
      </c>
      <c r="W1100" s="6" t="s">
        <v>56</v>
      </c>
      <c r="X1100" s="6" t="s">
        <v>4179</v>
      </c>
      <c r="Y1100" s="6" t="s">
        <v>96</v>
      </c>
      <c r="Z1100" s="6" t="s">
        <v>55</v>
      </c>
      <c r="AA1100" s="6"/>
      <c r="AB1100" s="6"/>
      <c r="AC1100" s="6">
        <v>4</v>
      </c>
      <c r="AD1100" s="6">
        <v>4</v>
      </c>
      <c r="AE1100" s="6">
        <v>4</v>
      </c>
      <c r="AF1100" s="6">
        <v>4</v>
      </c>
      <c r="AG1100" s="6">
        <v>4</v>
      </c>
      <c r="AH1100" s="6">
        <v>4</v>
      </c>
      <c r="AI1100" s="6">
        <v>4</v>
      </c>
      <c r="AJ1100" s="6">
        <v>4</v>
      </c>
      <c r="AK1100" s="6">
        <v>4</v>
      </c>
      <c r="AL1100" s="6">
        <v>4</v>
      </c>
      <c r="AM1100" s="6">
        <v>4</v>
      </c>
      <c r="AN1100" s="6">
        <v>4</v>
      </c>
      <c r="AO1100" s="19">
        <v>126144</v>
      </c>
    </row>
    <row r="1101" spans="1:41" x14ac:dyDescent="0.3">
      <c r="A1101" s="18" t="s">
        <v>9279</v>
      </c>
      <c r="B1101" s="18">
        <v>1100</v>
      </c>
      <c r="C1101" s="6" t="s">
        <v>4180</v>
      </c>
      <c r="D1101" s="6" t="s">
        <v>41</v>
      </c>
      <c r="E1101" s="6" t="s">
        <v>42</v>
      </c>
      <c r="F1101" s="6" t="s">
        <v>2686</v>
      </c>
      <c r="G1101" s="6" t="s">
        <v>2707</v>
      </c>
      <c r="H1101" s="17">
        <v>3101</v>
      </c>
      <c r="I1101" s="6" t="s">
        <v>2707</v>
      </c>
      <c r="J1101" s="6" t="s">
        <v>2708</v>
      </c>
      <c r="K1101" s="6" t="s">
        <v>2707</v>
      </c>
      <c r="L1101" s="6" t="s">
        <v>2905</v>
      </c>
      <c r="M1101" s="6" t="s">
        <v>3577</v>
      </c>
      <c r="N1101" s="6" t="s">
        <v>4181</v>
      </c>
      <c r="O1101" s="6" t="s">
        <v>4182</v>
      </c>
      <c r="P1101" s="6" t="s">
        <v>51</v>
      </c>
      <c r="Q1101" s="6" t="s">
        <v>4183</v>
      </c>
      <c r="R1101" s="6" t="s">
        <v>66</v>
      </c>
      <c r="S1101" s="6" t="s">
        <v>54</v>
      </c>
      <c r="T1101" s="6" t="s">
        <v>55</v>
      </c>
      <c r="U1101" s="6" t="s">
        <v>67</v>
      </c>
      <c r="V1101" s="6" t="s">
        <v>67</v>
      </c>
      <c r="W1101" s="6" t="s">
        <v>56</v>
      </c>
      <c r="X1101" s="6" t="s">
        <v>4179</v>
      </c>
      <c r="Y1101" s="6" t="s">
        <v>39</v>
      </c>
      <c r="Z1101" s="6" t="s">
        <v>55</v>
      </c>
      <c r="AA1101" s="6"/>
      <c r="AB1101" s="6"/>
      <c r="AC1101" s="6">
        <v>3</v>
      </c>
      <c r="AD1101" s="6">
        <v>3</v>
      </c>
      <c r="AE1101" s="6">
        <v>3</v>
      </c>
      <c r="AF1101" s="6">
        <v>3</v>
      </c>
      <c r="AG1101" s="6">
        <v>3</v>
      </c>
      <c r="AH1101" s="6">
        <v>3</v>
      </c>
      <c r="AI1101" s="6">
        <v>3</v>
      </c>
      <c r="AJ1101" s="6">
        <v>3</v>
      </c>
      <c r="AK1101" s="6">
        <v>3</v>
      </c>
      <c r="AL1101" s="6">
        <v>3</v>
      </c>
      <c r="AM1101" s="6">
        <v>3</v>
      </c>
      <c r="AN1101" s="6">
        <v>3</v>
      </c>
      <c r="AO1101" s="19">
        <v>94608</v>
      </c>
    </row>
    <row r="1102" spans="1:41" x14ac:dyDescent="0.3">
      <c r="A1102" s="18" t="s">
        <v>9280</v>
      </c>
      <c r="B1102" s="18">
        <v>1101</v>
      </c>
      <c r="C1102" s="6" t="s">
        <v>4184</v>
      </c>
      <c r="D1102" s="6" t="s">
        <v>41</v>
      </c>
      <c r="E1102" s="6" t="s">
        <v>42</v>
      </c>
      <c r="F1102" s="6" t="s">
        <v>2686</v>
      </c>
      <c r="G1102" s="6" t="s">
        <v>2707</v>
      </c>
      <c r="H1102" s="17">
        <v>3103</v>
      </c>
      <c r="I1102" s="6" t="s">
        <v>2845</v>
      </c>
      <c r="J1102" s="6" t="s">
        <v>2708</v>
      </c>
      <c r="K1102" s="6" t="s">
        <v>2707</v>
      </c>
      <c r="L1102" s="6" t="s">
        <v>2859</v>
      </c>
      <c r="M1102" s="6" t="s">
        <v>3002</v>
      </c>
      <c r="N1102" s="6" t="s">
        <v>4185</v>
      </c>
      <c r="O1102" s="6" t="s">
        <v>4186</v>
      </c>
      <c r="P1102" s="6" t="s">
        <v>51</v>
      </c>
      <c r="Q1102" s="6" t="s">
        <v>10793</v>
      </c>
      <c r="R1102" s="6" t="s">
        <v>66</v>
      </c>
      <c r="S1102" s="6" t="s">
        <v>54</v>
      </c>
      <c r="T1102" s="6" t="s">
        <v>55</v>
      </c>
      <c r="U1102" s="6" t="s">
        <v>67</v>
      </c>
      <c r="V1102" s="6" t="s">
        <v>67</v>
      </c>
      <c r="W1102" s="6" t="s">
        <v>56</v>
      </c>
      <c r="X1102" s="6" t="s">
        <v>4187</v>
      </c>
      <c r="Y1102" s="6" t="s">
        <v>76</v>
      </c>
      <c r="Z1102" s="6" t="s">
        <v>55</v>
      </c>
      <c r="AA1102" s="6"/>
      <c r="AB1102" s="6"/>
      <c r="AC1102" s="6">
        <v>50</v>
      </c>
      <c r="AD1102" s="6">
        <v>50</v>
      </c>
      <c r="AE1102" s="6">
        <v>50</v>
      </c>
      <c r="AF1102" s="6">
        <v>50</v>
      </c>
      <c r="AG1102" s="6">
        <v>50</v>
      </c>
      <c r="AH1102" s="6">
        <v>50</v>
      </c>
      <c r="AI1102" s="6">
        <v>50</v>
      </c>
      <c r="AJ1102" s="6">
        <v>50</v>
      </c>
      <c r="AK1102" s="6">
        <v>50</v>
      </c>
      <c r="AL1102" s="6">
        <v>50</v>
      </c>
      <c r="AM1102" s="6">
        <v>50</v>
      </c>
      <c r="AN1102" s="6">
        <v>50</v>
      </c>
      <c r="AO1102" s="19"/>
    </row>
    <row r="1103" spans="1:41" x14ac:dyDescent="0.3">
      <c r="A1103" s="18" t="s">
        <v>9281</v>
      </c>
      <c r="B1103" s="18">
        <v>1102</v>
      </c>
      <c r="C1103" s="6" t="s">
        <v>4188</v>
      </c>
      <c r="D1103" s="6" t="s">
        <v>41</v>
      </c>
      <c r="E1103" s="6" t="s">
        <v>42</v>
      </c>
      <c r="F1103" s="6" t="s">
        <v>2686</v>
      </c>
      <c r="G1103" s="6" t="s">
        <v>2707</v>
      </c>
      <c r="H1103" s="17">
        <v>3103</v>
      </c>
      <c r="I1103" s="6" t="s">
        <v>2845</v>
      </c>
      <c r="J1103" s="6" t="s">
        <v>2708</v>
      </c>
      <c r="K1103" s="6" t="s">
        <v>2707</v>
      </c>
      <c r="L1103" s="6" t="s">
        <v>2859</v>
      </c>
      <c r="M1103" s="6" t="s">
        <v>3002</v>
      </c>
      <c r="N1103" s="6" t="s">
        <v>4189</v>
      </c>
      <c r="O1103" s="6" t="s">
        <v>4190</v>
      </c>
      <c r="P1103" s="6" t="s">
        <v>51</v>
      </c>
      <c r="Q1103" s="6" t="s">
        <v>10793</v>
      </c>
      <c r="R1103" s="6" t="s">
        <v>66</v>
      </c>
      <c r="S1103" s="6" t="s">
        <v>54</v>
      </c>
      <c r="T1103" s="6" t="s">
        <v>55</v>
      </c>
      <c r="U1103" s="6" t="s">
        <v>67</v>
      </c>
      <c r="V1103" s="6" t="s">
        <v>67</v>
      </c>
      <c r="W1103" s="6" t="s">
        <v>56</v>
      </c>
      <c r="X1103" s="6" t="s">
        <v>4187</v>
      </c>
      <c r="Y1103" s="6" t="s">
        <v>81</v>
      </c>
      <c r="Z1103" s="6" t="s">
        <v>55</v>
      </c>
      <c r="AA1103" s="6"/>
      <c r="AB1103" s="6"/>
      <c r="AC1103" s="6">
        <v>48</v>
      </c>
      <c r="AD1103" s="6">
        <v>48</v>
      </c>
      <c r="AE1103" s="6">
        <v>48</v>
      </c>
      <c r="AF1103" s="6">
        <v>48</v>
      </c>
      <c r="AG1103" s="6">
        <v>48</v>
      </c>
      <c r="AH1103" s="6">
        <v>48</v>
      </c>
      <c r="AI1103" s="6">
        <v>48</v>
      </c>
      <c r="AJ1103" s="6">
        <v>48</v>
      </c>
      <c r="AK1103" s="6">
        <v>48</v>
      </c>
      <c r="AL1103" s="6">
        <v>48</v>
      </c>
      <c r="AM1103" s="6">
        <v>48</v>
      </c>
      <c r="AN1103" s="6">
        <v>48</v>
      </c>
      <c r="AO1103" s="19"/>
    </row>
    <row r="1104" spans="1:41" x14ac:dyDescent="0.3">
      <c r="A1104" s="18" t="s">
        <v>9282</v>
      </c>
      <c r="B1104" s="18">
        <v>1103</v>
      </c>
      <c r="C1104" s="6" t="s">
        <v>4191</v>
      </c>
      <c r="D1104" s="6" t="s">
        <v>41</v>
      </c>
      <c r="E1104" s="6" t="s">
        <v>42</v>
      </c>
      <c r="F1104" s="6" t="s">
        <v>2686</v>
      </c>
      <c r="G1104" s="6" t="s">
        <v>2707</v>
      </c>
      <c r="H1104" s="17">
        <v>3101</v>
      </c>
      <c r="I1104" s="6" t="s">
        <v>2707</v>
      </c>
      <c r="J1104" s="6" t="s">
        <v>2708</v>
      </c>
      <c r="K1104" s="6" t="s">
        <v>2707</v>
      </c>
      <c r="L1104" s="6" t="s">
        <v>2905</v>
      </c>
      <c r="M1104" s="6" t="s">
        <v>3577</v>
      </c>
      <c r="N1104" s="6" t="s">
        <v>4192</v>
      </c>
      <c r="O1104" s="6" t="s">
        <v>4193</v>
      </c>
      <c r="P1104" s="6" t="s">
        <v>51</v>
      </c>
      <c r="Q1104" s="6" t="s">
        <v>4194</v>
      </c>
      <c r="R1104" s="6" t="s">
        <v>66</v>
      </c>
      <c r="S1104" s="6" t="s">
        <v>54</v>
      </c>
      <c r="T1104" s="6" t="s">
        <v>55</v>
      </c>
      <c r="U1104" s="6" t="s">
        <v>67</v>
      </c>
      <c r="V1104" s="6" t="s">
        <v>67</v>
      </c>
      <c r="W1104" s="6" t="s">
        <v>56</v>
      </c>
      <c r="X1104" s="6" t="s">
        <v>4195</v>
      </c>
      <c r="Y1104" s="6" t="s">
        <v>39</v>
      </c>
      <c r="Z1104" s="6" t="s">
        <v>55</v>
      </c>
      <c r="AA1104" s="6"/>
      <c r="AB1104" s="6"/>
      <c r="AC1104" s="6">
        <v>2</v>
      </c>
      <c r="AD1104" s="6">
        <v>2</v>
      </c>
      <c r="AE1104" s="6">
        <v>2</v>
      </c>
      <c r="AF1104" s="6">
        <v>2</v>
      </c>
      <c r="AG1104" s="6">
        <v>2</v>
      </c>
      <c r="AH1104" s="6">
        <v>2</v>
      </c>
      <c r="AI1104" s="6">
        <v>2</v>
      </c>
      <c r="AJ1104" s="6">
        <v>2</v>
      </c>
      <c r="AK1104" s="6">
        <v>2</v>
      </c>
      <c r="AL1104" s="6">
        <v>2</v>
      </c>
      <c r="AM1104" s="6">
        <v>2</v>
      </c>
      <c r="AN1104" s="6">
        <v>2</v>
      </c>
      <c r="AO1104" s="19">
        <v>63072</v>
      </c>
    </row>
    <row r="1105" spans="1:41" x14ac:dyDescent="0.3">
      <c r="A1105" s="18" t="s">
        <v>9283</v>
      </c>
      <c r="B1105" s="18">
        <v>1104</v>
      </c>
      <c r="C1105" s="6" t="s">
        <v>4196</v>
      </c>
      <c r="D1105" s="6" t="s">
        <v>60</v>
      </c>
      <c r="E1105" s="6" t="s">
        <v>42</v>
      </c>
      <c r="F1105" s="6" t="s">
        <v>2686</v>
      </c>
      <c r="G1105" s="6" t="s">
        <v>2707</v>
      </c>
      <c r="H1105" s="17">
        <v>3101</v>
      </c>
      <c r="I1105" s="6" t="s">
        <v>2707</v>
      </c>
      <c r="J1105" s="6" t="s">
        <v>2708</v>
      </c>
      <c r="K1105" s="6" t="s">
        <v>2707</v>
      </c>
      <c r="L1105" s="6" t="s">
        <v>2905</v>
      </c>
      <c r="M1105" s="6" t="s">
        <v>3577</v>
      </c>
      <c r="N1105" s="6" t="s">
        <v>4197</v>
      </c>
      <c r="O1105" s="6" t="s">
        <v>4198</v>
      </c>
      <c r="P1105" s="6" t="s">
        <v>51</v>
      </c>
      <c r="Q1105" s="6"/>
      <c r="R1105" s="6"/>
      <c r="S1105" s="6" t="s">
        <v>54</v>
      </c>
      <c r="T1105" s="6" t="s">
        <v>55</v>
      </c>
      <c r="U1105" s="6" t="s">
        <v>67</v>
      </c>
      <c r="V1105" s="6" t="s">
        <v>67</v>
      </c>
      <c r="W1105" s="6" t="s">
        <v>56</v>
      </c>
      <c r="X1105" s="6" t="s">
        <v>4195</v>
      </c>
      <c r="Y1105" s="6" t="s">
        <v>96</v>
      </c>
      <c r="Z1105" s="6" t="s">
        <v>55</v>
      </c>
      <c r="AA1105" s="6"/>
      <c r="AB1105" s="6"/>
      <c r="AC1105" s="6">
        <v>3.8</v>
      </c>
      <c r="AD1105" s="6">
        <v>3.8</v>
      </c>
      <c r="AE1105" s="6">
        <v>3.8</v>
      </c>
      <c r="AF1105" s="6">
        <v>3.8</v>
      </c>
      <c r="AG1105" s="6">
        <v>3.8</v>
      </c>
      <c r="AH1105" s="6">
        <v>3.8</v>
      </c>
      <c r="AI1105" s="6">
        <v>3.8</v>
      </c>
      <c r="AJ1105" s="6">
        <v>3.8</v>
      </c>
      <c r="AK1105" s="6">
        <v>3.8</v>
      </c>
      <c r="AL1105" s="6">
        <v>3.8</v>
      </c>
      <c r="AM1105" s="6">
        <v>3.8</v>
      </c>
      <c r="AN1105" s="6">
        <v>3.8</v>
      </c>
      <c r="AO1105" s="19">
        <v>119836.8</v>
      </c>
    </row>
    <row r="1106" spans="1:41" x14ac:dyDescent="0.3">
      <c r="A1106" s="18" t="s">
        <v>9284</v>
      </c>
      <c r="B1106" s="18">
        <v>1105</v>
      </c>
      <c r="C1106" s="6" t="s">
        <v>4199</v>
      </c>
      <c r="D1106" s="6" t="s">
        <v>41</v>
      </c>
      <c r="E1106" s="6" t="s">
        <v>42</v>
      </c>
      <c r="F1106" s="6" t="s">
        <v>2686</v>
      </c>
      <c r="G1106" s="6" t="s">
        <v>2707</v>
      </c>
      <c r="H1106" s="17">
        <v>3101</v>
      </c>
      <c r="I1106" s="6" t="s">
        <v>2707</v>
      </c>
      <c r="J1106" s="6" t="s">
        <v>2708</v>
      </c>
      <c r="K1106" s="6" t="s">
        <v>2707</v>
      </c>
      <c r="L1106" s="6" t="s">
        <v>2905</v>
      </c>
      <c r="M1106" s="6" t="s">
        <v>3577</v>
      </c>
      <c r="N1106" s="6" t="s">
        <v>4200</v>
      </c>
      <c r="O1106" s="6" t="s">
        <v>4201</v>
      </c>
      <c r="P1106" s="6" t="s">
        <v>51</v>
      </c>
      <c r="Q1106" s="6" t="s">
        <v>4202</v>
      </c>
      <c r="R1106" s="6" t="s">
        <v>66</v>
      </c>
      <c r="S1106" s="6" t="s">
        <v>54</v>
      </c>
      <c r="T1106" s="6" t="s">
        <v>67</v>
      </c>
      <c r="U1106" s="6" t="s">
        <v>67</v>
      </c>
      <c r="V1106" s="6" t="s">
        <v>67</v>
      </c>
      <c r="W1106" s="6" t="s">
        <v>56</v>
      </c>
      <c r="X1106" s="6" t="s">
        <v>1263</v>
      </c>
      <c r="Y1106" s="6" t="s">
        <v>39</v>
      </c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19"/>
    </row>
    <row r="1107" spans="1:41" x14ac:dyDescent="0.3">
      <c r="A1107" s="18" t="s">
        <v>9285</v>
      </c>
      <c r="B1107" s="18">
        <v>1106</v>
      </c>
      <c r="C1107" s="6" t="s">
        <v>4203</v>
      </c>
      <c r="D1107" s="6" t="s">
        <v>41</v>
      </c>
      <c r="E1107" s="6" t="s">
        <v>42</v>
      </c>
      <c r="F1107" s="6" t="s">
        <v>2686</v>
      </c>
      <c r="G1107" s="6" t="s">
        <v>2707</v>
      </c>
      <c r="H1107" s="17">
        <v>3101</v>
      </c>
      <c r="I1107" s="6" t="s">
        <v>2707</v>
      </c>
      <c r="J1107" s="6" t="s">
        <v>2708</v>
      </c>
      <c r="K1107" s="6" t="s">
        <v>2707</v>
      </c>
      <c r="L1107" s="6" t="s">
        <v>2867</v>
      </c>
      <c r="M1107" s="6"/>
      <c r="N1107" s="6" t="s">
        <v>4204</v>
      </c>
      <c r="O1107" s="6" t="s">
        <v>4205</v>
      </c>
      <c r="P1107" s="6" t="s">
        <v>51</v>
      </c>
      <c r="Q1107" s="6" t="s">
        <v>4206</v>
      </c>
      <c r="R1107" s="6" t="s">
        <v>66</v>
      </c>
      <c r="S1107" s="6" t="s">
        <v>54</v>
      </c>
      <c r="T1107" s="6" t="s">
        <v>67</v>
      </c>
      <c r="U1107" s="6" t="s">
        <v>55</v>
      </c>
      <c r="V1107" s="6" t="s">
        <v>67</v>
      </c>
      <c r="W1107" s="6" t="s">
        <v>56</v>
      </c>
      <c r="X1107" s="6" t="s">
        <v>329</v>
      </c>
      <c r="Y1107" s="6" t="s">
        <v>58</v>
      </c>
      <c r="Z1107" s="6" t="s">
        <v>55</v>
      </c>
      <c r="AA1107" s="6"/>
      <c r="AB1107" s="6"/>
      <c r="AC1107" s="6">
        <v>18</v>
      </c>
      <c r="AD1107" s="6">
        <v>18</v>
      </c>
      <c r="AE1107" s="6">
        <v>18</v>
      </c>
      <c r="AF1107" s="6">
        <v>18</v>
      </c>
      <c r="AG1107" s="6">
        <v>18</v>
      </c>
      <c r="AH1107" s="6">
        <v>18</v>
      </c>
      <c r="AI1107" s="6">
        <v>18</v>
      </c>
      <c r="AJ1107" s="6">
        <v>18</v>
      </c>
      <c r="AK1107" s="6">
        <v>18</v>
      </c>
      <c r="AL1107" s="6">
        <v>18</v>
      </c>
      <c r="AM1107" s="6">
        <v>18</v>
      </c>
      <c r="AN1107" s="6">
        <v>18</v>
      </c>
      <c r="AO1107" s="19"/>
    </row>
    <row r="1108" spans="1:41" x14ac:dyDescent="0.3">
      <c r="A1108" s="18" t="s">
        <v>9286</v>
      </c>
      <c r="B1108" s="18">
        <v>1107</v>
      </c>
      <c r="C1108" s="6" t="s">
        <v>4207</v>
      </c>
      <c r="D1108" s="6" t="s">
        <v>41</v>
      </c>
      <c r="E1108" s="6" t="s">
        <v>42</v>
      </c>
      <c r="F1108" s="6" t="s">
        <v>2686</v>
      </c>
      <c r="G1108" s="6" t="s">
        <v>2707</v>
      </c>
      <c r="H1108" s="17">
        <v>3101</v>
      </c>
      <c r="I1108" s="6" t="s">
        <v>2707</v>
      </c>
      <c r="J1108" s="6" t="s">
        <v>2708</v>
      </c>
      <c r="K1108" s="6" t="s">
        <v>2707</v>
      </c>
      <c r="L1108" s="6" t="s">
        <v>2905</v>
      </c>
      <c r="M1108" s="6" t="s">
        <v>3577</v>
      </c>
      <c r="N1108" s="6" t="s">
        <v>4208</v>
      </c>
      <c r="O1108" s="6" t="s">
        <v>4209</v>
      </c>
      <c r="P1108" s="6" t="s">
        <v>51</v>
      </c>
      <c r="Q1108" s="6" t="s">
        <v>4210</v>
      </c>
      <c r="R1108" s="6" t="s">
        <v>66</v>
      </c>
      <c r="S1108" s="6" t="s">
        <v>54</v>
      </c>
      <c r="T1108" s="6" t="s">
        <v>55</v>
      </c>
      <c r="U1108" s="6" t="s">
        <v>67</v>
      </c>
      <c r="V1108" s="6" t="s">
        <v>67</v>
      </c>
      <c r="W1108" s="6" t="s">
        <v>56</v>
      </c>
      <c r="X1108" s="6" t="s">
        <v>4211</v>
      </c>
      <c r="Y1108" s="6" t="s">
        <v>39</v>
      </c>
      <c r="Z1108" s="6" t="s">
        <v>55</v>
      </c>
      <c r="AA1108" s="6"/>
      <c r="AB1108" s="6"/>
      <c r="AC1108" s="6">
        <v>45</v>
      </c>
      <c r="AD1108" s="6">
        <v>45</v>
      </c>
      <c r="AE1108" s="6">
        <v>45</v>
      </c>
      <c r="AF1108" s="6">
        <v>45</v>
      </c>
      <c r="AG1108" s="6">
        <v>45</v>
      </c>
      <c r="AH1108" s="6">
        <v>45</v>
      </c>
      <c r="AI1108" s="6">
        <v>45</v>
      </c>
      <c r="AJ1108" s="6">
        <v>45</v>
      </c>
      <c r="AK1108" s="6">
        <v>45</v>
      </c>
      <c r="AL1108" s="6">
        <v>45</v>
      </c>
      <c r="AM1108" s="6">
        <v>45</v>
      </c>
      <c r="AN1108" s="6">
        <v>45</v>
      </c>
      <c r="AO1108" s="19"/>
    </row>
    <row r="1109" spans="1:41" x14ac:dyDescent="0.3">
      <c r="A1109" s="18" t="s">
        <v>9287</v>
      </c>
      <c r="B1109" s="18">
        <v>1108</v>
      </c>
      <c r="C1109" s="6" t="s">
        <v>4212</v>
      </c>
      <c r="D1109" s="6" t="s">
        <v>41</v>
      </c>
      <c r="E1109" s="6" t="s">
        <v>42</v>
      </c>
      <c r="F1109" s="6" t="s">
        <v>2686</v>
      </c>
      <c r="G1109" s="6" t="s">
        <v>2707</v>
      </c>
      <c r="H1109" s="17">
        <v>3101</v>
      </c>
      <c r="I1109" s="6" t="s">
        <v>2707</v>
      </c>
      <c r="J1109" s="6" t="s">
        <v>2708</v>
      </c>
      <c r="K1109" s="6" t="s">
        <v>2707</v>
      </c>
      <c r="L1109" s="6" t="s">
        <v>2905</v>
      </c>
      <c r="M1109" s="6" t="s">
        <v>3577</v>
      </c>
      <c r="N1109" s="6" t="s">
        <v>4213</v>
      </c>
      <c r="O1109" s="6" t="s">
        <v>4214</v>
      </c>
      <c r="P1109" s="6" t="s">
        <v>51</v>
      </c>
      <c r="Q1109" s="6" t="s">
        <v>4210</v>
      </c>
      <c r="R1109" s="6" t="s">
        <v>66</v>
      </c>
      <c r="S1109" s="6" t="s">
        <v>54</v>
      </c>
      <c r="T1109" s="6" t="s">
        <v>55</v>
      </c>
      <c r="U1109" s="6" t="s">
        <v>67</v>
      </c>
      <c r="V1109" s="6" t="s">
        <v>67</v>
      </c>
      <c r="W1109" s="6" t="s">
        <v>56</v>
      </c>
      <c r="X1109" s="6" t="s">
        <v>4211</v>
      </c>
      <c r="Y1109" s="6" t="s">
        <v>39</v>
      </c>
      <c r="Z1109" s="6" t="s">
        <v>55</v>
      </c>
      <c r="AA1109" s="6"/>
      <c r="AB1109" s="6"/>
      <c r="AC1109" s="6">
        <v>60</v>
      </c>
      <c r="AD1109" s="6">
        <v>60</v>
      </c>
      <c r="AE1109" s="6">
        <v>60</v>
      </c>
      <c r="AF1109" s="6">
        <v>60</v>
      </c>
      <c r="AG1109" s="6">
        <v>60</v>
      </c>
      <c r="AH1109" s="6">
        <v>60</v>
      </c>
      <c r="AI1109" s="6">
        <v>60</v>
      </c>
      <c r="AJ1109" s="6">
        <v>60</v>
      </c>
      <c r="AK1109" s="6">
        <v>60</v>
      </c>
      <c r="AL1109" s="6">
        <v>60</v>
      </c>
      <c r="AM1109" s="6">
        <v>60</v>
      </c>
      <c r="AN1109" s="6">
        <v>60</v>
      </c>
      <c r="AO1109" s="19"/>
    </row>
    <row r="1110" spans="1:41" x14ac:dyDescent="0.3">
      <c r="A1110" s="18" t="s">
        <v>9288</v>
      </c>
      <c r="B1110" s="18">
        <v>1109</v>
      </c>
      <c r="C1110" s="6" t="s">
        <v>4215</v>
      </c>
      <c r="D1110" s="6" t="s">
        <v>41</v>
      </c>
      <c r="E1110" s="6" t="s">
        <v>42</v>
      </c>
      <c r="F1110" s="6" t="s">
        <v>2686</v>
      </c>
      <c r="G1110" s="6" t="s">
        <v>2707</v>
      </c>
      <c r="H1110" s="17">
        <v>3101</v>
      </c>
      <c r="I1110" s="6" t="s">
        <v>2707</v>
      </c>
      <c r="J1110" s="6" t="s">
        <v>2708</v>
      </c>
      <c r="K1110" s="6" t="s">
        <v>2707</v>
      </c>
      <c r="L1110" s="6" t="s">
        <v>2905</v>
      </c>
      <c r="M1110" s="6" t="s">
        <v>3577</v>
      </c>
      <c r="N1110" s="6" t="s">
        <v>4216</v>
      </c>
      <c r="O1110" s="6" t="s">
        <v>4217</v>
      </c>
      <c r="P1110" s="6" t="s">
        <v>51</v>
      </c>
      <c r="Q1110" s="6" t="s">
        <v>4218</v>
      </c>
      <c r="R1110" s="6" t="s">
        <v>66</v>
      </c>
      <c r="S1110" s="6" t="s">
        <v>54</v>
      </c>
      <c r="T1110" s="6" t="s">
        <v>55</v>
      </c>
      <c r="U1110" s="6" t="s">
        <v>67</v>
      </c>
      <c r="V1110" s="6" t="s">
        <v>67</v>
      </c>
      <c r="W1110" s="6" t="s">
        <v>56</v>
      </c>
      <c r="X1110" s="6" t="s">
        <v>4219</v>
      </c>
      <c r="Y1110" s="6" t="s">
        <v>39</v>
      </c>
      <c r="Z1110" s="6" t="s">
        <v>55</v>
      </c>
      <c r="AA1110" s="6"/>
      <c r="AB1110" s="6"/>
      <c r="AC1110" s="6">
        <v>1</v>
      </c>
      <c r="AD1110" s="6">
        <v>1</v>
      </c>
      <c r="AE1110" s="6">
        <v>1</v>
      </c>
      <c r="AF1110" s="6">
        <v>1</v>
      </c>
      <c r="AG1110" s="6">
        <v>1</v>
      </c>
      <c r="AH1110" s="6">
        <v>1</v>
      </c>
      <c r="AI1110" s="6">
        <v>1</v>
      </c>
      <c r="AJ1110" s="6">
        <v>1</v>
      </c>
      <c r="AK1110" s="6">
        <v>1</v>
      </c>
      <c r="AL1110" s="6">
        <v>1</v>
      </c>
      <c r="AM1110" s="6">
        <v>1</v>
      </c>
      <c r="AN1110" s="6">
        <v>1</v>
      </c>
      <c r="AO1110" s="19">
        <v>31536</v>
      </c>
    </row>
    <row r="1111" spans="1:41" x14ac:dyDescent="0.3">
      <c r="A1111" s="18" t="s">
        <v>9289</v>
      </c>
      <c r="B1111" s="18">
        <v>1110</v>
      </c>
      <c r="C1111" s="6" t="s">
        <v>4220</v>
      </c>
      <c r="D1111" s="6" t="s">
        <v>41</v>
      </c>
      <c r="E1111" s="6" t="s">
        <v>42</v>
      </c>
      <c r="F1111" s="6" t="s">
        <v>2686</v>
      </c>
      <c r="G1111" s="6" t="s">
        <v>2707</v>
      </c>
      <c r="H1111" s="17">
        <v>3101</v>
      </c>
      <c r="I1111" s="6" t="s">
        <v>2707</v>
      </c>
      <c r="J1111" s="6" t="s">
        <v>2708</v>
      </c>
      <c r="K1111" s="6" t="s">
        <v>2707</v>
      </c>
      <c r="L1111" s="6" t="s">
        <v>2905</v>
      </c>
      <c r="M1111" s="6" t="s">
        <v>3577</v>
      </c>
      <c r="N1111" s="6" t="s">
        <v>4221</v>
      </c>
      <c r="O1111" s="6" t="s">
        <v>4222</v>
      </c>
      <c r="P1111" s="6" t="s">
        <v>51</v>
      </c>
      <c r="Q1111" s="6" t="s">
        <v>10812</v>
      </c>
      <c r="R1111" s="6" t="s">
        <v>53</v>
      </c>
      <c r="S1111" s="6" t="s">
        <v>54</v>
      </c>
      <c r="T1111" s="6" t="s">
        <v>55</v>
      </c>
      <c r="U1111" s="6" t="s">
        <v>67</v>
      </c>
      <c r="V1111" s="6" t="s">
        <v>67</v>
      </c>
      <c r="W1111" s="6" t="s">
        <v>56</v>
      </c>
      <c r="X1111" s="6" t="s">
        <v>4219</v>
      </c>
      <c r="Y1111" s="6" t="s">
        <v>39</v>
      </c>
      <c r="Z1111" s="6" t="s">
        <v>55</v>
      </c>
      <c r="AA1111" s="6"/>
      <c r="AB1111" s="6"/>
      <c r="AC1111" s="6">
        <v>8.3000000000000007</v>
      </c>
      <c r="AD1111" s="6">
        <v>8.3000000000000007</v>
      </c>
      <c r="AE1111" s="6">
        <v>8.3000000000000007</v>
      </c>
      <c r="AF1111" s="6">
        <v>8.3000000000000007</v>
      </c>
      <c r="AG1111" s="6">
        <v>8.3000000000000007</v>
      </c>
      <c r="AH1111" s="6">
        <v>8.3000000000000007</v>
      </c>
      <c r="AI1111" s="6">
        <v>8.3000000000000007</v>
      </c>
      <c r="AJ1111" s="6">
        <v>8.3000000000000007</v>
      </c>
      <c r="AK1111" s="6">
        <v>8.3000000000000007</v>
      </c>
      <c r="AL1111" s="6">
        <v>8.3000000000000007</v>
      </c>
      <c r="AM1111" s="6">
        <v>8.3000000000000007</v>
      </c>
      <c r="AN1111" s="6">
        <v>8.3000000000000007</v>
      </c>
      <c r="AO1111" s="19">
        <v>261748.8</v>
      </c>
    </row>
    <row r="1112" spans="1:41" x14ac:dyDescent="0.3">
      <c r="A1112" s="18" t="s">
        <v>9290</v>
      </c>
      <c r="B1112" s="18">
        <v>1111</v>
      </c>
      <c r="C1112" s="6" t="s">
        <v>4223</v>
      </c>
      <c r="D1112" s="6" t="s">
        <v>41</v>
      </c>
      <c r="E1112" s="6" t="s">
        <v>42</v>
      </c>
      <c r="F1112" s="6" t="s">
        <v>2686</v>
      </c>
      <c r="G1112" s="6" t="s">
        <v>2707</v>
      </c>
      <c r="H1112" s="17">
        <v>3101</v>
      </c>
      <c r="I1112" s="6" t="s">
        <v>2707</v>
      </c>
      <c r="J1112" s="6" t="s">
        <v>2708</v>
      </c>
      <c r="K1112" s="6" t="s">
        <v>2707</v>
      </c>
      <c r="L1112" s="6" t="s">
        <v>2854</v>
      </c>
      <c r="M1112" s="6" t="s">
        <v>3577</v>
      </c>
      <c r="N1112" s="6" t="s">
        <v>4224</v>
      </c>
      <c r="O1112" s="6" t="s">
        <v>4225</v>
      </c>
      <c r="P1112" s="6" t="s">
        <v>51</v>
      </c>
      <c r="Q1112" s="6" t="s">
        <v>10857</v>
      </c>
      <c r="R1112" s="6" t="s">
        <v>53</v>
      </c>
      <c r="S1112" s="6" t="s">
        <v>54</v>
      </c>
      <c r="T1112" s="6" t="s">
        <v>55</v>
      </c>
      <c r="U1112" s="6" t="s">
        <v>67</v>
      </c>
      <c r="V1112" s="6" t="s">
        <v>67</v>
      </c>
      <c r="W1112" s="6" t="s">
        <v>56</v>
      </c>
      <c r="X1112" s="6" t="s">
        <v>2432</v>
      </c>
      <c r="Y1112" s="6" t="s">
        <v>39</v>
      </c>
      <c r="Z1112" s="6" t="s">
        <v>55</v>
      </c>
      <c r="AA1112" s="6"/>
      <c r="AB1112" s="6"/>
      <c r="AC1112" s="6">
        <v>29.3</v>
      </c>
      <c r="AD1112" s="6">
        <v>29.3</v>
      </c>
      <c r="AE1112" s="6">
        <v>29.3</v>
      </c>
      <c r="AF1112" s="6">
        <v>29.3</v>
      </c>
      <c r="AG1112" s="6">
        <v>29.3</v>
      </c>
      <c r="AH1112" s="6">
        <v>29.3</v>
      </c>
      <c r="AI1112" s="6">
        <v>29.3</v>
      </c>
      <c r="AJ1112" s="6">
        <v>29.3</v>
      </c>
      <c r="AK1112" s="6">
        <v>29.3</v>
      </c>
      <c r="AL1112" s="6">
        <v>29.3</v>
      </c>
      <c r="AM1112" s="6">
        <v>29.3</v>
      </c>
      <c r="AN1112" s="6">
        <v>29.3</v>
      </c>
      <c r="AO1112" s="19">
        <v>924004.8</v>
      </c>
    </row>
    <row r="1113" spans="1:41" x14ac:dyDescent="0.3">
      <c r="A1113" s="18" t="s">
        <v>9291</v>
      </c>
      <c r="B1113" s="18">
        <v>1112</v>
      </c>
      <c r="C1113" s="6" t="s">
        <v>4226</v>
      </c>
      <c r="D1113" s="6" t="s">
        <v>41</v>
      </c>
      <c r="E1113" s="6" t="s">
        <v>42</v>
      </c>
      <c r="F1113" s="6" t="s">
        <v>2686</v>
      </c>
      <c r="G1113" s="6" t="s">
        <v>2707</v>
      </c>
      <c r="H1113" s="17">
        <v>3101</v>
      </c>
      <c r="I1113" s="6" t="s">
        <v>2707</v>
      </c>
      <c r="J1113" s="6" t="s">
        <v>2708</v>
      </c>
      <c r="K1113" s="6" t="s">
        <v>2707</v>
      </c>
      <c r="L1113" s="6" t="s">
        <v>2854</v>
      </c>
      <c r="M1113" s="6" t="s">
        <v>3577</v>
      </c>
      <c r="N1113" s="6" t="s">
        <v>4227</v>
      </c>
      <c r="O1113" s="6" t="s">
        <v>4228</v>
      </c>
      <c r="P1113" s="6" t="s">
        <v>51</v>
      </c>
      <c r="Q1113" s="6" t="s">
        <v>4202</v>
      </c>
      <c r="R1113" s="6" t="s">
        <v>66</v>
      </c>
      <c r="S1113" s="6" t="s">
        <v>54</v>
      </c>
      <c r="T1113" s="6" t="s">
        <v>55</v>
      </c>
      <c r="U1113" s="6" t="s">
        <v>67</v>
      </c>
      <c r="V1113" s="6" t="s">
        <v>67</v>
      </c>
      <c r="W1113" s="6" t="s">
        <v>56</v>
      </c>
      <c r="X1113" s="6" t="s">
        <v>2432</v>
      </c>
      <c r="Y1113" s="6" t="s">
        <v>39</v>
      </c>
      <c r="Z1113" s="6" t="s">
        <v>55</v>
      </c>
      <c r="AA1113" s="6"/>
      <c r="AB1113" s="6"/>
      <c r="AC1113" s="6">
        <v>2.2999999999999998</v>
      </c>
      <c r="AD1113" s="6">
        <v>2.2999999999999998</v>
      </c>
      <c r="AE1113" s="6">
        <v>2.2999999999999998</v>
      </c>
      <c r="AF1113" s="6">
        <v>2.2999999999999998</v>
      </c>
      <c r="AG1113" s="6">
        <v>2.2999999999999998</v>
      </c>
      <c r="AH1113" s="6">
        <v>2.2999999999999998</v>
      </c>
      <c r="AI1113" s="6">
        <v>2.2999999999999998</v>
      </c>
      <c r="AJ1113" s="6">
        <v>2.2999999999999998</v>
      </c>
      <c r="AK1113" s="6">
        <v>2.2999999999999998</v>
      </c>
      <c r="AL1113" s="6">
        <v>2.2999999999999998</v>
      </c>
      <c r="AM1113" s="6">
        <v>2.2999999999999998</v>
      </c>
      <c r="AN1113" s="6">
        <v>2.2999999999999998</v>
      </c>
      <c r="AO1113" s="19">
        <v>72532.800000000003</v>
      </c>
    </row>
    <row r="1114" spans="1:41" x14ac:dyDescent="0.3">
      <c r="A1114" s="18" t="s">
        <v>9292</v>
      </c>
      <c r="B1114" s="18">
        <v>1113</v>
      </c>
      <c r="C1114" s="6" t="s">
        <v>4229</v>
      </c>
      <c r="D1114" s="6" t="s">
        <v>41</v>
      </c>
      <c r="E1114" s="6" t="s">
        <v>42</v>
      </c>
      <c r="F1114" s="6" t="s">
        <v>2686</v>
      </c>
      <c r="G1114" s="6" t="s">
        <v>2707</v>
      </c>
      <c r="H1114" s="17">
        <v>3101</v>
      </c>
      <c r="I1114" s="6" t="s">
        <v>2707</v>
      </c>
      <c r="J1114" s="6" t="s">
        <v>2708</v>
      </c>
      <c r="K1114" s="6" t="s">
        <v>2707</v>
      </c>
      <c r="L1114" s="6" t="s">
        <v>2867</v>
      </c>
      <c r="M1114" s="6"/>
      <c r="N1114" s="6" t="s">
        <v>4230</v>
      </c>
      <c r="O1114" s="6" t="s">
        <v>4231</v>
      </c>
      <c r="P1114" s="6" t="s">
        <v>51</v>
      </c>
      <c r="Q1114" s="6" t="s">
        <v>10814</v>
      </c>
      <c r="R1114" s="6" t="s">
        <v>53</v>
      </c>
      <c r="S1114" s="6" t="s">
        <v>54</v>
      </c>
      <c r="T1114" s="6" t="s">
        <v>55</v>
      </c>
      <c r="U1114" s="6" t="s">
        <v>67</v>
      </c>
      <c r="V1114" s="6" t="s">
        <v>67</v>
      </c>
      <c r="W1114" s="6" t="s">
        <v>56</v>
      </c>
      <c r="X1114" s="6" t="s">
        <v>374</v>
      </c>
      <c r="Y1114" s="6" t="s">
        <v>39</v>
      </c>
      <c r="Z1114" s="6" t="s">
        <v>55</v>
      </c>
      <c r="AA1114" s="6"/>
      <c r="AB1114" s="6"/>
      <c r="AC1114" s="6">
        <v>20</v>
      </c>
      <c r="AD1114" s="6">
        <v>20</v>
      </c>
      <c r="AE1114" s="6">
        <v>20</v>
      </c>
      <c r="AF1114" s="6">
        <v>20</v>
      </c>
      <c r="AG1114" s="6">
        <v>20</v>
      </c>
      <c r="AH1114" s="6">
        <v>20</v>
      </c>
      <c r="AI1114" s="6">
        <v>20</v>
      </c>
      <c r="AJ1114" s="6">
        <v>20</v>
      </c>
      <c r="AK1114" s="6">
        <v>20</v>
      </c>
      <c r="AL1114" s="6">
        <v>20</v>
      </c>
      <c r="AM1114" s="6">
        <v>20</v>
      </c>
      <c r="AN1114" s="6">
        <v>20</v>
      </c>
      <c r="AO1114" s="19">
        <v>630720</v>
      </c>
    </row>
    <row r="1115" spans="1:41" x14ac:dyDescent="0.3">
      <c r="A1115" s="18" t="s">
        <v>9293</v>
      </c>
      <c r="B1115" s="18">
        <v>1114</v>
      </c>
      <c r="C1115" s="6" t="s">
        <v>4232</v>
      </c>
      <c r="D1115" s="6" t="s">
        <v>41</v>
      </c>
      <c r="E1115" s="6" t="s">
        <v>110</v>
      </c>
      <c r="F1115" s="6" t="s">
        <v>2686</v>
      </c>
      <c r="G1115" s="6" t="s">
        <v>2707</v>
      </c>
      <c r="H1115" s="17">
        <v>3101</v>
      </c>
      <c r="I1115" s="6" t="s">
        <v>2707</v>
      </c>
      <c r="J1115" s="6" t="s">
        <v>2708</v>
      </c>
      <c r="K1115" s="6" t="s">
        <v>2707</v>
      </c>
      <c r="L1115" s="6" t="s">
        <v>2867</v>
      </c>
      <c r="M1115" s="6"/>
      <c r="N1115" s="6" t="s">
        <v>4233</v>
      </c>
      <c r="O1115" s="6" t="s">
        <v>4234</v>
      </c>
      <c r="P1115" s="6" t="s">
        <v>51</v>
      </c>
      <c r="Q1115" s="6" t="s">
        <v>4235</v>
      </c>
      <c r="R1115" s="6" t="s">
        <v>53</v>
      </c>
      <c r="S1115" s="6" t="s">
        <v>54</v>
      </c>
      <c r="T1115" s="6" t="s">
        <v>67</v>
      </c>
      <c r="U1115" s="6" t="s">
        <v>67</v>
      </c>
      <c r="V1115" s="6" t="s">
        <v>67</v>
      </c>
      <c r="W1115" s="6" t="s">
        <v>56</v>
      </c>
      <c r="X1115" s="6" t="s">
        <v>4236</v>
      </c>
      <c r="Y1115" s="6" t="s">
        <v>39</v>
      </c>
      <c r="Z1115" s="6" t="s">
        <v>55</v>
      </c>
      <c r="AA1115" s="6"/>
      <c r="AB1115" s="6"/>
      <c r="AC1115" s="6">
        <v>5</v>
      </c>
      <c r="AD1115" s="6">
        <v>5</v>
      </c>
      <c r="AE1115" s="6">
        <v>5</v>
      </c>
      <c r="AF1115" s="6">
        <v>5</v>
      </c>
      <c r="AG1115" s="6">
        <v>5</v>
      </c>
      <c r="AH1115" s="6">
        <v>5</v>
      </c>
      <c r="AI1115" s="6">
        <v>5</v>
      </c>
      <c r="AJ1115" s="6">
        <v>5</v>
      </c>
      <c r="AK1115" s="6">
        <v>5</v>
      </c>
      <c r="AL1115" s="6">
        <v>5</v>
      </c>
      <c r="AM1115" s="6">
        <v>5</v>
      </c>
      <c r="AN1115" s="6">
        <v>5</v>
      </c>
      <c r="AO1115" s="19">
        <v>0</v>
      </c>
    </row>
    <row r="1116" spans="1:41" x14ac:dyDescent="0.3">
      <c r="A1116" s="18" t="s">
        <v>9294</v>
      </c>
      <c r="B1116" s="18">
        <v>1115</v>
      </c>
      <c r="C1116" s="6" t="s">
        <v>4237</v>
      </c>
      <c r="D1116" s="6" t="s">
        <v>41</v>
      </c>
      <c r="E1116" s="6" t="s">
        <v>42</v>
      </c>
      <c r="F1116" s="6" t="s">
        <v>2686</v>
      </c>
      <c r="G1116" s="6" t="s">
        <v>2707</v>
      </c>
      <c r="H1116" s="17">
        <v>3101</v>
      </c>
      <c r="I1116" s="6" t="s">
        <v>2707</v>
      </c>
      <c r="J1116" s="6" t="s">
        <v>2708</v>
      </c>
      <c r="K1116" s="6" t="s">
        <v>2707</v>
      </c>
      <c r="L1116" s="6" t="s">
        <v>2867</v>
      </c>
      <c r="M1116" s="6"/>
      <c r="N1116" s="6" t="s">
        <v>4238</v>
      </c>
      <c r="O1116" s="6" t="s">
        <v>4239</v>
      </c>
      <c r="P1116" s="6" t="s">
        <v>51</v>
      </c>
      <c r="Q1116" s="6" t="s">
        <v>4240</v>
      </c>
      <c r="R1116" s="6" t="s">
        <v>66</v>
      </c>
      <c r="S1116" s="6" t="s">
        <v>54</v>
      </c>
      <c r="T1116" s="6" t="s">
        <v>55</v>
      </c>
      <c r="U1116" s="6" t="s">
        <v>67</v>
      </c>
      <c r="V1116" s="6" t="s">
        <v>67</v>
      </c>
      <c r="W1116" s="6" t="s">
        <v>56</v>
      </c>
      <c r="X1116" s="6" t="s">
        <v>4236</v>
      </c>
      <c r="Y1116" s="6" t="s">
        <v>39</v>
      </c>
      <c r="Z1116" s="6" t="s">
        <v>67</v>
      </c>
      <c r="AA1116" s="6" t="s">
        <v>55</v>
      </c>
      <c r="AB1116" s="6" t="s">
        <v>67</v>
      </c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19"/>
    </row>
    <row r="1117" spans="1:41" x14ac:dyDescent="0.3">
      <c r="A1117" s="18" t="s">
        <v>9295</v>
      </c>
      <c r="B1117" s="18">
        <v>1116</v>
      </c>
      <c r="C1117" s="6" t="s">
        <v>4242</v>
      </c>
      <c r="D1117" s="6" t="s">
        <v>41</v>
      </c>
      <c r="E1117" s="6" t="s">
        <v>110</v>
      </c>
      <c r="F1117" s="6" t="s">
        <v>2686</v>
      </c>
      <c r="G1117" s="6" t="s">
        <v>2707</v>
      </c>
      <c r="H1117" s="17">
        <v>3103</v>
      </c>
      <c r="I1117" s="6" t="s">
        <v>2845</v>
      </c>
      <c r="J1117" s="6" t="s">
        <v>2708</v>
      </c>
      <c r="K1117" s="6" t="s">
        <v>2707</v>
      </c>
      <c r="L1117" s="6" t="s">
        <v>2867</v>
      </c>
      <c r="M1117" s="6"/>
      <c r="N1117" s="6" t="s">
        <v>4243</v>
      </c>
      <c r="O1117" s="6" t="s">
        <v>4244</v>
      </c>
      <c r="P1117" s="6" t="s">
        <v>51</v>
      </c>
      <c r="Q1117" s="6" t="s">
        <v>4235</v>
      </c>
      <c r="R1117" s="6" t="s">
        <v>53</v>
      </c>
      <c r="S1117" s="6" t="s">
        <v>54</v>
      </c>
      <c r="T1117" s="6" t="s">
        <v>67</v>
      </c>
      <c r="U1117" s="6" t="s">
        <v>67</v>
      </c>
      <c r="V1117" s="6" t="s">
        <v>67</v>
      </c>
      <c r="W1117" s="6" t="s">
        <v>56</v>
      </c>
      <c r="X1117" s="6" t="s">
        <v>4245</v>
      </c>
      <c r="Y1117" s="6" t="s">
        <v>39</v>
      </c>
      <c r="Z1117" s="6" t="s">
        <v>55</v>
      </c>
      <c r="AA1117" s="6"/>
      <c r="AB1117" s="6"/>
      <c r="AC1117" s="6">
        <v>1</v>
      </c>
      <c r="AD1117" s="6">
        <v>1</v>
      </c>
      <c r="AE1117" s="6">
        <v>1</v>
      </c>
      <c r="AF1117" s="6">
        <v>1</v>
      </c>
      <c r="AG1117" s="6">
        <v>1</v>
      </c>
      <c r="AH1117" s="6">
        <v>1</v>
      </c>
      <c r="AI1117" s="6">
        <v>1</v>
      </c>
      <c r="AJ1117" s="6">
        <v>1</v>
      </c>
      <c r="AK1117" s="6">
        <v>1</v>
      </c>
      <c r="AL1117" s="6">
        <v>1</v>
      </c>
      <c r="AM1117" s="6">
        <v>1</v>
      </c>
      <c r="AN1117" s="6">
        <v>1</v>
      </c>
      <c r="AO1117" s="19">
        <v>0</v>
      </c>
    </row>
    <row r="1118" spans="1:41" x14ac:dyDescent="0.3">
      <c r="A1118" s="18" t="s">
        <v>9296</v>
      </c>
      <c r="B1118" s="18">
        <v>1117</v>
      </c>
      <c r="C1118" s="6" t="s">
        <v>4247</v>
      </c>
      <c r="D1118" s="6" t="s">
        <v>41</v>
      </c>
      <c r="E1118" s="6" t="s">
        <v>110</v>
      </c>
      <c r="F1118" s="6" t="s">
        <v>2686</v>
      </c>
      <c r="G1118" s="6" t="s">
        <v>2707</v>
      </c>
      <c r="H1118" s="17">
        <v>3101</v>
      </c>
      <c r="I1118" s="6" t="s">
        <v>2707</v>
      </c>
      <c r="J1118" s="6" t="s">
        <v>2708</v>
      </c>
      <c r="K1118" s="6" t="s">
        <v>2707</v>
      </c>
      <c r="L1118" s="6" t="s">
        <v>2867</v>
      </c>
      <c r="M1118" s="6"/>
      <c r="N1118" s="6" t="s">
        <v>4248</v>
      </c>
      <c r="O1118" s="6" t="s">
        <v>4249</v>
      </c>
      <c r="P1118" s="6" t="s">
        <v>51</v>
      </c>
      <c r="Q1118" s="6" t="s">
        <v>4235</v>
      </c>
      <c r="R1118" s="6" t="s">
        <v>53</v>
      </c>
      <c r="S1118" s="6" t="s">
        <v>54</v>
      </c>
      <c r="T1118" s="6" t="s">
        <v>67</v>
      </c>
      <c r="U1118" s="6" t="s">
        <v>67</v>
      </c>
      <c r="V1118" s="6" t="s">
        <v>67</v>
      </c>
      <c r="W1118" s="6" t="s">
        <v>56</v>
      </c>
      <c r="X1118" s="6" t="s">
        <v>315</v>
      </c>
      <c r="Y1118" s="6" t="s">
        <v>39</v>
      </c>
      <c r="Z1118" s="6" t="s">
        <v>55</v>
      </c>
      <c r="AA1118" s="6"/>
      <c r="AB1118" s="6"/>
      <c r="AC1118" s="6">
        <v>47</v>
      </c>
      <c r="AD1118" s="6">
        <v>47</v>
      </c>
      <c r="AE1118" s="6">
        <v>47</v>
      </c>
      <c r="AF1118" s="6">
        <v>47</v>
      </c>
      <c r="AG1118" s="6">
        <v>47</v>
      </c>
      <c r="AH1118" s="6">
        <v>47</v>
      </c>
      <c r="AI1118" s="6">
        <v>47</v>
      </c>
      <c r="AJ1118" s="6">
        <v>47</v>
      </c>
      <c r="AK1118" s="6">
        <v>47</v>
      </c>
      <c r="AL1118" s="6">
        <v>47</v>
      </c>
      <c r="AM1118" s="6">
        <v>47</v>
      </c>
      <c r="AN1118" s="6">
        <v>47</v>
      </c>
      <c r="AO1118" s="19">
        <v>0</v>
      </c>
    </row>
    <row r="1119" spans="1:41" x14ac:dyDescent="0.3">
      <c r="A1119" s="18" t="s">
        <v>9297</v>
      </c>
      <c r="B1119" s="18">
        <v>1118</v>
      </c>
      <c r="C1119" s="6" t="s">
        <v>4251</v>
      </c>
      <c r="D1119" s="6" t="s">
        <v>41</v>
      </c>
      <c r="E1119" s="6" t="s">
        <v>110</v>
      </c>
      <c r="F1119" s="6" t="s">
        <v>2686</v>
      </c>
      <c r="G1119" s="6" t="s">
        <v>2707</v>
      </c>
      <c r="H1119" s="17">
        <v>3101</v>
      </c>
      <c r="I1119" s="6" t="s">
        <v>2707</v>
      </c>
      <c r="J1119" s="6" t="s">
        <v>2708</v>
      </c>
      <c r="K1119" s="6" t="s">
        <v>2707</v>
      </c>
      <c r="L1119" s="6" t="s">
        <v>2867</v>
      </c>
      <c r="M1119" s="6"/>
      <c r="N1119" s="6" t="s">
        <v>4252</v>
      </c>
      <c r="O1119" s="6" t="s">
        <v>4253</v>
      </c>
      <c r="P1119" s="6" t="s">
        <v>51</v>
      </c>
      <c r="Q1119" s="6" t="s">
        <v>4235</v>
      </c>
      <c r="R1119" s="6" t="s">
        <v>53</v>
      </c>
      <c r="S1119" s="6" t="s">
        <v>54</v>
      </c>
      <c r="T1119" s="6" t="s">
        <v>67</v>
      </c>
      <c r="U1119" s="6" t="s">
        <v>67</v>
      </c>
      <c r="V1119" s="6" t="s">
        <v>67</v>
      </c>
      <c r="W1119" s="6" t="s">
        <v>56</v>
      </c>
      <c r="X1119" s="6" t="s">
        <v>315</v>
      </c>
      <c r="Y1119" s="6" t="s">
        <v>39</v>
      </c>
      <c r="Z1119" s="6" t="s">
        <v>55</v>
      </c>
      <c r="AA1119" s="6"/>
      <c r="AB1119" s="6"/>
      <c r="AC1119" s="6">
        <v>4</v>
      </c>
      <c r="AD1119" s="6">
        <v>4</v>
      </c>
      <c r="AE1119" s="6">
        <v>4</v>
      </c>
      <c r="AF1119" s="6">
        <v>4</v>
      </c>
      <c r="AG1119" s="6">
        <v>4</v>
      </c>
      <c r="AH1119" s="6">
        <v>4</v>
      </c>
      <c r="AI1119" s="6">
        <v>4</v>
      </c>
      <c r="AJ1119" s="6">
        <v>4</v>
      </c>
      <c r="AK1119" s="6">
        <v>4</v>
      </c>
      <c r="AL1119" s="6">
        <v>4</v>
      </c>
      <c r="AM1119" s="6">
        <v>4</v>
      </c>
      <c r="AN1119" s="6">
        <v>4</v>
      </c>
      <c r="AO1119" s="19">
        <v>0</v>
      </c>
    </row>
    <row r="1120" spans="1:41" x14ac:dyDescent="0.3">
      <c r="A1120" s="18" t="s">
        <v>9298</v>
      </c>
      <c r="B1120" s="18">
        <v>1119</v>
      </c>
      <c r="C1120" s="6" t="s">
        <v>4255</v>
      </c>
      <c r="D1120" s="6" t="s">
        <v>41</v>
      </c>
      <c r="E1120" s="6" t="s">
        <v>42</v>
      </c>
      <c r="F1120" s="6" t="s">
        <v>2686</v>
      </c>
      <c r="G1120" s="6" t="s">
        <v>2707</v>
      </c>
      <c r="H1120" s="17">
        <v>3103</v>
      </c>
      <c r="I1120" s="6" t="s">
        <v>2845</v>
      </c>
      <c r="J1120" s="6" t="s">
        <v>2708</v>
      </c>
      <c r="K1120" s="6" t="s">
        <v>2707</v>
      </c>
      <c r="L1120" s="6" t="s">
        <v>2867</v>
      </c>
      <c r="M1120" s="6"/>
      <c r="N1120" s="6" t="s">
        <v>4256</v>
      </c>
      <c r="O1120" s="6" t="s">
        <v>4257</v>
      </c>
      <c r="P1120" s="6" t="s">
        <v>51</v>
      </c>
      <c r="Q1120" s="6" t="s">
        <v>4235</v>
      </c>
      <c r="R1120" s="6" t="s">
        <v>53</v>
      </c>
      <c r="S1120" s="6" t="s">
        <v>54</v>
      </c>
      <c r="T1120" s="6" t="s">
        <v>55</v>
      </c>
      <c r="U1120" s="6" t="s">
        <v>67</v>
      </c>
      <c r="V1120" s="6" t="s">
        <v>67</v>
      </c>
      <c r="W1120" s="6" t="s">
        <v>56</v>
      </c>
      <c r="X1120" s="6" t="s">
        <v>315</v>
      </c>
      <c r="Y1120" s="6" t="s">
        <v>39</v>
      </c>
      <c r="Z1120" s="6" t="s">
        <v>55</v>
      </c>
      <c r="AA1120" s="6"/>
      <c r="AB1120" s="6"/>
      <c r="AC1120" s="6">
        <v>33</v>
      </c>
      <c r="AD1120" s="6">
        <v>33</v>
      </c>
      <c r="AE1120" s="6">
        <v>33</v>
      </c>
      <c r="AF1120" s="6">
        <v>33</v>
      </c>
      <c r="AG1120" s="6">
        <v>33</v>
      </c>
      <c r="AH1120" s="6">
        <v>33</v>
      </c>
      <c r="AI1120" s="6">
        <v>33</v>
      </c>
      <c r="AJ1120" s="6">
        <v>33</v>
      </c>
      <c r="AK1120" s="6">
        <v>33</v>
      </c>
      <c r="AL1120" s="6">
        <v>33</v>
      </c>
      <c r="AM1120" s="6">
        <v>33</v>
      </c>
      <c r="AN1120" s="6">
        <v>33</v>
      </c>
      <c r="AO1120" s="19">
        <v>0</v>
      </c>
    </row>
    <row r="1121" spans="1:41" x14ac:dyDescent="0.3">
      <c r="A1121" s="18" t="s">
        <v>9299</v>
      </c>
      <c r="B1121" s="18">
        <v>1120</v>
      </c>
      <c r="C1121" s="6" t="s">
        <v>4259</v>
      </c>
      <c r="D1121" s="6" t="s">
        <v>41</v>
      </c>
      <c r="E1121" s="6" t="s">
        <v>110</v>
      </c>
      <c r="F1121" s="6" t="s">
        <v>2686</v>
      </c>
      <c r="G1121" s="6" t="s">
        <v>2707</v>
      </c>
      <c r="H1121" s="17">
        <v>3101</v>
      </c>
      <c r="I1121" s="6" t="s">
        <v>2707</v>
      </c>
      <c r="J1121" s="6" t="s">
        <v>2708</v>
      </c>
      <c r="K1121" s="6" t="s">
        <v>2707</v>
      </c>
      <c r="L1121" s="6" t="s">
        <v>2867</v>
      </c>
      <c r="M1121" s="6"/>
      <c r="N1121" s="6" t="s">
        <v>4260</v>
      </c>
      <c r="O1121" s="6" t="s">
        <v>4261</v>
      </c>
      <c r="P1121" s="6" t="s">
        <v>51</v>
      </c>
      <c r="Q1121" s="6" t="s">
        <v>4235</v>
      </c>
      <c r="R1121" s="6" t="s">
        <v>53</v>
      </c>
      <c r="S1121" s="6" t="s">
        <v>54</v>
      </c>
      <c r="T1121" s="6" t="s">
        <v>67</v>
      </c>
      <c r="U1121" s="6" t="s">
        <v>67</v>
      </c>
      <c r="V1121" s="6" t="s">
        <v>67</v>
      </c>
      <c r="W1121" s="6" t="s">
        <v>56</v>
      </c>
      <c r="X1121" s="6" t="s">
        <v>4262</v>
      </c>
      <c r="Y1121" s="6" t="s">
        <v>39</v>
      </c>
      <c r="Z1121" s="6" t="s">
        <v>55</v>
      </c>
      <c r="AA1121" s="6"/>
      <c r="AB1121" s="6"/>
      <c r="AC1121" s="6">
        <v>100</v>
      </c>
      <c r="AD1121" s="6">
        <v>100</v>
      </c>
      <c r="AE1121" s="6">
        <v>100</v>
      </c>
      <c r="AF1121" s="6">
        <v>100</v>
      </c>
      <c r="AG1121" s="6">
        <v>100</v>
      </c>
      <c r="AH1121" s="6">
        <v>100</v>
      </c>
      <c r="AI1121" s="6">
        <v>100</v>
      </c>
      <c r="AJ1121" s="6">
        <v>100</v>
      </c>
      <c r="AK1121" s="6">
        <v>100</v>
      </c>
      <c r="AL1121" s="6">
        <v>100</v>
      </c>
      <c r="AM1121" s="6">
        <v>100</v>
      </c>
      <c r="AN1121" s="6">
        <v>100</v>
      </c>
      <c r="AO1121" s="19">
        <v>0</v>
      </c>
    </row>
    <row r="1122" spans="1:41" x14ac:dyDescent="0.3">
      <c r="A1122" s="18" t="s">
        <v>9300</v>
      </c>
      <c r="B1122" s="18">
        <v>1121</v>
      </c>
      <c r="C1122" s="6" t="s">
        <v>4264</v>
      </c>
      <c r="D1122" s="6" t="s">
        <v>41</v>
      </c>
      <c r="E1122" s="6" t="s">
        <v>42</v>
      </c>
      <c r="F1122" s="6" t="s">
        <v>2686</v>
      </c>
      <c r="G1122" s="6" t="s">
        <v>2707</v>
      </c>
      <c r="H1122" s="17">
        <v>3101</v>
      </c>
      <c r="I1122" s="6" t="s">
        <v>2707</v>
      </c>
      <c r="J1122" s="6" t="s">
        <v>2708</v>
      </c>
      <c r="K1122" s="6" t="s">
        <v>2707</v>
      </c>
      <c r="L1122" s="6" t="s">
        <v>2867</v>
      </c>
      <c r="M1122" s="6"/>
      <c r="N1122" s="6" t="s">
        <v>4265</v>
      </c>
      <c r="O1122" s="6" t="s">
        <v>4266</v>
      </c>
      <c r="P1122" s="6" t="s">
        <v>51</v>
      </c>
      <c r="Q1122" s="6" t="s">
        <v>10814</v>
      </c>
      <c r="R1122" s="6" t="s">
        <v>53</v>
      </c>
      <c r="S1122" s="6" t="s">
        <v>54</v>
      </c>
      <c r="T1122" s="6" t="s">
        <v>55</v>
      </c>
      <c r="U1122" s="6" t="s">
        <v>67</v>
      </c>
      <c r="V1122" s="6" t="s">
        <v>67</v>
      </c>
      <c r="W1122" s="6" t="s">
        <v>56</v>
      </c>
      <c r="X1122" s="6" t="s">
        <v>374</v>
      </c>
      <c r="Y1122" s="6" t="s">
        <v>39</v>
      </c>
      <c r="Z1122" s="6" t="s">
        <v>55</v>
      </c>
      <c r="AA1122" s="6"/>
      <c r="AB1122" s="6"/>
      <c r="AC1122" s="6">
        <v>20</v>
      </c>
      <c r="AD1122" s="6">
        <v>20</v>
      </c>
      <c r="AE1122" s="6">
        <v>20</v>
      </c>
      <c r="AF1122" s="6">
        <v>20</v>
      </c>
      <c r="AG1122" s="6">
        <v>20</v>
      </c>
      <c r="AH1122" s="6">
        <v>20</v>
      </c>
      <c r="AI1122" s="6">
        <v>20</v>
      </c>
      <c r="AJ1122" s="6">
        <v>20</v>
      </c>
      <c r="AK1122" s="6">
        <v>20</v>
      </c>
      <c r="AL1122" s="6">
        <v>20</v>
      </c>
      <c r="AM1122" s="6">
        <v>20</v>
      </c>
      <c r="AN1122" s="6">
        <v>20</v>
      </c>
      <c r="AO1122" s="19">
        <v>630720</v>
      </c>
    </row>
    <row r="1123" spans="1:41" x14ac:dyDescent="0.3">
      <c r="A1123" s="18" t="s">
        <v>9301</v>
      </c>
      <c r="B1123" s="18">
        <v>1122</v>
      </c>
      <c r="C1123" s="6" t="s">
        <v>4268</v>
      </c>
      <c r="D1123" s="6" t="s">
        <v>41</v>
      </c>
      <c r="E1123" s="6" t="s">
        <v>42</v>
      </c>
      <c r="F1123" s="6" t="s">
        <v>2686</v>
      </c>
      <c r="G1123" s="6" t="s">
        <v>2707</v>
      </c>
      <c r="H1123" s="17">
        <v>3101</v>
      </c>
      <c r="I1123" s="6" t="s">
        <v>2707</v>
      </c>
      <c r="J1123" s="6" t="s">
        <v>2708</v>
      </c>
      <c r="K1123" s="6" t="s">
        <v>2707</v>
      </c>
      <c r="L1123" s="6" t="s">
        <v>2846</v>
      </c>
      <c r="M1123" s="6"/>
      <c r="N1123" s="6" t="s">
        <v>4269</v>
      </c>
      <c r="O1123" s="6" t="s">
        <v>4270</v>
      </c>
      <c r="P1123" s="6" t="s">
        <v>51</v>
      </c>
      <c r="Q1123" s="6" t="s">
        <v>4235</v>
      </c>
      <c r="R1123" s="6" t="s">
        <v>53</v>
      </c>
      <c r="S1123" s="6" t="s">
        <v>54</v>
      </c>
      <c r="T1123" s="6" t="s">
        <v>55</v>
      </c>
      <c r="U1123" s="6" t="s">
        <v>67</v>
      </c>
      <c r="V1123" s="6" t="s">
        <v>67</v>
      </c>
      <c r="W1123" s="6" t="s">
        <v>56</v>
      </c>
      <c r="X1123" s="6" t="s">
        <v>4271</v>
      </c>
      <c r="Y1123" s="6" t="s">
        <v>39</v>
      </c>
      <c r="Z1123" s="6" t="s">
        <v>55</v>
      </c>
      <c r="AA1123" s="6"/>
      <c r="AB1123" s="6"/>
      <c r="AC1123" s="6">
        <v>49</v>
      </c>
      <c r="AD1123" s="6">
        <v>49</v>
      </c>
      <c r="AE1123" s="6">
        <v>49</v>
      </c>
      <c r="AF1123" s="6">
        <v>49</v>
      </c>
      <c r="AG1123" s="6">
        <v>49</v>
      </c>
      <c r="AH1123" s="6">
        <v>49</v>
      </c>
      <c r="AI1123" s="6">
        <v>49</v>
      </c>
      <c r="AJ1123" s="6">
        <v>49</v>
      </c>
      <c r="AK1123" s="6">
        <v>49</v>
      </c>
      <c r="AL1123" s="6">
        <v>49</v>
      </c>
      <c r="AM1123" s="6">
        <v>49</v>
      </c>
      <c r="AN1123" s="6">
        <v>49</v>
      </c>
      <c r="AO1123" s="19">
        <v>1545264</v>
      </c>
    </row>
    <row r="1124" spans="1:41" x14ac:dyDescent="0.3">
      <c r="A1124" s="18" t="s">
        <v>9302</v>
      </c>
      <c r="B1124" s="18">
        <v>1123</v>
      </c>
      <c r="C1124" s="6" t="s">
        <v>4273</v>
      </c>
      <c r="D1124" s="6" t="s">
        <v>60</v>
      </c>
      <c r="E1124" s="6" t="s">
        <v>42</v>
      </c>
      <c r="F1124" s="6" t="s">
        <v>2686</v>
      </c>
      <c r="G1124" s="6" t="s">
        <v>2707</v>
      </c>
      <c r="H1124" s="17">
        <v>3101</v>
      </c>
      <c r="I1124" s="6" t="s">
        <v>2707</v>
      </c>
      <c r="J1124" s="6" t="s">
        <v>2708</v>
      </c>
      <c r="K1124" s="6" t="s">
        <v>2707</v>
      </c>
      <c r="L1124" s="6" t="s">
        <v>2905</v>
      </c>
      <c r="M1124" s="6" t="s">
        <v>3577</v>
      </c>
      <c r="N1124" s="6" t="s">
        <v>4274</v>
      </c>
      <c r="O1124" s="6" t="s">
        <v>4275</v>
      </c>
      <c r="P1124" s="6" t="s">
        <v>51</v>
      </c>
      <c r="Q1124" s="6"/>
      <c r="R1124" s="6"/>
      <c r="S1124" s="6" t="s">
        <v>54</v>
      </c>
      <c r="T1124" s="6" t="s">
        <v>55</v>
      </c>
      <c r="U1124" s="6" t="s">
        <v>67</v>
      </c>
      <c r="V1124" s="6" t="s">
        <v>67</v>
      </c>
      <c r="W1124" s="6" t="s">
        <v>56</v>
      </c>
      <c r="X1124" s="6" t="s">
        <v>4276</v>
      </c>
      <c r="Y1124" s="6" t="s">
        <v>96</v>
      </c>
      <c r="Z1124" s="6" t="s">
        <v>55</v>
      </c>
      <c r="AA1124" s="6"/>
      <c r="AB1124" s="6"/>
      <c r="AC1124" s="6">
        <v>60</v>
      </c>
      <c r="AD1124" s="6">
        <v>60</v>
      </c>
      <c r="AE1124" s="6">
        <v>60</v>
      </c>
      <c r="AF1124" s="6">
        <v>60</v>
      </c>
      <c r="AG1124" s="6">
        <v>60</v>
      </c>
      <c r="AH1124" s="6">
        <v>60</v>
      </c>
      <c r="AI1124" s="6">
        <v>60</v>
      </c>
      <c r="AJ1124" s="6">
        <v>60</v>
      </c>
      <c r="AK1124" s="6">
        <v>60</v>
      </c>
      <c r="AL1124" s="6">
        <v>60</v>
      </c>
      <c r="AM1124" s="6">
        <v>60</v>
      </c>
      <c r="AN1124" s="6">
        <v>60</v>
      </c>
      <c r="AO1124" s="19">
        <v>1892160</v>
      </c>
    </row>
    <row r="1125" spans="1:41" x14ac:dyDescent="0.3">
      <c r="A1125" s="18" t="s">
        <v>9303</v>
      </c>
      <c r="B1125" s="18">
        <v>1124</v>
      </c>
      <c r="C1125" s="6" t="s">
        <v>4278</v>
      </c>
      <c r="D1125" s="6" t="s">
        <v>60</v>
      </c>
      <c r="E1125" s="6" t="s">
        <v>42</v>
      </c>
      <c r="F1125" s="6" t="s">
        <v>2686</v>
      </c>
      <c r="G1125" s="6" t="s">
        <v>2707</v>
      </c>
      <c r="H1125" s="17">
        <v>3101</v>
      </c>
      <c r="I1125" s="6" t="s">
        <v>2707</v>
      </c>
      <c r="J1125" s="6" t="s">
        <v>2708</v>
      </c>
      <c r="K1125" s="6" t="s">
        <v>2707</v>
      </c>
      <c r="L1125" s="6" t="s">
        <v>2905</v>
      </c>
      <c r="M1125" s="6" t="s">
        <v>3577</v>
      </c>
      <c r="N1125" s="6" t="s">
        <v>4279</v>
      </c>
      <c r="O1125" s="6" t="s">
        <v>4280</v>
      </c>
      <c r="P1125" s="6" t="s">
        <v>51</v>
      </c>
      <c r="Q1125" s="6"/>
      <c r="R1125" s="6"/>
      <c r="S1125" s="6" t="s">
        <v>54</v>
      </c>
      <c r="T1125" s="6" t="s">
        <v>55</v>
      </c>
      <c r="U1125" s="6" t="s">
        <v>67</v>
      </c>
      <c r="V1125" s="6" t="s">
        <v>67</v>
      </c>
      <c r="W1125" s="6" t="s">
        <v>56</v>
      </c>
      <c r="X1125" s="6" t="s">
        <v>4276</v>
      </c>
      <c r="Y1125" s="6" t="s">
        <v>96</v>
      </c>
      <c r="Z1125" s="6" t="s">
        <v>55</v>
      </c>
      <c r="AA1125" s="6"/>
      <c r="AB1125" s="6"/>
      <c r="AC1125" s="6">
        <v>4.83</v>
      </c>
      <c r="AD1125" s="6">
        <v>4.83</v>
      </c>
      <c r="AE1125" s="6">
        <v>4.83</v>
      </c>
      <c r="AF1125" s="6">
        <v>4.83</v>
      </c>
      <c r="AG1125" s="6">
        <v>4.83</v>
      </c>
      <c r="AH1125" s="6">
        <v>4.83</v>
      </c>
      <c r="AI1125" s="6">
        <v>4.83</v>
      </c>
      <c r="AJ1125" s="6">
        <v>4.83</v>
      </c>
      <c r="AK1125" s="6">
        <v>4.83</v>
      </c>
      <c r="AL1125" s="6">
        <v>4.83</v>
      </c>
      <c r="AM1125" s="6">
        <v>4.83</v>
      </c>
      <c r="AN1125" s="6">
        <v>4.83</v>
      </c>
      <c r="AO1125" s="19">
        <v>152318.88</v>
      </c>
    </row>
    <row r="1126" spans="1:41" x14ac:dyDescent="0.3">
      <c r="A1126" s="18" t="s">
        <v>9304</v>
      </c>
      <c r="B1126" s="18">
        <v>1125</v>
      </c>
      <c r="C1126" s="6" t="s">
        <v>4282</v>
      </c>
      <c r="D1126" s="6" t="s">
        <v>60</v>
      </c>
      <c r="E1126" s="6" t="s">
        <v>42</v>
      </c>
      <c r="F1126" s="6" t="s">
        <v>2686</v>
      </c>
      <c r="G1126" s="6" t="s">
        <v>2707</v>
      </c>
      <c r="H1126" s="17">
        <v>3101</v>
      </c>
      <c r="I1126" s="6" t="s">
        <v>2707</v>
      </c>
      <c r="J1126" s="6" t="s">
        <v>2708</v>
      </c>
      <c r="K1126" s="6" t="s">
        <v>2707</v>
      </c>
      <c r="L1126" s="6" t="s">
        <v>2905</v>
      </c>
      <c r="M1126" s="6" t="s">
        <v>3577</v>
      </c>
      <c r="N1126" s="6" t="s">
        <v>4283</v>
      </c>
      <c r="O1126" s="6" t="s">
        <v>4284</v>
      </c>
      <c r="P1126" s="6" t="s">
        <v>51</v>
      </c>
      <c r="Q1126" s="6"/>
      <c r="R1126" s="6"/>
      <c r="S1126" s="6" t="s">
        <v>54</v>
      </c>
      <c r="T1126" s="6" t="s">
        <v>67</v>
      </c>
      <c r="U1126" s="6" t="s">
        <v>67</v>
      </c>
      <c r="V1126" s="6" t="s">
        <v>67</v>
      </c>
      <c r="W1126" s="6" t="s">
        <v>56</v>
      </c>
      <c r="X1126" s="6" t="s">
        <v>4276</v>
      </c>
      <c r="Y1126" s="6" t="s">
        <v>96</v>
      </c>
      <c r="Z1126" s="6" t="s">
        <v>55</v>
      </c>
      <c r="AA1126" s="6"/>
      <c r="AB1126" s="6"/>
      <c r="AC1126" s="6">
        <v>10</v>
      </c>
      <c r="AD1126" s="6">
        <v>10</v>
      </c>
      <c r="AE1126" s="6">
        <v>10</v>
      </c>
      <c r="AF1126" s="6">
        <v>10</v>
      </c>
      <c r="AG1126" s="6">
        <v>10</v>
      </c>
      <c r="AH1126" s="6">
        <v>10</v>
      </c>
      <c r="AI1126" s="6">
        <v>10</v>
      </c>
      <c r="AJ1126" s="6">
        <v>10</v>
      </c>
      <c r="AK1126" s="6">
        <v>10</v>
      </c>
      <c r="AL1126" s="6">
        <v>10</v>
      </c>
      <c r="AM1126" s="6">
        <v>10</v>
      </c>
      <c r="AN1126" s="6">
        <v>10</v>
      </c>
      <c r="AO1126" s="19">
        <v>315360</v>
      </c>
    </row>
    <row r="1127" spans="1:41" x14ac:dyDescent="0.3">
      <c r="A1127" s="18" t="s">
        <v>9305</v>
      </c>
      <c r="B1127" s="18">
        <v>1126</v>
      </c>
      <c r="C1127" s="6" t="s">
        <v>4286</v>
      </c>
      <c r="D1127" s="6" t="s">
        <v>60</v>
      </c>
      <c r="E1127" s="6" t="s">
        <v>42</v>
      </c>
      <c r="F1127" s="6" t="s">
        <v>2686</v>
      </c>
      <c r="G1127" s="6" t="s">
        <v>2707</v>
      </c>
      <c r="H1127" s="17">
        <v>3101</v>
      </c>
      <c r="I1127" s="6" t="s">
        <v>2707</v>
      </c>
      <c r="J1127" s="6" t="s">
        <v>2708</v>
      </c>
      <c r="K1127" s="6" t="s">
        <v>2707</v>
      </c>
      <c r="L1127" s="6" t="s">
        <v>2905</v>
      </c>
      <c r="M1127" s="6" t="s">
        <v>3577</v>
      </c>
      <c r="N1127" s="6" t="s">
        <v>4287</v>
      </c>
      <c r="O1127" s="6" t="s">
        <v>4288</v>
      </c>
      <c r="P1127" s="6" t="s">
        <v>51</v>
      </c>
      <c r="Q1127" s="6"/>
      <c r="R1127" s="6"/>
      <c r="S1127" s="6" t="s">
        <v>54</v>
      </c>
      <c r="T1127" s="6" t="s">
        <v>67</v>
      </c>
      <c r="U1127" s="6" t="s">
        <v>67</v>
      </c>
      <c r="V1127" s="6" t="s">
        <v>67</v>
      </c>
      <c r="W1127" s="6" t="s">
        <v>56</v>
      </c>
      <c r="X1127" s="6" t="s">
        <v>4276</v>
      </c>
      <c r="Y1127" s="6" t="s">
        <v>96</v>
      </c>
      <c r="Z1127" s="6" t="s">
        <v>55</v>
      </c>
      <c r="AA1127" s="6"/>
      <c r="AB1127" s="6"/>
      <c r="AC1127" s="6">
        <v>7.62</v>
      </c>
      <c r="AD1127" s="6">
        <v>7.62</v>
      </c>
      <c r="AE1127" s="6">
        <v>7.62</v>
      </c>
      <c r="AF1127" s="6">
        <v>7.62</v>
      </c>
      <c r="AG1127" s="6">
        <v>7.62</v>
      </c>
      <c r="AH1127" s="6">
        <v>7.62</v>
      </c>
      <c r="AI1127" s="6">
        <v>7.62</v>
      </c>
      <c r="AJ1127" s="6">
        <v>7.62</v>
      </c>
      <c r="AK1127" s="6">
        <v>7.62</v>
      </c>
      <c r="AL1127" s="6">
        <v>7.62</v>
      </c>
      <c r="AM1127" s="6">
        <v>7.62</v>
      </c>
      <c r="AN1127" s="6">
        <v>7.62</v>
      </c>
      <c r="AO1127" s="19">
        <v>240304.32</v>
      </c>
    </row>
    <row r="1128" spans="1:41" x14ac:dyDescent="0.3">
      <c r="A1128" s="18" t="s">
        <v>9306</v>
      </c>
      <c r="B1128" s="18">
        <v>1127</v>
      </c>
      <c r="C1128" s="6" t="s">
        <v>4290</v>
      </c>
      <c r="D1128" s="6" t="s">
        <v>41</v>
      </c>
      <c r="E1128" s="6" t="s">
        <v>42</v>
      </c>
      <c r="F1128" s="6" t="s">
        <v>2686</v>
      </c>
      <c r="G1128" s="6" t="s">
        <v>2707</v>
      </c>
      <c r="H1128" s="17">
        <v>3103</v>
      </c>
      <c r="I1128" s="6" t="s">
        <v>2845</v>
      </c>
      <c r="J1128" s="6" t="s">
        <v>2708</v>
      </c>
      <c r="K1128" s="6" t="s">
        <v>2707</v>
      </c>
      <c r="L1128" s="6" t="s">
        <v>2846</v>
      </c>
      <c r="M1128" s="6" t="s">
        <v>4291</v>
      </c>
      <c r="N1128" s="6" t="s">
        <v>4292</v>
      </c>
      <c r="O1128" s="6" t="s">
        <v>4293</v>
      </c>
      <c r="P1128" s="6" t="s">
        <v>51</v>
      </c>
      <c r="Q1128" s="6" t="s">
        <v>10677</v>
      </c>
      <c r="R1128" s="6" t="s">
        <v>53</v>
      </c>
      <c r="S1128" s="6" t="s">
        <v>54</v>
      </c>
      <c r="T1128" s="6" t="s">
        <v>55</v>
      </c>
      <c r="U1128" s="6" t="s">
        <v>67</v>
      </c>
      <c r="V1128" s="6" t="s">
        <v>67</v>
      </c>
      <c r="W1128" s="6" t="s">
        <v>56</v>
      </c>
      <c r="X1128" s="6" t="s">
        <v>4294</v>
      </c>
      <c r="Y1128" s="6" t="s">
        <v>39</v>
      </c>
      <c r="Z1128" s="6" t="s">
        <v>55</v>
      </c>
      <c r="AA1128" s="6"/>
      <c r="AB1128" s="6"/>
      <c r="AC1128" s="6">
        <v>46</v>
      </c>
      <c r="AD1128" s="6">
        <v>46</v>
      </c>
      <c r="AE1128" s="6">
        <v>46</v>
      </c>
      <c r="AF1128" s="6">
        <v>46</v>
      </c>
      <c r="AG1128" s="6">
        <v>46</v>
      </c>
      <c r="AH1128" s="6">
        <v>46</v>
      </c>
      <c r="AI1128" s="6">
        <v>46</v>
      </c>
      <c r="AJ1128" s="6">
        <v>46</v>
      </c>
      <c r="AK1128" s="6">
        <v>46</v>
      </c>
      <c r="AL1128" s="6">
        <v>46</v>
      </c>
      <c r="AM1128" s="6">
        <v>46</v>
      </c>
      <c r="AN1128" s="6">
        <v>46</v>
      </c>
      <c r="AO1128" s="19">
        <v>1450656</v>
      </c>
    </row>
    <row r="1129" spans="1:41" x14ac:dyDescent="0.3">
      <c r="A1129" s="18" t="s">
        <v>9307</v>
      </c>
      <c r="B1129" s="18">
        <v>1128</v>
      </c>
      <c r="C1129" s="6" t="s">
        <v>4296</v>
      </c>
      <c r="D1129" s="6" t="s">
        <v>60</v>
      </c>
      <c r="E1129" s="6" t="s">
        <v>42</v>
      </c>
      <c r="F1129" s="6" t="s">
        <v>2686</v>
      </c>
      <c r="G1129" s="6" t="s">
        <v>2707</v>
      </c>
      <c r="H1129" s="17">
        <v>3101</v>
      </c>
      <c r="I1129" s="6" t="s">
        <v>2707</v>
      </c>
      <c r="J1129" s="6" t="s">
        <v>72</v>
      </c>
      <c r="K1129" s="6" t="s">
        <v>72</v>
      </c>
      <c r="L1129" s="6"/>
      <c r="M1129" s="6"/>
      <c r="N1129" s="6" t="s">
        <v>4297</v>
      </c>
      <c r="O1129" s="6" t="s">
        <v>4298</v>
      </c>
      <c r="P1129" s="6" t="s">
        <v>146</v>
      </c>
      <c r="Q1129" s="6"/>
      <c r="R1129" s="6"/>
      <c r="S1129" s="6" t="s">
        <v>54</v>
      </c>
      <c r="T1129" s="6" t="s">
        <v>55</v>
      </c>
      <c r="U1129" s="6" t="s">
        <v>55</v>
      </c>
      <c r="V1129" s="6" t="s">
        <v>55</v>
      </c>
      <c r="W1129" s="6" t="s">
        <v>56</v>
      </c>
      <c r="X1129" s="6" t="s">
        <v>338</v>
      </c>
      <c r="Y1129" s="6" t="s">
        <v>96</v>
      </c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19"/>
    </row>
    <row r="1130" spans="1:41" x14ac:dyDescent="0.3">
      <c r="A1130" s="18" t="s">
        <v>9308</v>
      </c>
      <c r="B1130" s="18">
        <v>1129</v>
      </c>
      <c r="C1130" s="6" t="s">
        <v>4300</v>
      </c>
      <c r="D1130" s="6" t="s">
        <v>41</v>
      </c>
      <c r="E1130" s="6" t="s">
        <v>42</v>
      </c>
      <c r="F1130" s="6" t="s">
        <v>2686</v>
      </c>
      <c r="G1130" s="6" t="s">
        <v>2707</v>
      </c>
      <c r="H1130" s="17">
        <v>3103</v>
      </c>
      <c r="I1130" s="6" t="s">
        <v>2845</v>
      </c>
      <c r="J1130" s="6" t="s">
        <v>2708</v>
      </c>
      <c r="K1130" s="6" t="s">
        <v>2707</v>
      </c>
      <c r="L1130" s="6" t="s">
        <v>2846</v>
      </c>
      <c r="M1130" s="6"/>
      <c r="N1130" s="6" t="s">
        <v>4301</v>
      </c>
      <c r="O1130" s="6" t="s">
        <v>2880</v>
      </c>
      <c r="P1130" s="6" t="s">
        <v>51</v>
      </c>
      <c r="Q1130" s="6" t="s">
        <v>2881</v>
      </c>
      <c r="R1130" s="6" t="s">
        <v>53</v>
      </c>
      <c r="S1130" s="6" t="s">
        <v>54</v>
      </c>
      <c r="T1130" s="6" t="s">
        <v>55</v>
      </c>
      <c r="U1130" s="6" t="s">
        <v>67</v>
      </c>
      <c r="V1130" s="6" t="s">
        <v>67</v>
      </c>
      <c r="W1130" s="6" t="s">
        <v>56</v>
      </c>
      <c r="X1130" s="6" t="s">
        <v>4302</v>
      </c>
      <c r="Y1130" s="6" t="s">
        <v>39</v>
      </c>
      <c r="Z1130" s="6" t="s">
        <v>55</v>
      </c>
      <c r="AA1130" s="6"/>
      <c r="AB1130" s="6"/>
      <c r="AC1130" s="6">
        <v>61</v>
      </c>
      <c r="AD1130" s="6">
        <v>61</v>
      </c>
      <c r="AE1130" s="6">
        <v>61</v>
      </c>
      <c r="AF1130" s="6">
        <v>61</v>
      </c>
      <c r="AG1130" s="6">
        <v>61</v>
      </c>
      <c r="AH1130" s="6">
        <v>61</v>
      </c>
      <c r="AI1130" s="6">
        <v>61</v>
      </c>
      <c r="AJ1130" s="6">
        <v>61</v>
      </c>
      <c r="AK1130" s="6">
        <v>61</v>
      </c>
      <c r="AL1130" s="6">
        <v>61</v>
      </c>
      <c r="AM1130" s="6">
        <v>61</v>
      </c>
      <c r="AN1130" s="6">
        <v>61</v>
      </c>
      <c r="AO1130" s="19">
        <v>1923696</v>
      </c>
    </row>
    <row r="1131" spans="1:41" x14ac:dyDescent="0.3">
      <c r="A1131" s="18" t="s">
        <v>9309</v>
      </c>
      <c r="B1131" s="18">
        <v>1130</v>
      </c>
      <c r="C1131" s="6" t="s">
        <v>4304</v>
      </c>
      <c r="D1131" s="6" t="s">
        <v>41</v>
      </c>
      <c r="E1131" s="6" t="s">
        <v>42</v>
      </c>
      <c r="F1131" s="6" t="s">
        <v>2686</v>
      </c>
      <c r="G1131" s="6" t="s">
        <v>2707</v>
      </c>
      <c r="H1131" s="17">
        <v>3101</v>
      </c>
      <c r="I1131" s="6" t="s">
        <v>2707</v>
      </c>
      <c r="J1131" s="6" t="s">
        <v>2708</v>
      </c>
      <c r="K1131" s="6" t="s">
        <v>2707</v>
      </c>
      <c r="L1131" s="6" t="s">
        <v>2854</v>
      </c>
      <c r="M1131" s="6"/>
      <c r="N1131" s="6" t="s">
        <v>4305</v>
      </c>
      <c r="O1131" s="6" t="s">
        <v>4306</v>
      </c>
      <c r="P1131" s="6" t="s">
        <v>51</v>
      </c>
      <c r="Q1131" s="6" t="s">
        <v>4307</v>
      </c>
      <c r="R1131" s="6" t="s">
        <v>66</v>
      </c>
      <c r="S1131" s="6" t="s">
        <v>54</v>
      </c>
      <c r="T1131" s="6" t="s">
        <v>55</v>
      </c>
      <c r="U1131" s="6" t="s">
        <v>67</v>
      </c>
      <c r="V1131" s="6" t="s">
        <v>67</v>
      </c>
      <c r="W1131" s="6" t="s">
        <v>56</v>
      </c>
      <c r="X1131" s="6" t="s">
        <v>658</v>
      </c>
      <c r="Y1131" s="6" t="s">
        <v>39</v>
      </c>
      <c r="Z1131" s="6" t="s">
        <v>55</v>
      </c>
      <c r="AA1131" s="6"/>
      <c r="AB1131" s="6"/>
      <c r="AC1131" s="6">
        <v>6.6639999999999997</v>
      </c>
      <c r="AD1131" s="6">
        <v>6.6639999999999997</v>
      </c>
      <c r="AE1131" s="6">
        <v>6.6639999999999997</v>
      </c>
      <c r="AF1131" s="6">
        <v>6.6639999999999997</v>
      </c>
      <c r="AG1131" s="6">
        <v>6.6639999999999997</v>
      </c>
      <c r="AH1131" s="6">
        <v>6.6639999999999997</v>
      </c>
      <c r="AI1131" s="6">
        <v>6.6639999999999997</v>
      </c>
      <c r="AJ1131" s="6">
        <v>6.6639999999999997</v>
      </c>
      <c r="AK1131" s="6">
        <v>6.6639999999999997</v>
      </c>
      <c r="AL1131" s="6">
        <v>6.6639999999999997</v>
      </c>
      <c r="AM1131" s="6">
        <v>6.6639999999999997</v>
      </c>
      <c r="AN1131" s="6">
        <v>6.6639999999999997</v>
      </c>
      <c r="AO1131" s="19">
        <v>210155.90400000001</v>
      </c>
    </row>
    <row r="1132" spans="1:41" x14ac:dyDescent="0.3">
      <c r="A1132" s="18" t="s">
        <v>9310</v>
      </c>
      <c r="B1132" s="18">
        <v>1131</v>
      </c>
      <c r="C1132" s="6" t="s">
        <v>4309</v>
      </c>
      <c r="D1132" s="6" t="s">
        <v>41</v>
      </c>
      <c r="E1132" s="6" t="s">
        <v>42</v>
      </c>
      <c r="F1132" s="6" t="s">
        <v>2686</v>
      </c>
      <c r="G1132" s="6" t="s">
        <v>2707</v>
      </c>
      <c r="H1132" s="17">
        <v>3103</v>
      </c>
      <c r="I1132" s="6" t="s">
        <v>2845</v>
      </c>
      <c r="J1132" s="6" t="s">
        <v>2708</v>
      </c>
      <c r="K1132" s="6" t="s">
        <v>2707</v>
      </c>
      <c r="L1132" s="6" t="s">
        <v>2867</v>
      </c>
      <c r="M1132" s="6"/>
      <c r="N1132" s="6" t="s">
        <v>4310</v>
      </c>
      <c r="O1132" s="6" t="s">
        <v>4311</v>
      </c>
      <c r="P1132" s="6" t="s">
        <v>51</v>
      </c>
      <c r="Q1132" s="6" t="s">
        <v>10814</v>
      </c>
      <c r="R1132" s="6" t="s">
        <v>53</v>
      </c>
      <c r="S1132" s="6" t="s">
        <v>54</v>
      </c>
      <c r="T1132" s="6" t="s">
        <v>55</v>
      </c>
      <c r="U1132" s="6" t="s">
        <v>67</v>
      </c>
      <c r="V1132" s="6" t="s">
        <v>67</v>
      </c>
      <c r="W1132" s="6" t="s">
        <v>56</v>
      </c>
      <c r="X1132" s="6" t="s">
        <v>374</v>
      </c>
      <c r="Y1132" s="6" t="s">
        <v>39</v>
      </c>
      <c r="Z1132" s="6" t="s">
        <v>55</v>
      </c>
      <c r="AA1132" s="6"/>
      <c r="AB1132" s="6"/>
      <c r="AC1132" s="6">
        <v>10</v>
      </c>
      <c r="AD1132" s="6">
        <v>10</v>
      </c>
      <c r="AE1132" s="6">
        <v>10</v>
      </c>
      <c r="AF1132" s="6">
        <v>10</v>
      </c>
      <c r="AG1132" s="6">
        <v>10</v>
      </c>
      <c r="AH1132" s="6">
        <v>10</v>
      </c>
      <c r="AI1132" s="6">
        <v>10</v>
      </c>
      <c r="AJ1132" s="6">
        <v>10</v>
      </c>
      <c r="AK1132" s="6">
        <v>10</v>
      </c>
      <c r="AL1132" s="6">
        <v>10</v>
      </c>
      <c r="AM1132" s="6">
        <v>10</v>
      </c>
      <c r="AN1132" s="6">
        <v>10</v>
      </c>
      <c r="AO1132" s="19"/>
    </row>
    <row r="1133" spans="1:41" x14ac:dyDescent="0.3">
      <c r="A1133" s="18" t="s">
        <v>9311</v>
      </c>
      <c r="B1133" s="18">
        <v>1132</v>
      </c>
      <c r="C1133" s="6" t="s">
        <v>4313</v>
      </c>
      <c r="D1133" s="6" t="s">
        <v>41</v>
      </c>
      <c r="E1133" s="6" t="s">
        <v>42</v>
      </c>
      <c r="F1133" s="6" t="s">
        <v>2686</v>
      </c>
      <c r="G1133" s="6" t="s">
        <v>2707</v>
      </c>
      <c r="H1133" s="17">
        <v>3101</v>
      </c>
      <c r="I1133" s="6" t="s">
        <v>2707</v>
      </c>
      <c r="J1133" s="6" t="s">
        <v>2708</v>
      </c>
      <c r="K1133" s="6" t="s">
        <v>2707</v>
      </c>
      <c r="L1133" s="6" t="s">
        <v>2905</v>
      </c>
      <c r="M1133" s="6" t="s">
        <v>3577</v>
      </c>
      <c r="N1133" s="6" t="s">
        <v>4314</v>
      </c>
      <c r="O1133" s="6" t="s">
        <v>4315</v>
      </c>
      <c r="P1133" s="6" t="s">
        <v>51</v>
      </c>
      <c r="Q1133" s="6" t="s">
        <v>4316</v>
      </c>
      <c r="R1133" s="6" t="s">
        <v>66</v>
      </c>
      <c r="S1133" s="6" t="s">
        <v>54</v>
      </c>
      <c r="T1133" s="6" t="s">
        <v>67</v>
      </c>
      <c r="U1133" s="6" t="s">
        <v>67</v>
      </c>
      <c r="V1133" s="6" t="s">
        <v>67</v>
      </c>
      <c r="W1133" s="6" t="s">
        <v>56</v>
      </c>
      <c r="X1133" s="6" t="s">
        <v>4317</v>
      </c>
      <c r="Y1133" s="6" t="s">
        <v>39</v>
      </c>
      <c r="Z1133" s="6" t="s">
        <v>55</v>
      </c>
      <c r="AA1133" s="6"/>
      <c r="AB1133" s="6"/>
      <c r="AC1133" s="6">
        <v>2</v>
      </c>
      <c r="AD1133" s="6">
        <v>2</v>
      </c>
      <c r="AE1133" s="6">
        <v>2</v>
      </c>
      <c r="AF1133" s="6">
        <v>2</v>
      </c>
      <c r="AG1133" s="6">
        <v>2</v>
      </c>
      <c r="AH1133" s="6">
        <v>2</v>
      </c>
      <c r="AI1133" s="6">
        <v>2</v>
      </c>
      <c r="AJ1133" s="6">
        <v>2</v>
      </c>
      <c r="AK1133" s="6">
        <v>2</v>
      </c>
      <c r="AL1133" s="6">
        <v>2</v>
      </c>
      <c r="AM1133" s="6">
        <v>2</v>
      </c>
      <c r="AN1133" s="6">
        <v>2</v>
      </c>
      <c r="AO1133" s="19">
        <v>63072</v>
      </c>
    </row>
    <row r="1134" spans="1:41" x14ac:dyDescent="0.3">
      <c r="A1134" s="18" t="s">
        <v>9312</v>
      </c>
      <c r="B1134" s="18">
        <v>1133</v>
      </c>
      <c r="C1134" s="6" t="s">
        <v>4319</v>
      </c>
      <c r="D1134" s="6" t="s">
        <v>41</v>
      </c>
      <c r="E1134" s="6" t="s">
        <v>42</v>
      </c>
      <c r="F1134" s="6" t="s">
        <v>2686</v>
      </c>
      <c r="G1134" s="6" t="s">
        <v>2707</v>
      </c>
      <c r="H1134" s="17">
        <v>3101</v>
      </c>
      <c r="I1134" s="6" t="s">
        <v>2707</v>
      </c>
      <c r="J1134" s="6" t="s">
        <v>2708</v>
      </c>
      <c r="K1134" s="6" t="s">
        <v>2707</v>
      </c>
      <c r="L1134" s="6" t="s">
        <v>2854</v>
      </c>
      <c r="M1134" s="6" t="s">
        <v>3577</v>
      </c>
      <c r="N1134" s="6" t="s">
        <v>4320</v>
      </c>
      <c r="O1134" s="6" t="s">
        <v>4321</v>
      </c>
      <c r="P1134" s="6" t="s">
        <v>51</v>
      </c>
      <c r="Q1134" s="6" t="s">
        <v>10884</v>
      </c>
      <c r="R1134" s="6" t="s">
        <v>53</v>
      </c>
      <c r="S1134" s="6" t="s">
        <v>54</v>
      </c>
      <c r="T1134" s="6" t="s">
        <v>67</v>
      </c>
      <c r="U1134" s="6" t="s">
        <v>67</v>
      </c>
      <c r="V1134" s="6" t="s">
        <v>67</v>
      </c>
      <c r="W1134" s="6" t="s">
        <v>56</v>
      </c>
      <c r="X1134" s="6" t="s">
        <v>4317</v>
      </c>
      <c r="Y1134" s="6" t="s">
        <v>39</v>
      </c>
      <c r="Z1134" s="6" t="s">
        <v>55</v>
      </c>
      <c r="AA1134" s="6"/>
      <c r="AB1134" s="6"/>
      <c r="AC1134" s="6">
        <v>80</v>
      </c>
      <c r="AD1134" s="6">
        <v>80</v>
      </c>
      <c r="AE1134" s="6">
        <v>80</v>
      </c>
      <c r="AF1134" s="6">
        <v>80</v>
      </c>
      <c r="AG1134" s="6">
        <v>80</v>
      </c>
      <c r="AH1134" s="6">
        <v>80</v>
      </c>
      <c r="AI1134" s="6">
        <v>80</v>
      </c>
      <c r="AJ1134" s="6">
        <v>80</v>
      </c>
      <c r="AK1134" s="6">
        <v>80</v>
      </c>
      <c r="AL1134" s="6">
        <v>80</v>
      </c>
      <c r="AM1134" s="6">
        <v>80</v>
      </c>
      <c r="AN1134" s="6">
        <v>80</v>
      </c>
      <c r="AO1134" s="19">
        <v>2522880</v>
      </c>
    </row>
    <row r="1135" spans="1:41" x14ac:dyDescent="0.3">
      <c r="A1135" s="18" t="s">
        <v>9313</v>
      </c>
      <c r="B1135" s="18">
        <v>1134</v>
      </c>
      <c r="C1135" s="6" t="s">
        <v>4323</v>
      </c>
      <c r="D1135" s="6" t="s">
        <v>60</v>
      </c>
      <c r="E1135" s="6" t="s">
        <v>42</v>
      </c>
      <c r="F1135" s="6" t="s">
        <v>2686</v>
      </c>
      <c r="G1135" s="6" t="s">
        <v>2707</v>
      </c>
      <c r="H1135" s="17">
        <v>3101</v>
      </c>
      <c r="I1135" s="6" t="s">
        <v>2707</v>
      </c>
      <c r="J1135" s="6" t="s">
        <v>2708</v>
      </c>
      <c r="K1135" s="6" t="s">
        <v>2707</v>
      </c>
      <c r="L1135" s="6" t="s">
        <v>2905</v>
      </c>
      <c r="M1135" s="6" t="s">
        <v>3577</v>
      </c>
      <c r="N1135" s="6" t="s">
        <v>4324</v>
      </c>
      <c r="O1135" s="6" t="s">
        <v>4325</v>
      </c>
      <c r="P1135" s="6" t="s">
        <v>51</v>
      </c>
      <c r="Q1135" s="6"/>
      <c r="R1135" s="6"/>
      <c r="S1135" s="6" t="s">
        <v>54</v>
      </c>
      <c r="T1135" s="6" t="s">
        <v>55</v>
      </c>
      <c r="U1135" s="6" t="s">
        <v>67</v>
      </c>
      <c r="V1135" s="6" t="s">
        <v>67</v>
      </c>
      <c r="W1135" s="6" t="s">
        <v>56</v>
      </c>
      <c r="X1135" s="6" t="s">
        <v>1345</v>
      </c>
      <c r="Y1135" s="6" t="s">
        <v>96</v>
      </c>
      <c r="Z1135" s="6" t="s">
        <v>55</v>
      </c>
      <c r="AA1135" s="6"/>
      <c r="AB1135" s="6"/>
      <c r="AC1135" s="6">
        <v>10</v>
      </c>
      <c r="AD1135" s="6">
        <v>10</v>
      </c>
      <c r="AE1135" s="6">
        <v>10</v>
      </c>
      <c r="AF1135" s="6">
        <v>10</v>
      </c>
      <c r="AG1135" s="6">
        <v>10</v>
      </c>
      <c r="AH1135" s="6">
        <v>10</v>
      </c>
      <c r="AI1135" s="6">
        <v>10</v>
      </c>
      <c r="AJ1135" s="6">
        <v>10</v>
      </c>
      <c r="AK1135" s="6">
        <v>10</v>
      </c>
      <c r="AL1135" s="6">
        <v>10</v>
      </c>
      <c r="AM1135" s="6">
        <v>10</v>
      </c>
      <c r="AN1135" s="6">
        <v>10</v>
      </c>
      <c r="AO1135" s="19">
        <v>315360</v>
      </c>
    </row>
    <row r="1136" spans="1:41" x14ac:dyDescent="0.3">
      <c r="A1136" s="18" t="s">
        <v>9314</v>
      </c>
      <c r="B1136" s="18">
        <v>1135</v>
      </c>
      <c r="C1136" s="6" t="s">
        <v>4327</v>
      </c>
      <c r="D1136" s="6" t="s">
        <v>41</v>
      </c>
      <c r="E1136" s="6" t="s">
        <v>42</v>
      </c>
      <c r="F1136" s="6" t="s">
        <v>2686</v>
      </c>
      <c r="G1136" s="6" t="s">
        <v>2707</v>
      </c>
      <c r="H1136" s="17">
        <v>3101</v>
      </c>
      <c r="I1136" s="6" t="s">
        <v>2707</v>
      </c>
      <c r="J1136" s="6" t="s">
        <v>2708</v>
      </c>
      <c r="K1136" s="6" t="s">
        <v>2707</v>
      </c>
      <c r="L1136" s="6" t="s">
        <v>2905</v>
      </c>
      <c r="M1136" s="6" t="s">
        <v>3577</v>
      </c>
      <c r="N1136" s="6" t="s">
        <v>4328</v>
      </c>
      <c r="O1136" s="6" t="s">
        <v>4329</v>
      </c>
      <c r="P1136" s="6" t="s">
        <v>51</v>
      </c>
      <c r="Q1136" s="6" t="s">
        <v>4330</v>
      </c>
      <c r="R1136" s="6" t="s">
        <v>66</v>
      </c>
      <c r="S1136" s="6" t="s">
        <v>54</v>
      </c>
      <c r="T1136" s="6" t="s">
        <v>67</v>
      </c>
      <c r="U1136" s="6" t="s">
        <v>67</v>
      </c>
      <c r="V1136" s="6" t="s">
        <v>67</v>
      </c>
      <c r="W1136" s="6" t="s">
        <v>56</v>
      </c>
      <c r="X1136" s="6" t="s">
        <v>1345</v>
      </c>
      <c r="Y1136" s="6" t="s">
        <v>39</v>
      </c>
      <c r="Z1136" s="6" t="s">
        <v>55</v>
      </c>
      <c r="AA1136" s="6"/>
      <c r="AB1136" s="6"/>
      <c r="AC1136" s="6">
        <v>4</v>
      </c>
      <c r="AD1136" s="6">
        <v>4</v>
      </c>
      <c r="AE1136" s="6">
        <v>4</v>
      </c>
      <c r="AF1136" s="6">
        <v>4</v>
      </c>
      <c r="AG1136" s="6">
        <v>4</v>
      </c>
      <c r="AH1136" s="6">
        <v>4</v>
      </c>
      <c r="AI1136" s="6">
        <v>4</v>
      </c>
      <c r="AJ1136" s="6">
        <v>4</v>
      </c>
      <c r="AK1136" s="6">
        <v>4</v>
      </c>
      <c r="AL1136" s="6">
        <v>4</v>
      </c>
      <c r="AM1136" s="6">
        <v>4</v>
      </c>
      <c r="AN1136" s="6">
        <v>4</v>
      </c>
      <c r="AO1136" s="19">
        <v>126144</v>
      </c>
    </row>
    <row r="1137" spans="1:41" x14ac:dyDescent="0.3">
      <c r="A1137" s="18" t="s">
        <v>9315</v>
      </c>
      <c r="B1137" s="18">
        <v>1136</v>
      </c>
      <c r="C1137" s="6" t="s">
        <v>4332</v>
      </c>
      <c r="D1137" s="6" t="s">
        <v>60</v>
      </c>
      <c r="E1137" s="6" t="s">
        <v>42</v>
      </c>
      <c r="F1137" s="6" t="s">
        <v>2686</v>
      </c>
      <c r="G1137" s="6" t="s">
        <v>2707</v>
      </c>
      <c r="H1137" s="17">
        <v>3101</v>
      </c>
      <c r="I1137" s="6" t="s">
        <v>2707</v>
      </c>
      <c r="J1137" s="6" t="s">
        <v>2708</v>
      </c>
      <c r="K1137" s="6" t="s">
        <v>2707</v>
      </c>
      <c r="L1137" s="6" t="s">
        <v>2905</v>
      </c>
      <c r="M1137" s="6" t="s">
        <v>3577</v>
      </c>
      <c r="N1137" s="6" t="s">
        <v>4333</v>
      </c>
      <c r="O1137" s="6" t="s">
        <v>4334</v>
      </c>
      <c r="P1137" s="6" t="s">
        <v>51</v>
      </c>
      <c r="Q1137" s="6" t="s">
        <v>10600</v>
      </c>
      <c r="R1137" s="6" t="s">
        <v>53</v>
      </c>
      <c r="S1137" s="6" t="s">
        <v>54</v>
      </c>
      <c r="T1137" s="6" t="s">
        <v>55</v>
      </c>
      <c r="U1137" s="6" t="s">
        <v>67</v>
      </c>
      <c r="V1137" s="6" t="s">
        <v>67</v>
      </c>
      <c r="W1137" s="6" t="s">
        <v>56</v>
      </c>
      <c r="X1137" s="6" t="s">
        <v>4335</v>
      </c>
      <c r="Y1137" s="6" t="s">
        <v>39</v>
      </c>
      <c r="Z1137" s="6" t="s">
        <v>55</v>
      </c>
      <c r="AA1137" s="6"/>
      <c r="AB1137" s="6"/>
      <c r="AC1137" s="6">
        <v>2</v>
      </c>
      <c r="AD1137" s="6">
        <v>2</v>
      </c>
      <c r="AE1137" s="6">
        <v>2</v>
      </c>
      <c r="AF1137" s="6">
        <v>2</v>
      </c>
      <c r="AG1137" s="6">
        <v>2</v>
      </c>
      <c r="AH1137" s="6">
        <v>2</v>
      </c>
      <c r="AI1137" s="6">
        <v>2</v>
      </c>
      <c r="AJ1137" s="6">
        <v>2</v>
      </c>
      <c r="AK1137" s="6">
        <v>2</v>
      </c>
      <c r="AL1137" s="6">
        <v>2</v>
      </c>
      <c r="AM1137" s="6">
        <v>2</v>
      </c>
      <c r="AN1137" s="6">
        <v>2</v>
      </c>
      <c r="AO1137" s="19">
        <v>63072</v>
      </c>
    </row>
    <row r="1138" spans="1:41" x14ac:dyDescent="0.3">
      <c r="A1138" s="18" t="s">
        <v>9316</v>
      </c>
      <c r="B1138" s="18">
        <v>1137</v>
      </c>
      <c r="C1138" s="6" t="s">
        <v>4337</v>
      </c>
      <c r="D1138" s="6" t="s">
        <v>41</v>
      </c>
      <c r="E1138" s="6" t="s">
        <v>42</v>
      </c>
      <c r="F1138" s="6" t="s">
        <v>2686</v>
      </c>
      <c r="G1138" s="6" t="s">
        <v>2707</v>
      </c>
      <c r="H1138" s="17">
        <v>3101</v>
      </c>
      <c r="I1138" s="6" t="s">
        <v>2707</v>
      </c>
      <c r="J1138" s="6" t="s">
        <v>2708</v>
      </c>
      <c r="K1138" s="6" t="s">
        <v>2707</v>
      </c>
      <c r="L1138" s="6" t="s">
        <v>2854</v>
      </c>
      <c r="M1138" s="6" t="s">
        <v>3577</v>
      </c>
      <c r="N1138" s="6" t="s">
        <v>4338</v>
      </c>
      <c r="O1138" s="6" t="s">
        <v>4339</v>
      </c>
      <c r="P1138" s="6" t="s">
        <v>51</v>
      </c>
      <c r="Q1138" s="6" t="s">
        <v>4340</v>
      </c>
      <c r="R1138" s="6" t="s">
        <v>66</v>
      </c>
      <c r="S1138" s="6" t="s">
        <v>54</v>
      </c>
      <c r="T1138" s="6" t="s">
        <v>67</v>
      </c>
      <c r="U1138" s="6" t="s">
        <v>67</v>
      </c>
      <c r="V1138" s="6" t="s">
        <v>67</v>
      </c>
      <c r="W1138" s="6" t="s">
        <v>56</v>
      </c>
      <c r="X1138" s="6" t="s">
        <v>381</v>
      </c>
      <c r="Y1138" s="6" t="s">
        <v>58</v>
      </c>
      <c r="Z1138" s="6" t="s">
        <v>55</v>
      </c>
      <c r="AA1138" s="6"/>
      <c r="AB1138" s="6"/>
      <c r="AC1138" s="6">
        <v>6</v>
      </c>
      <c r="AD1138" s="6">
        <v>6</v>
      </c>
      <c r="AE1138" s="6">
        <v>6</v>
      </c>
      <c r="AF1138" s="6">
        <v>6</v>
      </c>
      <c r="AG1138" s="6">
        <v>6</v>
      </c>
      <c r="AH1138" s="6">
        <v>6</v>
      </c>
      <c r="AI1138" s="6">
        <v>6</v>
      </c>
      <c r="AJ1138" s="6">
        <v>6</v>
      </c>
      <c r="AK1138" s="6">
        <v>6</v>
      </c>
      <c r="AL1138" s="6">
        <v>6</v>
      </c>
      <c r="AM1138" s="6">
        <v>6</v>
      </c>
      <c r="AN1138" s="6">
        <v>6</v>
      </c>
      <c r="AO1138" s="19">
        <v>189216</v>
      </c>
    </row>
    <row r="1139" spans="1:41" x14ac:dyDescent="0.3">
      <c r="A1139" s="18" t="s">
        <v>9317</v>
      </c>
      <c r="B1139" s="18">
        <v>1138</v>
      </c>
      <c r="C1139" s="6" t="s">
        <v>4342</v>
      </c>
      <c r="D1139" s="6" t="s">
        <v>41</v>
      </c>
      <c r="E1139" s="6" t="s">
        <v>42</v>
      </c>
      <c r="F1139" s="6" t="s">
        <v>2686</v>
      </c>
      <c r="G1139" s="6" t="s">
        <v>2707</v>
      </c>
      <c r="H1139" s="17">
        <v>3103</v>
      </c>
      <c r="I1139" s="6" t="s">
        <v>2845</v>
      </c>
      <c r="J1139" s="6" t="s">
        <v>2708</v>
      </c>
      <c r="K1139" s="6" t="s">
        <v>2707</v>
      </c>
      <c r="L1139" s="6" t="s">
        <v>2846</v>
      </c>
      <c r="M1139" s="6"/>
      <c r="N1139" s="6" t="s">
        <v>4343</v>
      </c>
      <c r="O1139" s="6" t="s">
        <v>4344</v>
      </c>
      <c r="P1139" s="6" t="s">
        <v>51</v>
      </c>
      <c r="Q1139" s="6" t="s">
        <v>10814</v>
      </c>
      <c r="R1139" s="6" t="s">
        <v>53</v>
      </c>
      <c r="S1139" s="6" t="s">
        <v>54</v>
      </c>
      <c r="T1139" s="6" t="s">
        <v>55</v>
      </c>
      <c r="U1139" s="6" t="s">
        <v>67</v>
      </c>
      <c r="V1139" s="6" t="s">
        <v>67</v>
      </c>
      <c r="W1139" s="6" t="s">
        <v>56</v>
      </c>
      <c r="X1139" s="6" t="s">
        <v>374</v>
      </c>
      <c r="Y1139" s="6" t="s">
        <v>58</v>
      </c>
      <c r="Z1139" s="6" t="s">
        <v>55</v>
      </c>
      <c r="AA1139" s="6"/>
      <c r="AB1139" s="6"/>
      <c r="AC1139" s="6">
        <v>1</v>
      </c>
      <c r="AD1139" s="6">
        <v>1</v>
      </c>
      <c r="AE1139" s="6">
        <v>1</v>
      </c>
      <c r="AF1139" s="6">
        <v>1</v>
      </c>
      <c r="AG1139" s="6">
        <v>1</v>
      </c>
      <c r="AH1139" s="6">
        <v>1</v>
      </c>
      <c r="AI1139" s="6">
        <v>1</v>
      </c>
      <c r="AJ1139" s="6">
        <v>1</v>
      </c>
      <c r="AK1139" s="6">
        <v>1</v>
      </c>
      <c r="AL1139" s="6">
        <v>1</v>
      </c>
      <c r="AM1139" s="6">
        <v>1</v>
      </c>
      <c r="AN1139" s="6">
        <v>1</v>
      </c>
      <c r="AO1139" s="19">
        <v>31535</v>
      </c>
    </row>
    <row r="1140" spans="1:41" x14ac:dyDescent="0.3">
      <c r="A1140" s="18" t="s">
        <v>9318</v>
      </c>
      <c r="B1140" s="18">
        <v>1139</v>
      </c>
      <c r="C1140" s="6" t="s">
        <v>4346</v>
      </c>
      <c r="D1140" s="6" t="s">
        <v>60</v>
      </c>
      <c r="E1140" s="6" t="s">
        <v>42</v>
      </c>
      <c r="F1140" s="6" t="s">
        <v>2686</v>
      </c>
      <c r="G1140" s="6" t="s">
        <v>2707</v>
      </c>
      <c r="H1140" s="17">
        <v>3101</v>
      </c>
      <c r="I1140" s="6" t="s">
        <v>2707</v>
      </c>
      <c r="J1140" s="6" t="s">
        <v>2708</v>
      </c>
      <c r="K1140" s="6" t="s">
        <v>2707</v>
      </c>
      <c r="L1140" s="6" t="s">
        <v>2854</v>
      </c>
      <c r="M1140" s="6" t="s">
        <v>3577</v>
      </c>
      <c r="N1140" s="6" t="s">
        <v>4347</v>
      </c>
      <c r="O1140" s="6" t="s">
        <v>4348</v>
      </c>
      <c r="P1140" s="6" t="s">
        <v>51</v>
      </c>
      <c r="Q1140" s="6" t="s">
        <v>4349</v>
      </c>
      <c r="R1140" s="6" t="s">
        <v>66</v>
      </c>
      <c r="S1140" s="6" t="s">
        <v>54</v>
      </c>
      <c r="T1140" s="6" t="s">
        <v>55</v>
      </c>
      <c r="U1140" s="6" t="s">
        <v>67</v>
      </c>
      <c r="V1140" s="6" t="s">
        <v>67</v>
      </c>
      <c r="W1140" s="6" t="s">
        <v>56</v>
      </c>
      <c r="X1140" s="6" t="s">
        <v>402</v>
      </c>
      <c r="Y1140" s="6" t="s">
        <v>39</v>
      </c>
      <c r="Z1140" s="6" t="s">
        <v>55</v>
      </c>
      <c r="AA1140" s="6"/>
      <c r="AB1140" s="6"/>
      <c r="AC1140" s="6">
        <v>2</v>
      </c>
      <c r="AD1140" s="6">
        <v>2</v>
      </c>
      <c r="AE1140" s="6">
        <v>2</v>
      </c>
      <c r="AF1140" s="6">
        <v>2</v>
      </c>
      <c r="AG1140" s="6">
        <v>2</v>
      </c>
      <c r="AH1140" s="6">
        <v>2</v>
      </c>
      <c r="AI1140" s="6">
        <v>2</v>
      </c>
      <c r="AJ1140" s="6">
        <v>2</v>
      </c>
      <c r="AK1140" s="6">
        <v>2</v>
      </c>
      <c r="AL1140" s="6">
        <v>2</v>
      </c>
      <c r="AM1140" s="6">
        <v>2</v>
      </c>
      <c r="AN1140" s="6">
        <v>2</v>
      </c>
      <c r="AO1140" s="19">
        <v>63072</v>
      </c>
    </row>
    <row r="1141" spans="1:41" x14ac:dyDescent="0.3">
      <c r="A1141" s="18" t="s">
        <v>9319</v>
      </c>
      <c r="B1141" s="18">
        <v>1140</v>
      </c>
      <c r="C1141" s="6" t="s">
        <v>4351</v>
      </c>
      <c r="D1141" s="6" t="s">
        <v>41</v>
      </c>
      <c r="E1141" s="6" t="s">
        <v>42</v>
      </c>
      <c r="F1141" s="6" t="s">
        <v>2686</v>
      </c>
      <c r="G1141" s="6" t="s">
        <v>2707</v>
      </c>
      <c r="H1141" s="17">
        <v>3101</v>
      </c>
      <c r="I1141" s="6" t="s">
        <v>2707</v>
      </c>
      <c r="J1141" s="6" t="s">
        <v>2708</v>
      </c>
      <c r="K1141" s="6" t="s">
        <v>2707</v>
      </c>
      <c r="L1141" s="6" t="s">
        <v>2854</v>
      </c>
      <c r="M1141" s="6" t="s">
        <v>3577</v>
      </c>
      <c r="N1141" s="6" t="s">
        <v>4352</v>
      </c>
      <c r="O1141" s="6" t="s">
        <v>4353</v>
      </c>
      <c r="P1141" s="6" t="s">
        <v>51</v>
      </c>
      <c r="Q1141" s="6" t="s">
        <v>3855</v>
      </c>
      <c r="R1141" s="6" t="s">
        <v>66</v>
      </c>
      <c r="S1141" s="6" t="s">
        <v>54</v>
      </c>
      <c r="T1141" s="6" t="s">
        <v>67</v>
      </c>
      <c r="U1141" s="6" t="s">
        <v>67</v>
      </c>
      <c r="V1141" s="6" t="s">
        <v>67</v>
      </c>
      <c r="W1141" s="6" t="s">
        <v>56</v>
      </c>
      <c r="X1141" s="6" t="s">
        <v>4354</v>
      </c>
      <c r="Y1141" s="6" t="s">
        <v>86</v>
      </c>
      <c r="Z1141" s="6" t="s">
        <v>55</v>
      </c>
      <c r="AA1141" s="6"/>
      <c r="AB1141" s="6"/>
      <c r="AC1141" s="6">
        <v>47.247999999999998</v>
      </c>
      <c r="AD1141" s="6">
        <v>47.247999999999998</v>
      </c>
      <c r="AE1141" s="6">
        <v>47.247999999999998</v>
      </c>
      <c r="AF1141" s="6">
        <v>47.247999999999998</v>
      </c>
      <c r="AG1141" s="6">
        <v>47.247999999999998</v>
      </c>
      <c r="AH1141" s="6">
        <v>47.247999999999998</v>
      </c>
      <c r="AI1141" s="6">
        <v>47.247999999999998</v>
      </c>
      <c r="AJ1141" s="6">
        <v>47.247999999999998</v>
      </c>
      <c r="AK1141" s="6">
        <v>47.247999999999998</v>
      </c>
      <c r="AL1141" s="6">
        <v>47.247999999999998</v>
      </c>
      <c r="AM1141" s="6">
        <v>47.247999999999998</v>
      </c>
      <c r="AN1141" s="6">
        <v>47.247999999999998</v>
      </c>
      <c r="AO1141" s="19">
        <v>1490012.9280000001</v>
      </c>
    </row>
    <row r="1142" spans="1:41" x14ac:dyDescent="0.3">
      <c r="A1142" s="18" t="s">
        <v>9320</v>
      </c>
      <c r="B1142" s="18">
        <v>1141</v>
      </c>
      <c r="C1142" s="6" t="s">
        <v>4356</v>
      </c>
      <c r="D1142" s="6" t="s">
        <v>41</v>
      </c>
      <c r="E1142" s="6" t="s">
        <v>110</v>
      </c>
      <c r="F1142" s="6" t="s">
        <v>2686</v>
      </c>
      <c r="G1142" s="6" t="s">
        <v>2707</v>
      </c>
      <c r="H1142" s="17">
        <v>3101</v>
      </c>
      <c r="I1142" s="6" t="s">
        <v>2707</v>
      </c>
      <c r="J1142" s="6" t="s">
        <v>2708</v>
      </c>
      <c r="K1142" s="6" t="s">
        <v>2707</v>
      </c>
      <c r="L1142" s="6" t="s">
        <v>2867</v>
      </c>
      <c r="M1142" s="6"/>
      <c r="N1142" s="6" t="s">
        <v>4357</v>
      </c>
      <c r="O1142" s="6" t="s">
        <v>4358</v>
      </c>
      <c r="P1142" s="6" t="s">
        <v>51</v>
      </c>
      <c r="Q1142" s="6" t="s">
        <v>4359</v>
      </c>
      <c r="R1142" s="6" t="s">
        <v>66</v>
      </c>
      <c r="S1142" s="6" t="s">
        <v>54</v>
      </c>
      <c r="T1142" s="6" t="s">
        <v>67</v>
      </c>
      <c r="U1142" s="6" t="s">
        <v>67</v>
      </c>
      <c r="V1142" s="6" t="s">
        <v>67</v>
      </c>
      <c r="W1142" s="6" t="s">
        <v>56</v>
      </c>
      <c r="X1142" s="6" t="s">
        <v>4354</v>
      </c>
      <c r="Y1142" s="6" t="s">
        <v>58</v>
      </c>
      <c r="Z1142" s="6" t="s">
        <v>55</v>
      </c>
      <c r="AA1142" s="6"/>
      <c r="AB1142" s="6"/>
      <c r="AC1142" s="6">
        <v>20</v>
      </c>
      <c r="AD1142" s="6">
        <v>20</v>
      </c>
      <c r="AE1142" s="6">
        <v>20</v>
      </c>
      <c r="AF1142" s="6">
        <v>20</v>
      </c>
      <c r="AG1142" s="6">
        <v>20</v>
      </c>
      <c r="AH1142" s="6">
        <v>20</v>
      </c>
      <c r="AI1142" s="6">
        <v>20</v>
      </c>
      <c r="AJ1142" s="6">
        <v>20</v>
      </c>
      <c r="AK1142" s="6">
        <v>20</v>
      </c>
      <c r="AL1142" s="6">
        <v>20</v>
      </c>
      <c r="AM1142" s="6">
        <v>20</v>
      </c>
      <c r="AN1142" s="6">
        <v>20</v>
      </c>
      <c r="AO1142" s="19"/>
    </row>
    <row r="1143" spans="1:41" x14ac:dyDescent="0.3">
      <c r="A1143" s="18" t="s">
        <v>9321</v>
      </c>
      <c r="B1143" s="18">
        <v>1142</v>
      </c>
      <c r="C1143" s="6" t="s">
        <v>4361</v>
      </c>
      <c r="D1143" s="6" t="s">
        <v>41</v>
      </c>
      <c r="E1143" s="6" t="s">
        <v>42</v>
      </c>
      <c r="F1143" s="6" t="s">
        <v>2686</v>
      </c>
      <c r="G1143" s="6" t="s">
        <v>2707</v>
      </c>
      <c r="H1143" s="17">
        <v>3101</v>
      </c>
      <c r="I1143" s="6" t="s">
        <v>2707</v>
      </c>
      <c r="J1143" s="6" t="s">
        <v>2708</v>
      </c>
      <c r="K1143" s="6" t="s">
        <v>2707</v>
      </c>
      <c r="L1143" s="6" t="s">
        <v>2854</v>
      </c>
      <c r="M1143" s="6" t="s">
        <v>3577</v>
      </c>
      <c r="N1143" s="6" t="s">
        <v>4362</v>
      </c>
      <c r="O1143" s="6" t="s">
        <v>4363</v>
      </c>
      <c r="P1143" s="6" t="s">
        <v>51</v>
      </c>
      <c r="Q1143" s="6" t="s">
        <v>3855</v>
      </c>
      <c r="R1143" s="6" t="s">
        <v>66</v>
      </c>
      <c r="S1143" s="6" t="s">
        <v>54</v>
      </c>
      <c r="T1143" s="6" t="s">
        <v>67</v>
      </c>
      <c r="U1143" s="6" t="s">
        <v>67</v>
      </c>
      <c r="V1143" s="6" t="s">
        <v>67</v>
      </c>
      <c r="W1143" s="6" t="s">
        <v>56</v>
      </c>
      <c r="X1143" s="6" t="s">
        <v>4364</v>
      </c>
      <c r="Y1143" s="6" t="s">
        <v>86</v>
      </c>
      <c r="Z1143" s="6" t="s">
        <v>55</v>
      </c>
      <c r="AA1143" s="6"/>
      <c r="AB1143" s="6"/>
      <c r="AC1143" s="6">
        <v>31.498999999999999</v>
      </c>
      <c r="AD1143" s="6">
        <v>31.498999999999999</v>
      </c>
      <c r="AE1143" s="6">
        <v>31.498999999999999</v>
      </c>
      <c r="AF1143" s="6">
        <v>31.498999999999999</v>
      </c>
      <c r="AG1143" s="6">
        <v>31.498999999999999</v>
      </c>
      <c r="AH1143" s="6">
        <v>31.498999999999999</v>
      </c>
      <c r="AI1143" s="6">
        <v>31.498999999999999</v>
      </c>
      <c r="AJ1143" s="6">
        <v>31.498999999999999</v>
      </c>
      <c r="AK1143" s="6">
        <v>31.498999999999999</v>
      </c>
      <c r="AL1143" s="6">
        <v>31.498999999999999</v>
      </c>
      <c r="AM1143" s="6">
        <v>31.498999999999999</v>
      </c>
      <c r="AN1143" s="6">
        <v>31.498999999999999</v>
      </c>
      <c r="AO1143" s="19">
        <v>993352.46400000004</v>
      </c>
    </row>
    <row r="1144" spans="1:41" x14ac:dyDescent="0.3">
      <c r="A1144" s="18" t="s">
        <v>9322</v>
      </c>
      <c r="B1144" s="18">
        <v>1143</v>
      </c>
      <c r="C1144" s="6" t="s">
        <v>4366</v>
      </c>
      <c r="D1144" s="6" t="s">
        <v>60</v>
      </c>
      <c r="E1144" s="6" t="s">
        <v>42</v>
      </c>
      <c r="F1144" s="6" t="s">
        <v>2686</v>
      </c>
      <c r="G1144" s="6" t="s">
        <v>2707</v>
      </c>
      <c r="H1144" s="17">
        <v>3101</v>
      </c>
      <c r="I1144" s="6" t="s">
        <v>2707</v>
      </c>
      <c r="J1144" s="6" t="s">
        <v>2708</v>
      </c>
      <c r="K1144" s="6" t="s">
        <v>2707</v>
      </c>
      <c r="L1144" s="6" t="s">
        <v>2905</v>
      </c>
      <c r="M1144" s="6" t="s">
        <v>3577</v>
      </c>
      <c r="N1144" s="6" t="s">
        <v>4367</v>
      </c>
      <c r="O1144" s="6" t="s">
        <v>4368</v>
      </c>
      <c r="P1144" s="6" t="s">
        <v>51</v>
      </c>
      <c r="Q1144" s="6"/>
      <c r="R1144" s="6"/>
      <c r="S1144" s="6" t="s">
        <v>54</v>
      </c>
      <c r="T1144" s="6" t="s">
        <v>67</v>
      </c>
      <c r="U1144" s="6" t="s">
        <v>67</v>
      </c>
      <c r="V1144" s="6" t="s">
        <v>67</v>
      </c>
      <c r="W1144" s="6" t="s">
        <v>56</v>
      </c>
      <c r="X1144" s="6" t="s">
        <v>4369</v>
      </c>
      <c r="Y1144" s="6" t="s">
        <v>96</v>
      </c>
      <c r="Z1144" s="6" t="s">
        <v>55</v>
      </c>
      <c r="AA1144" s="6"/>
      <c r="AB1144" s="6"/>
      <c r="AC1144" s="6">
        <v>4.5</v>
      </c>
      <c r="AD1144" s="6">
        <v>4.5</v>
      </c>
      <c r="AE1144" s="6">
        <v>4.5</v>
      </c>
      <c r="AF1144" s="6">
        <v>4.5</v>
      </c>
      <c r="AG1144" s="6">
        <v>4.5</v>
      </c>
      <c r="AH1144" s="6">
        <v>4.5</v>
      </c>
      <c r="AI1144" s="6">
        <v>4.5</v>
      </c>
      <c r="AJ1144" s="6">
        <v>4.5</v>
      </c>
      <c r="AK1144" s="6">
        <v>4.5</v>
      </c>
      <c r="AL1144" s="6">
        <v>4.5</v>
      </c>
      <c r="AM1144" s="6">
        <v>4.5</v>
      </c>
      <c r="AN1144" s="6">
        <v>4.5</v>
      </c>
      <c r="AO1144" s="19">
        <v>141912</v>
      </c>
    </row>
    <row r="1145" spans="1:41" x14ac:dyDescent="0.3">
      <c r="A1145" s="18" t="s">
        <v>9323</v>
      </c>
      <c r="B1145" s="18">
        <v>1144</v>
      </c>
      <c r="C1145" s="6" t="s">
        <v>4371</v>
      </c>
      <c r="D1145" s="6" t="s">
        <v>41</v>
      </c>
      <c r="E1145" s="6" t="s">
        <v>42</v>
      </c>
      <c r="F1145" s="6" t="s">
        <v>2686</v>
      </c>
      <c r="G1145" s="6" t="s">
        <v>2707</v>
      </c>
      <c r="H1145" s="17">
        <v>3103</v>
      </c>
      <c r="I1145" s="6" t="s">
        <v>2845</v>
      </c>
      <c r="J1145" s="6" t="s">
        <v>2708</v>
      </c>
      <c r="K1145" s="6" t="s">
        <v>2707</v>
      </c>
      <c r="L1145" s="6" t="s">
        <v>2846</v>
      </c>
      <c r="M1145" s="6"/>
      <c r="N1145" s="6" t="s">
        <v>4372</v>
      </c>
      <c r="O1145" s="6" t="s">
        <v>4373</v>
      </c>
      <c r="P1145" s="6" t="s">
        <v>51</v>
      </c>
      <c r="Q1145" s="6" t="s">
        <v>10814</v>
      </c>
      <c r="R1145" s="6" t="s">
        <v>53</v>
      </c>
      <c r="S1145" s="6" t="s">
        <v>54</v>
      </c>
      <c r="T1145" s="6" t="s">
        <v>55</v>
      </c>
      <c r="U1145" s="6" t="s">
        <v>67</v>
      </c>
      <c r="V1145" s="6" t="s">
        <v>67</v>
      </c>
      <c r="W1145" s="6" t="s">
        <v>56</v>
      </c>
      <c r="X1145" s="6" t="s">
        <v>374</v>
      </c>
      <c r="Y1145" s="6" t="s">
        <v>39</v>
      </c>
      <c r="Z1145" s="6" t="s">
        <v>55</v>
      </c>
      <c r="AA1145" s="6"/>
      <c r="AB1145" s="6"/>
      <c r="AC1145" s="6">
        <v>44</v>
      </c>
      <c r="AD1145" s="6">
        <v>44</v>
      </c>
      <c r="AE1145" s="6">
        <v>44</v>
      </c>
      <c r="AF1145" s="6">
        <v>44</v>
      </c>
      <c r="AG1145" s="6">
        <v>44</v>
      </c>
      <c r="AH1145" s="6">
        <v>44</v>
      </c>
      <c r="AI1145" s="6">
        <v>44</v>
      </c>
      <c r="AJ1145" s="6">
        <v>44</v>
      </c>
      <c r="AK1145" s="6">
        <v>44</v>
      </c>
      <c r="AL1145" s="6">
        <v>44</v>
      </c>
      <c r="AM1145" s="6">
        <v>44</v>
      </c>
      <c r="AN1145" s="6">
        <v>44</v>
      </c>
      <c r="AO1145" s="19">
        <v>1387584</v>
      </c>
    </row>
    <row r="1146" spans="1:41" x14ac:dyDescent="0.3">
      <c r="A1146" s="18" t="s">
        <v>9324</v>
      </c>
      <c r="B1146" s="18">
        <v>1145</v>
      </c>
      <c r="C1146" s="6" t="s">
        <v>4375</v>
      </c>
      <c r="D1146" s="6" t="s">
        <v>60</v>
      </c>
      <c r="E1146" s="6" t="s">
        <v>42</v>
      </c>
      <c r="F1146" s="6" t="s">
        <v>2686</v>
      </c>
      <c r="G1146" s="6" t="s">
        <v>2707</v>
      </c>
      <c r="H1146" s="17">
        <v>3101</v>
      </c>
      <c r="I1146" s="6" t="s">
        <v>2707</v>
      </c>
      <c r="J1146" s="6" t="s">
        <v>2708</v>
      </c>
      <c r="K1146" s="6" t="s">
        <v>2707</v>
      </c>
      <c r="L1146" s="6" t="s">
        <v>2854</v>
      </c>
      <c r="M1146" s="6" t="s">
        <v>3577</v>
      </c>
      <c r="N1146" s="6" t="s">
        <v>4376</v>
      </c>
      <c r="O1146" s="6" t="s">
        <v>4377</v>
      </c>
      <c r="P1146" s="6" t="s">
        <v>51</v>
      </c>
      <c r="Q1146" s="6"/>
      <c r="R1146" s="6"/>
      <c r="S1146" s="6" t="s">
        <v>54</v>
      </c>
      <c r="T1146" s="6" t="s">
        <v>67</v>
      </c>
      <c r="U1146" s="6" t="s">
        <v>67</v>
      </c>
      <c r="V1146" s="6" t="s">
        <v>67</v>
      </c>
      <c r="W1146" s="6" t="s">
        <v>56</v>
      </c>
      <c r="X1146" s="6" t="s">
        <v>4378</v>
      </c>
      <c r="Y1146" s="6" t="s">
        <v>96</v>
      </c>
      <c r="Z1146" s="6" t="s">
        <v>55</v>
      </c>
      <c r="AA1146" s="6"/>
      <c r="AB1146" s="6"/>
      <c r="AC1146" s="6">
        <v>90</v>
      </c>
      <c r="AD1146" s="6">
        <v>90</v>
      </c>
      <c r="AE1146" s="6">
        <v>90</v>
      </c>
      <c r="AF1146" s="6">
        <v>90</v>
      </c>
      <c r="AG1146" s="6">
        <v>90</v>
      </c>
      <c r="AH1146" s="6">
        <v>90</v>
      </c>
      <c r="AI1146" s="6">
        <v>90</v>
      </c>
      <c r="AJ1146" s="6">
        <v>90</v>
      </c>
      <c r="AK1146" s="6">
        <v>90</v>
      </c>
      <c r="AL1146" s="6">
        <v>90</v>
      </c>
      <c r="AM1146" s="6">
        <v>90</v>
      </c>
      <c r="AN1146" s="6">
        <v>90</v>
      </c>
      <c r="AO1146" s="19">
        <v>2838240</v>
      </c>
    </row>
    <row r="1147" spans="1:41" x14ac:dyDescent="0.3">
      <c r="A1147" s="18" t="s">
        <v>9325</v>
      </c>
      <c r="B1147" s="18">
        <v>1146</v>
      </c>
      <c r="C1147" s="6" t="s">
        <v>4380</v>
      </c>
      <c r="D1147" s="6" t="s">
        <v>41</v>
      </c>
      <c r="E1147" s="6" t="s">
        <v>42</v>
      </c>
      <c r="F1147" s="6" t="s">
        <v>2686</v>
      </c>
      <c r="G1147" s="6" t="s">
        <v>2707</v>
      </c>
      <c r="H1147" s="17">
        <v>3103</v>
      </c>
      <c r="I1147" s="6" t="s">
        <v>2845</v>
      </c>
      <c r="J1147" s="6" t="s">
        <v>2708</v>
      </c>
      <c r="K1147" s="6" t="s">
        <v>2707</v>
      </c>
      <c r="L1147" s="6" t="s">
        <v>2867</v>
      </c>
      <c r="M1147" s="6"/>
      <c r="N1147" s="6" t="s">
        <v>4381</v>
      </c>
      <c r="O1147" s="6" t="s">
        <v>4382</v>
      </c>
      <c r="P1147" s="6" t="s">
        <v>51</v>
      </c>
      <c r="Q1147" s="6" t="s">
        <v>10814</v>
      </c>
      <c r="R1147" s="6" t="s">
        <v>53</v>
      </c>
      <c r="S1147" s="6" t="s">
        <v>54</v>
      </c>
      <c r="T1147" s="6" t="s">
        <v>67</v>
      </c>
      <c r="U1147" s="6" t="s">
        <v>67</v>
      </c>
      <c r="V1147" s="6" t="s">
        <v>67</v>
      </c>
      <c r="W1147" s="6" t="s">
        <v>56</v>
      </c>
      <c r="X1147" s="6" t="s">
        <v>4383</v>
      </c>
      <c r="Y1147" s="6" t="s">
        <v>39</v>
      </c>
      <c r="Z1147" s="6" t="s">
        <v>55</v>
      </c>
      <c r="AA1147" s="6"/>
      <c r="AB1147" s="6"/>
      <c r="AC1147" s="6">
        <v>22</v>
      </c>
      <c r="AD1147" s="6">
        <v>22</v>
      </c>
      <c r="AE1147" s="6">
        <v>22</v>
      </c>
      <c r="AF1147" s="6">
        <v>22</v>
      </c>
      <c r="AG1147" s="6">
        <v>22</v>
      </c>
      <c r="AH1147" s="6">
        <v>22</v>
      </c>
      <c r="AI1147" s="6">
        <v>22</v>
      </c>
      <c r="AJ1147" s="6">
        <v>22</v>
      </c>
      <c r="AK1147" s="6">
        <v>22</v>
      </c>
      <c r="AL1147" s="6">
        <v>22</v>
      </c>
      <c r="AM1147" s="6">
        <v>22</v>
      </c>
      <c r="AN1147" s="6">
        <v>22</v>
      </c>
      <c r="AO1147" s="19">
        <v>0</v>
      </c>
    </row>
    <row r="1148" spans="1:41" x14ac:dyDescent="0.3">
      <c r="A1148" s="18" t="s">
        <v>9326</v>
      </c>
      <c r="B1148" s="18">
        <v>1147</v>
      </c>
      <c r="C1148" s="6" t="s">
        <v>4385</v>
      </c>
      <c r="D1148" s="6" t="s">
        <v>41</v>
      </c>
      <c r="E1148" s="6" t="s">
        <v>42</v>
      </c>
      <c r="F1148" s="6" t="s">
        <v>2686</v>
      </c>
      <c r="G1148" s="6" t="s">
        <v>2707</v>
      </c>
      <c r="H1148" s="17">
        <v>3103</v>
      </c>
      <c r="I1148" s="6" t="s">
        <v>2845</v>
      </c>
      <c r="J1148" s="6" t="s">
        <v>2708</v>
      </c>
      <c r="K1148" s="6" t="s">
        <v>2707</v>
      </c>
      <c r="L1148" s="6" t="s">
        <v>2846</v>
      </c>
      <c r="M1148" s="6"/>
      <c r="N1148" s="6" t="s">
        <v>4386</v>
      </c>
      <c r="O1148" s="6" t="s">
        <v>4387</v>
      </c>
      <c r="P1148" s="6" t="s">
        <v>51</v>
      </c>
      <c r="Q1148" s="6" t="s">
        <v>10724</v>
      </c>
      <c r="R1148" s="6" t="s">
        <v>53</v>
      </c>
      <c r="S1148" s="6" t="s">
        <v>54</v>
      </c>
      <c r="T1148" s="6" t="s">
        <v>55</v>
      </c>
      <c r="U1148" s="6" t="s">
        <v>67</v>
      </c>
      <c r="V1148" s="6" t="s">
        <v>67</v>
      </c>
      <c r="W1148" s="6" t="s">
        <v>56</v>
      </c>
      <c r="X1148" s="6" t="s">
        <v>4388</v>
      </c>
      <c r="Y1148" s="6" t="s">
        <v>39</v>
      </c>
      <c r="Z1148" s="6" t="s">
        <v>55</v>
      </c>
      <c r="AA1148" s="6"/>
      <c r="AB1148" s="6"/>
      <c r="AC1148" s="6">
        <v>54.75</v>
      </c>
      <c r="AD1148" s="6">
        <v>54.75</v>
      </c>
      <c r="AE1148" s="6">
        <v>54.75</v>
      </c>
      <c r="AF1148" s="6">
        <v>54.75</v>
      </c>
      <c r="AG1148" s="6">
        <v>54.75</v>
      </c>
      <c r="AH1148" s="6">
        <v>54.75</v>
      </c>
      <c r="AI1148" s="6">
        <v>54.75</v>
      </c>
      <c r="AJ1148" s="6">
        <v>54.75</v>
      </c>
      <c r="AK1148" s="6">
        <v>54.75</v>
      </c>
      <c r="AL1148" s="6">
        <v>54.75</v>
      </c>
      <c r="AM1148" s="6">
        <v>54.75</v>
      </c>
      <c r="AN1148" s="6">
        <v>54.75</v>
      </c>
      <c r="AO1148" s="19">
        <v>1726596</v>
      </c>
    </row>
    <row r="1149" spans="1:41" x14ac:dyDescent="0.3">
      <c r="A1149" s="18" t="s">
        <v>9327</v>
      </c>
      <c r="B1149" s="18">
        <v>1148</v>
      </c>
      <c r="C1149" s="6" t="s">
        <v>4390</v>
      </c>
      <c r="D1149" s="6" t="s">
        <v>41</v>
      </c>
      <c r="E1149" s="6" t="s">
        <v>42</v>
      </c>
      <c r="F1149" s="6" t="s">
        <v>2686</v>
      </c>
      <c r="G1149" s="6" t="s">
        <v>2707</v>
      </c>
      <c r="H1149" s="17">
        <v>3103</v>
      </c>
      <c r="I1149" s="6" t="s">
        <v>2845</v>
      </c>
      <c r="J1149" s="6" t="s">
        <v>2708</v>
      </c>
      <c r="K1149" s="6" t="s">
        <v>2707</v>
      </c>
      <c r="L1149" s="6" t="s">
        <v>2867</v>
      </c>
      <c r="M1149" s="6"/>
      <c r="N1149" s="6" t="s">
        <v>4391</v>
      </c>
      <c r="O1149" s="6" t="s">
        <v>4392</v>
      </c>
      <c r="P1149" s="6" t="s">
        <v>51</v>
      </c>
      <c r="Q1149" s="6" t="s">
        <v>10814</v>
      </c>
      <c r="R1149" s="6" t="s">
        <v>53</v>
      </c>
      <c r="S1149" s="6" t="s">
        <v>54</v>
      </c>
      <c r="T1149" s="6" t="s">
        <v>55</v>
      </c>
      <c r="U1149" s="6" t="s">
        <v>67</v>
      </c>
      <c r="V1149" s="6" t="s">
        <v>67</v>
      </c>
      <c r="W1149" s="6" t="s">
        <v>56</v>
      </c>
      <c r="X1149" s="6" t="s">
        <v>4383</v>
      </c>
      <c r="Y1149" s="6" t="s">
        <v>39</v>
      </c>
      <c r="Z1149" s="6" t="s">
        <v>55</v>
      </c>
      <c r="AA1149" s="6"/>
      <c r="AB1149" s="6"/>
      <c r="AC1149" s="6">
        <v>11</v>
      </c>
      <c r="AD1149" s="6">
        <v>11</v>
      </c>
      <c r="AE1149" s="6">
        <v>11</v>
      </c>
      <c r="AF1149" s="6">
        <v>11</v>
      </c>
      <c r="AG1149" s="6">
        <v>11</v>
      </c>
      <c r="AH1149" s="6">
        <v>11</v>
      </c>
      <c r="AI1149" s="6">
        <v>11</v>
      </c>
      <c r="AJ1149" s="6">
        <v>11</v>
      </c>
      <c r="AK1149" s="6">
        <v>11</v>
      </c>
      <c r="AL1149" s="6">
        <v>11</v>
      </c>
      <c r="AM1149" s="6">
        <v>11</v>
      </c>
      <c r="AN1149" s="6">
        <v>11</v>
      </c>
      <c r="AO1149" s="19">
        <v>346896</v>
      </c>
    </row>
    <row r="1150" spans="1:41" x14ac:dyDescent="0.3">
      <c r="A1150" s="18" t="s">
        <v>9328</v>
      </c>
      <c r="B1150" s="18">
        <v>1149</v>
      </c>
      <c r="C1150" s="6" t="s">
        <v>4394</v>
      </c>
      <c r="D1150" s="6" t="s">
        <v>41</v>
      </c>
      <c r="E1150" s="6" t="s">
        <v>42</v>
      </c>
      <c r="F1150" s="6" t="s">
        <v>2686</v>
      </c>
      <c r="G1150" s="6" t="s">
        <v>2707</v>
      </c>
      <c r="H1150" s="17">
        <v>3103</v>
      </c>
      <c r="I1150" s="6" t="s">
        <v>2845</v>
      </c>
      <c r="J1150" s="6" t="s">
        <v>2708</v>
      </c>
      <c r="K1150" s="6" t="s">
        <v>2707</v>
      </c>
      <c r="L1150" s="6" t="s">
        <v>2867</v>
      </c>
      <c r="M1150" s="6"/>
      <c r="N1150" s="6" t="s">
        <v>4395</v>
      </c>
      <c r="O1150" s="6" t="s">
        <v>4396</v>
      </c>
      <c r="P1150" s="6" t="s">
        <v>51</v>
      </c>
      <c r="Q1150" s="6" t="s">
        <v>10814</v>
      </c>
      <c r="R1150" s="6" t="s">
        <v>53</v>
      </c>
      <c r="S1150" s="6" t="s">
        <v>54</v>
      </c>
      <c r="T1150" s="6" t="s">
        <v>55</v>
      </c>
      <c r="U1150" s="6" t="s">
        <v>67</v>
      </c>
      <c r="V1150" s="6" t="s">
        <v>67</v>
      </c>
      <c r="W1150" s="6" t="s">
        <v>56</v>
      </c>
      <c r="X1150" s="6" t="s">
        <v>4383</v>
      </c>
      <c r="Y1150" s="6" t="s">
        <v>39</v>
      </c>
      <c r="Z1150" s="6" t="s">
        <v>55</v>
      </c>
      <c r="AA1150" s="6"/>
      <c r="AB1150" s="6"/>
      <c r="AC1150" s="6">
        <v>25</v>
      </c>
      <c r="AD1150" s="6">
        <v>25</v>
      </c>
      <c r="AE1150" s="6">
        <v>25</v>
      </c>
      <c r="AF1150" s="6">
        <v>25</v>
      </c>
      <c r="AG1150" s="6">
        <v>25</v>
      </c>
      <c r="AH1150" s="6">
        <v>25</v>
      </c>
      <c r="AI1150" s="6">
        <v>25</v>
      </c>
      <c r="AJ1150" s="6">
        <v>25</v>
      </c>
      <c r="AK1150" s="6">
        <v>25</v>
      </c>
      <c r="AL1150" s="6">
        <v>25</v>
      </c>
      <c r="AM1150" s="6">
        <v>25</v>
      </c>
      <c r="AN1150" s="6">
        <v>25</v>
      </c>
      <c r="AO1150" s="19">
        <v>788400</v>
      </c>
    </row>
    <row r="1151" spans="1:41" x14ac:dyDescent="0.3">
      <c r="A1151" s="18" t="s">
        <v>9329</v>
      </c>
      <c r="B1151" s="18">
        <v>1150</v>
      </c>
      <c r="C1151" s="6" t="s">
        <v>4398</v>
      </c>
      <c r="D1151" s="6" t="s">
        <v>41</v>
      </c>
      <c r="E1151" s="6" t="s">
        <v>42</v>
      </c>
      <c r="F1151" s="6" t="s">
        <v>2686</v>
      </c>
      <c r="G1151" s="6" t="s">
        <v>2707</v>
      </c>
      <c r="H1151" s="17">
        <v>3103</v>
      </c>
      <c r="I1151" s="6" t="s">
        <v>2845</v>
      </c>
      <c r="J1151" s="6" t="s">
        <v>2708</v>
      </c>
      <c r="K1151" s="6" t="s">
        <v>2707</v>
      </c>
      <c r="L1151" s="6" t="s">
        <v>2867</v>
      </c>
      <c r="M1151" s="6"/>
      <c r="N1151" s="6" t="s">
        <v>4399</v>
      </c>
      <c r="O1151" s="6" t="s">
        <v>4400</v>
      </c>
      <c r="P1151" s="6" t="s">
        <v>51</v>
      </c>
      <c r="Q1151" s="6" t="s">
        <v>10814</v>
      </c>
      <c r="R1151" s="6" t="s">
        <v>53</v>
      </c>
      <c r="S1151" s="6" t="s">
        <v>54</v>
      </c>
      <c r="T1151" s="6" t="s">
        <v>55</v>
      </c>
      <c r="U1151" s="6" t="s">
        <v>67</v>
      </c>
      <c r="V1151" s="6" t="s">
        <v>67</v>
      </c>
      <c r="W1151" s="6" t="s">
        <v>56</v>
      </c>
      <c r="X1151" s="6" t="s">
        <v>4383</v>
      </c>
      <c r="Y1151" s="6" t="s">
        <v>39</v>
      </c>
      <c r="Z1151" s="6" t="s">
        <v>55</v>
      </c>
      <c r="AA1151" s="6"/>
      <c r="AB1151" s="6"/>
      <c r="AC1151" s="6">
        <v>23</v>
      </c>
      <c r="AD1151" s="6">
        <v>23</v>
      </c>
      <c r="AE1151" s="6">
        <v>23</v>
      </c>
      <c r="AF1151" s="6">
        <v>23</v>
      </c>
      <c r="AG1151" s="6">
        <v>23</v>
      </c>
      <c r="AH1151" s="6">
        <v>23</v>
      </c>
      <c r="AI1151" s="6">
        <v>23</v>
      </c>
      <c r="AJ1151" s="6">
        <v>23</v>
      </c>
      <c r="AK1151" s="6">
        <v>23</v>
      </c>
      <c r="AL1151" s="6">
        <v>23</v>
      </c>
      <c r="AM1151" s="6">
        <v>23</v>
      </c>
      <c r="AN1151" s="6">
        <v>23</v>
      </c>
      <c r="AO1151" s="19">
        <v>725328</v>
      </c>
    </row>
    <row r="1152" spans="1:41" x14ac:dyDescent="0.3">
      <c r="A1152" s="18" t="s">
        <v>9330</v>
      </c>
      <c r="B1152" s="18">
        <v>1151</v>
      </c>
      <c r="C1152" s="6" t="s">
        <v>4402</v>
      </c>
      <c r="D1152" s="6" t="s">
        <v>41</v>
      </c>
      <c r="E1152" s="6" t="s">
        <v>42</v>
      </c>
      <c r="F1152" s="6" t="s">
        <v>2686</v>
      </c>
      <c r="G1152" s="6" t="s">
        <v>2707</v>
      </c>
      <c r="H1152" s="17">
        <v>3101</v>
      </c>
      <c r="I1152" s="6" t="s">
        <v>2707</v>
      </c>
      <c r="J1152" s="6" t="s">
        <v>2708</v>
      </c>
      <c r="K1152" s="6" t="s">
        <v>2707</v>
      </c>
      <c r="L1152" s="6" t="s">
        <v>2867</v>
      </c>
      <c r="M1152" s="6"/>
      <c r="N1152" s="6" t="s">
        <v>4403</v>
      </c>
      <c r="O1152" s="6" t="s">
        <v>4404</v>
      </c>
      <c r="P1152" s="6" t="s">
        <v>51</v>
      </c>
      <c r="Q1152" s="6" t="s">
        <v>10814</v>
      </c>
      <c r="R1152" s="6" t="s">
        <v>53</v>
      </c>
      <c r="S1152" s="6" t="s">
        <v>54</v>
      </c>
      <c r="T1152" s="6" t="s">
        <v>55</v>
      </c>
      <c r="U1152" s="6" t="s">
        <v>67</v>
      </c>
      <c r="V1152" s="6" t="s">
        <v>67</v>
      </c>
      <c r="W1152" s="6" t="s">
        <v>56</v>
      </c>
      <c r="X1152" s="6" t="s">
        <v>4383</v>
      </c>
      <c r="Y1152" s="6" t="s">
        <v>39</v>
      </c>
      <c r="Z1152" s="6" t="s">
        <v>55</v>
      </c>
      <c r="AA1152" s="6"/>
      <c r="AB1152" s="6"/>
      <c r="AC1152" s="6">
        <v>44</v>
      </c>
      <c r="AD1152" s="6">
        <v>44</v>
      </c>
      <c r="AE1152" s="6">
        <v>44</v>
      </c>
      <c r="AF1152" s="6">
        <v>44</v>
      </c>
      <c r="AG1152" s="6">
        <v>44</v>
      </c>
      <c r="AH1152" s="6">
        <v>44</v>
      </c>
      <c r="AI1152" s="6">
        <v>44</v>
      </c>
      <c r="AJ1152" s="6">
        <v>44</v>
      </c>
      <c r="AK1152" s="6">
        <v>44</v>
      </c>
      <c r="AL1152" s="6">
        <v>44</v>
      </c>
      <c r="AM1152" s="6">
        <v>44</v>
      </c>
      <c r="AN1152" s="6">
        <v>44</v>
      </c>
      <c r="AO1152" s="19">
        <v>0</v>
      </c>
    </row>
    <row r="1153" spans="1:41" x14ac:dyDescent="0.3">
      <c r="A1153" s="18" t="s">
        <v>9331</v>
      </c>
      <c r="B1153" s="18">
        <v>1152</v>
      </c>
      <c r="C1153" s="6" t="s">
        <v>4406</v>
      </c>
      <c r="D1153" s="6" t="s">
        <v>41</v>
      </c>
      <c r="E1153" s="6" t="s">
        <v>42</v>
      </c>
      <c r="F1153" s="6" t="s">
        <v>2686</v>
      </c>
      <c r="G1153" s="6" t="s">
        <v>2707</v>
      </c>
      <c r="H1153" s="17">
        <v>3101</v>
      </c>
      <c r="I1153" s="6" t="s">
        <v>2707</v>
      </c>
      <c r="J1153" s="6" t="s">
        <v>2708</v>
      </c>
      <c r="K1153" s="6" t="s">
        <v>2707</v>
      </c>
      <c r="L1153" s="6" t="s">
        <v>2867</v>
      </c>
      <c r="M1153" s="6"/>
      <c r="N1153" s="6" t="s">
        <v>4407</v>
      </c>
      <c r="O1153" s="6" t="s">
        <v>4408</v>
      </c>
      <c r="P1153" s="6" t="s">
        <v>51</v>
      </c>
      <c r="Q1153" s="6" t="s">
        <v>10814</v>
      </c>
      <c r="R1153" s="6" t="s">
        <v>53</v>
      </c>
      <c r="S1153" s="6" t="s">
        <v>54</v>
      </c>
      <c r="T1153" s="6" t="s">
        <v>67</v>
      </c>
      <c r="U1153" s="6" t="s">
        <v>67</v>
      </c>
      <c r="V1153" s="6" t="s">
        <v>67</v>
      </c>
      <c r="W1153" s="6" t="s">
        <v>56</v>
      </c>
      <c r="X1153" s="6" t="s">
        <v>4383</v>
      </c>
      <c r="Y1153" s="6" t="s">
        <v>39</v>
      </c>
      <c r="Z1153" s="6" t="s">
        <v>55</v>
      </c>
      <c r="AA1153" s="6"/>
      <c r="AB1153" s="6"/>
      <c r="AC1153" s="6">
        <v>10</v>
      </c>
      <c r="AD1153" s="6">
        <v>10</v>
      </c>
      <c r="AE1153" s="6">
        <v>10</v>
      </c>
      <c r="AF1153" s="6">
        <v>10</v>
      </c>
      <c r="AG1153" s="6">
        <v>10</v>
      </c>
      <c r="AH1153" s="6">
        <v>10</v>
      </c>
      <c r="AI1153" s="6">
        <v>10</v>
      </c>
      <c r="AJ1153" s="6">
        <v>10</v>
      </c>
      <c r="AK1153" s="6">
        <v>10</v>
      </c>
      <c r="AL1153" s="6">
        <v>10</v>
      </c>
      <c r="AM1153" s="6">
        <v>10</v>
      </c>
      <c r="AN1153" s="6">
        <v>10</v>
      </c>
      <c r="AO1153" s="19">
        <v>0</v>
      </c>
    </row>
    <row r="1154" spans="1:41" x14ac:dyDescent="0.3">
      <c r="A1154" s="18" t="s">
        <v>9332</v>
      </c>
      <c r="B1154" s="18">
        <v>1153</v>
      </c>
      <c r="C1154" s="6" t="s">
        <v>4410</v>
      </c>
      <c r="D1154" s="6" t="s">
        <v>41</v>
      </c>
      <c r="E1154" s="6" t="s">
        <v>42</v>
      </c>
      <c r="F1154" s="6" t="s">
        <v>2686</v>
      </c>
      <c r="G1154" s="6" t="s">
        <v>2707</v>
      </c>
      <c r="H1154" s="17">
        <v>3101</v>
      </c>
      <c r="I1154" s="6" t="s">
        <v>2707</v>
      </c>
      <c r="J1154" s="6" t="s">
        <v>2708</v>
      </c>
      <c r="K1154" s="6" t="s">
        <v>2707</v>
      </c>
      <c r="L1154" s="6" t="s">
        <v>2905</v>
      </c>
      <c r="M1154" s="6"/>
      <c r="N1154" s="6" t="s">
        <v>4411</v>
      </c>
      <c r="O1154" s="6" t="s">
        <v>4412</v>
      </c>
      <c r="P1154" s="6" t="s">
        <v>51</v>
      </c>
      <c r="Q1154" s="6" t="s">
        <v>10814</v>
      </c>
      <c r="R1154" s="6" t="s">
        <v>53</v>
      </c>
      <c r="S1154" s="6" t="s">
        <v>54</v>
      </c>
      <c r="T1154" s="6" t="s">
        <v>55</v>
      </c>
      <c r="U1154" s="6" t="s">
        <v>67</v>
      </c>
      <c r="V1154" s="6" t="s">
        <v>67</v>
      </c>
      <c r="W1154" s="6" t="s">
        <v>56</v>
      </c>
      <c r="X1154" s="6" t="s">
        <v>4383</v>
      </c>
      <c r="Y1154" s="6" t="s">
        <v>39</v>
      </c>
      <c r="Z1154" s="6" t="s">
        <v>55</v>
      </c>
      <c r="AA1154" s="6"/>
      <c r="AB1154" s="6"/>
      <c r="AC1154" s="6">
        <v>80</v>
      </c>
      <c r="AD1154" s="6">
        <v>80</v>
      </c>
      <c r="AE1154" s="6">
        <v>80</v>
      </c>
      <c r="AF1154" s="6">
        <v>80</v>
      </c>
      <c r="AG1154" s="6">
        <v>80</v>
      </c>
      <c r="AH1154" s="6">
        <v>80</v>
      </c>
      <c r="AI1154" s="6">
        <v>80</v>
      </c>
      <c r="AJ1154" s="6">
        <v>80</v>
      </c>
      <c r="AK1154" s="6">
        <v>80</v>
      </c>
      <c r="AL1154" s="6">
        <v>80</v>
      </c>
      <c r="AM1154" s="6">
        <v>80</v>
      </c>
      <c r="AN1154" s="6">
        <v>80</v>
      </c>
      <c r="AO1154" s="19">
        <v>0</v>
      </c>
    </row>
    <row r="1155" spans="1:41" x14ac:dyDescent="0.3">
      <c r="A1155" s="18" t="s">
        <v>9333</v>
      </c>
      <c r="B1155" s="18">
        <v>1154</v>
      </c>
      <c r="C1155" s="6" t="s">
        <v>4414</v>
      </c>
      <c r="D1155" s="6" t="s">
        <v>41</v>
      </c>
      <c r="E1155" s="6" t="s">
        <v>42</v>
      </c>
      <c r="F1155" s="6" t="s">
        <v>2686</v>
      </c>
      <c r="G1155" s="6" t="s">
        <v>2707</v>
      </c>
      <c r="H1155" s="17">
        <v>3103</v>
      </c>
      <c r="I1155" s="6" t="s">
        <v>2845</v>
      </c>
      <c r="J1155" s="6" t="s">
        <v>2708</v>
      </c>
      <c r="K1155" s="6" t="s">
        <v>2707</v>
      </c>
      <c r="L1155" s="6" t="s">
        <v>2867</v>
      </c>
      <c r="M1155" s="6"/>
      <c r="N1155" s="6" t="s">
        <v>4415</v>
      </c>
      <c r="O1155" s="6" t="s">
        <v>4416</v>
      </c>
      <c r="P1155" s="6" t="s">
        <v>51</v>
      </c>
      <c r="Q1155" s="6" t="s">
        <v>10814</v>
      </c>
      <c r="R1155" s="6" t="s">
        <v>53</v>
      </c>
      <c r="S1155" s="6" t="s">
        <v>54</v>
      </c>
      <c r="T1155" s="6" t="s">
        <v>55</v>
      </c>
      <c r="U1155" s="6" t="s">
        <v>67</v>
      </c>
      <c r="V1155" s="6" t="s">
        <v>67</v>
      </c>
      <c r="W1155" s="6" t="s">
        <v>56</v>
      </c>
      <c r="X1155" s="6" t="s">
        <v>4383</v>
      </c>
      <c r="Y1155" s="6" t="s">
        <v>39</v>
      </c>
      <c r="Z1155" s="6" t="s">
        <v>55</v>
      </c>
      <c r="AA1155" s="6"/>
      <c r="AB1155" s="6"/>
      <c r="AC1155" s="6">
        <v>20</v>
      </c>
      <c r="AD1155" s="6">
        <v>20</v>
      </c>
      <c r="AE1155" s="6">
        <v>20</v>
      </c>
      <c r="AF1155" s="6">
        <v>20</v>
      </c>
      <c r="AG1155" s="6">
        <v>20</v>
      </c>
      <c r="AH1155" s="6">
        <v>20</v>
      </c>
      <c r="AI1155" s="6">
        <v>20</v>
      </c>
      <c r="AJ1155" s="6">
        <v>20</v>
      </c>
      <c r="AK1155" s="6">
        <v>20</v>
      </c>
      <c r="AL1155" s="6">
        <v>20</v>
      </c>
      <c r="AM1155" s="6">
        <v>20</v>
      </c>
      <c r="AN1155" s="6">
        <v>20</v>
      </c>
      <c r="AO1155" s="19">
        <v>630720</v>
      </c>
    </row>
    <row r="1156" spans="1:41" x14ac:dyDescent="0.3">
      <c r="A1156" s="18" t="s">
        <v>9334</v>
      </c>
      <c r="B1156" s="18">
        <v>1155</v>
      </c>
      <c r="C1156" s="6" t="s">
        <v>4418</v>
      </c>
      <c r="D1156" s="6" t="s">
        <v>41</v>
      </c>
      <c r="E1156" s="6" t="s">
        <v>42</v>
      </c>
      <c r="F1156" s="6" t="s">
        <v>2686</v>
      </c>
      <c r="G1156" s="6" t="s">
        <v>2707</v>
      </c>
      <c r="H1156" s="17">
        <v>3103</v>
      </c>
      <c r="I1156" s="6" t="s">
        <v>2845</v>
      </c>
      <c r="J1156" s="6" t="s">
        <v>2708</v>
      </c>
      <c r="K1156" s="6" t="s">
        <v>2707</v>
      </c>
      <c r="L1156" s="6" t="s">
        <v>2867</v>
      </c>
      <c r="M1156" s="6"/>
      <c r="N1156" s="6" t="s">
        <v>4419</v>
      </c>
      <c r="O1156" s="6" t="s">
        <v>4420</v>
      </c>
      <c r="P1156" s="6" t="s">
        <v>51</v>
      </c>
      <c r="Q1156" s="6" t="s">
        <v>10814</v>
      </c>
      <c r="R1156" s="6" t="s">
        <v>53</v>
      </c>
      <c r="S1156" s="6" t="s">
        <v>54</v>
      </c>
      <c r="T1156" s="6" t="s">
        <v>67</v>
      </c>
      <c r="U1156" s="6" t="s">
        <v>67</v>
      </c>
      <c r="V1156" s="6" t="s">
        <v>67</v>
      </c>
      <c r="W1156" s="6" t="s">
        <v>56</v>
      </c>
      <c r="X1156" s="6" t="s">
        <v>4383</v>
      </c>
      <c r="Y1156" s="6" t="s">
        <v>39</v>
      </c>
      <c r="Z1156" s="6" t="s">
        <v>55</v>
      </c>
      <c r="AA1156" s="6"/>
      <c r="AB1156" s="6"/>
      <c r="AC1156" s="6">
        <v>20</v>
      </c>
      <c r="AD1156" s="6">
        <v>20</v>
      </c>
      <c r="AE1156" s="6">
        <v>20</v>
      </c>
      <c r="AF1156" s="6">
        <v>20</v>
      </c>
      <c r="AG1156" s="6">
        <v>20</v>
      </c>
      <c r="AH1156" s="6">
        <v>20</v>
      </c>
      <c r="AI1156" s="6">
        <v>20</v>
      </c>
      <c r="AJ1156" s="6">
        <v>20</v>
      </c>
      <c r="AK1156" s="6">
        <v>20</v>
      </c>
      <c r="AL1156" s="6">
        <v>20</v>
      </c>
      <c r="AM1156" s="6">
        <v>20</v>
      </c>
      <c r="AN1156" s="6">
        <v>20</v>
      </c>
      <c r="AO1156" s="19">
        <v>0</v>
      </c>
    </row>
    <row r="1157" spans="1:41" x14ac:dyDescent="0.3">
      <c r="A1157" s="18" t="s">
        <v>9335</v>
      </c>
      <c r="B1157" s="18">
        <v>1156</v>
      </c>
      <c r="C1157" s="6" t="s">
        <v>4422</v>
      </c>
      <c r="D1157" s="6" t="s">
        <v>41</v>
      </c>
      <c r="E1157" s="6" t="s">
        <v>42</v>
      </c>
      <c r="F1157" s="6" t="s">
        <v>2686</v>
      </c>
      <c r="G1157" s="6" t="s">
        <v>2707</v>
      </c>
      <c r="H1157" s="17">
        <v>3101</v>
      </c>
      <c r="I1157" s="6" t="s">
        <v>2707</v>
      </c>
      <c r="J1157" s="6" t="s">
        <v>2708</v>
      </c>
      <c r="K1157" s="6" t="s">
        <v>2707</v>
      </c>
      <c r="L1157" s="6" t="s">
        <v>2867</v>
      </c>
      <c r="M1157" s="6"/>
      <c r="N1157" s="6" t="s">
        <v>4096</v>
      </c>
      <c r="O1157" s="6" t="s">
        <v>4097</v>
      </c>
      <c r="P1157" s="6" t="s">
        <v>51</v>
      </c>
      <c r="Q1157" s="6" t="s">
        <v>10704</v>
      </c>
      <c r="R1157" s="6" t="s">
        <v>53</v>
      </c>
      <c r="S1157" s="6" t="s">
        <v>54</v>
      </c>
      <c r="T1157" s="6" t="s">
        <v>55</v>
      </c>
      <c r="U1157" s="6" t="s">
        <v>67</v>
      </c>
      <c r="V1157" s="6" t="s">
        <v>67</v>
      </c>
      <c r="W1157" s="6" t="s">
        <v>56</v>
      </c>
      <c r="X1157" s="6" t="s">
        <v>750</v>
      </c>
      <c r="Y1157" s="6" t="s">
        <v>39</v>
      </c>
      <c r="Z1157" s="6" t="s">
        <v>55</v>
      </c>
      <c r="AA1157" s="6"/>
      <c r="AB1157" s="6"/>
      <c r="AC1157" s="6">
        <v>40</v>
      </c>
      <c r="AD1157" s="6">
        <v>40</v>
      </c>
      <c r="AE1157" s="6">
        <v>40</v>
      </c>
      <c r="AF1157" s="6">
        <v>40</v>
      </c>
      <c r="AG1157" s="6">
        <v>40</v>
      </c>
      <c r="AH1157" s="6">
        <v>40</v>
      </c>
      <c r="AI1157" s="6">
        <v>40</v>
      </c>
      <c r="AJ1157" s="6">
        <v>40</v>
      </c>
      <c r="AK1157" s="6">
        <v>40</v>
      </c>
      <c r="AL1157" s="6">
        <v>40</v>
      </c>
      <c r="AM1157" s="6">
        <v>40</v>
      </c>
      <c r="AN1157" s="6">
        <v>40</v>
      </c>
      <c r="AO1157" s="19">
        <v>1261440</v>
      </c>
    </row>
    <row r="1158" spans="1:41" x14ac:dyDescent="0.3">
      <c r="A1158" s="18" t="s">
        <v>9336</v>
      </c>
      <c r="B1158" s="18">
        <v>1157</v>
      </c>
      <c r="C1158" s="6" t="s">
        <v>4424</v>
      </c>
      <c r="D1158" s="6" t="s">
        <v>41</v>
      </c>
      <c r="E1158" s="6" t="s">
        <v>42</v>
      </c>
      <c r="F1158" s="6" t="s">
        <v>2686</v>
      </c>
      <c r="G1158" s="6" t="s">
        <v>2707</v>
      </c>
      <c r="H1158" s="17">
        <v>3101</v>
      </c>
      <c r="I1158" s="6" t="s">
        <v>2707</v>
      </c>
      <c r="J1158" s="6" t="s">
        <v>2708</v>
      </c>
      <c r="K1158" s="6" t="s">
        <v>2707</v>
      </c>
      <c r="L1158" s="6" t="s">
        <v>2867</v>
      </c>
      <c r="M1158" s="6"/>
      <c r="N1158" s="6" t="s">
        <v>4425</v>
      </c>
      <c r="O1158" s="6" t="s">
        <v>4426</v>
      </c>
      <c r="P1158" s="6" t="s">
        <v>51</v>
      </c>
      <c r="Q1158" s="6" t="s">
        <v>10704</v>
      </c>
      <c r="R1158" s="6" t="s">
        <v>53</v>
      </c>
      <c r="S1158" s="6" t="s">
        <v>54</v>
      </c>
      <c r="T1158" s="6" t="s">
        <v>55</v>
      </c>
      <c r="U1158" s="6" t="s">
        <v>67</v>
      </c>
      <c r="V1158" s="6" t="s">
        <v>67</v>
      </c>
      <c r="W1158" s="6" t="s">
        <v>56</v>
      </c>
      <c r="X1158" s="6" t="s">
        <v>750</v>
      </c>
      <c r="Y1158" s="6" t="s">
        <v>39</v>
      </c>
      <c r="Z1158" s="6" t="s">
        <v>55</v>
      </c>
      <c r="AA1158" s="6"/>
      <c r="AB1158" s="6"/>
      <c r="AC1158" s="6">
        <v>44</v>
      </c>
      <c r="AD1158" s="6">
        <v>44</v>
      </c>
      <c r="AE1158" s="6">
        <v>44</v>
      </c>
      <c r="AF1158" s="6">
        <v>44</v>
      </c>
      <c r="AG1158" s="6">
        <v>44</v>
      </c>
      <c r="AH1158" s="6">
        <v>44</v>
      </c>
      <c r="AI1158" s="6">
        <v>44</v>
      </c>
      <c r="AJ1158" s="6">
        <v>44</v>
      </c>
      <c r="AK1158" s="6">
        <v>44</v>
      </c>
      <c r="AL1158" s="6">
        <v>44</v>
      </c>
      <c r="AM1158" s="6">
        <v>44</v>
      </c>
      <c r="AN1158" s="6">
        <v>44</v>
      </c>
      <c r="AO1158" s="19">
        <v>1368576</v>
      </c>
    </row>
    <row r="1159" spans="1:41" x14ac:dyDescent="0.3">
      <c r="A1159" s="18" t="s">
        <v>9337</v>
      </c>
      <c r="B1159" s="18">
        <v>1158</v>
      </c>
      <c r="C1159" s="6" t="s">
        <v>4428</v>
      </c>
      <c r="D1159" s="6" t="s">
        <v>41</v>
      </c>
      <c r="E1159" s="6" t="s">
        <v>42</v>
      </c>
      <c r="F1159" s="6" t="s">
        <v>2686</v>
      </c>
      <c r="G1159" s="6" t="s">
        <v>2707</v>
      </c>
      <c r="H1159" s="17">
        <v>3101</v>
      </c>
      <c r="I1159" s="6" t="s">
        <v>2707</v>
      </c>
      <c r="J1159" s="6" t="s">
        <v>2708</v>
      </c>
      <c r="K1159" s="6" t="s">
        <v>2707</v>
      </c>
      <c r="L1159" s="6" t="s">
        <v>2867</v>
      </c>
      <c r="M1159" s="6"/>
      <c r="N1159" s="6" t="s">
        <v>4133</v>
      </c>
      <c r="O1159" s="6" t="s">
        <v>4134</v>
      </c>
      <c r="P1159" s="6" t="s">
        <v>51</v>
      </c>
      <c r="Q1159" s="6" t="s">
        <v>10704</v>
      </c>
      <c r="R1159" s="6" t="s">
        <v>53</v>
      </c>
      <c r="S1159" s="6" t="s">
        <v>54</v>
      </c>
      <c r="T1159" s="6" t="s">
        <v>55</v>
      </c>
      <c r="U1159" s="6" t="s">
        <v>67</v>
      </c>
      <c r="V1159" s="6" t="s">
        <v>67</v>
      </c>
      <c r="W1159" s="6" t="s">
        <v>56</v>
      </c>
      <c r="X1159" s="6" t="s">
        <v>750</v>
      </c>
      <c r="Y1159" s="6" t="s">
        <v>39</v>
      </c>
      <c r="Z1159" s="6" t="s">
        <v>55</v>
      </c>
      <c r="AA1159" s="6"/>
      <c r="AB1159" s="6"/>
      <c r="AC1159" s="6">
        <v>35</v>
      </c>
      <c r="AD1159" s="6">
        <v>35</v>
      </c>
      <c r="AE1159" s="6">
        <v>35</v>
      </c>
      <c r="AF1159" s="6">
        <v>35</v>
      </c>
      <c r="AG1159" s="6">
        <v>35</v>
      </c>
      <c r="AH1159" s="6">
        <v>35</v>
      </c>
      <c r="AI1159" s="6">
        <v>35</v>
      </c>
      <c r="AJ1159" s="6">
        <v>35</v>
      </c>
      <c r="AK1159" s="6">
        <v>35</v>
      </c>
      <c r="AL1159" s="6">
        <v>35</v>
      </c>
      <c r="AM1159" s="6">
        <v>35</v>
      </c>
      <c r="AN1159" s="6">
        <v>35</v>
      </c>
      <c r="AO1159" s="19">
        <v>1103760</v>
      </c>
    </row>
    <row r="1160" spans="1:41" x14ac:dyDescent="0.3">
      <c r="A1160" s="18" t="s">
        <v>9338</v>
      </c>
      <c r="B1160" s="18">
        <v>1159</v>
      </c>
      <c r="C1160" s="6" t="s">
        <v>4430</v>
      </c>
      <c r="D1160" s="6" t="s">
        <v>41</v>
      </c>
      <c r="E1160" s="6" t="s">
        <v>42</v>
      </c>
      <c r="F1160" s="6" t="s">
        <v>2686</v>
      </c>
      <c r="G1160" s="6" t="s">
        <v>2707</v>
      </c>
      <c r="H1160" s="17">
        <v>3103</v>
      </c>
      <c r="I1160" s="6" t="s">
        <v>2845</v>
      </c>
      <c r="J1160" s="6" t="s">
        <v>2708</v>
      </c>
      <c r="K1160" s="6" t="s">
        <v>2707</v>
      </c>
      <c r="L1160" s="6" t="s">
        <v>2934</v>
      </c>
      <c r="M1160" s="6"/>
      <c r="N1160" s="6" t="s">
        <v>4431</v>
      </c>
      <c r="O1160" s="6" t="s">
        <v>4432</v>
      </c>
      <c r="P1160" s="6" t="s">
        <v>51</v>
      </c>
      <c r="Q1160" s="6" t="s">
        <v>10893</v>
      </c>
      <c r="R1160" s="6" t="s">
        <v>53</v>
      </c>
      <c r="S1160" s="6" t="s">
        <v>54</v>
      </c>
      <c r="T1160" s="6" t="s">
        <v>55</v>
      </c>
      <c r="U1160" s="6" t="s">
        <v>67</v>
      </c>
      <c r="V1160" s="6" t="s">
        <v>67</v>
      </c>
      <c r="W1160" s="6" t="s">
        <v>56</v>
      </c>
      <c r="X1160" s="6" t="s">
        <v>425</v>
      </c>
      <c r="Y1160" s="6" t="s">
        <v>39</v>
      </c>
      <c r="Z1160" s="6" t="s">
        <v>55</v>
      </c>
      <c r="AA1160" s="6"/>
      <c r="AB1160" s="6"/>
      <c r="AC1160" s="6">
        <v>80</v>
      </c>
      <c r="AD1160" s="6">
        <v>80</v>
      </c>
      <c r="AE1160" s="6">
        <v>80</v>
      </c>
      <c r="AF1160" s="6">
        <v>80</v>
      </c>
      <c r="AG1160" s="6">
        <v>80</v>
      </c>
      <c r="AH1160" s="6">
        <v>80</v>
      </c>
      <c r="AI1160" s="6">
        <v>80</v>
      </c>
      <c r="AJ1160" s="6">
        <v>80</v>
      </c>
      <c r="AK1160" s="6">
        <v>80</v>
      </c>
      <c r="AL1160" s="6">
        <v>80</v>
      </c>
      <c r="AM1160" s="6">
        <v>80</v>
      </c>
      <c r="AN1160" s="6">
        <v>80</v>
      </c>
      <c r="AO1160" s="19"/>
    </row>
    <row r="1161" spans="1:41" x14ac:dyDescent="0.3">
      <c r="A1161" s="18" t="s">
        <v>9339</v>
      </c>
      <c r="B1161" s="18">
        <v>1160</v>
      </c>
      <c r="C1161" s="6" t="s">
        <v>4434</v>
      </c>
      <c r="D1161" s="6" t="s">
        <v>41</v>
      </c>
      <c r="E1161" s="6" t="s">
        <v>42</v>
      </c>
      <c r="F1161" s="6" t="s">
        <v>2686</v>
      </c>
      <c r="G1161" s="6" t="s">
        <v>2707</v>
      </c>
      <c r="H1161" s="17">
        <v>3103</v>
      </c>
      <c r="I1161" s="6" t="s">
        <v>2845</v>
      </c>
      <c r="J1161" s="6" t="s">
        <v>2708</v>
      </c>
      <c r="K1161" s="6" t="s">
        <v>2707</v>
      </c>
      <c r="L1161" s="6" t="s">
        <v>2934</v>
      </c>
      <c r="M1161" s="6"/>
      <c r="N1161" s="6" t="s">
        <v>4435</v>
      </c>
      <c r="O1161" s="6" t="s">
        <v>4436</v>
      </c>
      <c r="P1161" s="6" t="s">
        <v>51</v>
      </c>
      <c r="Q1161" s="6" t="s">
        <v>10893</v>
      </c>
      <c r="R1161" s="6" t="s">
        <v>53</v>
      </c>
      <c r="S1161" s="6" t="s">
        <v>54</v>
      </c>
      <c r="T1161" s="6" t="s">
        <v>55</v>
      </c>
      <c r="U1161" s="6" t="s">
        <v>67</v>
      </c>
      <c r="V1161" s="6" t="s">
        <v>67</v>
      </c>
      <c r="W1161" s="6" t="s">
        <v>56</v>
      </c>
      <c r="X1161" s="6" t="s">
        <v>1481</v>
      </c>
      <c r="Y1161" s="6" t="s">
        <v>39</v>
      </c>
      <c r="Z1161" s="6" t="s">
        <v>55</v>
      </c>
      <c r="AA1161" s="6"/>
      <c r="AB1161" s="6"/>
      <c r="AC1161" s="6">
        <v>36</v>
      </c>
      <c r="AD1161" s="6">
        <v>36</v>
      </c>
      <c r="AE1161" s="6">
        <v>36</v>
      </c>
      <c r="AF1161" s="6">
        <v>36</v>
      </c>
      <c r="AG1161" s="6">
        <v>36</v>
      </c>
      <c r="AH1161" s="6">
        <v>36</v>
      </c>
      <c r="AI1161" s="6">
        <v>36</v>
      </c>
      <c r="AJ1161" s="6">
        <v>36</v>
      </c>
      <c r="AK1161" s="6">
        <v>36</v>
      </c>
      <c r="AL1161" s="6">
        <v>36</v>
      </c>
      <c r="AM1161" s="6">
        <v>36</v>
      </c>
      <c r="AN1161" s="6">
        <v>36</v>
      </c>
      <c r="AO1161" s="19"/>
    </row>
    <row r="1162" spans="1:41" x14ac:dyDescent="0.3">
      <c r="A1162" s="18" t="s">
        <v>9340</v>
      </c>
      <c r="B1162" s="18">
        <v>1161</v>
      </c>
      <c r="C1162" s="6" t="s">
        <v>4438</v>
      </c>
      <c r="D1162" s="6" t="s">
        <v>41</v>
      </c>
      <c r="E1162" s="6" t="s">
        <v>42</v>
      </c>
      <c r="F1162" s="6" t="s">
        <v>2686</v>
      </c>
      <c r="G1162" s="6" t="s">
        <v>2707</v>
      </c>
      <c r="H1162" s="17">
        <v>3103</v>
      </c>
      <c r="I1162" s="6" t="s">
        <v>2845</v>
      </c>
      <c r="J1162" s="6" t="s">
        <v>2708</v>
      </c>
      <c r="K1162" s="6" t="s">
        <v>2707</v>
      </c>
      <c r="L1162" s="6" t="s">
        <v>2934</v>
      </c>
      <c r="M1162" s="6"/>
      <c r="N1162" s="6" t="s">
        <v>4439</v>
      </c>
      <c r="O1162" s="6" t="s">
        <v>4440</v>
      </c>
      <c r="P1162" s="6" t="s">
        <v>51</v>
      </c>
      <c r="Q1162" s="6" t="s">
        <v>10893</v>
      </c>
      <c r="R1162" s="6" t="s">
        <v>53</v>
      </c>
      <c r="S1162" s="6" t="s">
        <v>54</v>
      </c>
      <c r="T1162" s="6" t="s">
        <v>55</v>
      </c>
      <c r="U1162" s="6" t="s">
        <v>67</v>
      </c>
      <c r="V1162" s="6" t="s">
        <v>67</v>
      </c>
      <c r="W1162" s="6" t="s">
        <v>56</v>
      </c>
      <c r="X1162" s="6" t="s">
        <v>1481</v>
      </c>
      <c r="Y1162" s="6" t="s">
        <v>39</v>
      </c>
      <c r="Z1162" s="6" t="s">
        <v>55</v>
      </c>
      <c r="AA1162" s="6"/>
      <c r="AB1162" s="6"/>
      <c r="AC1162" s="6">
        <v>81</v>
      </c>
      <c r="AD1162" s="6">
        <v>81</v>
      </c>
      <c r="AE1162" s="6">
        <v>81</v>
      </c>
      <c r="AF1162" s="6">
        <v>81</v>
      </c>
      <c r="AG1162" s="6">
        <v>81</v>
      </c>
      <c r="AH1162" s="6">
        <v>81</v>
      </c>
      <c r="AI1162" s="6">
        <v>81</v>
      </c>
      <c r="AJ1162" s="6">
        <v>81</v>
      </c>
      <c r="AK1162" s="6">
        <v>81</v>
      </c>
      <c r="AL1162" s="6">
        <v>81</v>
      </c>
      <c r="AM1162" s="6">
        <v>81</v>
      </c>
      <c r="AN1162" s="6">
        <v>81</v>
      </c>
      <c r="AO1162" s="19"/>
    </row>
    <row r="1163" spans="1:41" x14ac:dyDescent="0.3">
      <c r="A1163" s="18" t="s">
        <v>9341</v>
      </c>
      <c r="B1163" s="18">
        <v>1162</v>
      </c>
      <c r="C1163" s="6" t="s">
        <v>4442</v>
      </c>
      <c r="D1163" s="6" t="s">
        <v>41</v>
      </c>
      <c r="E1163" s="6" t="s">
        <v>42</v>
      </c>
      <c r="F1163" s="6" t="s">
        <v>2686</v>
      </c>
      <c r="G1163" s="6" t="s">
        <v>2707</v>
      </c>
      <c r="H1163" s="17">
        <v>3103</v>
      </c>
      <c r="I1163" s="6" t="s">
        <v>2845</v>
      </c>
      <c r="J1163" s="6" t="s">
        <v>2708</v>
      </c>
      <c r="K1163" s="6" t="s">
        <v>2707</v>
      </c>
      <c r="L1163" s="6" t="s">
        <v>2934</v>
      </c>
      <c r="M1163" s="6"/>
      <c r="N1163" s="6" t="s">
        <v>4443</v>
      </c>
      <c r="O1163" s="6" t="s">
        <v>4444</v>
      </c>
      <c r="P1163" s="6" t="s">
        <v>51</v>
      </c>
      <c r="Q1163" s="6" t="s">
        <v>10893</v>
      </c>
      <c r="R1163" s="6" t="s">
        <v>53</v>
      </c>
      <c r="S1163" s="6" t="s">
        <v>54</v>
      </c>
      <c r="T1163" s="6" t="s">
        <v>55</v>
      </c>
      <c r="U1163" s="6" t="s">
        <v>67</v>
      </c>
      <c r="V1163" s="6" t="s">
        <v>67</v>
      </c>
      <c r="W1163" s="6" t="s">
        <v>56</v>
      </c>
      <c r="X1163" s="6" t="s">
        <v>1481</v>
      </c>
      <c r="Y1163" s="6" t="s">
        <v>39</v>
      </c>
      <c r="Z1163" s="6" t="s">
        <v>55</v>
      </c>
      <c r="AA1163" s="6"/>
      <c r="AB1163" s="6"/>
      <c r="AC1163" s="6">
        <v>44</v>
      </c>
      <c r="AD1163" s="6">
        <v>44</v>
      </c>
      <c r="AE1163" s="6">
        <v>44</v>
      </c>
      <c r="AF1163" s="6">
        <v>44</v>
      </c>
      <c r="AG1163" s="6">
        <v>44</v>
      </c>
      <c r="AH1163" s="6">
        <v>44</v>
      </c>
      <c r="AI1163" s="6">
        <v>44</v>
      </c>
      <c r="AJ1163" s="6">
        <v>44</v>
      </c>
      <c r="AK1163" s="6">
        <v>44</v>
      </c>
      <c r="AL1163" s="6">
        <v>44</v>
      </c>
      <c r="AM1163" s="6">
        <v>44</v>
      </c>
      <c r="AN1163" s="6">
        <v>44</v>
      </c>
      <c r="AO1163" s="19"/>
    </row>
    <row r="1164" spans="1:41" x14ac:dyDescent="0.3">
      <c r="A1164" s="18" t="s">
        <v>9342</v>
      </c>
      <c r="B1164" s="18">
        <v>1163</v>
      </c>
      <c r="C1164" s="6" t="s">
        <v>4446</v>
      </c>
      <c r="D1164" s="6" t="s">
        <v>41</v>
      </c>
      <c r="E1164" s="6" t="s">
        <v>42</v>
      </c>
      <c r="F1164" s="6" t="s">
        <v>2686</v>
      </c>
      <c r="G1164" s="6" t="s">
        <v>2707</v>
      </c>
      <c r="H1164" s="17">
        <v>3103</v>
      </c>
      <c r="I1164" s="6" t="s">
        <v>2845</v>
      </c>
      <c r="J1164" s="6" t="s">
        <v>2708</v>
      </c>
      <c r="K1164" s="6" t="s">
        <v>2707</v>
      </c>
      <c r="L1164" s="6" t="s">
        <v>2934</v>
      </c>
      <c r="M1164" s="6"/>
      <c r="N1164" s="6" t="s">
        <v>4447</v>
      </c>
      <c r="O1164" s="6" t="s">
        <v>4448</v>
      </c>
      <c r="P1164" s="6" t="s">
        <v>51</v>
      </c>
      <c r="Q1164" s="6" t="s">
        <v>10893</v>
      </c>
      <c r="R1164" s="6" t="s">
        <v>53</v>
      </c>
      <c r="S1164" s="6" t="s">
        <v>54</v>
      </c>
      <c r="T1164" s="6" t="s">
        <v>55</v>
      </c>
      <c r="U1164" s="6" t="s">
        <v>67</v>
      </c>
      <c r="V1164" s="6" t="s">
        <v>67</v>
      </c>
      <c r="W1164" s="6" t="s">
        <v>56</v>
      </c>
      <c r="X1164" s="6" t="s">
        <v>1481</v>
      </c>
      <c r="Y1164" s="6" t="s">
        <v>39</v>
      </c>
      <c r="Z1164" s="6" t="s">
        <v>55</v>
      </c>
      <c r="AA1164" s="6"/>
      <c r="AB1164" s="6"/>
      <c r="AC1164" s="6">
        <v>95</v>
      </c>
      <c r="AD1164" s="6">
        <v>95</v>
      </c>
      <c r="AE1164" s="6">
        <v>95</v>
      </c>
      <c r="AF1164" s="6">
        <v>95</v>
      </c>
      <c r="AG1164" s="6">
        <v>95</v>
      </c>
      <c r="AH1164" s="6">
        <v>95</v>
      </c>
      <c r="AI1164" s="6">
        <v>95</v>
      </c>
      <c r="AJ1164" s="6">
        <v>95</v>
      </c>
      <c r="AK1164" s="6">
        <v>95</v>
      </c>
      <c r="AL1164" s="6">
        <v>95</v>
      </c>
      <c r="AM1164" s="6">
        <v>95</v>
      </c>
      <c r="AN1164" s="6">
        <v>95</v>
      </c>
      <c r="AO1164" s="19"/>
    </row>
    <row r="1165" spans="1:41" x14ac:dyDescent="0.3">
      <c r="A1165" s="18" t="s">
        <v>9343</v>
      </c>
      <c r="B1165" s="18">
        <v>1164</v>
      </c>
      <c r="C1165" s="6" t="s">
        <v>4450</v>
      </c>
      <c r="D1165" s="6" t="s">
        <v>41</v>
      </c>
      <c r="E1165" s="6" t="s">
        <v>110</v>
      </c>
      <c r="F1165" s="6" t="s">
        <v>2686</v>
      </c>
      <c r="G1165" s="6" t="s">
        <v>2707</v>
      </c>
      <c r="H1165" s="17">
        <v>3101</v>
      </c>
      <c r="I1165" s="6" t="s">
        <v>2707</v>
      </c>
      <c r="J1165" s="6" t="s">
        <v>2718</v>
      </c>
      <c r="K1165" s="6" t="s">
        <v>2901</v>
      </c>
      <c r="L1165" s="6" t="s">
        <v>2901</v>
      </c>
      <c r="M1165" s="6"/>
      <c r="N1165" s="6" t="s">
        <v>4451</v>
      </c>
      <c r="O1165" s="6" t="s">
        <v>4452</v>
      </c>
      <c r="P1165" s="6" t="s">
        <v>51</v>
      </c>
      <c r="Q1165" s="6" t="s">
        <v>10771</v>
      </c>
      <c r="R1165" s="6" t="s">
        <v>53</v>
      </c>
      <c r="S1165" s="6" t="s">
        <v>54</v>
      </c>
      <c r="T1165" s="6" t="s">
        <v>67</v>
      </c>
      <c r="U1165" s="6" t="s">
        <v>67</v>
      </c>
      <c r="V1165" s="6" t="s">
        <v>67</v>
      </c>
      <c r="W1165" s="6" t="s">
        <v>56</v>
      </c>
      <c r="X1165" s="6" t="s">
        <v>4453</v>
      </c>
      <c r="Y1165" s="6" t="s">
        <v>39</v>
      </c>
      <c r="Z1165" s="6" t="s">
        <v>55</v>
      </c>
      <c r="AA1165" s="6"/>
      <c r="AB1165" s="6"/>
      <c r="AC1165" s="6">
        <v>30</v>
      </c>
      <c r="AD1165" s="6">
        <v>30</v>
      </c>
      <c r="AE1165" s="6">
        <v>30</v>
      </c>
      <c r="AF1165" s="6">
        <v>30</v>
      </c>
      <c r="AG1165" s="6">
        <v>30</v>
      </c>
      <c r="AH1165" s="6">
        <v>30</v>
      </c>
      <c r="AI1165" s="6">
        <v>30</v>
      </c>
      <c r="AJ1165" s="6">
        <v>30</v>
      </c>
      <c r="AK1165" s="6">
        <v>30</v>
      </c>
      <c r="AL1165" s="6">
        <v>30</v>
      </c>
      <c r="AM1165" s="6">
        <v>30</v>
      </c>
      <c r="AN1165" s="6">
        <v>30</v>
      </c>
      <c r="AO1165" s="19"/>
    </row>
    <row r="1166" spans="1:41" x14ac:dyDescent="0.3">
      <c r="A1166" s="18" t="s">
        <v>9344</v>
      </c>
      <c r="B1166" s="18">
        <v>1165</v>
      </c>
      <c r="C1166" s="6" t="s">
        <v>4455</v>
      </c>
      <c r="D1166" s="6" t="s">
        <v>41</v>
      </c>
      <c r="E1166" s="6" t="s">
        <v>110</v>
      </c>
      <c r="F1166" s="6" t="s">
        <v>2686</v>
      </c>
      <c r="G1166" s="6" t="s">
        <v>2707</v>
      </c>
      <c r="H1166" s="17">
        <v>3101</v>
      </c>
      <c r="I1166" s="6" t="s">
        <v>2707</v>
      </c>
      <c r="J1166" s="6" t="s">
        <v>2718</v>
      </c>
      <c r="K1166" s="6" t="s">
        <v>2901</v>
      </c>
      <c r="L1166" s="6" t="s">
        <v>2901</v>
      </c>
      <c r="M1166" s="6"/>
      <c r="N1166" s="6" t="s">
        <v>4456</v>
      </c>
      <c r="O1166" s="6" t="s">
        <v>4457</v>
      </c>
      <c r="P1166" s="6" t="s">
        <v>51</v>
      </c>
      <c r="Q1166" s="6" t="s">
        <v>10771</v>
      </c>
      <c r="R1166" s="6" t="s">
        <v>53</v>
      </c>
      <c r="S1166" s="6" t="s">
        <v>54</v>
      </c>
      <c r="T1166" s="6" t="s">
        <v>67</v>
      </c>
      <c r="U1166" s="6" t="s">
        <v>67</v>
      </c>
      <c r="V1166" s="6" t="s">
        <v>67</v>
      </c>
      <c r="W1166" s="6" t="s">
        <v>56</v>
      </c>
      <c r="X1166" s="6" t="s">
        <v>4453</v>
      </c>
      <c r="Y1166" s="6" t="s">
        <v>39</v>
      </c>
      <c r="Z1166" s="6" t="s">
        <v>55</v>
      </c>
      <c r="AA1166" s="6"/>
      <c r="AB1166" s="6"/>
      <c r="AC1166" s="6">
        <v>120</v>
      </c>
      <c r="AD1166" s="6">
        <v>120</v>
      </c>
      <c r="AE1166" s="6">
        <v>120</v>
      </c>
      <c r="AF1166" s="6">
        <v>120</v>
      </c>
      <c r="AG1166" s="6">
        <v>120</v>
      </c>
      <c r="AH1166" s="6">
        <v>120</v>
      </c>
      <c r="AI1166" s="6">
        <v>120</v>
      </c>
      <c r="AJ1166" s="6">
        <v>120</v>
      </c>
      <c r="AK1166" s="6">
        <v>120</v>
      </c>
      <c r="AL1166" s="6">
        <v>120</v>
      </c>
      <c r="AM1166" s="6">
        <v>120</v>
      </c>
      <c r="AN1166" s="6">
        <v>120</v>
      </c>
      <c r="AO1166" s="19"/>
    </row>
    <row r="1167" spans="1:41" x14ac:dyDescent="0.3">
      <c r="A1167" s="18" t="s">
        <v>9345</v>
      </c>
      <c r="B1167" s="18">
        <v>1166</v>
      </c>
      <c r="C1167" s="6" t="s">
        <v>4459</v>
      </c>
      <c r="D1167" s="6" t="s">
        <v>41</v>
      </c>
      <c r="E1167" s="6" t="s">
        <v>110</v>
      </c>
      <c r="F1167" s="6" t="s">
        <v>2686</v>
      </c>
      <c r="G1167" s="6" t="s">
        <v>2707</v>
      </c>
      <c r="H1167" s="17">
        <v>3101</v>
      </c>
      <c r="I1167" s="6" t="s">
        <v>2707</v>
      </c>
      <c r="J1167" s="6" t="s">
        <v>2718</v>
      </c>
      <c r="K1167" s="6" t="s">
        <v>2901</v>
      </c>
      <c r="L1167" s="6" t="s">
        <v>2901</v>
      </c>
      <c r="M1167" s="6"/>
      <c r="N1167" s="6" t="s">
        <v>4460</v>
      </c>
      <c r="O1167" s="6" t="s">
        <v>4461</v>
      </c>
      <c r="P1167" s="6" t="s">
        <v>51</v>
      </c>
      <c r="Q1167" s="6" t="s">
        <v>10771</v>
      </c>
      <c r="R1167" s="6" t="s">
        <v>53</v>
      </c>
      <c r="S1167" s="6" t="s">
        <v>54</v>
      </c>
      <c r="T1167" s="6" t="s">
        <v>67</v>
      </c>
      <c r="U1167" s="6" t="s">
        <v>67</v>
      </c>
      <c r="V1167" s="6" t="s">
        <v>67</v>
      </c>
      <c r="W1167" s="6" t="s">
        <v>56</v>
      </c>
      <c r="X1167" s="6" t="s">
        <v>4453</v>
      </c>
      <c r="Y1167" s="6" t="s">
        <v>39</v>
      </c>
      <c r="Z1167" s="6" t="s">
        <v>55</v>
      </c>
      <c r="AA1167" s="6"/>
      <c r="AB1167" s="6"/>
      <c r="AC1167" s="6">
        <v>47</v>
      </c>
      <c r="AD1167" s="6">
        <v>47</v>
      </c>
      <c r="AE1167" s="6">
        <v>47</v>
      </c>
      <c r="AF1167" s="6">
        <v>47</v>
      </c>
      <c r="AG1167" s="6">
        <v>47</v>
      </c>
      <c r="AH1167" s="6">
        <v>47</v>
      </c>
      <c r="AI1167" s="6">
        <v>47</v>
      </c>
      <c r="AJ1167" s="6">
        <v>47</v>
      </c>
      <c r="AK1167" s="6">
        <v>47</v>
      </c>
      <c r="AL1167" s="6">
        <v>47</v>
      </c>
      <c r="AM1167" s="6">
        <v>47</v>
      </c>
      <c r="AN1167" s="6">
        <v>47</v>
      </c>
      <c r="AO1167" s="19"/>
    </row>
    <row r="1168" spans="1:41" x14ac:dyDescent="0.3">
      <c r="A1168" s="18" t="s">
        <v>9346</v>
      </c>
      <c r="B1168" s="18">
        <v>1167</v>
      </c>
      <c r="C1168" s="6" t="s">
        <v>4463</v>
      </c>
      <c r="D1168" s="6" t="s">
        <v>41</v>
      </c>
      <c r="E1168" s="6" t="s">
        <v>42</v>
      </c>
      <c r="F1168" s="6" t="s">
        <v>2686</v>
      </c>
      <c r="G1168" s="6" t="s">
        <v>2707</v>
      </c>
      <c r="H1168" s="17">
        <v>3101</v>
      </c>
      <c r="I1168" s="6" t="s">
        <v>2707</v>
      </c>
      <c r="J1168" s="6" t="s">
        <v>2708</v>
      </c>
      <c r="K1168" s="6" t="s">
        <v>2707</v>
      </c>
      <c r="L1168" s="6" t="s">
        <v>2867</v>
      </c>
      <c r="M1168" s="6"/>
      <c r="N1168" s="6" t="s">
        <v>4464</v>
      </c>
      <c r="O1168" s="6" t="s">
        <v>4465</v>
      </c>
      <c r="P1168" s="6" t="s">
        <v>51</v>
      </c>
      <c r="Q1168" s="6" t="s">
        <v>10681</v>
      </c>
      <c r="R1168" s="6" t="s">
        <v>53</v>
      </c>
      <c r="S1168" s="6" t="s">
        <v>54</v>
      </c>
      <c r="T1168" s="6" t="s">
        <v>55</v>
      </c>
      <c r="U1168" s="6" t="s">
        <v>67</v>
      </c>
      <c r="V1168" s="6" t="s">
        <v>67</v>
      </c>
      <c r="W1168" s="6" t="s">
        <v>56</v>
      </c>
      <c r="X1168" s="6" t="s">
        <v>2852</v>
      </c>
      <c r="Y1168" s="6" t="s">
        <v>39</v>
      </c>
      <c r="Z1168" s="6" t="s">
        <v>55</v>
      </c>
      <c r="AA1168" s="6"/>
      <c r="AB1168" s="6"/>
      <c r="AC1168" s="6">
        <v>106</v>
      </c>
      <c r="AD1168" s="6">
        <v>106</v>
      </c>
      <c r="AE1168" s="6">
        <v>106</v>
      </c>
      <c r="AF1168" s="6">
        <v>106</v>
      </c>
      <c r="AG1168" s="6">
        <v>106</v>
      </c>
      <c r="AH1168" s="6">
        <v>106</v>
      </c>
      <c r="AI1168" s="6">
        <v>106</v>
      </c>
      <c r="AJ1168" s="6">
        <v>106</v>
      </c>
      <c r="AK1168" s="6">
        <v>106</v>
      </c>
      <c r="AL1168" s="6">
        <v>106</v>
      </c>
      <c r="AM1168" s="6">
        <v>106</v>
      </c>
      <c r="AN1168" s="6">
        <v>106</v>
      </c>
      <c r="AO1168" s="19"/>
    </row>
    <row r="1169" spans="1:41" x14ac:dyDescent="0.3">
      <c r="A1169" s="18" t="s">
        <v>9347</v>
      </c>
      <c r="B1169" s="18">
        <v>1168</v>
      </c>
      <c r="C1169" s="6" t="s">
        <v>4467</v>
      </c>
      <c r="D1169" s="6" t="s">
        <v>41</v>
      </c>
      <c r="E1169" s="6" t="s">
        <v>42</v>
      </c>
      <c r="F1169" s="6" t="s">
        <v>2686</v>
      </c>
      <c r="G1169" s="6" t="s">
        <v>2707</v>
      </c>
      <c r="H1169" s="17">
        <v>3101</v>
      </c>
      <c r="I1169" s="6" t="s">
        <v>2707</v>
      </c>
      <c r="J1169" s="6" t="s">
        <v>2708</v>
      </c>
      <c r="K1169" s="6" t="s">
        <v>2707</v>
      </c>
      <c r="L1169" s="6" t="s">
        <v>2867</v>
      </c>
      <c r="M1169" s="6"/>
      <c r="N1169" s="6" t="s">
        <v>4468</v>
      </c>
      <c r="O1169" s="6" t="s">
        <v>4469</v>
      </c>
      <c r="P1169" s="6" t="s">
        <v>51</v>
      </c>
      <c r="Q1169" s="6" t="s">
        <v>10814</v>
      </c>
      <c r="R1169" s="6" t="s">
        <v>53</v>
      </c>
      <c r="S1169" s="6" t="s">
        <v>54</v>
      </c>
      <c r="T1169" s="6" t="s">
        <v>67</v>
      </c>
      <c r="U1169" s="6" t="s">
        <v>67</v>
      </c>
      <c r="V1169" s="6" t="s">
        <v>67</v>
      </c>
      <c r="W1169" s="6" t="s">
        <v>56</v>
      </c>
      <c r="X1169" s="6" t="s">
        <v>4453</v>
      </c>
      <c r="Y1169" s="6" t="s">
        <v>39</v>
      </c>
      <c r="Z1169" s="6" t="s">
        <v>55</v>
      </c>
      <c r="AA1169" s="6"/>
      <c r="AB1169" s="6"/>
      <c r="AC1169" s="6">
        <v>55</v>
      </c>
      <c r="AD1169" s="6">
        <v>55</v>
      </c>
      <c r="AE1169" s="6">
        <v>55</v>
      </c>
      <c r="AF1169" s="6">
        <v>55</v>
      </c>
      <c r="AG1169" s="6">
        <v>55</v>
      </c>
      <c r="AH1169" s="6">
        <v>55</v>
      </c>
      <c r="AI1169" s="6">
        <v>55</v>
      </c>
      <c r="AJ1169" s="6">
        <v>55</v>
      </c>
      <c r="AK1169" s="6">
        <v>55</v>
      </c>
      <c r="AL1169" s="6">
        <v>55</v>
      </c>
      <c r="AM1169" s="6">
        <v>55</v>
      </c>
      <c r="AN1169" s="6">
        <v>55</v>
      </c>
      <c r="AO1169" s="19">
        <v>0</v>
      </c>
    </row>
    <row r="1170" spans="1:41" x14ac:dyDescent="0.3">
      <c r="A1170" s="18" t="s">
        <v>9348</v>
      </c>
      <c r="B1170" s="18">
        <v>1169</v>
      </c>
      <c r="C1170" s="6" t="s">
        <v>4471</v>
      </c>
      <c r="D1170" s="6" t="s">
        <v>41</v>
      </c>
      <c r="E1170" s="6" t="s">
        <v>42</v>
      </c>
      <c r="F1170" s="6" t="s">
        <v>2686</v>
      </c>
      <c r="G1170" s="6" t="s">
        <v>2707</v>
      </c>
      <c r="H1170" s="17">
        <v>3103</v>
      </c>
      <c r="I1170" s="6" t="s">
        <v>2845</v>
      </c>
      <c r="J1170" s="6" t="s">
        <v>2708</v>
      </c>
      <c r="K1170" s="6" t="s">
        <v>2707</v>
      </c>
      <c r="L1170" s="6" t="s">
        <v>2846</v>
      </c>
      <c r="M1170" s="6"/>
      <c r="N1170" s="6" t="s">
        <v>4472</v>
      </c>
      <c r="O1170" s="6" t="s">
        <v>4473</v>
      </c>
      <c r="P1170" s="6" t="s">
        <v>51</v>
      </c>
      <c r="Q1170" s="6" t="s">
        <v>4474</v>
      </c>
      <c r="R1170" s="6" t="s">
        <v>53</v>
      </c>
      <c r="S1170" s="6" t="s">
        <v>54</v>
      </c>
      <c r="T1170" s="6" t="s">
        <v>55</v>
      </c>
      <c r="U1170" s="6" t="s">
        <v>67</v>
      </c>
      <c r="V1170" s="6" t="s">
        <v>67</v>
      </c>
      <c r="W1170" s="6" t="s">
        <v>56</v>
      </c>
      <c r="X1170" s="6" t="s">
        <v>945</v>
      </c>
      <c r="Y1170" s="6" t="s">
        <v>39</v>
      </c>
      <c r="Z1170" s="6" t="s">
        <v>55</v>
      </c>
      <c r="AA1170" s="6"/>
      <c r="AB1170" s="6"/>
      <c r="AC1170" s="6">
        <v>26.68</v>
      </c>
      <c r="AD1170" s="6">
        <v>26.68</v>
      </c>
      <c r="AE1170" s="6">
        <v>26.68</v>
      </c>
      <c r="AF1170" s="6">
        <v>26.68</v>
      </c>
      <c r="AG1170" s="6">
        <v>26.68</v>
      </c>
      <c r="AH1170" s="6">
        <v>26.68</v>
      </c>
      <c r="AI1170" s="6">
        <v>26.68</v>
      </c>
      <c r="AJ1170" s="6">
        <v>26.68</v>
      </c>
      <c r="AK1170" s="6">
        <v>26.68</v>
      </c>
      <c r="AL1170" s="6">
        <v>26.68</v>
      </c>
      <c r="AM1170" s="6">
        <v>26.68</v>
      </c>
      <c r="AN1170" s="6">
        <v>26.68</v>
      </c>
      <c r="AO1170" s="19">
        <v>841254.34</v>
      </c>
    </row>
    <row r="1171" spans="1:41" x14ac:dyDescent="0.3">
      <c r="A1171" s="18" t="s">
        <v>9349</v>
      </c>
      <c r="B1171" s="18">
        <v>1170</v>
      </c>
      <c r="C1171" s="6" t="s">
        <v>4476</v>
      </c>
      <c r="D1171" s="6" t="s">
        <v>60</v>
      </c>
      <c r="E1171" s="6" t="s">
        <v>42</v>
      </c>
      <c r="F1171" s="6" t="s">
        <v>2686</v>
      </c>
      <c r="G1171" s="6" t="s">
        <v>2707</v>
      </c>
      <c r="H1171" s="17">
        <v>3101</v>
      </c>
      <c r="I1171" s="6" t="s">
        <v>2707</v>
      </c>
      <c r="J1171" s="6" t="s">
        <v>2708</v>
      </c>
      <c r="K1171" s="6" t="s">
        <v>2707</v>
      </c>
      <c r="L1171" s="6" t="s">
        <v>2867</v>
      </c>
      <c r="M1171" s="6"/>
      <c r="N1171" s="6" t="s">
        <v>4477</v>
      </c>
      <c r="O1171" s="6" t="s">
        <v>4387</v>
      </c>
      <c r="P1171" s="6" t="s">
        <v>51</v>
      </c>
      <c r="Q1171" s="6" t="s">
        <v>10704</v>
      </c>
      <c r="R1171" s="6" t="s">
        <v>53</v>
      </c>
      <c r="S1171" s="6" t="s">
        <v>54</v>
      </c>
      <c r="T1171" s="6" t="s">
        <v>67</v>
      </c>
      <c r="U1171" s="6" t="s">
        <v>67</v>
      </c>
      <c r="V1171" s="6" t="s">
        <v>67</v>
      </c>
      <c r="W1171" s="6" t="s">
        <v>56</v>
      </c>
      <c r="X1171" s="6" t="s">
        <v>4478</v>
      </c>
      <c r="Y1171" s="6" t="s">
        <v>39</v>
      </c>
      <c r="Z1171" s="6" t="s">
        <v>55</v>
      </c>
      <c r="AA1171" s="6"/>
      <c r="AB1171" s="6"/>
      <c r="AC1171" s="6">
        <v>18</v>
      </c>
      <c r="AD1171" s="6">
        <v>18</v>
      </c>
      <c r="AE1171" s="6">
        <v>18</v>
      </c>
      <c r="AF1171" s="6">
        <v>18</v>
      </c>
      <c r="AG1171" s="6">
        <v>18</v>
      </c>
      <c r="AH1171" s="6">
        <v>18</v>
      </c>
      <c r="AI1171" s="6">
        <v>18</v>
      </c>
      <c r="AJ1171" s="6">
        <v>18</v>
      </c>
      <c r="AK1171" s="6">
        <v>18</v>
      </c>
      <c r="AL1171" s="6">
        <v>18</v>
      </c>
      <c r="AM1171" s="6">
        <v>18</v>
      </c>
      <c r="AN1171" s="6">
        <v>18</v>
      </c>
      <c r="AO1171" s="19"/>
    </row>
    <row r="1172" spans="1:41" x14ac:dyDescent="0.3">
      <c r="A1172" s="18" t="s">
        <v>9350</v>
      </c>
      <c r="B1172" s="18">
        <v>1171</v>
      </c>
      <c r="C1172" s="6" t="s">
        <v>4480</v>
      </c>
      <c r="D1172" s="6" t="s">
        <v>60</v>
      </c>
      <c r="E1172" s="6" t="s">
        <v>42</v>
      </c>
      <c r="F1172" s="6" t="s">
        <v>2686</v>
      </c>
      <c r="G1172" s="6" t="s">
        <v>2707</v>
      </c>
      <c r="H1172" s="17">
        <v>3101</v>
      </c>
      <c r="I1172" s="6" t="s">
        <v>2707</v>
      </c>
      <c r="J1172" s="6" t="s">
        <v>2708</v>
      </c>
      <c r="K1172" s="6" t="s">
        <v>2707</v>
      </c>
      <c r="L1172" s="6" t="s">
        <v>2867</v>
      </c>
      <c r="M1172" s="6"/>
      <c r="N1172" s="6" t="s">
        <v>4481</v>
      </c>
      <c r="O1172" s="6" t="s">
        <v>4482</v>
      </c>
      <c r="P1172" s="6" t="s">
        <v>51</v>
      </c>
      <c r="Q1172" s="6" t="s">
        <v>10704</v>
      </c>
      <c r="R1172" s="6" t="s">
        <v>53</v>
      </c>
      <c r="S1172" s="6" t="s">
        <v>54</v>
      </c>
      <c r="T1172" s="6" t="s">
        <v>67</v>
      </c>
      <c r="U1172" s="6" t="s">
        <v>67</v>
      </c>
      <c r="V1172" s="6" t="s">
        <v>67</v>
      </c>
      <c r="W1172" s="6" t="s">
        <v>56</v>
      </c>
      <c r="X1172" s="6" t="s">
        <v>4478</v>
      </c>
      <c r="Y1172" s="6" t="s">
        <v>39</v>
      </c>
      <c r="Z1172" s="6" t="s">
        <v>55</v>
      </c>
      <c r="AA1172" s="6"/>
      <c r="AB1172" s="6"/>
      <c r="AC1172" s="6">
        <v>47</v>
      </c>
      <c r="AD1172" s="6">
        <v>47</v>
      </c>
      <c r="AE1172" s="6">
        <v>47</v>
      </c>
      <c r="AF1172" s="6">
        <v>47</v>
      </c>
      <c r="AG1172" s="6">
        <v>47</v>
      </c>
      <c r="AH1172" s="6">
        <v>47</v>
      </c>
      <c r="AI1172" s="6">
        <v>47</v>
      </c>
      <c r="AJ1172" s="6">
        <v>47</v>
      </c>
      <c r="AK1172" s="6">
        <v>47</v>
      </c>
      <c r="AL1172" s="6">
        <v>47</v>
      </c>
      <c r="AM1172" s="6">
        <v>47</v>
      </c>
      <c r="AN1172" s="6">
        <v>47</v>
      </c>
      <c r="AO1172" s="19"/>
    </row>
    <row r="1173" spans="1:41" x14ac:dyDescent="0.3">
      <c r="A1173" s="18" t="s">
        <v>9351</v>
      </c>
      <c r="B1173" s="18">
        <v>1172</v>
      </c>
      <c r="C1173" s="6" t="s">
        <v>4484</v>
      </c>
      <c r="D1173" s="6" t="s">
        <v>60</v>
      </c>
      <c r="E1173" s="6" t="s">
        <v>42</v>
      </c>
      <c r="F1173" s="6" t="s">
        <v>2686</v>
      </c>
      <c r="G1173" s="6" t="s">
        <v>2707</v>
      </c>
      <c r="H1173" s="17">
        <v>3101</v>
      </c>
      <c r="I1173" s="6" t="s">
        <v>2707</v>
      </c>
      <c r="J1173" s="6" t="s">
        <v>2708</v>
      </c>
      <c r="K1173" s="6" t="s">
        <v>2707</v>
      </c>
      <c r="L1173" s="6" t="s">
        <v>2867</v>
      </c>
      <c r="M1173" s="6"/>
      <c r="N1173" s="6" t="s">
        <v>4485</v>
      </c>
      <c r="O1173" s="6" t="s">
        <v>4486</v>
      </c>
      <c r="P1173" s="6" t="s">
        <v>51</v>
      </c>
      <c r="Q1173" s="6" t="s">
        <v>10704</v>
      </c>
      <c r="R1173" s="6" t="s">
        <v>53</v>
      </c>
      <c r="S1173" s="6" t="s">
        <v>54</v>
      </c>
      <c r="T1173" s="6" t="s">
        <v>67</v>
      </c>
      <c r="U1173" s="6" t="s">
        <v>67</v>
      </c>
      <c r="V1173" s="6" t="s">
        <v>67</v>
      </c>
      <c r="W1173" s="6" t="s">
        <v>56</v>
      </c>
      <c r="X1173" s="6" t="s">
        <v>4478</v>
      </c>
      <c r="Y1173" s="6" t="s">
        <v>39</v>
      </c>
      <c r="Z1173" s="6" t="s">
        <v>55</v>
      </c>
      <c r="AA1173" s="6"/>
      <c r="AB1173" s="6"/>
      <c r="AC1173" s="6">
        <v>10</v>
      </c>
      <c r="AD1173" s="6">
        <v>10</v>
      </c>
      <c r="AE1173" s="6">
        <v>10</v>
      </c>
      <c r="AF1173" s="6">
        <v>10</v>
      </c>
      <c r="AG1173" s="6">
        <v>10</v>
      </c>
      <c r="AH1173" s="6">
        <v>10</v>
      </c>
      <c r="AI1173" s="6">
        <v>10</v>
      </c>
      <c r="AJ1173" s="6">
        <v>10</v>
      </c>
      <c r="AK1173" s="6">
        <v>10</v>
      </c>
      <c r="AL1173" s="6">
        <v>10</v>
      </c>
      <c r="AM1173" s="6">
        <v>10</v>
      </c>
      <c r="AN1173" s="6">
        <v>10</v>
      </c>
      <c r="AO1173" s="19"/>
    </row>
    <row r="1174" spans="1:41" x14ac:dyDescent="0.3">
      <c r="A1174" s="18" t="s">
        <v>9352</v>
      </c>
      <c r="B1174" s="18">
        <v>1173</v>
      </c>
      <c r="C1174" s="6" t="s">
        <v>4488</v>
      </c>
      <c r="D1174" s="6" t="s">
        <v>60</v>
      </c>
      <c r="E1174" s="6" t="s">
        <v>42</v>
      </c>
      <c r="F1174" s="6" t="s">
        <v>2686</v>
      </c>
      <c r="G1174" s="6" t="s">
        <v>2707</v>
      </c>
      <c r="H1174" s="17">
        <v>3101</v>
      </c>
      <c r="I1174" s="6" t="s">
        <v>2707</v>
      </c>
      <c r="J1174" s="6" t="s">
        <v>2708</v>
      </c>
      <c r="K1174" s="6" t="s">
        <v>2707</v>
      </c>
      <c r="L1174" s="6" t="s">
        <v>2867</v>
      </c>
      <c r="M1174" s="6"/>
      <c r="N1174" s="6" t="s">
        <v>4489</v>
      </c>
      <c r="O1174" s="6" t="s">
        <v>4490</v>
      </c>
      <c r="P1174" s="6" t="s">
        <v>51</v>
      </c>
      <c r="Q1174" s="6" t="s">
        <v>10704</v>
      </c>
      <c r="R1174" s="6" t="s">
        <v>53</v>
      </c>
      <c r="S1174" s="6" t="s">
        <v>54</v>
      </c>
      <c r="T1174" s="6" t="s">
        <v>67</v>
      </c>
      <c r="U1174" s="6" t="s">
        <v>67</v>
      </c>
      <c r="V1174" s="6" t="s">
        <v>67</v>
      </c>
      <c r="W1174" s="6" t="s">
        <v>56</v>
      </c>
      <c r="X1174" s="6" t="s">
        <v>4478</v>
      </c>
      <c r="Y1174" s="6" t="s">
        <v>39</v>
      </c>
      <c r="Z1174" s="6" t="s">
        <v>55</v>
      </c>
      <c r="AA1174" s="6"/>
      <c r="AB1174" s="6"/>
      <c r="AC1174" s="6">
        <v>7</v>
      </c>
      <c r="AD1174" s="6">
        <v>7</v>
      </c>
      <c r="AE1174" s="6">
        <v>7</v>
      </c>
      <c r="AF1174" s="6">
        <v>7</v>
      </c>
      <c r="AG1174" s="6">
        <v>7</v>
      </c>
      <c r="AH1174" s="6">
        <v>7</v>
      </c>
      <c r="AI1174" s="6">
        <v>7</v>
      </c>
      <c r="AJ1174" s="6">
        <v>7</v>
      </c>
      <c r="AK1174" s="6">
        <v>7</v>
      </c>
      <c r="AL1174" s="6">
        <v>7</v>
      </c>
      <c r="AM1174" s="6">
        <v>7</v>
      </c>
      <c r="AN1174" s="6">
        <v>7</v>
      </c>
      <c r="AO1174" s="19"/>
    </row>
    <row r="1175" spans="1:41" x14ac:dyDescent="0.3">
      <c r="A1175" s="18" t="s">
        <v>9353</v>
      </c>
      <c r="B1175" s="18">
        <v>1174</v>
      </c>
      <c r="C1175" s="6" t="s">
        <v>4492</v>
      </c>
      <c r="D1175" s="6" t="s">
        <v>41</v>
      </c>
      <c r="E1175" s="6" t="s">
        <v>42</v>
      </c>
      <c r="F1175" s="6" t="s">
        <v>2686</v>
      </c>
      <c r="G1175" s="6" t="s">
        <v>2707</v>
      </c>
      <c r="H1175" s="17">
        <v>3103</v>
      </c>
      <c r="I1175" s="6" t="s">
        <v>2845</v>
      </c>
      <c r="J1175" s="6" t="s">
        <v>2708</v>
      </c>
      <c r="K1175" s="6" t="s">
        <v>2707</v>
      </c>
      <c r="L1175" s="6" t="s">
        <v>2859</v>
      </c>
      <c r="M1175" s="6"/>
      <c r="N1175" s="6" t="s">
        <v>4493</v>
      </c>
      <c r="O1175" s="6" t="s">
        <v>4494</v>
      </c>
      <c r="P1175" s="6" t="s">
        <v>51</v>
      </c>
      <c r="Q1175" s="6" t="s">
        <v>10882</v>
      </c>
      <c r="R1175" s="6" t="s">
        <v>53</v>
      </c>
      <c r="S1175" s="6" t="s">
        <v>54</v>
      </c>
      <c r="T1175" s="6" t="s">
        <v>55</v>
      </c>
      <c r="U1175" s="6" t="s">
        <v>67</v>
      </c>
      <c r="V1175" s="6" t="s">
        <v>67</v>
      </c>
      <c r="W1175" s="6" t="s">
        <v>56</v>
      </c>
      <c r="X1175" s="6" t="s">
        <v>57</v>
      </c>
      <c r="Y1175" s="6" t="s">
        <v>39</v>
      </c>
      <c r="Z1175" s="6" t="s">
        <v>55</v>
      </c>
      <c r="AA1175" s="6"/>
      <c r="AB1175" s="6"/>
      <c r="AC1175" s="6">
        <v>60</v>
      </c>
      <c r="AD1175" s="6">
        <v>60</v>
      </c>
      <c r="AE1175" s="6">
        <v>60</v>
      </c>
      <c r="AF1175" s="6">
        <v>60</v>
      </c>
      <c r="AG1175" s="6">
        <v>60</v>
      </c>
      <c r="AH1175" s="6">
        <v>60</v>
      </c>
      <c r="AI1175" s="6">
        <v>60</v>
      </c>
      <c r="AJ1175" s="6">
        <v>60</v>
      </c>
      <c r="AK1175" s="6">
        <v>60</v>
      </c>
      <c r="AL1175" s="6">
        <v>60</v>
      </c>
      <c r="AM1175" s="6">
        <v>60</v>
      </c>
      <c r="AN1175" s="6">
        <v>60</v>
      </c>
      <c r="AO1175" s="19"/>
    </row>
    <row r="1176" spans="1:41" x14ac:dyDescent="0.3">
      <c r="A1176" s="18" t="s">
        <v>9354</v>
      </c>
      <c r="B1176" s="18">
        <v>1175</v>
      </c>
      <c r="C1176" s="6" t="s">
        <v>4496</v>
      </c>
      <c r="D1176" s="6" t="s">
        <v>41</v>
      </c>
      <c r="E1176" s="6" t="s">
        <v>42</v>
      </c>
      <c r="F1176" s="6" t="s">
        <v>2686</v>
      </c>
      <c r="G1176" s="6" t="s">
        <v>2707</v>
      </c>
      <c r="H1176" s="17">
        <v>3103</v>
      </c>
      <c r="I1176" s="6" t="s">
        <v>2845</v>
      </c>
      <c r="J1176" s="6" t="s">
        <v>2708</v>
      </c>
      <c r="K1176" s="6" t="s">
        <v>2707</v>
      </c>
      <c r="L1176" s="6" t="s">
        <v>2859</v>
      </c>
      <c r="M1176" s="6"/>
      <c r="N1176" s="6" t="s">
        <v>4497</v>
      </c>
      <c r="O1176" s="6" t="s">
        <v>4498</v>
      </c>
      <c r="P1176" s="6" t="s">
        <v>51</v>
      </c>
      <c r="Q1176" s="6" t="s">
        <v>10882</v>
      </c>
      <c r="R1176" s="6" t="s">
        <v>53</v>
      </c>
      <c r="S1176" s="6" t="s">
        <v>54</v>
      </c>
      <c r="T1176" s="6" t="s">
        <v>55</v>
      </c>
      <c r="U1176" s="6" t="s">
        <v>67</v>
      </c>
      <c r="V1176" s="6" t="s">
        <v>67</v>
      </c>
      <c r="W1176" s="6" t="s">
        <v>56</v>
      </c>
      <c r="X1176" s="6" t="s">
        <v>57</v>
      </c>
      <c r="Y1176" s="6" t="s">
        <v>39</v>
      </c>
      <c r="Z1176" s="6" t="s">
        <v>55</v>
      </c>
      <c r="AA1176" s="6"/>
      <c r="AB1176" s="6"/>
      <c r="AC1176" s="6">
        <v>0.5</v>
      </c>
      <c r="AD1176" s="6">
        <v>0.5</v>
      </c>
      <c r="AE1176" s="6">
        <v>0.5</v>
      </c>
      <c r="AF1176" s="6">
        <v>0.5</v>
      </c>
      <c r="AG1176" s="6">
        <v>0.5</v>
      </c>
      <c r="AH1176" s="6">
        <v>0.5</v>
      </c>
      <c r="AI1176" s="6">
        <v>0.5</v>
      </c>
      <c r="AJ1176" s="6">
        <v>0.5</v>
      </c>
      <c r="AK1176" s="6">
        <v>0.5</v>
      </c>
      <c r="AL1176" s="6">
        <v>0.5</v>
      </c>
      <c r="AM1176" s="6">
        <v>0.5</v>
      </c>
      <c r="AN1176" s="6">
        <v>0.5</v>
      </c>
      <c r="AO1176" s="19"/>
    </row>
    <row r="1177" spans="1:41" x14ac:dyDescent="0.3">
      <c r="A1177" s="18" t="s">
        <v>9355</v>
      </c>
      <c r="B1177" s="18">
        <v>1176</v>
      </c>
      <c r="C1177" s="6" t="s">
        <v>4500</v>
      </c>
      <c r="D1177" s="6" t="s">
        <v>41</v>
      </c>
      <c r="E1177" s="6" t="s">
        <v>42</v>
      </c>
      <c r="F1177" s="6" t="s">
        <v>2686</v>
      </c>
      <c r="G1177" s="6" t="s">
        <v>2707</v>
      </c>
      <c r="H1177" s="17">
        <v>3103</v>
      </c>
      <c r="I1177" s="6" t="s">
        <v>2845</v>
      </c>
      <c r="J1177" s="6" t="s">
        <v>2708</v>
      </c>
      <c r="K1177" s="6" t="s">
        <v>2707</v>
      </c>
      <c r="L1177" s="6" t="s">
        <v>2859</v>
      </c>
      <c r="M1177" s="6"/>
      <c r="N1177" s="6" t="s">
        <v>4501</v>
      </c>
      <c r="O1177" s="6" t="s">
        <v>4502</v>
      </c>
      <c r="P1177" s="6" t="s">
        <v>51</v>
      </c>
      <c r="Q1177" s="6" t="s">
        <v>10882</v>
      </c>
      <c r="R1177" s="6" t="s">
        <v>53</v>
      </c>
      <c r="S1177" s="6" t="s">
        <v>54</v>
      </c>
      <c r="T1177" s="6" t="s">
        <v>55</v>
      </c>
      <c r="U1177" s="6" t="s">
        <v>67</v>
      </c>
      <c r="V1177" s="6" t="s">
        <v>67</v>
      </c>
      <c r="W1177" s="6" t="s">
        <v>56</v>
      </c>
      <c r="X1177" s="6" t="s">
        <v>57</v>
      </c>
      <c r="Y1177" s="6" t="s">
        <v>39</v>
      </c>
      <c r="Z1177" s="6" t="s">
        <v>55</v>
      </c>
      <c r="AA1177" s="6"/>
      <c r="AB1177" s="6"/>
      <c r="AC1177" s="6">
        <v>29</v>
      </c>
      <c r="AD1177" s="6">
        <v>29</v>
      </c>
      <c r="AE1177" s="6">
        <v>29</v>
      </c>
      <c r="AF1177" s="6">
        <v>29</v>
      </c>
      <c r="AG1177" s="6">
        <v>29</v>
      </c>
      <c r="AH1177" s="6">
        <v>29</v>
      </c>
      <c r="AI1177" s="6">
        <v>29</v>
      </c>
      <c r="AJ1177" s="6">
        <v>29</v>
      </c>
      <c r="AK1177" s="6">
        <v>29</v>
      </c>
      <c r="AL1177" s="6">
        <v>29</v>
      </c>
      <c r="AM1177" s="6">
        <v>29</v>
      </c>
      <c r="AN1177" s="6">
        <v>29</v>
      </c>
      <c r="AO1177" s="19"/>
    </row>
    <row r="1178" spans="1:41" x14ac:dyDescent="0.3">
      <c r="A1178" s="18" t="s">
        <v>9356</v>
      </c>
      <c r="B1178" s="18">
        <v>1177</v>
      </c>
      <c r="C1178" s="6" t="s">
        <v>4504</v>
      </c>
      <c r="D1178" s="6" t="s">
        <v>41</v>
      </c>
      <c r="E1178" s="6" t="s">
        <v>42</v>
      </c>
      <c r="F1178" s="6" t="s">
        <v>2686</v>
      </c>
      <c r="G1178" s="6" t="s">
        <v>2707</v>
      </c>
      <c r="H1178" s="17">
        <v>3103</v>
      </c>
      <c r="I1178" s="6" t="s">
        <v>2845</v>
      </c>
      <c r="J1178" s="6" t="s">
        <v>2708</v>
      </c>
      <c r="K1178" s="6" t="s">
        <v>2707</v>
      </c>
      <c r="L1178" s="6" t="s">
        <v>2859</v>
      </c>
      <c r="M1178" s="6"/>
      <c r="N1178" s="6" t="s">
        <v>4505</v>
      </c>
      <c r="O1178" s="6" t="s">
        <v>4506</v>
      </c>
      <c r="P1178" s="6" t="s">
        <v>51</v>
      </c>
      <c r="Q1178" s="6" t="s">
        <v>10882</v>
      </c>
      <c r="R1178" s="6" t="s">
        <v>53</v>
      </c>
      <c r="S1178" s="6" t="s">
        <v>54</v>
      </c>
      <c r="T1178" s="6" t="s">
        <v>55</v>
      </c>
      <c r="U1178" s="6" t="s">
        <v>67</v>
      </c>
      <c r="V1178" s="6" t="s">
        <v>67</v>
      </c>
      <c r="W1178" s="6" t="s">
        <v>56</v>
      </c>
      <c r="X1178" s="6" t="s">
        <v>57</v>
      </c>
      <c r="Y1178" s="6" t="s">
        <v>39</v>
      </c>
      <c r="Z1178" s="6" t="s">
        <v>55</v>
      </c>
      <c r="AA1178" s="6"/>
      <c r="AB1178" s="6"/>
      <c r="AC1178" s="6">
        <v>51.1</v>
      </c>
      <c r="AD1178" s="6">
        <v>51.1</v>
      </c>
      <c r="AE1178" s="6">
        <v>51.1</v>
      </c>
      <c r="AF1178" s="6">
        <v>51.1</v>
      </c>
      <c r="AG1178" s="6">
        <v>51.1</v>
      </c>
      <c r="AH1178" s="6">
        <v>51.1</v>
      </c>
      <c r="AI1178" s="6">
        <v>51.1</v>
      </c>
      <c r="AJ1178" s="6">
        <v>51.1</v>
      </c>
      <c r="AK1178" s="6">
        <v>51.1</v>
      </c>
      <c r="AL1178" s="6">
        <v>51.1</v>
      </c>
      <c r="AM1178" s="6">
        <v>51.1</v>
      </c>
      <c r="AN1178" s="6">
        <v>51.1</v>
      </c>
      <c r="AO1178" s="19"/>
    </row>
    <row r="1179" spans="1:41" x14ac:dyDescent="0.3">
      <c r="A1179" s="18" t="s">
        <v>9357</v>
      </c>
      <c r="B1179" s="18">
        <v>1178</v>
      </c>
      <c r="C1179" s="6" t="s">
        <v>4508</v>
      </c>
      <c r="D1179" s="6" t="s">
        <v>41</v>
      </c>
      <c r="E1179" s="6" t="s">
        <v>42</v>
      </c>
      <c r="F1179" s="6" t="s">
        <v>2686</v>
      </c>
      <c r="G1179" s="6" t="s">
        <v>2707</v>
      </c>
      <c r="H1179" s="17">
        <v>3103</v>
      </c>
      <c r="I1179" s="6" t="s">
        <v>2845</v>
      </c>
      <c r="J1179" s="6" t="s">
        <v>2708</v>
      </c>
      <c r="K1179" s="6" t="s">
        <v>2707</v>
      </c>
      <c r="L1179" s="6" t="s">
        <v>2846</v>
      </c>
      <c r="M1179" s="6"/>
      <c r="N1179" s="6" t="s">
        <v>4509</v>
      </c>
      <c r="O1179" s="6" t="s">
        <v>4510</v>
      </c>
      <c r="P1179" s="6" t="s">
        <v>51</v>
      </c>
      <c r="Q1179" s="6" t="s">
        <v>10724</v>
      </c>
      <c r="R1179" s="6" t="s">
        <v>53</v>
      </c>
      <c r="S1179" s="6" t="s">
        <v>54</v>
      </c>
      <c r="T1179" s="6" t="s">
        <v>55</v>
      </c>
      <c r="U1179" s="6" t="s">
        <v>67</v>
      </c>
      <c r="V1179" s="6" t="s">
        <v>67</v>
      </c>
      <c r="W1179" s="6" t="s">
        <v>56</v>
      </c>
      <c r="X1179" s="6" t="s">
        <v>2852</v>
      </c>
      <c r="Y1179" s="6" t="s">
        <v>39</v>
      </c>
      <c r="Z1179" s="6" t="s">
        <v>55</v>
      </c>
      <c r="AA1179" s="6"/>
      <c r="AB1179" s="6"/>
      <c r="AC1179" s="6">
        <v>51.12</v>
      </c>
      <c r="AD1179" s="6">
        <v>51.12</v>
      </c>
      <c r="AE1179" s="6">
        <v>51.12</v>
      </c>
      <c r="AF1179" s="6">
        <v>51.12</v>
      </c>
      <c r="AG1179" s="6">
        <v>51.12</v>
      </c>
      <c r="AH1179" s="6">
        <v>51.12</v>
      </c>
      <c r="AI1179" s="6">
        <v>51.12</v>
      </c>
      <c r="AJ1179" s="6">
        <v>51.12</v>
      </c>
      <c r="AK1179" s="6">
        <v>51.12</v>
      </c>
      <c r="AL1179" s="6">
        <v>51.12</v>
      </c>
      <c r="AM1179" s="6">
        <v>51.12</v>
      </c>
      <c r="AN1179" s="6">
        <v>51.12</v>
      </c>
      <c r="AO1179" s="19">
        <v>1612120</v>
      </c>
    </row>
    <row r="1180" spans="1:41" x14ac:dyDescent="0.3">
      <c r="A1180" s="18" t="s">
        <v>9358</v>
      </c>
      <c r="B1180" s="18">
        <v>1179</v>
      </c>
      <c r="C1180" s="6" t="s">
        <v>4512</v>
      </c>
      <c r="D1180" s="6" t="s">
        <v>41</v>
      </c>
      <c r="E1180" s="6" t="s">
        <v>42</v>
      </c>
      <c r="F1180" s="6" t="s">
        <v>2686</v>
      </c>
      <c r="G1180" s="6" t="s">
        <v>2707</v>
      </c>
      <c r="H1180" s="17">
        <v>3103</v>
      </c>
      <c r="I1180" s="6" t="s">
        <v>2845</v>
      </c>
      <c r="J1180" s="6" t="s">
        <v>2708</v>
      </c>
      <c r="K1180" s="6" t="s">
        <v>2707</v>
      </c>
      <c r="L1180" s="6" t="s">
        <v>2859</v>
      </c>
      <c r="M1180" s="6"/>
      <c r="N1180" s="6" t="s">
        <v>4513</v>
      </c>
      <c r="O1180" s="6" t="s">
        <v>4514</v>
      </c>
      <c r="P1180" s="6" t="s">
        <v>51</v>
      </c>
      <c r="Q1180" s="6" t="s">
        <v>10882</v>
      </c>
      <c r="R1180" s="6" t="s">
        <v>53</v>
      </c>
      <c r="S1180" s="6" t="s">
        <v>54</v>
      </c>
      <c r="T1180" s="6" t="s">
        <v>55</v>
      </c>
      <c r="U1180" s="6" t="s">
        <v>67</v>
      </c>
      <c r="V1180" s="6" t="s">
        <v>67</v>
      </c>
      <c r="W1180" s="6" t="s">
        <v>56</v>
      </c>
      <c r="X1180" s="6" t="s">
        <v>57</v>
      </c>
      <c r="Y1180" s="6" t="s">
        <v>39</v>
      </c>
      <c r="Z1180" s="6" t="s">
        <v>55</v>
      </c>
      <c r="AA1180" s="6"/>
      <c r="AB1180" s="6"/>
      <c r="AC1180" s="6">
        <v>20.8</v>
      </c>
      <c r="AD1180" s="6">
        <v>20.8</v>
      </c>
      <c r="AE1180" s="6">
        <v>20.8</v>
      </c>
      <c r="AF1180" s="6">
        <v>20.8</v>
      </c>
      <c r="AG1180" s="6">
        <v>20.8</v>
      </c>
      <c r="AH1180" s="6">
        <v>20.8</v>
      </c>
      <c r="AI1180" s="6">
        <v>20.8</v>
      </c>
      <c r="AJ1180" s="6">
        <v>20.8</v>
      </c>
      <c r="AK1180" s="6">
        <v>20.8</v>
      </c>
      <c r="AL1180" s="6">
        <v>20.8</v>
      </c>
      <c r="AM1180" s="6">
        <v>20.8</v>
      </c>
      <c r="AN1180" s="6">
        <v>20.8</v>
      </c>
      <c r="AO1180" s="19"/>
    </row>
    <row r="1181" spans="1:41" x14ac:dyDescent="0.3">
      <c r="A1181" s="18" t="s">
        <v>9359</v>
      </c>
      <c r="B1181" s="18">
        <v>1180</v>
      </c>
      <c r="C1181" s="6" t="s">
        <v>4516</v>
      </c>
      <c r="D1181" s="6" t="s">
        <v>41</v>
      </c>
      <c r="E1181" s="6" t="s">
        <v>42</v>
      </c>
      <c r="F1181" s="6" t="s">
        <v>2686</v>
      </c>
      <c r="G1181" s="6" t="s">
        <v>2707</v>
      </c>
      <c r="H1181" s="17">
        <v>3103</v>
      </c>
      <c r="I1181" s="6" t="s">
        <v>2845</v>
      </c>
      <c r="J1181" s="6" t="s">
        <v>2708</v>
      </c>
      <c r="K1181" s="6" t="s">
        <v>2707</v>
      </c>
      <c r="L1181" s="6" t="s">
        <v>2859</v>
      </c>
      <c r="M1181" s="6"/>
      <c r="N1181" s="6" t="s">
        <v>4517</v>
      </c>
      <c r="O1181" s="6" t="s">
        <v>4518</v>
      </c>
      <c r="P1181" s="6" t="s">
        <v>51</v>
      </c>
      <c r="Q1181" s="6" t="s">
        <v>10882</v>
      </c>
      <c r="R1181" s="6" t="s">
        <v>53</v>
      </c>
      <c r="S1181" s="6" t="s">
        <v>54</v>
      </c>
      <c r="T1181" s="6" t="s">
        <v>55</v>
      </c>
      <c r="U1181" s="6" t="s">
        <v>67</v>
      </c>
      <c r="V1181" s="6" t="s">
        <v>67</v>
      </c>
      <c r="W1181" s="6" t="s">
        <v>56</v>
      </c>
      <c r="X1181" s="6" t="s">
        <v>57</v>
      </c>
      <c r="Y1181" s="6" t="s">
        <v>39</v>
      </c>
      <c r="Z1181" s="6" t="s">
        <v>55</v>
      </c>
      <c r="AA1181" s="6"/>
      <c r="AB1181" s="6"/>
      <c r="AC1181" s="6">
        <v>32.9</v>
      </c>
      <c r="AD1181" s="6">
        <v>32.9</v>
      </c>
      <c r="AE1181" s="6">
        <v>32.9</v>
      </c>
      <c r="AF1181" s="6">
        <v>32.9</v>
      </c>
      <c r="AG1181" s="6">
        <v>32.9</v>
      </c>
      <c r="AH1181" s="6">
        <v>32.9</v>
      </c>
      <c r="AI1181" s="6">
        <v>32.9</v>
      </c>
      <c r="AJ1181" s="6">
        <v>32.9</v>
      </c>
      <c r="AK1181" s="6">
        <v>32.9</v>
      </c>
      <c r="AL1181" s="6">
        <v>32.9</v>
      </c>
      <c r="AM1181" s="6">
        <v>32.9</v>
      </c>
      <c r="AN1181" s="6">
        <v>32.9</v>
      </c>
      <c r="AO1181" s="19"/>
    </row>
    <row r="1182" spans="1:41" x14ac:dyDescent="0.3">
      <c r="A1182" s="18" t="s">
        <v>9360</v>
      </c>
      <c r="B1182" s="18">
        <v>1181</v>
      </c>
      <c r="C1182" s="6" t="s">
        <v>4520</v>
      </c>
      <c r="D1182" s="6" t="s">
        <v>41</v>
      </c>
      <c r="E1182" s="6" t="s">
        <v>42</v>
      </c>
      <c r="F1182" s="6" t="s">
        <v>2686</v>
      </c>
      <c r="G1182" s="6" t="s">
        <v>2707</v>
      </c>
      <c r="H1182" s="17">
        <v>3103</v>
      </c>
      <c r="I1182" s="6" t="s">
        <v>2845</v>
      </c>
      <c r="J1182" s="6" t="s">
        <v>2708</v>
      </c>
      <c r="K1182" s="6" t="s">
        <v>2707</v>
      </c>
      <c r="L1182" s="6" t="s">
        <v>2859</v>
      </c>
      <c r="M1182" s="6"/>
      <c r="N1182" s="6" t="s">
        <v>4521</v>
      </c>
      <c r="O1182" s="6" t="s">
        <v>4522</v>
      </c>
      <c r="P1182" s="6" t="s">
        <v>51</v>
      </c>
      <c r="Q1182" s="6" t="s">
        <v>10882</v>
      </c>
      <c r="R1182" s="6" t="s">
        <v>53</v>
      </c>
      <c r="S1182" s="6" t="s">
        <v>54</v>
      </c>
      <c r="T1182" s="6" t="s">
        <v>55</v>
      </c>
      <c r="U1182" s="6" t="s">
        <v>67</v>
      </c>
      <c r="V1182" s="6" t="s">
        <v>67</v>
      </c>
      <c r="W1182" s="6" t="s">
        <v>56</v>
      </c>
      <c r="X1182" s="6" t="s">
        <v>57</v>
      </c>
      <c r="Y1182" s="6" t="s">
        <v>39</v>
      </c>
      <c r="Z1182" s="6" t="s">
        <v>55</v>
      </c>
      <c r="AA1182" s="6"/>
      <c r="AB1182" s="6"/>
      <c r="AC1182" s="6">
        <v>2.5</v>
      </c>
      <c r="AD1182" s="6">
        <v>2.5</v>
      </c>
      <c r="AE1182" s="6">
        <v>2.5</v>
      </c>
      <c r="AF1182" s="6">
        <v>2.5</v>
      </c>
      <c r="AG1182" s="6">
        <v>2.5</v>
      </c>
      <c r="AH1182" s="6">
        <v>2.5</v>
      </c>
      <c r="AI1182" s="6">
        <v>2.5</v>
      </c>
      <c r="AJ1182" s="6">
        <v>2.5</v>
      </c>
      <c r="AK1182" s="6">
        <v>2.5</v>
      </c>
      <c r="AL1182" s="6">
        <v>2.5</v>
      </c>
      <c r="AM1182" s="6">
        <v>2.5</v>
      </c>
      <c r="AN1182" s="6">
        <v>2.5</v>
      </c>
      <c r="AO1182" s="19"/>
    </row>
    <row r="1183" spans="1:41" x14ac:dyDescent="0.3">
      <c r="A1183" s="18" t="s">
        <v>9361</v>
      </c>
      <c r="B1183" s="18">
        <v>1182</v>
      </c>
      <c r="C1183" s="6" t="s">
        <v>4524</v>
      </c>
      <c r="D1183" s="6" t="s">
        <v>41</v>
      </c>
      <c r="E1183" s="6" t="s">
        <v>42</v>
      </c>
      <c r="F1183" s="6" t="s">
        <v>2686</v>
      </c>
      <c r="G1183" s="6" t="s">
        <v>2707</v>
      </c>
      <c r="H1183" s="17">
        <v>3103</v>
      </c>
      <c r="I1183" s="6" t="s">
        <v>2845</v>
      </c>
      <c r="J1183" s="6" t="s">
        <v>2708</v>
      </c>
      <c r="K1183" s="6" t="s">
        <v>2707</v>
      </c>
      <c r="L1183" s="6" t="s">
        <v>2859</v>
      </c>
      <c r="M1183" s="6"/>
      <c r="N1183" s="6" t="s">
        <v>4525</v>
      </c>
      <c r="O1183" s="6" t="s">
        <v>4526</v>
      </c>
      <c r="P1183" s="6" t="s">
        <v>51</v>
      </c>
      <c r="Q1183" s="6" t="s">
        <v>10882</v>
      </c>
      <c r="R1183" s="6" t="s">
        <v>53</v>
      </c>
      <c r="S1183" s="6" t="s">
        <v>54</v>
      </c>
      <c r="T1183" s="6" t="s">
        <v>55</v>
      </c>
      <c r="U1183" s="6" t="s">
        <v>67</v>
      </c>
      <c r="V1183" s="6" t="s">
        <v>67</v>
      </c>
      <c r="W1183" s="6" t="s">
        <v>56</v>
      </c>
      <c r="X1183" s="6" t="s">
        <v>57</v>
      </c>
      <c r="Y1183" s="6" t="s">
        <v>39</v>
      </c>
      <c r="Z1183" s="6" t="s">
        <v>55</v>
      </c>
      <c r="AA1183" s="6"/>
      <c r="AB1183" s="6"/>
      <c r="AC1183" s="6">
        <v>70</v>
      </c>
      <c r="AD1183" s="6">
        <v>70</v>
      </c>
      <c r="AE1183" s="6">
        <v>70</v>
      </c>
      <c r="AF1183" s="6">
        <v>70</v>
      </c>
      <c r="AG1183" s="6">
        <v>70</v>
      </c>
      <c r="AH1183" s="6">
        <v>70</v>
      </c>
      <c r="AI1183" s="6">
        <v>70</v>
      </c>
      <c r="AJ1183" s="6">
        <v>70</v>
      </c>
      <c r="AK1183" s="6">
        <v>70</v>
      </c>
      <c r="AL1183" s="6">
        <v>70</v>
      </c>
      <c r="AM1183" s="6">
        <v>70</v>
      </c>
      <c r="AN1183" s="6">
        <v>70</v>
      </c>
      <c r="AO1183" s="19"/>
    </row>
    <row r="1184" spans="1:41" x14ac:dyDescent="0.3">
      <c r="A1184" s="18" t="s">
        <v>9362</v>
      </c>
      <c r="B1184" s="18">
        <v>1183</v>
      </c>
      <c r="C1184" s="6" t="s">
        <v>4528</v>
      </c>
      <c r="D1184" s="6" t="s">
        <v>41</v>
      </c>
      <c r="E1184" s="6" t="s">
        <v>42</v>
      </c>
      <c r="F1184" s="6" t="s">
        <v>2686</v>
      </c>
      <c r="G1184" s="6" t="s">
        <v>2707</v>
      </c>
      <c r="H1184" s="17">
        <v>3103</v>
      </c>
      <c r="I1184" s="6" t="s">
        <v>2845</v>
      </c>
      <c r="J1184" s="6" t="s">
        <v>2708</v>
      </c>
      <c r="K1184" s="6" t="s">
        <v>2707</v>
      </c>
      <c r="L1184" s="6" t="s">
        <v>2859</v>
      </c>
      <c r="M1184" s="6"/>
      <c r="N1184" s="6" t="s">
        <v>4529</v>
      </c>
      <c r="O1184" s="6" t="s">
        <v>4530</v>
      </c>
      <c r="P1184" s="6" t="s">
        <v>51</v>
      </c>
      <c r="Q1184" s="6" t="s">
        <v>10882</v>
      </c>
      <c r="R1184" s="6" t="s">
        <v>53</v>
      </c>
      <c r="S1184" s="6" t="s">
        <v>54</v>
      </c>
      <c r="T1184" s="6" t="s">
        <v>55</v>
      </c>
      <c r="U1184" s="6" t="s">
        <v>67</v>
      </c>
      <c r="V1184" s="6" t="s">
        <v>67</v>
      </c>
      <c r="W1184" s="6" t="s">
        <v>56</v>
      </c>
      <c r="X1184" s="6" t="s">
        <v>57</v>
      </c>
      <c r="Y1184" s="6" t="s">
        <v>39</v>
      </c>
      <c r="Z1184" s="6" t="s">
        <v>55</v>
      </c>
      <c r="AA1184" s="6"/>
      <c r="AB1184" s="6"/>
      <c r="AC1184" s="6">
        <v>63</v>
      </c>
      <c r="AD1184" s="6">
        <v>63</v>
      </c>
      <c r="AE1184" s="6">
        <v>63</v>
      </c>
      <c r="AF1184" s="6">
        <v>63</v>
      </c>
      <c r="AG1184" s="6">
        <v>63</v>
      </c>
      <c r="AH1184" s="6">
        <v>63</v>
      </c>
      <c r="AI1184" s="6">
        <v>63</v>
      </c>
      <c r="AJ1184" s="6">
        <v>63</v>
      </c>
      <c r="AK1184" s="6">
        <v>63</v>
      </c>
      <c r="AL1184" s="6">
        <v>63</v>
      </c>
      <c r="AM1184" s="6">
        <v>63</v>
      </c>
      <c r="AN1184" s="6">
        <v>63</v>
      </c>
      <c r="AO1184" s="19"/>
    </row>
    <row r="1185" spans="1:41" x14ac:dyDescent="0.3">
      <c r="A1185" s="18" t="s">
        <v>9363</v>
      </c>
      <c r="B1185" s="18">
        <v>1184</v>
      </c>
      <c r="C1185" s="6" t="s">
        <v>4532</v>
      </c>
      <c r="D1185" s="6" t="s">
        <v>41</v>
      </c>
      <c r="E1185" s="6" t="s">
        <v>42</v>
      </c>
      <c r="F1185" s="6" t="s">
        <v>2686</v>
      </c>
      <c r="G1185" s="6" t="s">
        <v>2707</v>
      </c>
      <c r="H1185" s="17">
        <v>3103</v>
      </c>
      <c r="I1185" s="6" t="s">
        <v>2845</v>
      </c>
      <c r="J1185" s="6" t="s">
        <v>2708</v>
      </c>
      <c r="K1185" s="6" t="s">
        <v>2707</v>
      </c>
      <c r="L1185" s="6" t="s">
        <v>2859</v>
      </c>
      <c r="M1185" s="6"/>
      <c r="N1185" s="6" t="s">
        <v>4533</v>
      </c>
      <c r="O1185" s="6" t="s">
        <v>4534</v>
      </c>
      <c r="P1185" s="6" t="s">
        <v>51</v>
      </c>
      <c r="Q1185" s="6" t="s">
        <v>10882</v>
      </c>
      <c r="R1185" s="6" t="s">
        <v>53</v>
      </c>
      <c r="S1185" s="6" t="s">
        <v>54</v>
      </c>
      <c r="T1185" s="6" t="s">
        <v>55</v>
      </c>
      <c r="U1185" s="6" t="s">
        <v>67</v>
      </c>
      <c r="V1185" s="6" t="s">
        <v>67</v>
      </c>
      <c r="W1185" s="6" t="s">
        <v>56</v>
      </c>
      <c r="X1185" s="6" t="s">
        <v>57</v>
      </c>
      <c r="Y1185" s="6" t="s">
        <v>39</v>
      </c>
      <c r="Z1185" s="6" t="s">
        <v>55</v>
      </c>
      <c r="AA1185" s="6"/>
      <c r="AB1185" s="6"/>
      <c r="AC1185" s="6">
        <v>72.2</v>
      </c>
      <c r="AD1185" s="6">
        <v>72.2</v>
      </c>
      <c r="AE1185" s="6">
        <v>72.2</v>
      </c>
      <c r="AF1185" s="6">
        <v>72.2</v>
      </c>
      <c r="AG1185" s="6">
        <v>72.2</v>
      </c>
      <c r="AH1185" s="6">
        <v>72.2</v>
      </c>
      <c r="AI1185" s="6">
        <v>72.2</v>
      </c>
      <c r="AJ1185" s="6">
        <v>72.2</v>
      </c>
      <c r="AK1185" s="6">
        <v>72.2</v>
      </c>
      <c r="AL1185" s="6">
        <v>72.2</v>
      </c>
      <c r="AM1185" s="6">
        <v>72.2</v>
      </c>
      <c r="AN1185" s="6">
        <v>72.2</v>
      </c>
      <c r="AO1185" s="19"/>
    </row>
    <row r="1186" spans="1:41" x14ac:dyDescent="0.3">
      <c r="A1186" s="18" t="s">
        <v>9364</v>
      </c>
      <c r="B1186" s="18">
        <v>1185</v>
      </c>
      <c r="C1186" s="6" t="s">
        <v>4536</v>
      </c>
      <c r="D1186" s="6" t="s">
        <v>41</v>
      </c>
      <c r="E1186" s="6" t="s">
        <v>42</v>
      </c>
      <c r="F1186" s="6" t="s">
        <v>2686</v>
      </c>
      <c r="G1186" s="6" t="s">
        <v>2707</v>
      </c>
      <c r="H1186" s="17">
        <v>3103</v>
      </c>
      <c r="I1186" s="6" t="s">
        <v>2845</v>
      </c>
      <c r="J1186" s="6" t="s">
        <v>2708</v>
      </c>
      <c r="K1186" s="6" t="s">
        <v>2707</v>
      </c>
      <c r="L1186" s="6" t="s">
        <v>2859</v>
      </c>
      <c r="M1186" s="6"/>
      <c r="N1186" s="6" t="s">
        <v>4537</v>
      </c>
      <c r="O1186" s="6" t="s">
        <v>4538</v>
      </c>
      <c r="P1186" s="6" t="s">
        <v>51</v>
      </c>
      <c r="Q1186" s="6" t="s">
        <v>10882</v>
      </c>
      <c r="R1186" s="6" t="s">
        <v>53</v>
      </c>
      <c r="S1186" s="6" t="s">
        <v>54</v>
      </c>
      <c r="T1186" s="6" t="s">
        <v>55</v>
      </c>
      <c r="U1186" s="6" t="s">
        <v>67</v>
      </c>
      <c r="V1186" s="6" t="s">
        <v>67</v>
      </c>
      <c r="W1186" s="6" t="s">
        <v>56</v>
      </c>
      <c r="X1186" s="6" t="s">
        <v>57</v>
      </c>
      <c r="Y1186" s="6" t="s">
        <v>39</v>
      </c>
      <c r="Z1186" s="6" t="s">
        <v>55</v>
      </c>
      <c r="AA1186" s="6"/>
      <c r="AB1186" s="6"/>
      <c r="AC1186" s="6">
        <v>65</v>
      </c>
      <c r="AD1186" s="6">
        <v>65</v>
      </c>
      <c r="AE1186" s="6">
        <v>65</v>
      </c>
      <c r="AF1186" s="6">
        <v>65</v>
      </c>
      <c r="AG1186" s="6">
        <v>65</v>
      </c>
      <c r="AH1186" s="6">
        <v>65</v>
      </c>
      <c r="AI1186" s="6">
        <v>65</v>
      </c>
      <c r="AJ1186" s="6">
        <v>65</v>
      </c>
      <c r="AK1186" s="6">
        <v>65</v>
      </c>
      <c r="AL1186" s="6">
        <v>65</v>
      </c>
      <c r="AM1186" s="6">
        <v>65</v>
      </c>
      <c r="AN1186" s="6">
        <v>65</v>
      </c>
      <c r="AO1186" s="19"/>
    </row>
    <row r="1187" spans="1:41" x14ac:dyDescent="0.3">
      <c r="A1187" s="18" t="s">
        <v>9365</v>
      </c>
      <c r="B1187" s="18">
        <v>1186</v>
      </c>
      <c r="C1187" s="6" t="s">
        <v>4540</v>
      </c>
      <c r="D1187" s="6" t="s">
        <v>41</v>
      </c>
      <c r="E1187" s="6" t="s">
        <v>42</v>
      </c>
      <c r="F1187" s="6" t="s">
        <v>2686</v>
      </c>
      <c r="G1187" s="6" t="s">
        <v>2707</v>
      </c>
      <c r="H1187" s="17">
        <v>3103</v>
      </c>
      <c r="I1187" s="6" t="s">
        <v>2845</v>
      </c>
      <c r="J1187" s="6" t="s">
        <v>2708</v>
      </c>
      <c r="K1187" s="6" t="s">
        <v>2707</v>
      </c>
      <c r="L1187" s="6" t="s">
        <v>2859</v>
      </c>
      <c r="M1187" s="6"/>
      <c r="N1187" s="6" t="s">
        <v>4541</v>
      </c>
      <c r="O1187" s="6" t="s">
        <v>4542</v>
      </c>
      <c r="P1187" s="6" t="s">
        <v>51</v>
      </c>
      <c r="Q1187" s="6" t="s">
        <v>10882</v>
      </c>
      <c r="R1187" s="6" t="s">
        <v>53</v>
      </c>
      <c r="S1187" s="6" t="s">
        <v>54</v>
      </c>
      <c r="T1187" s="6" t="s">
        <v>55</v>
      </c>
      <c r="U1187" s="6" t="s">
        <v>67</v>
      </c>
      <c r="V1187" s="6" t="s">
        <v>67</v>
      </c>
      <c r="W1187" s="6" t="s">
        <v>56</v>
      </c>
      <c r="X1187" s="6" t="s">
        <v>57</v>
      </c>
      <c r="Y1187" s="6" t="s">
        <v>39</v>
      </c>
      <c r="Z1187" s="6" t="s">
        <v>55</v>
      </c>
      <c r="AA1187" s="6"/>
      <c r="AB1187" s="6"/>
      <c r="AC1187" s="6">
        <v>57</v>
      </c>
      <c r="AD1187" s="6">
        <v>57</v>
      </c>
      <c r="AE1187" s="6">
        <v>57</v>
      </c>
      <c r="AF1187" s="6">
        <v>57</v>
      </c>
      <c r="AG1187" s="6">
        <v>57</v>
      </c>
      <c r="AH1187" s="6">
        <v>57</v>
      </c>
      <c r="AI1187" s="6">
        <v>57</v>
      </c>
      <c r="AJ1187" s="6">
        <v>57</v>
      </c>
      <c r="AK1187" s="6">
        <v>57</v>
      </c>
      <c r="AL1187" s="6">
        <v>57</v>
      </c>
      <c r="AM1187" s="6">
        <v>57</v>
      </c>
      <c r="AN1187" s="6">
        <v>57</v>
      </c>
      <c r="AO1187" s="19"/>
    </row>
    <row r="1188" spans="1:41" x14ac:dyDescent="0.3">
      <c r="A1188" s="18" t="s">
        <v>9366</v>
      </c>
      <c r="B1188" s="18">
        <v>1187</v>
      </c>
      <c r="C1188" s="6" t="s">
        <v>4544</v>
      </c>
      <c r="D1188" s="6" t="s">
        <v>41</v>
      </c>
      <c r="E1188" s="6" t="s">
        <v>42</v>
      </c>
      <c r="F1188" s="6" t="s">
        <v>2686</v>
      </c>
      <c r="G1188" s="6" t="s">
        <v>2707</v>
      </c>
      <c r="H1188" s="17">
        <v>3101</v>
      </c>
      <c r="I1188" s="6" t="s">
        <v>2707</v>
      </c>
      <c r="J1188" s="6" t="s">
        <v>2708</v>
      </c>
      <c r="K1188" s="6" t="s">
        <v>2707</v>
      </c>
      <c r="L1188" s="6" t="s">
        <v>2854</v>
      </c>
      <c r="M1188" s="6"/>
      <c r="N1188" s="6" t="s">
        <v>4545</v>
      </c>
      <c r="O1188" s="6" t="s">
        <v>4546</v>
      </c>
      <c r="P1188" s="6" t="s">
        <v>51</v>
      </c>
      <c r="Q1188" s="6" t="s">
        <v>10884</v>
      </c>
      <c r="R1188" s="6" t="s">
        <v>53</v>
      </c>
      <c r="S1188" s="6" t="s">
        <v>54</v>
      </c>
      <c r="T1188" s="6" t="s">
        <v>55</v>
      </c>
      <c r="U1188" s="6" t="s">
        <v>67</v>
      </c>
      <c r="V1188" s="6" t="s">
        <v>67</v>
      </c>
      <c r="W1188" s="6" t="s">
        <v>56</v>
      </c>
      <c r="X1188" s="6" t="s">
        <v>2857</v>
      </c>
      <c r="Y1188" s="6" t="s">
        <v>39</v>
      </c>
      <c r="Z1188" s="6" t="s">
        <v>55</v>
      </c>
      <c r="AA1188" s="6"/>
      <c r="AB1188" s="6"/>
      <c r="AC1188" s="6">
        <v>60</v>
      </c>
      <c r="AD1188" s="6">
        <v>60</v>
      </c>
      <c r="AE1188" s="6">
        <v>60</v>
      </c>
      <c r="AF1188" s="6">
        <v>60</v>
      </c>
      <c r="AG1188" s="6">
        <v>60</v>
      </c>
      <c r="AH1188" s="6">
        <v>60</v>
      </c>
      <c r="AI1188" s="6">
        <v>60</v>
      </c>
      <c r="AJ1188" s="6">
        <v>60</v>
      </c>
      <c r="AK1188" s="6">
        <v>60</v>
      </c>
      <c r="AL1188" s="6">
        <v>60</v>
      </c>
      <c r="AM1188" s="6">
        <v>60</v>
      </c>
      <c r="AN1188" s="6">
        <v>60</v>
      </c>
      <c r="AO1188" s="19">
        <v>1892160</v>
      </c>
    </row>
    <row r="1189" spans="1:41" x14ac:dyDescent="0.3">
      <c r="A1189" s="18" t="s">
        <v>9367</v>
      </c>
      <c r="B1189" s="18">
        <v>1188</v>
      </c>
      <c r="C1189" s="6" t="s">
        <v>4548</v>
      </c>
      <c r="D1189" s="6" t="s">
        <v>41</v>
      </c>
      <c r="E1189" s="6" t="s">
        <v>42</v>
      </c>
      <c r="F1189" s="6" t="s">
        <v>2686</v>
      </c>
      <c r="G1189" s="6" t="s">
        <v>2707</v>
      </c>
      <c r="H1189" s="17">
        <v>3101</v>
      </c>
      <c r="I1189" s="6" t="s">
        <v>2707</v>
      </c>
      <c r="J1189" s="6" t="s">
        <v>2708</v>
      </c>
      <c r="K1189" s="6" t="s">
        <v>2707</v>
      </c>
      <c r="L1189" s="6" t="s">
        <v>2854</v>
      </c>
      <c r="M1189" s="6"/>
      <c r="N1189" s="6" t="s">
        <v>4549</v>
      </c>
      <c r="O1189" s="6" t="s">
        <v>4550</v>
      </c>
      <c r="P1189" s="6" t="s">
        <v>51</v>
      </c>
      <c r="Q1189" s="6" t="s">
        <v>10884</v>
      </c>
      <c r="R1189" s="6" t="s">
        <v>53</v>
      </c>
      <c r="S1189" s="6" t="s">
        <v>54</v>
      </c>
      <c r="T1189" s="6" t="s">
        <v>55</v>
      </c>
      <c r="U1189" s="6" t="s">
        <v>67</v>
      </c>
      <c r="V1189" s="6" t="s">
        <v>67</v>
      </c>
      <c r="W1189" s="6" t="s">
        <v>56</v>
      </c>
      <c r="X1189" s="6" t="s">
        <v>2857</v>
      </c>
      <c r="Y1189" s="6" t="s">
        <v>39</v>
      </c>
      <c r="Z1189" s="6" t="s">
        <v>55</v>
      </c>
      <c r="AA1189" s="6"/>
      <c r="AB1189" s="6"/>
      <c r="AC1189" s="6">
        <v>120</v>
      </c>
      <c r="AD1189" s="6">
        <v>120</v>
      </c>
      <c r="AE1189" s="6">
        <v>120</v>
      </c>
      <c r="AF1189" s="6">
        <v>120</v>
      </c>
      <c r="AG1189" s="6">
        <v>120</v>
      </c>
      <c r="AH1189" s="6">
        <v>120</v>
      </c>
      <c r="AI1189" s="6">
        <v>120</v>
      </c>
      <c r="AJ1189" s="6">
        <v>120</v>
      </c>
      <c r="AK1189" s="6">
        <v>120</v>
      </c>
      <c r="AL1189" s="6">
        <v>120</v>
      </c>
      <c r="AM1189" s="6">
        <v>120</v>
      </c>
      <c r="AN1189" s="6">
        <v>120</v>
      </c>
      <c r="AO1189" s="19">
        <v>3784320</v>
      </c>
    </row>
    <row r="1190" spans="1:41" x14ac:dyDescent="0.3">
      <c r="A1190" s="18" t="s">
        <v>9368</v>
      </c>
      <c r="B1190" s="18">
        <v>1189</v>
      </c>
      <c r="C1190" s="6" t="s">
        <v>4552</v>
      </c>
      <c r="D1190" s="6" t="s">
        <v>60</v>
      </c>
      <c r="E1190" s="6" t="s">
        <v>42</v>
      </c>
      <c r="F1190" s="6" t="s">
        <v>2686</v>
      </c>
      <c r="G1190" s="6" t="s">
        <v>4553</v>
      </c>
      <c r="H1190" s="17">
        <v>3304</v>
      </c>
      <c r="I1190" s="6" t="s">
        <v>4553</v>
      </c>
      <c r="J1190" s="6" t="s">
        <v>4554</v>
      </c>
      <c r="K1190" s="6" t="s">
        <v>4555</v>
      </c>
      <c r="L1190" s="6" t="s">
        <v>4556</v>
      </c>
      <c r="M1190" s="6"/>
      <c r="N1190" s="6" t="s">
        <v>4557</v>
      </c>
      <c r="O1190" s="6" t="s">
        <v>4558</v>
      </c>
      <c r="P1190" s="6" t="s">
        <v>51</v>
      </c>
      <c r="Q1190" s="6" t="s">
        <v>10815</v>
      </c>
      <c r="R1190" s="6" t="s">
        <v>53</v>
      </c>
      <c r="S1190" s="6" t="s">
        <v>54</v>
      </c>
      <c r="T1190" s="6" t="s">
        <v>67</v>
      </c>
      <c r="U1190" s="6" t="s">
        <v>67</v>
      </c>
      <c r="V1190" s="6" t="s">
        <v>67</v>
      </c>
      <c r="W1190" s="6" t="s">
        <v>56</v>
      </c>
      <c r="X1190" s="6" t="s">
        <v>75</v>
      </c>
      <c r="Y1190" s="6" t="s">
        <v>39</v>
      </c>
      <c r="Z1190" s="6" t="s">
        <v>55</v>
      </c>
      <c r="AA1190" s="6"/>
      <c r="AB1190" s="6"/>
      <c r="AC1190" s="6">
        <v>30</v>
      </c>
      <c r="AD1190" s="6">
        <v>30</v>
      </c>
      <c r="AE1190" s="6">
        <v>30</v>
      </c>
      <c r="AF1190" s="6">
        <v>30</v>
      </c>
      <c r="AG1190" s="6">
        <v>30</v>
      </c>
      <c r="AH1190" s="6">
        <v>30</v>
      </c>
      <c r="AI1190" s="6">
        <v>30</v>
      </c>
      <c r="AJ1190" s="6">
        <v>30</v>
      </c>
      <c r="AK1190" s="6">
        <v>30</v>
      </c>
      <c r="AL1190" s="6">
        <v>30</v>
      </c>
      <c r="AM1190" s="6">
        <v>30</v>
      </c>
      <c r="AN1190" s="6">
        <v>30</v>
      </c>
      <c r="AO1190" s="19"/>
    </row>
    <row r="1191" spans="1:41" x14ac:dyDescent="0.3">
      <c r="A1191" s="18" t="s">
        <v>9369</v>
      </c>
      <c r="B1191" s="18">
        <v>1190</v>
      </c>
      <c r="C1191" s="6" t="s">
        <v>4560</v>
      </c>
      <c r="D1191" s="6" t="s">
        <v>60</v>
      </c>
      <c r="E1191" s="6" t="s">
        <v>42</v>
      </c>
      <c r="F1191" s="6" t="s">
        <v>2686</v>
      </c>
      <c r="G1191" s="6" t="s">
        <v>4553</v>
      </c>
      <c r="H1191" s="17">
        <v>3301</v>
      </c>
      <c r="I1191" s="6" t="s">
        <v>4561</v>
      </c>
      <c r="J1191" s="6" t="s">
        <v>4016</v>
      </c>
      <c r="K1191" s="6" t="s">
        <v>72</v>
      </c>
      <c r="L1191" s="6" t="s">
        <v>4017</v>
      </c>
      <c r="M1191" s="6"/>
      <c r="N1191" s="6" t="s">
        <v>4562</v>
      </c>
      <c r="O1191" s="6" t="s">
        <v>4563</v>
      </c>
      <c r="P1191" s="6" t="s">
        <v>51</v>
      </c>
      <c r="Q1191" s="6" t="s">
        <v>10815</v>
      </c>
      <c r="R1191" s="6" t="s">
        <v>53</v>
      </c>
      <c r="S1191" s="6" t="s">
        <v>54</v>
      </c>
      <c r="T1191" s="6" t="s">
        <v>67</v>
      </c>
      <c r="U1191" s="6" t="s">
        <v>67</v>
      </c>
      <c r="V1191" s="6" t="s">
        <v>67</v>
      </c>
      <c r="W1191" s="6" t="s">
        <v>56</v>
      </c>
      <c r="X1191" s="6" t="s">
        <v>75</v>
      </c>
      <c r="Y1191" s="6" t="s">
        <v>39</v>
      </c>
      <c r="Z1191" s="6" t="s">
        <v>55</v>
      </c>
      <c r="AA1191" s="6"/>
      <c r="AB1191" s="6"/>
      <c r="AC1191" s="6">
        <v>2.1</v>
      </c>
      <c r="AD1191" s="6">
        <v>2.1</v>
      </c>
      <c r="AE1191" s="6">
        <v>2.1</v>
      </c>
      <c r="AF1191" s="6">
        <v>2.1</v>
      </c>
      <c r="AG1191" s="6">
        <v>2.1</v>
      </c>
      <c r="AH1191" s="6">
        <v>2.1</v>
      </c>
      <c r="AI1191" s="6">
        <v>2.1</v>
      </c>
      <c r="AJ1191" s="6">
        <v>2.1</v>
      </c>
      <c r="AK1191" s="6">
        <v>2.1</v>
      </c>
      <c r="AL1191" s="6">
        <v>2.1</v>
      </c>
      <c r="AM1191" s="6">
        <v>2.1</v>
      </c>
      <c r="AN1191" s="6">
        <v>2.1</v>
      </c>
      <c r="AO1191" s="19"/>
    </row>
    <row r="1192" spans="1:41" x14ac:dyDescent="0.3">
      <c r="A1192" s="18" t="s">
        <v>9370</v>
      </c>
      <c r="B1192" s="18">
        <v>1191</v>
      </c>
      <c r="C1192" s="6" t="s">
        <v>4565</v>
      </c>
      <c r="D1192" s="6" t="s">
        <v>60</v>
      </c>
      <c r="E1192" s="6" t="s">
        <v>42</v>
      </c>
      <c r="F1192" s="6" t="s">
        <v>2686</v>
      </c>
      <c r="G1192" s="6" t="s">
        <v>4553</v>
      </c>
      <c r="H1192" s="17">
        <v>3301</v>
      </c>
      <c r="I1192" s="6" t="s">
        <v>4561</v>
      </c>
      <c r="J1192" s="6" t="s">
        <v>4566</v>
      </c>
      <c r="K1192" s="6" t="s">
        <v>4553</v>
      </c>
      <c r="L1192" s="6" t="s">
        <v>4567</v>
      </c>
      <c r="M1192" s="6"/>
      <c r="N1192" s="6" t="s">
        <v>4568</v>
      </c>
      <c r="O1192" s="6" t="s">
        <v>4569</v>
      </c>
      <c r="P1192" s="6" t="s">
        <v>51</v>
      </c>
      <c r="Q1192" s="6" t="s">
        <v>2748</v>
      </c>
      <c r="R1192" s="6" t="s">
        <v>53</v>
      </c>
      <c r="S1192" s="6" t="s">
        <v>54</v>
      </c>
      <c r="T1192" s="6" t="s">
        <v>55</v>
      </c>
      <c r="U1192" s="6" t="s">
        <v>67</v>
      </c>
      <c r="V1192" s="6" t="s">
        <v>67</v>
      </c>
      <c r="W1192" s="6" t="s">
        <v>56</v>
      </c>
      <c r="X1192" s="6" t="s">
        <v>2749</v>
      </c>
      <c r="Y1192" s="6" t="s">
        <v>39</v>
      </c>
      <c r="Z1192" s="6" t="s">
        <v>55</v>
      </c>
      <c r="AA1192" s="6"/>
      <c r="AB1192" s="6"/>
      <c r="AC1192" s="6">
        <v>19</v>
      </c>
      <c r="AD1192" s="6">
        <v>19</v>
      </c>
      <c r="AE1192" s="6">
        <v>19</v>
      </c>
      <c r="AF1192" s="6">
        <v>19</v>
      </c>
      <c r="AG1192" s="6">
        <v>19</v>
      </c>
      <c r="AH1192" s="6">
        <v>19</v>
      </c>
      <c r="AI1192" s="6">
        <v>19</v>
      </c>
      <c r="AJ1192" s="6">
        <v>19</v>
      </c>
      <c r="AK1192" s="6">
        <v>19</v>
      </c>
      <c r="AL1192" s="6">
        <v>19</v>
      </c>
      <c r="AM1192" s="6">
        <v>19</v>
      </c>
      <c r="AN1192" s="6">
        <v>19</v>
      </c>
      <c r="AO1192" s="19"/>
    </row>
    <row r="1193" spans="1:41" x14ac:dyDescent="0.3">
      <c r="A1193" s="18" t="s">
        <v>9371</v>
      </c>
      <c r="B1193" s="18">
        <v>1192</v>
      </c>
      <c r="C1193" s="6" t="s">
        <v>4571</v>
      </c>
      <c r="D1193" s="6" t="s">
        <v>60</v>
      </c>
      <c r="E1193" s="6" t="s">
        <v>42</v>
      </c>
      <c r="F1193" s="6" t="s">
        <v>2686</v>
      </c>
      <c r="G1193" s="6" t="s">
        <v>4553</v>
      </c>
      <c r="H1193" s="17">
        <v>3301</v>
      </c>
      <c r="I1193" s="6" t="s">
        <v>4561</v>
      </c>
      <c r="J1193" s="6" t="s">
        <v>4566</v>
      </c>
      <c r="K1193" s="6" t="s">
        <v>4553</v>
      </c>
      <c r="L1193" s="6" t="s">
        <v>4567</v>
      </c>
      <c r="M1193" s="6"/>
      <c r="N1193" s="6" t="s">
        <v>4572</v>
      </c>
      <c r="O1193" s="6" t="s">
        <v>4573</v>
      </c>
      <c r="P1193" s="6" t="s">
        <v>51</v>
      </c>
      <c r="Q1193" s="6"/>
      <c r="R1193" s="6"/>
      <c r="S1193" s="6" t="s">
        <v>54</v>
      </c>
      <c r="T1193" s="6" t="s">
        <v>55</v>
      </c>
      <c r="U1193" s="6" t="s">
        <v>67</v>
      </c>
      <c r="V1193" s="6" t="s">
        <v>67</v>
      </c>
      <c r="W1193" s="6" t="s">
        <v>56</v>
      </c>
      <c r="X1193" s="6" t="s">
        <v>2749</v>
      </c>
      <c r="Y1193" s="6" t="s">
        <v>96</v>
      </c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19"/>
    </row>
    <row r="1194" spans="1:41" x14ac:dyDescent="0.3">
      <c r="A1194" s="18" t="s">
        <v>9372</v>
      </c>
      <c r="B1194" s="18">
        <v>1193</v>
      </c>
      <c r="C1194" s="6" t="s">
        <v>4575</v>
      </c>
      <c r="D1194" s="6" t="s">
        <v>60</v>
      </c>
      <c r="E1194" s="6" t="s">
        <v>42</v>
      </c>
      <c r="F1194" s="6" t="s">
        <v>2686</v>
      </c>
      <c r="G1194" s="6" t="s">
        <v>4553</v>
      </c>
      <c r="H1194" s="17">
        <v>3301</v>
      </c>
      <c r="I1194" s="6" t="s">
        <v>4561</v>
      </c>
      <c r="J1194" s="6" t="s">
        <v>4566</v>
      </c>
      <c r="K1194" s="6" t="s">
        <v>4553</v>
      </c>
      <c r="L1194" s="6" t="s">
        <v>4567</v>
      </c>
      <c r="M1194" s="6"/>
      <c r="N1194" s="6" t="s">
        <v>4576</v>
      </c>
      <c r="O1194" s="6" t="s">
        <v>4577</v>
      </c>
      <c r="P1194" s="6" t="s">
        <v>51</v>
      </c>
      <c r="Q1194" s="6"/>
      <c r="R1194" s="6"/>
      <c r="S1194" s="6" t="s">
        <v>54</v>
      </c>
      <c r="T1194" s="6" t="s">
        <v>55</v>
      </c>
      <c r="U1194" s="6" t="s">
        <v>67</v>
      </c>
      <c r="V1194" s="6" t="s">
        <v>67</v>
      </c>
      <c r="W1194" s="6" t="s">
        <v>56</v>
      </c>
      <c r="X1194" s="6" t="s">
        <v>2749</v>
      </c>
      <c r="Y1194" s="6" t="s">
        <v>96</v>
      </c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19"/>
    </row>
    <row r="1195" spans="1:41" x14ac:dyDescent="0.3">
      <c r="A1195" s="18" t="s">
        <v>9373</v>
      </c>
      <c r="B1195" s="18">
        <v>1194</v>
      </c>
      <c r="C1195" s="6" t="s">
        <v>4579</v>
      </c>
      <c r="D1195" s="6" t="s">
        <v>60</v>
      </c>
      <c r="E1195" s="6" t="s">
        <v>42</v>
      </c>
      <c r="F1195" s="6" t="s">
        <v>2686</v>
      </c>
      <c r="G1195" s="6" t="s">
        <v>4553</v>
      </c>
      <c r="H1195" s="17">
        <v>3301</v>
      </c>
      <c r="I1195" s="6" t="s">
        <v>4561</v>
      </c>
      <c r="J1195" s="6" t="s">
        <v>4566</v>
      </c>
      <c r="K1195" s="6" t="s">
        <v>4553</v>
      </c>
      <c r="L1195" s="6" t="s">
        <v>4567</v>
      </c>
      <c r="M1195" s="6"/>
      <c r="N1195" s="6" t="s">
        <v>4580</v>
      </c>
      <c r="O1195" s="6" t="s">
        <v>4581</v>
      </c>
      <c r="P1195" s="6" t="s">
        <v>51</v>
      </c>
      <c r="Q1195" s="6"/>
      <c r="R1195" s="6"/>
      <c r="S1195" s="6" t="s">
        <v>54</v>
      </c>
      <c r="T1195" s="6" t="s">
        <v>55</v>
      </c>
      <c r="U1195" s="6" t="s">
        <v>67</v>
      </c>
      <c r="V1195" s="6" t="s">
        <v>67</v>
      </c>
      <c r="W1195" s="6" t="s">
        <v>56</v>
      </c>
      <c r="X1195" s="6" t="s">
        <v>2749</v>
      </c>
      <c r="Y1195" s="6" t="s">
        <v>96</v>
      </c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19"/>
    </row>
    <row r="1196" spans="1:41" x14ac:dyDescent="0.3">
      <c r="A1196" s="18" t="s">
        <v>9374</v>
      </c>
      <c r="B1196" s="18">
        <v>1195</v>
      </c>
      <c r="C1196" s="6" t="s">
        <v>4583</v>
      </c>
      <c r="D1196" s="6" t="s">
        <v>60</v>
      </c>
      <c r="E1196" s="6" t="s">
        <v>42</v>
      </c>
      <c r="F1196" s="6" t="s">
        <v>2686</v>
      </c>
      <c r="G1196" s="6" t="s">
        <v>4553</v>
      </c>
      <c r="H1196" s="17">
        <v>3301</v>
      </c>
      <c r="I1196" s="6" t="s">
        <v>4561</v>
      </c>
      <c r="J1196" s="6" t="s">
        <v>4566</v>
      </c>
      <c r="K1196" s="6" t="s">
        <v>4553</v>
      </c>
      <c r="L1196" s="6" t="s">
        <v>4567</v>
      </c>
      <c r="M1196" s="6"/>
      <c r="N1196" s="6" t="s">
        <v>4584</v>
      </c>
      <c r="O1196" s="6" t="s">
        <v>4585</v>
      </c>
      <c r="P1196" s="6" t="s">
        <v>51</v>
      </c>
      <c r="Q1196" s="6"/>
      <c r="R1196" s="6"/>
      <c r="S1196" s="6" t="s">
        <v>54</v>
      </c>
      <c r="T1196" s="6" t="s">
        <v>55</v>
      </c>
      <c r="U1196" s="6" t="s">
        <v>67</v>
      </c>
      <c r="V1196" s="6" t="s">
        <v>67</v>
      </c>
      <c r="W1196" s="6" t="s">
        <v>56</v>
      </c>
      <c r="X1196" s="6" t="s">
        <v>2749</v>
      </c>
      <c r="Y1196" s="6" t="s">
        <v>96</v>
      </c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19"/>
    </row>
    <row r="1197" spans="1:41" x14ac:dyDescent="0.3">
      <c r="A1197" s="18" t="s">
        <v>9375</v>
      </c>
      <c r="B1197" s="18">
        <v>1196</v>
      </c>
      <c r="C1197" s="6" t="s">
        <v>4587</v>
      </c>
      <c r="D1197" s="6" t="s">
        <v>60</v>
      </c>
      <c r="E1197" s="6" t="s">
        <v>42</v>
      </c>
      <c r="F1197" s="6" t="s">
        <v>2686</v>
      </c>
      <c r="G1197" s="6" t="s">
        <v>4553</v>
      </c>
      <c r="H1197" s="17">
        <v>3301</v>
      </c>
      <c r="I1197" s="6" t="s">
        <v>4561</v>
      </c>
      <c r="J1197" s="6" t="s">
        <v>4566</v>
      </c>
      <c r="K1197" s="6" t="s">
        <v>4553</v>
      </c>
      <c r="L1197" s="6" t="s">
        <v>4567</v>
      </c>
      <c r="M1197" s="6"/>
      <c r="N1197" s="6" t="s">
        <v>4588</v>
      </c>
      <c r="O1197" s="6" t="s">
        <v>4589</v>
      </c>
      <c r="P1197" s="6" t="s">
        <v>51</v>
      </c>
      <c r="Q1197" s="6"/>
      <c r="R1197" s="6"/>
      <c r="S1197" s="6" t="s">
        <v>54</v>
      </c>
      <c r="T1197" s="6" t="s">
        <v>55</v>
      </c>
      <c r="U1197" s="6" t="s">
        <v>67</v>
      </c>
      <c r="V1197" s="6" t="s">
        <v>67</v>
      </c>
      <c r="W1197" s="6" t="s">
        <v>56</v>
      </c>
      <c r="X1197" s="6" t="s">
        <v>2749</v>
      </c>
      <c r="Y1197" s="6" t="s">
        <v>96</v>
      </c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19"/>
    </row>
    <row r="1198" spans="1:41" x14ac:dyDescent="0.3">
      <c r="A1198" s="18" t="s">
        <v>9376</v>
      </c>
      <c r="B1198" s="18">
        <v>1197</v>
      </c>
      <c r="C1198" s="6" t="s">
        <v>4591</v>
      </c>
      <c r="D1198" s="6" t="s">
        <v>60</v>
      </c>
      <c r="E1198" s="6" t="s">
        <v>42</v>
      </c>
      <c r="F1198" s="6" t="s">
        <v>2686</v>
      </c>
      <c r="G1198" s="6" t="s">
        <v>4553</v>
      </c>
      <c r="H1198" s="17">
        <v>3301</v>
      </c>
      <c r="I1198" s="6" t="s">
        <v>4561</v>
      </c>
      <c r="J1198" s="6" t="s">
        <v>4566</v>
      </c>
      <c r="K1198" s="6" t="s">
        <v>4553</v>
      </c>
      <c r="L1198" s="6" t="s">
        <v>4592</v>
      </c>
      <c r="M1198" s="6"/>
      <c r="N1198" s="6" t="s">
        <v>4593</v>
      </c>
      <c r="O1198" s="6" t="s">
        <v>4594</v>
      </c>
      <c r="P1198" s="6" t="s">
        <v>51</v>
      </c>
      <c r="Q1198" s="6"/>
      <c r="R1198" s="6"/>
      <c r="S1198" s="6" t="s">
        <v>54</v>
      </c>
      <c r="T1198" s="6" t="s">
        <v>55</v>
      </c>
      <c r="U1198" s="6" t="s">
        <v>67</v>
      </c>
      <c r="V1198" s="6" t="s">
        <v>67</v>
      </c>
      <c r="W1198" s="6" t="s">
        <v>1066</v>
      </c>
      <c r="X1198" s="6" t="s">
        <v>2749</v>
      </c>
      <c r="Y1198" s="6" t="s">
        <v>96</v>
      </c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19"/>
    </row>
    <row r="1199" spans="1:41" x14ac:dyDescent="0.3">
      <c r="A1199" s="18" t="s">
        <v>9377</v>
      </c>
      <c r="B1199" s="18">
        <v>1198</v>
      </c>
      <c r="C1199" s="6" t="s">
        <v>4596</v>
      </c>
      <c r="D1199" s="6" t="s">
        <v>60</v>
      </c>
      <c r="E1199" s="6" t="s">
        <v>42</v>
      </c>
      <c r="F1199" s="6" t="s">
        <v>2686</v>
      </c>
      <c r="G1199" s="6" t="s">
        <v>4553</v>
      </c>
      <c r="H1199" s="17">
        <v>3301</v>
      </c>
      <c r="I1199" s="6" t="s">
        <v>4561</v>
      </c>
      <c r="J1199" s="6" t="s">
        <v>4566</v>
      </c>
      <c r="K1199" s="6" t="s">
        <v>4553</v>
      </c>
      <c r="L1199" s="6" t="s">
        <v>4567</v>
      </c>
      <c r="M1199" s="6"/>
      <c r="N1199" s="6" t="s">
        <v>4597</v>
      </c>
      <c r="O1199" s="6" t="s">
        <v>4598</v>
      </c>
      <c r="P1199" s="6" t="s">
        <v>51</v>
      </c>
      <c r="Q1199" s="6" t="s">
        <v>2748</v>
      </c>
      <c r="R1199" s="6" t="s">
        <v>53</v>
      </c>
      <c r="S1199" s="6" t="s">
        <v>54</v>
      </c>
      <c r="T1199" s="6" t="s">
        <v>55</v>
      </c>
      <c r="U1199" s="6" t="s">
        <v>67</v>
      </c>
      <c r="V1199" s="6" t="s">
        <v>67</v>
      </c>
      <c r="W1199" s="6" t="s">
        <v>56</v>
      </c>
      <c r="X1199" s="6" t="s">
        <v>2749</v>
      </c>
      <c r="Y1199" s="6" t="s">
        <v>39</v>
      </c>
      <c r="Z1199" s="6" t="s">
        <v>55</v>
      </c>
      <c r="AA1199" s="6"/>
      <c r="AB1199" s="6"/>
      <c r="AC1199" s="6">
        <v>47</v>
      </c>
      <c r="AD1199" s="6">
        <v>47</v>
      </c>
      <c r="AE1199" s="6">
        <v>47</v>
      </c>
      <c r="AF1199" s="6">
        <v>47</v>
      </c>
      <c r="AG1199" s="6">
        <v>47</v>
      </c>
      <c r="AH1199" s="6">
        <v>47</v>
      </c>
      <c r="AI1199" s="6">
        <v>47</v>
      </c>
      <c r="AJ1199" s="6">
        <v>47</v>
      </c>
      <c r="AK1199" s="6">
        <v>47</v>
      </c>
      <c r="AL1199" s="6">
        <v>47</v>
      </c>
      <c r="AM1199" s="6">
        <v>47</v>
      </c>
      <c r="AN1199" s="6">
        <v>47</v>
      </c>
      <c r="AO1199" s="19"/>
    </row>
    <row r="1200" spans="1:41" x14ac:dyDescent="0.3">
      <c r="A1200" s="18" t="s">
        <v>9378</v>
      </c>
      <c r="B1200" s="18">
        <v>1199</v>
      </c>
      <c r="C1200" s="6" t="s">
        <v>4600</v>
      </c>
      <c r="D1200" s="6" t="s">
        <v>60</v>
      </c>
      <c r="E1200" s="6" t="s">
        <v>42</v>
      </c>
      <c r="F1200" s="6" t="s">
        <v>2686</v>
      </c>
      <c r="G1200" s="6" t="s">
        <v>4553</v>
      </c>
      <c r="H1200" s="17">
        <v>3301</v>
      </c>
      <c r="I1200" s="6" t="s">
        <v>4561</v>
      </c>
      <c r="J1200" s="6" t="s">
        <v>4566</v>
      </c>
      <c r="K1200" s="6" t="s">
        <v>4553</v>
      </c>
      <c r="L1200" s="6" t="s">
        <v>4567</v>
      </c>
      <c r="M1200" s="6"/>
      <c r="N1200" s="6" t="s">
        <v>4568</v>
      </c>
      <c r="O1200" s="6" t="s">
        <v>4601</v>
      </c>
      <c r="P1200" s="6" t="s">
        <v>51</v>
      </c>
      <c r="Q1200" s="6"/>
      <c r="R1200" s="6"/>
      <c r="S1200" s="6" t="s">
        <v>54</v>
      </c>
      <c r="T1200" s="6" t="s">
        <v>55</v>
      </c>
      <c r="U1200" s="6" t="s">
        <v>67</v>
      </c>
      <c r="V1200" s="6" t="s">
        <v>67</v>
      </c>
      <c r="W1200" s="6" t="s">
        <v>56</v>
      </c>
      <c r="X1200" s="6" t="s">
        <v>2749</v>
      </c>
      <c r="Y1200" s="6" t="s">
        <v>96</v>
      </c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19"/>
    </row>
    <row r="1201" spans="1:41" x14ac:dyDescent="0.3">
      <c r="A1201" s="18" t="s">
        <v>9379</v>
      </c>
      <c r="B1201" s="18">
        <v>1200</v>
      </c>
      <c r="C1201" s="6" t="s">
        <v>4603</v>
      </c>
      <c r="D1201" s="6" t="s">
        <v>60</v>
      </c>
      <c r="E1201" s="6" t="s">
        <v>42</v>
      </c>
      <c r="F1201" s="6" t="s">
        <v>2686</v>
      </c>
      <c r="G1201" s="6" t="s">
        <v>4553</v>
      </c>
      <c r="H1201" s="17">
        <v>3301</v>
      </c>
      <c r="I1201" s="6" t="s">
        <v>4561</v>
      </c>
      <c r="J1201" s="6" t="s">
        <v>4566</v>
      </c>
      <c r="K1201" s="6" t="s">
        <v>4553</v>
      </c>
      <c r="L1201" s="6" t="s">
        <v>4567</v>
      </c>
      <c r="M1201" s="6"/>
      <c r="N1201" s="6" t="s">
        <v>4604</v>
      </c>
      <c r="O1201" s="6" t="s">
        <v>4605</v>
      </c>
      <c r="P1201" s="6" t="s">
        <v>51</v>
      </c>
      <c r="Q1201" s="6"/>
      <c r="R1201" s="6"/>
      <c r="S1201" s="6" t="s">
        <v>54</v>
      </c>
      <c r="T1201" s="6" t="s">
        <v>55</v>
      </c>
      <c r="U1201" s="6" t="s">
        <v>67</v>
      </c>
      <c r="V1201" s="6" t="s">
        <v>67</v>
      </c>
      <c r="W1201" s="6" t="s">
        <v>56</v>
      </c>
      <c r="X1201" s="6" t="s">
        <v>2749</v>
      </c>
      <c r="Y1201" s="6" t="s">
        <v>96</v>
      </c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19"/>
    </row>
    <row r="1202" spans="1:41" x14ac:dyDescent="0.3">
      <c r="A1202" s="18" t="s">
        <v>9380</v>
      </c>
      <c r="B1202" s="18">
        <v>1201</v>
      </c>
      <c r="C1202" s="6" t="s">
        <v>4607</v>
      </c>
      <c r="D1202" s="6" t="s">
        <v>60</v>
      </c>
      <c r="E1202" s="6" t="s">
        <v>42</v>
      </c>
      <c r="F1202" s="6" t="s">
        <v>2686</v>
      </c>
      <c r="G1202" s="6" t="s">
        <v>4553</v>
      </c>
      <c r="H1202" s="17">
        <v>3301</v>
      </c>
      <c r="I1202" s="6" t="s">
        <v>4561</v>
      </c>
      <c r="J1202" s="6" t="s">
        <v>4566</v>
      </c>
      <c r="K1202" s="6" t="s">
        <v>4553</v>
      </c>
      <c r="L1202" s="6" t="s">
        <v>4567</v>
      </c>
      <c r="M1202" s="6"/>
      <c r="N1202" s="6" t="s">
        <v>4588</v>
      </c>
      <c r="O1202" s="6" t="s">
        <v>4589</v>
      </c>
      <c r="P1202" s="6" t="s">
        <v>51</v>
      </c>
      <c r="Q1202" s="6"/>
      <c r="R1202" s="6"/>
      <c r="S1202" s="6" t="s">
        <v>54</v>
      </c>
      <c r="T1202" s="6" t="s">
        <v>55</v>
      </c>
      <c r="U1202" s="6" t="s">
        <v>67</v>
      </c>
      <c r="V1202" s="6" t="s">
        <v>67</v>
      </c>
      <c r="W1202" s="6" t="s">
        <v>56</v>
      </c>
      <c r="X1202" s="6" t="s">
        <v>2749</v>
      </c>
      <c r="Y1202" s="6" t="s">
        <v>96</v>
      </c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19"/>
    </row>
    <row r="1203" spans="1:41" x14ac:dyDescent="0.3">
      <c r="A1203" s="18" t="s">
        <v>9381</v>
      </c>
      <c r="B1203" s="18">
        <v>1202</v>
      </c>
      <c r="C1203" s="6" t="s">
        <v>4609</v>
      </c>
      <c r="D1203" s="6" t="s">
        <v>41</v>
      </c>
      <c r="E1203" s="6" t="s">
        <v>42</v>
      </c>
      <c r="F1203" s="6" t="s">
        <v>2686</v>
      </c>
      <c r="G1203" s="6" t="s">
        <v>4553</v>
      </c>
      <c r="H1203" s="17">
        <v>3301</v>
      </c>
      <c r="I1203" s="6" t="s">
        <v>4561</v>
      </c>
      <c r="J1203" s="6" t="s">
        <v>4566</v>
      </c>
      <c r="K1203" s="6" t="s">
        <v>4553</v>
      </c>
      <c r="L1203" s="6" t="s">
        <v>4567</v>
      </c>
      <c r="M1203" s="6"/>
      <c r="N1203" s="6" t="s">
        <v>4610</v>
      </c>
      <c r="O1203" s="6" t="s">
        <v>4611</v>
      </c>
      <c r="P1203" s="6" t="s">
        <v>51</v>
      </c>
      <c r="Q1203" s="6" t="s">
        <v>10704</v>
      </c>
      <c r="R1203" s="6" t="s">
        <v>53</v>
      </c>
      <c r="S1203" s="6" t="s">
        <v>54</v>
      </c>
      <c r="T1203" s="6" t="s">
        <v>55</v>
      </c>
      <c r="U1203" s="6" t="s">
        <v>67</v>
      </c>
      <c r="V1203" s="6" t="s">
        <v>67</v>
      </c>
      <c r="W1203" s="6" t="s">
        <v>56</v>
      </c>
      <c r="X1203" s="6" t="s">
        <v>4388</v>
      </c>
      <c r="Y1203" s="6" t="s">
        <v>39</v>
      </c>
      <c r="Z1203" s="6" t="s">
        <v>55</v>
      </c>
      <c r="AA1203" s="6"/>
      <c r="AB1203" s="6"/>
      <c r="AC1203" s="6">
        <v>16</v>
      </c>
      <c r="AD1203" s="6">
        <v>16</v>
      </c>
      <c r="AE1203" s="6">
        <v>16</v>
      </c>
      <c r="AF1203" s="6">
        <v>16</v>
      </c>
      <c r="AG1203" s="6">
        <v>16</v>
      </c>
      <c r="AH1203" s="6">
        <v>16</v>
      </c>
      <c r="AI1203" s="6">
        <v>16</v>
      </c>
      <c r="AJ1203" s="6">
        <v>16</v>
      </c>
      <c r="AK1203" s="6">
        <v>16</v>
      </c>
      <c r="AL1203" s="6">
        <v>16</v>
      </c>
      <c r="AM1203" s="6">
        <v>16</v>
      </c>
      <c r="AN1203" s="6">
        <v>16</v>
      </c>
      <c r="AO1203" s="19">
        <v>504576</v>
      </c>
    </row>
    <row r="1204" spans="1:41" x14ac:dyDescent="0.3">
      <c r="A1204" s="18" t="s">
        <v>9382</v>
      </c>
      <c r="B1204" s="18">
        <v>1203</v>
      </c>
      <c r="C1204" s="6" t="s">
        <v>4613</v>
      </c>
      <c r="D1204" s="6" t="s">
        <v>60</v>
      </c>
      <c r="E1204" s="6" t="s">
        <v>42</v>
      </c>
      <c r="F1204" s="6" t="s">
        <v>2686</v>
      </c>
      <c r="G1204" s="6" t="s">
        <v>4553</v>
      </c>
      <c r="H1204" s="17">
        <v>3301</v>
      </c>
      <c r="I1204" s="6" t="s">
        <v>4561</v>
      </c>
      <c r="J1204" s="6" t="s">
        <v>4566</v>
      </c>
      <c r="K1204" s="6" t="s">
        <v>4553</v>
      </c>
      <c r="L1204" s="6" t="s">
        <v>4592</v>
      </c>
      <c r="M1204" s="6"/>
      <c r="N1204" s="6" t="s">
        <v>4593</v>
      </c>
      <c r="O1204" s="6" t="s">
        <v>4594</v>
      </c>
      <c r="P1204" s="6" t="s">
        <v>51</v>
      </c>
      <c r="Q1204" s="6" t="s">
        <v>2748</v>
      </c>
      <c r="R1204" s="6" t="s">
        <v>53</v>
      </c>
      <c r="S1204" s="6" t="s">
        <v>54</v>
      </c>
      <c r="T1204" s="6" t="s">
        <v>55</v>
      </c>
      <c r="U1204" s="6" t="s">
        <v>67</v>
      </c>
      <c r="V1204" s="6" t="s">
        <v>67</v>
      </c>
      <c r="W1204" s="6" t="s">
        <v>1066</v>
      </c>
      <c r="X1204" s="6" t="s">
        <v>2705</v>
      </c>
      <c r="Y1204" s="6" t="s">
        <v>39</v>
      </c>
      <c r="Z1204" s="6" t="s">
        <v>55</v>
      </c>
      <c r="AA1204" s="6"/>
      <c r="AB1204" s="6"/>
      <c r="AC1204" s="6">
        <v>30</v>
      </c>
      <c r="AD1204" s="6">
        <v>30</v>
      </c>
      <c r="AE1204" s="6">
        <v>30</v>
      </c>
      <c r="AF1204" s="6">
        <v>30</v>
      </c>
      <c r="AG1204" s="6">
        <v>30</v>
      </c>
      <c r="AH1204" s="6">
        <v>30</v>
      </c>
      <c r="AI1204" s="6">
        <v>30</v>
      </c>
      <c r="AJ1204" s="6">
        <v>30</v>
      </c>
      <c r="AK1204" s="6">
        <v>30</v>
      </c>
      <c r="AL1204" s="6">
        <v>30</v>
      </c>
      <c r="AM1204" s="6">
        <v>30</v>
      </c>
      <c r="AN1204" s="6">
        <v>30</v>
      </c>
      <c r="AO1204" s="19"/>
    </row>
    <row r="1205" spans="1:41" x14ac:dyDescent="0.3">
      <c r="A1205" s="18" t="s">
        <v>9383</v>
      </c>
      <c r="B1205" s="18">
        <v>1204</v>
      </c>
      <c r="C1205" s="6" t="s">
        <v>4615</v>
      </c>
      <c r="D1205" s="6" t="s">
        <v>41</v>
      </c>
      <c r="E1205" s="6" t="s">
        <v>42</v>
      </c>
      <c r="F1205" s="6" t="s">
        <v>2686</v>
      </c>
      <c r="G1205" s="6" t="s">
        <v>4553</v>
      </c>
      <c r="H1205" s="17">
        <v>3304</v>
      </c>
      <c r="I1205" s="6" t="s">
        <v>4553</v>
      </c>
      <c r="J1205" s="6" t="s">
        <v>4554</v>
      </c>
      <c r="K1205" s="6" t="s">
        <v>4555</v>
      </c>
      <c r="L1205" s="6" t="s">
        <v>4616</v>
      </c>
      <c r="M1205" s="6"/>
      <c r="N1205" s="6" t="s">
        <v>4617</v>
      </c>
      <c r="O1205" s="6" t="s">
        <v>4618</v>
      </c>
      <c r="P1205" s="6" t="s">
        <v>51</v>
      </c>
      <c r="Q1205" s="6" t="s">
        <v>10681</v>
      </c>
      <c r="R1205" s="6" t="s">
        <v>53</v>
      </c>
      <c r="S1205" s="6" t="s">
        <v>54</v>
      </c>
      <c r="T1205" s="6" t="s">
        <v>55</v>
      </c>
      <c r="U1205" s="6" t="s">
        <v>67</v>
      </c>
      <c r="V1205" s="6" t="s">
        <v>67</v>
      </c>
      <c r="W1205" s="6" t="s">
        <v>56</v>
      </c>
      <c r="X1205" s="6" t="s">
        <v>4619</v>
      </c>
      <c r="Y1205" s="6" t="s">
        <v>39</v>
      </c>
      <c r="Z1205" s="6" t="s">
        <v>55</v>
      </c>
      <c r="AA1205" s="6"/>
      <c r="AB1205" s="6"/>
      <c r="AC1205" s="6">
        <v>15</v>
      </c>
      <c r="AD1205" s="6">
        <v>15</v>
      </c>
      <c r="AE1205" s="6">
        <v>15</v>
      </c>
      <c r="AF1205" s="6">
        <v>15</v>
      </c>
      <c r="AG1205" s="6">
        <v>15</v>
      </c>
      <c r="AH1205" s="6">
        <v>15</v>
      </c>
      <c r="AI1205" s="6">
        <v>15</v>
      </c>
      <c r="AJ1205" s="6">
        <v>15</v>
      </c>
      <c r="AK1205" s="6">
        <v>15</v>
      </c>
      <c r="AL1205" s="6">
        <v>15</v>
      </c>
      <c r="AM1205" s="6">
        <v>15</v>
      </c>
      <c r="AN1205" s="6">
        <v>15</v>
      </c>
      <c r="AO1205" s="19"/>
    </row>
    <row r="1206" spans="1:41" x14ac:dyDescent="0.3">
      <c r="A1206" s="18" t="s">
        <v>9384</v>
      </c>
      <c r="B1206" s="18">
        <v>1205</v>
      </c>
      <c r="C1206" s="6" t="s">
        <v>4621</v>
      </c>
      <c r="D1206" s="6" t="s">
        <v>41</v>
      </c>
      <c r="E1206" s="6" t="s">
        <v>42</v>
      </c>
      <c r="F1206" s="6" t="s">
        <v>2686</v>
      </c>
      <c r="G1206" s="6" t="s">
        <v>4553</v>
      </c>
      <c r="H1206" s="17">
        <v>3301</v>
      </c>
      <c r="I1206" s="6" t="s">
        <v>4561</v>
      </c>
      <c r="J1206" s="6" t="s">
        <v>4566</v>
      </c>
      <c r="K1206" s="6" t="s">
        <v>4553</v>
      </c>
      <c r="L1206" s="6" t="s">
        <v>4567</v>
      </c>
      <c r="M1206" s="6"/>
      <c r="N1206" s="6" t="s">
        <v>4622</v>
      </c>
      <c r="O1206" s="6" t="s">
        <v>4623</v>
      </c>
      <c r="P1206" s="6" t="s">
        <v>51</v>
      </c>
      <c r="Q1206" s="6" t="s">
        <v>10704</v>
      </c>
      <c r="R1206" s="6" t="s">
        <v>53</v>
      </c>
      <c r="S1206" s="6" t="s">
        <v>54</v>
      </c>
      <c r="T1206" s="6" t="s">
        <v>55</v>
      </c>
      <c r="U1206" s="6" t="s">
        <v>67</v>
      </c>
      <c r="V1206" s="6" t="s">
        <v>67</v>
      </c>
      <c r="W1206" s="6" t="s">
        <v>56</v>
      </c>
      <c r="X1206" s="6" t="s">
        <v>4388</v>
      </c>
      <c r="Y1206" s="6" t="s">
        <v>39</v>
      </c>
      <c r="Z1206" s="6" t="s">
        <v>55</v>
      </c>
      <c r="AA1206" s="6"/>
      <c r="AB1206" s="6"/>
      <c r="AC1206" s="6">
        <v>21</v>
      </c>
      <c r="AD1206" s="6">
        <v>21</v>
      </c>
      <c r="AE1206" s="6">
        <v>21</v>
      </c>
      <c r="AF1206" s="6">
        <v>21</v>
      </c>
      <c r="AG1206" s="6">
        <v>21</v>
      </c>
      <c r="AH1206" s="6">
        <v>21</v>
      </c>
      <c r="AI1206" s="6">
        <v>21</v>
      </c>
      <c r="AJ1206" s="6">
        <v>21</v>
      </c>
      <c r="AK1206" s="6">
        <v>21</v>
      </c>
      <c r="AL1206" s="6">
        <v>21</v>
      </c>
      <c r="AM1206" s="6">
        <v>21</v>
      </c>
      <c r="AN1206" s="6">
        <v>21</v>
      </c>
      <c r="AO1206" s="19">
        <v>662256</v>
      </c>
    </row>
    <row r="1207" spans="1:41" x14ac:dyDescent="0.3">
      <c r="A1207" s="18" t="s">
        <v>9385</v>
      </c>
      <c r="B1207" s="18">
        <v>1206</v>
      </c>
      <c r="C1207" s="6" t="s">
        <v>4625</v>
      </c>
      <c r="D1207" s="6" t="s">
        <v>41</v>
      </c>
      <c r="E1207" s="6" t="s">
        <v>42</v>
      </c>
      <c r="F1207" s="6" t="s">
        <v>2686</v>
      </c>
      <c r="G1207" s="6" t="s">
        <v>4553</v>
      </c>
      <c r="H1207" s="17">
        <v>3301</v>
      </c>
      <c r="I1207" s="6" t="s">
        <v>4561</v>
      </c>
      <c r="J1207" s="6" t="s">
        <v>4626</v>
      </c>
      <c r="K1207" s="6" t="s">
        <v>72</v>
      </c>
      <c r="L1207" s="6"/>
      <c r="M1207" s="6"/>
      <c r="N1207" s="6" t="s">
        <v>4627</v>
      </c>
      <c r="O1207" s="6" t="s">
        <v>4628</v>
      </c>
      <c r="P1207" s="6" t="s">
        <v>51</v>
      </c>
      <c r="Q1207" s="6" t="s">
        <v>10678</v>
      </c>
      <c r="R1207" s="6" t="s">
        <v>53</v>
      </c>
      <c r="S1207" s="6" t="s">
        <v>54</v>
      </c>
      <c r="T1207" s="6" t="s">
        <v>55</v>
      </c>
      <c r="U1207" s="6" t="s">
        <v>67</v>
      </c>
      <c r="V1207" s="6" t="s">
        <v>67</v>
      </c>
      <c r="W1207" s="6" t="s">
        <v>56</v>
      </c>
      <c r="X1207" s="6" t="s">
        <v>4629</v>
      </c>
      <c r="Y1207" s="6" t="s">
        <v>58</v>
      </c>
      <c r="Z1207" s="6" t="s">
        <v>55</v>
      </c>
      <c r="AA1207" s="6"/>
      <c r="AB1207" s="6"/>
      <c r="AC1207" s="6">
        <v>12.6</v>
      </c>
      <c r="AD1207" s="6">
        <v>12.6</v>
      </c>
      <c r="AE1207" s="6">
        <v>12.6</v>
      </c>
      <c r="AF1207" s="6">
        <v>12.6</v>
      </c>
      <c r="AG1207" s="6">
        <v>12.6</v>
      </c>
      <c r="AH1207" s="6">
        <v>12.6</v>
      </c>
      <c r="AI1207" s="6">
        <v>12.6</v>
      </c>
      <c r="AJ1207" s="6">
        <v>12.6</v>
      </c>
      <c r="AK1207" s="6">
        <v>12.6</v>
      </c>
      <c r="AL1207" s="6">
        <v>12.6</v>
      </c>
      <c r="AM1207" s="6">
        <v>12.6</v>
      </c>
      <c r="AN1207" s="6">
        <v>12.6</v>
      </c>
      <c r="AO1207" s="19"/>
    </row>
    <row r="1208" spans="1:41" x14ac:dyDescent="0.3">
      <c r="A1208" s="18" t="s">
        <v>9386</v>
      </c>
      <c r="B1208" s="18">
        <v>1207</v>
      </c>
      <c r="C1208" s="6" t="s">
        <v>4631</v>
      </c>
      <c r="D1208" s="6" t="s">
        <v>60</v>
      </c>
      <c r="E1208" s="6" t="s">
        <v>110</v>
      </c>
      <c r="F1208" s="6" t="s">
        <v>2686</v>
      </c>
      <c r="G1208" s="6" t="s">
        <v>4553</v>
      </c>
      <c r="H1208" s="17">
        <v>3304</v>
      </c>
      <c r="I1208" s="6" t="s">
        <v>4553</v>
      </c>
      <c r="J1208" s="6" t="s">
        <v>72</v>
      </c>
      <c r="K1208" s="6" t="s">
        <v>72</v>
      </c>
      <c r="L1208" s="6"/>
      <c r="M1208" s="6"/>
      <c r="N1208" s="6" t="s">
        <v>4632</v>
      </c>
      <c r="O1208" s="6" t="s">
        <v>4633</v>
      </c>
      <c r="P1208" s="6" t="s">
        <v>146</v>
      </c>
      <c r="Q1208" s="6"/>
      <c r="R1208" s="6"/>
      <c r="S1208" s="6" t="s">
        <v>54</v>
      </c>
      <c r="T1208" s="6" t="s">
        <v>55</v>
      </c>
      <c r="U1208" s="6" t="s">
        <v>67</v>
      </c>
      <c r="V1208" s="6" t="s">
        <v>67</v>
      </c>
      <c r="W1208" s="6" t="s">
        <v>56</v>
      </c>
      <c r="X1208" s="6" t="s">
        <v>1398</v>
      </c>
      <c r="Y1208" s="6" t="s">
        <v>96</v>
      </c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19"/>
    </row>
    <row r="1209" spans="1:41" x14ac:dyDescent="0.3">
      <c r="A1209" s="18" t="s">
        <v>9387</v>
      </c>
      <c r="B1209" s="18">
        <v>1208</v>
      </c>
      <c r="C1209" s="6" t="s">
        <v>4635</v>
      </c>
      <c r="D1209" s="6" t="s">
        <v>41</v>
      </c>
      <c r="E1209" s="6" t="s">
        <v>42</v>
      </c>
      <c r="F1209" s="6" t="s">
        <v>2686</v>
      </c>
      <c r="G1209" s="6" t="s">
        <v>4553</v>
      </c>
      <c r="H1209" s="17">
        <v>3304</v>
      </c>
      <c r="I1209" s="6" t="s">
        <v>4553</v>
      </c>
      <c r="J1209" s="6" t="s">
        <v>4566</v>
      </c>
      <c r="K1209" s="6" t="s">
        <v>4553</v>
      </c>
      <c r="L1209" s="6" t="s">
        <v>4636</v>
      </c>
      <c r="M1209" s="6"/>
      <c r="N1209" s="6" t="s">
        <v>4637</v>
      </c>
      <c r="O1209" s="6" t="s">
        <v>4638</v>
      </c>
      <c r="P1209" s="6" t="s">
        <v>51</v>
      </c>
      <c r="Q1209" s="6" t="s">
        <v>10681</v>
      </c>
      <c r="R1209" s="6" t="s">
        <v>53</v>
      </c>
      <c r="S1209" s="6" t="s">
        <v>54</v>
      </c>
      <c r="T1209" s="6" t="s">
        <v>55</v>
      </c>
      <c r="U1209" s="6" t="s">
        <v>67</v>
      </c>
      <c r="V1209" s="6" t="s">
        <v>67</v>
      </c>
      <c r="W1209" s="6" t="s">
        <v>56</v>
      </c>
      <c r="X1209" s="6" t="s">
        <v>4639</v>
      </c>
      <c r="Y1209" s="6" t="s">
        <v>39</v>
      </c>
      <c r="Z1209" s="6" t="s">
        <v>55</v>
      </c>
      <c r="AA1209" s="6"/>
      <c r="AB1209" s="6"/>
      <c r="AC1209" s="6">
        <v>7</v>
      </c>
      <c r="AD1209" s="6">
        <v>7</v>
      </c>
      <c r="AE1209" s="6">
        <v>7</v>
      </c>
      <c r="AF1209" s="6">
        <v>7</v>
      </c>
      <c r="AG1209" s="6">
        <v>7</v>
      </c>
      <c r="AH1209" s="6">
        <v>7</v>
      </c>
      <c r="AI1209" s="6">
        <v>7</v>
      </c>
      <c r="AJ1209" s="6">
        <v>7</v>
      </c>
      <c r="AK1209" s="6">
        <v>7</v>
      </c>
      <c r="AL1209" s="6">
        <v>7</v>
      </c>
      <c r="AM1209" s="6">
        <v>7</v>
      </c>
      <c r="AN1209" s="6">
        <v>7</v>
      </c>
      <c r="AO1209" s="19">
        <v>220752</v>
      </c>
    </row>
    <row r="1210" spans="1:41" x14ac:dyDescent="0.3">
      <c r="A1210" s="18" t="s">
        <v>9388</v>
      </c>
      <c r="B1210" s="18">
        <v>1209</v>
      </c>
      <c r="C1210" s="6" t="s">
        <v>4641</v>
      </c>
      <c r="D1210" s="6" t="s">
        <v>60</v>
      </c>
      <c r="E1210" s="6" t="s">
        <v>42</v>
      </c>
      <c r="F1210" s="6" t="s">
        <v>2686</v>
      </c>
      <c r="G1210" s="6" t="s">
        <v>4553</v>
      </c>
      <c r="H1210" s="17">
        <v>3304</v>
      </c>
      <c r="I1210" s="6" t="s">
        <v>4553</v>
      </c>
      <c r="J1210" s="6" t="s">
        <v>4566</v>
      </c>
      <c r="K1210" s="6" t="s">
        <v>4553</v>
      </c>
      <c r="L1210" s="6" t="s">
        <v>4636</v>
      </c>
      <c r="M1210" s="6"/>
      <c r="N1210" s="6" t="s">
        <v>4642</v>
      </c>
      <c r="O1210" s="6" t="s">
        <v>4643</v>
      </c>
      <c r="P1210" s="6" t="s">
        <v>51</v>
      </c>
      <c r="Q1210" s="6" t="s">
        <v>10681</v>
      </c>
      <c r="R1210" s="6" t="s">
        <v>53</v>
      </c>
      <c r="S1210" s="6" t="s">
        <v>54</v>
      </c>
      <c r="T1210" s="6" t="s">
        <v>55</v>
      </c>
      <c r="U1210" s="6" t="s">
        <v>67</v>
      </c>
      <c r="V1210" s="6" t="s">
        <v>67</v>
      </c>
      <c r="W1210" s="6" t="s">
        <v>56</v>
      </c>
      <c r="X1210" s="6" t="s">
        <v>4644</v>
      </c>
      <c r="Y1210" s="6" t="s">
        <v>39</v>
      </c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19"/>
    </row>
    <row r="1211" spans="1:41" x14ac:dyDescent="0.3">
      <c r="A1211" s="18" t="s">
        <v>9389</v>
      </c>
      <c r="B1211" s="18">
        <v>1210</v>
      </c>
      <c r="C1211" s="7" t="s">
        <v>4645</v>
      </c>
      <c r="D1211" s="7" t="s">
        <v>41</v>
      </c>
      <c r="E1211" s="7" t="s">
        <v>42</v>
      </c>
      <c r="F1211" s="7" t="s">
        <v>4646</v>
      </c>
      <c r="G1211" s="7" t="s">
        <v>4647</v>
      </c>
      <c r="H1211" s="17">
        <v>4106</v>
      </c>
      <c r="I1211" s="7" t="s">
        <v>4648</v>
      </c>
      <c r="J1211" s="7" t="s">
        <v>4649</v>
      </c>
      <c r="K1211" s="7" t="s">
        <v>4647</v>
      </c>
      <c r="L1211" s="7" t="s">
        <v>4650</v>
      </c>
      <c r="M1211" s="7"/>
      <c r="N1211" s="7" t="s">
        <v>4651</v>
      </c>
      <c r="O1211" s="7" t="s">
        <v>4652</v>
      </c>
      <c r="P1211" s="7" t="s">
        <v>51</v>
      </c>
      <c r="Q1211" s="7" t="s">
        <v>10636</v>
      </c>
      <c r="R1211" s="7" t="s">
        <v>53</v>
      </c>
      <c r="S1211" s="7" t="s">
        <v>54</v>
      </c>
      <c r="T1211" s="7" t="s">
        <v>55</v>
      </c>
      <c r="U1211" s="7" t="s">
        <v>67</v>
      </c>
      <c r="V1211" s="7" t="s">
        <v>67</v>
      </c>
      <c r="W1211" s="7" t="s">
        <v>56</v>
      </c>
      <c r="X1211" s="7" t="s">
        <v>4388</v>
      </c>
      <c r="Y1211" s="7" t="s">
        <v>39</v>
      </c>
      <c r="Z1211" s="7" t="s">
        <v>55</v>
      </c>
      <c r="AA1211" s="7"/>
      <c r="AB1211" s="7"/>
      <c r="AC1211" s="7">
        <v>56</v>
      </c>
      <c r="AD1211" s="7">
        <v>56</v>
      </c>
      <c r="AE1211" s="7">
        <v>56</v>
      </c>
      <c r="AF1211" s="7">
        <v>56</v>
      </c>
      <c r="AG1211" s="7">
        <v>56</v>
      </c>
      <c r="AH1211" s="7">
        <v>56</v>
      </c>
      <c r="AI1211" s="7">
        <v>56</v>
      </c>
      <c r="AJ1211" s="7">
        <v>56</v>
      </c>
      <c r="AK1211" s="7">
        <v>56</v>
      </c>
      <c r="AL1211" s="7">
        <v>56</v>
      </c>
      <c r="AM1211" s="7">
        <v>56</v>
      </c>
      <c r="AN1211" s="7">
        <v>56</v>
      </c>
      <c r="AO1211" s="19">
        <v>1766016</v>
      </c>
    </row>
    <row r="1212" spans="1:41" x14ac:dyDescent="0.3">
      <c r="A1212" s="18" t="s">
        <v>9390</v>
      </c>
      <c r="B1212" s="18">
        <v>1211</v>
      </c>
      <c r="C1212" s="7" t="s">
        <v>4653</v>
      </c>
      <c r="D1212" s="7" t="s">
        <v>41</v>
      </c>
      <c r="E1212" s="7" t="s">
        <v>42</v>
      </c>
      <c r="F1212" s="7" t="s">
        <v>4646</v>
      </c>
      <c r="G1212" s="7" t="s">
        <v>4647</v>
      </c>
      <c r="H1212" s="17">
        <v>4106</v>
      </c>
      <c r="I1212" s="7" t="s">
        <v>4648</v>
      </c>
      <c r="J1212" s="7" t="s">
        <v>4649</v>
      </c>
      <c r="K1212" s="7" t="s">
        <v>4647</v>
      </c>
      <c r="L1212" s="7" t="s">
        <v>4654</v>
      </c>
      <c r="M1212" s="7"/>
      <c r="N1212" s="7" t="s">
        <v>4655</v>
      </c>
      <c r="O1212" s="7" t="s">
        <v>4656</v>
      </c>
      <c r="P1212" s="7" t="s">
        <v>51</v>
      </c>
      <c r="Q1212" s="7" t="s">
        <v>10834</v>
      </c>
      <c r="R1212" s="7" t="s">
        <v>66</v>
      </c>
      <c r="S1212" s="7" t="s">
        <v>54</v>
      </c>
      <c r="T1212" s="7" t="s">
        <v>55</v>
      </c>
      <c r="U1212" s="7" t="s">
        <v>67</v>
      </c>
      <c r="V1212" s="7" t="s">
        <v>67</v>
      </c>
      <c r="W1212" s="7" t="s">
        <v>56</v>
      </c>
      <c r="X1212" s="7" t="s">
        <v>1122</v>
      </c>
      <c r="Y1212" s="7" t="s">
        <v>39</v>
      </c>
      <c r="Z1212" s="7" t="s">
        <v>55</v>
      </c>
      <c r="AA1212" s="7"/>
      <c r="AB1212" s="7"/>
      <c r="AC1212" s="7">
        <v>36.5</v>
      </c>
      <c r="AD1212" s="7">
        <v>36.5</v>
      </c>
      <c r="AE1212" s="7">
        <v>36.5</v>
      </c>
      <c r="AF1212" s="7">
        <v>36.5</v>
      </c>
      <c r="AG1212" s="7">
        <v>36.5</v>
      </c>
      <c r="AH1212" s="7">
        <v>36.5</v>
      </c>
      <c r="AI1212" s="7">
        <v>36.5</v>
      </c>
      <c r="AJ1212" s="7">
        <v>36.5</v>
      </c>
      <c r="AK1212" s="7">
        <v>36.5</v>
      </c>
      <c r="AL1212" s="7">
        <v>36.5</v>
      </c>
      <c r="AM1212" s="7">
        <v>36.5</v>
      </c>
      <c r="AN1212" s="7">
        <v>36.5</v>
      </c>
      <c r="AO1212" s="19">
        <v>206712</v>
      </c>
    </row>
    <row r="1213" spans="1:41" x14ac:dyDescent="0.3">
      <c r="A1213" s="18" t="s">
        <v>9391</v>
      </c>
      <c r="B1213" s="18">
        <v>1212</v>
      </c>
      <c r="C1213" s="7" t="s">
        <v>4657</v>
      </c>
      <c r="D1213" s="7" t="s">
        <v>60</v>
      </c>
      <c r="E1213" s="7" t="s">
        <v>42</v>
      </c>
      <c r="F1213" s="7" t="s">
        <v>4646</v>
      </c>
      <c r="G1213" s="7" t="s">
        <v>4647</v>
      </c>
      <c r="H1213" s="17">
        <v>4101</v>
      </c>
      <c r="I1213" s="7" t="s">
        <v>4658</v>
      </c>
      <c r="J1213" s="7" t="s">
        <v>4649</v>
      </c>
      <c r="K1213" s="7" t="s">
        <v>4647</v>
      </c>
      <c r="L1213" s="7" t="s">
        <v>4659</v>
      </c>
      <c r="M1213" s="7"/>
      <c r="N1213" s="7" t="s">
        <v>4660</v>
      </c>
      <c r="O1213" s="7" t="s">
        <v>4661</v>
      </c>
      <c r="P1213" s="7" t="s">
        <v>51</v>
      </c>
      <c r="Q1213" s="7"/>
      <c r="R1213" s="7"/>
      <c r="S1213" s="7" t="s">
        <v>54</v>
      </c>
      <c r="T1213" s="7" t="s">
        <v>55</v>
      </c>
      <c r="U1213" s="7" t="s">
        <v>67</v>
      </c>
      <c r="V1213" s="7" t="s">
        <v>67</v>
      </c>
      <c r="W1213" s="7" t="s">
        <v>56</v>
      </c>
      <c r="X1213" s="7" t="s">
        <v>1122</v>
      </c>
      <c r="Y1213" s="7" t="s">
        <v>96</v>
      </c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19"/>
    </row>
    <row r="1214" spans="1:41" x14ac:dyDescent="0.3">
      <c r="A1214" s="18" t="s">
        <v>9392</v>
      </c>
      <c r="B1214" s="18">
        <v>1213</v>
      </c>
      <c r="C1214" s="7" t="s">
        <v>4662</v>
      </c>
      <c r="D1214" s="7" t="s">
        <v>41</v>
      </c>
      <c r="E1214" s="7" t="s">
        <v>42</v>
      </c>
      <c r="F1214" s="7" t="s">
        <v>4646</v>
      </c>
      <c r="G1214" s="7" t="s">
        <v>4647</v>
      </c>
      <c r="H1214" s="17">
        <v>4102</v>
      </c>
      <c r="I1214" s="7" t="s">
        <v>4646</v>
      </c>
      <c r="J1214" s="7" t="s">
        <v>4663</v>
      </c>
      <c r="K1214" s="7" t="s">
        <v>4664</v>
      </c>
      <c r="L1214" s="7" t="s">
        <v>4665</v>
      </c>
      <c r="M1214" s="7"/>
      <c r="N1214" s="7" t="s">
        <v>4666</v>
      </c>
      <c r="O1214" s="7" t="s">
        <v>4667</v>
      </c>
      <c r="P1214" s="7" t="s">
        <v>51</v>
      </c>
      <c r="Q1214" s="7" t="s">
        <v>10872</v>
      </c>
      <c r="R1214" s="7" t="s">
        <v>53</v>
      </c>
      <c r="S1214" s="7" t="s">
        <v>54</v>
      </c>
      <c r="T1214" s="7" t="s">
        <v>55</v>
      </c>
      <c r="U1214" s="7" t="s">
        <v>67</v>
      </c>
      <c r="V1214" s="7" t="s">
        <v>67</v>
      </c>
      <c r="W1214" s="7" t="s">
        <v>56</v>
      </c>
      <c r="X1214" s="7" t="s">
        <v>3524</v>
      </c>
      <c r="Y1214" s="7" t="s">
        <v>39</v>
      </c>
      <c r="Z1214" s="7" t="s">
        <v>55</v>
      </c>
      <c r="AA1214" s="7"/>
      <c r="AB1214" s="7"/>
      <c r="AC1214" s="7">
        <v>1</v>
      </c>
      <c r="AD1214" s="7">
        <v>1</v>
      </c>
      <c r="AE1214" s="7">
        <v>1</v>
      </c>
      <c r="AF1214" s="7">
        <v>1</v>
      </c>
      <c r="AG1214" s="7">
        <v>1</v>
      </c>
      <c r="AH1214" s="7">
        <v>1</v>
      </c>
      <c r="AI1214" s="7">
        <v>1</v>
      </c>
      <c r="AJ1214" s="7">
        <v>1</v>
      </c>
      <c r="AK1214" s="7">
        <v>1</v>
      </c>
      <c r="AL1214" s="7">
        <v>1</v>
      </c>
      <c r="AM1214" s="7">
        <v>1</v>
      </c>
      <c r="AN1214" s="7">
        <v>1</v>
      </c>
      <c r="AO1214" s="19">
        <v>31104</v>
      </c>
    </row>
    <row r="1215" spans="1:41" x14ac:dyDescent="0.3">
      <c r="A1215" s="18" t="s">
        <v>9393</v>
      </c>
      <c r="B1215" s="18">
        <v>1214</v>
      </c>
      <c r="C1215" s="7" t="s">
        <v>4668</v>
      </c>
      <c r="D1215" s="7" t="s">
        <v>41</v>
      </c>
      <c r="E1215" s="7" t="s">
        <v>42</v>
      </c>
      <c r="F1215" s="7" t="s">
        <v>4646</v>
      </c>
      <c r="G1215" s="7" t="s">
        <v>4647</v>
      </c>
      <c r="H1215" s="17">
        <v>4102</v>
      </c>
      <c r="I1215" s="7" t="s">
        <v>4646</v>
      </c>
      <c r="J1215" s="7" t="s">
        <v>4663</v>
      </c>
      <c r="K1215" s="7" t="s">
        <v>4664</v>
      </c>
      <c r="L1215" s="7" t="s">
        <v>4669</v>
      </c>
      <c r="M1215" s="7"/>
      <c r="N1215" s="7" t="s">
        <v>4670</v>
      </c>
      <c r="O1215" s="7" t="s">
        <v>4671</v>
      </c>
      <c r="P1215" s="7" t="s">
        <v>51</v>
      </c>
      <c r="Q1215" s="7" t="s">
        <v>10842</v>
      </c>
      <c r="R1215" s="7" t="s">
        <v>53</v>
      </c>
      <c r="S1215" s="7" t="s">
        <v>54</v>
      </c>
      <c r="T1215" s="7" t="s">
        <v>55</v>
      </c>
      <c r="U1215" s="7" t="s">
        <v>67</v>
      </c>
      <c r="V1215" s="7" t="s">
        <v>55</v>
      </c>
      <c r="W1215" s="7" t="s">
        <v>56</v>
      </c>
      <c r="X1215" s="7" t="s">
        <v>3524</v>
      </c>
      <c r="Y1215" s="7" t="s">
        <v>39</v>
      </c>
      <c r="Z1215" s="7" t="s">
        <v>55</v>
      </c>
      <c r="AA1215" s="7"/>
      <c r="AB1215" s="7"/>
      <c r="AC1215" s="7">
        <v>58</v>
      </c>
      <c r="AD1215" s="7">
        <v>58</v>
      </c>
      <c r="AE1215" s="7">
        <v>58</v>
      </c>
      <c r="AF1215" s="7">
        <v>58</v>
      </c>
      <c r="AG1215" s="7">
        <v>58</v>
      </c>
      <c r="AH1215" s="7">
        <v>58</v>
      </c>
      <c r="AI1215" s="7">
        <v>58</v>
      </c>
      <c r="AJ1215" s="7">
        <v>58</v>
      </c>
      <c r="AK1215" s="7">
        <v>58</v>
      </c>
      <c r="AL1215" s="7">
        <v>58</v>
      </c>
      <c r="AM1215" s="7">
        <v>58</v>
      </c>
      <c r="AN1215" s="7">
        <v>58</v>
      </c>
      <c r="AO1215" s="19">
        <v>1829088</v>
      </c>
    </row>
    <row r="1216" spans="1:41" x14ac:dyDescent="0.3">
      <c r="A1216" s="18" t="s">
        <v>9394</v>
      </c>
      <c r="B1216" s="18">
        <v>1215</v>
      </c>
      <c r="C1216" s="7" t="s">
        <v>4672</v>
      </c>
      <c r="D1216" s="7" t="s">
        <v>41</v>
      </c>
      <c r="E1216" s="7" t="s">
        <v>42</v>
      </c>
      <c r="F1216" s="7" t="s">
        <v>4646</v>
      </c>
      <c r="G1216" s="7" t="s">
        <v>4647</v>
      </c>
      <c r="H1216" s="17">
        <v>4102</v>
      </c>
      <c r="I1216" s="7" t="s">
        <v>4646</v>
      </c>
      <c r="J1216" s="7" t="s">
        <v>4663</v>
      </c>
      <c r="K1216" s="7" t="s">
        <v>4664</v>
      </c>
      <c r="L1216" s="7" t="s">
        <v>4669</v>
      </c>
      <c r="M1216" s="7"/>
      <c r="N1216" s="7" t="s">
        <v>4673</v>
      </c>
      <c r="O1216" s="7" t="s">
        <v>4674</v>
      </c>
      <c r="P1216" s="7" t="s">
        <v>51</v>
      </c>
      <c r="Q1216" s="7" t="s">
        <v>10607</v>
      </c>
      <c r="R1216" s="7" t="s">
        <v>53</v>
      </c>
      <c r="S1216" s="7" t="s">
        <v>54</v>
      </c>
      <c r="T1216" s="7" t="s">
        <v>55</v>
      </c>
      <c r="U1216" s="7" t="s">
        <v>67</v>
      </c>
      <c r="V1216" s="7" t="s">
        <v>67</v>
      </c>
      <c r="W1216" s="7" t="s">
        <v>56</v>
      </c>
      <c r="X1216" s="7" t="s">
        <v>4675</v>
      </c>
      <c r="Y1216" s="7" t="s">
        <v>39</v>
      </c>
      <c r="Z1216" s="7" t="s">
        <v>55</v>
      </c>
      <c r="AA1216" s="7"/>
      <c r="AB1216" s="7"/>
      <c r="AC1216" s="7">
        <v>42</v>
      </c>
      <c r="AD1216" s="7">
        <v>42</v>
      </c>
      <c r="AE1216" s="7">
        <v>42</v>
      </c>
      <c r="AF1216" s="7">
        <v>42</v>
      </c>
      <c r="AG1216" s="7">
        <v>42</v>
      </c>
      <c r="AH1216" s="7">
        <v>42</v>
      </c>
      <c r="AI1216" s="7">
        <v>42</v>
      </c>
      <c r="AJ1216" s="7">
        <v>42</v>
      </c>
      <c r="AK1216" s="7">
        <v>42</v>
      </c>
      <c r="AL1216" s="7">
        <v>42</v>
      </c>
      <c r="AM1216" s="7">
        <v>42</v>
      </c>
      <c r="AN1216" s="7">
        <v>42</v>
      </c>
      <c r="AO1216" s="19">
        <v>1324512</v>
      </c>
    </row>
    <row r="1217" spans="1:41" x14ac:dyDescent="0.3">
      <c r="A1217" s="18" t="s">
        <v>9395</v>
      </c>
      <c r="B1217" s="18">
        <v>1216</v>
      </c>
      <c r="C1217" s="7" t="s">
        <v>4676</v>
      </c>
      <c r="D1217" s="7" t="s">
        <v>41</v>
      </c>
      <c r="E1217" s="7" t="s">
        <v>42</v>
      </c>
      <c r="F1217" s="7" t="s">
        <v>4646</v>
      </c>
      <c r="G1217" s="7" t="s">
        <v>4647</v>
      </c>
      <c r="H1217" s="17">
        <v>4104</v>
      </c>
      <c r="I1217" s="7" t="s">
        <v>4677</v>
      </c>
      <c r="J1217" s="7" t="s">
        <v>4678</v>
      </c>
      <c r="K1217" s="7" t="s">
        <v>4679</v>
      </c>
      <c r="L1217" s="7" t="s">
        <v>4680</v>
      </c>
      <c r="M1217" s="7"/>
      <c r="N1217" s="7" t="s">
        <v>4681</v>
      </c>
      <c r="O1217" s="7" t="s">
        <v>4682</v>
      </c>
      <c r="P1217" s="7" t="s">
        <v>51</v>
      </c>
      <c r="Q1217" s="7" t="s">
        <v>10683</v>
      </c>
      <c r="R1217" s="7" t="s">
        <v>53</v>
      </c>
      <c r="S1217" s="7" t="s">
        <v>54</v>
      </c>
      <c r="T1217" s="7" t="s">
        <v>67</v>
      </c>
      <c r="U1217" s="7" t="s">
        <v>67</v>
      </c>
      <c r="V1217" s="7" t="s">
        <v>67</v>
      </c>
      <c r="W1217" s="7" t="s">
        <v>56</v>
      </c>
      <c r="X1217" s="7" t="s">
        <v>750</v>
      </c>
      <c r="Y1217" s="7" t="s">
        <v>39</v>
      </c>
      <c r="Z1217" s="7" t="s">
        <v>55</v>
      </c>
      <c r="AA1217" s="7"/>
      <c r="AB1217" s="7"/>
      <c r="AC1217" s="7">
        <v>142</v>
      </c>
      <c r="AD1217" s="7">
        <v>142</v>
      </c>
      <c r="AE1217" s="7">
        <v>142</v>
      </c>
      <c r="AF1217" s="7">
        <v>142</v>
      </c>
      <c r="AG1217" s="7">
        <v>142</v>
      </c>
      <c r="AH1217" s="7">
        <v>142</v>
      </c>
      <c r="AI1217" s="7">
        <v>142</v>
      </c>
      <c r="AJ1217" s="7">
        <v>142</v>
      </c>
      <c r="AK1217" s="7">
        <v>142</v>
      </c>
      <c r="AL1217" s="7">
        <v>142</v>
      </c>
      <c r="AM1217" s="7">
        <v>142</v>
      </c>
      <c r="AN1217" s="7">
        <v>142</v>
      </c>
      <c r="AO1217" s="19"/>
    </row>
    <row r="1218" spans="1:41" x14ac:dyDescent="0.3">
      <c r="A1218" s="18" t="s">
        <v>9396</v>
      </c>
      <c r="B1218" s="18">
        <v>1217</v>
      </c>
      <c r="C1218" s="7" t="s">
        <v>4683</v>
      </c>
      <c r="D1218" s="7" t="s">
        <v>41</v>
      </c>
      <c r="E1218" s="7" t="s">
        <v>42</v>
      </c>
      <c r="F1218" s="7" t="s">
        <v>4646</v>
      </c>
      <c r="G1218" s="7" t="s">
        <v>4647</v>
      </c>
      <c r="H1218" s="17">
        <v>4102</v>
      </c>
      <c r="I1218" s="7" t="s">
        <v>4646</v>
      </c>
      <c r="J1218" s="7" t="s">
        <v>4663</v>
      </c>
      <c r="K1218" s="7" t="s">
        <v>4664</v>
      </c>
      <c r="L1218" s="7" t="s">
        <v>4669</v>
      </c>
      <c r="M1218" s="7"/>
      <c r="N1218" s="7" t="s">
        <v>4684</v>
      </c>
      <c r="O1218" s="7" t="s">
        <v>4685</v>
      </c>
      <c r="P1218" s="7" t="s">
        <v>51</v>
      </c>
      <c r="Q1218" s="7" t="s">
        <v>10842</v>
      </c>
      <c r="R1218" s="7" t="s">
        <v>53</v>
      </c>
      <c r="S1218" s="7" t="s">
        <v>54</v>
      </c>
      <c r="T1218" s="7" t="s">
        <v>55</v>
      </c>
      <c r="U1218" s="7" t="s">
        <v>67</v>
      </c>
      <c r="V1218" s="7" t="s">
        <v>67</v>
      </c>
      <c r="W1218" s="7" t="s">
        <v>56</v>
      </c>
      <c r="X1218" s="7" t="s">
        <v>4675</v>
      </c>
      <c r="Y1218" s="7" t="s">
        <v>39</v>
      </c>
      <c r="Z1218" s="7" t="s">
        <v>55</v>
      </c>
      <c r="AA1218" s="7"/>
      <c r="AB1218" s="7"/>
      <c r="AC1218" s="7">
        <v>48</v>
      </c>
      <c r="AD1218" s="7">
        <v>48</v>
      </c>
      <c r="AE1218" s="7">
        <v>48</v>
      </c>
      <c r="AF1218" s="7">
        <v>48</v>
      </c>
      <c r="AG1218" s="7">
        <v>48</v>
      </c>
      <c r="AH1218" s="7">
        <v>48</v>
      </c>
      <c r="AI1218" s="7">
        <v>48</v>
      </c>
      <c r="AJ1218" s="7">
        <v>48</v>
      </c>
      <c r="AK1218" s="7">
        <v>48</v>
      </c>
      <c r="AL1218" s="7">
        <v>48</v>
      </c>
      <c r="AM1218" s="7">
        <v>48</v>
      </c>
      <c r="AN1218" s="7">
        <v>48</v>
      </c>
      <c r="AO1218" s="19">
        <v>1513728</v>
      </c>
    </row>
    <row r="1219" spans="1:41" x14ac:dyDescent="0.3">
      <c r="A1219" s="18" t="s">
        <v>9397</v>
      </c>
      <c r="B1219" s="18">
        <v>1218</v>
      </c>
      <c r="C1219" s="7" t="s">
        <v>4686</v>
      </c>
      <c r="D1219" s="7" t="s">
        <v>41</v>
      </c>
      <c r="E1219" s="7" t="s">
        <v>42</v>
      </c>
      <c r="F1219" s="7" t="s">
        <v>4646</v>
      </c>
      <c r="G1219" s="7" t="s">
        <v>4647</v>
      </c>
      <c r="H1219" s="17">
        <v>4102</v>
      </c>
      <c r="I1219" s="7" t="s">
        <v>4646</v>
      </c>
      <c r="J1219" s="7" t="s">
        <v>4663</v>
      </c>
      <c r="K1219" s="7" t="s">
        <v>4664</v>
      </c>
      <c r="L1219" s="7" t="s">
        <v>4669</v>
      </c>
      <c r="M1219" s="7"/>
      <c r="N1219" s="7" t="s">
        <v>4687</v>
      </c>
      <c r="O1219" s="7" t="s">
        <v>4688</v>
      </c>
      <c r="P1219" s="7" t="s">
        <v>51</v>
      </c>
      <c r="Q1219" s="7" t="s">
        <v>10763</v>
      </c>
      <c r="R1219" s="7" t="s">
        <v>66</v>
      </c>
      <c r="S1219" s="7" t="s">
        <v>54</v>
      </c>
      <c r="T1219" s="7" t="s">
        <v>55</v>
      </c>
      <c r="U1219" s="7" t="s">
        <v>67</v>
      </c>
      <c r="V1219" s="7" t="s">
        <v>67</v>
      </c>
      <c r="W1219" s="7" t="s">
        <v>56</v>
      </c>
      <c r="X1219" s="7" t="s">
        <v>107</v>
      </c>
      <c r="Y1219" s="7" t="s">
        <v>39</v>
      </c>
      <c r="Z1219" s="7" t="s">
        <v>55</v>
      </c>
      <c r="AA1219" s="7"/>
      <c r="AB1219" s="7"/>
      <c r="AC1219" s="7">
        <v>30</v>
      </c>
      <c r="AD1219" s="7">
        <v>30</v>
      </c>
      <c r="AE1219" s="7">
        <v>30</v>
      </c>
      <c r="AF1219" s="7">
        <v>30</v>
      </c>
      <c r="AG1219" s="7">
        <v>30</v>
      </c>
      <c r="AH1219" s="7">
        <v>30</v>
      </c>
      <c r="AI1219" s="7">
        <v>30</v>
      </c>
      <c r="AJ1219" s="7">
        <v>30</v>
      </c>
      <c r="AK1219" s="7">
        <v>30</v>
      </c>
      <c r="AL1219" s="7">
        <v>30</v>
      </c>
      <c r="AM1219" s="7">
        <v>30</v>
      </c>
      <c r="AN1219" s="7">
        <v>30</v>
      </c>
      <c r="AO1219" s="19">
        <v>946080</v>
      </c>
    </row>
    <row r="1220" spans="1:41" x14ac:dyDescent="0.3">
      <c r="A1220" s="18" t="s">
        <v>9398</v>
      </c>
      <c r="B1220" s="18">
        <v>1219</v>
      </c>
      <c r="C1220" s="7" t="s">
        <v>4689</v>
      </c>
      <c r="D1220" s="7" t="s">
        <v>41</v>
      </c>
      <c r="E1220" s="7" t="s">
        <v>42</v>
      </c>
      <c r="F1220" s="7" t="s">
        <v>4646</v>
      </c>
      <c r="G1220" s="7" t="s">
        <v>4647</v>
      </c>
      <c r="H1220" s="17">
        <v>4102</v>
      </c>
      <c r="I1220" s="7" t="s">
        <v>4646</v>
      </c>
      <c r="J1220" s="7" t="s">
        <v>72</v>
      </c>
      <c r="K1220" s="7" t="s">
        <v>72</v>
      </c>
      <c r="L1220" s="7"/>
      <c r="M1220" s="7"/>
      <c r="N1220" s="7" t="s">
        <v>4690</v>
      </c>
      <c r="O1220" s="7" t="s">
        <v>4691</v>
      </c>
      <c r="P1220" s="7" t="s">
        <v>146</v>
      </c>
      <c r="Q1220" s="7" t="s">
        <v>10747</v>
      </c>
      <c r="R1220" s="7" t="s">
        <v>53</v>
      </c>
      <c r="S1220" s="7" t="s">
        <v>54</v>
      </c>
      <c r="T1220" s="7" t="s">
        <v>55</v>
      </c>
      <c r="U1220" s="7" t="s">
        <v>67</v>
      </c>
      <c r="V1220" s="7" t="s">
        <v>67</v>
      </c>
      <c r="W1220" s="7" t="s">
        <v>56</v>
      </c>
      <c r="X1220" s="7" t="s">
        <v>4692</v>
      </c>
      <c r="Y1220" s="7" t="s">
        <v>39</v>
      </c>
      <c r="Z1220" s="7" t="s">
        <v>55</v>
      </c>
      <c r="AA1220" s="7"/>
      <c r="AB1220" s="7"/>
      <c r="AC1220" s="7">
        <v>1.8</v>
      </c>
      <c r="AD1220" s="7">
        <v>1.8</v>
      </c>
      <c r="AE1220" s="7">
        <v>1.8</v>
      </c>
      <c r="AF1220" s="7">
        <v>1.8</v>
      </c>
      <c r="AG1220" s="7">
        <v>1.8</v>
      </c>
      <c r="AH1220" s="7">
        <v>1.8</v>
      </c>
      <c r="AI1220" s="7">
        <v>1.8</v>
      </c>
      <c r="AJ1220" s="7">
        <v>1.8</v>
      </c>
      <c r="AK1220" s="7">
        <v>1.8</v>
      </c>
      <c r="AL1220" s="7">
        <v>1.8</v>
      </c>
      <c r="AM1220" s="7">
        <v>1.8</v>
      </c>
      <c r="AN1220" s="7">
        <v>1.8</v>
      </c>
      <c r="AO1220" s="19">
        <v>10218</v>
      </c>
    </row>
    <row r="1221" spans="1:41" x14ac:dyDescent="0.3">
      <c r="A1221" s="18" t="s">
        <v>9399</v>
      </c>
      <c r="B1221" s="18">
        <v>1220</v>
      </c>
      <c r="C1221" s="7" t="s">
        <v>4693</v>
      </c>
      <c r="D1221" s="7" t="s">
        <v>60</v>
      </c>
      <c r="E1221" s="7" t="s">
        <v>42</v>
      </c>
      <c r="F1221" s="7" t="s">
        <v>4646</v>
      </c>
      <c r="G1221" s="7" t="s">
        <v>4647</v>
      </c>
      <c r="H1221" s="17">
        <v>4102</v>
      </c>
      <c r="I1221" s="7" t="s">
        <v>4646</v>
      </c>
      <c r="J1221" s="7" t="s">
        <v>72</v>
      </c>
      <c r="K1221" s="7" t="s">
        <v>72</v>
      </c>
      <c r="L1221" s="7"/>
      <c r="M1221" s="7"/>
      <c r="N1221" s="7" t="s">
        <v>4694</v>
      </c>
      <c r="O1221" s="7" t="s">
        <v>4695</v>
      </c>
      <c r="P1221" s="7" t="s">
        <v>146</v>
      </c>
      <c r="Q1221" s="7" t="s">
        <v>10747</v>
      </c>
      <c r="R1221" s="7" t="s">
        <v>53</v>
      </c>
      <c r="S1221" s="7" t="s">
        <v>54</v>
      </c>
      <c r="T1221" s="7" t="s">
        <v>67</v>
      </c>
      <c r="U1221" s="7" t="s">
        <v>67</v>
      </c>
      <c r="V1221" s="7" t="s">
        <v>67</v>
      </c>
      <c r="W1221" s="7" t="s">
        <v>56</v>
      </c>
      <c r="X1221" s="7" t="s">
        <v>4696</v>
      </c>
      <c r="Y1221" s="7" t="s">
        <v>39</v>
      </c>
      <c r="Z1221" s="7" t="s">
        <v>55</v>
      </c>
      <c r="AA1221" s="7"/>
      <c r="AB1221" s="7"/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  <c r="AM1221" s="7">
        <v>0</v>
      </c>
      <c r="AN1221" s="7">
        <v>0</v>
      </c>
      <c r="AO1221" s="19"/>
    </row>
    <row r="1222" spans="1:41" x14ac:dyDescent="0.3">
      <c r="A1222" s="18" t="s">
        <v>9400</v>
      </c>
      <c r="B1222" s="18">
        <v>1221</v>
      </c>
      <c r="C1222" s="7" t="s">
        <v>4697</v>
      </c>
      <c r="D1222" s="7" t="s">
        <v>60</v>
      </c>
      <c r="E1222" s="7" t="s">
        <v>42</v>
      </c>
      <c r="F1222" s="7" t="s">
        <v>4646</v>
      </c>
      <c r="G1222" s="7" t="s">
        <v>4647</v>
      </c>
      <c r="H1222" s="17">
        <v>4102</v>
      </c>
      <c r="I1222" s="7" t="s">
        <v>4646</v>
      </c>
      <c r="J1222" s="7" t="s">
        <v>72</v>
      </c>
      <c r="K1222" s="7" t="s">
        <v>72</v>
      </c>
      <c r="L1222" s="7"/>
      <c r="M1222" s="7"/>
      <c r="N1222" s="7" t="s">
        <v>4698</v>
      </c>
      <c r="O1222" s="7" t="s">
        <v>4699</v>
      </c>
      <c r="P1222" s="7" t="s">
        <v>146</v>
      </c>
      <c r="Q1222" s="7" t="s">
        <v>10747</v>
      </c>
      <c r="R1222" s="7" t="s">
        <v>53</v>
      </c>
      <c r="S1222" s="7" t="s">
        <v>54</v>
      </c>
      <c r="T1222" s="7" t="s">
        <v>67</v>
      </c>
      <c r="U1222" s="7" t="s">
        <v>67</v>
      </c>
      <c r="V1222" s="7" t="s">
        <v>67</v>
      </c>
      <c r="W1222" s="7" t="s">
        <v>56</v>
      </c>
      <c r="X1222" s="7" t="s">
        <v>4696</v>
      </c>
      <c r="Y1222" s="7" t="s">
        <v>39</v>
      </c>
      <c r="Z1222" s="7" t="s">
        <v>55</v>
      </c>
      <c r="AA1222" s="7"/>
      <c r="AB1222" s="7"/>
      <c r="AC1222" s="7">
        <v>0</v>
      </c>
      <c r="AD1222" s="7">
        <v>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7">
        <v>0</v>
      </c>
      <c r="AM1222" s="7">
        <v>0</v>
      </c>
      <c r="AN1222" s="7">
        <v>0</v>
      </c>
      <c r="AO1222" s="19"/>
    </row>
    <row r="1223" spans="1:41" x14ac:dyDescent="0.3">
      <c r="A1223" s="18" t="s">
        <v>9401</v>
      </c>
      <c r="B1223" s="18">
        <v>1222</v>
      </c>
      <c r="C1223" s="7" t="s">
        <v>4700</v>
      </c>
      <c r="D1223" s="7" t="s">
        <v>60</v>
      </c>
      <c r="E1223" s="7" t="s">
        <v>42</v>
      </c>
      <c r="F1223" s="7" t="s">
        <v>4646</v>
      </c>
      <c r="G1223" s="7" t="s">
        <v>4647</v>
      </c>
      <c r="H1223" s="17">
        <v>4102</v>
      </c>
      <c r="I1223" s="7" t="s">
        <v>4646</v>
      </c>
      <c r="J1223" s="7" t="s">
        <v>4663</v>
      </c>
      <c r="K1223" s="7" t="s">
        <v>72</v>
      </c>
      <c r="L1223" s="7" t="s">
        <v>4701</v>
      </c>
      <c r="M1223" s="7"/>
      <c r="N1223" s="7" t="s">
        <v>4702</v>
      </c>
      <c r="O1223" s="7" t="s">
        <v>4703</v>
      </c>
      <c r="P1223" s="7" t="s">
        <v>51</v>
      </c>
      <c r="Q1223" s="7" t="s">
        <v>10747</v>
      </c>
      <c r="R1223" s="7" t="s">
        <v>53</v>
      </c>
      <c r="S1223" s="7" t="s">
        <v>54</v>
      </c>
      <c r="T1223" s="7" t="s">
        <v>67</v>
      </c>
      <c r="U1223" s="7" t="s">
        <v>67</v>
      </c>
      <c r="V1223" s="7" t="s">
        <v>67</v>
      </c>
      <c r="W1223" s="7" t="s">
        <v>56</v>
      </c>
      <c r="X1223" s="7" t="s">
        <v>4696</v>
      </c>
      <c r="Y1223" s="7" t="s">
        <v>39</v>
      </c>
      <c r="Z1223" s="7" t="s">
        <v>55</v>
      </c>
      <c r="AA1223" s="7"/>
      <c r="AB1223" s="7"/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  <c r="AM1223" s="7">
        <v>0</v>
      </c>
      <c r="AN1223" s="7">
        <v>0</v>
      </c>
      <c r="AO1223" s="19"/>
    </row>
    <row r="1224" spans="1:41" x14ac:dyDescent="0.3">
      <c r="A1224" s="18" t="s">
        <v>9402</v>
      </c>
      <c r="B1224" s="18">
        <v>1223</v>
      </c>
      <c r="C1224" s="7" t="s">
        <v>4704</v>
      </c>
      <c r="D1224" s="7" t="s">
        <v>41</v>
      </c>
      <c r="E1224" s="7" t="s">
        <v>42</v>
      </c>
      <c r="F1224" s="7" t="s">
        <v>4646</v>
      </c>
      <c r="G1224" s="7" t="s">
        <v>4647</v>
      </c>
      <c r="H1224" s="17">
        <v>4104</v>
      </c>
      <c r="I1224" s="7" t="s">
        <v>4677</v>
      </c>
      <c r="J1224" s="7" t="s">
        <v>4678</v>
      </c>
      <c r="K1224" s="7" t="s">
        <v>4679</v>
      </c>
      <c r="L1224" s="7" t="s">
        <v>4680</v>
      </c>
      <c r="M1224" s="7"/>
      <c r="N1224" s="7" t="s">
        <v>4705</v>
      </c>
      <c r="O1224" s="7" t="s">
        <v>4706</v>
      </c>
      <c r="P1224" s="7" t="s">
        <v>51</v>
      </c>
      <c r="Q1224" s="7" t="s">
        <v>10683</v>
      </c>
      <c r="R1224" s="7" t="s">
        <v>53</v>
      </c>
      <c r="S1224" s="7" t="s">
        <v>54</v>
      </c>
      <c r="T1224" s="7" t="s">
        <v>67</v>
      </c>
      <c r="U1224" s="7" t="s">
        <v>67</v>
      </c>
      <c r="V1224" s="7" t="s">
        <v>67</v>
      </c>
      <c r="W1224" s="7" t="s">
        <v>56</v>
      </c>
      <c r="X1224" s="7" t="s">
        <v>750</v>
      </c>
      <c r="Y1224" s="7" t="s">
        <v>39</v>
      </c>
      <c r="Z1224" s="7" t="s">
        <v>55</v>
      </c>
      <c r="AA1224" s="7"/>
      <c r="AB1224" s="7"/>
      <c r="AC1224" s="7">
        <v>121</v>
      </c>
      <c r="AD1224" s="7">
        <v>121</v>
      </c>
      <c r="AE1224" s="7">
        <v>121</v>
      </c>
      <c r="AF1224" s="7">
        <v>121</v>
      </c>
      <c r="AG1224" s="7">
        <v>121</v>
      </c>
      <c r="AH1224" s="7">
        <v>121</v>
      </c>
      <c r="AI1224" s="7">
        <v>121</v>
      </c>
      <c r="AJ1224" s="7">
        <v>121</v>
      </c>
      <c r="AK1224" s="7">
        <v>121</v>
      </c>
      <c r="AL1224" s="7">
        <v>121</v>
      </c>
      <c r="AM1224" s="7">
        <v>121</v>
      </c>
      <c r="AN1224" s="7">
        <v>121</v>
      </c>
      <c r="AO1224" s="19"/>
    </row>
    <row r="1225" spans="1:41" x14ac:dyDescent="0.3">
      <c r="A1225" s="18" t="s">
        <v>9403</v>
      </c>
      <c r="B1225" s="18">
        <v>1224</v>
      </c>
      <c r="C1225" s="7" t="s">
        <v>4707</v>
      </c>
      <c r="D1225" s="7" t="s">
        <v>60</v>
      </c>
      <c r="E1225" s="7" t="s">
        <v>42</v>
      </c>
      <c r="F1225" s="7" t="s">
        <v>4646</v>
      </c>
      <c r="G1225" s="7" t="s">
        <v>4647</v>
      </c>
      <c r="H1225" s="17">
        <v>4102</v>
      </c>
      <c r="I1225" s="7" t="s">
        <v>4646</v>
      </c>
      <c r="J1225" s="7" t="s">
        <v>4663</v>
      </c>
      <c r="K1225" s="7" t="s">
        <v>4664</v>
      </c>
      <c r="L1225" s="7" t="s">
        <v>4665</v>
      </c>
      <c r="M1225" s="7"/>
      <c r="N1225" s="7" t="s">
        <v>4708</v>
      </c>
      <c r="O1225" s="7" t="s">
        <v>4709</v>
      </c>
      <c r="P1225" s="7" t="s">
        <v>51</v>
      </c>
      <c r="Q1225" s="7" t="s">
        <v>10872</v>
      </c>
      <c r="R1225" s="7" t="s">
        <v>53</v>
      </c>
      <c r="S1225" s="7" t="s">
        <v>54</v>
      </c>
      <c r="T1225" s="7" t="s">
        <v>55</v>
      </c>
      <c r="U1225" s="7" t="s">
        <v>67</v>
      </c>
      <c r="V1225" s="7" t="s">
        <v>67</v>
      </c>
      <c r="W1225" s="7" t="s">
        <v>56</v>
      </c>
      <c r="X1225" s="7" t="s">
        <v>4710</v>
      </c>
      <c r="Y1225" s="7" t="s">
        <v>39</v>
      </c>
      <c r="Z1225" s="7" t="s">
        <v>55</v>
      </c>
      <c r="AA1225" s="7"/>
      <c r="AB1225" s="7"/>
      <c r="AC1225" s="7">
        <v>7</v>
      </c>
      <c r="AD1225" s="7">
        <v>7</v>
      </c>
      <c r="AE1225" s="7">
        <v>7</v>
      </c>
      <c r="AF1225" s="7">
        <v>7</v>
      </c>
      <c r="AG1225" s="7">
        <v>7</v>
      </c>
      <c r="AH1225" s="7">
        <v>7</v>
      </c>
      <c r="AI1225" s="7">
        <v>7</v>
      </c>
      <c r="AJ1225" s="7">
        <v>7</v>
      </c>
      <c r="AK1225" s="7">
        <v>7</v>
      </c>
      <c r="AL1225" s="7">
        <v>7</v>
      </c>
      <c r="AM1225" s="7">
        <v>7</v>
      </c>
      <c r="AN1225" s="7">
        <v>7</v>
      </c>
      <c r="AO1225" s="19">
        <v>227752</v>
      </c>
    </row>
    <row r="1226" spans="1:41" x14ac:dyDescent="0.3">
      <c r="A1226" s="18" t="s">
        <v>9404</v>
      </c>
      <c r="B1226" s="18">
        <v>1225</v>
      </c>
      <c r="C1226" s="7" t="s">
        <v>4711</v>
      </c>
      <c r="D1226" s="7" t="s">
        <v>60</v>
      </c>
      <c r="E1226" s="7" t="s">
        <v>42</v>
      </c>
      <c r="F1226" s="7" t="s">
        <v>4646</v>
      </c>
      <c r="G1226" s="7" t="s">
        <v>4647</v>
      </c>
      <c r="H1226" s="17">
        <v>4102</v>
      </c>
      <c r="I1226" s="7" t="s">
        <v>4646</v>
      </c>
      <c r="J1226" s="7" t="s">
        <v>4663</v>
      </c>
      <c r="K1226" s="7" t="s">
        <v>4664</v>
      </c>
      <c r="L1226" s="7" t="s">
        <v>4665</v>
      </c>
      <c r="M1226" s="7"/>
      <c r="N1226" s="7" t="s">
        <v>4712</v>
      </c>
      <c r="O1226" s="7" t="s">
        <v>4713</v>
      </c>
      <c r="P1226" s="7" t="s">
        <v>51</v>
      </c>
      <c r="Q1226" s="7" t="s">
        <v>10872</v>
      </c>
      <c r="R1226" s="7" t="s">
        <v>53</v>
      </c>
      <c r="S1226" s="7" t="s">
        <v>54</v>
      </c>
      <c r="T1226" s="7" t="s">
        <v>55</v>
      </c>
      <c r="U1226" s="7" t="s">
        <v>67</v>
      </c>
      <c r="V1226" s="7" t="s">
        <v>67</v>
      </c>
      <c r="W1226" s="7" t="s">
        <v>56</v>
      </c>
      <c r="X1226" s="7" t="s">
        <v>4710</v>
      </c>
      <c r="Y1226" s="7" t="s">
        <v>39</v>
      </c>
      <c r="Z1226" s="7" t="s">
        <v>55</v>
      </c>
      <c r="AA1226" s="7"/>
      <c r="AB1226" s="7"/>
      <c r="AC1226" s="7">
        <v>1.5</v>
      </c>
      <c r="AD1226" s="7">
        <v>1.5</v>
      </c>
      <c r="AE1226" s="7">
        <v>1.5</v>
      </c>
      <c r="AF1226" s="7">
        <v>1.5</v>
      </c>
      <c r="AG1226" s="7">
        <v>1.5</v>
      </c>
      <c r="AH1226" s="7">
        <v>1.5</v>
      </c>
      <c r="AI1226" s="7">
        <v>1.5</v>
      </c>
      <c r="AJ1226" s="7">
        <v>1.5</v>
      </c>
      <c r="AK1226" s="7">
        <v>1.5</v>
      </c>
      <c r="AL1226" s="7">
        <v>1.5</v>
      </c>
      <c r="AM1226" s="7">
        <v>1.5</v>
      </c>
      <c r="AN1226" s="7">
        <v>1.5</v>
      </c>
      <c r="AO1226" s="19">
        <v>346896</v>
      </c>
    </row>
    <row r="1227" spans="1:41" x14ac:dyDescent="0.3">
      <c r="A1227" s="18" t="s">
        <v>9405</v>
      </c>
      <c r="B1227" s="18">
        <v>1226</v>
      </c>
      <c r="C1227" s="7" t="s">
        <v>4714</v>
      </c>
      <c r="D1227" s="7" t="s">
        <v>60</v>
      </c>
      <c r="E1227" s="7" t="s">
        <v>42</v>
      </c>
      <c r="F1227" s="7" t="s">
        <v>4646</v>
      </c>
      <c r="G1227" s="7" t="s">
        <v>4647</v>
      </c>
      <c r="H1227" s="17">
        <v>4101</v>
      </c>
      <c r="I1227" s="7" t="s">
        <v>4658</v>
      </c>
      <c r="J1227" s="7" t="s">
        <v>4649</v>
      </c>
      <c r="K1227" s="7" t="s">
        <v>4647</v>
      </c>
      <c r="L1227" s="7" t="s">
        <v>4659</v>
      </c>
      <c r="M1227" s="7"/>
      <c r="N1227" s="7" t="s">
        <v>4715</v>
      </c>
      <c r="O1227" s="7" t="s">
        <v>4716</v>
      </c>
      <c r="P1227" s="7" t="s">
        <v>51</v>
      </c>
      <c r="Q1227" s="7"/>
      <c r="R1227" s="7"/>
      <c r="S1227" s="7" t="s">
        <v>54</v>
      </c>
      <c r="T1227" s="7" t="s">
        <v>55</v>
      </c>
      <c r="U1227" s="7" t="s">
        <v>67</v>
      </c>
      <c r="V1227" s="7" t="s">
        <v>67</v>
      </c>
      <c r="W1227" s="7" t="s">
        <v>56</v>
      </c>
      <c r="X1227" s="7" t="s">
        <v>3680</v>
      </c>
      <c r="Y1227" s="7" t="s">
        <v>96</v>
      </c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19"/>
    </row>
    <row r="1228" spans="1:41" x14ac:dyDescent="0.3">
      <c r="A1228" s="18" t="s">
        <v>9406</v>
      </c>
      <c r="B1228" s="18">
        <v>1227</v>
      </c>
      <c r="C1228" s="7" t="s">
        <v>4717</v>
      </c>
      <c r="D1228" s="7" t="s">
        <v>60</v>
      </c>
      <c r="E1228" s="7" t="s">
        <v>42</v>
      </c>
      <c r="F1228" s="7" t="s">
        <v>4646</v>
      </c>
      <c r="G1228" s="7" t="s">
        <v>4647</v>
      </c>
      <c r="H1228" s="17">
        <v>4101</v>
      </c>
      <c r="I1228" s="7" t="s">
        <v>4658</v>
      </c>
      <c r="J1228" s="7" t="s">
        <v>4649</v>
      </c>
      <c r="K1228" s="7" t="s">
        <v>4647</v>
      </c>
      <c r="L1228" s="7" t="s">
        <v>4659</v>
      </c>
      <c r="M1228" s="7"/>
      <c r="N1228" s="7" t="s">
        <v>4715</v>
      </c>
      <c r="O1228" s="7" t="s">
        <v>4716</v>
      </c>
      <c r="P1228" s="7" t="s">
        <v>51</v>
      </c>
      <c r="Q1228" s="7" t="s">
        <v>10679</v>
      </c>
      <c r="R1228" s="7" t="s">
        <v>53</v>
      </c>
      <c r="S1228" s="7" t="s">
        <v>54</v>
      </c>
      <c r="T1228" s="7" t="s">
        <v>55</v>
      </c>
      <c r="U1228" s="7" t="s">
        <v>67</v>
      </c>
      <c r="V1228" s="7" t="s">
        <v>67</v>
      </c>
      <c r="W1228" s="7" t="s">
        <v>56</v>
      </c>
      <c r="X1228" s="7" t="s">
        <v>3700</v>
      </c>
      <c r="Y1228" s="7" t="s">
        <v>39</v>
      </c>
      <c r="Z1228" s="7" t="s">
        <v>55</v>
      </c>
      <c r="AA1228" s="7"/>
      <c r="AB1228" s="7"/>
      <c r="AC1228" s="7">
        <v>60</v>
      </c>
      <c r="AD1228" s="7">
        <v>60</v>
      </c>
      <c r="AE1228" s="7">
        <v>60</v>
      </c>
      <c r="AF1228" s="7">
        <v>60</v>
      </c>
      <c r="AG1228" s="7">
        <v>60</v>
      </c>
      <c r="AH1228" s="7">
        <v>60</v>
      </c>
      <c r="AI1228" s="7">
        <v>60</v>
      </c>
      <c r="AJ1228" s="7">
        <v>60</v>
      </c>
      <c r="AK1228" s="7">
        <v>60</v>
      </c>
      <c r="AL1228" s="7">
        <v>60</v>
      </c>
      <c r="AM1228" s="7">
        <v>60</v>
      </c>
      <c r="AN1228" s="7">
        <v>60</v>
      </c>
      <c r="AO1228" s="19"/>
    </row>
    <row r="1229" spans="1:41" x14ac:dyDescent="0.3">
      <c r="A1229" s="18" t="s">
        <v>9407</v>
      </c>
      <c r="B1229" s="18">
        <v>1228</v>
      </c>
      <c r="C1229" s="7" t="s">
        <v>4718</v>
      </c>
      <c r="D1229" s="7" t="s">
        <v>41</v>
      </c>
      <c r="E1229" s="7" t="s">
        <v>42</v>
      </c>
      <c r="F1229" s="7" t="s">
        <v>4646</v>
      </c>
      <c r="G1229" s="7" t="s">
        <v>4647</v>
      </c>
      <c r="H1229" s="17">
        <v>4104</v>
      </c>
      <c r="I1229" s="7" t="s">
        <v>4677</v>
      </c>
      <c r="J1229" s="7" t="s">
        <v>4678</v>
      </c>
      <c r="K1229" s="7" t="s">
        <v>4679</v>
      </c>
      <c r="L1229" s="7" t="s">
        <v>4680</v>
      </c>
      <c r="M1229" s="7"/>
      <c r="N1229" s="7" t="s">
        <v>4719</v>
      </c>
      <c r="O1229" s="7" t="s">
        <v>4720</v>
      </c>
      <c r="P1229" s="7" t="s">
        <v>51</v>
      </c>
      <c r="Q1229" s="7" t="s">
        <v>10683</v>
      </c>
      <c r="R1229" s="7" t="s">
        <v>53</v>
      </c>
      <c r="S1229" s="7" t="s">
        <v>54</v>
      </c>
      <c r="T1229" s="7" t="s">
        <v>67</v>
      </c>
      <c r="U1229" s="7" t="s">
        <v>67</v>
      </c>
      <c r="V1229" s="7" t="s">
        <v>67</v>
      </c>
      <c r="W1229" s="7" t="s">
        <v>56</v>
      </c>
      <c r="X1229" s="7" t="s">
        <v>750</v>
      </c>
      <c r="Y1229" s="7" t="s">
        <v>39</v>
      </c>
      <c r="Z1229" s="7" t="s">
        <v>55</v>
      </c>
      <c r="AA1229" s="7"/>
      <c r="AB1229" s="7"/>
      <c r="AC1229" s="7">
        <v>131</v>
      </c>
      <c r="AD1229" s="7">
        <v>131</v>
      </c>
      <c r="AE1229" s="7">
        <v>131</v>
      </c>
      <c r="AF1229" s="7">
        <v>131</v>
      </c>
      <c r="AG1229" s="7">
        <v>131</v>
      </c>
      <c r="AH1229" s="7">
        <v>131</v>
      </c>
      <c r="AI1229" s="7">
        <v>131</v>
      </c>
      <c r="AJ1229" s="7">
        <v>131</v>
      </c>
      <c r="AK1229" s="7">
        <v>131</v>
      </c>
      <c r="AL1229" s="7">
        <v>131</v>
      </c>
      <c r="AM1229" s="7">
        <v>131</v>
      </c>
      <c r="AN1229" s="7">
        <v>131</v>
      </c>
      <c r="AO1229" s="19"/>
    </row>
    <row r="1230" spans="1:41" x14ac:dyDescent="0.3">
      <c r="A1230" s="18" t="s">
        <v>9408</v>
      </c>
      <c r="B1230" s="18">
        <v>1229</v>
      </c>
      <c r="C1230" s="7" t="s">
        <v>4721</v>
      </c>
      <c r="D1230" s="7" t="s">
        <v>60</v>
      </c>
      <c r="E1230" s="7" t="s">
        <v>42</v>
      </c>
      <c r="F1230" s="7" t="s">
        <v>4646</v>
      </c>
      <c r="G1230" s="7" t="s">
        <v>4647</v>
      </c>
      <c r="H1230" s="17">
        <v>4101</v>
      </c>
      <c r="I1230" s="7" t="s">
        <v>4658</v>
      </c>
      <c r="J1230" s="7" t="s">
        <v>4649</v>
      </c>
      <c r="K1230" s="7" t="s">
        <v>4647</v>
      </c>
      <c r="L1230" s="7" t="s">
        <v>4659</v>
      </c>
      <c r="M1230" s="7"/>
      <c r="N1230" s="7" t="s">
        <v>4715</v>
      </c>
      <c r="O1230" s="7" t="s">
        <v>4716</v>
      </c>
      <c r="P1230" s="7" t="s">
        <v>51</v>
      </c>
      <c r="Q1230" s="7" t="s">
        <v>10679</v>
      </c>
      <c r="R1230" s="7" t="s">
        <v>53</v>
      </c>
      <c r="S1230" s="7" t="s">
        <v>54</v>
      </c>
      <c r="T1230" s="7" t="s">
        <v>55</v>
      </c>
      <c r="U1230" s="7" t="s">
        <v>67</v>
      </c>
      <c r="V1230" s="7" t="s">
        <v>67</v>
      </c>
      <c r="W1230" s="7" t="s">
        <v>56</v>
      </c>
      <c r="X1230" s="7" t="s">
        <v>3717</v>
      </c>
      <c r="Y1230" s="7" t="s">
        <v>39</v>
      </c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19"/>
    </row>
    <row r="1231" spans="1:41" x14ac:dyDescent="0.3">
      <c r="A1231" s="18" t="s">
        <v>9409</v>
      </c>
      <c r="B1231" s="18">
        <v>1230</v>
      </c>
      <c r="C1231" s="7" t="s">
        <v>4722</v>
      </c>
      <c r="D1231" s="7" t="s">
        <v>60</v>
      </c>
      <c r="E1231" s="7" t="s">
        <v>42</v>
      </c>
      <c r="F1231" s="7" t="s">
        <v>4646</v>
      </c>
      <c r="G1231" s="7" t="s">
        <v>4647</v>
      </c>
      <c r="H1231" s="17">
        <v>4101</v>
      </c>
      <c r="I1231" s="7" t="s">
        <v>4658</v>
      </c>
      <c r="J1231" s="7" t="s">
        <v>4649</v>
      </c>
      <c r="K1231" s="7" t="s">
        <v>4647</v>
      </c>
      <c r="L1231" s="7" t="s">
        <v>4659</v>
      </c>
      <c r="M1231" s="7"/>
      <c r="N1231" s="7" t="s">
        <v>4715</v>
      </c>
      <c r="O1231" s="7" t="s">
        <v>4716</v>
      </c>
      <c r="P1231" s="7" t="s">
        <v>51</v>
      </c>
      <c r="Q1231" s="7" t="s">
        <v>10679</v>
      </c>
      <c r="R1231" s="7" t="s">
        <v>53</v>
      </c>
      <c r="S1231" s="7" t="s">
        <v>54</v>
      </c>
      <c r="T1231" s="7" t="s">
        <v>55</v>
      </c>
      <c r="U1231" s="7" t="s">
        <v>67</v>
      </c>
      <c r="V1231" s="7" t="s">
        <v>67</v>
      </c>
      <c r="W1231" s="7" t="s">
        <v>56</v>
      </c>
      <c r="X1231" s="7" t="s">
        <v>3717</v>
      </c>
      <c r="Y1231" s="7" t="s">
        <v>39</v>
      </c>
      <c r="Z1231" s="7" t="s">
        <v>55</v>
      </c>
      <c r="AA1231" s="7"/>
      <c r="AB1231" s="7"/>
      <c r="AC1231" s="7">
        <v>64</v>
      </c>
      <c r="AD1231" s="7">
        <v>64</v>
      </c>
      <c r="AE1231" s="7">
        <v>64</v>
      </c>
      <c r="AF1231" s="7">
        <v>64</v>
      </c>
      <c r="AG1231" s="7">
        <v>64</v>
      </c>
      <c r="AH1231" s="7">
        <v>64</v>
      </c>
      <c r="AI1231" s="7">
        <v>64</v>
      </c>
      <c r="AJ1231" s="7">
        <v>64</v>
      </c>
      <c r="AK1231" s="7">
        <v>64</v>
      </c>
      <c r="AL1231" s="7">
        <v>64</v>
      </c>
      <c r="AM1231" s="7">
        <v>64</v>
      </c>
      <c r="AN1231" s="7">
        <v>64</v>
      </c>
      <c r="AO1231" s="19"/>
    </row>
    <row r="1232" spans="1:41" x14ac:dyDescent="0.3">
      <c r="A1232" s="18" t="s">
        <v>9410</v>
      </c>
      <c r="B1232" s="18">
        <v>1231</v>
      </c>
      <c r="C1232" s="7" t="s">
        <v>4723</v>
      </c>
      <c r="D1232" s="7" t="s">
        <v>60</v>
      </c>
      <c r="E1232" s="7" t="s">
        <v>42</v>
      </c>
      <c r="F1232" s="7" t="s">
        <v>4646</v>
      </c>
      <c r="G1232" s="7" t="s">
        <v>4647</v>
      </c>
      <c r="H1232" s="17">
        <v>4101</v>
      </c>
      <c r="I1232" s="7" t="s">
        <v>4658</v>
      </c>
      <c r="J1232" s="7" t="s">
        <v>4649</v>
      </c>
      <c r="K1232" s="7" t="s">
        <v>4647</v>
      </c>
      <c r="L1232" s="7" t="s">
        <v>4659</v>
      </c>
      <c r="M1232" s="7"/>
      <c r="N1232" s="7" t="s">
        <v>4715</v>
      </c>
      <c r="O1232" s="7" t="s">
        <v>4716</v>
      </c>
      <c r="P1232" s="7" t="s">
        <v>51</v>
      </c>
      <c r="Q1232" s="7" t="s">
        <v>10679</v>
      </c>
      <c r="R1232" s="7" t="s">
        <v>53</v>
      </c>
      <c r="S1232" s="7" t="s">
        <v>54</v>
      </c>
      <c r="T1232" s="7" t="s">
        <v>55</v>
      </c>
      <c r="U1232" s="7" t="s">
        <v>67</v>
      </c>
      <c r="V1232" s="7" t="s">
        <v>67</v>
      </c>
      <c r="W1232" s="7" t="s">
        <v>56</v>
      </c>
      <c r="X1232" s="7" t="s">
        <v>3717</v>
      </c>
      <c r="Y1232" s="7" t="s">
        <v>58</v>
      </c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19"/>
    </row>
    <row r="1233" spans="1:41" x14ac:dyDescent="0.3">
      <c r="A1233" s="18" t="s">
        <v>9411</v>
      </c>
      <c r="B1233" s="18">
        <v>1232</v>
      </c>
      <c r="C1233" s="7" t="s">
        <v>4724</v>
      </c>
      <c r="D1233" s="7" t="s">
        <v>60</v>
      </c>
      <c r="E1233" s="7" t="s">
        <v>42</v>
      </c>
      <c r="F1233" s="7" t="s">
        <v>4646</v>
      </c>
      <c r="G1233" s="7" t="s">
        <v>4647</v>
      </c>
      <c r="H1233" s="17">
        <v>4101</v>
      </c>
      <c r="I1233" s="7" t="s">
        <v>4658</v>
      </c>
      <c r="J1233" s="7" t="s">
        <v>4649</v>
      </c>
      <c r="K1233" s="7" t="s">
        <v>4647</v>
      </c>
      <c r="L1233" s="7" t="s">
        <v>4659</v>
      </c>
      <c r="M1233" s="7"/>
      <c r="N1233" s="7" t="s">
        <v>4715</v>
      </c>
      <c r="O1233" s="7" t="s">
        <v>4716</v>
      </c>
      <c r="P1233" s="7" t="s">
        <v>51</v>
      </c>
      <c r="Q1233" s="7" t="s">
        <v>10679</v>
      </c>
      <c r="R1233" s="7" t="s">
        <v>53</v>
      </c>
      <c r="S1233" s="7" t="s">
        <v>54</v>
      </c>
      <c r="T1233" s="7" t="s">
        <v>55</v>
      </c>
      <c r="U1233" s="7" t="s">
        <v>67</v>
      </c>
      <c r="V1233" s="7" t="s">
        <v>67</v>
      </c>
      <c r="W1233" s="7" t="s">
        <v>56</v>
      </c>
      <c r="X1233" s="7" t="s">
        <v>3717</v>
      </c>
      <c r="Y1233" s="7" t="s">
        <v>39</v>
      </c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19"/>
    </row>
    <row r="1234" spans="1:41" x14ac:dyDescent="0.3">
      <c r="A1234" s="18" t="s">
        <v>9412</v>
      </c>
      <c r="B1234" s="18">
        <v>1233</v>
      </c>
      <c r="C1234" s="7" t="s">
        <v>4725</v>
      </c>
      <c r="D1234" s="7" t="s">
        <v>60</v>
      </c>
      <c r="E1234" s="7" t="s">
        <v>42</v>
      </c>
      <c r="F1234" s="7" t="s">
        <v>4646</v>
      </c>
      <c r="G1234" s="7" t="s">
        <v>4647</v>
      </c>
      <c r="H1234" s="17">
        <v>4101</v>
      </c>
      <c r="I1234" s="7" t="s">
        <v>4658</v>
      </c>
      <c r="J1234" s="7" t="s">
        <v>4649</v>
      </c>
      <c r="K1234" s="7" t="s">
        <v>4647</v>
      </c>
      <c r="L1234" s="7" t="s">
        <v>4659</v>
      </c>
      <c r="M1234" s="7"/>
      <c r="N1234" s="7" t="s">
        <v>4715</v>
      </c>
      <c r="O1234" s="7" t="s">
        <v>4716</v>
      </c>
      <c r="P1234" s="7" t="s">
        <v>51</v>
      </c>
      <c r="Q1234" s="7" t="s">
        <v>10679</v>
      </c>
      <c r="R1234" s="7" t="s">
        <v>53</v>
      </c>
      <c r="S1234" s="7" t="s">
        <v>54</v>
      </c>
      <c r="T1234" s="7" t="s">
        <v>55</v>
      </c>
      <c r="U1234" s="7" t="s">
        <v>67</v>
      </c>
      <c r="V1234" s="7" t="s">
        <v>67</v>
      </c>
      <c r="W1234" s="7" t="s">
        <v>56</v>
      </c>
      <c r="X1234" s="7" t="s">
        <v>3717</v>
      </c>
      <c r="Y1234" s="7" t="s">
        <v>39</v>
      </c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19"/>
    </row>
    <row r="1235" spans="1:41" x14ac:dyDescent="0.3">
      <c r="A1235" s="18" t="s">
        <v>9413</v>
      </c>
      <c r="B1235" s="18">
        <v>1234</v>
      </c>
      <c r="C1235" s="7" t="s">
        <v>4726</v>
      </c>
      <c r="D1235" s="7" t="s">
        <v>60</v>
      </c>
      <c r="E1235" s="7" t="s">
        <v>42</v>
      </c>
      <c r="F1235" s="7" t="s">
        <v>4646</v>
      </c>
      <c r="G1235" s="7" t="s">
        <v>4647</v>
      </c>
      <c r="H1235" s="17">
        <v>4101</v>
      </c>
      <c r="I1235" s="7" t="s">
        <v>4658</v>
      </c>
      <c r="J1235" s="7" t="s">
        <v>4649</v>
      </c>
      <c r="K1235" s="7" t="s">
        <v>4647</v>
      </c>
      <c r="L1235" s="7" t="s">
        <v>4659</v>
      </c>
      <c r="M1235" s="7"/>
      <c r="N1235" s="7" t="s">
        <v>4715</v>
      </c>
      <c r="O1235" s="7" t="s">
        <v>4716</v>
      </c>
      <c r="P1235" s="7" t="s">
        <v>51</v>
      </c>
      <c r="Q1235" s="7" t="s">
        <v>10679</v>
      </c>
      <c r="R1235" s="7" t="s">
        <v>53</v>
      </c>
      <c r="S1235" s="7" t="s">
        <v>54</v>
      </c>
      <c r="T1235" s="7" t="s">
        <v>55</v>
      </c>
      <c r="U1235" s="7" t="s">
        <v>67</v>
      </c>
      <c r="V1235" s="7" t="s">
        <v>67</v>
      </c>
      <c r="W1235" s="7" t="s">
        <v>56</v>
      </c>
      <c r="X1235" s="7" t="s">
        <v>3717</v>
      </c>
      <c r="Y1235" s="7" t="s">
        <v>39</v>
      </c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19"/>
    </row>
    <row r="1236" spans="1:41" x14ac:dyDescent="0.3">
      <c r="A1236" s="18" t="s">
        <v>9414</v>
      </c>
      <c r="B1236" s="18">
        <v>1235</v>
      </c>
      <c r="C1236" s="7" t="s">
        <v>4727</v>
      </c>
      <c r="D1236" s="7" t="s">
        <v>60</v>
      </c>
      <c r="E1236" s="7" t="s">
        <v>42</v>
      </c>
      <c r="F1236" s="7" t="s">
        <v>4646</v>
      </c>
      <c r="G1236" s="7" t="s">
        <v>4647</v>
      </c>
      <c r="H1236" s="17">
        <v>4101</v>
      </c>
      <c r="I1236" s="7" t="s">
        <v>4658</v>
      </c>
      <c r="J1236" s="7" t="s">
        <v>4649</v>
      </c>
      <c r="K1236" s="7" t="s">
        <v>4647</v>
      </c>
      <c r="L1236" s="7" t="s">
        <v>4659</v>
      </c>
      <c r="M1236" s="7"/>
      <c r="N1236" s="7" t="s">
        <v>4715</v>
      </c>
      <c r="O1236" s="7" t="s">
        <v>4716</v>
      </c>
      <c r="P1236" s="7" t="s">
        <v>51</v>
      </c>
      <c r="Q1236" s="7" t="s">
        <v>10679</v>
      </c>
      <c r="R1236" s="7" t="s">
        <v>53</v>
      </c>
      <c r="S1236" s="7" t="s">
        <v>54</v>
      </c>
      <c r="T1236" s="7" t="s">
        <v>55</v>
      </c>
      <c r="U1236" s="7" t="s">
        <v>67</v>
      </c>
      <c r="V1236" s="7" t="s">
        <v>67</v>
      </c>
      <c r="W1236" s="7" t="s">
        <v>56</v>
      </c>
      <c r="X1236" s="7" t="s">
        <v>3717</v>
      </c>
      <c r="Y1236" s="7" t="s">
        <v>39</v>
      </c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19"/>
    </row>
    <row r="1237" spans="1:41" x14ac:dyDescent="0.3">
      <c r="A1237" s="18" t="s">
        <v>9415</v>
      </c>
      <c r="B1237" s="18">
        <v>1236</v>
      </c>
      <c r="C1237" s="7" t="s">
        <v>4728</v>
      </c>
      <c r="D1237" s="7" t="s">
        <v>60</v>
      </c>
      <c r="E1237" s="7" t="s">
        <v>42</v>
      </c>
      <c r="F1237" s="7" t="s">
        <v>4646</v>
      </c>
      <c r="G1237" s="7" t="s">
        <v>4647</v>
      </c>
      <c r="H1237" s="17">
        <v>4102</v>
      </c>
      <c r="I1237" s="7" t="s">
        <v>4646</v>
      </c>
      <c r="J1237" s="7" t="s">
        <v>4663</v>
      </c>
      <c r="K1237" s="7" t="s">
        <v>4664</v>
      </c>
      <c r="L1237" s="7" t="s">
        <v>4669</v>
      </c>
      <c r="M1237" s="7"/>
      <c r="N1237" s="7" t="s">
        <v>4729</v>
      </c>
      <c r="O1237" s="7" t="s">
        <v>4730</v>
      </c>
      <c r="P1237" s="7" t="s">
        <v>51</v>
      </c>
      <c r="Q1237" s="7" t="s">
        <v>10679</v>
      </c>
      <c r="R1237" s="7" t="s">
        <v>53</v>
      </c>
      <c r="S1237" s="7" t="s">
        <v>54</v>
      </c>
      <c r="T1237" s="7" t="s">
        <v>55</v>
      </c>
      <c r="U1237" s="7" t="s">
        <v>67</v>
      </c>
      <c r="V1237" s="7" t="s">
        <v>67</v>
      </c>
      <c r="W1237" s="7" t="s">
        <v>56</v>
      </c>
      <c r="X1237" s="7" t="s">
        <v>3717</v>
      </c>
      <c r="Y1237" s="7" t="s">
        <v>39</v>
      </c>
      <c r="Z1237" s="7" t="s">
        <v>55</v>
      </c>
      <c r="AA1237" s="7"/>
      <c r="AB1237" s="7"/>
      <c r="AC1237" s="7">
        <v>100</v>
      </c>
      <c r="AD1237" s="7">
        <v>100</v>
      </c>
      <c r="AE1237" s="7">
        <v>100</v>
      </c>
      <c r="AF1237" s="7">
        <v>100</v>
      </c>
      <c r="AG1237" s="7">
        <v>100</v>
      </c>
      <c r="AH1237" s="7">
        <v>100</v>
      </c>
      <c r="AI1237" s="7">
        <v>100</v>
      </c>
      <c r="AJ1237" s="7">
        <v>100</v>
      </c>
      <c r="AK1237" s="7">
        <v>100</v>
      </c>
      <c r="AL1237" s="7">
        <v>100</v>
      </c>
      <c r="AM1237" s="7">
        <v>100</v>
      </c>
      <c r="AN1237" s="7">
        <v>100</v>
      </c>
      <c r="AO1237" s="19"/>
    </row>
    <row r="1238" spans="1:41" x14ac:dyDescent="0.3">
      <c r="A1238" s="18" t="s">
        <v>9416</v>
      </c>
      <c r="B1238" s="18">
        <v>1237</v>
      </c>
      <c r="C1238" s="7" t="s">
        <v>4731</v>
      </c>
      <c r="D1238" s="7" t="s">
        <v>60</v>
      </c>
      <c r="E1238" s="7" t="s">
        <v>42</v>
      </c>
      <c r="F1238" s="7" t="s">
        <v>4646</v>
      </c>
      <c r="G1238" s="7" t="s">
        <v>4647</v>
      </c>
      <c r="H1238" s="17">
        <v>4102</v>
      </c>
      <c r="I1238" s="7" t="s">
        <v>4646</v>
      </c>
      <c r="J1238" s="7" t="s">
        <v>4663</v>
      </c>
      <c r="K1238" s="7" t="s">
        <v>4664</v>
      </c>
      <c r="L1238" s="7" t="s">
        <v>4669</v>
      </c>
      <c r="M1238" s="7"/>
      <c r="N1238" s="7" t="s">
        <v>4729</v>
      </c>
      <c r="O1238" s="7" t="s">
        <v>4730</v>
      </c>
      <c r="P1238" s="7" t="s">
        <v>51</v>
      </c>
      <c r="Q1238" s="7" t="s">
        <v>10679</v>
      </c>
      <c r="R1238" s="7" t="s">
        <v>53</v>
      </c>
      <c r="S1238" s="7" t="s">
        <v>54</v>
      </c>
      <c r="T1238" s="7" t="s">
        <v>55</v>
      </c>
      <c r="U1238" s="7" t="s">
        <v>67</v>
      </c>
      <c r="V1238" s="7" t="s">
        <v>67</v>
      </c>
      <c r="W1238" s="7" t="s">
        <v>56</v>
      </c>
      <c r="X1238" s="7" t="s">
        <v>3717</v>
      </c>
      <c r="Y1238" s="7" t="s">
        <v>39</v>
      </c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19"/>
    </row>
    <row r="1239" spans="1:41" x14ac:dyDescent="0.3">
      <c r="A1239" s="18" t="s">
        <v>9417</v>
      </c>
      <c r="B1239" s="18">
        <v>1238</v>
      </c>
      <c r="C1239" s="7" t="s">
        <v>4732</v>
      </c>
      <c r="D1239" s="7" t="s">
        <v>41</v>
      </c>
      <c r="E1239" s="7" t="s">
        <v>42</v>
      </c>
      <c r="F1239" s="7" t="s">
        <v>4646</v>
      </c>
      <c r="G1239" s="7" t="s">
        <v>4647</v>
      </c>
      <c r="H1239" s="17">
        <v>4104</v>
      </c>
      <c r="I1239" s="7" t="s">
        <v>4677</v>
      </c>
      <c r="J1239" s="7" t="s">
        <v>4678</v>
      </c>
      <c r="K1239" s="7" t="s">
        <v>4679</v>
      </c>
      <c r="L1239" s="7" t="s">
        <v>4680</v>
      </c>
      <c r="M1239" s="7"/>
      <c r="N1239" s="7" t="s">
        <v>4733</v>
      </c>
      <c r="O1239" s="7" t="s">
        <v>4734</v>
      </c>
      <c r="P1239" s="7" t="s">
        <v>51</v>
      </c>
      <c r="Q1239" s="7" t="s">
        <v>10683</v>
      </c>
      <c r="R1239" s="7" t="s">
        <v>53</v>
      </c>
      <c r="S1239" s="7" t="s">
        <v>54</v>
      </c>
      <c r="T1239" s="7" t="s">
        <v>67</v>
      </c>
      <c r="U1239" s="7" t="s">
        <v>67</v>
      </c>
      <c r="V1239" s="7" t="s">
        <v>67</v>
      </c>
      <c r="W1239" s="7" t="s">
        <v>56</v>
      </c>
      <c r="X1239" s="7" t="s">
        <v>750</v>
      </c>
      <c r="Y1239" s="7" t="s">
        <v>39</v>
      </c>
      <c r="Z1239" s="7" t="s">
        <v>55</v>
      </c>
      <c r="AA1239" s="7"/>
      <c r="AB1239" s="7"/>
      <c r="AC1239" s="7">
        <v>55</v>
      </c>
      <c r="AD1239" s="7">
        <v>55</v>
      </c>
      <c r="AE1239" s="7">
        <v>55</v>
      </c>
      <c r="AF1239" s="7">
        <v>55</v>
      </c>
      <c r="AG1239" s="7">
        <v>55</v>
      </c>
      <c r="AH1239" s="7">
        <v>55</v>
      </c>
      <c r="AI1239" s="7">
        <v>55</v>
      </c>
      <c r="AJ1239" s="7">
        <v>55</v>
      </c>
      <c r="AK1239" s="7">
        <v>55</v>
      </c>
      <c r="AL1239" s="7">
        <v>55</v>
      </c>
      <c r="AM1239" s="7">
        <v>55</v>
      </c>
      <c r="AN1239" s="7">
        <v>55</v>
      </c>
      <c r="AO1239" s="19"/>
    </row>
    <row r="1240" spans="1:41" x14ac:dyDescent="0.3">
      <c r="A1240" s="18" t="s">
        <v>9418</v>
      </c>
      <c r="B1240" s="18">
        <v>1239</v>
      </c>
      <c r="C1240" s="7" t="s">
        <v>4735</v>
      </c>
      <c r="D1240" s="7" t="s">
        <v>41</v>
      </c>
      <c r="E1240" s="7" t="s">
        <v>42</v>
      </c>
      <c r="F1240" s="7" t="s">
        <v>4646</v>
      </c>
      <c r="G1240" s="7" t="s">
        <v>4647</v>
      </c>
      <c r="H1240" s="17">
        <v>4101</v>
      </c>
      <c r="I1240" s="7" t="s">
        <v>4658</v>
      </c>
      <c r="J1240" s="7" t="s">
        <v>4649</v>
      </c>
      <c r="K1240" s="7" t="s">
        <v>4647</v>
      </c>
      <c r="L1240" s="7" t="s">
        <v>4659</v>
      </c>
      <c r="M1240" s="7"/>
      <c r="N1240" s="7" t="s">
        <v>4736</v>
      </c>
      <c r="O1240" s="7" t="s">
        <v>4737</v>
      </c>
      <c r="P1240" s="7" t="s">
        <v>51</v>
      </c>
      <c r="Q1240" s="7" t="s">
        <v>10681</v>
      </c>
      <c r="R1240" s="7" t="s">
        <v>53</v>
      </c>
      <c r="S1240" s="7" t="s">
        <v>54</v>
      </c>
      <c r="T1240" s="7" t="s">
        <v>55</v>
      </c>
      <c r="U1240" s="7" t="s">
        <v>67</v>
      </c>
      <c r="V1240" s="7" t="s">
        <v>67</v>
      </c>
      <c r="W1240" s="7" t="s">
        <v>56</v>
      </c>
      <c r="X1240" s="7" t="s">
        <v>4738</v>
      </c>
      <c r="Y1240" s="7" t="s">
        <v>39</v>
      </c>
      <c r="Z1240" s="7" t="s">
        <v>55</v>
      </c>
      <c r="AA1240" s="7"/>
      <c r="AB1240" s="7"/>
      <c r="AC1240" s="7">
        <v>45</v>
      </c>
      <c r="AD1240" s="7">
        <v>45</v>
      </c>
      <c r="AE1240" s="7">
        <v>45</v>
      </c>
      <c r="AF1240" s="7">
        <v>45</v>
      </c>
      <c r="AG1240" s="7">
        <v>45</v>
      </c>
      <c r="AH1240" s="7">
        <v>45</v>
      </c>
      <c r="AI1240" s="7">
        <v>45</v>
      </c>
      <c r="AJ1240" s="7">
        <v>45</v>
      </c>
      <c r="AK1240" s="7">
        <v>45</v>
      </c>
      <c r="AL1240" s="7">
        <v>45</v>
      </c>
      <c r="AM1240" s="7">
        <v>45</v>
      </c>
      <c r="AN1240" s="7">
        <v>45</v>
      </c>
      <c r="AO1240" s="19">
        <v>1419120</v>
      </c>
    </row>
    <row r="1241" spans="1:41" x14ac:dyDescent="0.3">
      <c r="A1241" s="18" t="s">
        <v>9419</v>
      </c>
      <c r="B1241" s="18">
        <v>1240</v>
      </c>
      <c r="C1241" s="7" t="s">
        <v>4739</v>
      </c>
      <c r="D1241" s="7" t="s">
        <v>60</v>
      </c>
      <c r="E1241" s="7" t="s">
        <v>42</v>
      </c>
      <c r="F1241" s="7" t="s">
        <v>4646</v>
      </c>
      <c r="G1241" s="7" t="s">
        <v>4647</v>
      </c>
      <c r="H1241" s="17">
        <v>4102</v>
      </c>
      <c r="I1241" s="7" t="s">
        <v>4646</v>
      </c>
      <c r="J1241" s="7" t="s">
        <v>4663</v>
      </c>
      <c r="K1241" s="7" t="s">
        <v>72</v>
      </c>
      <c r="L1241" s="7" t="s">
        <v>4740</v>
      </c>
      <c r="M1241" s="7"/>
      <c r="N1241" s="7" t="s">
        <v>4741</v>
      </c>
      <c r="O1241" s="7" t="s">
        <v>4742</v>
      </c>
      <c r="P1241" s="7" t="s">
        <v>51</v>
      </c>
      <c r="Q1241" s="7" t="s">
        <v>10681</v>
      </c>
      <c r="R1241" s="7" t="s">
        <v>53</v>
      </c>
      <c r="S1241" s="7" t="s">
        <v>54</v>
      </c>
      <c r="T1241" s="7" t="s">
        <v>55</v>
      </c>
      <c r="U1241" s="7" t="s">
        <v>67</v>
      </c>
      <c r="V1241" s="7" t="s">
        <v>67</v>
      </c>
      <c r="W1241" s="7" t="s">
        <v>56</v>
      </c>
      <c r="X1241" s="7" t="s">
        <v>4030</v>
      </c>
      <c r="Y1241" s="7" t="s">
        <v>39</v>
      </c>
      <c r="Z1241" s="7" t="s">
        <v>55</v>
      </c>
      <c r="AA1241" s="7"/>
      <c r="AB1241" s="7"/>
      <c r="AC1241" s="7">
        <v>0.7</v>
      </c>
      <c r="AD1241" s="7">
        <v>0.7</v>
      </c>
      <c r="AE1241" s="7">
        <v>0.7</v>
      </c>
      <c r="AF1241" s="7">
        <v>0.7</v>
      </c>
      <c r="AG1241" s="7">
        <v>0.7</v>
      </c>
      <c r="AH1241" s="7">
        <v>0.7</v>
      </c>
      <c r="AI1241" s="7">
        <v>0.7</v>
      </c>
      <c r="AJ1241" s="7">
        <v>0.7</v>
      </c>
      <c r="AK1241" s="7">
        <v>0.7</v>
      </c>
      <c r="AL1241" s="7">
        <v>0.7</v>
      </c>
      <c r="AM1241" s="7">
        <v>0.7</v>
      </c>
      <c r="AN1241" s="7">
        <v>0.7</v>
      </c>
      <c r="AO1241" s="19"/>
    </row>
    <row r="1242" spans="1:41" x14ac:dyDescent="0.3">
      <c r="A1242" s="18" t="s">
        <v>9420</v>
      </c>
      <c r="B1242" s="18">
        <v>1241</v>
      </c>
      <c r="C1242" s="7" t="s">
        <v>4743</v>
      </c>
      <c r="D1242" s="7" t="s">
        <v>60</v>
      </c>
      <c r="E1242" s="7" t="s">
        <v>42</v>
      </c>
      <c r="F1242" s="7" t="s">
        <v>4646</v>
      </c>
      <c r="G1242" s="7" t="s">
        <v>4647</v>
      </c>
      <c r="H1242" s="17">
        <v>4102</v>
      </c>
      <c r="I1242" s="7" t="s">
        <v>4646</v>
      </c>
      <c r="J1242" s="7" t="s">
        <v>4663</v>
      </c>
      <c r="K1242" s="7" t="s">
        <v>72</v>
      </c>
      <c r="L1242" s="7" t="s">
        <v>4740</v>
      </c>
      <c r="M1242" s="7"/>
      <c r="N1242" s="7" t="s">
        <v>4744</v>
      </c>
      <c r="O1242" s="7" t="s">
        <v>4745</v>
      </c>
      <c r="P1242" s="7" t="s">
        <v>51</v>
      </c>
      <c r="Q1242" s="7" t="s">
        <v>10681</v>
      </c>
      <c r="R1242" s="7" t="s">
        <v>53</v>
      </c>
      <c r="S1242" s="7" t="s">
        <v>54</v>
      </c>
      <c r="T1242" s="7" t="s">
        <v>55</v>
      </c>
      <c r="U1242" s="7" t="s">
        <v>67</v>
      </c>
      <c r="V1242" s="7" t="s">
        <v>67</v>
      </c>
      <c r="W1242" s="7" t="s">
        <v>56</v>
      </c>
      <c r="X1242" s="7" t="s">
        <v>195</v>
      </c>
      <c r="Y1242" s="7" t="s">
        <v>39</v>
      </c>
      <c r="Z1242" s="7" t="s">
        <v>55</v>
      </c>
      <c r="AA1242" s="7"/>
      <c r="AB1242" s="7"/>
      <c r="AC1242" s="7">
        <v>0.47</v>
      </c>
      <c r="AD1242" s="7">
        <v>0.47</v>
      </c>
      <c r="AE1242" s="7">
        <v>0.47</v>
      </c>
      <c r="AF1242" s="7">
        <v>0.47</v>
      </c>
      <c r="AG1242" s="7">
        <v>0.47</v>
      </c>
      <c r="AH1242" s="7">
        <v>0.47</v>
      </c>
      <c r="AI1242" s="7">
        <v>0.47</v>
      </c>
      <c r="AJ1242" s="7">
        <v>0.47</v>
      </c>
      <c r="AK1242" s="7">
        <v>0.47</v>
      </c>
      <c r="AL1242" s="7">
        <v>0.47</v>
      </c>
      <c r="AM1242" s="7">
        <v>0.47</v>
      </c>
      <c r="AN1242" s="7">
        <v>0.47</v>
      </c>
      <c r="AO1242" s="19"/>
    </row>
    <row r="1243" spans="1:41" x14ac:dyDescent="0.3">
      <c r="A1243" s="18" t="s">
        <v>9421</v>
      </c>
      <c r="B1243" s="18">
        <v>1242</v>
      </c>
      <c r="C1243" s="7" t="s">
        <v>4746</v>
      </c>
      <c r="D1243" s="7" t="s">
        <v>60</v>
      </c>
      <c r="E1243" s="7" t="s">
        <v>42</v>
      </c>
      <c r="F1243" s="7" t="s">
        <v>4646</v>
      </c>
      <c r="G1243" s="7" t="s">
        <v>4647</v>
      </c>
      <c r="H1243" s="17">
        <v>4102</v>
      </c>
      <c r="I1243" s="7" t="s">
        <v>4646</v>
      </c>
      <c r="J1243" s="7" t="s">
        <v>4663</v>
      </c>
      <c r="K1243" s="7" t="s">
        <v>72</v>
      </c>
      <c r="L1243" s="7" t="s">
        <v>4740</v>
      </c>
      <c r="M1243" s="7"/>
      <c r="N1243" s="7" t="s">
        <v>4747</v>
      </c>
      <c r="O1243" s="7" t="s">
        <v>4748</v>
      </c>
      <c r="P1243" s="7" t="s">
        <v>51</v>
      </c>
      <c r="Q1243" s="7" t="s">
        <v>10681</v>
      </c>
      <c r="R1243" s="7" t="s">
        <v>53</v>
      </c>
      <c r="S1243" s="7" t="s">
        <v>54</v>
      </c>
      <c r="T1243" s="7" t="s">
        <v>55</v>
      </c>
      <c r="U1243" s="7" t="s">
        <v>67</v>
      </c>
      <c r="V1243" s="7" t="s">
        <v>67</v>
      </c>
      <c r="W1243" s="7" t="s">
        <v>56</v>
      </c>
      <c r="X1243" s="7" t="s">
        <v>195</v>
      </c>
      <c r="Y1243" s="7" t="s">
        <v>39</v>
      </c>
      <c r="Z1243" s="7" t="s">
        <v>55</v>
      </c>
      <c r="AA1243" s="7"/>
      <c r="AB1243" s="7"/>
      <c r="AC1243" s="7">
        <v>0.79</v>
      </c>
      <c r="AD1243" s="7">
        <v>0.79</v>
      </c>
      <c r="AE1243" s="7">
        <v>0.79</v>
      </c>
      <c r="AF1243" s="7">
        <v>0.79</v>
      </c>
      <c r="AG1243" s="7">
        <v>0.79</v>
      </c>
      <c r="AH1243" s="7">
        <v>0.79</v>
      </c>
      <c r="AI1243" s="7">
        <v>0.79</v>
      </c>
      <c r="AJ1243" s="7">
        <v>0.79</v>
      </c>
      <c r="AK1243" s="7">
        <v>0.79</v>
      </c>
      <c r="AL1243" s="7">
        <v>0.79</v>
      </c>
      <c r="AM1243" s="7">
        <v>0.79</v>
      </c>
      <c r="AN1243" s="7">
        <v>0.79</v>
      </c>
      <c r="AO1243" s="19">
        <v>24913.4</v>
      </c>
    </row>
    <row r="1244" spans="1:41" x14ac:dyDescent="0.3">
      <c r="A1244" s="18" t="s">
        <v>9422</v>
      </c>
      <c r="B1244" s="18">
        <v>1243</v>
      </c>
      <c r="C1244" s="7" t="s">
        <v>4749</v>
      </c>
      <c r="D1244" s="7" t="s">
        <v>60</v>
      </c>
      <c r="E1244" s="7" t="s">
        <v>42</v>
      </c>
      <c r="F1244" s="7" t="s">
        <v>4646</v>
      </c>
      <c r="G1244" s="7" t="s">
        <v>4647</v>
      </c>
      <c r="H1244" s="17">
        <v>4102</v>
      </c>
      <c r="I1244" s="7" t="s">
        <v>4646</v>
      </c>
      <c r="J1244" s="7" t="s">
        <v>4663</v>
      </c>
      <c r="K1244" s="7" t="s">
        <v>72</v>
      </c>
      <c r="L1244" s="7" t="s">
        <v>4740</v>
      </c>
      <c r="M1244" s="7"/>
      <c r="N1244" s="7" t="s">
        <v>4750</v>
      </c>
      <c r="O1244" s="7" t="s">
        <v>4751</v>
      </c>
      <c r="P1244" s="7" t="s">
        <v>51</v>
      </c>
      <c r="Q1244" s="7" t="s">
        <v>10681</v>
      </c>
      <c r="R1244" s="7" t="s">
        <v>53</v>
      </c>
      <c r="S1244" s="7" t="s">
        <v>54</v>
      </c>
      <c r="T1244" s="7" t="s">
        <v>55</v>
      </c>
      <c r="U1244" s="7" t="s">
        <v>67</v>
      </c>
      <c r="V1244" s="7" t="s">
        <v>67</v>
      </c>
      <c r="W1244" s="7" t="s">
        <v>56</v>
      </c>
      <c r="X1244" s="7" t="s">
        <v>195</v>
      </c>
      <c r="Y1244" s="7" t="s">
        <v>39</v>
      </c>
      <c r="Z1244" s="7" t="s">
        <v>55</v>
      </c>
      <c r="AA1244" s="7"/>
      <c r="AB1244" s="7"/>
      <c r="AC1244" s="7">
        <v>0.64</v>
      </c>
      <c r="AD1244" s="7">
        <v>0.64</v>
      </c>
      <c r="AE1244" s="7">
        <v>0.64</v>
      </c>
      <c r="AF1244" s="7">
        <v>0.64</v>
      </c>
      <c r="AG1244" s="7">
        <v>0.64</v>
      </c>
      <c r="AH1244" s="7">
        <v>0.64</v>
      </c>
      <c r="AI1244" s="7">
        <v>0.64</v>
      </c>
      <c r="AJ1244" s="7">
        <v>0.64</v>
      </c>
      <c r="AK1244" s="7">
        <v>0.64</v>
      </c>
      <c r="AL1244" s="7">
        <v>0.64</v>
      </c>
      <c r="AM1244" s="7">
        <v>0.64</v>
      </c>
      <c r="AN1244" s="7">
        <v>0.64</v>
      </c>
      <c r="AO1244" s="19"/>
    </row>
    <row r="1245" spans="1:41" x14ac:dyDescent="0.3">
      <c r="A1245" s="18" t="s">
        <v>9423</v>
      </c>
      <c r="B1245" s="18">
        <v>1244</v>
      </c>
      <c r="C1245" s="7" t="s">
        <v>4752</v>
      </c>
      <c r="D1245" s="7" t="s">
        <v>60</v>
      </c>
      <c r="E1245" s="7" t="s">
        <v>42</v>
      </c>
      <c r="F1245" s="7" t="s">
        <v>4646</v>
      </c>
      <c r="G1245" s="7" t="s">
        <v>4647</v>
      </c>
      <c r="H1245" s="17">
        <v>4102</v>
      </c>
      <c r="I1245" s="7" t="s">
        <v>4646</v>
      </c>
      <c r="J1245" s="7" t="s">
        <v>4663</v>
      </c>
      <c r="K1245" s="7" t="s">
        <v>72</v>
      </c>
      <c r="L1245" s="7" t="s">
        <v>4740</v>
      </c>
      <c r="M1245" s="7"/>
      <c r="N1245" s="7" t="s">
        <v>4753</v>
      </c>
      <c r="O1245" s="7" t="s">
        <v>4754</v>
      </c>
      <c r="P1245" s="7" t="s">
        <v>51</v>
      </c>
      <c r="Q1245" s="7" t="s">
        <v>10681</v>
      </c>
      <c r="R1245" s="7" t="s">
        <v>53</v>
      </c>
      <c r="S1245" s="7" t="s">
        <v>54</v>
      </c>
      <c r="T1245" s="7" t="s">
        <v>67</v>
      </c>
      <c r="U1245" s="7" t="s">
        <v>67</v>
      </c>
      <c r="V1245" s="7" t="s">
        <v>67</v>
      </c>
      <c r="W1245" s="7" t="s">
        <v>56</v>
      </c>
      <c r="X1245" s="7" t="s">
        <v>195</v>
      </c>
      <c r="Y1245" s="7" t="s">
        <v>39</v>
      </c>
      <c r="Z1245" s="7" t="s">
        <v>55</v>
      </c>
      <c r="AA1245" s="7"/>
      <c r="AB1245" s="7"/>
      <c r="AC1245" s="7">
        <v>0.5</v>
      </c>
      <c r="AD1245" s="7">
        <v>0.5</v>
      </c>
      <c r="AE1245" s="7">
        <v>0.5</v>
      </c>
      <c r="AF1245" s="7">
        <v>0.5</v>
      </c>
      <c r="AG1245" s="7">
        <v>0.5</v>
      </c>
      <c r="AH1245" s="7">
        <v>0.5</v>
      </c>
      <c r="AI1245" s="7">
        <v>0.5</v>
      </c>
      <c r="AJ1245" s="7">
        <v>0.5</v>
      </c>
      <c r="AK1245" s="7">
        <v>0.5</v>
      </c>
      <c r="AL1245" s="7">
        <v>0.5</v>
      </c>
      <c r="AM1245" s="7">
        <v>0.5</v>
      </c>
      <c r="AN1245" s="7">
        <v>0.5</v>
      </c>
      <c r="AO1245" s="19"/>
    </row>
    <row r="1246" spans="1:41" x14ac:dyDescent="0.3">
      <c r="A1246" s="18" t="s">
        <v>9424</v>
      </c>
      <c r="B1246" s="18">
        <v>1245</v>
      </c>
      <c r="C1246" s="7" t="s">
        <v>4755</v>
      </c>
      <c r="D1246" s="7" t="s">
        <v>60</v>
      </c>
      <c r="E1246" s="7" t="s">
        <v>42</v>
      </c>
      <c r="F1246" s="7" t="s">
        <v>4646</v>
      </c>
      <c r="G1246" s="7" t="s">
        <v>4647</v>
      </c>
      <c r="H1246" s="17">
        <v>4102</v>
      </c>
      <c r="I1246" s="7" t="s">
        <v>4646</v>
      </c>
      <c r="J1246" s="7" t="s">
        <v>4663</v>
      </c>
      <c r="K1246" s="7" t="s">
        <v>4664</v>
      </c>
      <c r="L1246" s="7" t="s">
        <v>4669</v>
      </c>
      <c r="M1246" s="7"/>
      <c r="N1246" s="7" t="s">
        <v>4756</v>
      </c>
      <c r="O1246" s="7" t="s">
        <v>4757</v>
      </c>
      <c r="P1246" s="7" t="s">
        <v>51</v>
      </c>
      <c r="Q1246" s="7" t="s">
        <v>10842</v>
      </c>
      <c r="R1246" s="7" t="s">
        <v>53</v>
      </c>
      <c r="S1246" s="7" t="s">
        <v>54</v>
      </c>
      <c r="T1246" s="7" t="s">
        <v>55</v>
      </c>
      <c r="U1246" s="7" t="s">
        <v>67</v>
      </c>
      <c r="V1246" s="7" t="s">
        <v>67</v>
      </c>
      <c r="W1246" s="7" t="s">
        <v>56</v>
      </c>
      <c r="X1246" s="7" t="s">
        <v>4051</v>
      </c>
      <c r="Y1246" s="7" t="s">
        <v>39</v>
      </c>
      <c r="Z1246" s="7" t="s">
        <v>55</v>
      </c>
      <c r="AA1246" s="7"/>
      <c r="AB1246" s="7"/>
      <c r="AC1246" s="7">
        <v>75</v>
      </c>
      <c r="AD1246" s="7">
        <v>75</v>
      </c>
      <c r="AE1246" s="7">
        <v>75</v>
      </c>
      <c r="AF1246" s="7">
        <v>75</v>
      </c>
      <c r="AG1246" s="7">
        <v>75</v>
      </c>
      <c r="AH1246" s="7">
        <v>75</v>
      </c>
      <c r="AI1246" s="7">
        <v>75</v>
      </c>
      <c r="AJ1246" s="7">
        <v>75</v>
      </c>
      <c r="AK1246" s="7">
        <v>75</v>
      </c>
      <c r="AL1246" s="7">
        <v>75</v>
      </c>
      <c r="AM1246" s="7">
        <v>75</v>
      </c>
      <c r="AN1246" s="7">
        <v>75</v>
      </c>
      <c r="AO1246" s="19">
        <v>1734480</v>
      </c>
    </row>
    <row r="1247" spans="1:41" x14ac:dyDescent="0.3">
      <c r="A1247" s="18" t="s">
        <v>9425</v>
      </c>
      <c r="B1247" s="18">
        <v>1246</v>
      </c>
      <c r="C1247" s="7" t="s">
        <v>4758</v>
      </c>
      <c r="D1247" s="7" t="s">
        <v>60</v>
      </c>
      <c r="E1247" s="7" t="s">
        <v>42</v>
      </c>
      <c r="F1247" s="7" t="s">
        <v>4646</v>
      </c>
      <c r="G1247" s="7" t="s">
        <v>4647</v>
      </c>
      <c r="H1247" s="17">
        <v>4102</v>
      </c>
      <c r="I1247" s="7" t="s">
        <v>4646</v>
      </c>
      <c r="J1247" s="7" t="s">
        <v>4663</v>
      </c>
      <c r="K1247" s="7" t="s">
        <v>4664</v>
      </c>
      <c r="L1247" s="7" t="s">
        <v>4669</v>
      </c>
      <c r="M1247" s="7"/>
      <c r="N1247" s="7" t="s">
        <v>4759</v>
      </c>
      <c r="O1247" s="7" t="s">
        <v>4760</v>
      </c>
      <c r="P1247" s="7" t="s">
        <v>51</v>
      </c>
      <c r="Q1247" s="7" t="s">
        <v>10842</v>
      </c>
      <c r="R1247" s="7" t="s">
        <v>53</v>
      </c>
      <c r="S1247" s="7" t="s">
        <v>54</v>
      </c>
      <c r="T1247" s="7" t="s">
        <v>55</v>
      </c>
      <c r="U1247" s="7" t="s">
        <v>67</v>
      </c>
      <c r="V1247" s="7" t="s">
        <v>55</v>
      </c>
      <c r="W1247" s="7" t="s">
        <v>56</v>
      </c>
      <c r="X1247" s="7" t="s">
        <v>4051</v>
      </c>
      <c r="Y1247" s="7" t="s">
        <v>39</v>
      </c>
      <c r="Z1247" s="7" t="s">
        <v>55</v>
      </c>
      <c r="AA1247" s="7"/>
      <c r="AB1247" s="7"/>
      <c r="AC1247" s="7">
        <v>50</v>
      </c>
      <c r="AD1247" s="7">
        <v>50</v>
      </c>
      <c r="AE1247" s="7">
        <v>50</v>
      </c>
      <c r="AF1247" s="7">
        <v>50</v>
      </c>
      <c r="AG1247" s="7">
        <v>50</v>
      </c>
      <c r="AH1247" s="7">
        <v>50</v>
      </c>
      <c r="AI1247" s="7">
        <v>50</v>
      </c>
      <c r="AJ1247" s="7">
        <v>50</v>
      </c>
      <c r="AK1247" s="7">
        <v>50</v>
      </c>
      <c r="AL1247" s="7">
        <v>50</v>
      </c>
      <c r="AM1247" s="7">
        <v>50</v>
      </c>
      <c r="AN1247" s="7">
        <v>50</v>
      </c>
      <c r="AO1247" s="19">
        <v>1576800</v>
      </c>
    </row>
    <row r="1248" spans="1:41" x14ac:dyDescent="0.3">
      <c r="A1248" s="18" t="s">
        <v>9426</v>
      </c>
      <c r="B1248" s="18">
        <v>1247</v>
      </c>
      <c r="C1248" s="7" t="s">
        <v>4761</v>
      </c>
      <c r="D1248" s="7" t="s">
        <v>60</v>
      </c>
      <c r="E1248" s="7" t="s">
        <v>42</v>
      </c>
      <c r="F1248" s="7" t="s">
        <v>4646</v>
      </c>
      <c r="G1248" s="7" t="s">
        <v>4647</v>
      </c>
      <c r="H1248" s="17">
        <v>4102</v>
      </c>
      <c r="I1248" s="7" t="s">
        <v>4646</v>
      </c>
      <c r="J1248" s="7" t="s">
        <v>4663</v>
      </c>
      <c r="K1248" s="7" t="s">
        <v>4664</v>
      </c>
      <c r="L1248" s="7" t="s">
        <v>4669</v>
      </c>
      <c r="M1248" s="7"/>
      <c r="N1248" s="7" t="s">
        <v>4762</v>
      </c>
      <c r="O1248" s="7" t="s">
        <v>4763</v>
      </c>
      <c r="P1248" s="7" t="s">
        <v>51</v>
      </c>
      <c r="Q1248" s="7" t="s">
        <v>10842</v>
      </c>
      <c r="R1248" s="7" t="s">
        <v>53</v>
      </c>
      <c r="S1248" s="7" t="s">
        <v>54</v>
      </c>
      <c r="T1248" s="7" t="s">
        <v>55</v>
      </c>
      <c r="U1248" s="7" t="s">
        <v>67</v>
      </c>
      <c r="V1248" s="7" t="s">
        <v>67</v>
      </c>
      <c r="W1248" s="7" t="s">
        <v>56</v>
      </c>
      <c r="X1248" s="7" t="s">
        <v>4051</v>
      </c>
      <c r="Y1248" s="7" t="s">
        <v>39</v>
      </c>
      <c r="Z1248" s="7" t="s">
        <v>55</v>
      </c>
      <c r="AA1248" s="7"/>
      <c r="AB1248" s="7"/>
      <c r="AC1248" s="7">
        <v>17</v>
      </c>
      <c r="AD1248" s="7">
        <v>17</v>
      </c>
      <c r="AE1248" s="7">
        <v>17</v>
      </c>
      <c r="AF1248" s="7">
        <v>17</v>
      </c>
      <c r="AG1248" s="7">
        <v>17</v>
      </c>
      <c r="AH1248" s="7">
        <v>17</v>
      </c>
      <c r="AI1248" s="7">
        <v>17</v>
      </c>
      <c r="AJ1248" s="7">
        <v>17</v>
      </c>
      <c r="AK1248" s="7">
        <v>17</v>
      </c>
      <c r="AL1248" s="7">
        <v>17</v>
      </c>
      <c r="AM1248" s="7">
        <v>17</v>
      </c>
      <c r="AN1248" s="7">
        <v>17</v>
      </c>
      <c r="AO1248" s="19">
        <v>536112</v>
      </c>
    </row>
    <row r="1249" spans="1:41" x14ac:dyDescent="0.3">
      <c r="A1249" s="18" t="s">
        <v>9427</v>
      </c>
      <c r="B1249" s="18">
        <v>1248</v>
      </c>
      <c r="C1249" s="7" t="s">
        <v>4764</v>
      </c>
      <c r="D1249" s="7" t="s">
        <v>60</v>
      </c>
      <c r="E1249" s="7" t="s">
        <v>42</v>
      </c>
      <c r="F1249" s="7" t="s">
        <v>4646</v>
      </c>
      <c r="G1249" s="7" t="s">
        <v>4647</v>
      </c>
      <c r="H1249" s="17">
        <v>4101</v>
      </c>
      <c r="I1249" s="7" t="s">
        <v>4658</v>
      </c>
      <c r="J1249" s="7" t="s">
        <v>4649</v>
      </c>
      <c r="K1249" s="7" t="s">
        <v>4647</v>
      </c>
      <c r="L1249" s="7" t="s">
        <v>4765</v>
      </c>
      <c r="M1249" s="7"/>
      <c r="N1249" s="7" t="s">
        <v>4766</v>
      </c>
      <c r="O1249" s="7" t="s">
        <v>4767</v>
      </c>
      <c r="P1249" s="7" t="s">
        <v>51</v>
      </c>
      <c r="Q1249" s="7" t="s">
        <v>10681</v>
      </c>
      <c r="R1249" s="7" t="s">
        <v>53</v>
      </c>
      <c r="S1249" s="7" t="s">
        <v>54</v>
      </c>
      <c r="T1249" s="7" t="s">
        <v>55</v>
      </c>
      <c r="U1249" s="7" t="s">
        <v>67</v>
      </c>
      <c r="V1249" s="7" t="s">
        <v>67</v>
      </c>
      <c r="W1249" s="7" t="s">
        <v>56</v>
      </c>
      <c r="X1249" s="7" t="s">
        <v>4056</v>
      </c>
      <c r="Y1249" s="7" t="s">
        <v>39</v>
      </c>
      <c r="Z1249" s="7" t="s">
        <v>55</v>
      </c>
      <c r="AA1249" s="7"/>
      <c r="AB1249" s="7"/>
      <c r="AC1249" s="7">
        <v>4.5</v>
      </c>
      <c r="AD1249" s="7">
        <v>4.5</v>
      </c>
      <c r="AE1249" s="7">
        <v>4.5</v>
      </c>
      <c r="AF1249" s="7">
        <v>4.5</v>
      </c>
      <c r="AG1249" s="7">
        <v>4.5</v>
      </c>
      <c r="AH1249" s="7">
        <v>4.5</v>
      </c>
      <c r="AI1249" s="7">
        <v>4.5</v>
      </c>
      <c r="AJ1249" s="7">
        <v>4.5</v>
      </c>
      <c r="AK1249" s="7">
        <v>4.5</v>
      </c>
      <c r="AL1249" s="7">
        <v>4.5</v>
      </c>
      <c r="AM1249" s="7">
        <v>4.5</v>
      </c>
      <c r="AN1249" s="7">
        <v>4.5</v>
      </c>
      <c r="AO1249" s="19">
        <v>141912</v>
      </c>
    </row>
    <row r="1250" spans="1:41" x14ac:dyDescent="0.3">
      <c r="A1250" s="18" t="s">
        <v>9428</v>
      </c>
      <c r="B1250" s="18">
        <v>1249</v>
      </c>
      <c r="C1250" s="7" t="s">
        <v>4768</v>
      </c>
      <c r="D1250" s="7" t="s">
        <v>60</v>
      </c>
      <c r="E1250" s="7" t="s">
        <v>42</v>
      </c>
      <c r="F1250" s="7" t="s">
        <v>4646</v>
      </c>
      <c r="G1250" s="7" t="s">
        <v>4647</v>
      </c>
      <c r="H1250" s="17">
        <v>4101</v>
      </c>
      <c r="I1250" s="7" t="s">
        <v>4658</v>
      </c>
      <c r="J1250" s="7" t="s">
        <v>4649</v>
      </c>
      <c r="K1250" s="7" t="s">
        <v>4647</v>
      </c>
      <c r="L1250" s="7" t="s">
        <v>4765</v>
      </c>
      <c r="M1250" s="7"/>
      <c r="N1250" s="7" t="s">
        <v>4769</v>
      </c>
      <c r="O1250" s="7" t="s">
        <v>4770</v>
      </c>
      <c r="P1250" s="7" t="s">
        <v>51</v>
      </c>
      <c r="Q1250" s="7" t="s">
        <v>10681</v>
      </c>
      <c r="R1250" s="7" t="s">
        <v>53</v>
      </c>
      <c r="S1250" s="7" t="s">
        <v>54</v>
      </c>
      <c r="T1250" s="7" t="s">
        <v>55</v>
      </c>
      <c r="U1250" s="7" t="s">
        <v>67</v>
      </c>
      <c r="V1250" s="7" t="s">
        <v>67</v>
      </c>
      <c r="W1250" s="7" t="s">
        <v>56</v>
      </c>
      <c r="X1250" s="7" t="s">
        <v>4056</v>
      </c>
      <c r="Y1250" s="7" t="s">
        <v>39</v>
      </c>
      <c r="Z1250" s="7" t="s">
        <v>55</v>
      </c>
      <c r="AA1250" s="7"/>
      <c r="AB1250" s="7"/>
      <c r="AC1250" s="7">
        <v>3.5</v>
      </c>
      <c r="AD1250" s="7">
        <v>3.5</v>
      </c>
      <c r="AE1250" s="7">
        <v>3.5</v>
      </c>
      <c r="AF1250" s="7">
        <v>3.5</v>
      </c>
      <c r="AG1250" s="7">
        <v>3.5</v>
      </c>
      <c r="AH1250" s="7">
        <v>3.5</v>
      </c>
      <c r="AI1250" s="7">
        <v>3.5</v>
      </c>
      <c r="AJ1250" s="7">
        <v>3.5</v>
      </c>
      <c r="AK1250" s="7">
        <v>3.5</v>
      </c>
      <c r="AL1250" s="7">
        <v>3.5</v>
      </c>
      <c r="AM1250" s="7">
        <v>3.5</v>
      </c>
      <c r="AN1250" s="7">
        <v>3.5</v>
      </c>
      <c r="AO1250" s="19"/>
    </row>
    <row r="1251" spans="1:41" x14ac:dyDescent="0.3">
      <c r="A1251" s="18" t="s">
        <v>9429</v>
      </c>
      <c r="B1251" s="18">
        <v>1250</v>
      </c>
      <c r="C1251" s="7" t="s">
        <v>4771</v>
      </c>
      <c r="D1251" s="7" t="s">
        <v>60</v>
      </c>
      <c r="E1251" s="7" t="s">
        <v>42</v>
      </c>
      <c r="F1251" s="7" t="s">
        <v>4646</v>
      </c>
      <c r="G1251" s="7" t="s">
        <v>4647</v>
      </c>
      <c r="H1251" s="17">
        <v>4101</v>
      </c>
      <c r="I1251" s="7" t="s">
        <v>4658</v>
      </c>
      <c r="J1251" s="7" t="s">
        <v>4649</v>
      </c>
      <c r="K1251" s="7" t="s">
        <v>4647</v>
      </c>
      <c r="L1251" s="7" t="s">
        <v>4765</v>
      </c>
      <c r="M1251" s="7"/>
      <c r="N1251" s="7" t="s">
        <v>4772</v>
      </c>
      <c r="O1251" s="7" t="s">
        <v>4773</v>
      </c>
      <c r="P1251" s="7" t="s">
        <v>51</v>
      </c>
      <c r="Q1251" s="7" t="s">
        <v>10681</v>
      </c>
      <c r="R1251" s="7" t="s">
        <v>53</v>
      </c>
      <c r="S1251" s="7" t="s">
        <v>54</v>
      </c>
      <c r="T1251" s="7" t="s">
        <v>55</v>
      </c>
      <c r="U1251" s="7" t="s">
        <v>67</v>
      </c>
      <c r="V1251" s="7" t="s">
        <v>67</v>
      </c>
      <c r="W1251" s="7" t="s">
        <v>56</v>
      </c>
      <c r="X1251" s="7" t="s">
        <v>4056</v>
      </c>
      <c r="Y1251" s="7" t="s">
        <v>39</v>
      </c>
      <c r="Z1251" s="7" t="s">
        <v>55</v>
      </c>
      <c r="AA1251" s="7"/>
      <c r="AB1251" s="7"/>
      <c r="AC1251" s="7">
        <v>4.5</v>
      </c>
      <c r="AD1251" s="7">
        <v>4.5</v>
      </c>
      <c r="AE1251" s="7">
        <v>4.5</v>
      </c>
      <c r="AF1251" s="7">
        <v>4.5</v>
      </c>
      <c r="AG1251" s="7">
        <v>4.5</v>
      </c>
      <c r="AH1251" s="7">
        <v>4.5</v>
      </c>
      <c r="AI1251" s="7">
        <v>4.5</v>
      </c>
      <c r="AJ1251" s="7">
        <v>4.5</v>
      </c>
      <c r="AK1251" s="7">
        <v>4.5</v>
      </c>
      <c r="AL1251" s="7">
        <v>4.5</v>
      </c>
      <c r="AM1251" s="7">
        <v>4.5</v>
      </c>
      <c r="AN1251" s="7">
        <v>4.5</v>
      </c>
      <c r="AO1251" s="19"/>
    </row>
    <row r="1252" spans="1:41" x14ac:dyDescent="0.3">
      <c r="A1252" s="18" t="s">
        <v>9430</v>
      </c>
      <c r="B1252" s="18">
        <v>1251</v>
      </c>
      <c r="C1252" s="7" t="s">
        <v>4774</v>
      </c>
      <c r="D1252" s="7" t="s">
        <v>41</v>
      </c>
      <c r="E1252" s="7" t="s">
        <v>42</v>
      </c>
      <c r="F1252" s="7" t="s">
        <v>4646</v>
      </c>
      <c r="G1252" s="7" t="s">
        <v>4647</v>
      </c>
      <c r="H1252" s="17">
        <v>4102</v>
      </c>
      <c r="I1252" s="7" t="s">
        <v>4646</v>
      </c>
      <c r="J1252" s="7" t="s">
        <v>4663</v>
      </c>
      <c r="K1252" s="7" t="s">
        <v>4664</v>
      </c>
      <c r="L1252" s="7" t="s">
        <v>4669</v>
      </c>
      <c r="M1252" s="7"/>
      <c r="N1252" s="7" t="s">
        <v>4775</v>
      </c>
      <c r="O1252" s="7" t="s">
        <v>4776</v>
      </c>
      <c r="P1252" s="7" t="s">
        <v>51</v>
      </c>
      <c r="Q1252" s="7" t="s">
        <v>10872</v>
      </c>
      <c r="R1252" s="7" t="s">
        <v>53</v>
      </c>
      <c r="S1252" s="7" t="s">
        <v>54</v>
      </c>
      <c r="T1252" s="7" t="s">
        <v>55</v>
      </c>
      <c r="U1252" s="7" t="s">
        <v>67</v>
      </c>
      <c r="V1252" s="7" t="s">
        <v>67</v>
      </c>
      <c r="W1252" s="7" t="s">
        <v>56</v>
      </c>
      <c r="X1252" s="7" t="s">
        <v>4777</v>
      </c>
      <c r="Y1252" s="7" t="s">
        <v>39</v>
      </c>
      <c r="Z1252" s="7" t="s">
        <v>55</v>
      </c>
      <c r="AA1252" s="7"/>
      <c r="AB1252" s="7"/>
      <c r="AC1252" s="7">
        <v>90</v>
      </c>
      <c r="AD1252" s="7">
        <v>90</v>
      </c>
      <c r="AE1252" s="7">
        <v>90</v>
      </c>
      <c r="AF1252" s="7">
        <v>90</v>
      </c>
      <c r="AG1252" s="7">
        <v>90</v>
      </c>
      <c r="AH1252" s="7">
        <v>90</v>
      </c>
      <c r="AI1252" s="7">
        <v>90</v>
      </c>
      <c r="AJ1252" s="7">
        <v>90</v>
      </c>
      <c r="AK1252" s="7">
        <v>90</v>
      </c>
      <c r="AL1252" s="7">
        <v>90</v>
      </c>
      <c r="AM1252" s="7">
        <v>90</v>
      </c>
      <c r="AN1252" s="7">
        <v>90</v>
      </c>
      <c r="AO1252" s="19">
        <v>2838240</v>
      </c>
    </row>
    <row r="1253" spans="1:41" x14ac:dyDescent="0.3">
      <c r="A1253" s="18" t="s">
        <v>9431</v>
      </c>
      <c r="B1253" s="18">
        <v>1252</v>
      </c>
      <c r="C1253" s="7" t="s">
        <v>4778</v>
      </c>
      <c r="D1253" s="7" t="s">
        <v>41</v>
      </c>
      <c r="E1253" s="7" t="s">
        <v>42</v>
      </c>
      <c r="F1253" s="7" t="s">
        <v>4646</v>
      </c>
      <c r="G1253" s="7" t="s">
        <v>4647</v>
      </c>
      <c r="H1253" s="17">
        <v>4104</v>
      </c>
      <c r="I1253" s="7" t="s">
        <v>4677</v>
      </c>
      <c r="J1253" s="7" t="s">
        <v>4678</v>
      </c>
      <c r="K1253" s="7" t="s">
        <v>4679</v>
      </c>
      <c r="L1253" s="7" t="s">
        <v>4680</v>
      </c>
      <c r="M1253" s="7"/>
      <c r="N1253" s="7" t="s">
        <v>4779</v>
      </c>
      <c r="O1253" s="7" t="s">
        <v>4780</v>
      </c>
      <c r="P1253" s="7" t="s">
        <v>51</v>
      </c>
      <c r="Q1253" s="7" t="s">
        <v>10683</v>
      </c>
      <c r="R1253" s="7" t="s">
        <v>53</v>
      </c>
      <c r="S1253" s="7" t="s">
        <v>54</v>
      </c>
      <c r="T1253" s="7" t="s">
        <v>67</v>
      </c>
      <c r="U1253" s="7" t="s">
        <v>67</v>
      </c>
      <c r="V1253" s="7" t="s">
        <v>67</v>
      </c>
      <c r="W1253" s="7" t="s">
        <v>56</v>
      </c>
      <c r="X1253" s="7" t="s">
        <v>1490</v>
      </c>
      <c r="Y1253" s="7" t="s">
        <v>39</v>
      </c>
      <c r="Z1253" s="7" t="s">
        <v>55</v>
      </c>
      <c r="AA1253" s="7"/>
      <c r="AB1253" s="7"/>
      <c r="AC1253" s="7">
        <v>95</v>
      </c>
      <c r="AD1253" s="7">
        <v>95</v>
      </c>
      <c r="AE1253" s="7">
        <v>95</v>
      </c>
      <c r="AF1253" s="7">
        <v>95</v>
      </c>
      <c r="AG1253" s="7">
        <v>95</v>
      </c>
      <c r="AH1253" s="7">
        <v>95</v>
      </c>
      <c r="AI1253" s="7">
        <v>95</v>
      </c>
      <c r="AJ1253" s="7">
        <v>95</v>
      </c>
      <c r="AK1253" s="7">
        <v>95</v>
      </c>
      <c r="AL1253" s="7">
        <v>95</v>
      </c>
      <c r="AM1253" s="7">
        <v>95</v>
      </c>
      <c r="AN1253" s="7">
        <v>95</v>
      </c>
      <c r="AO1253" s="19"/>
    </row>
    <row r="1254" spans="1:41" x14ac:dyDescent="0.3">
      <c r="A1254" s="18" t="s">
        <v>9432</v>
      </c>
      <c r="B1254" s="18">
        <v>1253</v>
      </c>
      <c r="C1254" s="7" t="s">
        <v>4781</v>
      </c>
      <c r="D1254" s="7" t="s">
        <v>60</v>
      </c>
      <c r="E1254" s="7" t="s">
        <v>42</v>
      </c>
      <c r="F1254" s="7" t="s">
        <v>4646</v>
      </c>
      <c r="G1254" s="7" t="s">
        <v>4647</v>
      </c>
      <c r="H1254" s="17">
        <v>4102</v>
      </c>
      <c r="I1254" s="7" t="s">
        <v>4646</v>
      </c>
      <c r="J1254" s="7" t="s">
        <v>4663</v>
      </c>
      <c r="K1254" s="7" t="s">
        <v>4664</v>
      </c>
      <c r="L1254" s="7" t="s">
        <v>4665</v>
      </c>
      <c r="M1254" s="7"/>
      <c r="N1254" s="7" t="s">
        <v>4782</v>
      </c>
      <c r="O1254" s="7" t="s">
        <v>4783</v>
      </c>
      <c r="P1254" s="7" t="s">
        <v>51</v>
      </c>
      <c r="Q1254" s="7" t="s">
        <v>10872</v>
      </c>
      <c r="R1254" s="7" t="s">
        <v>53</v>
      </c>
      <c r="S1254" s="7" t="s">
        <v>54</v>
      </c>
      <c r="T1254" s="7" t="s">
        <v>55</v>
      </c>
      <c r="U1254" s="7" t="s">
        <v>67</v>
      </c>
      <c r="V1254" s="7" t="s">
        <v>67</v>
      </c>
      <c r="W1254" s="7" t="s">
        <v>56</v>
      </c>
      <c r="X1254" s="7" t="s">
        <v>4777</v>
      </c>
      <c r="Y1254" s="7" t="s">
        <v>39</v>
      </c>
      <c r="Z1254" s="7" t="s">
        <v>55</v>
      </c>
      <c r="AA1254" s="7"/>
      <c r="AB1254" s="7"/>
      <c r="AC1254" s="7">
        <v>4.8</v>
      </c>
      <c r="AD1254" s="7">
        <v>4.8</v>
      </c>
      <c r="AE1254" s="7">
        <v>4.8</v>
      </c>
      <c r="AF1254" s="7">
        <v>4.8</v>
      </c>
      <c r="AG1254" s="7">
        <v>4.8</v>
      </c>
      <c r="AH1254" s="7">
        <v>4.8</v>
      </c>
      <c r="AI1254" s="7">
        <v>4.8</v>
      </c>
      <c r="AJ1254" s="7">
        <v>4.8</v>
      </c>
      <c r="AK1254" s="7">
        <v>4.8</v>
      </c>
      <c r="AL1254" s="7">
        <v>4.8</v>
      </c>
      <c r="AM1254" s="7">
        <v>4.8</v>
      </c>
      <c r="AN1254" s="7">
        <v>4.8</v>
      </c>
      <c r="AO1254" s="19">
        <v>151372.79999999999</v>
      </c>
    </row>
    <row r="1255" spans="1:41" x14ac:dyDescent="0.3">
      <c r="A1255" s="18" t="s">
        <v>9433</v>
      </c>
      <c r="B1255" s="18">
        <v>1254</v>
      </c>
      <c r="C1255" s="7" t="s">
        <v>4784</v>
      </c>
      <c r="D1255" s="7" t="s">
        <v>60</v>
      </c>
      <c r="E1255" s="7" t="s">
        <v>42</v>
      </c>
      <c r="F1255" s="7" t="s">
        <v>4646</v>
      </c>
      <c r="G1255" s="7" t="s">
        <v>4647</v>
      </c>
      <c r="H1255" s="17">
        <v>4102</v>
      </c>
      <c r="I1255" s="7" t="s">
        <v>4646</v>
      </c>
      <c r="J1255" s="7" t="s">
        <v>4663</v>
      </c>
      <c r="K1255" s="7" t="s">
        <v>4664</v>
      </c>
      <c r="L1255" s="7" t="s">
        <v>4665</v>
      </c>
      <c r="M1255" s="7"/>
      <c r="N1255" s="7" t="s">
        <v>4785</v>
      </c>
      <c r="O1255" s="7" t="s">
        <v>4786</v>
      </c>
      <c r="P1255" s="7" t="s">
        <v>51</v>
      </c>
      <c r="Q1255" s="7" t="s">
        <v>10872</v>
      </c>
      <c r="R1255" s="7" t="s">
        <v>53</v>
      </c>
      <c r="S1255" s="7" t="s">
        <v>54</v>
      </c>
      <c r="T1255" s="7" t="s">
        <v>55</v>
      </c>
      <c r="U1255" s="7" t="s">
        <v>67</v>
      </c>
      <c r="V1255" s="7" t="s">
        <v>67</v>
      </c>
      <c r="W1255" s="7" t="s">
        <v>56</v>
      </c>
      <c r="X1255" s="7" t="s">
        <v>4777</v>
      </c>
      <c r="Y1255" s="7" t="s">
        <v>39</v>
      </c>
      <c r="Z1255" s="7" t="s">
        <v>55</v>
      </c>
      <c r="AA1255" s="7"/>
      <c r="AB1255" s="7"/>
      <c r="AC1255" s="7">
        <v>6.5</v>
      </c>
      <c r="AD1255" s="7">
        <v>6.5</v>
      </c>
      <c r="AE1255" s="7">
        <v>6.5</v>
      </c>
      <c r="AF1255" s="7">
        <v>6.5</v>
      </c>
      <c r="AG1255" s="7">
        <v>6.5</v>
      </c>
      <c r="AH1255" s="7">
        <v>6.5</v>
      </c>
      <c r="AI1255" s="7">
        <v>6.5</v>
      </c>
      <c r="AJ1255" s="7">
        <v>6.5</v>
      </c>
      <c r="AK1255" s="7">
        <v>6.5</v>
      </c>
      <c r="AL1255" s="7">
        <v>6.5</v>
      </c>
      <c r="AM1255" s="7">
        <v>6.5</v>
      </c>
      <c r="AN1255" s="7">
        <v>6.5</v>
      </c>
      <c r="AO1255" s="19">
        <v>204984</v>
      </c>
    </row>
    <row r="1256" spans="1:41" x14ac:dyDescent="0.3">
      <c r="A1256" s="18" t="s">
        <v>9434</v>
      </c>
      <c r="B1256" s="18">
        <v>1255</v>
      </c>
      <c r="C1256" s="7" t="s">
        <v>4787</v>
      </c>
      <c r="D1256" s="7" t="s">
        <v>60</v>
      </c>
      <c r="E1256" s="7" t="s">
        <v>42</v>
      </c>
      <c r="F1256" s="7" t="s">
        <v>4646</v>
      </c>
      <c r="G1256" s="7" t="s">
        <v>4647</v>
      </c>
      <c r="H1256" s="17">
        <v>4102</v>
      </c>
      <c r="I1256" s="7" t="s">
        <v>4646</v>
      </c>
      <c r="J1256" s="7" t="s">
        <v>4663</v>
      </c>
      <c r="K1256" s="7" t="s">
        <v>4664</v>
      </c>
      <c r="L1256" s="7" t="s">
        <v>4665</v>
      </c>
      <c r="M1256" s="7"/>
      <c r="N1256" s="7" t="s">
        <v>4788</v>
      </c>
      <c r="O1256" s="7" t="s">
        <v>4789</v>
      </c>
      <c r="P1256" s="7" t="s">
        <v>51</v>
      </c>
      <c r="Q1256" s="7" t="s">
        <v>10872</v>
      </c>
      <c r="R1256" s="7" t="s">
        <v>53</v>
      </c>
      <c r="S1256" s="7" t="s">
        <v>54</v>
      </c>
      <c r="T1256" s="7" t="s">
        <v>55</v>
      </c>
      <c r="U1256" s="7" t="s">
        <v>67</v>
      </c>
      <c r="V1256" s="7" t="s">
        <v>67</v>
      </c>
      <c r="W1256" s="7" t="s">
        <v>56</v>
      </c>
      <c r="X1256" s="7" t="s">
        <v>4777</v>
      </c>
      <c r="Y1256" s="7" t="s">
        <v>39</v>
      </c>
      <c r="Z1256" s="7" t="s">
        <v>55</v>
      </c>
      <c r="AA1256" s="7"/>
      <c r="AB1256" s="7"/>
      <c r="AC1256" s="7">
        <v>1</v>
      </c>
      <c r="AD1256" s="7">
        <v>1</v>
      </c>
      <c r="AE1256" s="7">
        <v>1</v>
      </c>
      <c r="AF1256" s="7">
        <v>1</v>
      </c>
      <c r="AG1256" s="7">
        <v>1</v>
      </c>
      <c r="AH1256" s="7">
        <v>1</v>
      </c>
      <c r="AI1256" s="7">
        <v>1</v>
      </c>
      <c r="AJ1256" s="7">
        <v>1</v>
      </c>
      <c r="AK1256" s="7">
        <v>1</v>
      </c>
      <c r="AL1256" s="7">
        <v>1</v>
      </c>
      <c r="AM1256" s="7">
        <v>1</v>
      </c>
      <c r="AN1256" s="7">
        <v>1</v>
      </c>
      <c r="AO1256" s="19">
        <v>31536</v>
      </c>
    </row>
    <row r="1257" spans="1:41" x14ac:dyDescent="0.3">
      <c r="A1257" s="18" t="s">
        <v>9435</v>
      </c>
      <c r="B1257" s="18">
        <v>1256</v>
      </c>
      <c r="C1257" s="7" t="s">
        <v>4790</v>
      </c>
      <c r="D1257" s="7" t="s">
        <v>60</v>
      </c>
      <c r="E1257" s="7" t="s">
        <v>42</v>
      </c>
      <c r="F1257" s="7" t="s">
        <v>4646</v>
      </c>
      <c r="G1257" s="7" t="s">
        <v>4647</v>
      </c>
      <c r="H1257" s="17">
        <v>4102</v>
      </c>
      <c r="I1257" s="7" t="s">
        <v>4646</v>
      </c>
      <c r="J1257" s="7" t="s">
        <v>4663</v>
      </c>
      <c r="K1257" s="7" t="s">
        <v>4664</v>
      </c>
      <c r="L1257" s="7" t="s">
        <v>4665</v>
      </c>
      <c r="M1257" s="7"/>
      <c r="N1257" s="7" t="s">
        <v>4791</v>
      </c>
      <c r="O1257" s="7" t="s">
        <v>4792</v>
      </c>
      <c r="P1257" s="7" t="s">
        <v>51</v>
      </c>
      <c r="Q1257" s="7" t="s">
        <v>10872</v>
      </c>
      <c r="R1257" s="7" t="s">
        <v>53</v>
      </c>
      <c r="S1257" s="7" t="s">
        <v>54</v>
      </c>
      <c r="T1257" s="7" t="s">
        <v>55</v>
      </c>
      <c r="U1257" s="7" t="s">
        <v>67</v>
      </c>
      <c r="V1257" s="7" t="s">
        <v>67</v>
      </c>
      <c r="W1257" s="7" t="s">
        <v>56</v>
      </c>
      <c r="X1257" s="7" t="s">
        <v>4777</v>
      </c>
      <c r="Y1257" s="7" t="s">
        <v>39</v>
      </c>
      <c r="Z1257" s="7" t="s">
        <v>55</v>
      </c>
      <c r="AA1257" s="7"/>
      <c r="AB1257" s="7"/>
      <c r="AC1257" s="7">
        <v>4</v>
      </c>
      <c r="AD1257" s="7">
        <v>4</v>
      </c>
      <c r="AE1257" s="7">
        <v>4</v>
      </c>
      <c r="AF1257" s="7">
        <v>4</v>
      </c>
      <c r="AG1257" s="7">
        <v>4</v>
      </c>
      <c r="AH1257" s="7">
        <v>4</v>
      </c>
      <c r="AI1257" s="7">
        <v>4</v>
      </c>
      <c r="AJ1257" s="7">
        <v>4</v>
      </c>
      <c r="AK1257" s="7">
        <v>4</v>
      </c>
      <c r="AL1257" s="7">
        <v>4</v>
      </c>
      <c r="AM1257" s="7">
        <v>4</v>
      </c>
      <c r="AN1257" s="7">
        <v>4</v>
      </c>
      <c r="AO1257" s="19">
        <v>126144</v>
      </c>
    </row>
    <row r="1258" spans="1:41" x14ac:dyDescent="0.3">
      <c r="A1258" s="18" t="s">
        <v>9436</v>
      </c>
      <c r="B1258" s="18">
        <v>1257</v>
      </c>
      <c r="C1258" s="7" t="s">
        <v>4793</v>
      </c>
      <c r="D1258" s="7" t="s">
        <v>41</v>
      </c>
      <c r="E1258" s="7" t="s">
        <v>110</v>
      </c>
      <c r="F1258" s="7" t="s">
        <v>4646</v>
      </c>
      <c r="G1258" s="7" t="s">
        <v>4647</v>
      </c>
      <c r="H1258" s="17">
        <v>4106</v>
      </c>
      <c r="I1258" s="7" t="s">
        <v>4648</v>
      </c>
      <c r="J1258" s="7" t="s">
        <v>4649</v>
      </c>
      <c r="K1258" s="7" t="s">
        <v>4647</v>
      </c>
      <c r="L1258" s="7" t="s">
        <v>4654</v>
      </c>
      <c r="M1258" s="7"/>
      <c r="N1258" s="7" t="s">
        <v>4794</v>
      </c>
      <c r="O1258" s="7" t="s">
        <v>4044</v>
      </c>
      <c r="P1258" s="7" t="s">
        <v>51</v>
      </c>
      <c r="Q1258" s="7" t="s">
        <v>10723</v>
      </c>
      <c r="R1258" s="7" t="s">
        <v>53</v>
      </c>
      <c r="S1258" s="7" t="s">
        <v>54</v>
      </c>
      <c r="T1258" s="7" t="s">
        <v>55</v>
      </c>
      <c r="U1258" s="7" t="s">
        <v>67</v>
      </c>
      <c r="V1258" s="7" t="s">
        <v>67</v>
      </c>
      <c r="W1258" s="7" t="s">
        <v>56</v>
      </c>
      <c r="X1258" s="7" t="s">
        <v>4795</v>
      </c>
      <c r="Y1258" s="7" t="s">
        <v>39</v>
      </c>
      <c r="Z1258" s="7" t="s">
        <v>55</v>
      </c>
      <c r="AA1258" s="7"/>
      <c r="AB1258" s="7"/>
      <c r="AC1258" s="7">
        <v>70</v>
      </c>
      <c r="AD1258" s="7">
        <v>70</v>
      </c>
      <c r="AE1258" s="7">
        <v>70</v>
      </c>
      <c r="AF1258" s="7">
        <v>70</v>
      </c>
      <c r="AG1258" s="7">
        <v>70</v>
      </c>
      <c r="AH1258" s="7">
        <v>70</v>
      </c>
      <c r="AI1258" s="7">
        <v>70</v>
      </c>
      <c r="AJ1258" s="7">
        <v>70</v>
      </c>
      <c r="AK1258" s="7">
        <v>70</v>
      </c>
      <c r="AL1258" s="7">
        <v>70</v>
      </c>
      <c r="AM1258" s="7">
        <v>70</v>
      </c>
      <c r="AN1258" s="7">
        <v>70</v>
      </c>
      <c r="AO1258" s="19">
        <v>2207520</v>
      </c>
    </row>
    <row r="1259" spans="1:41" x14ac:dyDescent="0.3">
      <c r="A1259" s="18" t="s">
        <v>9437</v>
      </c>
      <c r="B1259" s="18">
        <v>1258</v>
      </c>
      <c r="C1259" s="7" t="s">
        <v>4796</v>
      </c>
      <c r="D1259" s="7" t="s">
        <v>41</v>
      </c>
      <c r="E1259" s="7" t="s">
        <v>110</v>
      </c>
      <c r="F1259" s="7" t="s">
        <v>4646</v>
      </c>
      <c r="G1259" s="7" t="s">
        <v>4647</v>
      </c>
      <c r="H1259" s="17">
        <v>4106</v>
      </c>
      <c r="I1259" s="7" t="s">
        <v>4648</v>
      </c>
      <c r="J1259" s="7" t="s">
        <v>4649</v>
      </c>
      <c r="K1259" s="7" t="s">
        <v>4647</v>
      </c>
      <c r="L1259" s="7" t="s">
        <v>4654</v>
      </c>
      <c r="M1259" s="7"/>
      <c r="N1259" s="7" t="s">
        <v>4797</v>
      </c>
      <c r="O1259" s="7" t="s">
        <v>4798</v>
      </c>
      <c r="P1259" s="7" t="s">
        <v>51</v>
      </c>
      <c r="Q1259" s="7" t="s">
        <v>10723</v>
      </c>
      <c r="R1259" s="7" t="s">
        <v>53</v>
      </c>
      <c r="S1259" s="7" t="s">
        <v>54</v>
      </c>
      <c r="T1259" s="7" t="s">
        <v>55</v>
      </c>
      <c r="U1259" s="7" t="s">
        <v>67</v>
      </c>
      <c r="V1259" s="7" t="s">
        <v>67</v>
      </c>
      <c r="W1259" s="7" t="s">
        <v>56</v>
      </c>
      <c r="X1259" s="7" t="s">
        <v>2336</v>
      </c>
      <c r="Y1259" s="7" t="s">
        <v>39</v>
      </c>
      <c r="Z1259" s="7" t="s">
        <v>55</v>
      </c>
      <c r="AA1259" s="7"/>
      <c r="AB1259" s="7"/>
      <c r="AC1259" s="7">
        <v>70</v>
      </c>
      <c r="AD1259" s="7">
        <v>70</v>
      </c>
      <c r="AE1259" s="7">
        <v>70</v>
      </c>
      <c r="AF1259" s="7">
        <v>70</v>
      </c>
      <c r="AG1259" s="7">
        <v>70</v>
      </c>
      <c r="AH1259" s="7">
        <v>70</v>
      </c>
      <c r="AI1259" s="7">
        <v>70</v>
      </c>
      <c r="AJ1259" s="7">
        <v>70</v>
      </c>
      <c r="AK1259" s="7">
        <v>70</v>
      </c>
      <c r="AL1259" s="7">
        <v>70</v>
      </c>
      <c r="AM1259" s="7">
        <v>70</v>
      </c>
      <c r="AN1259" s="7">
        <v>70</v>
      </c>
      <c r="AO1259" s="19">
        <v>2207520</v>
      </c>
    </row>
    <row r="1260" spans="1:41" x14ac:dyDescent="0.3">
      <c r="A1260" s="18" t="s">
        <v>9438</v>
      </c>
      <c r="B1260" s="18">
        <v>1259</v>
      </c>
      <c r="C1260" s="7" t="s">
        <v>4799</v>
      </c>
      <c r="D1260" s="7" t="s">
        <v>41</v>
      </c>
      <c r="E1260" s="7" t="s">
        <v>110</v>
      </c>
      <c r="F1260" s="7" t="s">
        <v>4646</v>
      </c>
      <c r="G1260" s="7" t="s">
        <v>4647</v>
      </c>
      <c r="H1260" s="17">
        <v>4106</v>
      </c>
      <c r="I1260" s="7" t="s">
        <v>4648</v>
      </c>
      <c r="J1260" s="7" t="s">
        <v>4649</v>
      </c>
      <c r="K1260" s="7" t="s">
        <v>4647</v>
      </c>
      <c r="L1260" s="7" t="s">
        <v>4654</v>
      </c>
      <c r="M1260" s="7"/>
      <c r="N1260" s="7" t="s">
        <v>4800</v>
      </c>
      <c r="O1260" s="7" t="s">
        <v>4801</v>
      </c>
      <c r="P1260" s="7" t="s">
        <v>51</v>
      </c>
      <c r="Q1260" s="7" t="s">
        <v>10723</v>
      </c>
      <c r="R1260" s="7" t="s">
        <v>53</v>
      </c>
      <c r="S1260" s="7" t="s">
        <v>54</v>
      </c>
      <c r="T1260" s="7" t="s">
        <v>55</v>
      </c>
      <c r="U1260" s="7" t="s">
        <v>67</v>
      </c>
      <c r="V1260" s="7" t="s">
        <v>67</v>
      </c>
      <c r="W1260" s="7" t="s">
        <v>68</v>
      </c>
      <c r="X1260" s="7" t="s">
        <v>2336</v>
      </c>
      <c r="Y1260" s="7" t="s">
        <v>39</v>
      </c>
      <c r="Z1260" s="7" t="s">
        <v>55</v>
      </c>
      <c r="AA1260" s="7"/>
      <c r="AB1260" s="7"/>
      <c r="AC1260" s="7">
        <v>25</v>
      </c>
      <c r="AD1260" s="7">
        <v>25</v>
      </c>
      <c r="AE1260" s="7">
        <v>25</v>
      </c>
      <c r="AF1260" s="7">
        <v>25</v>
      </c>
      <c r="AG1260" s="7">
        <v>25</v>
      </c>
      <c r="AH1260" s="7">
        <v>25</v>
      </c>
      <c r="AI1260" s="7">
        <v>25</v>
      </c>
      <c r="AJ1260" s="7">
        <v>25</v>
      </c>
      <c r="AK1260" s="7">
        <v>25</v>
      </c>
      <c r="AL1260" s="7">
        <v>25</v>
      </c>
      <c r="AM1260" s="7">
        <v>25</v>
      </c>
      <c r="AN1260" s="7">
        <v>25</v>
      </c>
      <c r="AO1260" s="19">
        <v>788400</v>
      </c>
    </row>
    <row r="1261" spans="1:41" x14ac:dyDescent="0.3">
      <c r="A1261" s="18" t="s">
        <v>9439</v>
      </c>
      <c r="B1261" s="18">
        <v>1260</v>
      </c>
      <c r="C1261" s="7" t="s">
        <v>4802</v>
      </c>
      <c r="D1261" s="7" t="s">
        <v>41</v>
      </c>
      <c r="E1261" s="7" t="s">
        <v>110</v>
      </c>
      <c r="F1261" s="7" t="s">
        <v>4646</v>
      </c>
      <c r="G1261" s="7" t="s">
        <v>4647</v>
      </c>
      <c r="H1261" s="17">
        <v>4106</v>
      </c>
      <c r="I1261" s="7" t="s">
        <v>4648</v>
      </c>
      <c r="J1261" s="7" t="s">
        <v>4649</v>
      </c>
      <c r="K1261" s="7" t="s">
        <v>4647</v>
      </c>
      <c r="L1261" s="7" t="s">
        <v>4654</v>
      </c>
      <c r="M1261" s="7"/>
      <c r="N1261" s="7" t="s">
        <v>4803</v>
      </c>
      <c r="O1261" s="7" t="s">
        <v>4804</v>
      </c>
      <c r="P1261" s="7" t="s">
        <v>51</v>
      </c>
      <c r="Q1261" s="7" t="s">
        <v>10723</v>
      </c>
      <c r="R1261" s="7" t="s">
        <v>53</v>
      </c>
      <c r="S1261" s="7" t="s">
        <v>54</v>
      </c>
      <c r="T1261" s="7" t="s">
        <v>55</v>
      </c>
      <c r="U1261" s="7" t="s">
        <v>67</v>
      </c>
      <c r="V1261" s="7" t="s">
        <v>67</v>
      </c>
      <c r="W1261" s="7" t="s">
        <v>56</v>
      </c>
      <c r="X1261" s="7" t="s">
        <v>2336</v>
      </c>
      <c r="Y1261" s="7" t="s">
        <v>39</v>
      </c>
      <c r="Z1261" s="7" t="s">
        <v>55</v>
      </c>
      <c r="AA1261" s="7"/>
      <c r="AB1261" s="7"/>
      <c r="AC1261" s="7">
        <v>95</v>
      </c>
      <c r="AD1261" s="7">
        <v>95</v>
      </c>
      <c r="AE1261" s="7">
        <v>95</v>
      </c>
      <c r="AF1261" s="7">
        <v>95</v>
      </c>
      <c r="AG1261" s="7">
        <v>95</v>
      </c>
      <c r="AH1261" s="7">
        <v>95</v>
      </c>
      <c r="AI1261" s="7">
        <v>95</v>
      </c>
      <c r="AJ1261" s="7">
        <v>95</v>
      </c>
      <c r="AK1261" s="7">
        <v>95</v>
      </c>
      <c r="AL1261" s="7">
        <v>95</v>
      </c>
      <c r="AM1261" s="7">
        <v>95</v>
      </c>
      <c r="AN1261" s="7">
        <v>95</v>
      </c>
      <c r="AO1261" s="19">
        <v>2995920</v>
      </c>
    </row>
    <row r="1262" spans="1:41" x14ac:dyDescent="0.3">
      <c r="A1262" s="18" t="s">
        <v>9440</v>
      </c>
      <c r="B1262" s="18">
        <v>1261</v>
      </c>
      <c r="C1262" s="7" t="s">
        <v>4805</v>
      </c>
      <c r="D1262" s="7" t="s">
        <v>41</v>
      </c>
      <c r="E1262" s="7" t="s">
        <v>42</v>
      </c>
      <c r="F1262" s="7" t="s">
        <v>4646</v>
      </c>
      <c r="G1262" s="7" t="s">
        <v>4647</v>
      </c>
      <c r="H1262" s="17">
        <v>4104</v>
      </c>
      <c r="I1262" s="7" t="s">
        <v>4677</v>
      </c>
      <c r="J1262" s="7" t="s">
        <v>4678</v>
      </c>
      <c r="K1262" s="7" t="s">
        <v>4679</v>
      </c>
      <c r="L1262" s="7" t="s">
        <v>4680</v>
      </c>
      <c r="M1262" s="7"/>
      <c r="N1262" s="7" t="s">
        <v>4806</v>
      </c>
      <c r="O1262" s="7" t="s">
        <v>4807</v>
      </c>
      <c r="P1262" s="7" t="s">
        <v>51</v>
      </c>
      <c r="Q1262" s="7" t="s">
        <v>10683</v>
      </c>
      <c r="R1262" s="7" t="s">
        <v>53</v>
      </c>
      <c r="S1262" s="7" t="s">
        <v>54</v>
      </c>
      <c r="T1262" s="7" t="s">
        <v>67</v>
      </c>
      <c r="U1262" s="7" t="s">
        <v>67</v>
      </c>
      <c r="V1262" s="7" t="s">
        <v>67</v>
      </c>
      <c r="W1262" s="7" t="s">
        <v>56</v>
      </c>
      <c r="X1262" s="7" t="s">
        <v>1490</v>
      </c>
      <c r="Y1262" s="7" t="s">
        <v>39</v>
      </c>
      <c r="Z1262" s="7" t="s">
        <v>55</v>
      </c>
      <c r="AA1262" s="7"/>
      <c r="AB1262" s="7"/>
      <c r="AC1262" s="7">
        <v>65</v>
      </c>
      <c r="AD1262" s="7">
        <v>65</v>
      </c>
      <c r="AE1262" s="7">
        <v>65</v>
      </c>
      <c r="AF1262" s="7">
        <v>65</v>
      </c>
      <c r="AG1262" s="7">
        <v>65</v>
      </c>
      <c r="AH1262" s="7">
        <v>65</v>
      </c>
      <c r="AI1262" s="7">
        <v>65</v>
      </c>
      <c r="AJ1262" s="7">
        <v>65</v>
      </c>
      <c r="AK1262" s="7">
        <v>65</v>
      </c>
      <c r="AL1262" s="7">
        <v>65</v>
      </c>
      <c r="AM1262" s="7">
        <v>65</v>
      </c>
      <c r="AN1262" s="7">
        <v>65</v>
      </c>
      <c r="AO1262" s="19"/>
    </row>
    <row r="1263" spans="1:41" x14ac:dyDescent="0.3">
      <c r="A1263" s="18" t="s">
        <v>9441</v>
      </c>
      <c r="B1263" s="18">
        <v>1262</v>
      </c>
      <c r="C1263" s="7" t="s">
        <v>4808</v>
      </c>
      <c r="D1263" s="7" t="s">
        <v>60</v>
      </c>
      <c r="E1263" s="7" t="s">
        <v>110</v>
      </c>
      <c r="F1263" s="7" t="s">
        <v>4646</v>
      </c>
      <c r="G1263" s="7" t="s">
        <v>4647</v>
      </c>
      <c r="H1263" s="17">
        <v>4106</v>
      </c>
      <c r="I1263" s="7" t="s">
        <v>4648</v>
      </c>
      <c r="J1263" s="7" t="s">
        <v>4649</v>
      </c>
      <c r="K1263" s="7" t="s">
        <v>4647</v>
      </c>
      <c r="L1263" s="7" t="s">
        <v>4654</v>
      </c>
      <c r="M1263" s="7"/>
      <c r="N1263" s="7" t="s">
        <v>4803</v>
      </c>
      <c r="O1263" s="7" t="s">
        <v>4804</v>
      </c>
      <c r="P1263" s="7" t="s">
        <v>51</v>
      </c>
      <c r="Q1263" s="7"/>
      <c r="R1263" s="7"/>
      <c r="S1263" s="7" t="s">
        <v>54</v>
      </c>
      <c r="T1263" s="7" t="s">
        <v>55</v>
      </c>
      <c r="U1263" s="7" t="s">
        <v>67</v>
      </c>
      <c r="V1263" s="7" t="s">
        <v>67</v>
      </c>
      <c r="W1263" s="7" t="s">
        <v>56</v>
      </c>
      <c r="X1263" s="7" t="s">
        <v>263</v>
      </c>
      <c r="Y1263" s="7" t="s">
        <v>96</v>
      </c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19"/>
    </row>
    <row r="1264" spans="1:41" x14ac:dyDescent="0.3">
      <c r="A1264" s="18" t="s">
        <v>9442</v>
      </c>
      <c r="B1264" s="18">
        <v>1263</v>
      </c>
      <c r="C1264" s="7" t="s">
        <v>4809</v>
      </c>
      <c r="D1264" s="7" t="s">
        <v>41</v>
      </c>
      <c r="E1264" s="7" t="s">
        <v>110</v>
      </c>
      <c r="F1264" s="7" t="s">
        <v>4646</v>
      </c>
      <c r="G1264" s="7" t="s">
        <v>4647</v>
      </c>
      <c r="H1264" s="17">
        <v>4106</v>
      </c>
      <c r="I1264" s="7" t="s">
        <v>4648</v>
      </c>
      <c r="J1264" s="7" t="s">
        <v>4649</v>
      </c>
      <c r="K1264" s="7" t="s">
        <v>4647</v>
      </c>
      <c r="L1264" s="7" t="s">
        <v>4654</v>
      </c>
      <c r="M1264" s="7"/>
      <c r="N1264" s="7" t="s">
        <v>4810</v>
      </c>
      <c r="O1264" s="7" t="s">
        <v>4811</v>
      </c>
      <c r="P1264" s="7" t="s">
        <v>51</v>
      </c>
      <c r="Q1264" s="7" t="s">
        <v>10723</v>
      </c>
      <c r="R1264" s="7" t="s">
        <v>53</v>
      </c>
      <c r="S1264" s="7" t="s">
        <v>54</v>
      </c>
      <c r="T1264" s="7" t="s">
        <v>55</v>
      </c>
      <c r="U1264" s="7" t="s">
        <v>67</v>
      </c>
      <c r="V1264" s="7" t="s">
        <v>67</v>
      </c>
      <c r="W1264" s="7" t="s">
        <v>56</v>
      </c>
      <c r="X1264" s="7" t="s">
        <v>263</v>
      </c>
      <c r="Y1264" s="7" t="s">
        <v>39</v>
      </c>
      <c r="Z1264" s="7" t="s">
        <v>55</v>
      </c>
      <c r="AA1264" s="7"/>
      <c r="AB1264" s="7"/>
      <c r="AC1264" s="7">
        <v>10.5</v>
      </c>
      <c r="AD1264" s="7">
        <v>10.5</v>
      </c>
      <c r="AE1264" s="7">
        <v>10.5</v>
      </c>
      <c r="AF1264" s="7">
        <v>10.5</v>
      </c>
      <c r="AG1264" s="7">
        <v>10.5</v>
      </c>
      <c r="AH1264" s="7">
        <v>10.5</v>
      </c>
      <c r="AI1264" s="7">
        <v>10.5</v>
      </c>
      <c r="AJ1264" s="7">
        <v>10.5</v>
      </c>
      <c r="AK1264" s="7">
        <v>10.5</v>
      </c>
      <c r="AL1264" s="7">
        <v>10.5</v>
      </c>
      <c r="AM1264" s="7">
        <v>10.5</v>
      </c>
      <c r="AN1264" s="7">
        <v>10.5</v>
      </c>
      <c r="AO1264" s="19">
        <v>331128</v>
      </c>
    </row>
    <row r="1265" spans="1:41" x14ac:dyDescent="0.3">
      <c r="A1265" s="18" t="s">
        <v>9443</v>
      </c>
      <c r="B1265" s="18">
        <v>1264</v>
      </c>
      <c r="C1265" s="7" t="s">
        <v>4812</v>
      </c>
      <c r="D1265" s="7" t="s">
        <v>60</v>
      </c>
      <c r="E1265" s="7" t="s">
        <v>42</v>
      </c>
      <c r="F1265" s="7" t="s">
        <v>4646</v>
      </c>
      <c r="G1265" s="7" t="s">
        <v>4647</v>
      </c>
      <c r="H1265" s="17">
        <v>4106</v>
      </c>
      <c r="I1265" s="7" t="s">
        <v>4648</v>
      </c>
      <c r="J1265" s="7" t="s">
        <v>4649</v>
      </c>
      <c r="K1265" s="7" t="s">
        <v>4647</v>
      </c>
      <c r="L1265" s="7" t="s">
        <v>4654</v>
      </c>
      <c r="M1265" s="7"/>
      <c r="N1265" s="7" t="s">
        <v>4813</v>
      </c>
      <c r="O1265" s="7" t="s">
        <v>4814</v>
      </c>
      <c r="P1265" s="7" t="s">
        <v>51</v>
      </c>
      <c r="Q1265" s="7" t="s">
        <v>10723</v>
      </c>
      <c r="R1265" s="7" t="s">
        <v>53</v>
      </c>
      <c r="S1265" s="7" t="s">
        <v>54</v>
      </c>
      <c r="T1265" s="7" t="s">
        <v>55</v>
      </c>
      <c r="U1265" s="7" t="s">
        <v>67</v>
      </c>
      <c r="V1265" s="7" t="s">
        <v>67</v>
      </c>
      <c r="W1265" s="7" t="s">
        <v>56</v>
      </c>
      <c r="X1265" s="7" t="s">
        <v>263</v>
      </c>
      <c r="Y1265" s="7" t="s">
        <v>39</v>
      </c>
      <c r="Z1265" s="7" t="s">
        <v>55</v>
      </c>
      <c r="AA1265" s="7"/>
      <c r="AB1265" s="7"/>
      <c r="AC1265" s="7">
        <v>90</v>
      </c>
      <c r="AD1265" s="7">
        <v>90</v>
      </c>
      <c r="AE1265" s="7">
        <v>90</v>
      </c>
      <c r="AF1265" s="7">
        <v>90</v>
      </c>
      <c r="AG1265" s="7">
        <v>90</v>
      </c>
      <c r="AH1265" s="7">
        <v>90</v>
      </c>
      <c r="AI1265" s="7">
        <v>90</v>
      </c>
      <c r="AJ1265" s="7">
        <v>90</v>
      </c>
      <c r="AK1265" s="7">
        <v>90</v>
      </c>
      <c r="AL1265" s="7">
        <v>90</v>
      </c>
      <c r="AM1265" s="7">
        <v>90</v>
      </c>
      <c r="AN1265" s="7">
        <v>90</v>
      </c>
      <c r="AO1265" s="19">
        <v>2838240</v>
      </c>
    </row>
    <row r="1266" spans="1:41" x14ac:dyDescent="0.3">
      <c r="A1266" s="18" t="s">
        <v>9444</v>
      </c>
      <c r="B1266" s="18">
        <v>1265</v>
      </c>
      <c r="C1266" s="7" t="s">
        <v>4815</v>
      </c>
      <c r="D1266" s="7" t="s">
        <v>41</v>
      </c>
      <c r="E1266" s="7" t="s">
        <v>110</v>
      </c>
      <c r="F1266" s="7" t="s">
        <v>4646</v>
      </c>
      <c r="G1266" s="7" t="s">
        <v>4647</v>
      </c>
      <c r="H1266" s="17">
        <v>4106</v>
      </c>
      <c r="I1266" s="7" t="s">
        <v>4648</v>
      </c>
      <c r="J1266" s="7" t="s">
        <v>4649</v>
      </c>
      <c r="K1266" s="7" t="s">
        <v>4647</v>
      </c>
      <c r="L1266" s="7" t="s">
        <v>4654</v>
      </c>
      <c r="M1266" s="7"/>
      <c r="N1266" s="7" t="s">
        <v>4813</v>
      </c>
      <c r="O1266" s="7" t="s">
        <v>4814</v>
      </c>
      <c r="P1266" s="7" t="s">
        <v>51</v>
      </c>
      <c r="Q1266" s="7" t="s">
        <v>10723</v>
      </c>
      <c r="R1266" s="7" t="s">
        <v>53</v>
      </c>
      <c r="S1266" s="7" t="s">
        <v>54</v>
      </c>
      <c r="T1266" s="7" t="s">
        <v>55</v>
      </c>
      <c r="U1266" s="7" t="s">
        <v>67</v>
      </c>
      <c r="V1266" s="7" t="s">
        <v>67</v>
      </c>
      <c r="W1266" s="7" t="s">
        <v>56</v>
      </c>
      <c r="X1266" s="7" t="s">
        <v>263</v>
      </c>
      <c r="Y1266" s="7" t="s">
        <v>39</v>
      </c>
      <c r="Z1266" s="7" t="s">
        <v>55</v>
      </c>
      <c r="AA1266" s="7"/>
      <c r="AB1266" s="7"/>
      <c r="AC1266" s="7">
        <v>99</v>
      </c>
      <c r="AD1266" s="7">
        <v>99</v>
      </c>
      <c r="AE1266" s="7">
        <v>99</v>
      </c>
      <c r="AF1266" s="7">
        <v>99</v>
      </c>
      <c r="AG1266" s="7">
        <v>99</v>
      </c>
      <c r="AH1266" s="7">
        <v>99</v>
      </c>
      <c r="AI1266" s="7">
        <v>99</v>
      </c>
      <c r="AJ1266" s="7">
        <v>99</v>
      </c>
      <c r="AK1266" s="7">
        <v>99</v>
      </c>
      <c r="AL1266" s="7">
        <v>99</v>
      </c>
      <c r="AM1266" s="7">
        <v>99</v>
      </c>
      <c r="AN1266" s="7">
        <v>99</v>
      </c>
      <c r="AO1266" s="19">
        <v>3122064</v>
      </c>
    </row>
    <row r="1267" spans="1:41" x14ac:dyDescent="0.3">
      <c r="A1267" s="18" t="s">
        <v>9445</v>
      </c>
      <c r="B1267" s="18">
        <v>1266</v>
      </c>
      <c r="C1267" s="7" t="s">
        <v>4816</v>
      </c>
      <c r="D1267" s="7" t="s">
        <v>41</v>
      </c>
      <c r="E1267" s="7" t="s">
        <v>110</v>
      </c>
      <c r="F1267" s="7" t="s">
        <v>4646</v>
      </c>
      <c r="G1267" s="7" t="s">
        <v>4647</v>
      </c>
      <c r="H1267" s="17">
        <v>4106</v>
      </c>
      <c r="I1267" s="7" t="s">
        <v>4648</v>
      </c>
      <c r="J1267" s="7" t="s">
        <v>4649</v>
      </c>
      <c r="K1267" s="7" t="s">
        <v>4647</v>
      </c>
      <c r="L1267" s="7" t="s">
        <v>4654</v>
      </c>
      <c r="M1267" s="7"/>
      <c r="N1267" s="7" t="s">
        <v>4817</v>
      </c>
      <c r="O1267" s="7" t="s">
        <v>4818</v>
      </c>
      <c r="P1267" s="7" t="s">
        <v>51</v>
      </c>
      <c r="Q1267" s="7" t="s">
        <v>10723</v>
      </c>
      <c r="R1267" s="7" t="s">
        <v>53</v>
      </c>
      <c r="S1267" s="7" t="s">
        <v>54</v>
      </c>
      <c r="T1267" s="7" t="s">
        <v>55</v>
      </c>
      <c r="U1267" s="7" t="s">
        <v>67</v>
      </c>
      <c r="V1267" s="7" t="s">
        <v>67</v>
      </c>
      <c r="W1267" s="7" t="s">
        <v>56</v>
      </c>
      <c r="X1267" s="7" t="s">
        <v>263</v>
      </c>
      <c r="Y1267" s="7" t="s">
        <v>39</v>
      </c>
      <c r="Z1267" s="7" t="s">
        <v>55</v>
      </c>
      <c r="AA1267" s="7"/>
      <c r="AB1267" s="7"/>
      <c r="AC1267" s="7">
        <v>97.7</v>
      </c>
      <c r="AD1267" s="7">
        <v>97.7</v>
      </c>
      <c r="AE1267" s="7">
        <v>97.7</v>
      </c>
      <c r="AF1267" s="7">
        <v>97.7</v>
      </c>
      <c r="AG1267" s="7">
        <v>97.7</v>
      </c>
      <c r="AH1267" s="7">
        <v>97.7</v>
      </c>
      <c r="AI1267" s="7">
        <v>97.7</v>
      </c>
      <c r="AJ1267" s="7">
        <v>97.7</v>
      </c>
      <c r="AK1267" s="7">
        <v>97.7</v>
      </c>
      <c r="AL1267" s="7">
        <v>97.7</v>
      </c>
      <c r="AM1267" s="7">
        <v>97.7</v>
      </c>
      <c r="AN1267" s="7">
        <v>97.7</v>
      </c>
      <c r="AO1267" s="19">
        <v>3081067.2</v>
      </c>
    </row>
    <row r="1268" spans="1:41" x14ac:dyDescent="0.3">
      <c r="A1268" s="18" t="s">
        <v>9446</v>
      </c>
      <c r="B1268" s="18">
        <v>1267</v>
      </c>
      <c r="C1268" s="7" t="s">
        <v>4819</v>
      </c>
      <c r="D1268" s="7" t="s">
        <v>41</v>
      </c>
      <c r="E1268" s="7" t="s">
        <v>110</v>
      </c>
      <c r="F1268" s="7" t="s">
        <v>4646</v>
      </c>
      <c r="G1268" s="7" t="s">
        <v>4647</v>
      </c>
      <c r="H1268" s="17">
        <v>4106</v>
      </c>
      <c r="I1268" s="7" t="s">
        <v>4648</v>
      </c>
      <c r="J1268" s="7" t="s">
        <v>4649</v>
      </c>
      <c r="K1268" s="7" t="s">
        <v>4647</v>
      </c>
      <c r="L1268" s="7" t="s">
        <v>4654</v>
      </c>
      <c r="M1268" s="7"/>
      <c r="N1268" s="7" t="s">
        <v>4820</v>
      </c>
      <c r="O1268" s="7" t="s">
        <v>4821</v>
      </c>
      <c r="P1268" s="7" t="s">
        <v>51</v>
      </c>
      <c r="Q1268" s="7" t="s">
        <v>10723</v>
      </c>
      <c r="R1268" s="7" t="s">
        <v>53</v>
      </c>
      <c r="S1268" s="7" t="s">
        <v>54</v>
      </c>
      <c r="T1268" s="7" t="s">
        <v>55</v>
      </c>
      <c r="U1268" s="7" t="s">
        <v>67</v>
      </c>
      <c r="V1268" s="7" t="s">
        <v>67</v>
      </c>
      <c r="W1268" s="7" t="s">
        <v>56</v>
      </c>
      <c r="X1268" s="7" t="s">
        <v>263</v>
      </c>
      <c r="Y1268" s="7" t="s">
        <v>39</v>
      </c>
      <c r="Z1268" s="7" t="s">
        <v>55</v>
      </c>
      <c r="AA1268" s="7"/>
      <c r="AB1268" s="7"/>
      <c r="AC1268" s="7">
        <v>58.5</v>
      </c>
      <c r="AD1268" s="7">
        <v>58.5</v>
      </c>
      <c r="AE1268" s="7">
        <v>58.5</v>
      </c>
      <c r="AF1268" s="7">
        <v>58.5</v>
      </c>
      <c r="AG1268" s="7">
        <v>58.5</v>
      </c>
      <c r="AH1268" s="7">
        <v>58.5</v>
      </c>
      <c r="AI1268" s="7">
        <v>58.5</v>
      </c>
      <c r="AJ1268" s="7">
        <v>58.5</v>
      </c>
      <c r="AK1268" s="7">
        <v>58.5</v>
      </c>
      <c r="AL1268" s="7">
        <v>58.5</v>
      </c>
      <c r="AM1268" s="7">
        <v>58.5</v>
      </c>
      <c r="AN1268" s="7">
        <v>58.5</v>
      </c>
      <c r="AO1268" s="19">
        <v>1844856</v>
      </c>
    </row>
    <row r="1269" spans="1:41" x14ac:dyDescent="0.3">
      <c r="A1269" s="18" t="s">
        <v>9447</v>
      </c>
      <c r="B1269" s="18">
        <v>1268</v>
      </c>
      <c r="C1269" s="7" t="s">
        <v>4822</v>
      </c>
      <c r="D1269" s="7" t="s">
        <v>41</v>
      </c>
      <c r="E1269" s="7" t="s">
        <v>110</v>
      </c>
      <c r="F1269" s="7" t="s">
        <v>4646</v>
      </c>
      <c r="G1269" s="7" t="s">
        <v>4647</v>
      </c>
      <c r="H1269" s="17">
        <v>4106</v>
      </c>
      <c r="I1269" s="7" t="s">
        <v>4648</v>
      </c>
      <c r="J1269" s="7" t="s">
        <v>4649</v>
      </c>
      <c r="K1269" s="7" t="s">
        <v>4647</v>
      </c>
      <c r="L1269" s="7" t="s">
        <v>4654</v>
      </c>
      <c r="M1269" s="7"/>
      <c r="N1269" s="7" t="s">
        <v>4823</v>
      </c>
      <c r="O1269" s="7" t="s">
        <v>4824</v>
      </c>
      <c r="P1269" s="7" t="s">
        <v>51</v>
      </c>
      <c r="Q1269" s="7" t="s">
        <v>10723</v>
      </c>
      <c r="R1269" s="7" t="s">
        <v>53</v>
      </c>
      <c r="S1269" s="7" t="s">
        <v>54</v>
      </c>
      <c r="T1269" s="7" t="s">
        <v>67</v>
      </c>
      <c r="U1269" s="7" t="s">
        <v>67</v>
      </c>
      <c r="V1269" s="7" t="s">
        <v>67</v>
      </c>
      <c r="W1269" s="7" t="s">
        <v>56</v>
      </c>
      <c r="X1269" s="7" t="s">
        <v>263</v>
      </c>
      <c r="Y1269" s="7" t="s">
        <v>39</v>
      </c>
      <c r="Z1269" s="7" t="s">
        <v>55</v>
      </c>
      <c r="AA1269" s="7"/>
      <c r="AB1269" s="7"/>
      <c r="AC1269" s="7">
        <v>0.97</v>
      </c>
      <c r="AD1269" s="7">
        <v>0.97</v>
      </c>
      <c r="AE1269" s="7">
        <v>0.97</v>
      </c>
      <c r="AF1269" s="7">
        <v>0.97</v>
      </c>
      <c r="AG1269" s="7">
        <v>0.97</v>
      </c>
      <c r="AH1269" s="7">
        <v>0.97</v>
      </c>
      <c r="AI1269" s="7">
        <v>0.97</v>
      </c>
      <c r="AJ1269" s="7">
        <v>0.97</v>
      </c>
      <c r="AK1269" s="7">
        <v>0.97</v>
      </c>
      <c r="AL1269" s="7">
        <v>0.97</v>
      </c>
      <c r="AM1269" s="7">
        <v>0.97</v>
      </c>
      <c r="AN1269" s="7">
        <v>0.97</v>
      </c>
      <c r="AO1269" s="19">
        <v>30589.919999999998</v>
      </c>
    </row>
    <row r="1270" spans="1:41" x14ac:dyDescent="0.3">
      <c r="A1270" s="18" t="s">
        <v>9448</v>
      </c>
      <c r="B1270" s="18">
        <v>1269</v>
      </c>
      <c r="C1270" s="7" t="s">
        <v>4825</v>
      </c>
      <c r="D1270" s="7" t="s">
        <v>41</v>
      </c>
      <c r="E1270" s="7" t="s">
        <v>110</v>
      </c>
      <c r="F1270" s="7" t="s">
        <v>4646</v>
      </c>
      <c r="G1270" s="7" t="s">
        <v>4647</v>
      </c>
      <c r="H1270" s="17">
        <v>4106</v>
      </c>
      <c r="I1270" s="7" t="s">
        <v>4648</v>
      </c>
      <c r="J1270" s="7" t="s">
        <v>4649</v>
      </c>
      <c r="K1270" s="7" t="s">
        <v>4647</v>
      </c>
      <c r="L1270" s="7" t="s">
        <v>4654</v>
      </c>
      <c r="M1270" s="7"/>
      <c r="N1270" s="7" t="s">
        <v>4826</v>
      </c>
      <c r="O1270" s="7" t="s">
        <v>4827</v>
      </c>
      <c r="P1270" s="7" t="s">
        <v>51</v>
      </c>
      <c r="Q1270" s="7" t="s">
        <v>10723</v>
      </c>
      <c r="R1270" s="7" t="s">
        <v>53</v>
      </c>
      <c r="S1270" s="7" t="s">
        <v>54</v>
      </c>
      <c r="T1270" s="7" t="s">
        <v>55</v>
      </c>
      <c r="U1270" s="7" t="s">
        <v>67</v>
      </c>
      <c r="V1270" s="7" t="s">
        <v>67</v>
      </c>
      <c r="W1270" s="7" t="s">
        <v>56</v>
      </c>
      <c r="X1270" s="7" t="s">
        <v>263</v>
      </c>
      <c r="Y1270" s="7" t="s">
        <v>39</v>
      </c>
      <c r="Z1270" s="7" t="s">
        <v>55</v>
      </c>
      <c r="AA1270" s="7"/>
      <c r="AB1270" s="7"/>
      <c r="AC1270" s="7">
        <v>670</v>
      </c>
      <c r="AD1270" s="7">
        <v>670</v>
      </c>
      <c r="AE1270" s="7">
        <v>670</v>
      </c>
      <c r="AF1270" s="7">
        <v>670</v>
      </c>
      <c r="AG1270" s="7">
        <v>670</v>
      </c>
      <c r="AH1270" s="7">
        <v>670</v>
      </c>
      <c r="AI1270" s="7">
        <v>670</v>
      </c>
      <c r="AJ1270" s="7">
        <v>670</v>
      </c>
      <c r="AK1270" s="7">
        <v>670</v>
      </c>
      <c r="AL1270" s="7">
        <v>670</v>
      </c>
      <c r="AM1270" s="7">
        <v>670</v>
      </c>
      <c r="AN1270" s="7">
        <v>670</v>
      </c>
      <c r="AO1270" s="27">
        <v>21129120</v>
      </c>
    </row>
    <row r="1271" spans="1:41" x14ac:dyDescent="0.3">
      <c r="A1271" s="18" t="s">
        <v>9449</v>
      </c>
      <c r="B1271" s="18">
        <v>1270</v>
      </c>
      <c r="C1271" s="7" t="s">
        <v>4828</v>
      </c>
      <c r="D1271" s="7" t="s">
        <v>41</v>
      </c>
      <c r="E1271" s="7" t="s">
        <v>42</v>
      </c>
      <c r="F1271" s="7" t="s">
        <v>4646</v>
      </c>
      <c r="G1271" s="7" t="s">
        <v>4647</v>
      </c>
      <c r="H1271" s="17">
        <v>4104</v>
      </c>
      <c r="I1271" s="7" t="s">
        <v>4677</v>
      </c>
      <c r="J1271" s="7" t="s">
        <v>4678</v>
      </c>
      <c r="K1271" s="7" t="s">
        <v>4679</v>
      </c>
      <c r="L1271" s="7" t="s">
        <v>4680</v>
      </c>
      <c r="M1271" s="7"/>
      <c r="N1271" s="7" t="s">
        <v>4829</v>
      </c>
      <c r="O1271" s="7" t="s">
        <v>4830</v>
      </c>
      <c r="P1271" s="7" t="s">
        <v>51</v>
      </c>
      <c r="Q1271" s="7" t="s">
        <v>10683</v>
      </c>
      <c r="R1271" s="7" t="s">
        <v>53</v>
      </c>
      <c r="S1271" s="7" t="s">
        <v>54</v>
      </c>
      <c r="T1271" s="7" t="s">
        <v>67</v>
      </c>
      <c r="U1271" s="7" t="s">
        <v>67</v>
      </c>
      <c r="V1271" s="7" t="s">
        <v>67</v>
      </c>
      <c r="W1271" s="7" t="s">
        <v>56</v>
      </c>
      <c r="X1271" s="7" t="s">
        <v>1490</v>
      </c>
      <c r="Y1271" s="7" t="s">
        <v>39</v>
      </c>
      <c r="Z1271" s="7" t="s">
        <v>55</v>
      </c>
      <c r="AA1271" s="7"/>
      <c r="AB1271" s="7"/>
      <c r="AC1271" s="7">
        <v>30</v>
      </c>
      <c r="AD1271" s="7">
        <v>30</v>
      </c>
      <c r="AE1271" s="7">
        <v>30</v>
      </c>
      <c r="AF1271" s="7">
        <v>30</v>
      </c>
      <c r="AG1271" s="7">
        <v>30</v>
      </c>
      <c r="AH1271" s="7">
        <v>30</v>
      </c>
      <c r="AI1271" s="7">
        <v>30</v>
      </c>
      <c r="AJ1271" s="7">
        <v>30</v>
      </c>
      <c r="AK1271" s="7">
        <v>30</v>
      </c>
      <c r="AL1271" s="7">
        <v>30</v>
      </c>
      <c r="AM1271" s="7">
        <v>30</v>
      </c>
      <c r="AN1271" s="7">
        <v>30</v>
      </c>
      <c r="AO1271" s="19"/>
    </row>
    <row r="1272" spans="1:41" x14ac:dyDescent="0.3">
      <c r="A1272" s="18" t="s">
        <v>9450</v>
      </c>
      <c r="B1272" s="18">
        <v>1271</v>
      </c>
      <c r="C1272" s="7" t="s">
        <v>4831</v>
      </c>
      <c r="D1272" s="7" t="s">
        <v>41</v>
      </c>
      <c r="E1272" s="7" t="s">
        <v>110</v>
      </c>
      <c r="F1272" s="7" t="s">
        <v>4646</v>
      </c>
      <c r="G1272" s="7" t="s">
        <v>4647</v>
      </c>
      <c r="H1272" s="17">
        <v>4106</v>
      </c>
      <c r="I1272" s="7" t="s">
        <v>4648</v>
      </c>
      <c r="J1272" s="7" t="s">
        <v>4649</v>
      </c>
      <c r="K1272" s="7" t="s">
        <v>72</v>
      </c>
      <c r="L1272" s="7" t="s">
        <v>4654</v>
      </c>
      <c r="M1272" s="7"/>
      <c r="N1272" s="7" t="s">
        <v>4832</v>
      </c>
      <c r="O1272" s="7" t="s">
        <v>4833</v>
      </c>
      <c r="P1272" s="7" t="s">
        <v>51</v>
      </c>
      <c r="Q1272" s="7" t="s">
        <v>10723</v>
      </c>
      <c r="R1272" s="7" t="s">
        <v>53</v>
      </c>
      <c r="S1272" s="7" t="s">
        <v>54</v>
      </c>
      <c r="T1272" s="7" t="s">
        <v>67</v>
      </c>
      <c r="U1272" s="7" t="s">
        <v>67</v>
      </c>
      <c r="V1272" s="7" t="s">
        <v>67</v>
      </c>
      <c r="W1272" s="7" t="s">
        <v>56</v>
      </c>
      <c r="X1272" s="7" t="s">
        <v>263</v>
      </c>
      <c r="Y1272" s="7" t="s">
        <v>39</v>
      </c>
      <c r="Z1272" s="7" t="s">
        <v>55</v>
      </c>
      <c r="AA1272" s="7"/>
      <c r="AB1272" s="7"/>
      <c r="AC1272" s="7">
        <v>1.03</v>
      </c>
      <c r="AD1272" s="7">
        <v>1.03</v>
      </c>
      <c r="AE1272" s="7">
        <v>1.03</v>
      </c>
      <c r="AF1272" s="7">
        <v>1.03</v>
      </c>
      <c r="AG1272" s="7">
        <v>1.03</v>
      </c>
      <c r="AH1272" s="7">
        <v>1.03</v>
      </c>
      <c r="AI1272" s="7">
        <v>1.03</v>
      </c>
      <c r="AJ1272" s="7">
        <v>1.03</v>
      </c>
      <c r="AK1272" s="7">
        <v>1.03</v>
      </c>
      <c r="AL1272" s="7">
        <v>1.03</v>
      </c>
      <c r="AM1272" s="7">
        <v>1.03</v>
      </c>
      <c r="AN1272" s="7">
        <v>1.03</v>
      </c>
      <c r="AO1272" s="19">
        <v>32482.080000000002</v>
      </c>
    </row>
    <row r="1273" spans="1:41" x14ac:dyDescent="0.3">
      <c r="A1273" s="18" t="s">
        <v>9451</v>
      </c>
      <c r="B1273" s="18">
        <v>1272</v>
      </c>
      <c r="C1273" s="7" t="s">
        <v>4834</v>
      </c>
      <c r="D1273" s="7" t="s">
        <v>41</v>
      </c>
      <c r="E1273" s="7" t="s">
        <v>110</v>
      </c>
      <c r="F1273" s="7" t="s">
        <v>4646</v>
      </c>
      <c r="G1273" s="7" t="s">
        <v>4647</v>
      </c>
      <c r="H1273" s="17">
        <v>4106</v>
      </c>
      <c r="I1273" s="7" t="s">
        <v>4648</v>
      </c>
      <c r="J1273" s="7" t="s">
        <v>4649</v>
      </c>
      <c r="K1273" s="7" t="s">
        <v>4647</v>
      </c>
      <c r="L1273" s="7" t="s">
        <v>4654</v>
      </c>
      <c r="M1273" s="7"/>
      <c r="N1273" s="7" t="s">
        <v>4835</v>
      </c>
      <c r="O1273" s="7" t="s">
        <v>4836</v>
      </c>
      <c r="P1273" s="7" t="s">
        <v>51</v>
      </c>
      <c r="Q1273" s="7" t="s">
        <v>10723</v>
      </c>
      <c r="R1273" s="7" t="s">
        <v>53</v>
      </c>
      <c r="S1273" s="7" t="s">
        <v>54</v>
      </c>
      <c r="T1273" s="7" t="s">
        <v>67</v>
      </c>
      <c r="U1273" s="7" t="s">
        <v>67</v>
      </c>
      <c r="V1273" s="7" t="s">
        <v>67</v>
      </c>
      <c r="W1273" s="7" t="s">
        <v>56</v>
      </c>
      <c r="X1273" s="7" t="s">
        <v>263</v>
      </c>
      <c r="Y1273" s="7" t="s">
        <v>39</v>
      </c>
      <c r="Z1273" s="7" t="s">
        <v>55</v>
      </c>
      <c r="AA1273" s="7"/>
      <c r="AB1273" s="7"/>
      <c r="AC1273" s="7">
        <v>1</v>
      </c>
      <c r="AD1273" s="7">
        <v>1</v>
      </c>
      <c r="AE1273" s="7">
        <v>1</v>
      </c>
      <c r="AF1273" s="7">
        <v>1</v>
      </c>
      <c r="AG1273" s="7">
        <v>1</v>
      </c>
      <c r="AH1273" s="7">
        <v>1</v>
      </c>
      <c r="AI1273" s="7">
        <v>1</v>
      </c>
      <c r="AJ1273" s="7">
        <v>1</v>
      </c>
      <c r="AK1273" s="7">
        <v>1</v>
      </c>
      <c r="AL1273" s="7">
        <v>1</v>
      </c>
      <c r="AM1273" s="7">
        <v>1</v>
      </c>
      <c r="AN1273" s="7">
        <v>1</v>
      </c>
      <c r="AO1273" s="19">
        <v>31536</v>
      </c>
    </row>
    <row r="1274" spans="1:41" x14ac:dyDescent="0.3">
      <c r="A1274" s="18" t="s">
        <v>9452</v>
      </c>
      <c r="B1274" s="18">
        <v>1273</v>
      </c>
      <c r="C1274" s="7" t="s">
        <v>4837</v>
      </c>
      <c r="D1274" s="7" t="s">
        <v>41</v>
      </c>
      <c r="E1274" s="7" t="s">
        <v>42</v>
      </c>
      <c r="F1274" s="7" t="s">
        <v>4646</v>
      </c>
      <c r="G1274" s="7" t="s">
        <v>4647</v>
      </c>
      <c r="H1274" s="17">
        <v>4106</v>
      </c>
      <c r="I1274" s="7" t="s">
        <v>4648</v>
      </c>
      <c r="J1274" s="7" t="s">
        <v>72</v>
      </c>
      <c r="K1274" s="7" t="s">
        <v>72</v>
      </c>
      <c r="L1274" s="7"/>
      <c r="M1274" s="7" t="s">
        <v>4838</v>
      </c>
      <c r="N1274" s="7" t="s">
        <v>4839</v>
      </c>
      <c r="O1274" s="7" t="s">
        <v>4840</v>
      </c>
      <c r="P1274" s="7" t="s">
        <v>146</v>
      </c>
      <c r="Q1274" s="7" t="s">
        <v>10886</v>
      </c>
      <c r="R1274" s="7" t="s">
        <v>53</v>
      </c>
      <c r="S1274" s="7" t="s">
        <v>54</v>
      </c>
      <c r="T1274" s="7" t="s">
        <v>55</v>
      </c>
      <c r="U1274" s="7" t="s">
        <v>67</v>
      </c>
      <c r="V1274" s="7" t="s">
        <v>67</v>
      </c>
      <c r="W1274" s="7" t="s">
        <v>56</v>
      </c>
      <c r="X1274" s="7" t="s">
        <v>4262</v>
      </c>
      <c r="Y1274" s="7" t="s">
        <v>39</v>
      </c>
      <c r="Z1274" s="7" t="s">
        <v>55</v>
      </c>
      <c r="AA1274" s="7"/>
      <c r="AB1274" s="7"/>
      <c r="AC1274" s="7">
        <v>15</v>
      </c>
      <c r="AD1274" s="7">
        <v>15</v>
      </c>
      <c r="AE1274" s="7">
        <v>15</v>
      </c>
      <c r="AF1274" s="7">
        <v>15</v>
      </c>
      <c r="AG1274" s="7">
        <v>15</v>
      </c>
      <c r="AH1274" s="7">
        <v>15</v>
      </c>
      <c r="AI1274" s="7">
        <v>15</v>
      </c>
      <c r="AJ1274" s="7">
        <v>15</v>
      </c>
      <c r="AK1274" s="7">
        <v>15</v>
      </c>
      <c r="AL1274" s="7">
        <v>15</v>
      </c>
      <c r="AM1274" s="7">
        <v>15</v>
      </c>
      <c r="AN1274" s="7">
        <v>15</v>
      </c>
      <c r="AO1274" s="19">
        <v>466560</v>
      </c>
    </row>
    <row r="1275" spans="1:41" x14ac:dyDescent="0.3">
      <c r="A1275" s="18" t="s">
        <v>9453</v>
      </c>
      <c r="B1275" s="18">
        <v>1274</v>
      </c>
      <c r="C1275" s="7" t="s">
        <v>4841</v>
      </c>
      <c r="D1275" s="7" t="s">
        <v>41</v>
      </c>
      <c r="E1275" s="7" t="s">
        <v>42</v>
      </c>
      <c r="F1275" s="7" t="s">
        <v>4646</v>
      </c>
      <c r="G1275" s="7" t="s">
        <v>4647</v>
      </c>
      <c r="H1275" s="17">
        <v>4104</v>
      </c>
      <c r="I1275" s="7" t="s">
        <v>4677</v>
      </c>
      <c r="J1275" s="7" t="s">
        <v>4678</v>
      </c>
      <c r="K1275" s="7" t="s">
        <v>4679</v>
      </c>
      <c r="L1275" s="7" t="s">
        <v>4680</v>
      </c>
      <c r="M1275" s="7"/>
      <c r="N1275" s="7" t="s">
        <v>4842</v>
      </c>
      <c r="O1275" s="7" t="s">
        <v>4843</v>
      </c>
      <c r="P1275" s="7" t="s">
        <v>51</v>
      </c>
      <c r="Q1275" s="7" t="s">
        <v>10683</v>
      </c>
      <c r="R1275" s="7" t="s">
        <v>53</v>
      </c>
      <c r="S1275" s="7" t="s">
        <v>54</v>
      </c>
      <c r="T1275" s="7" t="s">
        <v>67</v>
      </c>
      <c r="U1275" s="7" t="s">
        <v>67</v>
      </c>
      <c r="V1275" s="7" t="s">
        <v>67</v>
      </c>
      <c r="W1275" s="7" t="s">
        <v>56</v>
      </c>
      <c r="X1275" s="7" t="s">
        <v>4453</v>
      </c>
      <c r="Y1275" s="7" t="s">
        <v>39</v>
      </c>
      <c r="Z1275" s="7" t="s">
        <v>55</v>
      </c>
      <c r="AA1275" s="7"/>
      <c r="AB1275" s="7"/>
      <c r="AC1275" s="7">
        <v>20</v>
      </c>
      <c r="AD1275" s="7">
        <v>20</v>
      </c>
      <c r="AE1275" s="7">
        <v>20</v>
      </c>
      <c r="AF1275" s="7">
        <v>20</v>
      </c>
      <c r="AG1275" s="7">
        <v>20</v>
      </c>
      <c r="AH1275" s="7">
        <v>20</v>
      </c>
      <c r="AI1275" s="7">
        <v>20</v>
      </c>
      <c r="AJ1275" s="7">
        <v>20</v>
      </c>
      <c r="AK1275" s="7">
        <v>20</v>
      </c>
      <c r="AL1275" s="7">
        <v>20</v>
      </c>
      <c r="AM1275" s="7">
        <v>20</v>
      </c>
      <c r="AN1275" s="7">
        <v>20</v>
      </c>
      <c r="AO1275" s="19"/>
    </row>
    <row r="1276" spans="1:41" x14ac:dyDescent="0.3">
      <c r="A1276" s="18" t="s">
        <v>9454</v>
      </c>
      <c r="B1276" s="18">
        <v>1275</v>
      </c>
      <c r="C1276" s="7" t="s">
        <v>4844</v>
      </c>
      <c r="D1276" s="7" t="s">
        <v>41</v>
      </c>
      <c r="E1276" s="7" t="s">
        <v>42</v>
      </c>
      <c r="F1276" s="7" t="s">
        <v>4646</v>
      </c>
      <c r="G1276" s="7" t="s">
        <v>4647</v>
      </c>
      <c r="H1276" s="17">
        <v>4106</v>
      </c>
      <c r="I1276" s="7" t="s">
        <v>4648</v>
      </c>
      <c r="J1276" s="7" t="s">
        <v>72</v>
      </c>
      <c r="K1276" s="7" t="s">
        <v>72</v>
      </c>
      <c r="L1276" s="7"/>
      <c r="M1276" s="7"/>
      <c r="N1276" s="7" t="s">
        <v>4845</v>
      </c>
      <c r="O1276" s="7" t="s">
        <v>4846</v>
      </c>
      <c r="P1276" s="7" t="s">
        <v>146</v>
      </c>
      <c r="Q1276" s="7" t="s">
        <v>10886</v>
      </c>
      <c r="R1276" s="7" t="s">
        <v>53</v>
      </c>
      <c r="S1276" s="7" t="s">
        <v>54</v>
      </c>
      <c r="T1276" s="7" t="s">
        <v>55</v>
      </c>
      <c r="U1276" s="7" t="s">
        <v>67</v>
      </c>
      <c r="V1276" s="7" t="s">
        <v>67</v>
      </c>
      <c r="W1276" s="7" t="s">
        <v>56</v>
      </c>
      <c r="X1276" s="7" t="s">
        <v>4847</v>
      </c>
      <c r="Y1276" s="7" t="s">
        <v>58</v>
      </c>
      <c r="Z1276" s="7" t="s">
        <v>55</v>
      </c>
      <c r="AA1276" s="7"/>
      <c r="AB1276" s="7"/>
      <c r="AC1276" s="7">
        <v>20</v>
      </c>
      <c r="AD1276" s="7">
        <v>20</v>
      </c>
      <c r="AE1276" s="7">
        <v>20</v>
      </c>
      <c r="AF1276" s="7">
        <v>20</v>
      </c>
      <c r="AG1276" s="7">
        <v>20</v>
      </c>
      <c r="AH1276" s="7">
        <v>20</v>
      </c>
      <c r="AI1276" s="7">
        <v>20</v>
      </c>
      <c r="AJ1276" s="7">
        <v>20</v>
      </c>
      <c r="AK1276" s="7">
        <v>20</v>
      </c>
      <c r="AL1276" s="7">
        <v>20</v>
      </c>
      <c r="AM1276" s="7">
        <v>20</v>
      </c>
      <c r="AN1276" s="7">
        <v>20</v>
      </c>
      <c r="AO1276" s="19">
        <v>630720</v>
      </c>
    </row>
    <row r="1277" spans="1:41" x14ac:dyDescent="0.3">
      <c r="A1277" s="18" t="s">
        <v>9455</v>
      </c>
      <c r="B1277" s="18">
        <v>1276</v>
      </c>
      <c r="C1277" s="7" t="s">
        <v>4848</v>
      </c>
      <c r="D1277" s="7" t="s">
        <v>41</v>
      </c>
      <c r="E1277" s="7" t="s">
        <v>42</v>
      </c>
      <c r="F1277" s="7" t="s">
        <v>4646</v>
      </c>
      <c r="G1277" s="7" t="s">
        <v>4647</v>
      </c>
      <c r="H1277" s="17">
        <v>4104</v>
      </c>
      <c r="I1277" s="7" t="s">
        <v>4677</v>
      </c>
      <c r="J1277" s="7" t="s">
        <v>4678</v>
      </c>
      <c r="K1277" s="7" t="s">
        <v>4679</v>
      </c>
      <c r="L1277" s="7" t="s">
        <v>4680</v>
      </c>
      <c r="M1277" s="7"/>
      <c r="N1277" s="7" t="s">
        <v>4849</v>
      </c>
      <c r="O1277" s="7" t="s">
        <v>4850</v>
      </c>
      <c r="P1277" s="7" t="s">
        <v>51</v>
      </c>
      <c r="Q1277" s="7" t="s">
        <v>10683</v>
      </c>
      <c r="R1277" s="7" t="s">
        <v>53</v>
      </c>
      <c r="S1277" s="7" t="s">
        <v>54</v>
      </c>
      <c r="T1277" s="7" t="s">
        <v>67</v>
      </c>
      <c r="U1277" s="7" t="s">
        <v>67</v>
      </c>
      <c r="V1277" s="7" t="s">
        <v>67</v>
      </c>
      <c r="W1277" s="7" t="s">
        <v>56</v>
      </c>
      <c r="X1277" s="7" t="s">
        <v>4453</v>
      </c>
      <c r="Y1277" s="7" t="s">
        <v>39</v>
      </c>
      <c r="Z1277" s="7" t="s">
        <v>55</v>
      </c>
      <c r="AA1277" s="7"/>
      <c r="AB1277" s="7"/>
      <c r="AC1277" s="7">
        <v>50</v>
      </c>
      <c r="AD1277" s="7">
        <v>50</v>
      </c>
      <c r="AE1277" s="7">
        <v>50</v>
      </c>
      <c r="AF1277" s="7">
        <v>50</v>
      </c>
      <c r="AG1277" s="7">
        <v>50</v>
      </c>
      <c r="AH1277" s="7">
        <v>50</v>
      </c>
      <c r="AI1277" s="7">
        <v>50</v>
      </c>
      <c r="AJ1277" s="7">
        <v>50</v>
      </c>
      <c r="AK1277" s="7">
        <v>50</v>
      </c>
      <c r="AL1277" s="7">
        <v>50</v>
      </c>
      <c r="AM1277" s="7">
        <v>50</v>
      </c>
      <c r="AN1277" s="7">
        <v>50</v>
      </c>
      <c r="AO1277" s="19"/>
    </row>
    <row r="1278" spans="1:41" x14ac:dyDescent="0.3">
      <c r="A1278" s="18" t="s">
        <v>9456</v>
      </c>
      <c r="B1278" s="18">
        <v>1277</v>
      </c>
      <c r="C1278" s="7" t="s">
        <v>4851</v>
      </c>
      <c r="D1278" s="7" t="s">
        <v>60</v>
      </c>
      <c r="E1278" s="7" t="s">
        <v>42</v>
      </c>
      <c r="F1278" s="7" t="s">
        <v>4646</v>
      </c>
      <c r="G1278" s="7" t="s">
        <v>4647</v>
      </c>
      <c r="H1278" s="17">
        <v>4101</v>
      </c>
      <c r="I1278" s="7" t="s">
        <v>4658</v>
      </c>
      <c r="J1278" s="7" t="s">
        <v>4649</v>
      </c>
      <c r="K1278" s="7" t="s">
        <v>4647</v>
      </c>
      <c r="L1278" s="7" t="s">
        <v>4765</v>
      </c>
      <c r="M1278" s="7"/>
      <c r="N1278" s="7" t="s">
        <v>4852</v>
      </c>
      <c r="O1278" s="7" t="s">
        <v>4853</v>
      </c>
      <c r="P1278" s="7" t="s">
        <v>51</v>
      </c>
      <c r="Q1278" s="7" t="s">
        <v>10706</v>
      </c>
      <c r="R1278" s="7" t="s">
        <v>53</v>
      </c>
      <c r="S1278" s="7" t="s">
        <v>54</v>
      </c>
      <c r="T1278" s="7" t="s">
        <v>55</v>
      </c>
      <c r="U1278" s="7" t="s">
        <v>55</v>
      </c>
      <c r="V1278" s="7" t="s">
        <v>67</v>
      </c>
      <c r="W1278" s="7" t="s">
        <v>56</v>
      </c>
      <c r="X1278" s="7" t="s">
        <v>4854</v>
      </c>
      <c r="Y1278" s="7" t="s">
        <v>39</v>
      </c>
      <c r="Z1278" s="7" t="s">
        <v>55</v>
      </c>
      <c r="AA1278" s="7"/>
      <c r="AB1278" s="7"/>
      <c r="AC1278" s="7">
        <v>3.5</v>
      </c>
      <c r="AD1278" s="7">
        <v>3.5</v>
      </c>
      <c r="AE1278" s="7">
        <v>3.5</v>
      </c>
      <c r="AF1278" s="7">
        <v>3.5</v>
      </c>
      <c r="AG1278" s="7">
        <v>3.5</v>
      </c>
      <c r="AH1278" s="7">
        <v>3.5</v>
      </c>
      <c r="AI1278" s="7">
        <v>3.5</v>
      </c>
      <c r="AJ1278" s="7">
        <v>3.5</v>
      </c>
      <c r="AK1278" s="7">
        <v>3.5</v>
      </c>
      <c r="AL1278" s="7">
        <v>3.5</v>
      </c>
      <c r="AM1278" s="7">
        <v>3.5</v>
      </c>
      <c r="AN1278" s="7">
        <v>3.5</v>
      </c>
      <c r="AO1278" s="19">
        <v>70000</v>
      </c>
    </row>
    <row r="1279" spans="1:41" x14ac:dyDescent="0.3">
      <c r="A1279" s="18" t="s">
        <v>9457</v>
      </c>
      <c r="B1279" s="18">
        <v>1278</v>
      </c>
      <c r="C1279" s="7" t="s">
        <v>4855</v>
      </c>
      <c r="D1279" s="7" t="s">
        <v>60</v>
      </c>
      <c r="E1279" s="7" t="s">
        <v>42</v>
      </c>
      <c r="F1279" s="7" t="s">
        <v>4646</v>
      </c>
      <c r="G1279" s="7" t="s">
        <v>4647</v>
      </c>
      <c r="H1279" s="17">
        <v>4101</v>
      </c>
      <c r="I1279" s="7" t="s">
        <v>4658</v>
      </c>
      <c r="J1279" s="7" t="s">
        <v>4649</v>
      </c>
      <c r="K1279" s="7" t="s">
        <v>4647</v>
      </c>
      <c r="L1279" s="7" t="s">
        <v>4856</v>
      </c>
      <c r="M1279" s="7"/>
      <c r="N1279" s="7" t="s">
        <v>4857</v>
      </c>
      <c r="O1279" s="7" t="s">
        <v>4858</v>
      </c>
      <c r="P1279" s="7" t="s">
        <v>51</v>
      </c>
      <c r="Q1279" s="7" t="s">
        <v>4859</v>
      </c>
      <c r="R1279" s="7" t="s">
        <v>66</v>
      </c>
      <c r="S1279" s="7" t="s">
        <v>54</v>
      </c>
      <c r="T1279" s="7" t="s">
        <v>55</v>
      </c>
      <c r="U1279" s="7" t="s">
        <v>67</v>
      </c>
      <c r="V1279" s="7" t="s">
        <v>67</v>
      </c>
      <c r="W1279" s="7" t="s">
        <v>56</v>
      </c>
      <c r="X1279" s="7" t="s">
        <v>4860</v>
      </c>
      <c r="Y1279" s="7" t="s">
        <v>81</v>
      </c>
      <c r="Z1279" s="7" t="s">
        <v>55</v>
      </c>
      <c r="AA1279" s="7"/>
      <c r="AB1279" s="7"/>
      <c r="AC1279" s="7">
        <v>6</v>
      </c>
      <c r="AD1279" s="7">
        <v>6</v>
      </c>
      <c r="AE1279" s="7">
        <v>6</v>
      </c>
      <c r="AF1279" s="7">
        <v>6</v>
      </c>
      <c r="AG1279" s="7">
        <v>6</v>
      </c>
      <c r="AH1279" s="7">
        <v>6</v>
      </c>
      <c r="AI1279" s="7">
        <v>6</v>
      </c>
      <c r="AJ1279" s="7">
        <v>6</v>
      </c>
      <c r="AK1279" s="7">
        <v>6</v>
      </c>
      <c r="AL1279" s="7">
        <v>6</v>
      </c>
      <c r="AM1279" s="7">
        <v>6</v>
      </c>
      <c r="AN1279" s="7">
        <v>6</v>
      </c>
      <c r="AO1279" s="19">
        <v>100000</v>
      </c>
    </row>
    <row r="1280" spans="1:41" x14ac:dyDescent="0.3">
      <c r="A1280" s="18" t="s">
        <v>9458</v>
      </c>
      <c r="B1280" s="18">
        <v>1279</v>
      </c>
      <c r="C1280" s="7" t="s">
        <v>4861</v>
      </c>
      <c r="D1280" s="7" t="s">
        <v>60</v>
      </c>
      <c r="E1280" s="7" t="s">
        <v>42</v>
      </c>
      <c r="F1280" s="7" t="s">
        <v>4646</v>
      </c>
      <c r="G1280" s="7" t="s">
        <v>4647</v>
      </c>
      <c r="H1280" s="17">
        <v>4101</v>
      </c>
      <c r="I1280" s="7" t="s">
        <v>4658</v>
      </c>
      <c r="J1280" s="7" t="s">
        <v>4649</v>
      </c>
      <c r="K1280" s="7" t="s">
        <v>4647</v>
      </c>
      <c r="L1280" s="7" t="s">
        <v>4659</v>
      </c>
      <c r="M1280" s="7"/>
      <c r="N1280" s="7" t="s">
        <v>4862</v>
      </c>
      <c r="O1280" s="7" t="s">
        <v>4863</v>
      </c>
      <c r="P1280" s="7" t="s">
        <v>51</v>
      </c>
      <c r="Q1280" s="7" t="s">
        <v>10623</v>
      </c>
      <c r="R1280" s="7" t="s">
        <v>53</v>
      </c>
      <c r="S1280" s="7" t="s">
        <v>54</v>
      </c>
      <c r="T1280" s="7" t="s">
        <v>55</v>
      </c>
      <c r="U1280" s="7" t="s">
        <v>67</v>
      </c>
      <c r="V1280" s="7" t="s">
        <v>67</v>
      </c>
      <c r="W1280" s="7" t="s">
        <v>56</v>
      </c>
      <c r="X1280" s="7" t="s">
        <v>4860</v>
      </c>
      <c r="Y1280" s="7" t="s">
        <v>39</v>
      </c>
      <c r="Z1280" s="7" t="s">
        <v>55</v>
      </c>
      <c r="AA1280" s="7"/>
      <c r="AB1280" s="7"/>
      <c r="AC1280" s="7">
        <v>6</v>
      </c>
      <c r="AD1280" s="7">
        <v>6</v>
      </c>
      <c r="AE1280" s="7">
        <v>6</v>
      </c>
      <c r="AF1280" s="7">
        <v>6</v>
      </c>
      <c r="AG1280" s="7">
        <v>6</v>
      </c>
      <c r="AH1280" s="7">
        <v>6</v>
      </c>
      <c r="AI1280" s="7">
        <v>6</v>
      </c>
      <c r="AJ1280" s="7">
        <v>6</v>
      </c>
      <c r="AK1280" s="7">
        <v>6</v>
      </c>
      <c r="AL1280" s="7">
        <v>6</v>
      </c>
      <c r="AM1280" s="7">
        <v>6</v>
      </c>
      <c r="AN1280" s="7">
        <v>6</v>
      </c>
      <c r="AO1280" s="19">
        <v>100000</v>
      </c>
    </row>
    <row r="1281" spans="1:41" x14ac:dyDescent="0.3">
      <c r="A1281" s="18" t="s">
        <v>9459</v>
      </c>
      <c r="B1281" s="18">
        <v>1280</v>
      </c>
      <c r="C1281" s="7" t="s">
        <v>4864</v>
      </c>
      <c r="D1281" s="7" t="s">
        <v>60</v>
      </c>
      <c r="E1281" s="7" t="s">
        <v>42</v>
      </c>
      <c r="F1281" s="7" t="s">
        <v>4646</v>
      </c>
      <c r="G1281" s="7" t="s">
        <v>4647</v>
      </c>
      <c r="H1281" s="17">
        <v>4101</v>
      </c>
      <c r="I1281" s="7" t="s">
        <v>4658</v>
      </c>
      <c r="J1281" s="7" t="s">
        <v>4649</v>
      </c>
      <c r="K1281" s="7" t="s">
        <v>4647</v>
      </c>
      <c r="L1281" s="7" t="s">
        <v>4659</v>
      </c>
      <c r="M1281" s="7"/>
      <c r="N1281" s="7" t="s">
        <v>4865</v>
      </c>
      <c r="O1281" s="7" t="s">
        <v>4866</v>
      </c>
      <c r="P1281" s="7" t="s">
        <v>51</v>
      </c>
      <c r="Q1281" s="7" t="s">
        <v>4867</v>
      </c>
      <c r="R1281" s="7" t="s">
        <v>66</v>
      </c>
      <c r="S1281" s="7" t="s">
        <v>54</v>
      </c>
      <c r="T1281" s="7" t="s">
        <v>55</v>
      </c>
      <c r="U1281" s="7" t="s">
        <v>67</v>
      </c>
      <c r="V1281" s="7" t="s">
        <v>67</v>
      </c>
      <c r="W1281" s="7" t="s">
        <v>56</v>
      </c>
      <c r="X1281" s="7" t="s">
        <v>4860</v>
      </c>
      <c r="Y1281" s="7" t="s">
        <v>39</v>
      </c>
      <c r="Z1281" s="7" t="s">
        <v>55</v>
      </c>
      <c r="AA1281" s="7"/>
      <c r="AB1281" s="7"/>
      <c r="AC1281" s="7">
        <v>6</v>
      </c>
      <c r="AD1281" s="7">
        <v>6</v>
      </c>
      <c r="AE1281" s="7">
        <v>6</v>
      </c>
      <c r="AF1281" s="7">
        <v>6</v>
      </c>
      <c r="AG1281" s="7">
        <v>6</v>
      </c>
      <c r="AH1281" s="7">
        <v>6</v>
      </c>
      <c r="AI1281" s="7">
        <v>6</v>
      </c>
      <c r="AJ1281" s="7">
        <v>6</v>
      </c>
      <c r="AK1281" s="7">
        <v>6</v>
      </c>
      <c r="AL1281" s="7">
        <v>6</v>
      </c>
      <c r="AM1281" s="7">
        <v>6</v>
      </c>
      <c r="AN1281" s="7">
        <v>6</v>
      </c>
      <c r="AO1281" s="19">
        <v>100000</v>
      </c>
    </row>
    <row r="1282" spans="1:41" x14ac:dyDescent="0.3">
      <c r="A1282" s="18" t="s">
        <v>9460</v>
      </c>
      <c r="B1282" s="18">
        <v>1281</v>
      </c>
      <c r="C1282" s="7" t="s">
        <v>4868</v>
      </c>
      <c r="D1282" s="7" t="s">
        <v>41</v>
      </c>
      <c r="E1282" s="7" t="s">
        <v>42</v>
      </c>
      <c r="F1282" s="7" t="s">
        <v>4646</v>
      </c>
      <c r="G1282" s="7" t="s">
        <v>4647</v>
      </c>
      <c r="H1282" s="17">
        <v>4104</v>
      </c>
      <c r="I1282" s="7" t="s">
        <v>4677</v>
      </c>
      <c r="J1282" s="7" t="s">
        <v>4678</v>
      </c>
      <c r="K1282" s="7" t="s">
        <v>4679</v>
      </c>
      <c r="L1282" s="7" t="s">
        <v>4680</v>
      </c>
      <c r="M1282" s="7"/>
      <c r="N1282" s="7" t="s">
        <v>4869</v>
      </c>
      <c r="O1282" s="7" t="s">
        <v>4870</v>
      </c>
      <c r="P1282" s="7" t="s">
        <v>51</v>
      </c>
      <c r="Q1282" s="7" t="s">
        <v>10683</v>
      </c>
      <c r="R1282" s="7" t="s">
        <v>53</v>
      </c>
      <c r="S1282" s="7" t="s">
        <v>54</v>
      </c>
      <c r="T1282" s="7" t="s">
        <v>67</v>
      </c>
      <c r="U1282" s="7" t="s">
        <v>67</v>
      </c>
      <c r="V1282" s="7" t="s">
        <v>67</v>
      </c>
      <c r="W1282" s="7" t="s">
        <v>56</v>
      </c>
      <c r="X1282" s="7" t="s">
        <v>4453</v>
      </c>
      <c r="Y1282" s="7" t="s">
        <v>39</v>
      </c>
      <c r="Z1282" s="7" t="s">
        <v>55</v>
      </c>
      <c r="AA1282" s="7"/>
      <c r="AB1282" s="7"/>
      <c r="AC1282" s="7">
        <v>140</v>
      </c>
      <c r="AD1282" s="7">
        <v>140</v>
      </c>
      <c r="AE1282" s="7">
        <v>140</v>
      </c>
      <c r="AF1282" s="7">
        <v>140</v>
      </c>
      <c r="AG1282" s="7">
        <v>140</v>
      </c>
      <c r="AH1282" s="7">
        <v>140</v>
      </c>
      <c r="AI1282" s="7">
        <v>140</v>
      </c>
      <c r="AJ1282" s="7">
        <v>140</v>
      </c>
      <c r="AK1282" s="7">
        <v>140</v>
      </c>
      <c r="AL1282" s="7">
        <v>140</v>
      </c>
      <c r="AM1282" s="7">
        <v>140</v>
      </c>
      <c r="AN1282" s="7">
        <v>140</v>
      </c>
      <c r="AO1282" s="19"/>
    </row>
    <row r="1283" spans="1:41" x14ac:dyDescent="0.3">
      <c r="A1283" s="18" t="s">
        <v>9461</v>
      </c>
      <c r="B1283" s="18">
        <v>1282</v>
      </c>
      <c r="C1283" s="7" t="s">
        <v>4871</v>
      </c>
      <c r="D1283" s="7" t="s">
        <v>60</v>
      </c>
      <c r="E1283" s="7" t="s">
        <v>42</v>
      </c>
      <c r="F1283" s="7" t="s">
        <v>4646</v>
      </c>
      <c r="G1283" s="7" t="s">
        <v>4647</v>
      </c>
      <c r="H1283" s="17">
        <v>4101</v>
      </c>
      <c r="I1283" s="7" t="s">
        <v>4658</v>
      </c>
      <c r="J1283" s="7" t="s">
        <v>4649</v>
      </c>
      <c r="K1283" s="7" t="s">
        <v>4647</v>
      </c>
      <c r="L1283" s="7" t="s">
        <v>4659</v>
      </c>
      <c r="M1283" s="7"/>
      <c r="N1283" s="7" t="s">
        <v>4872</v>
      </c>
      <c r="O1283" s="7" t="s">
        <v>4873</v>
      </c>
      <c r="P1283" s="7" t="s">
        <v>51</v>
      </c>
      <c r="Q1283" s="7" t="s">
        <v>4874</v>
      </c>
      <c r="R1283" s="7" t="s">
        <v>53</v>
      </c>
      <c r="S1283" s="7" t="s">
        <v>54</v>
      </c>
      <c r="T1283" s="7" t="s">
        <v>55</v>
      </c>
      <c r="U1283" s="7" t="s">
        <v>67</v>
      </c>
      <c r="V1283" s="7" t="s">
        <v>67</v>
      </c>
      <c r="W1283" s="7" t="s">
        <v>56</v>
      </c>
      <c r="X1283" s="7" t="s">
        <v>4860</v>
      </c>
      <c r="Y1283" s="7" t="s">
        <v>39</v>
      </c>
      <c r="Z1283" s="7" t="s">
        <v>55</v>
      </c>
      <c r="AA1283" s="7"/>
      <c r="AB1283" s="7"/>
      <c r="AC1283" s="7">
        <v>15</v>
      </c>
      <c r="AD1283" s="7">
        <v>15</v>
      </c>
      <c r="AE1283" s="7">
        <v>15</v>
      </c>
      <c r="AF1283" s="7">
        <v>15</v>
      </c>
      <c r="AG1283" s="7">
        <v>15</v>
      </c>
      <c r="AH1283" s="7">
        <v>15</v>
      </c>
      <c r="AI1283" s="7">
        <v>15</v>
      </c>
      <c r="AJ1283" s="7">
        <v>15</v>
      </c>
      <c r="AK1283" s="7">
        <v>15</v>
      </c>
      <c r="AL1283" s="7">
        <v>15</v>
      </c>
      <c r="AM1283" s="7">
        <v>15</v>
      </c>
      <c r="AN1283" s="7">
        <v>15</v>
      </c>
      <c r="AO1283" s="19">
        <v>270000</v>
      </c>
    </row>
    <row r="1284" spans="1:41" x14ac:dyDescent="0.3">
      <c r="A1284" s="18" t="s">
        <v>9462</v>
      </c>
      <c r="B1284" s="18">
        <v>1283</v>
      </c>
      <c r="C1284" s="7" t="s">
        <v>4875</v>
      </c>
      <c r="D1284" s="7" t="s">
        <v>60</v>
      </c>
      <c r="E1284" s="7" t="s">
        <v>42</v>
      </c>
      <c r="F1284" s="7" t="s">
        <v>4646</v>
      </c>
      <c r="G1284" s="7" t="s">
        <v>4647</v>
      </c>
      <c r="H1284" s="17">
        <v>4101</v>
      </c>
      <c r="I1284" s="7" t="s">
        <v>4658</v>
      </c>
      <c r="J1284" s="7" t="s">
        <v>4649</v>
      </c>
      <c r="K1284" s="7" t="s">
        <v>4647</v>
      </c>
      <c r="L1284" s="7" t="s">
        <v>4659</v>
      </c>
      <c r="M1284" s="7"/>
      <c r="N1284" s="7" t="s">
        <v>4876</v>
      </c>
      <c r="O1284" s="7" t="s">
        <v>4877</v>
      </c>
      <c r="P1284" s="7" t="s">
        <v>51</v>
      </c>
      <c r="Q1284" s="7" t="s">
        <v>10896</v>
      </c>
      <c r="R1284" s="7" t="s">
        <v>53</v>
      </c>
      <c r="S1284" s="7" t="s">
        <v>54</v>
      </c>
      <c r="T1284" s="7" t="s">
        <v>55</v>
      </c>
      <c r="U1284" s="7" t="s">
        <v>67</v>
      </c>
      <c r="V1284" s="7" t="s">
        <v>67</v>
      </c>
      <c r="W1284" s="7" t="s">
        <v>56</v>
      </c>
      <c r="X1284" s="7" t="s">
        <v>4860</v>
      </c>
      <c r="Y1284" s="7" t="s">
        <v>39</v>
      </c>
      <c r="Z1284" s="7" t="s">
        <v>55</v>
      </c>
      <c r="AA1284" s="7"/>
      <c r="AB1284" s="7"/>
      <c r="AC1284" s="7">
        <v>15</v>
      </c>
      <c r="AD1284" s="7">
        <v>15</v>
      </c>
      <c r="AE1284" s="7">
        <v>15</v>
      </c>
      <c r="AF1284" s="7">
        <v>15</v>
      </c>
      <c r="AG1284" s="7">
        <v>15</v>
      </c>
      <c r="AH1284" s="7">
        <v>15</v>
      </c>
      <c r="AI1284" s="7">
        <v>15</v>
      </c>
      <c r="AJ1284" s="7">
        <v>15</v>
      </c>
      <c r="AK1284" s="7">
        <v>15</v>
      </c>
      <c r="AL1284" s="7">
        <v>15</v>
      </c>
      <c r="AM1284" s="7">
        <v>15</v>
      </c>
      <c r="AN1284" s="7">
        <v>15</v>
      </c>
      <c r="AO1284" s="19">
        <v>116640</v>
      </c>
    </row>
    <row r="1285" spans="1:41" x14ac:dyDescent="0.3">
      <c r="A1285" s="18" t="s">
        <v>9463</v>
      </c>
      <c r="B1285" s="18">
        <v>1284</v>
      </c>
      <c r="C1285" s="7" t="s">
        <v>4878</v>
      </c>
      <c r="D1285" s="7" t="s">
        <v>41</v>
      </c>
      <c r="E1285" s="7" t="s">
        <v>42</v>
      </c>
      <c r="F1285" s="7" t="s">
        <v>4646</v>
      </c>
      <c r="G1285" s="7" t="s">
        <v>4647</v>
      </c>
      <c r="H1285" s="17">
        <v>4104</v>
      </c>
      <c r="I1285" s="7" t="s">
        <v>4677</v>
      </c>
      <c r="J1285" s="7" t="s">
        <v>4678</v>
      </c>
      <c r="K1285" s="7" t="s">
        <v>4679</v>
      </c>
      <c r="L1285" s="7" t="s">
        <v>4680</v>
      </c>
      <c r="M1285" s="7"/>
      <c r="N1285" s="7" t="s">
        <v>4879</v>
      </c>
      <c r="O1285" s="7" t="s">
        <v>4880</v>
      </c>
      <c r="P1285" s="7" t="s">
        <v>51</v>
      </c>
      <c r="Q1285" s="7" t="s">
        <v>10683</v>
      </c>
      <c r="R1285" s="7" t="s">
        <v>53</v>
      </c>
      <c r="S1285" s="7" t="s">
        <v>54</v>
      </c>
      <c r="T1285" s="7" t="s">
        <v>67</v>
      </c>
      <c r="U1285" s="7" t="s">
        <v>67</v>
      </c>
      <c r="V1285" s="7" t="s">
        <v>67</v>
      </c>
      <c r="W1285" s="7" t="s">
        <v>56</v>
      </c>
      <c r="X1285" s="7" t="s">
        <v>4453</v>
      </c>
      <c r="Y1285" s="7" t="s">
        <v>39</v>
      </c>
      <c r="Z1285" s="7" t="s">
        <v>55</v>
      </c>
      <c r="AA1285" s="7"/>
      <c r="AB1285" s="7"/>
      <c r="AC1285" s="7">
        <v>76</v>
      </c>
      <c r="AD1285" s="7">
        <v>76</v>
      </c>
      <c r="AE1285" s="7">
        <v>76</v>
      </c>
      <c r="AF1285" s="7">
        <v>76</v>
      </c>
      <c r="AG1285" s="7">
        <v>76</v>
      </c>
      <c r="AH1285" s="7">
        <v>76</v>
      </c>
      <c r="AI1285" s="7">
        <v>76</v>
      </c>
      <c r="AJ1285" s="7">
        <v>76</v>
      </c>
      <c r="AK1285" s="7">
        <v>76</v>
      </c>
      <c r="AL1285" s="7">
        <v>76</v>
      </c>
      <c r="AM1285" s="7">
        <v>76</v>
      </c>
      <c r="AN1285" s="7">
        <v>76</v>
      </c>
      <c r="AO1285" s="19"/>
    </row>
    <row r="1286" spans="1:41" x14ac:dyDescent="0.3">
      <c r="A1286" s="18" t="s">
        <v>9464</v>
      </c>
      <c r="B1286" s="18">
        <v>1285</v>
      </c>
      <c r="C1286" s="7" t="s">
        <v>4881</v>
      </c>
      <c r="D1286" s="7" t="s">
        <v>41</v>
      </c>
      <c r="E1286" s="7" t="s">
        <v>110</v>
      </c>
      <c r="F1286" s="7" t="s">
        <v>4646</v>
      </c>
      <c r="G1286" s="7" t="s">
        <v>4647</v>
      </c>
      <c r="H1286" s="17">
        <v>4106</v>
      </c>
      <c r="I1286" s="7" t="s">
        <v>4648</v>
      </c>
      <c r="J1286" s="7" t="s">
        <v>4649</v>
      </c>
      <c r="K1286" s="7" t="s">
        <v>4647</v>
      </c>
      <c r="L1286" s="7" t="s">
        <v>4654</v>
      </c>
      <c r="M1286" s="7"/>
      <c r="N1286" s="7" t="s">
        <v>4882</v>
      </c>
      <c r="O1286" s="7" t="s">
        <v>4883</v>
      </c>
      <c r="P1286" s="7" t="s">
        <v>51</v>
      </c>
      <c r="Q1286" s="7" t="s">
        <v>10723</v>
      </c>
      <c r="R1286" s="7" t="s">
        <v>53</v>
      </c>
      <c r="S1286" s="7" t="s">
        <v>54</v>
      </c>
      <c r="T1286" s="7" t="s">
        <v>55</v>
      </c>
      <c r="U1286" s="7" t="s">
        <v>67</v>
      </c>
      <c r="V1286" s="7" t="s">
        <v>67</v>
      </c>
      <c r="W1286" s="7" t="s">
        <v>56</v>
      </c>
      <c r="X1286" s="7" t="s">
        <v>4884</v>
      </c>
      <c r="Y1286" s="7" t="s">
        <v>39</v>
      </c>
      <c r="Z1286" s="7" t="s">
        <v>55</v>
      </c>
      <c r="AA1286" s="7"/>
      <c r="AB1286" s="7"/>
      <c r="AC1286" s="7">
        <v>70</v>
      </c>
      <c r="AD1286" s="7">
        <v>70</v>
      </c>
      <c r="AE1286" s="7">
        <v>70</v>
      </c>
      <c r="AF1286" s="7">
        <v>70</v>
      </c>
      <c r="AG1286" s="7">
        <v>70</v>
      </c>
      <c r="AH1286" s="7">
        <v>70</v>
      </c>
      <c r="AI1286" s="7">
        <v>70</v>
      </c>
      <c r="AJ1286" s="7">
        <v>70</v>
      </c>
      <c r="AK1286" s="7">
        <v>70</v>
      </c>
      <c r="AL1286" s="7">
        <v>70</v>
      </c>
      <c r="AM1286" s="7">
        <v>70</v>
      </c>
      <c r="AN1286" s="7">
        <v>70</v>
      </c>
      <c r="AO1286" s="19">
        <v>2207520</v>
      </c>
    </row>
    <row r="1287" spans="1:41" x14ac:dyDescent="0.3">
      <c r="A1287" s="18" t="s">
        <v>9465</v>
      </c>
      <c r="B1287" s="18">
        <v>1286</v>
      </c>
      <c r="C1287" s="7" t="s">
        <v>4885</v>
      </c>
      <c r="D1287" s="7" t="s">
        <v>41</v>
      </c>
      <c r="E1287" s="7" t="s">
        <v>42</v>
      </c>
      <c r="F1287" s="7" t="s">
        <v>4646</v>
      </c>
      <c r="G1287" s="7" t="s">
        <v>4647</v>
      </c>
      <c r="H1287" s="17">
        <v>4102</v>
      </c>
      <c r="I1287" s="7" t="s">
        <v>4646</v>
      </c>
      <c r="J1287" s="7" t="s">
        <v>4663</v>
      </c>
      <c r="K1287" s="7" t="s">
        <v>4664</v>
      </c>
      <c r="L1287" s="7" t="s">
        <v>4669</v>
      </c>
      <c r="M1287" s="7"/>
      <c r="N1287" s="7" t="s">
        <v>4886</v>
      </c>
      <c r="O1287" s="7" t="s">
        <v>4887</v>
      </c>
      <c r="P1287" s="7" t="s">
        <v>51</v>
      </c>
      <c r="Q1287" s="7" t="s">
        <v>10842</v>
      </c>
      <c r="R1287" s="7" t="s">
        <v>53</v>
      </c>
      <c r="S1287" s="7" t="s">
        <v>54</v>
      </c>
      <c r="T1287" s="7" t="s">
        <v>55</v>
      </c>
      <c r="U1287" s="7" t="s">
        <v>67</v>
      </c>
      <c r="V1287" s="7" t="s">
        <v>67</v>
      </c>
      <c r="W1287" s="7" t="s">
        <v>56</v>
      </c>
      <c r="X1287" s="7" t="s">
        <v>4453</v>
      </c>
      <c r="Y1287" s="7" t="s">
        <v>39</v>
      </c>
      <c r="Z1287" s="7" t="s">
        <v>55</v>
      </c>
      <c r="AA1287" s="7"/>
      <c r="AB1287" s="7"/>
      <c r="AC1287" s="7">
        <v>55</v>
      </c>
      <c r="AD1287" s="7">
        <v>55</v>
      </c>
      <c r="AE1287" s="7">
        <v>55</v>
      </c>
      <c r="AF1287" s="7">
        <v>55</v>
      </c>
      <c r="AG1287" s="7">
        <v>55</v>
      </c>
      <c r="AH1287" s="7">
        <v>55</v>
      </c>
      <c r="AI1287" s="7">
        <v>55</v>
      </c>
      <c r="AJ1287" s="7">
        <v>55</v>
      </c>
      <c r="AK1287" s="7">
        <v>55</v>
      </c>
      <c r="AL1287" s="7">
        <v>55</v>
      </c>
      <c r="AM1287" s="7">
        <v>55</v>
      </c>
      <c r="AN1287" s="7">
        <v>55</v>
      </c>
      <c r="AO1287" s="19">
        <v>1734480</v>
      </c>
    </row>
    <row r="1288" spans="1:41" x14ac:dyDescent="0.3">
      <c r="A1288" s="18" t="s">
        <v>9466</v>
      </c>
      <c r="B1288" s="18">
        <v>1287</v>
      </c>
      <c r="C1288" s="7" t="s">
        <v>4888</v>
      </c>
      <c r="D1288" s="7" t="s">
        <v>41</v>
      </c>
      <c r="E1288" s="7" t="s">
        <v>42</v>
      </c>
      <c r="F1288" s="7" t="s">
        <v>4646</v>
      </c>
      <c r="G1288" s="7" t="s">
        <v>4647</v>
      </c>
      <c r="H1288" s="17">
        <v>4102</v>
      </c>
      <c r="I1288" s="7" t="s">
        <v>4646</v>
      </c>
      <c r="J1288" s="7" t="s">
        <v>4663</v>
      </c>
      <c r="K1288" s="7" t="s">
        <v>4664</v>
      </c>
      <c r="L1288" s="7" t="s">
        <v>4669</v>
      </c>
      <c r="M1288" s="7"/>
      <c r="N1288" s="7" t="s">
        <v>4889</v>
      </c>
      <c r="O1288" s="7" t="s">
        <v>4890</v>
      </c>
      <c r="P1288" s="7" t="s">
        <v>51</v>
      </c>
      <c r="Q1288" s="7" t="s">
        <v>10842</v>
      </c>
      <c r="R1288" s="7" t="s">
        <v>53</v>
      </c>
      <c r="S1288" s="7" t="s">
        <v>54</v>
      </c>
      <c r="T1288" s="7" t="s">
        <v>55</v>
      </c>
      <c r="U1288" s="7" t="s">
        <v>67</v>
      </c>
      <c r="V1288" s="7" t="s">
        <v>67</v>
      </c>
      <c r="W1288" s="7" t="s">
        <v>56</v>
      </c>
      <c r="X1288" s="7" t="s">
        <v>4453</v>
      </c>
      <c r="Y1288" s="7" t="s">
        <v>39</v>
      </c>
      <c r="Z1288" s="7" t="s">
        <v>55</v>
      </c>
      <c r="AA1288" s="7"/>
      <c r="AB1288" s="7"/>
      <c r="AC1288" s="7">
        <v>20</v>
      </c>
      <c r="AD1288" s="7">
        <v>20</v>
      </c>
      <c r="AE1288" s="7">
        <v>20</v>
      </c>
      <c r="AF1288" s="7">
        <v>20</v>
      </c>
      <c r="AG1288" s="7">
        <v>20</v>
      </c>
      <c r="AH1288" s="7">
        <v>20</v>
      </c>
      <c r="AI1288" s="7">
        <v>20</v>
      </c>
      <c r="AJ1288" s="7">
        <v>20</v>
      </c>
      <c r="AK1288" s="7">
        <v>20</v>
      </c>
      <c r="AL1288" s="7">
        <v>20</v>
      </c>
      <c r="AM1288" s="7">
        <v>20</v>
      </c>
      <c r="AN1288" s="7">
        <v>20</v>
      </c>
      <c r="AO1288" s="19">
        <v>630720</v>
      </c>
    </row>
    <row r="1289" spans="1:41" x14ac:dyDescent="0.3">
      <c r="A1289" s="18" t="s">
        <v>9467</v>
      </c>
      <c r="B1289" s="18">
        <v>1288</v>
      </c>
      <c r="C1289" s="7" t="s">
        <v>4891</v>
      </c>
      <c r="D1289" s="7" t="s">
        <v>41</v>
      </c>
      <c r="E1289" s="7" t="s">
        <v>42</v>
      </c>
      <c r="F1289" s="7" t="s">
        <v>4646</v>
      </c>
      <c r="G1289" s="7" t="s">
        <v>4647</v>
      </c>
      <c r="H1289" s="17">
        <v>4104</v>
      </c>
      <c r="I1289" s="7" t="s">
        <v>4677</v>
      </c>
      <c r="J1289" s="7" t="s">
        <v>4678</v>
      </c>
      <c r="K1289" s="7" t="s">
        <v>4679</v>
      </c>
      <c r="L1289" s="7" t="s">
        <v>4680</v>
      </c>
      <c r="M1289" s="7"/>
      <c r="N1289" s="7" t="s">
        <v>4892</v>
      </c>
      <c r="O1289" s="7" t="s">
        <v>4893</v>
      </c>
      <c r="P1289" s="7" t="s">
        <v>51</v>
      </c>
      <c r="Q1289" s="7" t="s">
        <v>10683</v>
      </c>
      <c r="R1289" s="7" t="s">
        <v>53</v>
      </c>
      <c r="S1289" s="7" t="s">
        <v>54</v>
      </c>
      <c r="T1289" s="7" t="s">
        <v>67</v>
      </c>
      <c r="U1289" s="7" t="s">
        <v>67</v>
      </c>
      <c r="V1289" s="7" t="s">
        <v>67</v>
      </c>
      <c r="W1289" s="7" t="s">
        <v>68</v>
      </c>
      <c r="X1289" s="7" t="s">
        <v>945</v>
      </c>
      <c r="Y1289" s="7" t="s">
        <v>39</v>
      </c>
      <c r="Z1289" s="7" t="s">
        <v>55</v>
      </c>
      <c r="AA1289" s="7"/>
      <c r="AB1289" s="7"/>
      <c r="AC1289" s="7">
        <v>10</v>
      </c>
      <c r="AD1289" s="7">
        <v>10</v>
      </c>
      <c r="AE1289" s="7">
        <v>10</v>
      </c>
      <c r="AF1289" s="7">
        <v>10</v>
      </c>
      <c r="AG1289" s="7">
        <v>10</v>
      </c>
      <c r="AH1289" s="7">
        <v>10</v>
      </c>
      <c r="AI1289" s="7">
        <v>10</v>
      </c>
      <c r="AJ1289" s="7">
        <v>10</v>
      </c>
      <c r="AK1289" s="7">
        <v>10</v>
      </c>
      <c r="AL1289" s="7">
        <v>10</v>
      </c>
      <c r="AM1289" s="7">
        <v>10</v>
      </c>
      <c r="AN1289" s="7">
        <v>10</v>
      </c>
      <c r="AO1289" s="19"/>
    </row>
    <row r="1290" spans="1:41" x14ac:dyDescent="0.3">
      <c r="A1290" s="18" t="s">
        <v>9468</v>
      </c>
      <c r="B1290" s="18">
        <v>1289</v>
      </c>
      <c r="C1290" s="7" t="s">
        <v>4894</v>
      </c>
      <c r="D1290" s="7" t="s">
        <v>41</v>
      </c>
      <c r="E1290" s="7" t="s">
        <v>42</v>
      </c>
      <c r="F1290" s="7" t="s">
        <v>4646</v>
      </c>
      <c r="G1290" s="7" t="s">
        <v>4647</v>
      </c>
      <c r="H1290" s="17">
        <v>4104</v>
      </c>
      <c r="I1290" s="7" t="s">
        <v>4677</v>
      </c>
      <c r="J1290" s="7" t="s">
        <v>4678</v>
      </c>
      <c r="K1290" s="7" t="s">
        <v>4679</v>
      </c>
      <c r="L1290" s="7" t="s">
        <v>4680</v>
      </c>
      <c r="M1290" s="7"/>
      <c r="N1290" s="7" t="s">
        <v>4895</v>
      </c>
      <c r="O1290" s="7" t="s">
        <v>4896</v>
      </c>
      <c r="P1290" s="7" t="s">
        <v>51</v>
      </c>
      <c r="Q1290" s="7" t="s">
        <v>10683</v>
      </c>
      <c r="R1290" s="7" t="s">
        <v>53</v>
      </c>
      <c r="S1290" s="7" t="s">
        <v>54</v>
      </c>
      <c r="T1290" s="7" t="s">
        <v>67</v>
      </c>
      <c r="U1290" s="7" t="s">
        <v>67</v>
      </c>
      <c r="V1290" s="7" t="s">
        <v>67</v>
      </c>
      <c r="W1290" s="7" t="s">
        <v>68</v>
      </c>
      <c r="X1290" s="7" t="s">
        <v>945</v>
      </c>
      <c r="Y1290" s="7" t="s">
        <v>39</v>
      </c>
      <c r="Z1290" s="7" t="s">
        <v>55</v>
      </c>
      <c r="AA1290" s="7"/>
      <c r="AB1290" s="7"/>
      <c r="AC1290" s="7">
        <v>10</v>
      </c>
      <c r="AD1290" s="7">
        <v>10</v>
      </c>
      <c r="AE1290" s="7">
        <v>10</v>
      </c>
      <c r="AF1290" s="7">
        <v>10</v>
      </c>
      <c r="AG1290" s="7">
        <v>10</v>
      </c>
      <c r="AH1290" s="7">
        <v>10</v>
      </c>
      <c r="AI1290" s="7">
        <v>10</v>
      </c>
      <c r="AJ1290" s="7">
        <v>10</v>
      </c>
      <c r="AK1290" s="7">
        <v>10</v>
      </c>
      <c r="AL1290" s="7">
        <v>10</v>
      </c>
      <c r="AM1290" s="7">
        <v>10</v>
      </c>
      <c r="AN1290" s="7">
        <v>10</v>
      </c>
      <c r="AO1290" s="19"/>
    </row>
    <row r="1291" spans="1:41" x14ac:dyDescent="0.3">
      <c r="A1291" s="18" t="s">
        <v>9469</v>
      </c>
      <c r="B1291" s="18">
        <v>1290</v>
      </c>
      <c r="C1291" s="7" t="s">
        <v>4897</v>
      </c>
      <c r="D1291" s="7" t="s">
        <v>41</v>
      </c>
      <c r="E1291" s="7" t="s">
        <v>42</v>
      </c>
      <c r="F1291" s="7" t="s">
        <v>4646</v>
      </c>
      <c r="G1291" s="7" t="s">
        <v>4647</v>
      </c>
      <c r="H1291" s="17">
        <v>4104</v>
      </c>
      <c r="I1291" s="7" t="s">
        <v>4677</v>
      </c>
      <c r="J1291" s="7" t="s">
        <v>4678</v>
      </c>
      <c r="K1291" s="7" t="s">
        <v>4679</v>
      </c>
      <c r="L1291" s="7" t="s">
        <v>4680</v>
      </c>
      <c r="M1291" s="7"/>
      <c r="N1291" s="7" t="s">
        <v>4898</v>
      </c>
      <c r="O1291" s="7" t="s">
        <v>4899</v>
      </c>
      <c r="P1291" s="7" t="s">
        <v>51</v>
      </c>
      <c r="Q1291" s="7" t="s">
        <v>10683</v>
      </c>
      <c r="R1291" s="7" t="s">
        <v>53</v>
      </c>
      <c r="S1291" s="7" t="s">
        <v>54</v>
      </c>
      <c r="T1291" s="7" t="s">
        <v>67</v>
      </c>
      <c r="U1291" s="7" t="s">
        <v>67</v>
      </c>
      <c r="V1291" s="7" t="s">
        <v>67</v>
      </c>
      <c r="W1291" s="7" t="s">
        <v>68</v>
      </c>
      <c r="X1291" s="7" t="s">
        <v>945</v>
      </c>
      <c r="Y1291" s="7" t="s">
        <v>39</v>
      </c>
      <c r="Z1291" s="7" t="s">
        <v>55</v>
      </c>
      <c r="AA1291" s="7"/>
      <c r="AB1291" s="7"/>
      <c r="AC1291" s="7">
        <v>10</v>
      </c>
      <c r="AD1291" s="7">
        <v>10</v>
      </c>
      <c r="AE1291" s="7">
        <v>10</v>
      </c>
      <c r="AF1291" s="7">
        <v>10</v>
      </c>
      <c r="AG1291" s="7">
        <v>10</v>
      </c>
      <c r="AH1291" s="7">
        <v>10</v>
      </c>
      <c r="AI1291" s="7">
        <v>10</v>
      </c>
      <c r="AJ1291" s="7">
        <v>10</v>
      </c>
      <c r="AK1291" s="7">
        <v>10</v>
      </c>
      <c r="AL1291" s="7">
        <v>10</v>
      </c>
      <c r="AM1291" s="7">
        <v>10</v>
      </c>
      <c r="AN1291" s="7">
        <v>10</v>
      </c>
      <c r="AO1291" s="19"/>
    </row>
    <row r="1292" spans="1:41" x14ac:dyDescent="0.3">
      <c r="A1292" s="18" t="s">
        <v>9470</v>
      </c>
      <c r="B1292" s="18">
        <v>1291</v>
      </c>
      <c r="C1292" s="7" t="s">
        <v>4900</v>
      </c>
      <c r="D1292" s="7" t="s">
        <v>41</v>
      </c>
      <c r="E1292" s="7" t="s">
        <v>42</v>
      </c>
      <c r="F1292" s="7" t="s">
        <v>4646</v>
      </c>
      <c r="G1292" s="7" t="s">
        <v>4647</v>
      </c>
      <c r="H1292" s="17">
        <v>4104</v>
      </c>
      <c r="I1292" s="7" t="s">
        <v>4677</v>
      </c>
      <c r="J1292" s="7" t="s">
        <v>4678</v>
      </c>
      <c r="K1292" s="7" t="s">
        <v>4679</v>
      </c>
      <c r="L1292" s="7" t="s">
        <v>4680</v>
      </c>
      <c r="M1292" s="7"/>
      <c r="N1292" s="7" t="s">
        <v>4901</v>
      </c>
      <c r="O1292" s="7" t="s">
        <v>4902</v>
      </c>
      <c r="P1292" s="7" t="s">
        <v>51</v>
      </c>
      <c r="Q1292" s="7" t="s">
        <v>10683</v>
      </c>
      <c r="R1292" s="7" t="s">
        <v>53</v>
      </c>
      <c r="S1292" s="7" t="s">
        <v>54</v>
      </c>
      <c r="T1292" s="7" t="s">
        <v>67</v>
      </c>
      <c r="U1292" s="7" t="s">
        <v>67</v>
      </c>
      <c r="V1292" s="7" t="s">
        <v>67</v>
      </c>
      <c r="W1292" s="7" t="s">
        <v>68</v>
      </c>
      <c r="X1292" s="7" t="s">
        <v>945</v>
      </c>
      <c r="Y1292" s="7" t="s">
        <v>39</v>
      </c>
      <c r="Z1292" s="7" t="s">
        <v>55</v>
      </c>
      <c r="AA1292" s="7"/>
      <c r="AB1292" s="7"/>
      <c r="AC1292" s="7">
        <v>16.66</v>
      </c>
      <c r="AD1292" s="7">
        <v>16.66</v>
      </c>
      <c r="AE1292" s="7">
        <v>16.66</v>
      </c>
      <c r="AF1292" s="7">
        <v>16.66</v>
      </c>
      <c r="AG1292" s="7">
        <v>16.66</v>
      </c>
      <c r="AH1292" s="7">
        <v>16.66</v>
      </c>
      <c r="AI1292" s="7">
        <v>16.66</v>
      </c>
      <c r="AJ1292" s="7">
        <v>16.66</v>
      </c>
      <c r="AK1292" s="7">
        <v>16.66</v>
      </c>
      <c r="AL1292" s="7">
        <v>16.66</v>
      </c>
      <c r="AM1292" s="7">
        <v>16.66</v>
      </c>
      <c r="AN1292" s="7">
        <v>16.66</v>
      </c>
      <c r="AO1292" s="19"/>
    </row>
    <row r="1293" spans="1:41" x14ac:dyDescent="0.3">
      <c r="A1293" s="18" t="s">
        <v>9471</v>
      </c>
      <c r="B1293" s="18">
        <v>1292</v>
      </c>
      <c r="C1293" s="7" t="s">
        <v>4903</v>
      </c>
      <c r="D1293" s="7" t="s">
        <v>41</v>
      </c>
      <c r="E1293" s="7" t="s">
        <v>42</v>
      </c>
      <c r="F1293" s="7" t="s">
        <v>4646</v>
      </c>
      <c r="G1293" s="7" t="s">
        <v>4647</v>
      </c>
      <c r="H1293" s="17">
        <v>4101</v>
      </c>
      <c r="I1293" s="7" t="s">
        <v>4658</v>
      </c>
      <c r="J1293" s="7" t="s">
        <v>4649</v>
      </c>
      <c r="K1293" s="7" t="s">
        <v>4647</v>
      </c>
      <c r="L1293" s="7" t="s">
        <v>4659</v>
      </c>
      <c r="M1293" s="7"/>
      <c r="N1293" s="7" t="s">
        <v>4904</v>
      </c>
      <c r="O1293" s="7" t="s">
        <v>4905</v>
      </c>
      <c r="P1293" s="7" t="s">
        <v>51</v>
      </c>
      <c r="Q1293" s="7" t="s">
        <v>10741</v>
      </c>
      <c r="R1293" s="7" t="s">
        <v>53</v>
      </c>
      <c r="S1293" s="7" t="s">
        <v>54</v>
      </c>
      <c r="T1293" s="7" t="s">
        <v>55</v>
      </c>
      <c r="U1293" s="7" t="s">
        <v>67</v>
      </c>
      <c r="V1293" s="7" t="s">
        <v>67</v>
      </c>
      <c r="W1293" s="7" t="s">
        <v>56</v>
      </c>
      <c r="X1293" s="7" t="s">
        <v>4906</v>
      </c>
      <c r="Y1293" s="7" t="s">
        <v>39</v>
      </c>
      <c r="Z1293" s="7" t="s">
        <v>55</v>
      </c>
      <c r="AA1293" s="7"/>
      <c r="AB1293" s="7"/>
      <c r="AC1293" s="7">
        <v>9</v>
      </c>
      <c r="AD1293" s="7">
        <v>9</v>
      </c>
      <c r="AE1293" s="7">
        <v>9</v>
      </c>
      <c r="AF1293" s="7">
        <v>9</v>
      </c>
      <c r="AG1293" s="7">
        <v>9</v>
      </c>
      <c r="AH1293" s="7">
        <v>9</v>
      </c>
      <c r="AI1293" s="7">
        <v>9</v>
      </c>
      <c r="AJ1293" s="7">
        <v>9</v>
      </c>
      <c r="AK1293" s="7">
        <v>9</v>
      </c>
      <c r="AL1293" s="7">
        <v>9</v>
      </c>
      <c r="AM1293" s="7">
        <v>9</v>
      </c>
      <c r="AN1293" s="7">
        <v>9</v>
      </c>
      <c r="AO1293" s="19">
        <v>283360</v>
      </c>
    </row>
    <row r="1294" spans="1:41" x14ac:dyDescent="0.3">
      <c r="A1294" s="18" t="s">
        <v>9472</v>
      </c>
      <c r="B1294" s="18">
        <v>1293</v>
      </c>
      <c r="C1294" s="7" t="s">
        <v>4907</v>
      </c>
      <c r="D1294" s="7" t="s">
        <v>41</v>
      </c>
      <c r="E1294" s="7" t="s">
        <v>42</v>
      </c>
      <c r="F1294" s="7" t="s">
        <v>4646</v>
      </c>
      <c r="G1294" s="7" t="s">
        <v>4647</v>
      </c>
      <c r="H1294" s="17">
        <v>4104</v>
      </c>
      <c r="I1294" s="7" t="s">
        <v>4677</v>
      </c>
      <c r="J1294" s="7" t="s">
        <v>4678</v>
      </c>
      <c r="K1294" s="7" t="s">
        <v>4679</v>
      </c>
      <c r="L1294" s="7" t="s">
        <v>4680</v>
      </c>
      <c r="M1294" s="7"/>
      <c r="N1294" s="7" t="s">
        <v>4908</v>
      </c>
      <c r="O1294" s="7" t="s">
        <v>4909</v>
      </c>
      <c r="P1294" s="7" t="s">
        <v>51</v>
      </c>
      <c r="Q1294" s="7" t="s">
        <v>10683</v>
      </c>
      <c r="R1294" s="7" t="s">
        <v>53</v>
      </c>
      <c r="S1294" s="7" t="s">
        <v>54</v>
      </c>
      <c r="T1294" s="7" t="s">
        <v>67</v>
      </c>
      <c r="U1294" s="7" t="s">
        <v>67</v>
      </c>
      <c r="V1294" s="7" t="s">
        <v>67</v>
      </c>
      <c r="W1294" s="7" t="s">
        <v>68</v>
      </c>
      <c r="X1294" s="7" t="s">
        <v>945</v>
      </c>
      <c r="Y1294" s="7" t="s">
        <v>39</v>
      </c>
      <c r="Z1294" s="7" t="s">
        <v>55</v>
      </c>
      <c r="AA1294" s="7"/>
      <c r="AB1294" s="7"/>
      <c r="AC1294" s="7">
        <v>16.66</v>
      </c>
      <c r="AD1294" s="7">
        <v>16.66</v>
      </c>
      <c r="AE1294" s="7">
        <v>16.66</v>
      </c>
      <c r="AF1294" s="7">
        <v>16.66</v>
      </c>
      <c r="AG1294" s="7">
        <v>16.66</v>
      </c>
      <c r="AH1294" s="7">
        <v>16.66</v>
      </c>
      <c r="AI1294" s="7">
        <v>16.66</v>
      </c>
      <c r="AJ1294" s="7">
        <v>16.66</v>
      </c>
      <c r="AK1294" s="7">
        <v>16.66</v>
      </c>
      <c r="AL1294" s="7">
        <v>16.66</v>
      </c>
      <c r="AM1294" s="7">
        <v>16.66</v>
      </c>
      <c r="AN1294" s="7">
        <v>16.66</v>
      </c>
      <c r="AO1294" s="19"/>
    </row>
    <row r="1295" spans="1:41" x14ac:dyDescent="0.3">
      <c r="A1295" s="18" t="s">
        <v>9473</v>
      </c>
      <c r="B1295" s="18">
        <v>1294</v>
      </c>
      <c r="C1295" s="7" t="s">
        <v>4910</v>
      </c>
      <c r="D1295" s="7" t="s">
        <v>41</v>
      </c>
      <c r="E1295" s="7" t="s">
        <v>42</v>
      </c>
      <c r="F1295" s="7" t="s">
        <v>4646</v>
      </c>
      <c r="G1295" s="7" t="s">
        <v>4647</v>
      </c>
      <c r="H1295" s="17">
        <v>4104</v>
      </c>
      <c r="I1295" s="7" t="s">
        <v>4677</v>
      </c>
      <c r="J1295" s="7" t="s">
        <v>4678</v>
      </c>
      <c r="K1295" s="7" t="s">
        <v>4679</v>
      </c>
      <c r="L1295" s="7" t="s">
        <v>4680</v>
      </c>
      <c r="M1295" s="7"/>
      <c r="N1295" s="7" t="s">
        <v>4911</v>
      </c>
      <c r="O1295" s="7" t="s">
        <v>4912</v>
      </c>
      <c r="P1295" s="7" t="s">
        <v>51</v>
      </c>
      <c r="Q1295" s="7" t="s">
        <v>10683</v>
      </c>
      <c r="R1295" s="7" t="s">
        <v>53</v>
      </c>
      <c r="S1295" s="7" t="s">
        <v>54</v>
      </c>
      <c r="T1295" s="7" t="s">
        <v>67</v>
      </c>
      <c r="U1295" s="7" t="s">
        <v>67</v>
      </c>
      <c r="V1295" s="7" t="s">
        <v>67</v>
      </c>
      <c r="W1295" s="7" t="s">
        <v>68</v>
      </c>
      <c r="X1295" s="7" t="s">
        <v>945</v>
      </c>
      <c r="Y1295" s="7" t="s">
        <v>39</v>
      </c>
      <c r="Z1295" s="7" t="s">
        <v>55</v>
      </c>
      <c r="AA1295" s="7"/>
      <c r="AB1295" s="7"/>
      <c r="AC1295" s="7">
        <v>16.66</v>
      </c>
      <c r="AD1295" s="7">
        <v>16.66</v>
      </c>
      <c r="AE1295" s="7">
        <v>16.66</v>
      </c>
      <c r="AF1295" s="7">
        <v>16.66</v>
      </c>
      <c r="AG1295" s="7">
        <v>16.66</v>
      </c>
      <c r="AH1295" s="7">
        <v>16.66</v>
      </c>
      <c r="AI1295" s="7">
        <v>16.66</v>
      </c>
      <c r="AJ1295" s="7">
        <v>16.66</v>
      </c>
      <c r="AK1295" s="7">
        <v>16.66</v>
      </c>
      <c r="AL1295" s="7">
        <v>16.66</v>
      </c>
      <c r="AM1295" s="7">
        <v>16.66</v>
      </c>
      <c r="AN1295" s="7">
        <v>16.66</v>
      </c>
      <c r="AO1295" s="19"/>
    </row>
    <row r="1296" spans="1:41" x14ac:dyDescent="0.3">
      <c r="A1296" s="18" t="s">
        <v>9474</v>
      </c>
      <c r="B1296" s="18">
        <v>1295</v>
      </c>
      <c r="C1296" s="7" t="s">
        <v>4913</v>
      </c>
      <c r="D1296" s="7" t="s">
        <v>41</v>
      </c>
      <c r="E1296" s="7" t="s">
        <v>42</v>
      </c>
      <c r="F1296" s="7" t="s">
        <v>4646</v>
      </c>
      <c r="G1296" s="7" t="s">
        <v>4647</v>
      </c>
      <c r="H1296" s="17">
        <v>4102</v>
      </c>
      <c r="I1296" s="7" t="s">
        <v>4646</v>
      </c>
      <c r="J1296" s="7" t="s">
        <v>4663</v>
      </c>
      <c r="K1296" s="7" t="s">
        <v>4664</v>
      </c>
      <c r="L1296" s="7" t="s">
        <v>4669</v>
      </c>
      <c r="M1296" s="7"/>
      <c r="N1296" s="7" t="s">
        <v>4914</v>
      </c>
      <c r="O1296" s="7" t="s">
        <v>4915</v>
      </c>
      <c r="P1296" s="7" t="s">
        <v>51</v>
      </c>
      <c r="Q1296" s="7" t="s">
        <v>10785</v>
      </c>
      <c r="R1296" s="7" t="s">
        <v>66</v>
      </c>
      <c r="S1296" s="7" t="s">
        <v>54</v>
      </c>
      <c r="T1296" s="7" t="s">
        <v>55</v>
      </c>
      <c r="U1296" s="7" t="s">
        <v>67</v>
      </c>
      <c r="V1296" s="7" t="s">
        <v>67</v>
      </c>
      <c r="W1296" s="7" t="s">
        <v>56</v>
      </c>
      <c r="X1296" s="7" t="s">
        <v>57</v>
      </c>
      <c r="Y1296" s="7" t="s">
        <v>39</v>
      </c>
      <c r="Z1296" s="7" t="s">
        <v>55</v>
      </c>
      <c r="AA1296" s="7"/>
      <c r="AB1296" s="7"/>
      <c r="AC1296" s="7">
        <v>15</v>
      </c>
      <c r="AD1296" s="7">
        <v>15</v>
      </c>
      <c r="AE1296" s="7">
        <v>15</v>
      </c>
      <c r="AF1296" s="7">
        <v>15</v>
      </c>
      <c r="AG1296" s="7">
        <v>15</v>
      </c>
      <c r="AH1296" s="7">
        <v>15</v>
      </c>
      <c r="AI1296" s="7">
        <v>15</v>
      </c>
      <c r="AJ1296" s="7">
        <v>15</v>
      </c>
      <c r="AK1296" s="7">
        <v>15</v>
      </c>
      <c r="AL1296" s="7">
        <v>15</v>
      </c>
      <c r="AM1296" s="7">
        <v>15</v>
      </c>
      <c r="AN1296" s="7">
        <v>15</v>
      </c>
      <c r="AO1296" s="19">
        <v>473040</v>
      </c>
    </row>
    <row r="1297" spans="1:41" x14ac:dyDescent="0.3">
      <c r="A1297" s="18" t="s">
        <v>9475</v>
      </c>
      <c r="B1297" s="18">
        <v>1296</v>
      </c>
      <c r="C1297" s="7" t="s">
        <v>4916</v>
      </c>
      <c r="D1297" s="7" t="s">
        <v>41</v>
      </c>
      <c r="E1297" s="7" t="s">
        <v>42</v>
      </c>
      <c r="F1297" s="7" t="s">
        <v>4646</v>
      </c>
      <c r="G1297" s="7" t="s">
        <v>4647</v>
      </c>
      <c r="H1297" s="17">
        <v>4102</v>
      </c>
      <c r="I1297" s="7" t="s">
        <v>4646</v>
      </c>
      <c r="J1297" s="7" t="s">
        <v>4663</v>
      </c>
      <c r="K1297" s="7" t="s">
        <v>4664</v>
      </c>
      <c r="L1297" s="7" t="s">
        <v>4665</v>
      </c>
      <c r="M1297" s="7"/>
      <c r="N1297" s="7" t="s">
        <v>4917</v>
      </c>
      <c r="O1297" s="7" t="s">
        <v>4918</v>
      </c>
      <c r="P1297" s="7" t="s">
        <v>51</v>
      </c>
      <c r="Q1297" s="7" t="s">
        <v>10855</v>
      </c>
      <c r="R1297" s="7" t="s">
        <v>53</v>
      </c>
      <c r="S1297" s="7" t="s">
        <v>54</v>
      </c>
      <c r="T1297" s="7" t="s">
        <v>55</v>
      </c>
      <c r="U1297" s="7" t="s">
        <v>67</v>
      </c>
      <c r="V1297" s="7" t="s">
        <v>67</v>
      </c>
      <c r="W1297" s="7" t="s">
        <v>56</v>
      </c>
      <c r="X1297" s="7" t="s">
        <v>57</v>
      </c>
      <c r="Y1297" s="7" t="s">
        <v>39</v>
      </c>
      <c r="Z1297" s="7" t="s">
        <v>55</v>
      </c>
      <c r="AA1297" s="7"/>
      <c r="AB1297" s="7"/>
      <c r="AC1297" s="7">
        <v>20</v>
      </c>
      <c r="AD1297" s="7">
        <v>20</v>
      </c>
      <c r="AE1297" s="7">
        <v>20</v>
      </c>
      <c r="AF1297" s="7">
        <v>20</v>
      </c>
      <c r="AG1297" s="7">
        <v>20</v>
      </c>
      <c r="AH1297" s="7">
        <v>20</v>
      </c>
      <c r="AI1297" s="7">
        <v>20</v>
      </c>
      <c r="AJ1297" s="7">
        <v>20</v>
      </c>
      <c r="AK1297" s="7">
        <v>20</v>
      </c>
      <c r="AL1297" s="7">
        <v>20</v>
      </c>
      <c r="AM1297" s="7">
        <v>20</v>
      </c>
      <c r="AN1297" s="7">
        <v>20</v>
      </c>
      <c r="AO1297" s="19">
        <v>826000</v>
      </c>
    </row>
    <row r="1298" spans="1:41" x14ac:dyDescent="0.3">
      <c r="A1298" s="18" t="s">
        <v>9476</v>
      </c>
      <c r="B1298" s="18">
        <v>1297</v>
      </c>
      <c r="C1298" s="7" t="s">
        <v>4919</v>
      </c>
      <c r="D1298" s="7" t="s">
        <v>41</v>
      </c>
      <c r="E1298" s="7" t="s">
        <v>42</v>
      </c>
      <c r="F1298" s="7" t="s">
        <v>4646</v>
      </c>
      <c r="G1298" s="7" t="s">
        <v>4647</v>
      </c>
      <c r="H1298" s="17">
        <v>4102</v>
      </c>
      <c r="I1298" s="7" t="s">
        <v>4646</v>
      </c>
      <c r="J1298" s="7" t="s">
        <v>4663</v>
      </c>
      <c r="K1298" s="7" t="s">
        <v>4664</v>
      </c>
      <c r="L1298" s="7" t="s">
        <v>4669</v>
      </c>
      <c r="M1298" s="7"/>
      <c r="N1298" s="7" t="s">
        <v>4920</v>
      </c>
      <c r="O1298" s="7" t="s">
        <v>4921</v>
      </c>
      <c r="P1298" s="7" t="s">
        <v>51</v>
      </c>
      <c r="Q1298" s="7" t="s">
        <v>10855</v>
      </c>
      <c r="R1298" s="7" t="s">
        <v>53</v>
      </c>
      <c r="S1298" s="7" t="s">
        <v>54</v>
      </c>
      <c r="T1298" s="7" t="s">
        <v>55</v>
      </c>
      <c r="U1298" s="7" t="s">
        <v>67</v>
      </c>
      <c r="V1298" s="7" t="s">
        <v>67</v>
      </c>
      <c r="W1298" s="7" t="s">
        <v>56</v>
      </c>
      <c r="X1298" s="7" t="s">
        <v>57</v>
      </c>
      <c r="Y1298" s="7" t="s">
        <v>39</v>
      </c>
      <c r="Z1298" s="7" t="s">
        <v>55</v>
      </c>
      <c r="AA1298" s="7"/>
      <c r="AB1298" s="7"/>
      <c r="AC1298" s="7">
        <v>15</v>
      </c>
      <c r="AD1298" s="7">
        <v>15</v>
      </c>
      <c r="AE1298" s="7">
        <v>15</v>
      </c>
      <c r="AF1298" s="7">
        <v>15</v>
      </c>
      <c r="AG1298" s="7">
        <v>15</v>
      </c>
      <c r="AH1298" s="7">
        <v>15</v>
      </c>
      <c r="AI1298" s="7">
        <v>15</v>
      </c>
      <c r="AJ1298" s="7">
        <v>15</v>
      </c>
      <c r="AK1298" s="7">
        <v>15</v>
      </c>
      <c r="AL1298" s="7">
        <v>15</v>
      </c>
      <c r="AM1298" s="7">
        <v>15</v>
      </c>
      <c r="AN1298" s="7">
        <v>15</v>
      </c>
      <c r="AO1298" s="19">
        <v>473040</v>
      </c>
    </row>
    <row r="1299" spans="1:41" x14ac:dyDescent="0.3">
      <c r="A1299" s="18" t="s">
        <v>9477</v>
      </c>
      <c r="B1299" s="18">
        <v>1298</v>
      </c>
      <c r="C1299" s="7" t="s">
        <v>4922</v>
      </c>
      <c r="D1299" s="7" t="s">
        <v>41</v>
      </c>
      <c r="E1299" s="7" t="s">
        <v>42</v>
      </c>
      <c r="F1299" s="7" t="s">
        <v>4646</v>
      </c>
      <c r="G1299" s="7" t="s">
        <v>4647</v>
      </c>
      <c r="H1299" s="17">
        <v>4102</v>
      </c>
      <c r="I1299" s="7" t="s">
        <v>4646</v>
      </c>
      <c r="J1299" s="7" t="s">
        <v>4663</v>
      </c>
      <c r="K1299" s="7" t="s">
        <v>4664</v>
      </c>
      <c r="L1299" s="7" t="s">
        <v>4669</v>
      </c>
      <c r="M1299" s="7"/>
      <c r="N1299" s="7" t="s">
        <v>4923</v>
      </c>
      <c r="O1299" s="7" t="s">
        <v>4924</v>
      </c>
      <c r="P1299" s="7" t="s">
        <v>51</v>
      </c>
      <c r="Q1299" s="7" t="s">
        <v>10607</v>
      </c>
      <c r="R1299" s="7" t="s">
        <v>53</v>
      </c>
      <c r="S1299" s="7" t="s">
        <v>54</v>
      </c>
      <c r="T1299" s="7" t="s">
        <v>55</v>
      </c>
      <c r="U1299" s="7" t="s">
        <v>67</v>
      </c>
      <c r="V1299" s="7" t="s">
        <v>67</v>
      </c>
      <c r="W1299" s="7" t="s">
        <v>56</v>
      </c>
      <c r="X1299" s="7" t="s">
        <v>950</v>
      </c>
      <c r="Y1299" s="7" t="s">
        <v>39</v>
      </c>
      <c r="Z1299" s="7" t="s">
        <v>55</v>
      </c>
      <c r="AA1299" s="7"/>
      <c r="AB1299" s="7"/>
      <c r="AC1299" s="7">
        <v>36</v>
      </c>
      <c r="AD1299" s="7">
        <v>36</v>
      </c>
      <c r="AE1299" s="7">
        <v>36</v>
      </c>
      <c r="AF1299" s="7">
        <v>36</v>
      </c>
      <c r="AG1299" s="7">
        <v>36</v>
      </c>
      <c r="AH1299" s="7">
        <v>36</v>
      </c>
      <c r="AI1299" s="7">
        <v>36</v>
      </c>
      <c r="AJ1299" s="7">
        <v>36</v>
      </c>
      <c r="AK1299" s="7">
        <v>36</v>
      </c>
      <c r="AL1299" s="7">
        <v>36</v>
      </c>
      <c r="AM1299" s="7">
        <v>36</v>
      </c>
      <c r="AN1299" s="7">
        <v>36</v>
      </c>
      <c r="AO1299" s="19">
        <v>1135296</v>
      </c>
    </row>
    <row r="1300" spans="1:41" x14ac:dyDescent="0.3">
      <c r="A1300" s="18" t="s">
        <v>9478</v>
      </c>
      <c r="B1300" s="18">
        <v>1299</v>
      </c>
      <c r="C1300" s="7" t="s">
        <v>4925</v>
      </c>
      <c r="D1300" s="7" t="s">
        <v>41</v>
      </c>
      <c r="E1300" s="7" t="s">
        <v>42</v>
      </c>
      <c r="F1300" s="7" t="s">
        <v>4646</v>
      </c>
      <c r="G1300" s="7" t="s">
        <v>4647</v>
      </c>
      <c r="H1300" s="17">
        <v>4102</v>
      </c>
      <c r="I1300" s="7" t="s">
        <v>4646</v>
      </c>
      <c r="J1300" s="7" t="s">
        <v>4663</v>
      </c>
      <c r="K1300" s="7" t="s">
        <v>4664</v>
      </c>
      <c r="L1300" s="7" t="s">
        <v>4669</v>
      </c>
      <c r="M1300" s="7"/>
      <c r="N1300" s="7" t="s">
        <v>4926</v>
      </c>
      <c r="O1300" s="7" t="s">
        <v>4927</v>
      </c>
      <c r="P1300" s="7" t="s">
        <v>51</v>
      </c>
      <c r="Q1300" s="7" t="s">
        <v>10607</v>
      </c>
      <c r="R1300" s="7" t="s">
        <v>53</v>
      </c>
      <c r="S1300" s="7" t="s">
        <v>54</v>
      </c>
      <c r="T1300" s="7" t="s">
        <v>55</v>
      </c>
      <c r="U1300" s="7" t="s">
        <v>67</v>
      </c>
      <c r="V1300" s="7" t="s">
        <v>67</v>
      </c>
      <c r="W1300" s="7" t="s">
        <v>56</v>
      </c>
      <c r="X1300" s="7" t="s">
        <v>950</v>
      </c>
      <c r="Y1300" s="7" t="s">
        <v>39</v>
      </c>
      <c r="Z1300" s="7" t="s">
        <v>55</v>
      </c>
      <c r="AA1300" s="7"/>
      <c r="AB1300" s="7"/>
      <c r="AC1300" s="7">
        <v>40</v>
      </c>
      <c r="AD1300" s="7">
        <v>40</v>
      </c>
      <c r="AE1300" s="7">
        <v>40</v>
      </c>
      <c r="AF1300" s="7">
        <v>40</v>
      </c>
      <c r="AG1300" s="7">
        <v>40</v>
      </c>
      <c r="AH1300" s="7">
        <v>40</v>
      </c>
      <c r="AI1300" s="7">
        <v>40</v>
      </c>
      <c r="AJ1300" s="7">
        <v>40</v>
      </c>
      <c r="AK1300" s="7">
        <v>40</v>
      </c>
      <c r="AL1300" s="7">
        <v>40</v>
      </c>
      <c r="AM1300" s="7">
        <v>40</v>
      </c>
      <c r="AN1300" s="7">
        <v>40</v>
      </c>
      <c r="AO1300" s="19">
        <v>1261440</v>
      </c>
    </row>
    <row r="1301" spans="1:41" x14ac:dyDescent="0.3">
      <c r="A1301" s="18" t="s">
        <v>9479</v>
      </c>
      <c r="B1301" s="18">
        <v>1300</v>
      </c>
      <c r="C1301" s="7" t="s">
        <v>4928</v>
      </c>
      <c r="D1301" s="7" t="s">
        <v>41</v>
      </c>
      <c r="E1301" s="7" t="s">
        <v>42</v>
      </c>
      <c r="F1301" s="7" t="s">
        <v>4646</v>
      </c>
      <c r="G1301" s="7" t="s">
        <v>4647</v>
      </c>
      <c r="H1301" s="17">
        <v>4102</v>
      </c>
      <c r="I1301" s="7" t="s">
        <v>4646</v>
      </c>
      <c r="J1301" s="7" t="s">
        <v>4663</v>
      </c>
      <c r="K1301" s="7" t="s">
        <v>4664</v>
      </c>
      <c r="L1301" s="7" t="s">
        <v>4669</v>
      </c>
      <c r="M1301" s="7"/>
      <c r="N1301" s="7" t="s">
        <v>4929</v>
      </c>
      <c r="O1301" s="7" t="s">
        <v>4930</v>
      </c>
      <c r="P1301" s="7" t="s">
        <v>51</v>
      </c>
      <c r="Q1301" s="7" t="s">
        <v>10607</v>
      </c>
      <c r="R1301" s="7" t="s">
        <v>53</v>
      </c>
      <c r="S1301" s="7" t="s">
        <v>54</v>
      </c>
      <c r="T1301" s="7" t="s">
        <v>55</v>
      </c>
      <c r="U1301" s="7" t="s">
        <v>67</v>
      </c>
      <c r="V1301" s="7" t="s">
        <v>67</v>
      </c>
      <c r="W1301" s="7" t="s">
        <v>56</v>
      </c>
      <c r="X1301" s="7" t="s">
        <v>950</v>
      </c>
      <c r="Y1301" s="7" t="s">
        <v>39</v>
      </c>
      <c r="Z1301" s="7" t="s">
        <v>55</v>
      </c>
      <c r="AA1301" s="7"/>
      <c r="AB1301" s="7"/>
      <c r="AC1301" s="7">
        <v>40</v>
      </c>
      <c r="AD1301" s="7">
        <v>40</v>
      </c>
      <c r="AE1301" s="7">
        <v>40</v>
      </c>
      <c r="AF1301" s="7">
        <v>40</v>
      </c>
      <c r="AG1301" s="7">
        <v>40</v>
      </c>
      <c r="AH1301" s="7">
        <v>40</v>
      </c>
      <c r="AI1301" s="7">
        <v>40</v>
      </c>
      <c r="AJ1301" s="7">
        <v>40</v>
      </c>
      <c r="AK1301" s="7">
        <v>40</v>
      </c>
      <c r="AL1301" s="7">
        <v>40</v>
      </c>
      <c r="AM1301" s="7">
        <v>40</v>
      </c>
      <c r="AN1301" s="7">
        <v>40</v>
      </c>
      <c r="AO1301" s="19">
        <v>1261440</v>
      </c>
    </row>
    <row r="1302" spans="1:41" x14ac:dyDescent="0.3">
      <c r="A1302" s="18" t="s">
        <v>9480</v>
      </c>
      <c r="B1302" s="18">
        <v>1301</v>
      </c>
      <c r="C1302" s="7" t="s">
        <v>4931</v>
      </c>
      <c r="D1302" s="7" t="s">
        <v>41</v>
      </c>
      <c r="E1302" s="7" t="s">
        <v>42</v>
      </c>
      <c r="F1302" s="7" t="s">
        <v>4646</v>
      </c>
      <c r="G1302" s="7" t="s">
        <v>4647</v>
      </c>
      <c r="H1302" s="17">
        <v>4101</v>
      </c>
      <c r="I1302" s="7" t="s">
        <v>4658</v>
      </c>
      <c r="J1302" s="7" t="s">
        <v>4649</v>
      </c>
      <c r="K1302" s="7" t="s">
        <v>4647</v>
      </c>
      <c r="L1302" s="7" t="s">
        <v>4659</v>
      </c>
      <c r="M1302" s="7"/>
      <c r="N1302" s="7" t="s">
        <v>4932</v>
      </c>
      <c r="O1302" s="7" t="s">
        <v>4933</v>
      </c>
      <c r="P1302" s="7" t="s">
        <v>51</v>
      </c>
      <c r="Q1302" s="7" t="s">
        <v>10730</v>
      </c>
      <c r="R1302" s="7" t="s">
        <v>53</v>
      </c>
      <c r="S1302" s="7" t="s">
        <v>54</v>
      </c>
      <c r="T1302" s="7" t="s">
        <v>55</v>
      </c>
      <c r="U1302" s="7" t="s">
        <v>67</v>
      </c>
      <c r="V1302" s="7" t="s">
        <v>67</v>
      </c>
      <c r="W1302" s="7" t="s">
        <v>56</v>
      </c>
      <c r="X1302" s="7" t="s">
        <v>950</v>
      </c>
      <c r="Y1302" s="7" t="s">
        <v>39</v>
      </c>
      <c r="Z1302" s="7" t="s">
        <v>55</v>
      </c>
      <c r="AA1302" s="7"/>
      <c r="AB1302" s="7"/>
      <c r="AC1302" s="7">
        <v>2.5</v>
      </c>
      <c r="AD1302" s="7">
        <v>2.5</v>
      </c>
      <c r="AE1302" s="7">
        <v>2.5</v>
      </c>
      <c r="AF1302" s="7">
        <v>2.5</v>
      </c>
      <c r="AG1302" s="7">
        <v>2.5</v>
      </c>
      <c r="AH1302" s="7">
        <v>2.5</v>
      </c>
      <c r="AI1302" s="7">
        <v>2.5</v>
      </c>
      <c r="AJ1302" s="7">
        <v>2.5</v>
      </c>
      <c r="AK1302" s="7">
        <v>2.5</v>
      </c>
      <c r="AL1302" s="7">
        <v>2.5</v>
      </c>
      <c r="AM1302" s="7">
        <v>2.5</v>
      </c>
      <c r="AN1302" s="7">
        <v>2.5</v>
      </c>
      <c r="AO1302" s="19">
        <v>78840</v>
      </c>
    </row>
    <row r="1303" spans="1:41" x14ac:dyDescent="0.3">
      <c r="A1303" s="18" t="s">
        <v>9481</v>
      </c>
      <c r="B1303" s="18">
        <v>1302</v>
      </c>
      <c r="C1303" s="7" t="s">
        <v>4934</v>
      </c>
      <c r="D1303" s="7" t="s">
        <v>41</v>
      </c>
      <c r="E1303" s="7" t="s">
        <v>42</v>
      </c>
      <c r="F1303" s="7" t="s">
        <v>4646</v>
      </c>
      <c r="G1303" s="7" t="s">
        <v>4647</v>
      </c>
      <c r="H1303" s="17">
        <v>4101</v>
      </c>
      <c r="I1303" s="7" t="s">
        <v>4658</v>
      </c>
      <c r="J1303" s="7" t="s">
        <v>4649</v>
      </c>
      <c r="K1303" s="7" t="s">
        <v>4647</v>
      </c>
      <c r="L1303" s="7" t="s">
        <v>4659</v>
      </c>
      <c r="M1303" s="7"/>
      <c r="N1303" s="7" t="s">
        <v>4935</v>
      </c>
      <c r="O1303" s="7" t="s">
        <v>4936</v>
      </c>
      <c r="P1303" s="7" t="s">
        <v>51</v>
      </c>
      <c r="Q1303" s="7" t="s">
        <v>10698</v>
      </c>
      <c r="R1303" s="7" t="s">
        <v>66</v>
      </c>
      <c r="S1303" s="7" t="s">
        <v>54</v>
      </c>
      <c r="T1303" s="7" t="s">
        <v>55</v>
      </c>
      <c r="U1303" s="7" t="s">
        <v>67</v>
      </c>
      <c r="V1303" s="7" t="s">
        <v>67</v>
      </c>
      <c r="W1303" s="7" t="s">
        <v>56</v>
      </c>
      <c r="X1303" s="7" t="s">
        <v>960</v>
      </c>
      <c r="Y1303" s="7" t="s">
        <v>39</v>
      </c>
      <c r="Z1303" s="7" t="s">
        <v>55</v>
      </c>
      <c r="AA1303" s="7"/>
      <c r="AB1303" s="7"/>
      <c r="AC1303" s="7">
        <v>1</v>
      </c>
      <c r="AD1303" s="7">
        <v>1</v>
      </c>
      <c r="AE1303" s="7">
        <v>1</v>
      </c>
      <c r="AF1303" s="7">
        <v>1</v>
      </c>
      <c r="AG1303" s="7">
        <v>1</v>
      </c>
      <c r="AH1303" s="7">
        <v>1</v>
      </c>
      <c r="AI1303" s="7">
        <v>1</v>
      </c>
      <c r="AJ1303" s="7">
        <v>1</v>
      </c>
      <c r="AK1303" s="7">
        <v>1</v>
      </c>
      <c r="AL1303" s="7">
        <v>1</v>
      </c>
      <c r="AM1303" s="7">
        <v>1</v>
      </c>
      <c r="AN1303" s="7">
        <v>1</v>
      </c>
      <c r="AO1303" s="19">
        <v>30000</v>
      </c>
    </row>
    <row r="1304" spans="1:41" x14ac:dyDescent="0.3">
      <c r="A1304" s="18" t="s">
        <v>9482</v>
      </c>
      <c r="B1304" s="18">
        <v>1303</v>
      </c>
      <c r="C1304" s="7" t="s">
        <v>4937</v>
      </c>
      <c r="D1304" s="7" t="s">
        <v>60</v>
      </c>
      <c r="E1304" s="7" t="s">
        <v>42</v>
      </c>
      <c r="F1304" s="7" t="s">
        <v>4646</v>
      </c>
      <c r="G1304" s="7" t="s">
        <v>4647</v>
      </c>
      <c r="H1304" s="17">
        <v>4104</v>
      </c>
      <c r="I1304" s="7" t="s">
        <v>4677</v>
      </c>
      <c r="J1304" s="7" t="s">
        <v>72</v>
      </c>
      <c r="K1304" s="7" t="s">
        <v>72</v>
      </c>
      <c r="L1304" s="7"/>
      <c r="M1304" s="7"/>
      <c r="N1304" s="7" t="s">
        <v>4938</v>
      </c>
      <c r="O1304" s="7" t="s">
        <v>4939</v>
      </c>
      <c r="P1304" s="7" t="s">
        <v>146</v>
      </c>
      <c r="Q1304" s="7" t="s">
        <v>10671</v>
      </c>
      <c r="R1304" s="7" t="s">
        <v>53</v>
      </c>
      <c r="S1304" s="7" t="s">
        <v>54</v>
      </c>
      <c r="T1304" s="7" t="s">
        <v>55</v>
      </c>
      <c r="U1304" s="7" t="s">
        <v>55</v>
      </c>
      <c r="V1304" s="7" t="s">
        <v>67</v>
      </c>
      <c r="W1304" s="7" t="s">
        <v>56</v>
      </c>
      <c r="X1304" s="7" t="s">
        <v>1462</v>
      </c>
      <c r="Y1304" s="7" t="s">
        <v>39</v>
      </c>
      <c r="Z1304" s="7" t="s">
        <v>55</v>
      </c>
      <c r="AA1304" s="7"/>
      <c r="AB1304" s="7"/>
      <c r="AC1304" s="7">
        <v>6</v>
      </c>
      <c r="AD1304" s="7">
        <v>6</v>
      </c>
      <c r="AE1304" s="7">
        <v>6</v>
      </c>
      <c r="AF1304" s="7">
        <v>6</v>
      </c>
      <c r="AG1304" s="7">
        <v>6</v>
      </c>
      <c r="AH1304" s="7">
        <v>6</v>
      </c>
      <c r="AI1304" s="7">
        <v>6</v>
      </c>
      <c r="AJ1304" s="7">
        <v>6</v>
      </c>
      <c r="AK1304" s="7">
        <v>6</v>
      </c>
      <c r="AL1304" s="7">
        <v>6</v>
      </c>
      <c r="AM1304" s="7">
        <v>6</v>
      </c>
      <c r="AN1304" s="7">
        <v>6</v>
      </c>
      <c r="AO1304" s="19"/>
    </row>
    <row r="1305" spans="1:41" x14ac:dyDescent="0.3">
      <c r="A1305" s="18" t="s">
        <v>9483</v>
      </c>
      <c r="B1305" s="18">
        <v>1304</v>
      </c>
      <c r="C1305" s="7" t="s">
        <v>4940</v>
      </c>
      <c r="D1305" s="7" t="s">
        <v>41</v>
      </c>
      <c r="E1305" s="7" t="s">
        <v>42</v>
      </c>
      <c r="F1305" s="7" t="s">
        <v>4646</v>
      </c>
      <c r="G1305" s="7" t="s">
        <v>4647</v>
      </c>
      <c r="H1305" s="17">
        <v>4102</v>
      </c>
      <c r="I1305" s="7" t="s">
        <v>4646</v>
      </c>
      <c r="J1305" s="7" t="s">
        <v>4663</v>
      </c>
      <c r="K1305" s="7" t="s">
        <v>4664</v>
      </c>
      <c r="L1305" s="7" t="s">
        <v>4669</v>
      </c>
      <c r="M1305" s="7"/>
      <c r="N1305" s="7" t="s">
        <v>4941</v>
      </c>
      <c r="O1305" s="7" t="s">
        <v>4942</v>
      </c>
      <c r="P1305" s="7" t="s">
        <v>51</v>
      </c>
      <c r="Q1305" s="7" t="s">
        <v>10842</v>
      </c>
      <c r="R1305" s="7" t="s">
        <v>53</v>
      </c>
      <c r="S1305" s="7" t="s">
        <v>54</v>
      </c>
      <c r="T1305" s="7" t="s">
        <v>55</v>
      </c>
      <c r="U1305" s="7" t="s">
        <v>67</v>
      </c>
      <c r="V1305" s="7" t="s">
        <v>55</v>
      </c>
      <c r="W1305" s="7" t="s">
        <v>56</v>
      </c>
      <c r="X1305" s="7" t="s">
        <v>69</v>
      </c>
      <c r="Y1305" s="7" t="s">
        <v>39</v>
      </c>
      <c r="Z1305" s="7" t="s">
        <v>55</v>
      </c>
      <c r="AA1305" s="7"/>
      <c r="AB1305" s="7"/>
      <c r="AC1305" s="7">
        <v>40</v>
      </c>
      <c r="AD1305" s="7">
        <v>40</v>
      </c>
      <c r="AE1305" s="7">
        <v>40</v>
      </c>
      <c r="AF1305" s="7">
        <v>40</v>
      </c>
      <c r="AG1305" s="7">
        <v>40</v>
      </c>
      <c r="AH1305" s="7">
        <v>40</v>
      </c>
      <c r="AI1305" s="7">
        <v>40</v>
      </c>
      <c r="AJ1305" s="7">
        <v>40</v>
      </c>
      <c r="AK1305" s="7">
        <v>40</v>
      </c>
      <c r="AL1305" s="7">
        <v>40</v>
      </c>
      <c r="AM1305" s="7">
        <v>40</v>
      </c>
      <c r="AN1305" s="7">
        <v>40</v>
      </c>
      <c r="AO1305" s="19">
        <v>1261440</v>
      </c>
    </row>
    <row r="1306" spans="1:41" x14ac:dyDescent="0.3">
      <c r="A1306" s="18" t="s">
        <v>9484</v>
      </c>
      <c r="B1306" s="18">
        <v>1305</v>
      </c>
      <c r="C1306" s="7" t="s">
        <v>4943</v>
      </c>
      <c r="D1306" s="7" t="s">
        <v>41</v>
      </c>
      <c r="E1306" s="7" t="s">
        <v>42</v>
      </c>
      <c r="F1306" s="7" t="s">
        <v>4646</v>
      </c>
      <c r="G1306" s="7" t="s">
        <v>4647</v>
      </c>
      <c r="H1306" s="17">
        <v>4102</v>
      </c>
      <c r="I1306" s="7" t="s">
        <v>4646</v>
      </c>
      <c r="J1306" s="7" t="s">
        <v>4663</v>
      </c>
      <c r="K1306" s="7" t="s">
        <v>4664</v>
      </c>
      <c r="L1306" s="7" t="s">
        <v>4669</v>
      </c>
      <c r="M1306" s="7"/>
      <c r="N1306" s="7" t="s">
        <v>4944</v>
      </c>
      <c r="O1306" s="7" t="s">
        <v>4945</v>
      </c>
      <c r="P1306" s="7" t="s">
        <v>51</v>
      </c>
      <c r="Q1306" s="7" t="s">
        <v>10842</v>
      </c>
      <c r="R1306" s="7" t="s">
        <v>53</v>
      </c>
      <c r="S1306" s="7" t="s">
        <v>54</v>
      </c>
      <c r="T1306" s="7" t="s">
        <v>55</v>
      </c>
      <c r="U1306" s="7" t="s">
        <v>67</v>
      </c>
      <c r="V1306" s="7" t="s">
        <v>67</v>
      </c>
      <c r="W1306" s="7" t="s">
        <v>56</v>
      </c>
      <c r="X1306" s="7" t="s">
        <v>69</v>
      </c>
      <c r="Y1306" s="7" t="s">
        <v>39</v>
      </c>
      <c r="Z1306" s="7" t="s">
        <v>55</v>
      </c>
      <c r="AA1306" s="7"/>
      <c r="AB1306" s="7"/>
      <c r="AC1306" s="7">
        <v>65</v>
      </c>
      <c r="AD1306" s="7">
        <v>65</v>
      </c>
      <c r="AE1306" s="7">
        <v>65</v>
      </c>
      <c r="AF1306" s="7">
        <v>65</v>
      </c>
      <c r="AG1306" s="7">
        <v>65</v>
      </c>
      <c r="AH1306" s="7">
        <v>65</v>
      </c>
      <c r="AI1306" s="7">
        <v>65</v>
      </c>
      <c r="AJ1306" s="7">
        <v>65</v>
      </c>
      <c r="AK1306" s="7">
        <v>65</v>
      </c>
      <c r="AL1306" s="7">
        <v>65</v>
      </c>
      <c r="AM1306" s="7">
        <v>65</v>
      </c>
      <c r="AN1306" s="7">
        <v>65</v>
      </c>
      <c r="AO1306" s="19">
        <v>2049840</v>
      </c>
    </row>
    <row r="1307" spans="1:41" x14ac:dyDescent="0.3">
      <c r="A1307" s="18" t="s">
        <v>9485</v>
      </c>
      <c r="B1307" s="18">
        <v>1306</v>
      </c>
      <c r="C1307" s="7" t="s">
        <v>4946</v>
      </c>
      <c r="D1307" s="7" t="s">
        <v>41</v>
      </c>
      <c r="E1307" s="7" t="s">
        <v>42</v>
      </c>
      <c r="F1307" s="7" t="s">
        <v>4646</v>
      </c>
      <c r="G1307" s="7" t="s">
        <v>4647</v>
      </c>
      <c r="H1307" s="17">
        <v>4102</v>
      </c>
      <c r="I1307" s="7" t="s">
        <v>4646</v>
      </c>
      <c r="J1307" s="7" t="s">
        <v>4663</v>
      </c>
      <c r="K1307" s="7" t="s">
        <v>4664</v>
      </c>
      <c r="L1307" s="7" t="s">
        <v>4669</v>
      </c>
      <c r="M1307" s="7"/>
      <c r="N1307" s="7" t="s">
        <v>4947</v>
      </c>
      <c r="O1307" s="7" t="s">
        <v>4948</v>
      </c>
      <c r="P1307" s="7" t="s">
        <v>51</v>
      </c>
      <c r="Q1307" s="7" t="s">
        <v>10842</v>
      </c>
      <c r="R1307" s="7" t="s">
        <v>53</v>
      </c>
      <c r="S1307" s="7" t="s">
        <v>54</v>
      </c>
      <c r="T1307" s="7" t="s">
        <v>55</v>
      </c>
      <c r="U1307" s="7" t="s">
        <v>67</v>
      </c>
      <c r="V1307" s="7" t="s">
        <v>67</v>
      </c>
      <c r="W1307" s="7" t="s">
        <v>56</v>
      </c>
      <c r="X1307" s="7" t="s">
        <v>69</v>
      </c>
      <c r="Y1307" s="7" t="s">
        <v>39</v>
      </c>
      <c r="Z1307" s="7" t="s">
        <v>55</v>
      </c>
      <c r="AA1307" s="7"/>
      <c r="AB1307" s="7"/>
      <c r="AC1307" s="7">
        <v>20</v>
      </c>
      <c r="AD1307" s="7">
        <v>20</v>
      </c>
      <c r="AE1307" s="7">
        <v>20</v>
      </c>
      <c r="AF1307" s="7">
        <v>20</v>
      </c>
      <c r="AG1307" s="7">
        <v>20</v>
      </c>
      <c r="AH1307" s="7">
        <v>20</v>
      </c>
      <c r="AI1307" s="7">
        <v>20</v>
      </c>
      <c r="AJ1307" s="7">
        <v>20</v>
      </c>
      <c r="AK1307" s="7">
        <v>20</v>
      </c>
      <c r="AL1307" s="7">
        <v>20</v>
      </c>
      <c r="AM1307" s="7">
        <v>20</v>
      </c>
      <c r="AN1307" s="7">
        <v>20</v>
      </c>
      <c r="AO1307" s="19">
        <v>630720</v>
      </c>
    </row>
    <row r="1308" spans="1:41" x14ac:dyDescent="0.3">
      <c r="A1308" s="18" t="s">
        <v>9486</v>
      </c>
      <c r="B1308" s="18">
        <v>1307</v>
      </c>
      <c r="C1308" s="7" t="s">
        <v>4949</v>
      </c>
      <c r="D1308" s="7" t="s">
        <v>41</v>
      </c>
      <c r="E1308" s="7" t="s">
        <v>42</v>
      </c>
      <c r="F1308" s="7" t="s">
        <v>4646</v>
      </c>
      <c r="G1308" s="7" t="s">
        <v>4647</v>
      </c>
      <c r="H1308" s="17">
        <v>4102</v>
      </c>
      <c r="I1308" s="7" t="s">
        <v>4646</v>
      </c>
      <c r="J1308" s="7" t="s">
        <v>4663</v>
      </c>
      <c r="K1308" s="7" t="s">
        <v>4664</v>
      </c>
      <c r="L1308" s="7" t="s">
        <v>4669</v>
      </c>
      <c r="M1308" s="7"/>
      <c r="N1308" s="7" t="s">
        <v>4950</v>
      </c>
      <c r="O1308" s="7" t="s">
        <v>4951</v>
      </c>
      <c r="P1308" s="7" t="s">
        <v>51</v>
      </c>
      <c r="Q1308" s="7" t="s">
        <v>10842</v>
      </c>
      <c r="R1308" s="7" t="s">
        <v>53</v>
      </c>
      <c r="S1308" s="7" t="s">
        <v>54</v>
      </c>
      <c r="T1308" s="7" t="s">
        <v>55</v>
      </c>
      <c r="U1308" s="7" t="s">
        <v>67</v>
      </c>
      <c r="V1308" s="7" t="s">
        <v>67</v>
      </c>
      <c r="W1308" s="7" t="s">
        <v>56</v>
      </c>
      <c r="X1308" s="7" t="s">
        <v>69</v>
      </c>
      <c r="Y1308" s="7" t="s">
        <v>39</v>
      </c>
      <c r="Z1308" s="7" t="s">
        <v>55</v>
      </c>
      <c r="AA1308" s="7"/>
      <c r="AB1308" s="7"/>
      <c r="AC1308" s="7">
        <v>60</v>
      </c>
      <c r="AD1308" s="7">
        <v>60</v>
      </c>
      <c r="AE1308" s="7">
        <v>60</v>
      </c>
      <c r="AF1308" s="7">
        <v>60</v>
      </c>
      <c r="AG1308" s="7">
        <v>60</v>
      </c>
      <c r="AH1308" s="7">
        <v>60</v>
      </c>
      <c r="AI1308" s="7">
        <v>60</v>
      </c>
      <c r="AJ1308" s="7">
        <v>60</v>
      </c>
      <c r="AK1308" s="7">
        <v>60</v>
      </c>
      <c r="AL1308" s="7">
        <v>60</v>
      </c>
      <c r="AM1308" s="7">
        <v>60</v>
      </c>
      <c r="AN1308" s="7">
        <v>60</v>
      </c>
      <c r="AO1308" s="19">
        <v>1892160</v>
      </c>
    </row>
    <row r="1309" spans="1:41" x14ac:dyDescent="0.3">
      <c r="A1309" s="18" t="s">
        <v>9487</v>
      </c>
      <c r="B1309" s="18">
        <v>1308</v>
      </c>
      <c r="C1309" s="7" t="s">
        <v>4952</v>
      </c>
      <c r="D1309" s="7" t="s">
        <v>41</v>
      </c>
      <c r="E1309" s="7" t="s">
        <v>42</v>
      </c>
      <c r="F1309" s="7" t="s">
        <v>4646</v>
      </c>
      <c r="G1309" s="7" t="s">
        <v>4647</v>
      </c>
      <c r="H1309" s="17">
        <v>4102</v>
      </c>
      <c r="I1309" s="7" t="s">
        <v>4646</v>
      </c>
      <c r="J1309" s="7" t="s">
        <v>4663</v>
      </c>
      <c r="K1309" s="7" t="s">
        <v>4664</v>
      </c>
      <c r="L1309" s="7" t="s">
        <v>4669</v>
      </c>
      <c r="M1309" s="7"/>
      <c r="N1309" s="7" t="s">
        <v>4953</v>
      </c>
      <c r="O1309" s="7" t="s">
        <v>4954</v>
      </c>
      <c r="P1309" s="7" t="s">
        <v>51</v>
      </c>
      <c r="Q1309" s="7" t="s">
        <v>10842</v>
      </c>
      <c r="R1309" s="7" t="s">
        <v>53</v>
      </c>
      <c r="S1309" s="7" t="s">
        <v>54</v>
      </c>
      <c r="T1309" s="7" t="s">
        <v>55</v>
      </c>
      <c r="U1309" s="7" t="s">
        <v>67</v>
      </c>
      <c r="V1309" s="7" t="s">
        <v>67</v>
      </c>
      <c r="W1309" s="7" t="s">
        <v>56</v>
      </c>
      <c r="X1309" s="7" t="s">
        <v>69</v>
      </c>
      <c r="Y1309" s="7" t="s">
        <v>39</v>
      </c>
      <c r="Z1309" s="7" t="s">
        <v>55</v>
      </c>
      <c r="AA1309" s="7"/>
      <c r="AB1309" s="7"/>
      <c r="AC1309" s="7">
        <v>33</v>
      </c>
      <c r="AD1309" s="7">
        <v>33</v>
      </c>
      <c r="AE1309" s="7">
        <v>33</v>
      </c>
      <c r="AF1309" s="7">
        <v>33</v>
      </c>
      <c r="AG1309" s="7">
        <v>33</v>
      </c>
      <c r="AH1309" s="7">
        <v>33</v>
      </c>
      <c r="AI1309" s="7">
        <v>33</v>
      </c>
      <c r="AJ1309" s="7">
        <v>33</v>
      </c>
      <c r="AK1309" s="7">
        <v>33</v>
      </c>
      <c r="AL1309" s="7">
        <v>33</v>
      </c>
      <c r="AM1309" s="7">
        <v>33</v>
      </c>
      <c r="AN1309" s="7">
        <v>33</v>
      </c>
      <c r="AO1309" s="19">
        <v>1040688</v>
      </c>
    </row>
    <row r="1310" spans="1:41" x14ac:dyDescent="0.3">
      <c r="A1310" s="18" t="s">
        <v>9488</v>
      </c>
      <c r="B1310" s="18">
        <v>1309</v>
      </c>
      <c r="C1310" s="7" t="s">
        <v>4955</v>
      </c>
      <c r="D1310" s="7" t="s">
        <v>41</v>
      </c>
      <c r="E1310" s="7" t="s">
        <v>42</v>
      </c>
      <c r="F1310" s="7" t="s">
        <v>4646</v>
      </c>
      <c r="G1310" s="7" t="s">
        <v>4647</v>
      </c>
      <c r="H1310" s="17">
        <v>4102</v>
      </c>
      <c r="I1310" s="7" t="s">
        <v>4646</v>
      </c>
      <c r="J1310" s="7" t="s">
        <v>4663</v>
      </c>
      <c r="K1310" s="7" t="s">
        <v>4664</v>
      </c>
      <c r="L1310" s="7" t="s">
        <v>4669</v>
      </c>
      <c r="M1310" s="7"/>
      <c r="N1310" s="7" t="s">
        <v>4956</v>
      </c>
      <c r="O1310" s="7" t="s">
        <v>4957</v>
      </c>
      <c r="P1310" s="7" t="s">
        <v>51</v>
      </c>
      <c r="Q1310" s="7" t="s">
        <v>10842</v>
      </c>
      <c r="R1310" s="7" t="s">
        <v>53</v>
      </c>
      <c r="S1310" s="7" t="s">
        <v>54</v>
      </c>
      <c r="T1310" s="7" t="s">
        <v>55</v>
      </c>
      <c r="U1310" s="7" t="s">
        <v>67</v>
      </c>
      <c r="V1310" s="7" t="s">
        <v>55</v>
      </c>
      <c r="W1310" s="7" t="s">
        <v>56</v>
      </c>
      <c r="X1310" s="7" t="s">
        <v>69</v>
      </c>
      <c r="Y1310" s="7" t="s">
        <v>39</v>
      </c>
      <c r="Z1310" s="7" t="s">
        <v>55</v>
      </c>
      <c r="AA1310" s="7"/>
      <c r="AB1310" s="7"/>
      <c r="AC1310" s="7">
        <v>40</v>
      </c>
      <c r="AD1310" s="7">
        <v>40</v>
      </c>
      <c r="AE1310" s="7">
        <v>40</v>
      </c>
      <c r="AF1310" s="7">
        <v>40</v>
      </c>
      <c r="AG1310" s="7">
        <v>40</v>
      </c>
      <c r="AH1310" s="7">
        <v>40</v>
      </c>
      <c r="AI1310" s="7">
        <v>40</v>
      </c>
      <c r="AJ1310" s="7">
        <v>40</v>
      </c>
      <c r="AK1310" s="7">
        <v>40</v>
      </c>
      <c r="AL1310" s="7">
        <v>40</v>
      </c>
      <c r="AM1310" s="7">
        <v>40</v>
      </c>
      <c r="AN1310" s="7">
        <v>40</v>
      </c>
      <c r="AO1310" s="19">
        <v>1261440</v>
      </c>
    </row>
    <row r="1311" spans="1:41" x14ac:dyDescent="0.3">
      <c r="A1311" s="18" t="s">
        <v>9489</v>
      </c>
      <c r="B1311" s="18">
        <v>1310</v>
      </c>
      <c r="C1311" s="7" t="s">
        <v>4958</v>
      </c>
      <c r="D1311" s="7" t="s">
        <v>41</v>
      </c>
      <c r="E1311" s="7" t="s">
        <v>42</v>
      </c>
      <c r="F1311" s="7" t="s">
        <v>4646</v>
      </c>
      <c r="G1311" s="7" t="s">
        <v>4647</v>
      </c>
      <c r="H1311" s="17">
        <v>4102</v>
      </c>
      <c r="I1311" s="7" t="s">
        <v>4646</v>
      </c>
      <c r="J1311" s="7" t="s">
        <v>4663</v>
      </c>
      <c r="K1311" s="7" t="s">
        <v>4664</v>
      </c>
      <c r="L1311" s="7" t="s">
        <v>4669</v>
      </c>
      <c r="M1311" s="7"/>
      <c r="N1311" s="7" t="s">
        <v>4959</v>
      </c>
      <c r="O1311" s="7" t="s">
        <v>4960</v>
      </c>
      <c r="P1311" s="7" t="s">
        <v>51</v>
      </c>
      <c r="Q1311" s="7" t="s">
        <v>10842</v>
      </c>
      <c r="R1311" s="7" t="s">
        <v>53</v>
      </c>
      <c r="S1311" s="7" t="s">
        <v>54</v>
      </c>
      <c r="T1311" s="7" t="s">
        <v>55</v>
      </c>
      <c r="U1311" s="7" t="s">
        <v>67</v>
      </c>
      <c r="V1311" s="7" t="s">
        <v>55</v>
      </c>
      <c r="W1311" s="7" t="s">
        <v>56</v>
      </c>
      <c r="X1311" s="7" t="s">
        <v>591</v>
      </c>
      <c r="Y1311" s="7" t="s">
        <v>39</v>
      </c>
      <c r="Z1311" s="7" t="s">
        <v>55</v>
      </c>
      <c r="AA1311" s="7"/>
      <c r="AB1311" s="7"/>
      <c r="AC1311" s="7">
        <v>58</v>
      </c>
      <c r="AD1311" s="7">
        <v>58</v>
      </c>
      <c r="AE1311" s="7">
        <v>58</v>
      </c>
      <c r="AF1311" s="7">
        <v>58</v>
      </c>
      <c r="AG1311" s="7">
        <v>58</v>
      </c>
      <c r="AH1311" s="7">
        <v>58</v>
      </c>
      <c r="AI1311" s="7">
        <v>58</v>
      </c>
      <c r="AJ1311" s="7">
        <v>58</v>
      </c>
      <c r="AK1311" s="7">
        <v>58</v>
      </c>
      <c r="AL1311" s="7">
        <v>58</v>
      </c>
      <c r="AM1311" s="7">
        <v>58</v>
      </c>
      <c r="AN1311" s="7">
        <v>58</v>
      </c>
      <c r="AO1311" s="19">
        <v>1829088</v>
      </c>
    </row>
    <row r="1312" spans="1:41" x14ac:dyDescent="0.3">
      <c r="A1312" s="18" t="s">
        <v>9490</v>
      </c>
      <c r="B1312" s="18">
        <v>1311</v>
      </c>
      <c r="C1312" s="7" t="s">
        <v>4961</v>
      </c>
      <c r="D1312" s="7" t="s">
        <v>41</v>
      </c>
      <c r="E1312" s="7" t="s">
        <v>42</v>
      </c>
      <c r="F1312" s="7" t="s">
        <v>4646</v>
      </c>
      <c r="G1312" s="7" t="s">
        <v>4647</v>
      </c>
      <c r="H1312" s="17">
        <v>4101</v>
      </c>
      <c r="I1312" s="7" t="s">
        <v>4658</v>
      </c>
      <c r="J1312" s="7" t="s">
        <v>4649</v>
      </c>
      <c r="K1312" s="7" t="s">
        <v>4647</v>
      </c>
      <c r="L1312" s="7" t="s">
        <v>4659</v>
      </c>
      <c r="M1312" s="7"/>
      <c r="N1312" s="7" t="s">
        <v>4962</v>
      </c>
      <c r="O1312" s="7" t="s">
        <v>4963</v>
      </c>
      <c r="P1312" s="7" t="s">
        <v>51</v>
      </c>
      <c r="Q1312" s="7" t="s">
        <v>10660</v>
      </c>
      <c r="R1312" s="7" t="s">
        <v>53</v>
      </c>
      <c r="S1312" s="7" t="s">
        <v>54</v>
      </c>
      <c r="T1312" s="7" t="s">
        <v>55</v>
      </c>
      <c r="U1312" s="7" t="s">
        <v>67</v>
      </c>
      <c r="V1312" s="7" t="s">
        <v>67</v>
      </c>
      <c r="W1312" s="7" t="s">
        <v>56</v>
      </c>
      <c r="X1312" s="7" t="s">
        <v>591</v>
      </c>
      <c r="Y1312" s="7" t="s">
        <v>39</v>
      </c>
      <c r="Z1312" s="7" t="s">
        <v>55</v>
      </c>
      <c r="AA1312" s="7"/>
      <c r="AB1312" s="7"/>
      <c r="AC1312" s="7">
        <v>3.5</v>
      </c>
      <c r="AD1312" s="7">
        <v>3.5</v>
      </c>
      <c r="AE1312" s="7">
        <v>3.5</v>
      </c>
      <c r="AF1312" s="7">
        <v>3.5</v>
      </c>
      <c r="AG1312" s="7">
        <v>3.5</v>
      </c>
      <c r="AH1312" s="7">
        <v>3.5</v>
      </c>
      <c r="AI1312" s="7">
        <v>3.5</v>
      </c>
      <c r="AJ1312" s="7">
        <v>3.5</v>
      </c>
      <c r="AK1312" s="7">
        <v>3.5</v>
      </c>
      <c r="AL1312" s="7">
        <v>3.5</v>
      </c>
      <c r="AM1312" s="7">
        <v>3.5</v>
      </c>
      <c r="AN1312" s="7">
        <v>3.5</v>
      </c>
      <c r="AO1312" s="19">
        <v>108864</v>
      </c>
    </row>
    <row r="1313" spans="1:41" x14ac:dyDescent="0.3">
      <c r="A1313" s="18" t="s">
        <v>9491</v>
      </c>
      <c r="B1313" s="18">
        <v>1312</v>
      </c>
      <c r="C1313" s="7" t="s">
        <v>4964</v>
      </c>
      <c r="D1313" s="7" t="s">
        <v>60</v>
      </c>
      <c r="E1313" s="7" t="s">
        <v>42</v>
      </c>
      <c r="F1313" s="7" t="s">
        <v>4646</v>
      </c>
      <c r="G1313" s="7" t="s">
        <v>4647</v>
      </c>
      <c r="H1313" s="17">
        <v>4101</v>
      </c>
      <c r="I1313" s="7" t="s">
        <v>4658</v>
      </c>
      <c r="J1313" s="7" t="s">
        <v>4649</v>
      </c>
      <c r="K1313" s="7" t="s">
        <v>4647</v>
      </c>
      <c r="L1313" s="7" t="s">
        <v>4659</v>
      </c>
      <c r="M1313" s="7"/>
      <c r="N1313" s="7" t="s">
        <v>4965</v>
      </c>
      <c r="O1313" s="7" t="s">
        <v>4966</v>
      </c>
      <c r="P1313" s="7" t="s">
        <v>51</v>
      </c>
      <c r="Q1313" s="7" t="s">
        <v>4967</v>
      </c>
      <c r="R1313" s="7" t="s">
        <v>53</v>
      </c>
      <c r="S1313" s="7" t="s">
        <v>54</v>
      </c>
      <c r="T1313" s="7" t="s">
        <v>55</v>
      </c>
      <c r="U1313" s="7" t="s">
        <v>67</v>
      </c>
      <c r="V1313" s="7" t="s">
        <v>67</v>
      </c>
      <c r="W1313" s="7" t="s">
        <v>56</v>
      </c>
      <c r="X1313" s="7" t="s">
        <v>4968</v>
      </c>
      <c r="Y1313" s="7" t="s">
        <v>39</v>
      </c>
      <c r="Z1313" s="7" t="s">
        <v>55</v>
      </c>
      <c r="AA1313" s="7"/>
      <c r="AB1313" s="7"/>
      <c r="AC1313" s="7">
        <v>6</v>
      </c>
      <c r="AD1313" s="7">
        <v>6</v>
      </c>
      <c r="AE1313" s="7">
        <v>6</v>
      </c>
      <c r="AF1313" s="7">
        <v>6</v>
      </c>
      <c r="AG1313" s="7">
        <v>6</v>
      </c>
      <c r="AH1313" s="7">
        <v>6</v>
      </c>
      <c r="AI1313" s="7">
        <v>6</v>
      </c>
      <c r="AJ1313" s="7">
        <v>6</v>
      </c>
      <c r="AK1313" s="7">
        <v>6</v>
      </c>
      <c r="AL1313" s="7">
        <v>6</v>
      </c>
      <c r="AM1313" s="7">
        <v>6</v>
      </c>
      <c r="AN1313" s="7">
        <v>6</v>
      </c>
      <c r="AO1313" s="19">
        <v>100000</v>
      </c>
    </row>
    <row r="1314" spans="1:41" x14ac:dyDescent="0.3">
      <c r="A1314" s="18" t="s">
        <v>9492</v>
      </c>
      <c r="B1314" s="18">
        <v>1313</v>
      </c>
      <c r="C1314" s="7" t="s">
        <v>4969</v>
      </c>
      <c r="D1314" s="7" t="s">
        <v>41</v>
      </c>
      <c r="E1314" s="7" t="s">
        <v>42</v>
      </c>
      <c r="F1314" s="7" t="s">
        <v>4646</v>
      </c>
      <c r="G1314" s="7" t="s">
        <v>4647</v>
      </c>
      <c r="H1314" s="17">
        <v>4101</v>
      </c>
      <c r="I1314" s="7" t="s">
        <v>4658</v>
      </c>
      <c r="J1314" s="7" t="s">
        <v>4649</v>
      </c>
      <c r="K1314" s="7" t="s">
        <v>4647</v>
      </c>
      <c r="L1314" s="7" t="s">
        <v>4659</v>
      </c>
      <c r="M1314" s="7"/>
      <c r="N1314" s="7" t="s">
        <v>4970</v>
      </c>
      <c r="O1314" s="7" t="s">
        <v>4971</v>
      </c>
      <c r="P1314" s="7" t="s">
        <v>51</v>
      </c>
      <c r="Q1314" s="7" t="s">
        <v>10660</v>
      </c>
      <c r="R1314" s="7" t="s">
        <v>53</v>
      </c>
      <c r="S1314" s="7" t="s">
        <v>54</v>
      </c>
      <c r="T1314" s="7" t="s">
        <v>55</v>
      </c>
      <c r="U1314" s="7" t="s">
        <v>67</v>
      </c>
      <c r="V1314" s="7" t="s">
        <v>67</v>
      </c>
      <c r="W1314" s="7" t="s">
        <v>56</v>
      </c>
      <c r="X1314" s="7" t="s">
        <v>591</v>
      </c>
      <c r="Y1314" s="7" t="s">
        <v>39</v>
      </c>
      <c r="Z1314" s="7" t="s">
        <v>55</v>
      </c>
      <c r="AA1314" s="7"/>
      <c r="AB1314" s="7"/>
      <c r="AC1314" s="7">
        <v>2.5</v>
      </c>
      <c r="AD1314" s="7">
        <v>2.5</v>
      </c>
      <c r="AE1314" s="7">
        <v>2.5</v>
      </c>
      <c r="AF1314" s="7">
        <v>2.5</v>
      </c>
      <c r="AG1314" s="7">
        <v>2.5</v>
      </c>
      <c r="AH1314" s="7">
        <v>2.5</v>
      </c>
      <c r="AI1314" s="7">
        <v>2.5</v>
      </c>
      <c r="AJ1314" s="7">
        <v>2.5</v>
      </c>
      <c r="AK1314" s="7">
        <v>2.5</v>
      </c>
      <c r="AL1314" s="7">
        <v>2.5</v>
      </c>
      <c r="AM1314" s="7">
        <v>2.5</v>
      </c>
      <c r="AN1314" s="7">
        <v>2.5</v>
      </c>
      <c r="AO1314" s="19">
        <v>77760</v>
      </c>
    </row>
    <row r="1315" spans="1:41" x14ac:dyDescent="0.3">
      <c r="A1315" s="18" t="s">
        <v>9493</v>
      </c>
      <c r="B1315" s="18">
        <v>1314</v>
      </c>
      <c r="C1315" s="7" t="s">
        <v>4972</v>
      </c>
      <c r="D1315" s="7" t="s">
        <v>60</v>
      </c>
      <c r="E1315" s="7" t="s">
        <v>42</v>
      </c>
      <c r="F1315" s="7" t="s">
        <v>4646</v>
      </c>
      <c r="G1315" s="7" t="s">
        <v>4647</v>
      </c>
      <c r="H1315" s="17">
        <v>4102</v>
      </c>
      <c r="I1315" s="7" t="s">
        <v>4646</v>
      </c>
      <c r="J1315" s="7" t="s">
        <v>4663</v>
      </c>
      <c r="K1315" s="7" t="s">
        <v>4664</v>
      </c>
      <c r="L1315" s="7" t="s">
        <v>4669</v>
      </c>
      <c r="M1315" s="7"/>
      <c r="N1315" s="7" t="s">
        <v>4973</v>
      </c>
      <c r="O1315" s="7" t="s">
        <v>4974</v>
      </c>
      <c r="P1315" s="7" t="s">
        <v>51</v>
      </c>
      <c r="Q1315" s="7" t="s">
        <v>4975</v>
      </c>
      <c r="R1315" s="7" t="s">
        <v>66</v>
      </c>
      <c r="S1315" s="7" t="s">
        <v>54</v>
      </c>
      <c r="T1315" s="7" t="s">
        <v>55</v>
      </c>
      <c r="U1315" s="7" t="s">
        <v>67</v>
      </c>
      <c r="V1315" s="7" t="s">
        <v>67</v>
      </c>
      <c r="W1315" s="7" t="s">
        <v>56</v>
      </c>
      <c r="X1315" s="7" t="s">
        <v>591</v>
      </c>
      <c r="Y1315" s="7" t="s">
        <v>39</v>
      </c>
      <c r="Z1315" s="7" t="s">
        <v>55</v>
      </c>
      <c r="AA1315" s="7"/>
      <c r="AB1315" s="7"/>
      <c r="AC1315" s="7">
        <v>50</v>
      </c>
      <c r="AD1315" s="7">
        <v>50</v>
      </c>
      <c r="AE1315" s="7">
        <v>50</v>
      </c>
      <c r="AF1315" s="7">
        <v>50</v>
      </c>
      <c r="AG1315" s="7">
        <v>50</v>
      </c>
      <c r="AH1315" s="7">
        <v>50</v>
      </c>
      <c r="AI1315" s="7">
        <v>50</v>
      </c>
      <c r="AJ1315" s="7">
        <v>50</v>
      </c>
      <c r="AK1315" s="7">
        <v>50</v>
      </c>
      <c r="AL1315" s="7">
        <v>50</v>
      </c>
      <c r="AM1315" s="7">
        <v>50</v>
      </c>
      <c r="AN1315" s="7">
        <v>50</v>
      </c>
      <c r="AO1315" s="19">
        <v>1500000</v>
      </c>
    </row>
    <row r="1316" spans="1:41" x14ac:dyDescent="0.3">
      <c r="A1316" s="18" t="s">
        <v>9494</v>
      </c>
      <c r="B1316" s="18">
        <v>1315</v>
      </c>
      <c r="C1316" s="7" t="s">
        <v>4976</v>
      </c>
      <c r="D1316" s="7" t="s">
        <v>41</v>
      </c>
      <c r="E1316" s="7" t="s">
        <v>42</v>
      </c>
      <c r="F1316" s="7" t="s">
        <v>4646</v>
      </c>
      <c r="G1316" s="7" t="s">
        <v>4647</v>
      </c>
      <c r="H1316" s="17">
        <v>4102</v>
      </c>
      <c r="I1316" s="7" t="s">
        <v>4646</v>
      </c>
      <c r="J1316" s="7" t="s">
        <v>4663</v>
      </c>
      <c r="K1316" s="7" t="s">
        <v>4664</v>
      </c>
      <c r="L1316" s="7" t="s">
        <v>4669</v>
      </c>
      <c r="M1316" s="7"/>
      <c r="N1316" s="7" t="s">
        <v>4977</v>
      </c>
      <c r="O1316" s="7" t="s">
        <v>4978</v>
      </c>
      <c r="P1316" s="7" t="s">
        <v>51</v>
      </c>
      <c r="Q1316" s="7" t="s">
        <v>4979</v>
      </c>
      <c r="R1316" s="7" t="s">
        <v>66</v>
      </c>
      <c r="S1316" s="7" t="s">
        <v>54</v>
      </c>
      <c r="T1316" s="7" t="s">
        <v>55</v>
      </c>
      <c r="U1316" s="7" t="s">
        <v>67</v>
      </c>
      <c r="V1316" s="7" t="s">
        <v>67</v>
      </c>
      <c r="W1316" s="7" t="s">
        <v>56</v>
      </c>
      <c r="X1316" s="7" t="s">
        <v>591</v>
      </c>
      <c r="Y1316" s="7" t="s">
        <v>39</v>
      </c>
      <c r="Z1316" s="7" t="s">
        <v>55</v>
      </c>
      <c r="AA1316" s="7"/>
      <c r="AB1316" s="7"/>
      <c r="AC1316" s="7">
        <v>56.5</v>
      </c>
      <c r="AD1316" s="7">
        <v>56.5</v>
      </c>
      <c r="AE1316" s="7">
        <v>56.5</v>
      </c>
      <c r="AF1316" s="7">
        <v>56.5</v>
      </c>
      <c r="AG1316" s="7">
        <v>56.5</v>
      </c>
      <c r="AH1316" s="7">
        <v>56.5</v>
      </c>
      <c r="AI1316" s="7">
        <v>56.5</v>
      </c>
      <c r="AJ1316" s="7">
        <v>56.5</v>
      </c>
      <c r="AK1316" s="7">
        <v>56.5</v>
      </c>
      <c r="AL1316" s="7">
        <v>56.5</v>
      </c>
      <c r="AM1316" s="7">
        <v>56.5</v>
      </c>
      <c r="AN1316" s="7">
        <v>56.5</v>
      </c>
      <c r="AO1316" s="19">
        <v>1781784</v>
      </c>
    </row>
    <row r="1317" spans="1:41" x14ac:dyDescent="0.3">
      <c r="A1317" s="18" t="s">
        <v>9495</v>
      </c>
      <c r="B1317" s="18">
        <v>1316</v>
      </c>
      <c r="C1317" s="7" t="s">
        <v>4980</v>
      </c>
      <c r="D1317" s="7" t="s">
        <v>41</v>
      </c>
      <c r="E1317" s="7" t="s">
        <v>42</v>
      </c>
      <c r="F1317" s="7" t="s">
        <v>4646</v>
      </c>
      <c r="G1317" s="7" t="s">
        <v>4647</v>
      </c>
      <c r="H1317" s="17">
        <v>4106</v>
      </c>
      <c r="I1317" s="7" t="s">
        <v>4648</v>
      </c>
      <c r="J1317" s="7" t="s">
        <v>4649</v>
      </c>
      <c r="K1317" s="7" t="s">
        <v>4647</v>
      </c>
      <c r="L1317" s="7" t="s">
        <v>4654</v>
      </c>
      <c r="M1317" s="7"/>
      <c r="N1317" s="7" t="s">
        <v>4981</v>
      </c>
      <c r="O1317" s="7" t="s">
        <v>4982</v>
      </c>
      <c r="P1317" s="7" t="s">
        <v>51</v>
      </c>
      <c r="Q1317" s="7" t="s">
        <v>10772</v>
      </c>
      <c r="R1317" s="7" t="s">
        <v>53</v>
      </c>
      <c r="S1317" s="7" t="s">
        <v>54</v>
      </c>
      <c r="T1317" s="7" t="s">
        <v>55</v>
      </c>
      <c r="U1317" s="7" t="s">
        <v>67</v>
      </c>
      <c r="V1317" s="7" t="s">
        <v>67</v>
      </c>
      <c r="W1317" s="7" t="s">
        <v>56</v>
      </c>
      <c r="X1317" s="7" t="s">
        <v>591</v>
      </c>
      <c r="Y1317" s="7" t="s">
        <v>39</v>
      </c>
      <c r="Z1317" s="7" t="s">
        <v>55</v>
      </c>
      <c r="AA1317" s="7"/>
      <c r="AB1317" s="7"/>
      <c r="AC1317" s="7">
        <v>90</v>
      </c>
      <c r="AD1317" s="7">
        <v>90</v>
      </c>
      <c r="AE1317" s="7">
        <v>90</v>
      </c>
      <c r="AF1317" s="7">
        <v>90</v>
      </c>
      <c r="AG1317" s="7">
        <v>90</v>
      </c>
      <c r="AH1317" s="7">
        <v>90</v>
      </c>
      <c r="AI1317" s="7">
        <v>90</v>
      </c>
      <c r="AJ1317" s="7">
        <v>90</v>
      </c>
      <c r="AK1317" s="7">
        <v>90</v>
      </c>
      <c r="AL1317" s="7">
        <v>90</v>
      </c>
      <c r="AM1317" s="7">
        <v>90</v>
      </c>
      <c r="AN1317" s="7">
        <v>90</v>
      </c>
      <c r="AO1317" s="19">
        <v>2838240</v>
      </c>
    </row>
    <row r="1318" spans="1:41" x14ac:dyDescent="0.3">
      <c r="A1318" s="18" t="s">
        <v>9496</v>
      </c>
      <c r="B1318" s="18">
        <v>1317</v>
      </c>
      <c r="C1318" s="7" t="s">
        <v>4983</v>
      </c>
      <c r="D1318" s="7" t="s">
        <v>41</v>
      </c>
      <c r="E1318" s="7" t="s">
        <v>42</v>
      </c>
      <c r="F1318" s="7" t="s">
        <v>4646</v>
      </c>
      <c r="G1318" s="7" t="s">
        <v>4647</v>
      </c>
      <c r="H1318" s="17">
        <v>4102</v>
      </c>
      <c r="I1318" s="7" t="s">
        <v>4646</v>
      </c>
      <c r="J1318" s="7" t="s">
        <v>4663</v>
      </c>
      <c r="K1318" s="7" t="s">
        <v>4664</v>
      </c>
      <c r="L1318" s="7" t="s">
        <v>4665</v>
      </c>
      <c r="M1318" s="7"/>
      <c r="N1318" s="7" t="s">
        <v>4984</v>
      </c>
      <c r="O1318" s="7" t="s">
        <v>4985</v>
      </c>
      <c r="P1318" s="7" t="s">
        <v>51</v>
      </c>
      <c r="Q1318" s="7" t="s">
        <v>10872</v>
      </c>
      <c r="R1318" s="7" t="s">
        <v>53</v>
      </c>
      <c r="S1318" s="7" t="s">
        <v>54</v>
      </c>
      <c r="T1318" s="7" t="s">
        <v>55</v>
      </c>
      <c r="U1318" s="7" t="s">
        <v>67</v>
      </c>
      <c r="V1318" s="7" t="s">
        <v>67</v>
      </c>
      <c r="W1318" s="7" t="s">
        <v>56</v>
      </c>
      <c r="X1318" s="7" t="s">
        <v>591</v>
      </c>
      <c r="Y1318" s="7" t="s">
        <v>39</v>
      </c>
      <c r="Z1318" s="7" t="s">
        <v>55</v>
      </c>
      <c r="AA1318" s="7"/>
      <c r="AB1318" s="7"/>
      <c r="AC1318" s="7">
        <v>2</v>
      </c>
      <c r="AD1318" s="7">
        <v>2</v>
      </c>
      <c r="AE1318" s="7">
        <v>2</v>
      </c>
      <c r="AF1318" s="7">
        <v>2</v>
      </c>
      <c r="AG1318" s="7">
        <v>2</v>
      </c>
      <c r="AH1318" s="7">
        <v>2</v>
      </c>
      <c r="AI1318" s="7">
        <v>2</v>
      </c>
      <c r="AJ1318" s="7">
        <v>2</v>
      </c>
      <c r="AK1318" s="7">
        <v>2</v>
      </c>
      <c r="AL1318" s="7">
        <v>2</v>
      </c>
      <c r="AM1318" s="7">
        <v>2</v>
      </c>
      <c r="AN1318" s="7">
        <v>2</v>
      </c>
      <c r="AO1318" s="19">
        <v>62208</v>
      </c>
    </row>
    <row r="1319" spans="1:41" x14ac:dyDescent="0.3">
      <c r="A1319" s="18" t="s">
        <v>9497</v>
      </c>
      <c r="B1319" s="18">
        <v>1318</v>
      </c>
      <c r="C1319" s="7" t="s">
        <v>4986</v>
      </c>
      <c r="D1319" s="7" t="s">
        <v>41</v>
      </c>
      <c r="E1319" s="7" t="s">
        <v>42</v>
      </c>
      <c r="F1319" s="7" t="s">
        <v>4646</v>
      </c>
      <c r="G1319" s="7" t="s">
        <v>4647</v>
      </c>
      <c r="H1319" s="17">
        <v>4102</v>
      </c>
      <c r="I1319" s="7" t="s">
        <v>4646</v>
      </c>
      <c r="J1319" s="7" t="s">
        <v>4663</v>
      </c>
      <c r="K1319" s="7" t="s">
        <v>4664</v>
      </c>
      <c r="L1319" s="7" t="s">
        <v>4669</v>
      </c>
      <c r="M1319" s="7"/>
      <c r="N1319" s="7" t="s">
        <v>4987</v>
      </c>
      <c r="O1319" s="7" t="s">
        <v>4988</v>
      </c>
      <c r="P1319" s="7" t="s">
        <v>51</v>
      </c>
      <c r="Q1319" s="7" t="s">
        <v>10842</v>
      </c>
      <c r="R1319" s="7" t="s">
        <v>53</v>
      </c>
      <c r="S1319" s="7" t="s">
        <v>54</v>
      </c>
      <c r="T1319" s="7" t="s">
        <v>55</v>
      </c>
      <c r="U1319" s="7" t="s">
        <v>67</v>
      </c>
      <c r="V1319" s="7" t="s">
        <v>67</v>
      </c>
      <c r="W1319" s="7" t="s">
        <v>56</v>
      </c>
      <c r="X1319" s="7" t="s">
        <v>4968</v>
      </c>
      <c r="Y1319" s="7" t="s">
        <v>39</v>
      </c>
      <c r="Z1319" s="7" t="s">
        <v>55</v>
      </c>
      <c r="AA1319" s="7"/>
      <c r="AB1319" s="7"/>
      <c r="AC1319" s="7">
        <v>45</v>
      </c>
      <c r="AD1319" s="7">
        <v>45</v>
      </c>
      <c r="AE1319" s="7">
        <v>45</v>
      </c>
      <c r="AF1319" s="7">
        <v>45</v>
      </c>
      <c r="AG1319" s="7">
        <v>45</v>
      </c>
      <c r="AH1319" s="7">
        <v>45</v>
      </c>
      <c r="AI1319" s="7">
        <v>45</v>
      </c>
      <c r="AJ1319" s="7">
        <v>45</v>
      </c>
      <c r="AK1319" s="7">
        <v>45</v>
      </c>
      <c r="AL1319" s="7">
        <v>45</v>
      </c>
      <c r="AM1319" s="7">
        <v>45</v>
      </c>
      <c r="AN1319" s="7">
        <v>45</v>
      </c>
      <c r="AO1319" s="19">
        <v>283824</v>
      </c>
    </row>
    <row r="1320" spans="1:41" x14ac:dyDescent="0.3">
      <c r="A1320" s="18" t="s">
        <v>9498</v>
      </c>
      <c r="B1320" s="18">
        <v>1319</v>
      </c>
      <c r="C1320" s="7" t="s">
        <v>4989</v>
      </c>
      <c r="D1320" s="7" t="s">
        <v>41</v>
      </c>
      <c r="E1320" s="7" t="s">
        <v>42</v>
      </c>
      <c r="F1320" s="7" t="s">
        <v>4646</v>
      </c>
      <c r="G1320" s="7" t="s">
        <v>4647</v>
      </c>
      <c r="H1320" s="17">
        <v>4102</v>
      </c>
      <c r="I1320" s="7" t="s">
        <v>4646</v>
      </c>
      <c r="J1320" s="7" t="s">
        <v>4663</v>
      </c>
      <c r="K1320" s="7" t="s">
        <v>4664</v>
      </c>
      <c r="L1320" s="7" t="s">
        <v>4665</v>
      </c>
      <c r="M1320" s="7"/>
      <c r="N1320" s="7" t="s">
        <v>4990</v>
      </c>
      <c r="O1320" s="7" t="s">
        <v>4991</v>
      </c>
      <c r="P1320" s="7" t="s">
        <v>51</v>
      </c>
      <c r="Q1320" s="7" t="s">
        <v>10872</v>
      </c>
      <c r="R1320" s="7" t="s">
        <v>53</v>
      </c>
      <c r="S1320" s="7" t="s">
        <v>54</v>
      </c>
      <c r="T1320" s="7" t="s">
        <v>55</v>
      </c>
      <c r="U1320" s="7" t="s">
        <v>67</v>
      </c>
      <c r="V1320" s="7" t="s">
        <v>67</v>
      </c>
      <c r="W1320" s="7" t="s">
        <v>56</v>
      </c>
      <c r="X1320" s="7" t="s">
        <v>591</v>
      </c>
      <c r="Y1320" s="7" t="s">
        <v>39</v>
      </c>
      <c r="Z1320" s="7" t="s">
        <v>55</v>
      </c>
      <c r="AA1320" s="7"/>
      <c r="AB1320" s="7"/>
      <c r="AC1320" s="7">
        <v>3</v>
      </c>
      <c r="AD1320" s="7">
        <v>3</v>
      </c>
      <c r="AE1320" s="7">
        <v>3</v>
      </c>
      <c r="AF1320" s="7">
        <v>3</v>
      </c>
      <c r="AG1320" s="7">
        <v>3</v>
      </c>
      <c r="AH1320" s="7">
        <v>3</v>
      </c>
      <c r="AI1320" s="7">
        <v>3</v>
      </c>
      <c r="AJ1320" s="7">
        <v>3</v>
      </c>
      <c r="AK1320" s="7">
        <v>3</v>
      </c>
      <c r="AL1320" s="7">
        <v>3</v>
      </c>
      <c r="AM1320" s="7">
        <v>3</v>
      </c>
      <c r="AN1320" s="7">
        <v>3</v>
      </c>
      <c r="AO1320" s="19">
        <v>93312</v>
      </c>
    </row>
    <row r="1321" spans="1:41" x14ac:dyDescent="0.3">
      <c r="A1321" s="18" t="s">
        <v>9499</v>
      </c>
      <c r="B1321" s="18">
        <v>1320</v>
      </c>
      <c r="C1321" s="7" t="s">
        <v>4992</v>
      </c>
      <c r="D1321" s="7" t="s">
        <v>41</v>
      </c>
      <c r="E1321" s="7" t="s">
        <v>42</v>
      </c>
      <c r="F1321" s="7" t="s">
        <v>4646</v>
      </c>
      <c r="G1321" s="7" t="s">
        <v>4647</v>
      </c>
      <c r="H1321" s="17">
        <v>4102</v>
      </c>
      <c r="I1321" s="7" t="s">
        <v>4646</v>
      </c>
      <c r="J1321" s="7" t="s">
        <v>4663</v>
      </c>
      <c r="K1321" s="7" t="s">
        <v>4664</v>
      </c>
      <c r="L1321" s="7" t="s">
        <v>4665</v>
      </c>
      <c r="M1321" s="7"/>
      <c r="N1321" s="7" t="s">
        <v>4993</v>
      </c>
      <c r="O1321" s="7" t="s">
        <v>4994</v>
      </c>
      <c r="P1321" s="7" t="s">
        <v>51</v>
      </c>
      <c r="Q1321" s="7" t="s">
        <v>10872</v>
      </c>
      <c r="R1321" s="7" t="s">
        <v>53</v>
      </c>
      <c r="S1321" s="7" t="s">
        <v>54</v>
      </c>
      <c r="T1321" s="7" t="s">
        <v>55</v>
      </c>
      <c r="U1321" s="7" t="s">
        <v>67</v>
      </c>
      <c r="V1321" s="7" t="s">
        <v>67</v>
      </c>
      <c r="W1321" s="7" t="s">
        <v>56</v>
      </c>
      <c r="X1321" s="7" t="s">
        <v>591</v>
      </c>
      <c r="Y1321" s="7" t="s">
        <v>39</v>
      </c>
      <c r="Z1321" s="7" t="s">
        <v>55</v>
      </c>
      <c r="AA1321" s="7"/>
      <c r="AB1321" s="7"/>
      <c r="AC1321" s="7">
        <v>0.5</v>
      </c>
      <c r="AD1321" s="7">
        <v>0.5</v>
      </c>
      <c r="AE1321" s="7">
        <v>0.5</v>
      </c>
      <c r="AF1321" s="7">
        <v>0.5</v>
      </c>
      <c r="AG1321" s="7">
        <v>0.5</v>
      </c>
      <c r="AH1321" s="7">
        <v>0.5</v>
      </c>
      <c r="AI1321" s="7">
        <v>0.5</v>
      </c>
      <c r="AJ1321" s="7">
        <v>0.5</v>
      </c>
      <c r="AK1321" s="7">
        <v>0.5</v>
      </c>
      <c r="AL1321" s="7">
        <v>0.5</v>
      </c>
      <c r="AM1321" s="7">
        <v>0.5</v>
      </c>
      <c r="AN1321" s="7">
        <v>0.5</v>
      </c>
      <c r="AO1321" s="19">
        <v>15552</v>
      </c>
    </row>
    <row r="1322" spans="1:41" x14ac:dyDescent="0.3">
      <c r="A1322" s="18" t="s">
        <v>9500</v>
      </c>
      <c r="B1322" s="18">
        <v>1321</v>
      </c>
      <c r="C1322" s="7" t="s">
        <v>4995</v>
      </c>
      <c r="D1322" s="7" t="s">
        <v>41</v>
      </c>
      <c r="E1322" s="7" t="s">
        <v>42</v>
      </c>
      <c r="F1322" s="7" t="s">
        <v>4646</v>
      </c>
      <c r="G1322" s="7" t="s">
        <v>4647</v>
      </c>
      <c r="H1322" s="17">
        <v>4102</v>
      </c>
      <c r="I1322" s="7" t="s">
        <v>4646</v>
      </c>
      <c r="J1322" s="7" t="s">
        <v>4663</v>
      </c>
      <c r="K1322" s="7" t="s">
        <v>4664</v>
      </c>
      <c r="L1322" s="7" t="s">
        <v>4665</v>
      </c>
      <c r="M1322" s="7"/>
      <c r="N1322" s="7" t="s">
        <v>4996</v>
      </c>
      <c r="O1322" s="7" t="s">
        <v>4997</v>
      </c>
      <c r="P1322" s="7" t="s">
        <v>51</v>
      </c>
      <c r="Q1322" s="7" t="s">
        <v>10872</v>
      </c>
      <c r="R1322" s="7" t="s">
        <v>53</v>
      </c>
      <c r="S1322" s="7" t="s">
        <v>54</v>
      </c>
      <c r="T1322" s="7" t="s">
        <v>55</v>
      </c>
      <c r="U1322" s="7" t="s">
        <v>67</v>
      </c>
      <c r="V1322" s="7" t="s">
        <v>67</v>
      </c>
      <c r="W1322" s="7" t="s">
        <v>56</v>
      </c>
      <c r="X1322" s="7" t="s">
        <v>591</v>
      </c>
      <c r="Y1322" s="7" t="s">
        <v>39</v>
      </c>
      <c r="Z1322" s="7" t="s">
        <v>55</v>
      </c>
      <c r="AA1322" s="7"/>
      <c r="AB1322" s="7"/>
      <c r="AC1322" s="7">
        <v>4</v>
      </c>
      <c r="AD1322" s="7">
        <v>4</v>
      </c>
      <c r="AE1322" s="7">
        <v>4</v>
      </c>
      <c r="AF1322" s="7">
        <v>4</v>
      </c>
      <c r="AG1322" s="7">
        <v>4</v>
      </c>
      <c r="AH1322" s="7">
        <v>4</v>
      </c>
      <c r="AI1322" s="7">
        <v>4</v>
      </c>
      <c r="AJ1322" s="7">
        <v>4</v>
      </c>
      <c r="AK1322" s="7">
        <v>4</v>
      </c>
      <c r="AL1322" s="7">
        <v>4</v>
      </c>
      <c r="AM1322" s="7">
        <v>4</v>
      </c>
      <c r="AN1322" s="7">
        <v>4</v>
      </c>
      <c r="AO1322" s="19">
        <v>124416</v>
      </c>
    </row>
    <row r="1323" spans="1:41" x14ac:dyDescent="0.3">
      <c r="A1323" s="18" t="s">
        <v>9501</v>
      </c>
      <c r="B1323" s="18">
        <v>1322</v>
      </c>
      <c r="C1323" s="7" t="s">
        <v>4998</v>
      </c>
      <c r="D1323" s="7" t="s">
        <v>41</v>
      </c>
      <c r="E1323" s="7" t="s">
        <v>42</v>
      </c>
      <c r="F1323" s="7" t="s">
        <v>4646</v>
      </c>
      <c r="G1323" s="7" t="s">
        <v>4647</v>
      </c>
      <c r="H1323" s="17">
        <v>4102</v>
      </c>
      <c r="I1323" s="7" t="s">
        <v>4646</v>
      </c>
      <c r="J1323" s="7" t="s">
        <v>4663</v>
      </c>
      <c r="K1323" s="7" t="s">
        <v>4664</v>
      </c>
      <c r="L1323" s="7" t="s">
        <v>4665</v>
      </c>
      <c r="M1323" s="7"/>
      <c r="N1323" s="7" t="s">
        <v>4999</v>
      </c>
      <c r="O1323" s="7" t="s">
        <v>5000</v>
      </c>
      <c r="P1323" s="7" t="s">
        <v>51</v>
      </c>
      <c r="Q1323" s="7" t="s">
        <v>10872</v>
      </c>
      <c r="R1323" s="7" t="s">
        <v>53</v>
      </c>
      <c r="S1323" s="7" t="s">
        <v>54</v>
      </c>
      <c r="T1323" s="7" t="s">
        <v>55</v>
      </c>
      <c r="U1323" s="7" t="s">
        <v>67</v>
      </c>
      <c r="V1323" s="7" t="s">
        <v>67</v>
      </c>
      <c r="W1323" s="7" t="s">
        <v>56</v>
      </c>
      <c r="X1323" s="7" t="s">
        <v>591</v>
      </c>
      <c r="Y1323" s="7" t="s">
        <v>39</v>
      </c>
      <c r="Z1323" s="7" t="s">
        <v>55</v>
      </c>
      <c r="AA1323" s="7"/>
      <c r="AB1323" s="7"/>
      <c r="AC1323" s="7">
        <v>4</v>
      </c>
      <c r="AD1323" s="7">
        <v>4</v>
      </c>
      <c r="AE1323" s="7">
        <v>4</v>
      </c>
      <c r="AF1323" s="7">
        <v>4</v>
      </c>
      <c r="AG1323" s="7">
        <v>4</v>
      </c>
      <c r="AH1323" s="7">
        <v>4</v>
      </c>
      <c r="AI1323" s="7">
        <v>4</v>
      </c>
      <c r="AJ1323" s="7">
        <v>4</v>
      </c>
      <c r="AK1323" s="7">
        <v>4</v>
      </c>
      <c r="AL1323" s="7">
        <v>4</v>
      </c>
      <c r="AM1323" s="7">
        <v>4</v>
      </c>
      <c r="AN1323" s="7">
        <v>4</v>
      </c>
      <c r="AO1323" s="19">
        <v>124415</v>
      </c>
    </row>
    <row r="1324" spans="1:41" x14ac:dyDescent="0.3">
      <c r="A1324" s="18" t="s">
        <v>9502</v>
      </c>
      <c r="B1324" s="18">
        <v>1323</v>
      </c>
      <c r="C1324" s="7" t="s">
        <v>5001</v>
      </c>
      <c r="D1324" s="7" t="s">
        <v>41</v>
      </c>
      <c r="E1324" s="7" t="s">
        <v>42</v>
      </c>
      <c r="F1324" s="7" t="s">
        <v>4646</v>
      </c>
      <c r="G1324" s="7" t="s">
        <v>4647</v>
      </c>
      <c r="H1324" s="17">
        <v>4102</v>
      </c>
      <c r="I1324" s="7" t="s">
        <v>4646</v>
      </c>
      <c r="J1324" s="7" t="s">
        <v>4663</v>
      </c>
      <c r="K1324" s="7" t="s">
        <v>4664</v>
      </c>
      <c r="L1324" s="7" t="s">
        <v>4665</v>
      </c>
      <c r="M1324" s="7"/>
      <c r="N1324" s="7" t="s">
        <v>5002</v>
      </c>
      <c r="O1324" s="7" t="s">
        <v>5003</v>
      </c>
      <c r="P1324" s="7" t="s">
        <v>51</v>
      </c>
      <c r="Q1324" s="7" t="s">
        <v>10872</v>
      </c>
      <c r="R1324" s="7" t="s">
        <v>53</v>
      </c>
      <c r="S1324" s="7" t="s">
        <v>54</v>
      </c>
      <c r="T1324" s="7" t="s">
        <v>55</v>
      </c>
      <c r="U1324" s="7" t="s">
        <v>67</v>
      </c>
      <c r="V1324" s="7" t="s">
        <v>67</v>
      </c>
      <c r="W1324" s="7" t="s">
        <v>56</v>
      </c>
      <c r="X1324" s="7" t="s">
        <v>591</v>
      </c>
      <c r="Y1324" s="7" t="s">
        <v>39</v>
      </c>
      <c r="Z1324" s="7" t="s">
        <v>55</v>
      </c>
      <c r="AA1324" s="7"/>
      <c r="AB1324" s="7"/>
      <c r="AC1324" s="7">
        <v>0.5</v>
      </c>
      <c r="AD1324" s="7">
        <v>0.5</v>
      </c>
      <c r="AE1324" s="7">
        <v>0.5</v>
      </c>
      <c r="AF1324" s="7">
        <v>0.5</v>
      </c>
      <c r="AG1324" s="7">
        <v>0.5</v>
      </c>
      <c r="AH1324" s="7">
        <v>0.5</v>
      </c>
      <c r="AI1324" s="7">
        <v>0.5</v>
      </c>
      <c r="AJ1324" s="7">
        <v>0.5</v>
      </c>
      <c r="AK1324" s="7">
        <v>0.5</v>
      </c>
      <c r="AL1324" s="7">
        <v>0.5</v>
      </c>
      <c r="AM1324" s="7">
        <v>0.5</v>
      </c>
      <c r="AN1324" s="7">
        <v>0.5</v>
      </c>
      <c r="AO1324" s="19">
        <v>15552</v>
      </c>
    </row>
    <row r="1325" spans="1:41" x14ac:dyDescent="0.3">
      <c r="A1325" s="18" t="s">
        <v>9503</v>
      </c>
      <c r="B1325" s="18">
        <v>1324</v>
      </c>
      <c r="C1325" s="7" t="s">
        <v>5004</v>
      </c>
      <c r="D1325" s="7" t="s">
        <v>41</v>
      </c>
      <c r="E1325" s="7" t="s">
        <v>42</v>
      </c>
      <c r="F1325" s="7" t="s">
        <v>4646</v>
      </c>
      <c r="G1325" s="7" t="s">
        <v>4647</v>
      </c>
      <c r="H1325" s="17">
        <v>4102</v>
      </c>
      <c r="I1325" s="7" t="s">
        <v>4646</v>
      </c>
      <c r="J1325" s="7" t="s">
        <v>4663</v>
      </c>
      <c r="K1325" s="7" t="s">
        <v>4664</v>
      </c>
      <c r="L1325" s="7" t="s">
        <v>4665</v>
      </c>
      <c r="M1325" s="7"/>
      <c r="N1325" s="7" t="s">
        <v>5005</v>
      </c>
      <c r="O1325" s="7" t="s">
        <v>5006</v>
      </c>
      <c r="P1325" s="7" t="s">
        <v>51</v>
      </c>
      <c r="Q1325" s="7" t="s">
        <v>10872</v>
      </c>
      <c r="R1325" s="7" t="s">
        <v>53</v>
      </c>
      <c r="S1325" s="7" t="s">
        <v>54</v>
      </c>
      <c r="T1325" s="7" t="s">
        <v>55</v>
      </c>
      <c r="U1325" s="7" t="s">
        <v>67</v>
      </c>
      <c r="V1325" s="7" t="s">
        <v>67</v>
      </c>
      <c r="W1325" s="7" t="s">
        <v>56</v>
      </c>
      <c r="X1325" s="7" t="s">
        <v>591</v>
      </c>
      <c r="Y1325" s="7" t="s">
        <v>39</v>
      </c>
      <c r="Z1325" s="7" t="s">
        <v>55</v>
      </c>
      <c r="AA1325" s="7"/>
      <c r="AB1325" s="7"/>
      <c r="AC1325" s="7">
        <v>0.5</v>
      </c>
      <c r="AD1325" s="7">
        <v>0.5</v>
      </c>
      <c r="AE1325" s="7">
        <v>0.5</v>
      </c>
      <c r="AF1325" s="7">
        <v>0.5</v>
      </c>
      <c r="AG1325" s="7">
        <v>0.5</v>
      </c>
      <c r="AH1325" s="7">
        <v>0.5</v>
      </c>
      <c r="AI1325" s="7">
        <v>0.5</v>
      </c>
      <c r="AJ1325" s="7">
        <v>0.5</v>
      </c>
      <c r="AK1325" s="7">
        <v>0.5</v>
      </c>
      <c r="AL1325" s="7">
        <v>0.5</v>
      </c>
      <c r="AM1325" s="7">
        <v>0.5</v>
      </c>
      <c r="AN1325" s="7">
        <v>0.5</v>
      </c>
      <c r="AO1325" s="19">
        <v>15552</v>
      </c>
    </row>
    <row r="1326" spans="1:41" x14ac:dyDescent="0.3">
      <c r="A1326" s="18" t="s">
        <v>9504</v>
      </c>
      <c r="B1326" s="18">
        <v>1325</v>
      </c>
      <c r="C1326" s="7" t="s">
        <v>5007</v>
      </c>
      <c r="D1326" s="7" t="s">
        <v>41</v>
      </c>
      <c r="E1326" s="7" t="s">
        <v>42</v>
      </c>
      <c r="F1326" s="7" t="s">
        <v>4646</v>
      </c>
      <c r="G1326" s="7" t="s">
        <v>4647</v>
      </c>
      <c r="H1326" s="17">
        <v>4102</v>
      </c>
      <c r="I1326" s="7" t="s">
        <v>4646</v>
      </c>
      <c r="J1326" s="7" t="s">
        <v>4663</v>
      </c>
      <c r="K1326" s="7" t="s">
        <v>4664</v>
      </c>
      <c r="L1326" s="7" t="s">
        <v>4665</v>
      </c>
      <c r="M1326" s="7"/>
      <c r="N1326" s="7" t="s">
        <v>5008</v>
      </c>
      <c r="O1326" s="7" t="s">
        <v>5009</v>
      </c>
      <c r="P1326" s="7" t="s">
        <v>51</v>
      </c>
      <c r="Q1326" s="7" t="s">
        <v>10872</v>
      </c>
      <c r="R1326" s="7" t="s">
        <v>53</v>
      </c>
      <c r="S1326" s="7" t="s">
        <v>54</v>
      </c>
      <c r="T1326" s="7" t="s">
        <v>55</v>
      </c>
      <c r="U1326" s="7" t="s">
        <v>67</v>
      </c>
      <c r="V1326" s="7" t="s">
        <v>67</v>
      </c>
      <c r="W1326" s="7" t="s">
        <v>56</v>
      </c>
      <c r="X1326" s="7" t="s">
        <v>591</v>
      </c>
      <c r="Y1326" s="7" t="s">
        <v>39</v>
      </c>
      <c r="Z1326" s="7" t="s">
        <v>55</v>
      </c>
      <c r="AA1326" s="7"/>
      <c r="AB1326" s="7"/>
      <c r="AC1326" s="7">
        <v>0.5</v>
      </c>
      <c r="AD1326" s="7">
        <v>0.5</v>
      </c>
      <c r="AE1326" s="7">
        <v>0.5</v>
      </c>
      <c r="AF1326" s="7">
        <v>0.5</v>
      </c>
      <c r="AG1326" s="7">
        <v>0.5</v>
      </c>
      <c r="AH1326" s="7">
        <v>0.5</v>
      </c>
      <c r="AI1326" s="7">
        <v>0.5</v>
      </c>
      <c r="AJ1326" s="7">
        <v>0.5</v>
      </c>
      <c r="AK1326" s="7">
        <v>0.5</v>
      </c>
      <c r="AL1326" s="7">
        <v>0.5</v>
      </c>
      <c r="AM1326" s="7">
        <v>0.5</v>
      </c>
      <c r="AN1326" s="7">
        <v>0.5</v>
      </c>
      <c r="AO1326" s="19">
        <v>15552</v>
      </c>
    </row>
    <row r="1327" spans="1:41" x14ac:dyDescent="0.3">
      <c r="A1327" s="18" t="s">
        <v>9505</v>
      </c>
      <c r="B1327" s="18">
        <v>1326</v>
      </c>
      <c r="C1327" s="7" t="s">
        <v>5010</v>
      </c>
      <c r="D1327" s="7" t="s">
        <v>41</v>
      </c>
      <c r="E1327" s="7" t="s">
        <v>42</v>
      </c>
      <c r="F1327" s="7" t="s">
        <v>4646</v>
      </c>
      <c r="G1327" s="7" t="s">
        <v>4647</v>
      </c>
      <c r="H1327" s="17">
        <v>4102</v>
      </c>
      <c r="I1327" s="7" t="s">
        <v>4646</v>
      </c>
      <c r="J1327" s="7" t="s">
        <v>4663</v>
      </c>
      <c r="K1327" s="7" t="s">
        <v>4664</v>
      </c>
      <c r="L1327" s="7" t="s">
        <v>4665</v>
      </c>
      <c r="M1327" s="7"/>
      <c r="N1327" s="7" t="s">
        <v>5011</v>
      </c>
      <c r="O1327" s="7" t="s">
        <v>5012</v>
      </c>
      <c r="P1327" s="7" t="s">
        <v>51</v>
      </c>
      <c r="Q1327" s="7" t="s">
        <v>10872</v>
      </c>
      <c r="R1327" s="7" t="s">
        <v>53</v>
      </c>
      <c r="S1327" s="7" t="s">
        <v>54</v>
      </c>
      <c r="T1327" s="7" t="s">
        <v>55</v>
      </c>
      <c r="U1327" s="7" t="s">
        <v>67</v>
      </c>
      <c r="V1327" s="7" t="s">
        <v>67</v>
      </c>
      <c r="W1327" s="7" t="s">
        <v>56</v>
      </c>
      <c r="X1327" s="7" t="s">
        <v>591</v>
      </c>
      <c r="Y1327" s="7" t="s">
        <v>39</v>
      </c>
      <c r="Z1327" s="7" t="s">
        <v>55</v>
      </c>
      <c r="AA1327" s="7"/>
      <c r="AB1327" s="7"/>
      <c r="AC1327" s="7">
        <v>0.5</v>
      </c>
      <c r="AD1327" s="7">
        <v>0.5</v>
      </c>
      <c r="AE1327" s="7">
        <v>0.5</v>
      </c>
      <c r="AF1327" s="7">
        <v>0.5</v>
      </c>
      <c r="AG1327" s="7">
        <v>0.5</v>
      </c>
      <c r="AH1327" s="7">
        <v>0.5</v>
      </c>
      <c r="AI1327" s="7">
        <v>0.5</v>
      </c>
      <c r="AJ1327" s="7">
        <v>0.5</v>
      </c>
      <c r="AK1327" s="7">
        <v>0.5</v>
      </c>
      <c r="AL1327" s="7">
        <v>0.5</v>
      </c>
      <c r="AM1327" s="7">
        <v>0.5</v>
      </c>
      <c r="AN1327" s="7">
        <v>0.5</v>
      </c>
      <c r="AO1327" s="19">
        <v>15552</v>
      </c>
    </row>
    <row r="1328" spans="1:41" x14ac:dyDescent="0.3">
      <c r="A1328" s="18" t="s">
        <v>9506</v>
      </c>
      <c r="B1328" s="18">
        <v>1327</v>
      </c>
      <c r="C1328" s="7" t="s">
        <v>5013</v>
      </c>
      <c r="D1328" s="7" t="s">
        <v>41</v>
      </c>
      <c r="E1328" s="7" t="s">
        <v>42</v>
      </c>
      <c r="F1328" s="7" t="s">
        <v>4646</v>
      </c>
      <c r="G1328" s="7" t="s">
        <v>4647</v>
      </c>
      <c r="H1328" s="17">
        <v>4102</v>
      </c>
      <c r="I1328" s="7" t="s">
        <v>4646</v>
      </c>
      <c r="J1328" s="7" t="s">
        <v>4663</v>
      </c>
      <c r="K1328" s="7" t="s">
        <v>4664</v>
      </c>
      <c r="L1328" s="7" t="s">
        <v>4665</v>
      </c>
      <c r="M1328" s="7"/>
      <c r="N1328" s="7" t="s">
        <v>5014</v>
      </c>
      <c r="O1328" s="7" t="s">
        <v>5015</v>
      </c>
      <c r="P1328" s="7" t="s">
        <v>51</v>
      </c>
      <c r="Q1328" s="7" t="s">
        <v>10872</v>
      </c>
      <c r="R1328" s="7" t="s">
        <v>53</v>
      </c>
      <c r="S1328" s="7" t="s">
        <v>54</v>
      </c>
      <c r="T1328" s="7" t="s">
        <v>55</v>
      </c>
      <c r="U1328" s="7" t="s">
        <v>67</v>
      </c>
      <c r="V1328" s="7" t="s">
        <v>67</v>
      </c>
      <c r="W1328" s="7" t="s">
        <v>68</v>
      </c>
      <c r="X1328" s="7" t="s">
        <v>75</v>
      </c>
      <c r="Y1328" s="7" t="s">
        <v>39</v>
      </c>
      <c r="Z1328" s="7" t="s">
        <v>55</v>
      </c>
      <c r="AA1328" s="7"/>
      <c r="AB1328" s="7"/>
      <c r="AC1328" s="7">
        <v>0.5</v>
      </c>
      <c r="AD1328" s="7">
        <v>0.5</v>
      </c>
      <c r="AE1328" s="7">
        <v>0.5</v>
      </c>
      <c r="AF1328" s="7">
        <v>0.5</v>
      </c>
      <c r="AG1328" s="7">
        <v>0.5</v>
      </c>
      <c r="AH1328" s="7">
        <v>0.5</v>
      </c>
      <c r="AI1328" s="7">
        <v>0.5</v>
      </c>
      <c r="AJ1328" s="7">
        <v>0.5</v>
      </c>
      <c r="AK1328" s="7">
        <v>0.5</v>
      </c>
      <c r="AL1328" s="7">
        <v>0.5</v>
      </c>
      <c r="AM1328" s="7">
        <v>0.5</v>
      </c>
      <c r="AN1328" s="7">
        <v>0.5</v>
      </c>
      <c r="AO1328" s="19">
        <v>15552</v>
      </c>
    </row>
    <row r="1329" spans="1:41" x14ac:dyDescent="0.3">
      <c r="A1329" s="18" t="s">
        <v>9507</v>
      </c>
      <c r="B1329" s="18">
        <v>1328</v>
      </c>
      <c r="C1329" s="7" t="s">
        <v>5016</v>
      </c>
      <c r="D1329" s="7" t="s">
        <v>60</v>
      </c>
      <c r="E1329" s="7" t="s">
        <v>42</v>
      </c>
      <c r="F1329" s="7" t="s">
        <v>4646</v>
      </c>
      <c r="G1329" s="7" t="s">
        <v>4647</v>
      </c>
      <c r="H1329" s="17">
        <v>4102</v>
      </c>
      <c r="I1329" s="7" t="s">
        <v>4646</v>
      </c>
      <c r="J1329" s="7" t="s">
        <v>4663</v>
      </c>
      <c r="K1329" s="7" t="s">
        <v>4664</v>
      </c>
      <c r="L1329" s="7" t="s">
        <v>4665</v>
      </c>
      <c r="M1329" s="7"/>
      <c r="N1329" s="7" t="s">
        <v>5017</v>
      </c>
      <c r="O1329" s="7" t="s">
        <v>5018</v>
      </c>
      <c r="P1329" s="7" t="s">
        <v>51</v>
      </c>
      <c r="Q1329" s="7" t="s">
        <v>10872</v>
      </c>
      <c r="R1329" s="7" t="s">
        <v>53</v>
      </c>
      <c r="S1329" s="7" t="s">
        <v>54</v>
      </c>
      <c r="T1329" s="7" t="s">
        <v>55</v>
      </c>
      <c r="U1329" s="7" t="s">
        <v>67</v>
      </c>
      <c r="V1329" s="7" t="s">
        <v>67</v>
      </c>
      <c r="W1329" s="7" t="s">
        <v>56</v>
      </c>
      <c r="X1329" s="7" t="s">
        <v>75</v>
      </c>
      <c r="Y1329" s="7" t="s">
        <v>39</v>
      </c>
      <c r="Z1329" s="7" t="s">
        <v>55</v>
      </c>
      <c r="AA1329" s="7"/>
      <c r="AB1329" s="7"/>
      <c r="AC1329" s="7">
        <v>0.5</v>
      </c>
      <c r="AD1329" s="7">
        <v>0.5</v>
      </c>
      <c r="AE1329" s="7">
        <v>0.5</v>
      </c>
      <c r="AF1329" s="7">
        <v>0.5</v>
      </c>
      <c r="AG1329" s="7">
        <v>0.5</v>
      </c>
      <c r="AH1329" s="7">
        <v>0.5</v>
      </c>
      <c r="AI1329" s="7">
        <v>0.5</v>
      </c>
      <c r="AJ1329" s="7">
        <v>0.5</v>
      </c>
      <c r="AK1329" s="7">
        <v>0.5</v>
      </c>
      <c r="AL1329" s="7">
        <v>0.5</v>
      </c>
      <c r="AM1329" s="7">
        <v>0.5</v>
      </c>
      <c r="AN1329" s="7">
        <v>0.5</v>
      </c>
      <c r="AO1329" s="19">
        <v>15552</v>
      </c>
    </row>
    <row r="1330" spans="1:41" x14ac:dyDescent="0.3">
      <c r="A1330" s="18" t="s">
        <v>9508</v>
      </c>
      <c r="B1330" s="18">
        <v>1329</v>
      </c>
      <c r="C1330" s="7" t="s">
        <v>5019</v>
      </c>
      <c r="D1330" s="7" t="s">
        <v>41</v>
      </c>
      <c r="E1330" s="7" t="s">
        <v>42</v>
      </c>
      <c r="F1330" s="7" t="s">
        <v>4646</v>
      </c>
      <c r="G1330" s="7" t="s">
        <v>4647</v>
      </c>
      <c r="H1330" s="17">
        <v>4102</v>
      </c>
      <c r="I1330" s="7" t="s">
        <v>4646</v>
      </c>
      <c r="J1330" s="7" t="s">
        <v>4663</v>
      </c>
      <c r="K1330" s="7" t="s">
        <v>4664</v>
      </c>
      <c r="L1330" s="7" t="s">
        <v>4665</v>
      </c>
      <c r="M1330" s="7"/>
      <c r="N1330" s="7" t="s">
        <v>5020</v>
      </c>
      <c r="O1330" s="7" t="s">
        <v>5021</v>
      </c>
      <c r="P1330" s="7" t="s">
        <v>51</v>
      </c>
      <c r="Q1330" s="7" t="s">
        <v>10872</v>
      </c>
      <c r="R1330" s="7" t="s">
        <v>53</v>
      </c>
      <c r="S1330" s="7" t="s">
        <v>54</v>
      </c>
      <c r="T1330" s="7" t="s">
        <v>55</v>
      </c>
      <c r="U1330" s="7" t="s">
        <v>67</v>
      </c>
      <c r="V1330" s="7" t="s">
        <v>67</v>
      </c>
      <c r="W1330" s="7" t="s">
        <v>56</v>
      </c>
      <c r="X1330" s="7" t="s">
        <v>75</v>
      </c>
      <c r="Y1330" s="7" t="s">
        <v>39</v>
      </c>
      <c r="Z1330" s="7" t="s">
        <v>55</v>
      </c>
      <c r="AA1330" s="7"/>
      <c r="AB1330" s="7"/>
      <c r="AC1330" s="7">
        <v>0.4</v>
      </c>
      <c r="AD1330" s="7">
        <v>0.4</v>
      </c>
      <c r="AE1330" s="7">
        <v>0.4</v>
      </c>
      <c r="AF1330" s="7">
        <v>0.4</v>
      </c>
      <c r="AG1330" s="7">
        <v>0.4</v>
      </c>
      <c r="AH1330" s="7">
        <v>0.4</v>
      </c>
      <c r="AI1330" s="7">
        <v>0.4</v>
      </c>
      <c r="AJ1330" s="7">
        <v>0.4</v>
      </c>
      <c r="AK1330" s="7">
        <v>0.4</v>
      </c>
      <c r="AL1330" s="7">
        <v>0.4</v>
      </c>
      <c r="AM1330" s="7">
        <v>0.4</v>
      </c>
      <c r="AN1330" s="7">
        <v>0.4</v>
      </c>
      <c r="AO1330" s="19">
        <v>12442</v>
      </c>
    </row>
    <row r="1331" spans="1:41" x14ac:dyDescent="0.3">
      <c r="A1331" s="18" t="s">
        <v>9509</v>
      </c>
      <c r="B1331" s="18">
        <v>1330</v>
      </c>
      <c r="C1331" s="7" t="s">
        <v>5022</v>
      </c>
      <c r="D1331" s="7" t="s">
        <v>41</v>
      </c>
      <c r="E1331" s="7" t="s">
        <v>42</v>
      </c>
      <c r="F1331" s="7" t="s">
        <v>4646</v>
      </c>
      <c r="G1331" s="7" t="s">
        <v>4647</v>
      </c>
      <c r="H1331" s="17">
        <v>4102</v>
      </c>
      <c r="I1331" s="7" t="s">
        <v>4646</v>
      </c>
      <c r="J1331" s="7" t="s">
        <v>4663</v>
      </c>
      <c r="K1331" s="7" t="s">
        <v>4664</v>
      </c>
      <c r="L1331" s="7" t="s">
        <v>4665</v>
      </c>
      <c r="M1331" s="7"/>
      <c r="N1331" s="7" t="s">
        <v>5023</v>
      </c>
      <c r="O1331" s="7" t="s">
        <v>5024</v>
      </c>
      <c r="P1331" s="7" t="s">
        <v>51</v>
      </c>
      <c r="Q1331" s="7" t="s">
        <v>10872</v>
      </c>
      <c r="R1331" s="7" t="s">
        <v>53</v>
      </c>
      <c r="S1331" s="7" t="s">
        <v>54</v>
      </c>
      <c r="T1331" s="7" t="s">
        <v>55</v>
      </c>
      <c r="U1331" s="7" t="s">
        <v>67</v>
      </c>
      <c r="V1331" s="7" t="s">
        <v>67</v>
      </c>
      <c r="W1331" s="7" t="s">
        <v>56</v>
      </c>
      <c r="X1331" s="7" t="s">
        <v>75</v>
      </c>
      <c r="Y1331" s="7" t="s">
        <v>39</v>
      </c>
      <c r="Z1331" s="7" t="s">
        <v>55</v>
      </c>
      <c r="AA1331" s="7"/>
      <c r="AB1331" s="7"/>
      <c r="AC1331" s="7">
        <v>1.5</v>
      </c>
      <c r="AD1331" s="7">
        <v>1.5</v>
      </c>
      <c r="AE1331" s="7">
        <v>1.5</v>
      </c>
      <c r="AF1331" s="7">
        <v>1.5</v>
      </c>
      <c r="AG1331" s="7">
        <v>1.5</v>
      </c>
      <c r="AH1331" s="7">
        <v>1.5</v>
      </c>
      <c r="AI1331" s="7">
        <v>1.5</v>
      </c>
      <c r="AJ1331" s="7">
        <v>1.5</v>
      </c>
      <c r="AK1331" s="7">
        <v>1.5</v>
      </c>
      <c r="AL1331" s="7">
        <v>1.5</v>
      </c>
      <c r="AM1331" s="7">
        <v>1.5</v>
      </c>
      <c r="AN1331" s="7">
        <v>1.5</v>
      </c>
      <c r="AO1331" s="19">
        <v>46656</v>
      </c>
    </row>
    <row r="1332" spans="1:41" x14ac:dyDescent="0.3">
      <c r="A1332" s="18" t="s">
        <v>9510</v>
      </c>
      <c r="B1332" s="18">
        <v>1331</v>
      </c>
      <c r="C1332" s="7" t="s">
        <v>5025</v>
      </c>
      <c r="D1332" s="7" t="s">
        <v>41</v>
      </c>
      <c r="E1332" s="7" t="s">
        <v>42</v>
      </c>
      <c r="F1332" s="7" t="s">
        <v>4646</v>
      </c>
      <c r="G1332" s="7" t="s">
        <v>4647</v>
      </c>
      <c r="H1332" s="17">
        <v>4102</v>
      </c>
      <c r="I1332" s="7" t="s">
        <v>4646</v>
      </c>
      <c r="J1332" s="7" t="s">
        <v>4663</v>
      </c>
      <c r="K1332" s="7" t="s">
        <v>4664</v>
      </c>
      <c r="L1332" s="7" t="s">
        <v>4669</v>
      </c>
      <c r="M1332" s="7"/>
      <c r="N1332" s="7" t="s">
        <v>5026</v>
      </c>
      <c r="O1332" s="7" t="s">
        <v>5027</v>
      </c>
      <c r="P1332" s="7" t="s">
        <v>51</v>
      </c>
      <c r="Q1332" s="7" t="s">
        <v>10842</v>
      </c>
      <c r="R1332" s="7" t="s">
        <v>53</v>
      </c>
      <c r="S1332" s="7" t="s">
        <v>54</v>
      </c>
      <c r="T1332" s="7" t="s">
        <v>55</v>
      </c>
      <c r="U1332" s="7" t="s">
        <v>67</v>
      </c>
      <c r="V1332" s="7" t="s">
        <v>67</v>
      </c>
      <c r="W1332" s="7" t="s">
        <v>56</v>
      </c>
      <c r="X1332" s="7" t="s">
        <v>374</v>
      </c>
      <c r="Y1332" s="7" t="s">
        <v>39</v>
      </c>
      <c r="Z1332" s="7" t="s">
        <v>55</v>
      </c>
      <c r="AA1332" s="7"/>
      <c r="AB1332" s="7"/>
      <c r="AC1332" s="7">
        <v>50</v>
      </c>
      <c r="AD1332" s="7">
        <v>50</v>
      </c>
      <c r="AE1332" s="7">
        <v>50</v>
      </c>
      <c r="AF1332" s="7">
        <v>50</v>
      </c>
      <c r="AG1332" s="7">
        <v>50</v>
      </c>
      <c r="AH1332" s="7">
        <v>50</v>
      </c>
      <c r="AI1332" s="7">
        <v>50</v>
      </c>
      <c r="AJ1332" s="7">
        <v>50</v>
      </c>
      <c r="AK1332" s="7">
        <v>50</v>
      </c>
      <c r="AL1332" s="7">
        <v>50</v>
      </c>
      <c r="AM1332" s="7">
        <v>50</v>
      </c>
      <c r="AN1332" s="7">
        <v>50</v>
      </c>
      <c r="AO1332" s="19">
        <v>315360</v>
      </c>
    </row>
    <row r="1333" spans="1:41" x14ac:dyDescent="0.3">
      <c r="A1333" s="18" t="s">
        <v>9511</v>
      </c>
      <c r="B1333" s="18">
        <v>1332</v>
      </c>
      <c r="C1333" s="7" t="s">
        <v>5028</v>
      </c>
      <c r="D1333" s="7" t="s">
        <v>41</v>
      </c>
      <c r="E1333" s="7" t="s">
        <v>42</v>
      </c>
      <c r="F1333" s="7" t="s">
        <v>4646</v>
      </c>
      <c r="G1333" s="7" t="s">
        <v>4647</v>
      </c>
      <c r="H1333" s="17">
        <v>4102</v>
      </c>
      <c r="I1333" s="7" t="s">
        <v>4646</v>
      </c>
      <c r="J1333" s="7" t="s">
        <v>4663</v>
      </c>
      <c r="K1333" s="7" t="s">
        <v>4664</v>
      </c>
      <c r="L1333" s="7" t="s">
        <v>4665</v>
      </c>
      <c r="M1333" s="7"/>
      <c r="N1333" s="7" t="s">
        <v>5029</v>
      </c>
      <c r="O1333" s="7" t="s">
        <v>5030</v>
      </c>
      <c r="P1333" s="7" t="s">
        <v>51</v>
      </c>
      <c r="Q1333" s="7" t="s">
        <v>10872</v>
      </c>
      <c r="R1333" s="7" t="s">
        <v>53</v>
      </c>
      <c r="S1333" s="7" t="s">
        <v>54</v>
      </c>
      <c r="T1333" s="7" t="s">
        <v>55</v>
      </c>
      <c r="U1333" s="7" t="s">
        <v>67</v>
      </c>
      <c r="V1333" s="7" t="s">
        <v>67</v>
      </c>
      <c r="W1333" s="7" t="s">
        <v>56</v>
      </c>
      <c r="X1333" s="7" t="s">
        <v>75</v>
      </c>
      <c r="Y1333" s="7" t="s">
        <v>39</v>
      </c>
      <c r="Z1333" s="7" t="s">
        <v>55</v>
      </c>
      <c r="AA1333" s="7"/>
      <c r="AB1333" s="7"/>
      <c r="AC1333" s="7">
        <v>0.5</v>
      </c>
      <c r="AD1333" s="7">
        <v>0.5</v>
      </c>
      <c r="AE1333" s="7">
        <v>0.5</v>
      </c>
      <c r="AF1333" s="7">
        <v>0.5</v>
      </c>
      <c r="AG1333" s="7">
        <v>0.5</v>
      </c>
      <c r="AH1333" s="7">
        <v>0.5</v>
      </c>
      <c r="AI1333" s="7">
        <v>0.5</v>
      </c>
      <c r="AJ1333" s="7">
        <v>0.5</v>
      </c>
      <c r="AK1333" s="7">
        <v>0.5</v>
      </c>
      <c r="AL1333" s="7">
        <v>0.5</v>
      </c>
      <c r="AM1333" s="7">
        <v>0.5</v>
      </c>
      <c r="AN1333" s="7">
        <v>0.5</v>
      </c>
      <c r="AO1333" s="19">
        <v>15552</v>
      </c>
    </row>
    <row r="1334" spans="1:41" x14ac:dyDescent="0.3">
      <c r="A1334" s="18" t="s">
        <v>9512</v>
      </c>
      <c r="B1334" s="18">
        <v>1333</v>
      </c>
      <c r="C1334" s="7" t="s">
        <v>5031</v>
      </c>
      <c r="D1334" s="7" t="s">
        <v>41</v>
      </c>
      <c r="E1334" s="7" t="s">
        <v>42</v>
      </c>
      <c r="F1334" s="7" t="s">
        <v>4646</v>
      </c>
      <c r="G1334" s="7" t="s">
        <v>4647</v>
      </c>
      <c r="H1334" s="17">
        <v>4102</v>
      </c>
      <c r="I1334" s="7" t="s">
        <v>4646</v>
      </c>
      <c r="J1334" s="7" t="s">
        <v>4663</v>
      </c>
      <c r="K1334" s="7" t="s">
        <v>4664</v>
      </c>
      <c r="L1334" s="7" t="s">
        <v>4665</v>
      </c>
      <c r="M1334" s="7"/>
      <c r="N1334" s="7" t="s">
        <v>5032</v>
      </c>
      <c r="O1334" s="7" t="s">
        <v>5033</v>
      </c>
      <c r="P1334" s="7" t="s">
        <v>51</v>
      </c>
      <c r="Q1334" s="7" t="s">
        <v>10872</v>
      </c>
      <c r="R1334" s="7" t="s">
        <v>53</v>
      </c>
      <c r="S1334" s="7" t="s">
        <v>54</v>
      </c>
      <c r="T1334" s="7" t="s">
        <v>55</v>
      </c>
      <c r="U1334" s="7" t="s">
        <v>67</v>
      </c>
      <c r="V1334" s="7" t="s">
        <v>67</v>
      </c>
      <c r="W1334" s="7" t="s">
        <v>56</v>
      </c>
      <c r="X1334" s="7" t="s">
        <v>75</v>
      </c>
      <c r="Y1334" s="7" t="s">
        <v>39</v>
      </c>
      <c r="Z1334" s="7" t="s">
        <v>55</v>
      </c>
      <c r="AA1334" s="7"/>
      <c r="AB1334" s="7"/>
      <c r="AC1334" s="7">
        <v>1.5</v>
      </c>
      <c r="AD1334" s="7">
        <v>1.5</v>
      </c>
      <c r="AE1334" s="7">
        <v>1.5</v>
      </c>
      <c r="AF1334" s="7">
        <v>1.5</v>
      </c>
      <c r="AG1334" s="7">
        <v>1.5</v>
      </c>
      <c r="AH1334" s="7">
        <v>1.5</v>
      </c>
      <c r="AI1334" s="7">
        <v>1.5</v>
      </c>
      <c r="AJ1334" s="7">
        <v>1.5</v>
      </c>
      <c r="AK1334" s="7">
        <v>1.5</v>
      </c>
      <c r="AL1334" s="7">
        <v>1.5</v>
      </c>
      <c r="AM1334" s="7">
        <v>1.5</v>
      </c>
      <c r="AN1334" s="7">
        <v>1.5</v>
      </c>
      <c r="AO1334" s="19">
        <v>46656</v>
      </c>
    </row>
    <row r="1335" spans="1:41" x14ac:dyDescent="0.3">
      <c r="A1335" s="18" t="s">
        <v>9513</v>
      </c>
      <c r="B1335" s="18">
        <v>1334</v>
      </c>
      <c r="C1335" s="7" t="s">
        <v>5034</v>
      </c>
      <c r="D1335" s="7" t="s">
        <v>60</v>
      </c>
      <c r="E1335" s="7" t="s">
        <v>42</v>
      </c>
      <c r="F1335" s="7" t="s">
        <v>4646</v>
      </c>
      <c r="G1335" s="7" t="s">
        <v>4647</v>
      </c>
      <c r="H1335" s="17">
        <v>4102</v>
      </c>
      <c r="I1335" s="7" t="s">
        <v>4646</v>
      </c>
      <c r="J1335" s="7" t="s">
        <v>4663</v>
      </c>
      <c r="K1335" s="7" t="s">
        <v>4664</v>
      </c>
      <c r="L1335" s="7" t="s">
        <v>4665</v>
      </c>
      <c r="M1335" s="7"/>
      <c r="N1335" s="7" t="s">
        <v>5035</v>
      </c>
      <c r="O1335" s="7" t="s">
        <v>5036</v>
      </c>
      <c r="P1335" s="7" t="s">
        <v>51</v>
      </c>
      <c r="Q1335" s="7" t="s">
        <v>10872</v>
      </c>
      <c r="R1335" s="7" t="s">
        <v>53</v>
      </c>
      <c r="S1335" s="7" t="s">
        <v>54</v>
      </c>
      <c r="T1335" s="7" t="s">
        <v>55</v>
      </c>
      <c r="U1335" s="7" t="s">
        <v>67</v>
      </c>
      <c r="V1335" s="7" t="s">
        <v>67</v>
      </c>
      <c r="W1335" s="7" t="s">
        <v>56</v>
      </c>
      <c r="X1335" s="7" t="s">
        <v>75</v>
      </c>
      <c r="Y1335" s="7" t="s">
        <v>39</v>
      </c>
      <c r="Z1335" s="7" t="s">
        <v>55</v>
      </c>
      <c r="AA1335" s="7"/>
      <c r="AB1335" s="7"/>
      <c r="AC1335" s="7">
        <v>1</v>
      </c>
      <c r="AD1335" s="7">
        <v>1</v>
      </c>
      <c r="AE1335" s="7">
        <v>1</v>
      </c>
      <c r="AF1335" s="7">
        <v>1</v>
      </c>
      <c r="AG1335" s="7">
        <v>1</v>
      </c>
      <c r="AH1335" s="7">
        <v>1</v>
      </c>
      <c r="AI1335" s="7">
        <v>1</v>
      </c>
      <c r="AJ1335" s="7">
        <v>1</v>
      </c>
      <c r="AK1335" s="7">
        <v>1</v>
      </c>
      <c r="AL1335" s="7">
        <v>1</v>
      </c>
      <c r="AM1335" s="7">
        <v>1</v>
      </c>
      <c r="AN1335" s="7">
        <v>1</v>
      </c>
      <c r="AO1335" s="19">
        <v>31104</v>
      </c>
    </row>
    <row r="1336" spans="1:41" x14ac:dyDescent="0.3">
      <c r="A1336" s="18" t="s">
        <v>9514</v>
      </c>
      <c r="B1336" s="18">
        <v>1335</v>
      </c>
      <c r="C1336" s="7" t="s">
        <v>5037</v>
      </c>
      <c r="D1336" s="7" t="s">
        <v>60</v>
      </c>
      <c r="E1336" s="7" t="s">
        <v>42</v>
      </c>
      <c r="F1336" s="7" t="s">
        <v>4646</v>
      </c>
      <c r="G1336" s="7" t="s">
        <v>4647</v>
      </c>
      <c r="H1336" s="17">
        <v>4102</v>
      </c>
      <c r="I1336" s="7" t="s">
        <v>4646</v>
      </c>
      <c r="J1336" s="7" t="s">
        <v>4663</v>
      </c>
      <c r="K1336" s="7" t="s">
        <v>4664</v>
      </c>
      <c r="L1336" s="7" t="s">
        <v>4665</v>
      </c>
      <c r="M1336" s="7"/>
      <c r="N1336" s="7" t="s">
        <v>5014</v>
      </c>
      <c r="O1336" s="7" t="s">
        <v>5038</v>
      </c>
      <c r="P1336" s="7" t="s">
        <v>51</v>
      </c>
      <c r="Q1336" s="7" t="s">
        <v>10872</v>
      </c>
      <c r="R1336" s="7" t="s">
        <v>53</v>
      </c>
      <c r="S1336" s="7" t="s">
        <v>54</v>
      </c>
      <c r="T1336" s="7" t="s">
        <v>55</v>
      </c>
      <c r="U1336" s="7" t="s">
        <v>67</v>
      </c>
      <c r="V1336" s="7" t="s">
        <v>67</v>
      </c>
      <c r="W1336" s="7" t="s">
        <v>68</v>
      </c>
      <c r="X1336" s="7" t="s">
        <v>75</v>
      </c>
      <c r="Y1336" s="7" t="s">
        <v>39</v>
      </c>
      <c r="Z1336" s="7" t="s">
        <v>55</v>
      </c>
      <c r="AA1336" s="7"/>
      <c r="AB1336" s="7"/>
      <c r="AC1336" s="7">
        <v>2</v>
      </c>
      <c r="AD1336" s="7">
        <v>2</v>
      </c>
      <c r="AE1336" s="7">
        <v>2</v>
      </c>
      <c r="AF1336" s="7">
        <v>2</v>
      </c>
      <c r="AG1336" s="7">
        <v>2</v>
      </c>
      <c r="AH1336" s="7">
        <v>2</v>
      </c>
      <c r="AI1336" s="7">
        <v>2</v>
      </c>
      <c r="AJ1336" s="7">
        <v>2</v>
      </c>
      <c r="AK1336" s="7">
        <v>2</v>
      </c>
      <c r="AL1336" s="7">
        <v>2</v>
      </c>
      <c r="AM1336" s="7">
        <v>2</v>
      </c>
      <c r="AN1336" s="7">
        <v>2</v>
      </c>
      <c r="AO1336" s="19">
        <v>62208</v>
      </c>
    </row>
    <row r="1337" spans="1:41" x14ac:dyDescent="0.3">
      <c r="A1337" s="18" t="s">
        <v>9515</v>
      </c>
      <c r="B1337" s="18">
        <v>1336</v>
      </c>
      <c r="C1337" s="7" t="s">
        <v>5039</v>
      </c>
      <c r="D1337" s="7" t="s">
        <v>41</v>
      </c>
      <c r="E1337" s="7" t="s">
        <v>42</v>
      </c>
      <c r="F1337" s="7" t="s">
        <v>4646</v>
      </c>
      <c r="G1337" s="7" t="s">
        <v>4647</v>
      </c>
      <c r="H1337" s="17">
        <v>4102</v>
      </c>
      <c r="I1337" s="7" t="s">
        <v>4646</v>
      </c>
      <c r="J1337" s="7" t="s">
        <v>4663</v>
      </c>
      <c r="K1337" s="7" t="s">
        <v>4664</v>
      </c>
      <c r="L1337" s="7" t="s">
        <v>4665</v>
      </c>
      <c r="M1337" s="7"/>
      <c r="N1337" s="7" t="s">
        <v>5040</v>
      </c>
      <c r="O1337" s="7" t="s">
        <v>5041</v>
      </c>
      <c r="P1337" s="7" t="s">
        <v>51</v>
      </c>
      <c r="Q1337" s="7" t="s">
        <v>10872</v>
      </c>
      <c r="R1337" s="7" t="s">
        <v>53</v>
      </c>
      <c r="S1337" s="7" t="s">
        <v>54</v>
      </c>
      <c r="T1337" s="7" t="s">
        <v>55</v>
      </c>
      <c r="U1337" s="7" t="s">
        <v>67</v>
      </c>
      <c r="V1337" s="7" t="s">
        <v>67</v>
      </c>
      <c r="W1337" s="7" t="s">
        <v>56</v>
      </c>
      <c r="X1337" s="7" t="s">
        <v>75</v>
      </c>
      <c r="Y1337" s="7" t="s">
        <v>39</v>
      </c>
      <c r="Z1337" s="7" t="s">
        <v>55</v>
      </c>
      <c r="AA1337" s="7"/>
      <c r="AB1337" s="7"/>
      <c r="AC1337" s="7">
        <v>0.5</v>
      </c>
      <c r="AD1337" s="7">
        <v>0.5</v>
      </c>
      <c r="AE1337" s="7">
        <v>0.5</v>
      </c>
      <c r="AF1337" s="7">
        <v>0.5</v>
      </c>
      <c r="AG1337" s="7">
        <v>0.5</v>
      </c>
      <c r="AH1337" s="7">
        <v>0.5</v>
      </c>
      <c r="AI1337" s="7">
        <v>0.5</v>
      </c>
      <c r="AJ1337" s="7">
        <v>0.5</v>
      </c>
      <c r="AK1337" s="7">
        <v>0.5</v>
      </c>
      <c r="AL1337" s="7">
        <v>0.5</v>
      </c>
      <c r="AM1337" s="7">
        <v>0.5</v>
      </c>
      <c r="AN1337" s="7">
        <v>0.5</v>
      </c>
      <c r="AO1337" s="19">
        <v>15552</v>
      </c>
    </row>
    <row r="1338" spans="1:41" x14ac:dyDescent="0.3">
      <c r="A1338" s="18" t="s">
        <v>9516</v>
      </c>
      <c r="B1338" s="18">
        <v>1337</v>
      </c>
      <c r="C1338" s="7" t="s">
        <v>5042</v>
      </c>
      <c r="D1338" s="7" t="s">
        <v>60</v>
      </c>
      <c r="E1338" s="7" t="s">
        <v>42</v>
      </c>
      <c r="F1338" s="7" t="s">
        <v>4646</v>
      </c>
      <c r="G1338" s="7" t="s">
        <v>4647</v>
      </c>
      <c r="H1338" s="17">
        <v>4102</v>
      </c>
      <c r="I1338" s="7" t="s">
        <v>4646</v>
      </c>
      <c r="J1338" s="7" t="s">
        <v>4663</v>
      </c>
      <c r="K1338" s="7" t="s">
        <v>4664</v>
      </c>
      <c r="L1338" s="7" t="s">
        <v>4669</v>
      </c>
      <c r="M1338" s="7"/>
      <c r="N1338" s="7" t="s">
        <v>5043</v>
      </c>
      <c r="O1338" s="7" t="s">
        <v>5044</v>
      </c>
      <c r="P1338" s="7" t="s">
        <v>51</v>
      </c>
      <c r="Q1338" s="7" t="s">
        <v>10872</v>
      </c>
      <c r="R1338" s="7" t="s">
        <v>53</v>
      </c>
      <c r="S1338" s="7" t="s">
        <v>54</v>
      </c>
      <c r="T1338" s="7" t="s">
        <v>55</v>
      </c>
      <c r="U1338" s="7" t="s">
        <v>67</v>
      </c>
      <c r="V1338" s="7" t="s">
        <v>55</v>
      </c>
      <c r="W1338" s="7" t="s">
        <v>56</v>
      </c>
      <c r="X1338" s="7" t="s">
        <v>75</v>
      </c>
      <c r="Y1338" s="7" t="s">
        <v>39</v>
      </c>
      <c r="Z1338" s="7" t="s">
        <v>55</v>
      </c>
      <c r="AA1338" s="7"/>
      <c r="AB1338" s="7"/>
      <c r="AC1338" s="7">
        <v>50</v>
      </c>
      <c r="AD1338" s="7">
        <v>50</v>
      </c>
      <c r="AE1338" s="7">
        <v>50</v>
      </c>
      <c r="AF1338" s="7">
        <v>50</v>
      </c>
      <c r="AG1338" s="7">
        <v>50</v>
      </c>
      <c r="AH1338" s="7">
        <v>50</v>
      </c>
      <c r="AI1338" s="7">
        <v>50</v>
      </c>
      <c r="AJ1338" s="7">
        <v>50</v>
      </c>
      <c r="AK1338" s="7">
        <v>50</v>
      </c>
      <c r="AL1338" s="7">
        <v>50</v>
      </c>
      <c r="AM1338" s="7">
        <v>50</v>
      </c>
      <c r="AN1338" s="7">
        <v>50</v>
      </c>
      <c r="AO1338" s="19">
        <v>1576800</v>
      </c>
    </row>
    <row r="1339" spans="1:41" x14ac:dyDescent="0.3">
      <c r="A1339" s="18" t="s">
        <v>9517</v>
      </c>
      <c r="B1339" s="18">
        <v>1338</v>
      </c>
      <c r="C1339" s="7" t="s">
        <v>5045</v>
      </c>
      <c r="D1339" s="7" t="s">
        <v>60</v>
      </c>
      <c r="E1339" s="7" t="s">
        <v>42</v>
      </c>
      <c r="F1339" s="7" t="s">
        <v>4646</v>
      </c>
      <c r="G1339" s="7" t="s">
        <v>4647</v>
      </c>
      <c r="H1339" s="17">
        <v>4102</v>
      </c>
      <c r="I1339" s="7" t="s">
        <v>4646</v>
      </c>
      <c r="J1339" s="7" t="s">
        <v>4663</v>
      </c>
      <c r="K1339" s="7" t="s">
        <v>4664</v>
      </c>
      <c r="L1339" s="7" t="s">
        <v>4669</v>
      </c>
      <c r="M1339" s="7"/>
      <c r="N1339" s="7" t="s">
        <v>5046</v>
      </c>
      <c r="O1339" s="7" t="s">
        <v>5047</v>
      </c>
      <c r="P1339" s="7" t="s">
        <v>51</v>
      </c>
      <c r="Q1339" s="7" t="s">
        <v>10872</v>
      </c>
      <c r="R1339" s="7" t="s">
        <v>53</v>
      </c>
      <c r="S1339" s="7" t="s">
        <v>54</v>
      </c>
      <c r="T1339" s="7" t="s">
        <v>55</v>
      </c>
      <c r="U1339" s="7" t="s">
        <v>67</v>
      </c>
      <c r="V1339" s="7" t="s">
        <v>55</v>
      </c>
      <c r="W1339" s="7" t="s">
        <v>56</v>
      </c>
      <c r="X1339" s="7" t="s">
        <v>75</v>
      </c>
      <c r="Y1339" s="7" t="s">
        <v>39</v>
      </c>
      <c r="Z1339" s="7" t="s">
        <v>55</v>
      </c>
      <c r="AA1339" s="7"/>
      <c r="AB1339" s="7"/>
      <c r="AC1339" s="7">
        <v>50</v>
      </c>
      <c r="AD1339" s="7">
        <v>50</v>
      </c>
      <c r="AE1339" s="7">
        <v>50</v>
      </c>
      <c r="AF1339" s="7">
        <v>50</v>
      </c>
      <c r="AG1339" s="7">
        <v>50</v>
      </c>
      <c r="AH1339" s="7">
        <v>50</v>
      </c>
      <c r="AI1339" s="7">
        <v>50</v>
      </c>
      <c r="AJ1339" s="7">
        <v>50</v>
      </c>
      <c r="AK1339" s="7">
        <v>50</v>
      </c>
      <c r="AL1339" s="7">
        <v>50</v>
      </c>
      <c r="AM1339" s="7">
        <v>50</v>
      </c>
      <c r="AN1339" s="7">
        <v>50</v>
      </c>
      <c r="AO1339" s="19">
        <v>1576800</v>
      </c>
    </row>
    <row r="1340" spans="1:41" x14ac:dyDescent="0.3">
      <c r="A1340" s="18" t="s">
        <v>9518</v>
      </c>
      <c r="B1340" s="18">
        <v>1339</v>
      </c>
      <c r="C1340" s="7" t="s">
        <v>5048</v>
      </c>
      <c r="D1340" s="7" t="s">
        <v>41</v>
      </c>
      <c r="E1340" s="7" t="s">
        <v>42</v>
      </c>
      <c r="F1340" s="7" t="s">
        <v>4646</v>
      </c>
      <c r="G1340" s="7" t="s">
        <v>4647</v>
      </c>
      <c r="H1340" s="17">
        <v>4104</v>
      </c>
      <c r="I1340" s="7" t="s">
        <v>4677</v>
      </c>
      <c r="J1340" s="7" t="s">
        <v>4678</v>
      </c>
      <c r="K1340" s="7" t="s">
        <v>4679</v>
      </c>
      <c r="L1340" s="7" t="s">
        <v>4680</v>
      </c>
      <c r="M1340" s="7"/>
      <c r="N1340" s="7" t="s">
        <v>5049</v>
      </c>
      <c r="O1340" s="7" t="s">
        <v>5050</v>
      </c>
      <c r="P1340" s="7" t="s">
        <v>51</v>
      </c>
      <c r="Q1340" s="7" t="s">
        <v>10683</v>
      </c>
      <c r="R1340" s="7" t="s">
        <v>53</v>
      </c>
      <c r="S1340" s="7" t="s">
        <v>54</v>
      </c>
      <c r="T1340" s="7" t="s">
        <v>67</v>
      </c>
      <c r="U1340" s="7" t="s">
        <v>67</v>
      </c>
      <c r="V1340" s="7" t="s">
        <v>67</v>
      </c>
      <c r="W1340" s="7" t="s">
        <v>56</v>
      </c>
      <c r="X1340" s="7" t="s">
        <v>374</v>
      </c>
      <c r="Y1340" s="7" t="s">
        <v>39</v>
      </c>
      <c r="Z1340" s="7" t="s">
        <v>55</v>
      </c>
      <c r="AA1340" s="7"/>
      <c r="AB1340" s="7"/>
      <c r="AC1340" s="7">
        <v>77</v>
      </c>
      <c r="AD1340" s="7">
        <v>77</v>
      </c>
      <c r="AE1340" s="7">
        <v>77</v>
      </c>
      <c r="AF1340" s="7">
        <v>77</v>
      </c>
      <c r="AG1340" s="7">
        <v>77</v>
      </c>
      <c r="AH1340" s="7">
        <v>77</v>
      </c>
      <c r="AI1340" s="7">
        <v>77</v>
      </c>
      <c r="AJ1340" s="7">
        <v>77</v>
      </c>
      <c r="AK1340" s="7">
        <v>77</v>
      </c>
      <c r="AL1340" s="7">
        <v>77</v>
      </c>
      <c r="AM1340" s="7">
        <v>77</v>
      </c>
      <c r="AN1340" s="7">
        <v>77</v>
      </c>
      <c r="AO1340" s="19"/>
    </row>
    <row r="1341" spans="1:41" x14ac:dyDescent="0.3">
      <c r="A1341" s="18" t="s">
        <v>9519</v>
      </c>
      <c r="B1341" s="18">
        <v>1340</v>
      </c>
      <c r="C1341" s="7" t="s">
        <v>5051</v>
      </c>
      <c r="D1341" s="7" t="s">
        <v>60</v>
      </c>
      <c r="E1341" s="7" t="s">
        <v>42</v>
      </c>
      <c r="F1341" s="7" t="s">
        <v>4646</v>
      </c>
      <c r="G1341" s="7" t="s">
        <v>5052</v>
      </c>
      <c r="H1341" s="17">
        <v>4301</v>
      </c>
      <c r="I1341" s="7" t="s">
        <v>5053</v>
      </c>
      <c r="J1341" s="7" t="s">
        <v>5054</v>
      </c>
      <c r="K1341" s="7" t="s">
        <v>5052</v>
      </c>
      <c r="L1341" s="7" t="s">
        <v>5055</v>
      </c>
      <c r="M1341" s="7"/>
      <c r="N1341" s="7" t="s">
        <v>5056</v>
      </c>
      <c r="O1341" s="7" t="s">
        <v>5057</v>
      </c>
      <c r="P1341" s="7" t="s">
        <v>51</v>
      </c>
      <c r="Q1341" s="7" t="s">
        <v>5058</v>
      </c>
      <c r="R1341" s="7" t="s">
        <v>66</v>
      </c>
      <c r="S1341" s="7" t="s">
        <v>54</v>
      </c>
      <c r="T1341" s="7" t="s">
        <v>55</v>
      </c>
      <c r="U1341" s="7" t="s">
        <v>67</v>
      </c>
      <c r="V1341" s="7" t="s">
        <v>55</v>
      </c>
      <c r="W1341" s="7" t="s">
        <v>68</v>
      </c>
      <c r="X1341" s="7" t="s">
        <v>374</v>
      </c>
      <c r="Y1341" s="7" t="s">
        <v>39</v>
      </c>
      <c r="Z1341" s="7" t="s">
        <v>55</v>
      </c>
      <c r="AA1341" s="7"/>
      <c r="AB1341" s="7"/>
      <c r="AC1341" s="7">
        <v>3</v>
      </c>
      <c r="AD1341" s="7">
        <v>3</v>
      </c>
      <c r="AE1341" s="7">
        <v>3</v>
      </c>
      <c r="AF1341" s="7">
        <v>3</v>
      </c>
      <c r="AG1341" s="7">
        <v>3</v>
      </c>
      <c r="AH1341" s="7">
        <v>3</v>
      </c>
      <c r="AI1341" s="7">
        <v>3</v>
      </c>
      <c r="AJ1341" s="7">
        <v>3</v>
      </c>
      <c r="AK1341" s="7">
        <v>3</v>
      </c>
      <c r="AL1341" s="7">
        <v>3</v>
      </c>
      <c r="AM1341" s="7">
        <v>3</v>
      </c>
      <c r="AN1341" s="7">
        <v>3</v>
      </c>
      <c r="AO1341" s="19">
        <v>94608</v>
      </c>
    </row>
    <row r="1342" spans="1:41" x14ac:dyDescent="0.3">
      <c r="A1342" s="18" t="s">
        <v>9520</v>
      </c>
      <c r="B1342" s="18">
        <v>1341</v>
      </c>
      <c r="C1342" s="7" t="s">
        <v>5059</v>
      </c>
      <c r="D1342" s="7" t="s">
        <v>60</v>
      </c>
      <c r="E1342" s="7" t="s">
        <v>42</v>
      </c>
      <c r="F1342" s="7" t="s">
        <v>4646</v>
      </c>
      <c r="G1342" s="7" t="s">
        <v>5052</v>
      </c>
      <c r="H1342" s="17">
        <v>4301</v>
      </c>
      <c r="I1342" s="7" t="s">
        <v>5053</v>
      </c>
      <c r="J1342" s="7" t="s">
        <v>5054</v>
      </c>
      <c r="K1342" s="7" t="s">
        <v>5052</v>
      </c>
      <c r="L1342" s="7" t="s">
        <v>5055</v>
      </c>
      <c r="M1342" s="7"/>
      <c r="N1342" s="7" t="s">
        <v>5060</v>
      </c>
      <c r="O1342" s="7" t="s">
        <v>5061</v>
      </c>
      <c r="P1342" s="7" t="s">
        <v>51</v>
      </c>
      <c r="Q1342" s="7" t="s">
        <v>5062</v>
      </c>
      <c r="R1342" s="7" t="s">
        <v>66</v>
      </c>
      <c r="S1342" s="7" t="s">
        <v>54</v>
      </c>
      <c r="T1342" s="7" t="s">
        <v>55</v>
      </c>
      <c r="U1342" s="7" t="s">
        <v>67</v>
      </c>
      <c r="V1342" s="7" t="s">
        <v>55</v>
      </c>
      <c r="W1342" s="7" t="s">
        <v>56</v>
      </c>
      <c r="X1342" s="7" t="s">
        <v>5063</v>
      </c>
      <c r="Y1342" s="7" t="s">
        <v>39</v>
      </c>
      <c r="Z1342" s="7" t="s">
        <v>55</v>
      </c>
      <c r="AA1342" s="7"/>
      <c r="AB1342" s="7"/>
      <c r="AC1342" s="7">
        <v>27</v>
      </c>
      <c r="AD1342" s="7">
        <v>27</v>
      </c>
      <c r="AE1342" s="7">
        <v>27</v>
      </c>
      <c r="AF1342" s="7">
        <v>27</v>
      </c>
      <c r="AG1342" s="7">
        <v>27</v>
      </c>
      <c r="AH1342" s="7">
        <v>27</v>
      </c>
      <c r="AI1342" s="7">
        <v>27</v>
      </c>
      <c r="AJ1342" s="7">
        <v>27</v>
      </c>
      <c r="AK1342" s="7">
        <v>27</v>
      </c>
      <c r="AL1342" s="7">
        <v>27</v>
      </c>
      <c r="AM1342" s="7">
        <v>27</v>
      </c>
      <c r="AN1342" s="7">
        <v>27</v>
      </c>
      <c r="AO1342" s="19">
        <v>69984</v>
      </c>
    </row>
    <row r="1343" spans="1:41" x14ac:dyDescent="0.3">
      <c r="A1343" s="18" t="s">
        <v>9521</v>
      </c>
      <c r="B1343" s="18">
        <v>1342</v>
      </c>
      <c r="C1343" s="7" t="s">
        <v>5064</v>
      </c>
      <c r="D1343" s="7" t="s">
        <v>60</v>
      </c>
      <c r="E1343" s="7" t="s">
        <v>42</v>
      </c>
      <c r="F1343" s="7" t="s">
        <v>4646</v>
      </c>
      <c r="G1343" s="7" t="s">
        <v>5052</v>
      </c>
      <c r="H1343" s="17">
        <v>4301</v>
      </c>
      <c r="I1343" s="7" t="s">
        <v>5053</v>
      </c>
      <c r="J1343" s="7" t="s">
        <v>4663</v>
      </c>
      <c r="K1343" s="7" t="s">
        <v>72</v>
      </c>
      <c r="L1343" s="7" t="s">
        <v>5065</v>
      </c>
      <c r="M1343" s="7"/>
      <c r="N1343" s="7" t="s">
        <v>5066</v>
      </c>
      <c r="O1343" s="7" t="s">
        <v>5067</v>
      </c>
      <c r="P1343" s="7" t="s">
        <v>51</v>
      </c>
      <c r="Q1343" s="7" t="s">
        <v>10602</v>
      </c>
      <c r="R1343" s="7" t="s">
        <v>53</v>
      </c>
      <c r="S1343" s="7" t="s">
        <v>54</v>
      </c>
      <c r="T1343" s="7" t="s">
        <v>55</v>
      </c>
      <c r="U1343" s="7" t="s">
        <v>67</v>
      </c>
      <c r="V1343" s="7" t="s">
        <v>67</v>
      </c>
      <c r="W1343" s="7" t="s">
        <v>56</v>
      </c>
      <c r="X1343" s="7" t="s">
        <v>5068</v>
      </c>
      <c r="Y1343" s="7" t="s">
        <v>39</v>
      </c>
      <c r="Z1343" s="7" t="s">
        <v>55</v>
      </c>
      <c r="AA1343" s="7"/>
      <c r="AB1343" s="7"/>
      <c r="AC1343" s="7">
        <v>1</v>
      </c>
      <c r="AD1343" s="7">
        <v>1</v>
      </c>
      <c r="AE1343" s="7">
        <v>1</v>
      </c>
      <c r="AF1343" s="7">
        <v>1</v>
      </c>
      <c r="AG1343" s="7">
        <v>1</v>
      </c>
      <c r="AH1343" s="7">
        <v>1</v>
      </c>
      <c r="AI1343" s="7">
        <v>1</v>
      </c>
      <c r="AJ1343" s="7">
        <v>1</v>
      </c>
      <c r="AK1343" s="7">
        <v>1</v>
      </c>
      <c r="AL1343" s="7">
        <v>1</v>
      </c>
      <c r="AM1343" s="7">
        <v>1</v>
      </c>
      <c r="AN1343" s="7">
        <v>1</v>
      </c>
      <c r="AO1343" s="19"/>
    </row>
    <row r="1344" spans="1:41" x14ac:dyDescent="0.3">
      <c r="A1344" s="18" t="s">
        <v>9522</v>
      </c>
      <c r="B1344" s="18">
        <v>1343</v>
      </c>
      <c r="C1344" s="7" t="s">
        <v>5069</v>
      </c>
      <c r="D1344" s="7" t="s">
        <v>60</v>
      </c>
      <c r="E1344" s="7" t="s">
        <v>42</v>
      </c>
      <c r="F1344" s="7" t="s">
        <v>4646</v>
      </c>
      <c r="G1344" s="7" t="s">
        <v>5052</v>
      </c>
      <c r="H1344" s="17">
        <v>4301</v>
      </c>
      <c r="I1344" s="7" t="s">
        <v>5053</v>
      </c>
      <c r="J1344" s="7" t="s">
        <v>4663</v>
      </c>
      <c r="K1344" s="7" t="s">
        <v>72</v>
      </c>
      <c r="L1344" s="7" t="s">
        <v>5065</v>
      </c>
      <c r="M1344" s="7"/>
      <c r="N1344" s="7" t="s">
        <v>5070</v>
      </c>
      <c r="O1344" s="7" t="s">
        <v>5071</v>
      </c>
      <c r="P1344" s="7" t="s">
        <v>51</v>
      </c>
      <c r="Q1344" s="7" t="s">
        <v>10602</v>
      </c>
      <c r="R1344" s="7" t="s">
        <v>53</v>
      </c>
      <c r="S1344" s="7" t="s">
        <v>54</v>
      </c>
      <c r="T1344" s="7" t="s">
        <v>55</v>
      </c>
      <c r="U1344" s="7" t="s">
        <v>67</v>
      </c>
      <c r="V1344" s="7" t="s">
        <v>67</v>
      </c>
      <c r="W1344" s="7" t="s">
        <v>56</v>
      </c>
      <c r="X1344" s="7" t="s">
        <v>5068</v>
      </c>
      <c r="Y1344" s="7" t="s">
        <v>39</v>
      </c>
      <c r="Z1344" s="7" t="s">
        <v>55</v>
      </c>
      <c r="AA1344" s="7"/>
      <c r="AB1344" s="7"/>
      <c r="AC1344" s="7">
        <v>20</v>
      </c>
      <c r="AD1344" s="7">
        <v>20</v>
      </c>
      <c r="AE1344" s="7">
        <v>20</v>
      </c>
      <c r="AF1344" s="7">
        <v>20</v>
      </c>
      <c r="AG1344" s="7">
        <v>20</v>
      </c>
      <c r="AH1344" s="7">
        <v>20</v>
      </c>
      <c r="AI1344" s="7">
        <v>20</v>
      </c>
      <c r="AJ1344" s="7">
        <v>20</v>
      </c>
      <c r="AK1344" s="7">
        <v>20</v>
      </c>
      <c r="AL1344" s="7">
        <v>20</v>
      </c>
      <c r="AM1344" s="7">
        <v>20</v>
      </c>
      <c r="AN1344" s="7">
        <v>20</v>
      </c>
      <c r="AO1344" s="19"/>
    </row>
    <row r="1345" spans="1:41" x14ac:dyDescent="0.3">
      <c r="A1345" s="18" t="s">
        <v>9523</v>
      </c>
      <c r="B1345" s="18">
        <v>1344</v>
      </c>
      <c r="C1345" s="7" t="s">
        <v>5072</v>
      </c>
      <c r="D1345" s="7" t="s">
        <v>60</v>
      </c>
      <c r="E1345" s="7" t="s">
        <v>42</v>
      </c>
      <c r="F1345" s="7" t="s">
        <v>4646</v>
      </c>
      <c r="G1345" s="7" t="s">
        <v>5052</v>
      </c>
      <c r="H1345" s="17">
        <v>4301</v>
      </c>
      <c r="I1345" s="7" t="s">
        <v>5053</v>
      </c>
      <c r="J1345" s="7" t="s">
        <v>4663</v>
      </c>
      <c r="K1345" s="7" t="s">
        <v>72</v>
      </c>
      <c r="L1345" s="7" t="s">
        <v>5065</v>
      </c>
      <c r="M1345" s="7"/>
      <c r="N1345" s="7" t="s">
        <v>5073</v>
      </c>
      <c r="O1345" s="7" t="s">
        <v>5074</v>
      </c>
      <c r="P1345" s="7" t="s">
        <v>51</v>
      </c>
      <c r="Q1345" s="7" t="s">
        <v>10602</v>
      </c>
      <c r="R1345" s="7" t="s">
        <v>53</v>
      </c>
      <c r="S1345" s="7" t="s">
        <v>54</v>
      </c>
      <c r="T1345" s="7" t="s">
        <v>55</v>
      </c>
      <c r="U1345" s="7" t="s">
        <v>67</v>
      </c>
      <c r="V1345" s="7" t="s">
        <v>67</v>
      </c>
      <c r="W1345" s="7" t="s">
        <v>56</v>
      </c>
      <c r="X1345" s="7" t="s">
        <v>5068</v>
      </c>
      <c r="Y1345" s="7" t="s">
        <v>39</v>
      </c>
      <c r="Z1345" s="7" t="s">
        <v>55</v>
      </c>
      <c r="AA1345" s="7"/>
      <c r="AB1345" s="7"/>
      <c r="AC1345" s="7">
        <v>23</v>
      </c>
      <c r="AD1345" s="7">
        <v>23</v>
      </c>
      <c r="AE1345" s="7">
        <v>23</v>
      </c>
      <c r="AF1345" s="7">
        <v>23</v>
      </c>
      <c r="AG1345" s="7">
        <v>23</v>
      </c>
      <c r="AH1345" s="7">
        <v>23</v>
      </c>
      <c r="AI1345" s="7">
        <v>23</v>
      </c>
      <c r="AJ1345" s="7">
        <v>23</v>
      </c>
      <c r="AK1345" s="7">
        <v>23</v>
      </c>
      <c r="AL1345" s="7">
        <v>23</v>
      </c>
      <c r="AM1345" s="7">
        <v>23</v>
      </c>
      <c r="AN1345" s="7">
        <v>23</v>
      </c>
      <c r="AO1345" s="19"/>
    </row>
    <row r="1346" spans="1:41" x14ac:dyDescent="0.3">
      <c r="A1346" s="18" t="s">
        <v>9524</v>
      </c>
      <c r="B1346" s="18">
        <v>1345</v>
      </c>
      <c r="C1346" s="7" t="s">
        <v>5075</v>
      </c>
      <c r="D1346" s="7" t="s">
        <v>60</v>
      </c>
      <c r="E1346" s="7" t="s">
        <v>42</v>
      </c>
      <c r="F1346" s="7" t="s">
        <v>4646</v>
      </c>
      <c r="G1346" s="7" t="s">
        <v>5052</v>
      </c>
      <c r="H1346" s="17">
        <v>4301</v>
      </c>
      <c r="I1346" s="7" t="s">
        <v>5053</v>
      </c>
      <c r="J1346" s="7" t="s">
        <v>4663</v>
      </c>
      <c r="K1346" s="7" t="s">
        <v>72</v>
      </c>
      <c r="L1346" s="7" t="s">
        <v>5065</v>
      </c>
      <c r="M1346" s="7"/>
      <c r="N1346" s="7" t="s">
        <v>5076</v>
      </c>
      <c r="O1346" s="7" t="s">
        <v>5077</v>
      </c>
      <c r="P1346" s="7" t="s">
        <v>51</v>
      </c>
      <c r="Q1346" s="7" t="s">
        <v>10602</v>
      </c>
      <c r="R1346" s="7" t="s">
        <v>53</v>
      </c>
      <c r="S1346" s="7" t="s">
        <v>54</v>
      </c>
      <c r="T1346" s="7" t="s">
        <v>55</v>
      </c>
      <c r="U1346" s="7" t="s">
        <v>67</v>
      </c>
      <c r="V1346" s="7" t="s">
        <v>67</v>
      </c>
      <c r="W1346" s="7" t="s">
        <v>56</v>
      </c>
      <c r="X1346" s="7" t="s">
        <v>5068</v>
      </c>
      <c r="Y1346" s="7" t="s">
        <v>39</v>
      </c>
      <c r="Z1346" s="7" t="s">
        <v>55</v>
      </c>
      <c r="AA1346" s="7"/>
      <c r="AB1346" s="7"/>
      <c r="AC1346" s="7">
        <v>7</v>
      </c>
      <c r="AD1346" s="7">
        <v>7</v>
      </c>
      <c r="AE1346" s="7">
        <v>7</v>
      </c>
      <c r="AF1346" s="7">
        <v>7</v>
      </c>
      <c r="AG1346" s="7">
        <v>7</v>
      </c>
      <c r="AH1346" s="7">
        <v>7</v>
      </c>
      <c r="AI1346" s="7">
        <v>7</v>
      </c>
      <c r="AJ1346" s="7">
        <v>7</v>
      </c>
      <c r="AK1346" s="7">
        <v>7</v>
      </c>
      <c r="AL1346" s="7">
        <v>7</v>
      </c>
      <c r="AM1346" s="7">
        <v>7</v>
      </c>
      <c r="AN1346" s="7">
        <v>7</v>
      </c>
      <c r="AO1346" s="19"/>
    </row>
    <row r="1347" spans="1:41" x14ac:dyDescent="0.3">
      <c r="A1347" s="18" t="s">
        <v>9525</v>
      </c>
      <c r="B1347" s="18">
        <v>1346</v>
      </c>
      <c r="C1347" s="7" t="s">
        <v>5078</v>
      </c>
      <c r="D1347" s="7" t="s">
        <v>41</v>
      </c>
      <c r="E1347" s="7" t="s">
        <v>42</v>
      </c>
      <c r="F1347" s="7" t="s">
        <v>4646</v>
      </c>
      <c r="G1347" s="7" t="s">
        <v>5052</v>
      </c>
      <c r="H1347" s="17">
        <v>4301</v>
      </c>
      <c r="I1347" s="7" t="s">
        <v>5053</v>
      </c>
      <c r="J1347" s="7" t="s">
        <v>4663</v>
      </c>
      <c r="K1347" s="7" t="s">
        <v>72</v>
      </c>
      <c r="L1347" s="7" t="s">
        <v>5065</v>
      </c>
      <c r="M1347" s="7"/>
      <c r="N1347" s="7" t="s">
        <v>5079</v>
      </c>
      <c r="O1347" s="7" t="s">
        <v>5080</v>
      </c>
      <c r="P1347" s="7" t="s">
        <v>51</v>
      </c>
      <c r="Q1347" s="7" t="s">
        <v>10602</v>
      </c>
      <c r="R1347" s="7" t="s">
        <v>53</v>
      </c>
      <c r="S1347" s="7" t="s">
        <v>54</v>
      </c>
      <c r="T1347" s="7" t="s">
        <v>67</v>
      </c>
      <c r="U1347" s="7" t="s">
        <v>67</v>
      </c>
      <c r="V1347" s="7" t="s">
        <v>67</v>
      </c>
      <c r="W1347" s="7" t="s">
        <v>56</v>
      </c>
      <c r="X1347" s="7" t="s">
        <v>5068</v>
      </c>
      <c r="Y1347" s="7" t="s">
        <v>39</v>
      </c>
      <c r="Z1347" s="7" t="s">
        <v>55</v>
      </c>
      <c r="AA1347" s="7"/>
      <c r="AB1347" s="7"/>
      <c r="AC1347" s="7">
        <v>6</v>
      </c>
      <c r="AD1347" s="7">
        <v>6</v>
      </c>
      <c r="AE1347" s="7">
        <v>6</v>
      </c>
      <c r="AF1347" s="7">
        <v>6</v>
      </c>
      <c r="AG1347" s="7">
        <v>6</v>
      </c>
      <c r="AH1347" s="7">
        <v>6</v>
      </c>
      <c r="AI1347" s="7">
        <v>6</v>
      </c>
      <c r="AJ1347" s="7">
        <v>6</v>
      </c>
      <c r="AK1347" s="7">
        <v>6</v>
      </c>
      <c r="AL1347" s="7">
        <v>6</v>
      </c>
      <c r="AM1347" s="7">
        <v>6</v>
      </c>
      <c r="AN1347" s="7">
        <v>6</v>
      </c>
      <c r="AO1347" s="19"/>
    </row>
    <row r="1348" spans="1:41" x14ac:dyDescent="0.3">
      <c r="A1348" s="18" t="s">
        <v>9526</v>
      </c>
      <c r="B1348" s="18">
        <v>1347</v>
      </c>
      <c r="C1348" s="7" t="s">
        <v>5081</v>
      </c>
      <c r="D1348" s="7" t="s">
        <v>41</v>
      </c>
      <c r="E1348" s="7" t="s">
        <v>42</v>
      </c>
      <c r="F1348" s="7" t="s">
        <v>4646</v>
      </c>
      <c r="G1348" s="7" t="s">
        <v>5052</v>
      </c>
      <c r="H1348" s="17">
        <v>4301</v>
      </c>
      <c r="I1348" s="7" t="s">
        <v>5053</v>
      </c>
      <c r="J1348" s="7" t="s">
        <v>5054</v>
      </c>
      <c r="K1348" s="7" t="s">
        <v>5052</v>
      </c>
      <c r="L1348" s="7" t="s">
        <v>5082</v>
      </c>
      <c r="M1348" s="7"/>
      <c r="N1348" s="7" t="s">
        <v>5083</v>
      </c>
      <c r="O1348" s="7" t="s">
        <v>5084</v>
      </c>
      <c r="P1348" s="7" t="s">
        <v>51</v>
      </c>
      <c r="Q1348" s="7" t="s">
        <v>10858</v>
      </c>
      <c r="R1348" s="7" t="s">
        <v>53</v>
      </c>
      <c r="S1348" s="7" t="s">
        <v>54</v>
      </c>
      <c r="T1348" s="7" t="s">
        <v>55</v>
      </c>
      <c r="U1348" s="7" t="s">
        <v>67</v>
      </c>
      <c r="V1348" s="7" t="s">
        <v>67</v>
      </c>
      <c r="W1348" s="7" t="s">
        <v>56</v>
      </c>
      <c r="X1348" s="7" t="s">
        <v>5085</v>
      </c>
      <c r="Y1348" s="7" t="s">
        <v>39</v>
      </c>
      <c r="Z1348" s="7" t="s">
        <v>55</v>
      </c>
      <c r="AA1348" s="7"/>
      <c r="AB1348" s="7"/>
      <c r="AC1348" s="7">
        <v>40</v>
      </c>
      <c r="AD1348" s="7">
        <v>40</v>
      </c>
      <c r="AE1348" s="7">
        <v>40</v>
      </c>
      <c r="AF1348" s="7">
        <v>40</v>
      </c>
      <c r="AG1348" s="7">
        <v>40</v>
      </c>
      <c r="AH1348" s="7">
        <v>40</v>
      </c>
      <c r="AI1348" s="7">
        <v>40</v>
      </c>
      <c r="AJ1348" s="7">
        <v>40</v>
      </c>
      <c r="AK1348" s="7">
        <v>40</v>
      </c>
      <c r="AL1348" s="7">
        <v>40</v>
      </c>
      <c r="AM1348" s="7">
        <v>40</v>
      </c>
      <c r="AN1348" s="7">
        <v>40</v>
      </c>
      <c r="AO1348" s="19">
        <v>1261440</v>
      </c>
    </row>
    <row r="1349" spans="1:41" x14ac:dyDescent="0.3">
      <c r="A1349" s="18" t="s">
        <v>9527</v>
      </c>
      <c r="B1349" s="18">
        <v>1348</v>
      </c>
      <c r="C1349" s="7" t="s">
        <v>5086</v>
      </c>
      <c r="D1349" s="7" t="s">
        <v>41</v>
      </c>
      <c r="E1349" s="7" t="s">
        <v>42</v>
      </c>
      <c r="F1349" s="7" t="s">
        <v>4646</v>
      </c>
      <c r="G1349" s="7" t="s">
        <v>5052</v>
      </c>
      <c r="H1349" s="17">
        <v>4301</v>
      </c>
      <c r="I1349" s="7" t="s">
        <v>5053</v>
      </c>
      <c r="J1349" s="7" t="s">
        <v>5054</v>
      </c>
      <c r="K1349" s="7" t="s">
        <v>5052</v>
      </c>
      <c r="L1349" s="7" t="s">
        <v>5055</v>
      </c>
      <c r="M1349" s="7"/>
      <c r="N1349" s="7" t="s">
        <v>5087</v>
      </c>
      <c r="O1349" s="7" t="s">
        <v>5088</v>
      </c>
      <c r="P1349" s="7" t="s">
        <v>51</v>
      </c>
      <c r="Q1349" s="7" t="s">
        <v>10832</v>
      </c>
      <c r="R1349" s="7" t="s">
        <v>53</v>
      </c>
      <c r="S1349" s="7" t="s">
        <v>54</v>
      </c>
      <c r="T1349" s="7" t="s">
        <v>55</v>
      </c>
      <c r="U1349" s="7" t="s">
        <v>67</v>
      </c>
      <c r="V1349" s="7" t="s">
        <v>67</v>
      </c>
      <c r="W1349" s="7" t="s">
        <v>56</v>
      </c>
      <c r="X1349" s="7" t="s">
        <v>3717</v>
      </c>
      <c r="Y1349" s="7" t="s">
        <v>39</v>
      </c>
      <c r="Z1349" s="7" t="s">
        <v>55</v>
      </c>
      <c r="AA1349" s="7"/>
      <c r="AB1349" s="7"/>
      <c r="AC1349" s="7">
        <v>37</v>
      </c>
      <c r="AD1349" s="7">
        <v>37</v>
      </c>
      <c r="AE1349" s="7">
        <v>37</v>
      </c>
      <c r="AF1349" s="7">
        <v>37</v>
      </c>
      <c r="AG1349" s="7">
        <v>37</v>
      </c>
      <c r="AH1349" s="7">
        <v>37</v>
      </c>
      <c r="AI1349" s="7">
        <v>37</v>
      </c>
      <c r="AJ1349" s="7">
        <v>37</v>
      </c>
      <c r="AK1349" s="7">
        <v>37</v>
      </c>
      <c r="AL1349" s="7">
        <v>37</v>
      </c>
      <c r="AM1349" s="7">
        <v>37</v>
      </c>
      <c r="AN1349" s="7">
        <v>37</v>
      </c>
      <c r="AO1349" s="19">
        <v>1450156</v>
      </c>
    </row>
    <row r="1350" spans="1:41" x14ac:dyDescent="0.3">
      <c r="A1350" s="18" t="s">
        <v>9528</v>
      </c>
      <c r="B1350" s="18">
        <v>1349</v>
      </c>
      <c r="C1350" s="7" t="s">
        <v>5089</v>
      </c>
      <c r="D1350" s="7" t="s">
        <v>41</v>
      </c>
      <c r="E1350" s="7" t="s">
        <v>42</v>
      </c>
      <c r="F1350" s="7" t="s">
        <v>4646</v>
      </c>
      <c r="G1350" s="7" t="s">
        <v>5052</v>
      </c>
      <c r="H1350" s="17">
        <v>4301</v>
      </c>
      <c r="I1350" s="7" t="s">
        <v>5053</v>
      </c>
      <c r="J1350" s="7" t="s">
        <v>5054</v>
      </c>
      <c r="K1350" s="7" t="s">
        <v>5052</v>
      </c>
      <c r="L1350" s="7" t="s">
        <v>5055</v>
      </c>
      <c r="M1350" s="7"/>
      <c r="N1350" s="7" t="s">
        <v>5090</v>
      </c>
      <c r="O1350" s="7" t="s">
        <v>5091</v>
      </c>
      <c r="P1350" s="7" t="s">
        <v>51</v>
      </c>
      <c r="Q1350" s="7" t="s">
        <v>10832</v>
      </c>
      <c r="R1350" s="7" t="s">
        <v>53</v>
      </c>
      <c r="S1350" s="7" t="s">
        <v>54</v>
      </c>
      <c r="T1350" s="7" t="s">
        <v>55</v>
      </c>
      <c r="U1350" s="7" t="s">
        <v>67</v>
      </c>
      <c r="V1350" s="7" t="s">
        <v>67</v>
      </c>
      <c r="W1350" s="7" t="s">
        <v>56</v>
      </c>
      <c r="X1350" s="7" t="s">
        <v>2324</v>
      </c>
      <c r="Y1350" s="7" t="s">
        <v>39</v>
      </c>
      <c r="Z1350" s="7" t="s">
        <v>55</v>
      </c>
      <c r="AA1350" s="7"/>
      <c r="AB1350" s="7"/>
      <c r="AC1350" s="7">
        <v>38</v>
      </c>
      <c r="AD1350" s="7">
        <v>38</v>
      </c>
      <c r="AE1350" s="7">
        <v>38</v>
      </c>
      <c r="AF1350" s="7">
        <v>38</v>
      </c>
      <c r="AG1350" s="7">
        <v>38</v>
      </c>
      <c r="AH1350" s="7">
        <v>38</v>
      </c>
      <c r="AI1350" s="7">
        <v>38</v>
      </c>
      <c r="AJ1350" s="7">
        <v>38</v>
      </c>
      <c r="AK1350" s="7">
        <v>38</v>
      </c>
      <c r="AL1350" s="7">
        <v>38</v>
      </c>
      <c r="AM1350" s="7">
        <v>38</v>
      </c>
      <c r="AN1350" s="7">
        <v>38</v>
      </c>
      <c r="AO1350" s="19"/>
    </row>
    <row r="1351" spans="1:41" x14ac:dyDescent="0.3">
      <c r="A1351" s="18" t="s">
        <v>9529</v>
      </c>
      <c r="B1351" s="18">
        <v>1350</v>
      </c>
      <c r="C1351" s="7" t="s">
        <v>5092</v>
      </c>
      <c r="D1351" s="7" t="s">
        <v>41</v>
      </c>
      <c r="E1351" s="7" t="s">
        <v>42</v>
      </c>
      <c r="F1351" s="7" t="s">
        <v>4646</v>
      </c>
      <c r="G1351" s="7" t="s">
        <v>5052</v>
      </c>
      <c r="H1351" s="17">
        <v>4301</v>
      </c>
      <c r="I1351" s="7" t="s">
        <v>5053</v>
      </c>
      <c r="J1351" s="7" t="s">
        <v>5054</v>
      </c>
      <c r="K1351" s="7" t="s">
        <v>5052</v>
      </c>
      <c r="L1351" s="7" t="s">
        <v>5055</v>
      </c>
      <c r="M1351" s="7"/>
      <c r="N1351" s="7" t="s">
        <v>5093</v>
      </c>
      <c r="O1351" s="7" t="s">
        <v>5094</v>
      </c>
      <c r="P1351" s="7" t="s">
        <v>51</v>
      </c>
      <c r="Q1351" s="7" t="s">
        <v>10832</v>
      </c>
      <c r="R1351" s="7" t="s">
        <v>53</v>
      </c>
      <c r="S1351" s="7" t="s">
        <v>54</v>
      </c>
      <c r="T1351" s="7" t="s">
        <v>55</v>
      </c>
      <c r="U1351" s="7" t="s">
        <v>67</v>
      </c>
      <c r="V1351" s="7" t="s">
        <v>67</v>
      </c>
      <c r="W1351" s="7" t="s">
        <v>56</v>
      </c>
      <c r="X1351" s="7" t="s">
        <v>2324</v>
      </c>
      <c r="Y1351" s="7" t="s">
        <v>39</v>
      </c>
      <c r="Z1351" s="7" t="s">
        <v>55</v>
      </c>
      <c r="AA1351" s="7"/>
      <c r="AB1351" s="7"/>
      <c r="AC1351" s="7">
        <v>38</v>
      </c>
      <c r="AD1351" s="7">
        <v>38</v>
      </c>
      <c r="AE1351" s="7">
        <v>38</v>
      </c>
      <c r="AF1351" s="7">
        <v>38</v>
      </c>
      <c r="AG1351" s="7">
        <v>38</v>
      </c>
      <c r="AH1351" s="7">
        <v>38</v>
      </c>
      <c r="AI1351" s="7">
        <v>38</v>
      </c>
      <c r="AJ1351" s="7">
        <v>38</v>
      </c>
      <c r="AK1351" s="7">
        <v>38</v>
      </c>
      <c r="AL1351" s="7">
        <v>38</v>
      </c>
      <c r="AM1351" s="7">
        <v>38</v>
      </c>
      <c r="AN1351" s="7">
        <v>38</v>
      </c>
      <c r="AO1351" s="19">
        <v>1198368</v>
      </c>
    </row>
    <row r="1352" spans="1:41" x14ac:dyDescent="0.3">
      <c r="A1352" s="18" t="s">
        <v>9530</v>
      </c>
      <c r="B1352" s="18">
        <v>1351</v>
      </c>
      <c r="C1352" s="7" t="s">
        <v>5095</v>
      </c>
      <c r="D1352" s="7" t="s">
        <v>41</v>
      </c>
      <c r="E1352" s="7" t="s">
        <v>110</v>
      </c>
      <c r="F1352" s="7" t="s">
        <v>4646</v>
      </c>
      <c r="G1352" s="7" t="s">
        <v>5052</v>
      </c>
      <c r="H1352" s="17">
        <v>4301</v>
      </c>
      <c r="I1352" s="7" t="s">
        <v>5053</v>
      </c>
      <c r="J1352" s="7" t="s">
        <v>5054</v>
      </c>
      <c r="K1352" s="7" t="s">
        <v>5052</v>
      </c>
      <c r="L1352" s="7" t="s">
        <v>5096</v>
      </c>
      <c r="M1352" s="7"/>
      <c r="N1352" s="7" t="s">
        <v>5097</v>
      </c>
      <c r="O1352" s="7" t="s">
        <v>5098</v>
      </c>
      <c r="P1352" s="7" t="s">
        <v>51</v>
      </c>
      <c r="Q1352" s="7" t="s">
        <v>5099</v>
      </c>
      <c r="R1352" s="7" t="s">
        <v>53</v>
      </c>
      <c r="S1352" s="7" t="s">
        <v>54</v>
      </c>
      <c r="T1352" s="7" t="s">
        <v>55</v>
      </c>
      <c r="U1352" s="7" t="s">
        <v>67</v>
      </c>
      <c r="V1352" s="7" t="s">
        <v>67</v>
      </c>
      <c r="W1352" s="7" t="s">
        <v>56</v>
      </c>
      <c r="X1352" s="7" t="s">
        <v>3872</v>
      </c>
      <c r="Y1352" s="7" t="s">
        <v>39</v>
      </c>
      <c r="Z1352" s="7" t="s">
        <v>67</v>
      </c>
      <c r="AA1352" s="7" t="s">
        <v>67</v>
      </c>
      <c r="AB1352" s="7" t="s">
        <v>67</v>
      </c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19"/>
    </row>
    <row r="1353" spans="1:41" x14ac:dyDescent="0.3">
      <c r="A1353" s="18" t="s">
        <v>9531</v>
      </c>
      <c r="B1353" s="18">
        <v>1352</v>
      </c>
      <c r="C1353" s="7" t="s">
        <v>5100</v>
      </c>
      <c r="D1353" s="7" t="s">
        <v>41</v>
      </c>
      <c r="E1353" s="7" t="s">
        <v>110</v>
      </c>
      <c r="F1353" s="7" t="s">
        <v>4646</v>
      </c>
      <c r="G1353" s="7" t="s">
        <v>5052</v>
      </c>
      <c r="H1353" s="17">
        <v>4301</v>
      </c>
      <c r="I1353" s="7" t="s">
        <v>5053</v>
      </c>
      <c r="J1353" s="7" t="s">
        <v>5054</v>
      </c>
      <c r="K1353" s="7" t="s">
        <v>5052</v>
      </c>
      <c r="L1353" s="7" t="s">
        <v>5096</v>
      </c>
      <c r="M1353" s="7"/>
      <c r="N1353" s="7" t="s">
        <v>5101</v>
      </c>
      <c r="O1353" s="7" t="s">
        <v>5102</v>
      </c>
      <c r="P1353" s="7" t="s">
        <v>51</v>
      </c>
      <c r="Q1353" s="7" t="s">
        <v>5099</v>
      </c>
      <c r="R1353" s="7" t="s">
        <v>53</v>
      </c>
      <c r="S1353" s="7" t="s">
        <v>54</v>
      </c>
      <c r="T1353" s="7" t="s">
        <v>55</v>
      </c>
      <c r="U1353" s="7" t="s">
        <v>67</v>
      </c>
      <c r="V1353" s="7" t="s">
        <v>67</v>
      </c>
      <c r="W1353" s="7" t="s">
        <v>56</v>
      </c>
      <c r="X1353" s="7" t="s">
        <v>3872</v>
      </c>
      <c r="Y1353" s="7" t="s">
        <v>39</v>
      </c>
      <c r="Z1353" s="7" t="s">
        <v>67</v>
      </c>
      <c r="AA1353" s="7" t="s">
        <v>67</v>
      </c>
      <c r="AB1353" s="7" t="s">
        <v>67</v>
      </c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19"/>
    </row>
    <row r="1354" spans="1:41" x14ac:dyDescent="0.3">
      <c r="A1354" s="18" t="s">
        <v>9532</v>
      </c>
      <c r="B1354" s="18">
        <v>1353</v>
      </c>
      <c r="C1354" s="7" t="s">
        <v>5103</v>
      </c>
      <c r="D1354" s="7" t="s">
        <v>41</v>
      </c>
      <c r="E1354" s="7" t="s">
        <v>42</v>
      </c>
      <c r="F1354" s="7" t="s">
        <v>4646</v>
      </c>
      <c r="G1354" s="7" t="s">
        <v>5052</v>
      </c>
      <c r="H1354" s="17">
        <v>4303</v>
      </c>
      <c r="I1354" s="7" t="s">
        <v>5104</v>
      </c>
      <c r="J1354" s="7" t="s">
        <v>5054</v>
      </c>
      <c r="K1354" s="7" t="s">
        <v>5052</v>
      </c>
      <c r="L1354" s="7" t="s">
        <v>5105</v>
      </c>
      <c r="M1354" s="7"/>
      <c r="N1354" s="7" t="s">
        <v>5106</v>
      </c>
      <c r="O1354" s="7" t="s">
        <v>5107</v>
      </c>
      <c r="P1354" s="7" t="s">
        <v>51</v>
      </c>
      <c r="Q1354" s="7" t="s">
        <v>10687</v>
      </c>
      <c r="R1354" s="7" t="s">
        <v>53</v>
      </c>
      <c r="S1354" s="7" t="s">
        <v>54</v>
      </c>
      <c r="T1354" s="7" t="s">
        <v>55</v>
      </c>
      <c r="U1354" s="7" t="s">
        <v>67</v>
      </c>
      <c r="V1354" s="7" t="s">
        <v>67</v>
      </c>
      <c r="W1354" s="7" t="s">
        <v>56</v>
      </c>
      <c r="X1354" s="7" t="s">
        <v>5108</v>
      </c>
      <c r="Y1354" s="7" t="s">
        <v>39</v>
      </c>
      <c r="Z1354" s="7" t="s">
        <v>55</v>
      </c>
      <c r="AA1354" s="7"/>
      <c r="AB1354" s="7"/>
      <c r="AC1354" s="7">
        <v>12</v>
      </c>
      <c r="AD1354" s="7">
        <v>12</v>
      </c>
      <c r="AE1354" s="7">
        <v>12</v>
      </c>
      <c r="AF1354" s="7">
        <v>12</v>
      </c>
      <c r="AG1354" s="7">
        <v>12</v>
      </c>
      <c r="AH1354" s="7">
        <v>12</v>
      </c>
      <c r="AI1354" s="7">
        <v>12</v>
      </c>
      <c r="AJ1354" s="7">
        <v>12</v>
      </c>
      <c r="AK1354" s="7">
        <v>12</v>
      </c>
      <c r="AL1354" s="7">
        <v>12</v>
      </c>
      <c r="AM1354" s="7">
        <v>12</v>
      </c>
      <c r="AN1354" s="7">
        <v>12</v>
      </c>
      <c r="AO1354" s="19">
        <v>378432</v>
      </c>
    </row>
    <row r="1355" spans="1:41" x14ac:dyDescent="0.3">
      <c r="A1355" s="18" t="s">
        <v>9533</v>
      </c>
      <c r="B1355" s="18">
        <v>1354</v>
      </c>
      <c r="C1355" s="7" t="s">
        <v>5109</v>
      </c>
      <c r="D1355" s="7" t="s">
        <v>41</v>
      </c>
      <c r="E1355" s="7" t="s">
        <v>42</v>
      </c>
      <c r="F1355" s="7" t="s">
        <v>4646</v>
      </c>
      <c r="G1355" s="7" t="s">
        <v>5052</v>
      </c>
      <c r="H1355" s="17">
        <v>4303</v>
      </c>
      <c r="I1355" s="7" t="s">
        <v>5104</v>
      </c>
      <c r="J1355" s="7" t="s">
        <v>5054</v>
      </c>
      <c r="K1355" s="7" t="s">
        <v>5052</v>
      </c>
      <c r="L1355" s="7" t="s">
        <v>5105</v>
      </c>
      <c r="M1355" s="7"/>
      <c r="N1355" s="7" t="s">
        <v>5110</v>
      </c>
      <c r="O1355" s="7" t="s">
        <v>5111</v>
      </c>
      <c r="P1355" s="7" t="s">
        <v>51</v>
      </c>
      <c r="Q1355" s="7" t="s">
        <v>10687</v>
      </c>
      <c r="R1355" s="7" t="s">
        <v>53</v>
      </c>
      <c r="S1355" s="7" t="s">
        <v>54</v>
      </c>
      <c r="T1355" s="7" t="s">
        <v>55</v>
      </c>
      <c r="U1355" s="7" t="s">
        <v>67</v>
      </c>
      <c r="V1355" s="7" t="s">
        <v>67</v>
      </c>
      <c r="W1355" s="7" t="s">
        <v>68</v>
      </c>
      <c r="X1355" s="7" t="s">
        <v>5108</v>
      </c>
      <c r="Y1355" s="7" t="s">
        <v>39</v>
      </c>
      <c r="Z1355" s="7" t="s">
        <v>55</v>
      </c>
      <c r="AA1355" s="7"/>
      <c r="AB1355" s="7"/>
      <c r="AC1355" s="7">
        <v>6</v>
      </c>
      <c r="AD1355" s="7">
        <v>6</v>
      </c>
      <c r="AE1355" s="7">
        <v>6</v>
      </c>
      <c r="AF1355" s="7">
        <v>6</v>
      </c>
      <c r="AG1355" s="7">
        <v>6</v>
      </c>
      <c r="AH1355" s="7">
        <v>6</v>
      </c>
      <c r="AI1355" s="7">
        <v>6</v>
      </c>
      <c r="AJ1355" s="7">
        <v>6</v>
      </c>
      <c r="AK1355" s="7">
        <v>6</v>
      </c>
      <c r="AL1355" s="7">
        <v>6</v>
      </c>
      <c r="AM1355" s="7">
        <v>6</v>
      </c>
      <c r="AN1355" s="7">
        <v>6</v>
      </c>
      <c r="AO1355" s="19">
        <v>189216</v>
      </c>
    </row>
    <row r="1356" spans="1:41" x14ac:dyDescent="0.3">
      <c r="A1356" s="18" t="s">
        <v>9534</v>
      </c>
      <c r="B1356" s="18">
        <v>1355</v>
      </c>
      <c r="C1356" s="7" t="s">
        <v>5112</v>
      </c>
      <c r="D1356" s="7" t="s">
        <v>41</v>
      </c>
      <c r="E1356" s="7" t="s">
        <v>42</v>
      </c>
      <c r="F1356" s="7" t="s">
        <v>4646</v>
      </c>
      <c r="G1356" s="7" t="s">
        <v>5052</v>
      </c>
      <c r="H1356" s="17">
        <v>4301</v>
      </c>
      <c r="I1356" s="7" t="s">
        <v>5053</v>
      </c>
      <c r="J1356" s="7" t="s">
        <v>5054</v>
      </c>
      <c r="K1356" s="7" t="s">
        <v>5052</v>
      </c>
      <c r="L1356" s="7" t="s">
        <v>5082</v>
      </c>
      <c r="M1356" s="7"/>
      <c r="N1356" s="7" t="s">
        <v>5113</v>
      </c>
      <c r="O1356" s="7" t="s">
        <v>5114</v>
      </c>
      <c r="P1356" s="7" t="s">
        <v>51</v>
      </c>
      <c r="Q1356" s="7" t="s">
        <v>10687</v>
      </c>
      <c r="R1356" s="7" t="s">
        <v>53</v>
      </c>
      <c r="S1356" s="7" t="s">
        <v>54</v>
      </c>
      <c r="T1356" s="7" t="s">
        <v>55</v>
      </c>
      <c r="U1356" s="7" t="s">
        <v>67</v>
      </c>
      <c r="V1356" s="7" t="s">
        <v>67</v>
      </c>
      <c r="W1356" s="7" t="s">
        <v>68</v>
      </c>
      <c r="X1356" s="7" t="s">
        <v>229</v>
      </c>
      <c r="Y1356" s="7" t="s">
        <v>39</v>
      </c>
      <c r="Z1356" s="7" t="s">
        <v>55</v>
      </c>
      <c r="AA1356" s="7"/>
      <c r="AB1356" s="7"/>
      <c r="AC1356" s="7">
        <v>8</v>
      </c>
      <c r="AD1356" s="7">
        <v>8</v>
      </c>
      <c r="AE1356" s="7">
        <v>8</v>
      </c>
      <c r="AF1356" s="7">
        <v>8</v>
      </c>
      <c r="AG1356" s="7">
        <v>8</v>
      </c>
      <c r="AH1356" s="7">
        <v>8</v>
      </c>
      <c r="AI1356" s="7">
        <v>8</v>
      </c>
      <c r="AJ1356" s="7">
        <v>8</v>
      </c>
      <c r="AK1356" s="7">
        <v>8</v>
      </c>
      <c r="AL1356" s="7">
        <v>8</v>
      </c>
      <c r="AM1356" s="7">
        <v>8</v>
      </c>
      <c r="AN1356" s="7">
        <v>8</v>
      </c>
      <c r="AO1356" s="19">
        <v>268056</v>
      </c>
    </row>
    <row r="1357" spans="1:41" x14ac:dyDescent="0.3">
      <c r="A1357" s="18" t="s">
        <v>9535</v>
      </c>
      <c r="B1357" s="18">
        <v>1356</v>
      </c>
      <c r="C1357" s="7" t="s">
        <v>5115</v>
      </c>
      <c r="D1357" s="7" t="s">
        <v>41</v>
      </c>
      <c r="E1357" s="7" t="s">
        <v>42</v>
      </c>
      <c r="F1357" s="7" t="s">
        <v>4646</v>
      </c>
      <c r="G1357" s="7" t="s">
        <v>5052</v>
      </c>
      <c r="H1357" s="17">
        <v>4301</v>
      </c>
      <c r="I1357" s="7" t="s">
        <v>5053</v>
      </c>
      <c r="J1357" s="7" t="s">
        <v>5054</v>
      </c>
      <c r="K1357" s="7" t="s">
        <v>5052</v>
      </c>
      <c r="L1357" s="7" t="s">
        <v>5082</v>
      </c>
      <c r="M1357" s="7"/>
      <c r="N1357" s="7" t="s">
        <v>5116</v>
      </c>
      <c r="O1357" s="7" t="s">
        <v>5117</v>
      </c>
      <c r="P1357" s="7" t="s">
        <v>51</v>
      </c>
      <c r="Q1357" s="7" t="s">
        <v>10687</v>
      </c>
      <c r="R1357" s="7" t="s">
        <v>53</v>
      </c>
      <c r="S1357" s="7" t="s">
        <v>54</v>
      </c>
      <c r="T1357" s="7" t="s">
        <v>55</v>
      </c>
      <c r="U1357" s="7" t="s">
        <v>67</v>
      </c>
      <c r="V1357" s="7" t="s">
        <v>67</v>
      </c>
      <c r="W1357" s="7" t="s">
        <v>68</v>
      </c>
      <c r="X1357" s="7" t="s">
        <v>229</v>
      </c>
      <c r="Y1357" s="7" t="s">
        <v>39</v>
      </c>
      <c r="Z1357" s="7" t="s">
        <v>55</v>
      </c>
      <c r="AA1357" s="7"/>
      <c r="AB1357" s="7"/>
      <c r="AC1357" s="7">
        <v>9</v>
      </c>
      <c r="AD1357" s="7">
        <v>9</v>
      </c>
      <c r="AE1357" s="7">
        <v>9</v>
      </c>
      <c r="AF1357" s="7">
        <v>9</v>
      </c>
      <c r="AG1357" s="7">
        <v>9</v>
      </c>
      <c r="AH1357" s="7">
        <v>9</v>
      </c>
      <c r="AI1357" s="7">
        <v>9</v>
      </c>
      <c r="AJ1357" s="7">
        <v>9</v>
      </c>
      <c r="AK1357" s="7">
        <v>9</v>
      </c>
      <c r="AL1357" s="7">
        <v>9</v>
      </c>
      <c r="AM1357" s="7">
        <v>9</v>
      </c>
      <c r="AN1357" s="7">
        <v>9</v>
      </c>
      <c r="AO1357" s="19">
        <v>268056</v>
      </c>
    </row>
    <row r="1358" spans="1:41" x14ac:dyDescent="0.3">
      <c r="A1358" s="18" t="s">
        <v>9536</v>
      </c>
      <c r="B1358" s="18">
        <v>1357</v>
      </c>
      <c r="C1358" s="7" t="s">
        <v>5118</v>
      </c>
      <c r="D1358" s="7" t="s">
        <v>60</v>
      </c>
      <c r="E1358" s="7" t="s">
        <v>42</v>
      </c>
      <c r="F1358" s="7" t="s">
        <v>4646</v>
      </c>
      <c r="G1358" s="7" t="s">
        <v>5052</v>
      </c>
      <c r="H1358" s="17">
        <v>4301</v>
      </c>
      <c r="I1358" s="7" t="s">
        <v>5053</v>
      </c>
      <c r="J1358" s="7" t="s">
        <v>5054</v>
      </c>
      <c r="K1358" s="7" t="s">
        <v>5052</v>
      </c>
      <c r="L1358" s="7" t="s">
        <v>5055</v>
      </c>
      <c r="M1358" s="7"/>
      <c r="N1358" s="7" t="s">
        <v>5119</v>
      </c>
      <c r="O1358" s="7" t="s">
        <v>5120</v>
      </c>
      <c r="P1358" s="7" t="s">
        <v>51</v>
      </c>
      <c r="Q1358" s="7"/>
      <c r="R1358" s="7"/>
      <c r="S1358" s="7" t="s">
        <v>54</v>
      </c>
      <c r="T1358" s="7" t="s">
        <v>55</v>
      </c>
      <c r="U1358" s="7" t="s">
        <v>67</v>
      </c>
      <c r="V1358" s="7" t="s">
        <v>67</v>
      </c>
      <c r="W1358" s="7" t="s">
        <v>56</v>
      </c>
      <c r="X1358" s="7" t="s">
        <v>5121</v>
      </c>
      <c r="Y1358" s="7" t="s">
        <v>96</v>
      </c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19"/>
    </row>
    <row r="1359" spans="1:41" x14ac:dyDescent="0.3">
      <c r="A1359" s="18" t="s">
        <v>9537</v>
      </c>
      <c r="B1359" s="18">
        <v>1358</v>
      </c>
      <c r="C1359" s="7" t="s">
        <v>5122</v>
      </c>
      <c r="D1359" s="7" t="s">
        <v>60</v>
      </c>
      <c r="E1359" s="7" t="s">
        <v>42</v>
      </c>
      <c r="F1359" s="7" t="s">
        <v>4646</v>
      </c>
      <c r="G1359" s="7" t="s">
        <v>5052</v>
      </c>
      <c r="H1359" s="17">
        <v>4301</v>
      </c>
      <c r="I1359" s="7" t="s">
        <v>5053</v>
      </c>
      <c r="J1359" s="7" t="s">
        <v>5054</v>
      </c>
      <c r="K1359" s="7" t="s">
        <v>5052</v>
      </c>
      <c r="L1359" s="7" t="s">
        <v>5055</v>
      </c>
      <c r="M1359" s="7"/>
      <c r="N1359" s="7" t="s">
        <v>5123</v>
      </c>
      <c r="O1359" s="7" t="s">
        <v>5124</v>
      </c>
      <c r="P1359" s="7" t="s">
        <v>51</v>
      </c>
      <c r="Q1359" s="7"/>
      <c r="R1359" s="7"/>
      <c r="S1359" s="7" t="s">
        <v>54</v>
      </c>
      <c r="T1359" s="7" t="s">
        <v>55</v>
      </c>
      <c r="U1359" s="7" t="s">
        <v>67</v>
      </c>
      <c r="V1359" s="7" t="s">
        <v>67</v>
      </c>
      <c r="W1359" s="7" t="s">
        <v>56</v>
      </c>
      <c r="X1359" s="7" t="s">
        <v>5121</v>
      </c>
      <c r="Y1359" s="7" t="s">
        <v>96</v>
      </c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19"/>
    </row>
    <row r="1360" spans="1:41" x14ac:dyDescent="0.3">
      <c r="A1360" s="18" t="s">
        <v>9538</v>
      </c>
      <c r="B1360" s="18">
        <v>1359</v>
      </c>
      <c r="C1360" s="7" t="s">
        <v>5125</v>
      </c>
      <c r="D1360" s="7" t="s">
        <v>60</v>
      </c>
      <c r="E1360" s="7" t="s">
        <v>42</v>
      </c>
      <c r="F1360" s="7" t="s">
        <v>4646</v>
      </c>
      <c r="G1360" s="7" t="s">
        <v>5052</v>
      </c>
      <c r="H1360" s="17">
        <v>4301</v>
      </c>
      <c r="I1360" s="7" t="s">
        <v>5053</v>
      </c>
      <c r="J1360" s="7" t="s">
        <v>4663</v>
      </c>
      <c r="K1360" s="7" t="s">
        <v>72</v>
      </c>
      <c r="L1360" s="7" t="s">
        <v>5065</v>
      </c>
      <c r="M1360" s="7"/>
      <c r="N1360" s="7" t="s">
        <v>5126</v>
      </c>
      <c r="O1360" s="7" t="s">
        <v>5127</v>
      </c>
      <c r="P1360" s="7" t="s">
        <v>51</v>
      </c>
      <c r="Q1360" s="7" t="s">
        <v>10602</v>
      </c>
      <c r="R1360" s="7" t="s">
        <v>53</v>
      </c>
      <c r="S1360" s="7" t="s">
        <v>54</v>
      </c>
      <c r="T1360" s="7" t="s">
        <v>55</v>
      </c>
      <c r="U1360" s="7" t="s">
        <v>67</v>
      </c>
      <c r="V1360" s="7" t="s">
        <v>67</v>
      </c>
      <c r="W1360" s="7" t="s">
        <v>56</v>
      </c>
      <c r="X1360" s="7" t="s">
        <v>2432</v>
      </c>
      <c r="Y1360" s="7" t="s">
        <v>39</v>
      </c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19"/>
    </row>
    <row r="1361" spans="1:41" x14ac:dyDescent="0.3">
      <c r="A1361" s="18" t="s">
        <v>9539</v>
      </c>
      <c r="B1361" s="18">
        <v>1360</v>
      </c>
      <c r="C1361" s="7" t="s">
        <v>5128</v>
      </c>
      <c r="D1361" s="7" t="s">
        <v>60</v>
      </c>
      <c r="E1361" s="7" t="s">
        <v>42</v>
      </c>
      <c r="F1361" s="7" t="s">
        <v>4646</v>
      </c>
      <c r="G1361" s="7" t="s">
        <v>5052</v>
      </c>
      <c r="H1361" s="17">
        <v>4301</v>
      </c>
      <c r="I1361" s="7" t="s">
        <v>5053</v>
      </c>
      <c r="J1361" s="7" t="s">
        <v>4663</v>
      </c>
      <c r="K1361" s="7" t="s">
        <v>72</v>
      </c>
      <c r="L1361" s="7" t="s">
        <v>5065</v>
      </c>
      <c r="M1361" s="7"/>
      <c r="N1361" s="7" t="s">
        <v>5129</v>
      </c>
      <c r="O1361" s="7" t="s">
        <v>5130</v>
      </c>
      <c r="P1361" s="7" t="s">
        <v>51</v>
      </c>
      <c r="Q1361" s="7" t="s">
        <v>10602</v>
      </c>
      <c r="R1361" s="7" t="s">
        <v>53</v>
      </c>
      <c r="S1361" s="7" t="s">
        <v>54</v>
      </c>
      <c r="T1361" s="7" t="s">
        <v>55</v>
      </c>
      <c r="U1361" s="7" t="s">
        <v>67</v>
      </c>
      <c r="V1361" s="7" t="s">
        <v>67</v>
      </c>
      <c r="W1361" s="7" t="s">
        <v>56</v>
      </c>
      <c r="X1361" s="7" t="s">
        <v>2432</v>
      </c>
      <c r="Y1361" s="7" t="s">
        <v>39</v>
      </c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19"/>
    </row>
    <row r="1362" spans="1:41" x14ac:dyDescent="0.3">
      <c r="A1362" s="18" t="s">
        <v>9540</v>
      </c>
      <c r="B1362" s="18">
        <v>1361</v>
      </c>
      <c r="C1362" s="7" t="s">
        <v>5131</v>
      </c>
      <c r="D1362" s="7" t="s">
        <v>60</v>
      </c>
      <c r="E1362" s="7" t="s">
        <v>42</v>
      </c>
      <c r="F1362" s="7" t="s">
        <v>4646</v>
      </c>
      <c r="G1362" s="7" t="s">
        <v>5052</v>
      </c>
      <c r="H1362" s="17">
        <v>4301</v>
      </c>
      <c r="I1362" s="7" t="s">
        <v>5053</v>
      </c>
      <c r="J1362" s="7" t="s">
        <v>4663</v>
      </c>
      <c r="K1362" s="7" t="s">
        <v>72</v>
      </c>
      <c r="L1362" s="7" t="s">
        <v>5065</v>
      </c>
      <c r="M1362" s="7"/>
      <c r="N1362" s="7" t="s">
        <v>5132</v>
      </c>
      <c r="O1362" s="7" t="s">
        <v>5133</v>
      </c>
      <c r="P1362" s="7" t="s">
        <v>51</v>
      </c>
      <c r="Q1362" s="7" t="s">
        <v>10602</v>
      </c>
      <c r="R1362" s="7" t="s">
        <v>53</v>
      </c>
      <c r="S1362" s="7" t="s">
        <v>54</v>
      </c>
      <c r="T1362" s="7" t="s">
        <v>55</v>
      </c>
      <c r="U1362" s="7" t="s">
        <v>67</v>
      </c>
      <c r="V1362" s="7" t="s">
        <v>67</v>
      </c>
      <c r="W1362" s="7" t="s">
        <v>56</v>
      </c>
      <c r="X1362" s="7" t="s">
        <v>2432</v>
      </c>
      <c r="Y1362" s="7" t="s">
        <v>39</v>
      </c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19"/>
    </row>
    <row r="1363" spans="1:41" x14ac:dyDescent="0.3">
      <c r="A1363" s="18" t="s">
        <v>9541</v>
      </c>
      <c r="B1363" s="18">
        <v>1362</v>
      </c>
      <c r="C1363" s="7" t="s">
        <v>5134</v>
      </c>
      <c r="D1363" s="7" t="s">
        <v>60</v>
      </c>
      <c r="E1363" s="7" t="s">
        <v>42</v>
      </c>
      <c r="F1363" s="7" t="s">
        <v>4646</v>
      </c>
      <c r="G1363" s="7" t="s">
        <v>5052</v>
      </c>
      <c r="H1363" s="17">
        <v>4301</v>
      </c>
      <c r="I1363" s="7" t="s">
        <v>5053</v>
      </c>
      <c r="J1363" s="7" t="s">
        <v>5054</v>
      </c>
      <c r="K1363" s="7" t="s">
        <v>5052</v>
      </c>
      <c r="L1363" s="7" t="s">
        <v>5055</v>
      </c>
      <c r="M1363" s="7"/>
      <c r="N1363" s="7" t="s">
        <v>5119</v>
      </c>
      <c r="O1363" s="7" t="s">
        <v>5120</v>
      </c>
      <c r="P1363" s="7" t="s">
        <v>51</v>
      </c>
      <c r="Q1363" s="7"/>
      <c r="R1363" s="7"/>
      <c r="S1363" s="7" t="s">
        <v>54</v>
      </c>
      <c r="T1363" s="7" t="s">
        <v>55</v>
      </c>
      <c r="U1363" s="7" t="s">
        <v>67</v>
      </c>
      <c r="V1363" s="7" t="s">
        <v>67</v>
      </c>
      <c r="W1363" s="7" t="s">
        <v>56</v>
      </c>
      <c r="X1363" s="7" t="s">
        <v>5135</v>
      </c>
      <c r="Y1363" s="7" t="s">
        <v>96</v>
      </c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19"/>
    </row>
    <row r="1364" spans="1:41" x14ac:dyDescent="0.3">
      <c r="A1364" s="18" t="s">
        <v>9542</v>
      </c>
      <c r="B1364" s="18">
        <v>1363</v>
      </c>
      <c r="C1364" s="7" t="s">
        <v>5136</v>
      </c>
      <c r="D1364" s="7" t="s">
        <v>41</v>
      </c>
      <c r="E1364" s="7" t="s">
        <v>110</v>
      </c>
      <c r="F1364" s="7" t="s">
        <v>4646</v>
      </c>
      <c r="G1364" s="7" t="s">
        <v>5052</v>
      </c>
      <c r="H1364" s="17">
        <v>4301</v>
      </c>
      <c r="I1364" s="7" t="s">
        <v>5053</v>
      </c>
      <c r="J1364" s="7" t="s">
        <v>5054</v>
      </c>
      <c r="K1364" s="7" t="s">
        <v>5052</v>
      </c>
      <c r="L1364" s="7" t="s">
        <v>5055</v>
      </c>
      <c r="M1364" s="7"/>
      <c r="N1364" s="7" t="s">
        <v>5137</v>
      </c>
      <c r="O1364" s="7" t="s">
        <v>5138</v>
      </c>
      <c r="P1364" s="7" t="s">
        <v>51</v>
      </c>
      <c r="Q1364" s="7" t="s">
        <v>10832</v>
      </c>
      <c r="R1364" s="7" t="s">
        <v>53</v>
      </c>
      <c r="S1364" s="7" t="s">
        <v>54</v>
      </c>
      <c r="T1364" s="7" t="s">
        <v>55</v>
      </c>
      <c r="U1364" s="7" t="s">
        <v>67</v>
      </c>
      <c r="V1364" s="7" t="s">
        <v>67</v>
      </c>
      <c r="W1364" s="7" t="s">
        <v>56</v>
      </c>
      <c r="X1364" s="7" t="s">
        <v>402</v>
      </c>
      <c r="Y1364" s="7" t="s">
        <v>39</v>
      </c>
      <c r="Z1364" s="7" t="s">
        <v>55</v>
      </c>
      <c r="AA1364" s="7"/>
      <c r="AB1364" s="7"/>
      <c r="AC1364" s="7">
        <v>1</v>
      </c>
      <c r="AD1364" s="7">
        <v>1</v>
      </c>
      <c r="AE1364" s="7">
        <v>1</v>
      </c>
      <c r="AF1364" s="7">
        <v>1</v>
      </c>
      <c r="AG1364" s="7">
        <v>1</v>
      </c>
      <c r="AH1364" s="7">
        <v>1</v>
      </c>
      <c r="AI1364" s="7">
        <v>1</v>
      </c>
      <c r="AJ1364" s="7">
        <v>1</v>
      </c>
      <c r="AK1364" s="7">
        <v>1</v>
      </c>
      <c r="AL1364" s="7">
        <v>1</v>
      </c>
      <c r="AM1364" s="7">
        <v>1</v>
      </c>
      <c r="AN1364" s="7">
        <v>1</v>
      </c>
      <c r="AO1364" s="19"/>
    </row>
    <row r="1365" spans="1:41" x14ac:dyDescent="0.3">
      <c r="A1365" s="18" t="s">
        <v>9543</v>
      </c>
      <c r="B1365" s="18">
        <v>1364</v>
      </c>
      <c r="C1365" s="7" t="s">
        <v>5139</v>
      </c>
      <c r="D1365" s="7" t="s">
        <v>41</v>
      </c>
      <c r="E1365" s="7" t="s">
        <v>110</v>
      </c>
      <c r="F1365" s="7" t="s">
        <v>4646</v>
      </c>
      <c r="G1365" s="7" t="s">
        <v>5052</v>
      </c>
      <c r="H1365" s="17">
        <v>4304</v>
      </c>
      <c r="I1365" s="7" t="s">
        <v>5055</v>
      </c>
      <c r="J1365" s="7" t="s">
        <v>5054</v>
      </c>
      <c r="K1365" s="7" t="s">
        <v>5052</v>
      </c>
      <c r="L1365" s="7" t="s">
        <v>5055</v>
      </c>
      <c r="M1365" s="7"/>
      <c r="N1365" s="7" t="s">
        <v>5140</v>
      </c>
      <c r="O1365" s="7" t="s">
        <v>5141</v>
      </c>
      <c r="P1365" s="7" t="s">
        <v>51</v>
      </c>
      <c r="Q1365" s="7" t="s">
        <v>10775</v>
      </c>
      <c r="R1365" s="7" t="s">
        <v>53</v>
      </c>
      <c r="S1365" s="7" t="s">
        <v>54</v>
      </c>
      <c r="T1365" s="7" t="s">
        <v>67</v>
      </c>
      <c r="U1365" s="7" t="s">
        <v>67</v>
      </c>
      <c r="V1365" s="7" t="s">
        <v>67</v>
      </c>
      <c r="W1365" s="7" t="s">
        <v>56</v>
      </c>
      <c r="X1365" s="7" t="s">
        <v>4354</v>
      </c>
      <c r="Y1365" s="7" t="s">
        <v>39</v>
      </c>
      <c r="Z1365" s="7" t="s">
        <v>55</v>
      </c>
      <c r="AA1365" s="7"/>
      <c r="AB1365" s="7"/>
      <c r="AC1365" s="7">
        <v>20</v>
      </c>
      <c r="AD1365" s="7">
        <v>20</v>
      </c>
      <c r="AE1365" s="7">
        <v>20</v>
      </c>
      <c r="AF1365" s="7">
        <v>20</v>
      </c>
      <c r="AG1365" s="7">
        <v>20</v>
      </c>
      <c r="AH1365" s="7">
        <v>20</v>
      </c>
      <c r="AI1365" s="7">
        <v>20</v>
      </c>
      <c r="AJ1365" s="7">
        <v>20</v>
      </c>
      <c r="AK1365" s="7">
        <v>20</v>
      </c>
      <c r="AL1365" s="7">
        <v>20</v>
      </c>
      <c r="AM1365" s="7">
        <v>20</v>
      </c>
      <c r="AN1365" s="7">
        <v>20</v>
      </c>
      <c r="AO1365" s="19">
        <v>630720</v>
      </c>
    </row>
    <row r="1366" spans="1:41" x14ac:dyDescent="0.3">
      <c r="A1366" s="18" t="s">
        <v>9544</v>
      </c>
      <c r="B1366" s="18">
        <v>1365</v>
      </c>
      <c r="C1366" s="7" t="s">
        <v>5142</v>
      </c>
      <c r="D1366" s="7" t="s">
        <v>60</v>
      </c>
      <c r="E1366" s="7" t="s">
        <v>110</v>
      </c>
      <c r="F1366" s="7" t="s">
        <v>4646</v>
      </c>
      <c r="G1366" s="7" t="s">
        <v>5052</v>
      </c>
      <c r="H1366" s="17">
        <v>4304</v>
      </c>
      <c r="I1366" s="7" t="s">
        <v>5055</v>
      </c>
      <c r="J1366" s="7" t="s">
        <v>5054</v>
      </c>
      <c r="K1366" s="7" t="s">
        <v>5052</v>
      </c>
      <c r="L1366" s="7" t="s">
        <v>5055</v>
      </c>
      <c r="M1366" s="7"/>
      <c r="N1366" s="7" t="s">
        <v>5143</v>
      </c>
      <c r="O1366" s="7" t="s">
        <v>5144</v>
      </c>
      <c r="P1366" s="7" t="s">
        <v>51</v>
      </c>
      <c r="Q1366" s="7" t="s">
        <v>10775</v>
      </c>
      <c r="R1366" s="7" t="s">
        <v>53</v>
      </c>
      <c r="S1366" s="7" t="s">
        <v>54</v>
      </c>
      <c r="T1366" s="7" t="s">
        <v>67</v>
      </c>
      <c r="U1366" s="7" t="s">
        <v>67</v>
      </c>
      <c r="V1366" s="7" t="s">
        <v>67</v>
      </c>
      <c r="W1366" s="7" t="s">
        <v>56</v>
      </c>
      <c r="X1366" s="7" t="s">
        <v>4354</v>
      </c>
      <c r="Y1366" s="7" t="s">
        <v>39</v>
      </c>
      <c r="Z1366" s="7" t="s">
        <v>55</v>
      </c>
      <c r="AA1366" s="7"/>
      <c r="AB1366" s="7"/>
      <c r="AC1366" s="7">
        <v>4</v>
      </c>
      <c r="AD1366" s="7">
        <v>4</v>
      </c>
      <c r="AE1366" s="7">
        <v>4</v>
      </c>
      <c r="AF1366" s="7">
        <v>4</v>
      </c>
      <c r="AG1366" s="7">
        <v>4</v>
      </c>
      <c r="AH1366" s="7">
        <v>4</v>
      </c>
      <c r="AI1366" s="7">
        <v>4</v>
      </c>
      <c r="AJ1366" s="7">
        <v>4</v>
      </c>
      <c r="AK1366" s="7">
        <v>4</v>
      </c>
      <c r="AL1366" s="7">
        <v>4</v>
      </c>
      <c r="AM1366" s="7">
        <v>4</v>
      </c>
      <c r="AN1366" s="7">
        <v>4</v>
      </c>
      <c r="AO1366" s="19">
        <v>126144</v>
      </c>
    </row>
    <row r="1367" spans="1:41" x14ac:dyDescent="0.3">
      <c r="A1367" s="18" t="s">
        <v>9545</v>
      </c>
      <c r="B1367" s="18">
        <v>1366</v>
      </c>
      <c r="C1367" s="7" t="s">
        <v>5145</v>
      </c>
      <c r="D1367" s="7" t="s">
        <v>41</v>
      </c>
      <c r="E1367" s="7" t="s">
        <v>110</v>
      </c>
      <c r="F1367" s="7" t="s">
        <v>4646</v>
      </c>
      <c r="G1367" s="7" t="s">
        <v>5052</v>
      </c>
      <c r="H1367" s="17">
        <v>4304</v>
      </c>
      <c r="I1367" s="7" t="s">
        <v>5055</v>
      </c>
      <c r="J1367" s="7" t="s">
        <v>5054</v>
      </c>
      <c r="K1367" s="7" t="s">
        <v>5052</v>
      </c>
      <c r="L1367" s="7" t="s">
        <v>5055</v>
      </c>
      <c r="M1367" s="7"/>
      <c r="N1367" s="7" t="s">
        <v>5146</v>
      </c>
      <c r="O1367" s="7" t="s">
        <v>5147</v>
      </c>
      <c r="P1367" s="7" t="s">
        <v>51</v>
      </c>
      <c r="Q1367" s="7" t="s">
        <v>10775</v>
      </c>
      <c r="R1367" s="7" t="s">
        <v>53</v>
      </c>
      <c r="S1367" s="7" t="s">
        <v>54</v>
      </c>
      <c r="T1367" s="7" t="s">
        <v>67</v>
      </c>
      <c r="U1367" s="7" t="s">
        <v>67</v>
      </c>
      <c r="V1367" s="7" t="s">
        <v>67</v>
      </c>
      <c r="W1367" s="7" t="s">
        <v>56</v>
      </c>
      <c r="X1367" s="7" t="s">
        <v>4354</v>
      </c>
      <c r="Y1367" s="7" t="s">
        <v>39</v>
      </c>
      <c r="Z1367" s="7" t="s">
        <v>55</v>
      </c>
      <c r="AA1367" s="7"/>
      <c r="AB1367" s="7"/>
      <c r="AC1367" s="7">
        <v>13</v>
      </c>
      <c r="AD1367" s="7">
        <v>13</v>
      </c>
      <c r="AE1367" s="7">
        <v>13</v>
      </c>
      <c r="AF1367" s="7">
        <v>13</v>
      </c>
      <c r="AG1367" s="7">
        <v>13</v>
      </c>
      <c r="AH1367" s="7">
        <v>13</v>
      </c>
      <c r="AI1367" s="7">
        <v>13</v>
      </c>
      <c r="AJ1367" s="7">
        <v>13</v>
      </c>
      <c r="AK1367" s="7">
        <v>13</v>
      </c>
      <c r="AL1367" s="7">
        <v>13</v>
      </c>
      <c r="AM1367" s="7">
        <v>13</v>
      </c>
      <c r="AN1367" s="7">
        <v>13</v>
      </c>
      <c r="AO1367" s="19">
        <v>409968</v>
      </c>
    </row>
    <row r="1368" spans="1:41" x14ac:dyDescent="0.3">
      <c r="A1368" s="18" t="s">
        <v>9546</v>
      </c>
      <c r="B1368" s="18">
        <v>1367</v>
      </c>
      <c r="C1368" s="7" t="s">
        <v>5148</v>
      </c>
      <c r="D1368" s="7" t="s">
        <v>41</v>
      </c>
      <c r="E1368" s="7" t="s">
        <v>110</v>
      </c>
      <c r="F1368" s="7" t="s">
        <v>4646</v>
      </c>
      <c r="G1368" s="7" t="s">
        <v>5052</v>
      </c>
      <c r="H1368" s="17">
        <v>4304</v>
      </c>
      <c r="I1368" s="7" t="s">
        <v>5055</v>
      </c>
      <c r="J1368" s="7" t="s">
        <v>5054</v>
      </c>
      <c r="K1368" s="7" t="s">
        <v>5052</v>
      </c>
      <c r="L1368" s="7" t="s">
        <v>5055</v>
      </c>
      <c r="M1368" s="7"/>
      <c r="N1368" s="7" t="s">
        <v>5149</v>
      </c>
      <c r="O1368" s="7" t="s">
        <v>5150</v>
      </c>
      <c r="P1368" s="7" t="s">
        <v>51</v>
      </c>
      <c r="Q1368" s="7" t="s">
        <v>10775</v>
      </c>
      <c r="R1368" s="7" t="s">
        <v>53</v>
      </c>
      <c r="S1368" s="7" t="s">
        <v>54</v>
      </c>
      <c r="T1368" s="7" t="s">
        <v>67</v>
      </c>
      <c r="U1368" s="7" t="s">
        <v>67</v>
      </c>
      <c r="V1368" s="7" t="s">
        <v>67</v>
      </c>
      <c r="W1368" s="7" t="s">
        <v>56</v>
      </c>
      <c r="X1368" s="7" t="s">
        <v>4354</v>
      </c>
      <c r="Y1368" s="7" t="s">
        <v>39</v>
      </c>
      <c r="Z1368" s="7" t="s">
        <v>55</v>
      </c>
      <c r="AA1368" s="7"/>
      <c r="AB1368" s="7"/>
      <c r="AC1368" s="7">
        <v>6.5</v>
      </c>
      <c r="AD1368" s="7">
        <v>6.5</v>
      </c>
      <c r="AE1368" s="7">
        <v>6.5</v>
      </c>
      <c r="AF1368" s="7">
        <v>6.5</v>
      </c>
      <c r="AG1368" s="7">
        <v>6.5</v>
      </c>
      <c r="AH1368" s="7">
        <v>6.5</v>
      </c>
      <c r="AI1368" s="7">
        <v>6.5</v>
      </c>
      <c r="AJ1368" s="7">
        <v>6.5</v>
      </c>
      <c r="AK1368" s="7">
        <v>6.5</v>
      </c>
      <c r="AL1368" s="7">
        <v>6.5</v>
      </c>
      <c r="AM1368" s="7">
        <v>6.5</v>
      </c>
      <c r="AN1368" s="7">
        <v>6.5</v>
      </c>
      <c r="AO1368" s="19">
        <v>204984</v>
      </c>
    </row>
    <row r="1369" spans="1:41" x14ac:dyDescent="0.3">
      <c r="A1369" s="18" t="s">
        <v>9547</v>
      </c>
      <c r="B1369" s="18">
        <v>1368</v>
      </c>
      <c r="C1369" s="7" t="s">
        <v>5151</v>
      </c>
      <c r="D1369" s="7" t="s">
        <v>41</v>
      </c>
      <c r="E1369" s="7" t="s">
        <v>110</v>
      </c>
      <c r="F1369" s="7" t="s">
        <v>4646</v>
      </c>
      <c r="G1369" s="7" t="s">
        <v>5052</v>
      </c>
      <c r="H1369" s="17">
        <v>4304</v>
      </c>
      <c r="I1369" s="7" t="s">
        <v>5055</v>
      </c>
      <c r="J1369" s="7" t="s">
        <v>5054</v>
      </c>
      <c r="K1369" s="7" t="s">
        <v>5052</v>
      </c>
      <c r="L1369" s="7" t="s">
        <v>5055</v>
      </c>
      <c r="M1369" s="7"/>
      <c r="N1369" s="7" t="s">
        <v>5152</v>
      </c>
      <c r="O1369" s="7" t="s">
        <v>5153</v>
      </c>
      <c r="P1369" s="7" t="s">
        <v>51</v>
      </c>
      <c r="Q1369" s="7" t="s">
        <v>10775</v>
      </c>
      <c r="R1369" s="7" t="s">
        <v>53</v>
      </c>
      <c r="S1369" s="7" t="s">
        <v>54</v>
      </c>
      <c r="T1369" s="7" t="s">
        <v>67</v>
      </c>
      <c r="U1369" s="7" t="s">
        <v>67</v>
      </c>
      <c r="V1369" s="7" t="s">
        <v>67</v>
      </c>
      <c r="W1369" s="7" t="s">
        <v>56</v>
      </c>
      <c r="X1369" s="7" t="s">
        <v>4354</v>
      </c>
      <c r="Y1369" s="7" t="s">
        <v>39</v>
      </c>
      <c r="Z1369" s="7" t="s">
        <v>55</v>
      </c>
      <c r="AA1369" s="7"/>
      <c r="AB1369" s="7"/>
      <c r="AC1369" s="7">
        <v>7</v>
      </c>
      <c r="AD1369" s="7">
        <v>7</v>
      </c>
      <c r="AE1369" s="7">
        <v>7</v>
      </c>
      <c r="AF1369" s="7">
        <v>7</v>
      </c>
      <c r="AG1369" s="7">
        <v>7</v>
      </c>
      <c r="AH1369" s="7">
        <v>7</v>
      </c>
      <c r="AI1369" s="7">
        <v>7</v>
      </c>
      <c r="AJ1369" s="7">
        <v>7</v>
      </c>
      <c r="AK1369" s="7">
        <v>7</v>
      </c>
      <c r="AL1369" s="7">
        <v>7</v>
      </c>
      <c r="AM1369" s="7">
        <v>7</v>
      </c>
      <c r="AN1369" s="7">
        <v>7</v>
      </c>
      <c r="AO1369" s="19">
        <v>220752</v>
      </c>
    </row>
    <row r="1370" spans="1:41" x14ac:dyDescent="0.3">
      <c r="A1370" s="18" t="s">
        <v>9548</v>
      </c>
      <c r="B1370" s="18">
        <v>1369</v>
      </c>
      <c r="C1370" s="7" t="s">
        <v>5154</v>
      </c>
      <c r="D1370" s="7" t="s">
        <v>41</v>
      </c>
      <c r="E1370" s="7" t="s">
        <v>110</v>
      </c>
      <c r="F1370" s="7" t="s">
        <v>4646</v>
      </c>
      <c r="G1370" s="7" t="s">
        <v>5052</v>
      </c>
      <c r="H1370" s="17">
        <v>4304</v>
      </c>
      <c r="I1370" s="7" t="s">
        <v>5055</v>
      </c>
      <c r="J1370" s="7" t="s">
        <v>5054</v>
      </c>
      <c r="K1370" s="7" t="s">
        <v>5052</v>
      </c>
      <c r="L1370" s="7" t="s">
        <v>5055</v>
      </c>
      <c r="M1370" s="7"/>
      <c r="N1370" s="7" t="s">
        <v>5155</v>
      </c>
      <c r="O1370" s="7" t="s">
        <v>5156</v>
      </c>
      <c r="P1370" s="7" t="s">
        <v>51</v>
      </c>
      <c r="Q1370" s="7" t="s">
        <v>10775</v>
      </c>
      <c r="R1370" s="7" t="s">
        <v>53</v>
      </c>
      <c r="S1370" s="7" t="s">
        <v>54</v>
      </c>
      <c r="T1370" s="7" t="s">
        <v>67</v>
      </c>
      <c r="U1370" s="7" t="s">
        <v>67</v>
      </c>
      <c r="V1370" s="7" t="s">
        <v>67</v>
      </c>
      <c r="W1370" s="7" t="s">
        <v>56</v>
      </c>
      <c r="X1370" s="7" t="s">
        <v>4354</v>
      </c>
      <c r="Y1370" s="7" t="s">
        <v>39</v>
      </c>
      <c r="Z1370" s="7" t="s">
        <v>55</v>
      </c>
      <c r="AA1370" s="7"/>
      <c r="AB1370" s="7"/>
      <c r="AC1370" s="7">
        <v>5</v>
      </c>
      <c r="AD1370" s="7">
        <v>5</v>
      </c>
      <c r="AE1370" s="7">
        <v>5</v>
      </c>
      <c r="AF1370" s="7">
        <v>5</v>
      </c>
      <c r="AG1370" s="7">
        <v>5</v>
      </c>
      <c r="AH1370" s="7">
        <v>5</v>
      </c>
      <c r="AI1370" s="7">
        <v>5</v>
      </c>
      <c r="AJ1370" s="7">
        <v>5</v>
      </c>
      <c r="AK1370" s="7">
        <v>5</v>
      </c>
      <c r="AL1370" s="7">
        <v>5</v>
      </c>
      <c r="AM1370" s="7">
        <v>5</v>
      </c>
      <c r="AN1370" s="7">
        <v>5</v>
      </c>
      <c r="AO1370" s="19">
        <v>157680</v>
      </c>
    </row>
    <row r="1371" spans="1:41" x14ac:dyDescent="0.3">
      <c r="A1371" s="18" t="s">
        <v>9549</v>
      </c>
      <c r="B1371" s="18">
        <v>1370</v>
      </c>
      <c r="C1371" s="7" t="s">
        <v>5157</v>
      </c>
      <c r="D1371" s="7" t="s">
        <v>41</v>
      </c>
      <c r="E1371" s="7" t="s">
        <v>110</v>
      </c>
      <c r="F1371" s="7" t="s">
        <v>4646</v>
      </c>
      <c r="G1371" s="7" t="s">
        <v>5052</v>
      </c>
      <c r="H1371" s="17">
        <v>4304</v>
      </c>
      <c r="I1371" s="7" t="s">
        <v>5055</v>
      </c>
      <c r="J1371" s="7" t="s">
        <v>5054</v>
      </c>
      <c r="K1371" s="7" t="s">
        <v>5052</v>
      </c>
      <c r="L1371" s="7" t="s">
        <v>5055</v>
      </c>
      <c r="M1371" s="7"/>
      <c r="N1371" s="7" t="s">
        <v>5158</v>
      </c>
      <c r="O1371" s="7" t="s">
        <v>5159</v>
      </c>
      <c r="P1371" s="7" t="s">
        <v>51</v>
      </c>
      <c r="Q1371" s="7" t="s">
        <v>10775</v>
      </c>
      <c r="R1371" s="7" t="s">
        <v>53</v>
      </c>
      <c r="S1371" s="7" t="s">
        <v>54</v>
      </c>
      <c r="T1371" s="7" t="s">
        <v>67</v>
      </c>
      <c r="U1371" s="7" t="s">
        <v>67</v>
      </c>
      <c r="V1371" s="7" t="s">
        <v>67</v>
      </c>
      <c r="W1371" s="7" t="s">
        <v>56</v>
      </c>
      <c r="X1371" s="7" t="s">
        <v>4354</v>
      </c>
      <c r="Y1371" s="7" t="s">
        <v>39</v>
      </c>
      <c r="Z1371" s="7" t="s">
        <v>55</v>
      </c>
      <c r="AA1371" s="7"/>
      <c r="AB1371" s="7"/>
      <c r="AC1371" s="7">
        <v>20</v>
      </c>
      <c r="AD1371" s="7">
        <v>20</v>
      </c>
      <c r="AE1371" s="7">
        <v>20</v>
      </c>
      <c r="AF1371" s="7">
        <v>20</v>
      </c>
      <c r="AG1371" s="7">
        <v>20</v>
      </c>
      <c r="AH1371" s="7">
        <v>20</v>
      </c>
      <c r="AI1371" s="7">
        <v>20</v>
      </c>
      <c r="AJ1371" s="7">
        <v>20</v>
      </c>
      <c r="AK1371" s="7">
        <v>20</v>
      </c>
      <c r="AL1371" s="7">
        <v>20</v>
      </c>
      <c r="AM1371" s="7">
        <v>20</v>
      </c>
      <c r="AN1371" s="7">
        <v>20</v>
      </c>
      <c r="AO1371" s="19">
        <v>630720</v>
      </c>
    </row>
    <row r="1372" spans="1:41" x14ac:dyDescent="0.3">
      <c r="A1372" s="18" t="s">
        <v>9550</v>
      </c>
      <c r="B1372" s="18">
        <v>1371</v>
      </c>
      <c r="C1372" s="7" t="s">
        <v>5160</v>
      </c>
      <c r="D1372" s="7" t="s">
        <v>41</v>
      </c>
      <c r="E1372" s="7" t="s">
        <v>110</v>
      </c>
      <c r="F1372" s="7" t="s">
        <v>4646</v>
      </c>
      <c r="G1372" s="7" t="s">
        <v>5052</v>
      </c>
      <c r="H1372" s="17">
        <v>4302</v>
      </c>
      <c r="I1372" s="7" t="s">
        <v>5161</v>
      </c>
      <c r="J1372" s="7" t="s">
        <v>5054</v>
      </c>
      <c r="K1372" s="7" t="s">
        <v>5052</v>
      </c>
      <c r="L1372" s="7" t="s">
        <v>5162</v>
      </c>
      <c r="M1372" s="7"/>
      <c r="N1372" s="7" t="s">
        <v>5163</v>
      </c>
      <c r="O1372" s="7" t="s">
        <v>5164</v>
      </c>
      <c r="P1372" s="7" t="s">
        <v>51</v>
      </c>
      <c r="Q1372" s="7" t="s">
        <v>5165</v>
      </c>
      <c r="R1372" s="7" t="s">
        <v>66</v>
      </c>
      <c r="S1372" s="7" t="s">
        <v>54</v>
      </c>
      <c r="T1372" s="7" t="s">
        <v>55</v>
      </c>
      <c r="U1372" s="7" t="s">
        <v>67</v>
      </c>
      <c r="V1372" s="7" t="s">
        <v>67</v>
      </c>
      <c r="W1372" s="7" t="s">
        <v>68</v>
      </c>
      <c r="X1372" s="7" t="s">
        <v>5166</v>
      </c>
      <c r="Y1372" s="7" t="s">
        <v>39</v>
      </c>
      <c r="Z1372" s="7" t="s">
        <v>67</v>
      </c>
      <c r="AA1372" s="7" t="s">
        <v>55</v>
      </c>
      <c r="AB1372" s="7" t="s">
        <v>67</v>
      </c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19"/>
    </row>
    <row r="1373" spans="1:41" x14ac:dyDescent="0.3">
      <c r="A1373" s="18" t="s">
        <v>9551</v>
      </c>
      <c r="B1373" s="18">
        <v>1372</v>
      </c>
      <c r="C1373" s="7" t="s">
        <v>5167</v>
      </c>
      <c r="D1373" s="7" t="s">
        <v>41</v>
      </c>
      <c r="E1373" s="7" t="s">
        <v>42</v>
      </c>
      <c r="F1373" s="7" t="s">
        <v>4646</v>
      </c>
      <c r="G1373" s="7" t="s">
        <v>5052</v>
      </c>
      <c r="H1373" s="17">
        <v>4301</v>
      </c>
      <c r="I1373" s="7" t="s">
        <v>5053</v>
      </c>
      <c r="J1373" s="7" t="s">
        <v>5054</v>
      </c>
      <c r="K1373" s="7" t="s">
        <v>5052</v>
      </c>
      <c r="L1373" s="7" t="s">
        <v>5096</v>
      </c>
      <c r="M1373" s="7"/>
      <c r="N1373" s="7" t="s">
        <v>5168</v>
      </c>
      <c r="O1373" s="7" t="s">
        <v>5169</v>
      </c>
      <c r="P1373" s="7" t="s">
        <v>51</v>
      </c>
      <c r="Q1373" s="7" t="s">
        <v>10704</v>
      </c>
      <c r="R1373" s="7" t="s">
        <v>53</v>
      </c>
      <c r="S1373" s="7" t="s">
        <v>54</v>
      </c>
      <c r="T1373" s="7" t="s">
        <v>55</v>
      </c>
      <c r="U1373" s="7" t="s">
        <v>67</v>
      </c>
      <c r="V1373" s="7" t="s">
        <v>67</v>
      </c>
      <c r="W1373" s="7" t="s">
        <v>56</v>
      </c>
      <c r="X1373" s="7" t="s">
        <v>591</v>
      </c>
      <c r="Y1373" s="7" t="s">
        <v>39</v>
      </c>
      <c r="Z1373" s="7" t="s">
        <v>55</v>
      </c>
      <c r="AA1373" s="7"/>
      <c r="AB1373" s="7"/>
      <c r="AC1373" s="7">
        <v>95</v>
      </c>
      <c r="AD1373" s="7">
        <v>95</v>
      </c>
      <c r="AE1373" s="7">
        <v>95</v>
      </c>
      <c r="AF1373" s="7">
        <v>95</v>
      </c>
      <c r="AG1373" s="7">
        <v>95</v>
      </c>
      <c r="AH1373" s="7">
        <v>95</v>
      </c>
      <c r="AI1373" s="7">
        <v>95</v>
      </c>
      <c r="AJ1373" s="7">
        <v>95</v>
      </c>
      <c r="AK1373" s="7">
        <v>95</v>
      </c>
      <c r="AL1373" s="7">
        <v>95</v>
      </c>
      <c r="AM1373" s="7">
        <v>95</v>
      </c>
      <c r="AN1373" s="7">
        <v>95</v>
      </c>
      <c r="AO1373" s="19"/>
    </row>
    <row r="1374" spans="1:41" x14ac:dyDescent="0.3">
      <c r="A1374" s="18" t="s">
        <v>9552</v>
      </c>
      <c r="B1374" s="18">
        <v>1373</v>
      </c>
      <c r="C1374" s="7" t="s">
        <v>5170</v>
      </c>
      <c r="D1374" s="7" t="s">
        <v>41</v>
      </c>
      <c r="E1374" s="7" t="s">
        <v>42</v>
      </c>
      <c r="F1374" s="7" t="s">
        <v>4646</v>
      </c>
      <c r="G1374" s="7" t="s">
        <v>5052</v>
      </c>
      <c r="H1374" s="17">
        <v>4303</v>
      </c>
      <c r="I1374" s="7" t="s">
        <v>5104</v>
      </c>
      <c r="J1374" s="7" t="s">
        <v>5054</v>
      </c>
      <c r="K1374" s="7" t="s">
        <v>5052</v>
      </c>
      <c r="L1374" s="7" t="s">
        <v>5105</v>
      </c>
      <c r="M1374" s="7"/>
      <c r="N1374" s="7" t="s">
        <v>5171</v>
      </c>
      <c r="O1374" s="7" t="s">
        <v>5172</v>
      </c>
      <c r="P1374" s="7" t="s">
        <v>51</v>
      </c>
      <c r="Q1374" s="7" t="s">
        <v>10863</v>
      </c>
      <c r="R1374" s="7" t="s">
        <v>53</v>
      </c>
      <c r="S1374" s="7" t="s">
        <v>54</v>
      </c>
      <c r="T1374" s="7" t="s">
        <v>55</v>
      </c>
      <c r="U1374" s="7" t="s">
        <v>67</v>
      </c>
      <c r="V1374" s="7" t="s">
        <v>67</v>
      </c>
      <c r="W1374" s="7" t="s">
        <v>56</v>
      </c>
      <c r="X1374" s="7" t="s">
        <v>591</v>
      </c>
      <c r="Y1374" s="7" t="s">
        <v>39</v>
      </c>
      <c r="Z1374" s="7" t="s">
        <v>55</v>
      </c>
      <c r="AA1374" s="7"/>
      <c r="AB1374" s="7"/>
      <c r="AC1374" s="7">
        <v>85</v>
      </c>
      <c r="AD1374" s="7">
        <v>85</v>
      </c>
      <c r="AE1374" s="7">
        <v>85</v>
      </c>
      <c r="AF1374" s="7">
        <v>85</v>
      </c>
      <c r="AG1374" s="7">
        <v>85</v>
      </c>
      <c r="AH1374" s="7">
        <v>85</v>
      </c>
      <c r="AI1374" s="7">
        <v>85</v>
      </c>
      <c r="AJ1374" s="7">
        <v>85</v>
      </c>
      <c r="AK1374" s="7">
        <v>85</v>
      </c>
      <c r="AL1374" s="7">
        <v>85</v>
      </c>
      <c r="AM1374" s="7">
        <v>85</v>
      </c>
      <c r="AN1374" s="7">
        <v>85</v>
      </c>
      <c r="AO1374" s="19">
        <v>2680560</v>
      </c>
    </row>
    <row r="1375" spans="1:41" x14ac:dyDescent="0.3">
      <c r="A1375" s="18" t="s">
        <v>9553</v>
      </c>
      <c r="B1375" s="18">
        <v>1374</v>
      </c>
      <c r="C1375" s="7" t="s">
        <v>5173</v>
      </c>
      <c r="D1375" s="7" t="s">
        <v>60</v>
      </c>
      <c r="E1375" s="7" t="s">
        <v>42</v>
      </c>
      <c r="F1375" s="7" t="s">
        <v>4646</v>
      </c>
      <c r="G1375" s="7" t="s">
        <v>5052</v>
      </c>
      <c r="H1375" s="17">
        <v>4301</v>
      </c>
      <c r="I1375" s="7" t="s">
        <v>5053</v>
      </c>
      <c r="J1375" s="7" t="s">
        <v>5054</v>
      </c>
      <c r="K1375" s="7" t="s">
        <v>5052</v>
      </c>
      <c r="L1375" s="7" t="s">
        <v>5096</v>
      </c>
      <c r="M1375" s="7"/>
      <c r="N1375" s="7" t="s">
        <v>5174</v>
      </c>
      <c r="O1375" s="7" t="s">
        <v>5175</v>
      </c>
      <c r="P1375" s="7" t="s">
        <v>51</v>
      </c>
      <c r="Q1375" s="7" t="s">
        <v>5176</v>
      </c>
      <c r="R1375" s="7" t="s">
        <v>53</v>
      </c>
      <c r="S1375" s="7" t="s">
        <v>54</v>
      </c>
      <c r="T1375" s="7" t="s">
        <v>55</v>
      </c>
      <c r="U1375" s="7" t="s">
        <v>67</v>
      </c>
      <c r="V1375" s="7" t="s">
        <v>67</v>
      </c>
      <c r="W1375" s="7" t="s">
        <v>56</v>
      </c>
      <c r="X1375" s="7" t="s">
        <v>591</v>
      </c>
      <c r="Y1375" s="7" t="s">
        <v>39</v>
      </c>
      <c r="Z1375" s="7" t="s">
        <v>55</v>
      </c>
      <c r="AA1375" s="7"/>
      <c r="AB1375" s="7"/>
      <c r="AC1375" s="7">
        <v>13.5</v>
      </c>
      <c r="AD1375" s="7">
        <v>13.5</v>
      </c>
      <c r="AE1375" s="7">
        <v>13.5</v>
      </c>
      <c r="AF1375" s="7">
        <v>13.5</v>
      </c>
      <c r="AG1375" s="7">
        <v>13.5</v>
      </c>
      <c r="AH1375" s="7">
        <v>13.5</v>
      </c>
      <c r="AI1375" s="7">
        <v>13.5</v>
      </c>
      <c r="AJ1375" s="7">
        <v>13.5</v>
      </c>
      <c r="AK1375" s="7">
        <v>13.5</v>
      </c>
      <c r="AL1375" s="7">
        <v>13.5</v>
      </c>
      <c r="AM1375" s="7">
        <v>13.5</v>
      </c>
      <c r="AN1375" s="7">
        <v>13.5</v>
      </c>
      <c r="AO1375" s="19">
        <v>0</v>
      </c>
    </row>
    <row r="1376" spans="1:41" x14ac:dyDescent="0.3">
      <c r="A1376" s="18" t="s">
        <v>9554</v>
      </c>
      <c r="B1376" s="18">
        <v>1375</v>
      </c>
      <c r="C1376" s="7" t="s">
        <v>5177</v>
      </c>
      <c r="D1376" s="7" t="s">
        <v>41</v>
      </c>
      <c r="E1376" s="7" t="s">
        <v>42</v>
      </c>
      <c r="F1376" s="7" t="s">
        <v>4646</v>
      </c>
      <c r="G1376" s="7" t="s">
        <v>5052</v>
      </c>
      <c r="H1376" s="17">
        <v>4301</v>
      </c>
      <c r="I1376" s="7" t="s">
        <v>5053</v>
      </c>
      <c r="J1376" s="7" t="s">
        <v>5054</v>
      </c>
      <c r="K1376" s="7" t="s">
        <v>5052</v>
      </c>
      <c r="L1376" s="7" t="s">
        <v>5096</v>
      </c>
      <c r="M1376" s="7"/>
      <c r="N1376" s="7" t="s">
        <v>5178</v>
      </c>
      <c r="O1376" s="7" t="s">
        <v>5179</v>
      </c>
      <c r="P1376" s="7" t="s">
        <v>51</v>
      </c>
      <c r="Q1376" s="7" t="s">
        <v>10772</v>
      </c>
      <c r="R1376" s="7" t="s">
        <v>53</v>
      </c>
      <c r="S1376" s="7" t="s">
        <v>54</v>
      </c>
      <c r="T1376" s="7" t="s">
        <v>55</v>
      </c>
      <c r="U1376" s="7" t="s">
        <v>67</v>
      </c>
      <c r="V1376" s="7" t="s">
        <v>67</v>
      </c>
      <c r="W1376" s="7" t="s">
        <v>56</v>
      </c>
      <c r="X1376" s="7" t="s">
        <v>591</v>
      </c>
      <c r="Y1376" s="7" t="s">
        <v>39</v>
      </c>
      <c r="Z1376" s="7" t="s">
        <v>55</v>
      </c>
      <c r="AA1376" s="7"/>
      <c r="AB1376" s="7"/>
      <c r="AC1376" s="7">
        <v>9.6</v>
      </c>
      <c r="AD1376" s="7">
        <v>9.6</v>
      </c>
      <c r="AE1376" s="7">
        <v>9.6</v>
      </c>
      <c r="AF1376" s="7">
        <v>9.6</v>
      </c>
      <c r="AG1376" s="7">
        <v>9.6</v>
      </c>
      <c r="AH1376" s="7">
        <v>9.6</v>
      </c>
      <c r="AI1376" s="7">
        <v>9.6</v>
      </c>
      <c r="AJ1376" s="7">
        <v>9.6</v>
      </c>
      <c r="AK1376" s="7">
        <v>9.6</v>
      </c>
      <c r="AL1376" s="7">
        <v>9.6</v>
      </c>
      <c r="AM1376" s="7">
        <v>9.6</v>
      </c>
      <c r="AN1376" s="7">
        <v>9.6</v>
      </c>
      <c r="AO1376" s="19">
        <v>302740.59999999998</v>
      </c>
    </row>
    <row r="1377" spans="1:41" x14ac:dyDescent="0.3">
      <c r="A1377" s="18" t="s">
        <v>9555</v>
      </c>
      <c r="B1377" s="18">
        <v>1376</v>
      </c>
      <c r="C1377" s="7" t="s">
        <v>5180</v>
      </c>
      <c r="D1377" s="7" t="s">
        <v>60</v>
      </c>
      <c r="E1377" s="7" t="s">
        <v>42</v>
      </c>
      <c r="F1377" s="7" t="s">
        <v>4646</v>
      </c>
      <c r="G1377" s="7" t="s">
        <v>5052</v>
      </c>
      <c r="H1377" s="17">
        <v>4301</v>
      </c>
      <c r="I1377" s="7" t="s">
        <v>5053</v>
      </c>
      <c r="J1377" s="7" t="s">
        <v>5054</v>
      </c>
      <c r="K1377" s="7" t="s">
        <v>5052</v>
      </c>
      <c r="L1377" s="7" t="s">
        <v>5096</v>
      </c>
      <c r="M1377" s="7"/>
      <c r="N1377" s="7" t="s">
        <v>5181</v>
      </c>
      <c r="O1377" s="7" t="s">
        <v>5182</v>
      </c>
      <c r="P1377" s="7" t="s">
        <v>51</v>
      </c>
      <c r="Q1377" s="7" t="s">
        <v>5176</v>
      </c>
      <c r="R1377" s="7" t="s">
        <v>53</v>
      </c>
      <c r="S1377" s="7" t="s">
        <v>54</v>
      </c>
      <c r="T1377" s="7" t="s">
        <v>55</v>
      </c>
      <c r="U1377" s="7" t="s">
        <v>67</v>
      </c>
      <c r="V1377" s="7" t="s">
        <v>67</v>
      </c>
      <c r="W1377" s="7" t="s">
        <v>56</v>
      </c>
      <c r="X1377" s="7" t="s">
        <v>591</v>
      </c>
      <c r="Y1377" s="7" t="s">
        <v>39</v>
      </c>
      <c r="Z1377" s="7" t="s">
        <v>55</v>
      </c>
      <c r="AA1377" s="7"/>
      <c r="AB1377" s="7"/>
      <c r="AC1377" s="7">
        <v>13</v>
      </c>
      <c r="AD1377" s="7">
        <v>13</v>
      </c>
      <c r="AE1377" s="7">
        <v>13</v>
      </c>
      <c r="AF1377" s="7">
        <v>13</v>
      </c>
      <c r="AG1377" s="7">
        <v>13</v>
      </c>
      <c r="AH1377" s="7">
        <v>13</v>
      </c>
      <c r="AI1377" s="7">
        <v>13</v>
      </c>
      <c r="AJ1377" s="7">
        <v>13</v>
      </c>
      <c r="AK1377" s="7">
        <v>13</v>
      </c>
      <c r="AL1377" s="7">
        <v>13</v>
      </c>
      <c r="AM1377" s="7">
        <v>13</v>
      </c>
      <c r="AN1377" s="7">
        <v>13</v>
      </c>
      <c r="AO1377" s="19">
        <v>0</v>
      </c>
    </row>
    <row r="1378" spans="1:41" x14ac:dyDescent="0.3">
      <c r="A1378" s="18" t="s">
        <v>9556</v>
      </c>
      <c r="B1378" s="18">
        <v>1377</v>
      </c>
      <c r="C1378" s="7" t="s">
        <v>5183</v>
      </c>
      <c r="D1378" s="7" t="s">
        <v>60</v>
      </c>
      <c r="E1378" s="7" t="s">
        <v>42</v>
      </c>
      <c r="F1378" s="7" t="s">
        <v>4646</v>
      </c>
      <c r="G1378" s="7" t="s">
        <v>5052</v>
      </c>
      <c r="H1378" s="17">
        <v>4301</v>
      </c>
      <c r="I1378" s="7" t="s">
        <v>5053</v>
      </c>
      <c r="J1378" s="7" t="s">
        <v>5054</v>
      </c>
      <c r="K1378" s="7" t="s">
        <v>5052</v>
      </c>
      <c r="L1378" s="7" t="s">
        <v>5096</v>
      </c>
      <c r="M1378" s="7"/>
      <c r="N1378" s="7" t="s">
        <v>5184</v>
      </c>
      <c r="O1378" s="7" t="s">
        <v>5185</v>
      </c>
      <c r="P1378" s="7" t="s">
        <v>51</v>
      </c>
      <c r="Q1378" s="7" t="s">
        <v>5176</v>
      </c>
      <c r="R1378" s="7" t="s">
        <v>53</v>
      </c>
      <c r="S1378" s="7" t="s">
        <v>54</v>
      </c>
      <c r="T1378" s="7" t="s">
        <v>55</v>
      </c>
      <c r="U1378" s="7" t="s">
        <v>67</v>
      </c>
      <c r="V1378" s="7" t="s">
        <v>67</v>
      </c>
      <c r="W1378" s="7" t="s">
        <v>56</v>
      </c>
      <c r="X1378" s="7" t="s">
        <v>591</v>
      </c>
      <c r="Y1378" s="7" t="s">
        <v>39</v>
      </c>
      <c r="Z1378" s="7" t="s">
        <v>55</v>
      </c>
      <c r="AA1378" s="7"/>
      <c r="AB1378" s="7"/>
      <c r="AC1378" s="7">
        <v>18</v>
      </c>
      <c r="AD1378" s="7">
        <v>18</v>
      </c>
      <c r="AE1378" s="7">
        <v>18</v>
      </c>
      <c r="AF1378" s="7">
        <v>18</v>
      </c>
      <c r="AG1378" s="7">
        <v>18</v>
      </c>
      <c r="AH1378" s="7">
        <v>18</v>
      </c>
      <c r="AI1378" s="7">
        <v>18</v>
      </c>
      <c r="AJ1378" s="7">
        <v>18</v>
      </c>
      <c r="AK1378" s="7">
        <v>18</v>
      </c>
      <c r="AL1378" s="7">
        <v>18</v>
      </c>
      <c r="AM1378" s="7">
        <v>18</v>
      </c>
      <c r="AN1378" s="7">
        <v>18</v>
      </c>
      <c r="AO1378" s="19">
        <v>0</v>
      </c>
    </row>
    <row r="1379" spans="1:41" x14ac:dyDescent="0.3">
      <c r="A1379" s="18" t="s">
        <v>9557</v>
      </c>
      <c r="B1379" s="18">
        <v>1378</v>
      </c>
      <c r="C1379" s="7" t="s">
        <v>5186</v>
      </c>
      <c r="D1379" s="7" t="s">
        <v>60</v>
      </c>
      <c r="E1379" s="7" t="s">
        <v>42</v>
      </c>
      <c r="F1379" s="7" t="s">
        <v>4646</v>
      </c>
      <c r="G1379" s="7" t="s">
        <v>5052</v>
      </c>
      <c r="H1379" s="17">
        <v>4301</v>
      </c>
      <c r="I1379" s="7" t="s">
        <v>5053</v>
      </c>
      <c r="J1379" s="7" t="s">
        <v>5054</v>
      </c>
      <c r="K1379" s="7" t="s">
        <v>5052</v>
      </c>
      <c r="L1379" s="7" t="s">
        <v>5082</v>
      </c>
      <c r="M1379" s="7"/>
      <c r="N1379" s="7" t="s">
        <v>5187</v>
      </c>
      <c r="O1379" s="7" t="s">
        <v>5188</v>
      </c>
      <c r="P1379" s="7" t="s">
        <v>51</v>
      </c>
      <c r="Q1379" s="7" t="s">
        <v>5176</v>
      </c>
      <c r="R1379" s="7" t="s">
        <v>53</v>
      </c>
      <c r="S1379" s="7" t="s">
        <v>54</v>
      </c>
      <c r="T1379" s="7" t="s">
        <v>55</v>
      </c>
      <c r="U1379" s="7" t="s">
        <v>67</v>
      </c>
      <c r="V1379" s="7" t="s">
        <v>55</v>
      </c>
      <c r="W1379" s="7" t="s">
        <v>56</v>
      </c>
      <c r="X1379" s="7" t="s">
        <v>591</v>
      </c>
      <c r="Y1379" s="7" t="s">
        <v>39</v>
      </c>
      <c r="Z1379" s="7" t="s">
        <v>55</v>
      </c>
      <c r="AA1379" s="7"/>
      <c r="AB1379" s="7"/>
      <c r="AC1379" s="7">
        <v>7</v>
      </c>
      <c r="AD1379" s="7">
        <v>7</v>
      </c>
      <c r="AE1379" s="7">
        <v>7</v>
      </c>
      <c r="AF1379" s="7">
        <v>7</v>
      </c>
      <c r="AG1379" s="7">
        <v>7</v>
      </c>
      <c r="AH1379" s="7">
        <v>7</v>
      </c>
      <c r="AI1379" s="7">
        <v>7</v>
      </c>
      <c r="AJ1379" s="7">
        <v>7</v>
      </c>
      <c r="AK1379" s="7">
        <v>7</v>
      </c>
      <c r="AL1379" s="7">
        <v>7</v>
      </c>
      <c r="AM1379" s="7">
        <v>7</v>
      </c>
      <c r="AN1379" s="7">
        <v>7</v>
      </c>
      <c r="AO1379" s="19">
        <v>0</v>
      </c>
    </row>
    <row r="1380" spans="1:41" x14ac:dyDescent="0.3">
      <c r="A1380" s="18" t="s">
        <v>9558</v>
      </c>
      <c r="B1380" s="18">
        <v>1379</v>
      </c>
      <c r="C1380" s="7" t="s">
        <v>5189</v>
      </c>
      <c r="D1380" s="7" t="s">
        <v>41</v>
      </c>
      <c r="E1380" s="7" t="s">
        <v>42</v>
      </c>
      <c r="F1380" s="7" t="s">
        <v>4646</v>
      </c>
      <c r="G1380" s="7" t="s">
        <v>5052</v>
      </c>
      <c r="H1380" s="17">
        <v>4303</v>
      </c>
      <c r="I1380" s="7" t="s">
        <v>5104</v>
      </c>
      <c r="J1380" s="7" t="s">
        <v>5054</v>
      </c>
      <c r="K1380" s="7" t="s">
        <v>5052</v>
      </c>
      <c r="L1380" s="7" t="s">
        <v>5190</v>
      </c>
      <c r="M1380" s="7"/>
      <c r="N1380" s="7" t="s">
        <v>5191</v>
      </c>
      <c r="O1380" s="7" t="s">
        <v>5192</v>
      </c>
      <c r="P1380" s="7" t="s">
        <v>51</v>
      </c>
      <c r="Q1380" s="7" t="s">
        <v>10738</v>
      </c>
      <c r="R1380" s="7" t="s">
        <v>53</v>
      </c>
      <c r="S1380" s="7" t="s">
        <v>54</v>
      </c>
      <c r="T1380" s="7" t="s">
        <v>55</v>
      </c>
      <c r="U1380" s="7" t="s">
        <v>67</v>
      </c>
      <c r="V1380" s="7" t="s">
        <v>67</v>
      </c>
      <c r="W1380" s="7" t="s">
        <v>56</v>
      </c>
      <c r="X1380" s="7" t="s">
        <v>591</v>
      </c>
      <c r="Y1380" s="7" t="s">
        <v>39</v>
      </c>
      <c r="Z1380" s="7" t="s">
        <v>55</v>
      </c>
      <c r="AA1380" s="7"/>
      <c r="AB1380" s="7"/>
      <c r="AC1380" s="7">
        <v>11</v>
      </c>
      <c r="AD1380" s="7">
        <v>11</v>
      </c>
      <c r="AE1380" s="7">
        <v>11</v>
      </c>
      <c r="AF1380" s="7">
        <v>11</v>
      </c>
      <c r="AG1380" s="7">
        <v>11</v>
      </c>
      <c r="AH1380" s="7">
        <v>11</v>
      </c>
      <c r="AI1380" s="7">
        <v>11</v>
      </c>
      <c r="AJ1380" s="7">
        <v>11</v>
      </c>
      <c r="AK1380" s="7">
        <v>11</v>
      </c>
      <c r="AL1380" s="7">
        <v>11</v>
      </c>
      <c r="AM1380" s="7">
        <v>11</v>
      </c>
      <c r="AN1380" s="7">
        <v>11</v>
      </c>
      <c r="AO1380" s="19">
        <v>346896</v>
      </c>
    </row>
    <row r="1381" spans="1:41" x14ac:dyDescent="0.3">
      <c r="A1381" s="18" t="s">
        <v>9559</v>
      </c>
      <c r="B1381" s="18">
        <v>1380</v>
      </c>
      <c r="C1381" s="7" t="s">
        <v>5193</v>
      </c>
      <c r="D1381" s="7" t="s">
        <v>41</v>
      </c>
      <c r="E1381" s="7" t="s">
        <v>42</v>
      </c>
      <c r="F1381" s="7" t="s">
        <v>4646</v>
      </c>
      <c r="G1381" s="7" t="s">
        <v>5052</v>
      </c>
      <c r="H1381" s="17">
        <v>4303</v>
      </c>
      <c r="I1381" s="7" t="s">
        <v>5104</v>
      </c>
      <c r="J1381" s="7" t="s">
        <v>5054</v>
      </c>
      <c r="K1381" s="7" t="s">
        <v>5052</v>
      </c>
      <c r="L1381" s="7" t="s">
        <v>5190</v>
      </c>
      <c r="M1381" s="7"/>
      <c r="N1381" s="7" t="s">
        <v>5194</v>
      </c>
      <c r="O1381" s="7" t="s">
        <v>5195</v>
      </c>
      <c r="P1381" s="7" t="s">
        <v>51</v>
      </c>
      <c r="Q1381" s="7" t="s">
        <v>10738</v>
      </c>
      <c r="R1381" s="7" t="s">
        <v>53</v>
      </c>
      <c r="S1381" s="7" t="s">
        <v>54</v>
      </c>
      <c r="T1381" s="7" t="s">
        <v>55</v>
      </c>
      <c r="U1381" s="7" t="s">
        <v>67</v>
      </c>
      <c r="V1381" s="7" t="s">
        <v>67</v>
      </c>
      <c r="W1381" s="7" t="s">
        <v>56</v>
      </c>
      <c r="X1381" s="7" t="s">
        <v>591</v>
      </c>
      <c r="Y1381" s="7" t="s">
        <v>39</v>
      </c>
      <c r="Z1381" s="7" t="s">
        <v>55</v>
      </c>
      <c r="AA1381" s="7"/>
      <c r="AB1381" s="7"/>
      <c r="AC1381" s="7">
        <v>15</v>
      </c>
      <c r="AD1381" s="7">
        <v>15</v>
      </c>
      <c r="AE1381" s="7">
        <v>15</v>
      </c>
      <c r="AF1381" s="7">
        <v>15</v>
      </c>
      <c r="AG1381" s="7">
        <v>15</v>
      </c>
      <c r="AH1381" s="7">
        <v>15</v>
      </c>
      <c r="AI1381" s="7">
        <v>15</v>
      </c>
      <c r="AJ1381" s="7">
        <v>15</v>
      </c>
      <c r="AK1381" s="7">
        <v>15</v>
      </c>
      <c r="AL1381" s="7">
        <v>15</v>
      </c>
      <c r="AM1381" s="7">
        <v>15</v>
      </c>
      <c r="AN1381" s="7">
        <v>15</v>
      </c>
      <c r="AO1381" s="19">
        <v>473040</v>
      </c>
    </row>
    <row r="1382" spans="1:41" x14ac:dyDescent="0.3">
      <c r="A1382" s="18" t="s">
        <v>9560</v>
      </c>
      <c r="B1382" s="18">
        <v>1381</v>
      </c>
      <c r="C1382" s="7" t="s">
        <v>5196</v>
      </c>
      <c r="D1382" s="7" t="s">
        <v>41</v>
      </c>
      <c r="E1382" s="7" t="s">
        <v>42</v>
      </c>
      <c r="F1382" s="7" t="s">
        <v>4646</v>
      </c>
      <c r="G1382" s="7" t="s">
        <v>5052</v>
      </c>
      <c r="H1382" s="17">
        <v>4303</v>
      </c>
      <c r="I1382" s="7" t="s">
        <v>5104</v>
      </c>
      <c r="J1382" s="7" t="s">
        <v>5054</v>
      </c>
      <c r="K1382" s="7" t="s">
        <v>5052</v>
      </c>
      <c r="L1382" s="7" t="s">
        <v>5190</v>
      </c>
      <c r="M1382" s="7"/>
      <c r="N1382" s="7" t="s">
        <v>5197</v>
      </c>
      <c r="O1382" s="7" t="s">
        <v>5198</v>
      </c>
      <c r="P1382" s="7" t="s">
        <v>51</v>
      </c>
      <c r="Q1382" s="7" t="s">
        <v>10738</v>
      </c>
      <c r="R1382" s="7" t="s">
        <v>53</v>
      </c>
      <c r="S1382" s="7" t="s">
        <v>54</v>
      </c>
      <c r="T1382" s="7" t="s">
        <v>55</v>
      </c>
      <c r="U1382" s="7" t="s">
        <v>67</v>
      </c>
      <c r="V1382" s="7" t="s">
        <v>67</v>
      </c>
      <c r="W1382" s="7" t="s">
        <v>56</v>
      </c>
      <c r="X1382" s="7" t="s">
        <v>591</v>
      </c>
      <c r="Y1382" s="7" t="s">
        <v>39</v>
      </c>
      <c r="Z1382" s="7" t="s">
        <v>55</v>
      </c>
      <c r="AA1382" s="7"/>
      <c r="AB1382" s="7"/>
      <c r="AC1382" s="7">
        <v>14</v>
      </c>
      <c r="AD1382" s="7">
        <v>14</v>
      </c>
      <c r="AE1382" s="7">
        <v>14</v>
      </c>
      <c r="AF1382" s="7">
        <v>14</v>
      </c>
      <c r="AG1382" s="7">
        <v>14</v>
      </c>
      <c r="AH1382" s="7">
        <v>14</v>
      </c>
      <c r="AI1382" s="7">
        <v>14</v>
      </c>
      <c r="AJ1382" s="7">
        <v>14</v>
      </c>
      <c r="AK1382" s="7">
        <v>14</v>
      </c>
      <c r="AL1382" s="7">
        <v>14</v>
      </c>
      <c r="AM1382" s="7">
        <v>14</v>
      </c>
      <c r="AN1382" s="7">
        <v>14</v>
      </c>
      <c r="AO1382" s="19">
        <v>441504</v>
      </c>
    </row>
    <row r="1383" spans="1:41" x14ac:dyDescent="0.3">
      <c r="A1383" s="18" t="s">
        <v>9561</v>
      </c>
      <c r="B1383" s="18">
        <v>1382</v>
      </c>
      <c r="C1383" s="7" t="s">
        <v>5199</v>
      </c>
      <c r="D1383" s="7" t="s">
        <v>41</v>
      </c>
      <c r="E1383" s="7" t="s">
        <v>42</v>
      </c>
      <c r="F1383" s="7" t="s">
        <v>4646</v>
      </c>
      <c r="G1383" s="7" t="s">
        <v>5052</v>
      </c>
      <c r="H1383" s="17">
        <v>4301</v>
      </c>
      <c r="I1383" s="7" t="s">
        <v>5053</v>
      </c>
      <c r="J1383" s="7" t="s">
        <v>5054</v>
      </c>
      <c r="K1383" s="7" t="s">
        <v>5052</v>
      </c>
      <c r="L1383" s="7" t="s">
        <v>5096</v>
      </c>
      <c r="M1383" s="7"/>
      <c r="N1383" s="7" t="s">
        <v>5200</v>
      </c>
      <c r="O1383" s="7" t="s">
        <v>5201</v>
      </c>
      <c r="P1383" s="7" t="s">
        <v>51</v>
      </c>
      <c r="Q1383" s="7" t="s">
        <v>10704</v>
      </c>
      <c r="R1383" s="7" t="s">
        <v>53</v>
      </c>
      <c r="S1383" s="7" t="s">
        <v>54</v>
      </c>
      <c r="T1383" s="7" t="s">
        <v>55</v>
      </c>
      <c r="U1383" s="7" t="s">
        <v>67</v>
      </c>
      <c r="V1383" s="7" t="s">
        <v>67</v>
      </c>
      <c r="W1383" s="7" t="s">
        <v>56</v>
      </c>
      <c r="X1383" s="7" t="s">
        <v>75</v>
      </c>
      <c r="Y1383" s="7" t="s">
        <v>39</v>
      </c>
      <c r="Z1383" s="7" t="s">
        <v>55</v>
      </c>
      <c r="AA1383" s="7"/>
      <c r="AB1383" s="7"/>
      <c r="AC1383" s="7">
        <v>45</v>
      </c>
      <c r="AD1383" s="7">
        <v>45</v>
      </c>
      <c r="AE1383" s="7">
        <v>45</v>
      </c>
      <c r="AF1383" s="7">
        <v>45</v>
      </c>
      <c r="AG1383" s="7">
        <v>45</v>
      </c>
      <c r="AH1383" s="7">
        <v>45</v>
      </c>
      <c r="AI1383" s="7">
        <v>45</v>
      </c>
      <c r="AJ1383" s="7">
        <v>45</v>
      </c>
      <c r="AK1383" s="7">
        <v>45</v>
      </c>
      <c r="AL1383" s="7">
        <v>45</v>
      </c>
      <c r="AM1383" s="7">
        <v>45</v>
      </c>
      <c r="AN1383" s="7">
        <v>45</v>
      </c>
      <c r="AO1383" s="19"/>
    </row>
    <row r="1384" spans="1:41" x14ac:dyDescent="0.3">
      <c r="A1384" s="18" t="s">
        <v>9562</v>
      </c>
      <c r="B1384" s="18">
        <v>1383</v>
      </c>
      <c r="C1384" s="7" t="s">
        <v>5202</v>
      </c>
      <c r="D1384" s="7" t="s">
        <v>41</v>
      </c>
      <c r="E1384" s="7" t="s">
        <v>42</v>
      </c>
      <c r="F1384" s="7" t="s">
        <v>4646</v>
      </c>
      <c r="G1384" s="7" t="s">
        <v>5052</v>
      </c>
      <c r="H1384" s="17">
        <v>4301</v>
      </c>
      <c r="I1384" s="7" t="s">
        <v>5053</v>
      </c>
      <c r="J1384" s="7" t="s">
        <v>5054</v>
      </c>
      <c r="K1384" s="7" t="s">
        <v>5052</v>
      </c>
      <c r="L1384" s="7" t="s">
        <v>5096</v>
      </c>
      <c r="M1384" s="7"/>
      <c r="N1384" s="7" t="s">
        <v>5203</v>
      </c>
      <c r="O1384" s="7" t="s">
        <v>5204</v>
      </c>
      <c r="P1384" s="7" t="s">
        <v>51</v>
      </c>
      <c r="Q1384" s="7" t="s">
        <v>10704</v>
      </c>
      <c r="R1384" s="7" t="s">
        <v>53</v>
      </c>
      <c r="S1384" s="7" t="s">
        <v>54</v>
      </c>
      <c r="T1384" s="7" t="s">
        <v>55</v>
      </c>
      <c r="U1384" s="7" t="s">
        <v>67</v>
      </c>
      <c r="V1384" s="7" t="s">
        <v>67</v>
      </c>
      <c r="W1384" s="7" t="s">
        <v>56</v>
      </c>
      <c r="X1384" s="7" t="s">
        <v>75</v>
      </c>
      <c r="Y1384" s="7" t="s">
        <v>39</v>
      </c>
      <c r="Z1384" s="7" t="s">
        <v>55</v>
      </c>
      <c r="AA1384" s="7"/>
      <c r="AB1384" s="7"/>
      <c r="AC1384" s="7">
        <v>87</v>
      </c>
      <c r="AD1384" s="7">
        <v>87</v>
      </c>
      <c r="AE1384" s="7">
        <v>87</v>
      </c>
      <c r="AF1384" s="7">
        <v>87</v>
      </c>
      <c r="AG1384" s="7">
        <v>87</v>
      </c>
      <c r="AH1384" s="7">
        <v>87</v>
      </c>
      <c r="AI1384" s="7">
        <v>87</v>
      </c>
      <c r="AJ1384" s="7">
        <v>87</v>
      </c>
      <c r="AK1384" s="7">
        <v>87</v>
      </c>
      <c r="AL1384" s="7">
        <v>87</v>
      </c>
      <c r="AM1384" s="7">
        <v>87</v>
      </c>
      <c r="AN1384" s="7">
        <v>87</v>
      </c>
      <c r="AO1384" s="19"/>
    </row>
    <row r="1385" spans="1:41" x14ac:dyDescent="0.3">
      <c r="A1385" s="18" t="s">
        <v>9563</v>
      </c>
      <c r="B1385" s="18">
        <v>1384</v>
      </c>
      <c r="C1385" s="7" t="s">
        <v>5205</v>
      </c>
      <c r="D1385" s="7" t="s">
        <v>41</v>
      </c>
      <c r="E1385" s="7" t="s">
        <v>42</v>
      </c>
      <c r="F1385" s="7" t="s">
        <v>4646</v>
      </c>
      <c r="G1385" s="7" t="s">
        <v>5052</v>
      </c>
      <c r="H1385" s="17">
        <v>4301</v>
      </c>
      <c r="I1385" s="7" t="s">
        <v>5053</v>
      </c>
      <c r="J1385" s="7" t="s">
        <v>5054</v>
      </c>
      <c r="K1385" s="7" t="s">
        <v>5052</v>
      </c>
      <c r="L1385" s="7" t="s">
        <v>5055</v>
      </c>
      <c r="M1385" s="7"/>
      <c r="N1385" s="7" t="s">
        <v>5206</v>
      </c>
      <c r="O1385" s="7" t="s">
        <v>5207</v>
      </c>
      <c r="P1385" s="7" t="s">
        <v>51</v>
      </c>
      <c r="Q1385" s="7" t="s">
        <v>10687</v>
      </c>
      <c r="R1385" s="7" t="s">
        <v>53</v>
      </c>
      <c r="S1385" s="7" t="s">
        <v>54</v>
      </c>
      <c r="T1385" s="7" t="s">
        <v>55</v>
      </c>
      <c r="U1385" s="7" t="s">
        <v>67</v>
      </c>
      <c r="V1385" s="7" t="s">
        <v>67</v>
      </c>
      <c r="W1385" s="7" t="s">
        <v>56</v>
      </c>
      <c r="X1385" s="7" t="s">
        <v>75</v>
      </c>
      <c r="Y1385" s="7" t="s">
        <v>39</v>
      </c>
      <c r="Z1385" s="7" t="s">
        <v>55</v>
      </c>
      <c r="AA1385" s="7"/>
      <c r="AB1385" s="7"/>
      <c r="AC1385" s="7">
        <v>6.3</v>
      </c>
      <c r="AD1385" s="7">
        <v>6.3</v>
      </c>
      <c r="AE1385" s="7">
        <v>6.3</v>
      </c>
      <c r="AF1385" s="7">
        <v>6.3</v>
      </c>
      <c r="AG1385" s="7">
        <v>6.3</v>
      </c>
      <c r="AH1385" s="7">
        <v>6.3</v>
      </c>
      <c r="AI1385" s="7">
        <v>6.3</v>
      </c>
      <c r="AJ1385" s="7">
        <v>6.3</v>
      </c>
      <c r="AK1385" s="7">
        <v>6.3</v>
      </c>
      <c r="AL1385" s="7">
        <v>6.3</v>
      </c>
      <c r="AM1385" s="7">
        <v>6.3</v>
      </c>
      <c r="AN1385" s="7">
        <v>6.3</v>
      </c>
      <c r="AO1385" s="19"/>
    </row>
    <row r="1386" spans="1:41" x14ac:dyDescent="0.3">
      <c r="A1386" s="18" t="s">
        <v>9564</v>
      </c>
      <c r="B1386" s="18">
        <v>1385</v>
      </c>
      <c r="C1386" s="7" t="s">
        <v>5208</v>
      </c>
      <c r="D1386" s="7" t="s">
        <v>60</v>
      </c>
      <c r="E1386" s="7" t="s">
        <v>42</v>
      </c>
      <c r="F1386" s="7" t="s">
        <v>4646</v>
      </c>
      <c r="G1386" s="7" t="s">
        <v>5052</v>
      </c>
      <c r="H1386" s="17">
        <v>4303</v>
      </c>
      <c r="I1386" s="7" t="s">
        <v>5104</v>
      </c>
      <c r="J1386" s="7" t="s">
        <v>5054</v>
      </c>
      <c r="K1386" s="7" t="s">
        <v>5052</v>
      </c>
      <c r="L1386" s="7" t="s">
        <v>5190</v>
      </c>
      <c r="M1386" s="7"/>
      <c r="N1386" s="7" t="s">
        <v>5209</v>
      </c>
      <c r="O1386" s="7" t="s">
        <v>5210</v>
      </c>
      <c r="P1386" s="7" t="s">
        <v>51</v>
      </c>
      <c r="Q1386" s="7" t="s">
        <v>10720</v>
      </c>
      <c r="R1386" s="7" t="s">
        <v>53</v>
      </c>
      <c r="S1386" s="7" t="s">
        <v>54</v>
      </c>
      <c r="T1386" s="7" t="s">
        <v>55</v>
      </c>
      <c r="U1386" s="7" t="s">
        <v>67</v>
      </c>
      <c r="V1386" s="7" t="s">
        <v>67</v>
      </c>
      <c r="W1386" s="7" t="s">
        <v>56</v>
      </c>
      <c r="X1386" s="7" t="s">
        <v>75</v>
      </c>
      <c r="Y1386" s="7" t="s">
        <v>39</v>
      </c>
      <c r="Z1386" s="7" t="s">
        <v>55</v>
      </c>
      <c r="AA1386" s="7"/>
      <c r="AB1386" s="7"/>
      <c r="AC1386" s="7">
        <v>38</v>
      </c>
      <c r="AD1386" s="7">
        <v>38</v>
      </c>
      <c r="AE1386" s="7">
        <v>38</v>
      </c>
      <c r="AF1386" s="7">
        <v>38</v>
      </c>
      <c r="AG1386" s="7">
        <v>38</v>
      </c>
      <c r="AH1386" s="7">
        <v>38</v>
      </c>
      <c r="AI1386" s="7">
        <v>38</v>
      </c>
      <c r="AJ1386" s="7">
        <v>38</v>
      </c>
      <c r="AK1386" s="7">
        <v>38</v>
      </c>
      <c r="AL1386" s="7">
        <v>38</v>
      </c>
      <c r="AM1386" s="7">
        <v>38</v>
      </c>
      <c r="AN1386" s="7">
        <v>38</v>
      </c>
      <c r="AO1386" s="19"/>
    </row>
    <row r="1387" spans="1:41" x14ac:dyDescent="0.3">
      <c r="A1387" s="18" t="s">
        <v>9565</v>
      </c>
      <c r="B1387" s="18">
        <v>1386</v>
      </c>
      <c r="C1387" s="7" t="s">
        <v>5211</v>
      </c>
      <c r="D1387" s="7" t="s">
        <v>41</v>
      </c>
      <c r="E1387" s="7" t="s">
        <v>42</v>
      </c>
      <c r="F1387" s="7" t="s">
        <v>4646</v>
      </c>
      <c r="G1387" s="7" t="s">
        <v>5052</v>
      </c>
      <c r="H1387" s="17">
        <v>4303</v>
      </c>
      <c r="I1387" s="7" t="s">
        <v>5104</v>
      </c>
      <c r="J1387" s="7" t="s">
        <v>5054</v>
      </c>
      <c r="K1387" s="7" t="s">
        <v>5052</v>
      </c>
      <c r="L1387" s="7" t="s">
        <v>5105</v>
      </c>
      <c r="M1387" s="7"/>
      <c r="N1387" s="7" t="s">
        <v>5212</v>
      </c>
      <c r="O1387" s="7" t="s">
        <v>5213</v>
      </c>
      <c r="P1387" s="7" t="s">
        <v>51</v>
      </c>
      <c r="Q1387" s="7" t="s">
        <v>5214</v>
      </c>
      <c r="R1387" s="7" t="s">
        <v>53</v>
      </c>
      <c r="S1387" s="7" t="s">
        <v>54</v>
      </c>
      <c r="T1387" s="7" t="s">
        <v>55</v>
      </c>
      <c r="U1387" s="7" t="s">
        <v>67</v>
      </c>
      <c r="V1387" s="7" t="s">
        <v>67</v>
      </c>
      <c r="W1387" s="7" t="s">
        <v>56</v>
      </c>
      <c r="X1387" s="7" t="s">
        <v>75</v>
      </c>
      <c r="Y1387" s="7" t="s">
        <v>39</v>
      </c>
      <c r="Z1387" s="7" t="s">
        <v>55</v>
      </c>
      <c r="AA1387" s="7"/>
      <c r="AB1387" s="7"/>
      <c r="AC1387" s="7">
        <v>13.7</v>
      </c>
      <c r="AD1387" s="7">
        <v>13.7</v>
      </c>
      <c r="AE1387" s="7">
        <v>13.7</v>
      </c>
      <c r="AF1387" s="7">
        <v>13.7</v>
      </c>
      <c r="AG1387" s="7">
        <v>13.7</v>
      </c>
      <c r="AH1387" s="7">
        <v>13.7</v>
      </c>
      <c r="AI1387" s="7">
        <v>13.7</v>
      </c>
      <c r="AJ1387" s="7">
        <v>13.7</v>
      </c>
      <c r="AK1387" s="7">
        <v>13.7</v>
      </c>
      <c r="AL1387" s="7">
        <v>13.7</v>
      </c>
      <c r="AM1387" s="7">
        <v>13.7</v>
      </c>
      <c r="AN1387" s="7">
        <v>13.7</v>
      </c>
      <c r="AO1387" s="19">
        <v>432043.2</v>
      </c>
    </row>
    <row r="1388" spans="1:41" x14ac:dyDescent="0.3">
      <c r="A1388" s="18" t="s">
        <v>9566</v>
      </c>
      <c r="B1388" s="18">
        <v>1387</v>
      </c>
      <c r="C1388" s="7" t="s">
        <v>5215</v>
      </c>
      <c r="D1388" s="7" t="s">
        <v>41</v>
      </c>
      <c r="E1388" s="7" t="s">
        <v>42</v>
      </c>
      <c r="F1388" s="7" t="s">
        <v>4646</v>
      </c>
      <c r="G1388" s="7" t="s">
        <v>5052</v>
      </c>
      <c r="H1388" s="17">
        <v>4301</v>
      </c>
      <c r="I1388" s="7" t="s">
        <v>5053</v>
      </c>
      <c r="J1388" s="7" t="s">
        <v>5054</v>
      </c>
      <c r="K1388" s="7" t="s">
        <v>5052</v>
      </c>
      <c r="L1388" s="7" t="s">
        <v>5055</v>
      </c>
      <c r="M1388" s="7"/>
      <c r="N1388" s="7" t="s">
        <v>5216</v>
      </c>
      <c r="O1388" s="7" t="s">
        <v>5217</v>
      </c>
      <c r="P1388" s="7" t="s">
        <v>51</v>
      </c>
      <c r="Q1388" s="7" t="s">
        <v>10687</v>
      </c>
      <c r="R1388" s="7" t="s">
        <v>53</v>
      </c>
      <c r="S1388" s="7" t="s">
        <v>54</v>
      </c>
      <c r="T1388" s="7" t="s">
        <v>55</v>
      </c>
      <c r="U1388" s="7" t="s">
        <v>67</v>
      </c>
      <c r="V1388" s="7" t="s">
        <v>67</v>
      </c>
      <c r="W1388" s="7" t="s">
        <v>56</v>
      </c>
      <c r="X1388" s="7" t="s">
        <v>75</v>
      </c>
      <c r="Y1388" s="7" t="s">
        <v>39</v>
      </c>
      <c r="Z1388" s="7" t="s">
        <v>55</v>
      </c>
      <c r="AA1388" s="7"/>
      <c r="AB1388" s="7"/>
      <c r="AC1388" s="7">
        <v>6.3</v>
      </c>
      <c r="AD1388" s="7">
        <v>6.3</v>
      </c>
      <c r="AE1388" s="7">
        <v>6.3</v>
      </c>
      <c r="AF1388" s="7">
        <v>6.3</v>
      </c>
      <c r="AG1388" s="7">
        <v>6.3</v>
      </c>
      <c r="AH1388" s="7">
        <v>6.3</v>
      </c>
      <c r="AI1388" s="7">
        <v>6.3</v>
      </c>
      <c r="AJ1388" s="7">
        <v>6.3</v>
      </c>
      <c r="AK1388" s="7">
        <v>6.3</v>
      </c>
      <c r="AL1388" s="7">
        <v>6.3</v>
      </c>
      <c r="AM1388" s="7">
        <v>6.3</v>
      </c>
      <c r="AN1388" s="7">
        <v>6.3</v>
      </c>
      <c r="AO1388" s="19"/>
    </row>
    <row r="1389" spans="1:41" x14ac:dyDescent="0.3">
      <c r="A1389" s="18" t="s">
        <v>9567</v>
      </c>
      <c r="B1389" s="18">
        <v>1388</v>
      </c>
      <c r="C1389" s="7" t="s">
        <v>5218</v>
      </c>
      <c r="D1389" s="7" t="s">
        <v>41</v>
      </c>
      <c r="E1389" s="7" t="s">
        <v>42</v>
      </c>
      <c r="F1389" s="7" t="s">
        <v>4646</v>
      </c>
      <c r="G1389" s="7" t="s">
        <v>5219</v>
      </c>
      <c r="H1389" s="17">
        <v>4204</v>
      </c>
      <c r="I1389" s="7" t="s">
        <v>5220</v>
      </c>
      <c r="J1389" s="7" t="s">
        <v>5221</v>
      </c>
      <c r="K1389" s="7" t="s">
        <v>5219</v>
      </c>
      <c r="L1389" s="7" t="s">
        <v>5222</v>
      </c>
      <c r="M1389" s="7"/>
      <c r="N1389" s="7" t="s">
        <v>5223</v>
      </c>
      <c r="O1389" s="7" t="s">
        <v>5224</v>
      </c>
      <c r="P1389" s="7" t="s">
        <v>51</v>
      </c>
      <c r="Q1389" s="7" t="s">
        <v>5225</v>
      </c>
      <c r="R1389" s="7" t="s">
        <v>53</v>
      </c>
      <c r="S1389" s="7" t="s">
        <v>54</v>
      </c>
      <c r="T1389" s="7" t="s">
        <v>55</v>
      </c>
      <c r="U1389" s="7" t="s">
        <v>67</v>
      </c>
      <c r="V1389" s="7" t="s">
        <v>67</v>
      </c>
      <c r="W1389" s="7" t="s">
        <v>56</v>
      </c>
      <c r="X1389" s="7" t="s">
        <v>1122</v>
      </c>
      <c r="Y1389" s="7" t="s">
        <v>39</v>
      </c>
      <c r="Z1389" s="7" t="s">
        <v>55</v>
      </c>
      <c r="AA1389" s="7"/>
      <c r="AB1389" s="7"/>
      <c r="AC1389" s="7">
        <v>100</v>
      </c>
      <c r="AD1389" s="7">
        <v>100</v>
      </c>
      <c r="AE1389" s="7">
        <v>100</v>
      </c>
      <c r="AF1389" s="7">
        <v>100</v>
      </c>
      <c r="AG1389" s="7">
        <v>100</v>
      </c>
      <c r="AH1389" s="7">
        <v>100</v>
      </c>
      <c r="AI1389" s="7">
        <v>100</v>
      </c>
      <c r="AJ1389" s="7">
        <v>100</v>
      </c>
      <c r="AK1389" s="7">
        <v>100</v>
      </c>
      <c r="AL1389" s="7">
        <v>100</v>
      </c>
      <c r="AM1389" s="7">
        <v>100</v>
      </c>
      <c r="AN1389" s="7">
        <v>100</v>
      </c>
      <c r="AO1389" s="19"/>
    </row>
    <row r="1390" spans="1:41" x14ac:dyDescent="0.3">
      <c r="A1390" s="18" t="s">
        <v>9568</v>
      </c>
      <c r="B1390" s="18">
        <v>1389</v>
      </c>
      <c r="C1390" s="7" t="s">
        <v>5226</v>
      </c>
      <c r="D1390" s="7" t="s">
        <v>41</v>
      </c>
      <c r="E1390" s="7" t="s">
        <v>42</v>
      </c>
      <c r="F1390" s="7" t="s">
        <v>4646</v>
      </c>
      <c r="G1390" s="7" t="s">
        <v>5219</v>
      </c>
      <c r="H1390" s="17">
        <v>4204</v>
      </c>
      <c r="I1390" s="7" t="s">
        <v>5220</v>
      </c>
      <c r="J1390" s="7" t="s">
        <v>5221</v>
      </c>
      <c r="K1390" s="7" t="s">
        <v>5219</v>
      </c>
      <c r="L1390" s="7" t="s">
        <v>5222</v>
      </c>
      <c r="M1390" s="7"/>
      <c r="N1390" s="7" t="s">
        <v>5227</v>
      </c>
      <c r="O1390" s="7" t="s">
        <v>5228</v>
      </c>
      <c r="P1390" s="7" t="s">
        <v>51</v>
      </c>
      <c r="Q1390" s="7" t="s">
        <v>5225</v>
      </c>
      <c r="R1390" s="7" t="s">
        <v>53</v>
      </c>
      <c r="S1390" s="7" t="s">
        <v>54</v>
      </c>
      <c r="T1390" s="7" t="s">
        <v>55</v>
      </c>
      <c r="U1390" s="7" t="s">
        <v>67</v>
      </c>
      <c r="V1390" s="7" t="s">
        <v>67</v>
      </c>
      <c r="W1390" s="7" t="s">
        <v>56</v>
      </c>
      <c r="X1390" s="7" t="s">
        <v>1122</v>
      </c>
      <c r="Y1390" s="7" t="s">
        <v>39</v>
      </c>
      <c r="Z1390" s="7" t="s">
        <v>55</v>
      </c>
      <c r="AA1390" s="7"/>
      <c r="AB1390" s="7"/>
      <c r="AC1390" s="7">
        <v>65</v>
      </c>
      <c r="AD1390" s="7">
        <v>65</v>
      </c>
      <c r="AE1390" s="7">
        <v>65</v>
      </c>
      <c r="AF1390" s="7">
        <v>65</v>
      </c>
      <c r="AG1390" s="7">
        <v>65</v>
      </c>
      <c r="AH1390" s="7">
        <v>65</v>
      </c>
      <c r="AI1390" s="7">
        <v>65</v>
      </c>
      <c r="AJ1390" s="7">
        <v>65</v>
      </c>
      <c r="AK1390" s="7">
        <v>65</v>
      </c>
      <c r="AL1390" s="7">
        <v>65</v>
      </c>
      <c r="AM1390" s="7">
        <v>65</v>
      </c>
      <c r="AN1390" s="7">
        <v>65</v>
      </c>
      <c r="AO1390" s="19"/>
    </row>
    <row r="1391" spans="1:41" x14ac:dyDescent="0.3">
      <c r="A1391" s="18" t="s">
        <v>9569</v>
      </c>
      <c r="B1391" s="18">
        <v>1390</v>
      </c>
      <c r="C1391" s="7" t="s">
        <v>5229</v>
      </c>
      <c r="D1391" s="7" t="s">
        <v>41</v>
      </c>
      <c r="E1391" s="7" t="s">
        <v>42</v>
      </c>
      <c r="F1391" s="7" t="s">
        <v>4646</v>
      </c>
      <c r="G1391" s="7" t="s">
        <v>5219</v>
      </c>
      <c r="H1391" s="17">
        <v>4204</v>
      </c>
      <c r="I1391" s="7" t="s">
        <v>5220</v>
      </c>
      <c r="J1391" s="7" t="s">
        <v>5221</v>
      </c>
      <c r="K1391" s="7" t="s">
        <v>5219</v>
      </c>
      <c r="L1391" s="7" t="s">
        <v>5222</v>
      </c>
      <c r="M1391" s="7"/>
      <c r="N1391" s="7" t="s">
        <v>5230</v>
      </c>
      <c r="O1391" s="7" t="s">
        <v>5231</v>
      </c>
      <c r="P1391" s="7" t="s">
        <v>51</v>
      </c>
      <c r="Q1391" s="7" t="s">
        <v>5225</v>
      </c>
      <c r="R1391" s="7" t="s">
        <v>53</v>
      </c>
      <c r="S1391" s="7" t="s">
        <v>54</v>
      </c>
      <c r="T1391" s="7" t="s">
        <v>55</v>
      </c>
      <c r="U1391" s="7" t="s">
        <v>67</v>
      </c>
      <c r="V1391" s="7" t="s">
        <v>67</v>
      </c>
      <c r="W1391" s="7" t="s">
        <v>56</v>
      </c>
      <c r="X1391" s="7" t="s">
        <v>1122</v>
      </c>
      <c r="Y1391" s="7" t="s">
        <v>39</v>
      </c>
      <c r="Z1391" s="7" t="s">
        <v>55</v>
      </c>
      <c r="AA1391" s="7"/>
      <c r="AB1391" s="7"/>
      <c r="AC1391" s="7">
        <v>60</v>
      </c>
      <c r="AD1391" s="7">
        <v>60</v>
      </c>
      <c r="AE1391" s="7">
        <v>60</v>
      </c>
      <c r="AF1391" s="7">
        <v>60</v>
      </c>
      <c r="AG1391" s="7">
        <v>60</v>
      </c>
      <c r="AH1391" s="7">
        <v>60</v>
      </c>
      <c r="AI1391" s="7">
        <v>60</v>
      </c>
      <c r="AJ1391" s="7">
        <v>60</v>
      </c>
      <c r="AK1391" s="7">
        <v>60</v>
      </c>
      <c r="AL1391" s="7">
        <v>60</v>
      </c>
      <c r="AM1391" s="7">
        <v>60</v>
      </c>
      <c r="AN1391" s="7">
        <v>60</v>
      </c>
      <c r="AO1391" s="19"/>
    </row>
    <row r="1392" spans="1:41" x14ac:dyDescent="0.3">
      <c r="A1392" s="18" t="s">
        <v>9570</v>
      </c>
      <c r="B1392" s="18">
        <v>1391</v>
      </c>
      <c r="C1392" s="7" t="s">
        <v>5232</v>
      </c>
      <c r="D1392" s="7" t="s">
        <v>41</v>
      </c>
      <c r="E1392" s="7" t="s">
        <v>42</v>
      </c>
      <c r="F1392" s="7" t="s">
        <v>4646</v>
      </c>
      <c r="G1392" s="7" t="s">
        <v>5219</v>
      </c>
      <c r="H1392" s="17">
        <v>4204</v>
      </c>
      <c r="I1392" s="7" t="s">
        <v>5220</v>
      </c>
      <c r="J1392" s="7" t="s">
        <v>5221</v>
      </c>
      <c r="K1392" s="7" t="s">
        <v>5219</v>
      </c>
      <c r="L1392" s="7" t="s">
        <v>5222</v>
      </c>
      <c r="M1392" s="7"/>
      <c r="N1392" s="7" t="s">
        <v>5233</v>
      </c>
      <c r="O1392" s="7" t="s">
        <v>5234</v>
      </c>
      <c r="P1392" s="7" t="s">
        <v>51</v>
      </c>
      <c r="Q1392" s="7" t="s">
        <v>5225</v>
      </c>
      <c r="R1392" s="7" t="s">
        <v>53</v>
      </c>
      <c r="S1392" s="7" t="s">
        <v>54</v>
      </c>
      <c r="T1392" s="7" t="s">
        <v>55</v>
      </c>
      <c r="U1392" s="7" t="s">
        <v>67</v>
      </c>
      <c r="V1392" s="7" t="s">
        <v>67</v>
      </c>
      <c r="W1392" s="7" t="s">
        <v>56</v>
      </c>
      <c r="X1392" s="7" t="s">
        <v>1122</v>
      </c>
      <c r="Y1392" s="7" t="s">
        <v>39</v>
      </c>
      <c r="Z1392" s="7" t="s">
        <v>55</v>
      </c>
      <c r="AA1392" s="7"/>
      <c r="AB1392" s="7"/>
      <c r="AC1392" s="7">
        <v>94</v>
      </c>
      <c r="AD1392" s="7">
        <v>94</v>
      </c>
      <c r="AE1392" s="7">
        <v>94</v>
      </c>
      <c r="AF1392" s="7">
        <v>94</v>
      </c>
      <c r="AG1392" s="7">
        <v>94</v>
      </c>
      <c r="AH1392" s="7">
        <v>94</v>
      </c>
      <c r="AI1392" s="7">
        <v>94</v>
      </c>
      <c r="AJ1392" s="7">
        <v>94</v>
      </c>
      <c r="AK1392" s="7">
        <v>94</v>
      </c>
      <c r="AL1392" s="7">
        <v>94</v>
      </c>
      <c r="AM1392" s="7">
        <v>94</v>
      </c>
      <c r="AN1392" s="7">
        <v>94</v>
      </c>
      <c r="AO1392" s="19"/>
    </row>
    <row r="1393" spans="1:41" x14ac:dyDescent="0.3">
      <c r="A1393" s="18" t="s">
        <v>9571</v>
      </c>
      <c r="B1393" s="18">
        <v>1392</v>
      </c>
      <c r="C1393" s="7" t="s">
        <v>5235</v>
      </c>
      <c r="D1393" s="7" t="s">
        <v>41</v>
      </c>
      <c r="E1393" s="7" t="s">
        <v>42</v>
      </c>
      <c r="F1393" s="7" t="s">
        <v>4646</v>
      </c>
      <c r="G1393" s="7" t="s">
        <v>5219</v>
      </c>
      <c r="H1393" s="17">
        <v>4204</v>
      </c>
      <c r="I1393" s="7" t="s">
        <v>5220</v>
      </c>
      <c r="J1393" s="7" t="s">
        <v>5221</v>
      </c>
      <c r="K1393" s="7" t="s">
        <v>5219</v>
      </c>
      <c r="L1393" s="7" t="s">
        <v>5222</v>
      </c>
      <c r="M1393" s="7"/>
      <c r="N1393" s="7" t="s">
        <v>5236</v>
      </c>
      <c r="O1393" s="7" t="s">
        <v>3378</v>
      </c>
      <c r="P1393" s="7" t="s">
        <v>51</v>
      </c>
      <c r="Q1393" s="7" t="s">
        <v>5225</v>
      </c>
      <c r="R1393" s="7" t="s">
        <v>53</v>
      </c>
      <c r="S1393" s="7" t="s">
        <v>54</v>
      </c>
      <c r="T1393" s="7" t="s">
        <v>55</v>
      </c>
      <c r="U1393" s="7" t="s">
        <v>67</v>
      </c>
      <c r="V1393" s="7" t="s">
        <v>67</v>
      </c>
      <c r="W1393" s="7" t="s">
        <v>56</v>
      </c>
      <c r="X1393" s="7" t="s">
        <v>1122</v>
      </c>
      <c r="Y1393" s="7" t="s">
        <v>39</v>
      </c>
      <c r="Z1393" s="7" t="s">
        <v>55</v>
      </c>
      <c r="AA1393" s="7"/>
      <c r="AB1393" s="7"/>
      <c r="AC1393" s="7">
        <v>39</v>
      </c>
      <c r="AD1393" s="7">
        <v>39</v>
      </c>
      <c r="AE1393" s="7">
        <v>39</v>
      </c>
      <c r="AF1393" s="7">
        <v>39</v>
      </c>
      <c r="AG1393" s="7">
        <v>39</v>
      </c>
      <c r="AH1393" s="7">
        <v>39</v>
      </c>
      <c r="AI1393" s="7">
        <v>39</v>
      </c>
      <c r="AJ1393" s="7">
        <v>39</v>
      </c>
      <c r="AK1393" s="7">
        <v>39</v>
      </c>
      <c r="AL1393" s="7">
        <v>39</v>
      </c>
      <c r="AM1393" s="7">
        <v>39</v>
      </c>
      <c r="AN1393" s="7">
        <v>39</v>
      </c>
      <c r="AO1393" s="19"/>
    </row>
    <row r="1394" spans="1:41" x14ac:dyDescent="0.3">
      <c r="A1394" s="18" t="s">
        <v>9572</v>
      </c>
      <c r="B1394" s="18">
        <v>1393</v>
      </c>
      <c r="C1394" s="7" t="s">
        <v>5237</v>
      </c>
      <c r="D1394" s="7" t="s">
        <v>41</v>
      </c>
      <c r="E1394" s="7" t="s">
        <v>42</v>
      </c>
      <c r="F1394" s="7" t="s">
        <v>4646</v>
      </c>
      <c r="G1394" s="7" t="s">
        <v>5219</v>
      </c>
      <c r="H1394" s="17">
        <v>4204</v>
      </c>
      <c r="I1394" s="7" t="s">
        <v>5220</v>
      </c>
      <c r="J1394" s="7" t="s">
        <v>5221</v>
      </c>
      <c r="K1394" s="7" t="s">
        <v>5219</v>
      </c>
      <c r="L1394" s="7" t="s">
        <v>5222</v>
      </c>
      <c r="M1394" s="7"/>
      <c r="N1394" s="7" t="s">
        <v>5238</v>
      </c>
      <c r="O1394" s="7" t="s">
        <v>5239</v>
      </c>
      <c r="P1394" s="7" t="s">
        <v>51</v>
      </c>
      <c r="Q1394" s="7" t="s">
        <v>10687</v>
      </c>
      <c r="R1394" s="7" t="s">
        <v>53</v>
      </c>
      <c r="S1394" s="7" t="s">
        <v>54</v>
      </c>
      <c r="T1394" s="7" t="s">
        <v>55</v>
      </c>
      <c r="U1394" s="7" t="s">
        <v>67</v>
      </c>
      <c r="V1394" s="7" t="s">
        <v>67</v>
      </c>
      <c r="W1394" s="7" t="s">
        <v>56</v>
      </c>
      <c r="X1394" s="7" t="s">
        <v>113</v>
      </c>
      <c r="Y1394" s="7" t="s">
        <v>39</v>
      </c>
      <c r="Z1394" s="7" t="s">
        <v>55</v>
      </c>
      <c r="AA1394" s="7"/>
      <c r="AB1394" s="7"/>
      <c r="AC1394" s="7">
        <v>10</v>
      </c>
      <c r="AD1394" s="7">
        <v>10</v>
      </c>
      <c r="AE1394" s="7">
        <v>10</v>
      </c>
      <c r="AF1394" s="7">
        <v>10</v>
      </c>
      <c r="AG1394" s="7">
        <v>10</v>
      </c>
      <c r="AH1394" s="7">
        <v>10</v>
      </c>
      <c r="AI1394" s="7">
        <v>10</v>
      </c>
      <c r="AJ1394" s="7">
        <v>10</v>
      </c>
      <c r="AK1394" s="7">
        <v>10</v>
      </c>
      <c r="AL1394" s="7">
        <v>10</v>
      </c>
      <c r="AM1394" s="7">
        <v>10</v>
      </c>
      <c r="AN1394" s="7">
        <v>10</v>
      </c>
      <c r="AO1394" s="19"/>
    </row>
    <row r="1395" spans="1:41" x14ac:dyDescent="0.3">
      <c r="A1395" s="18" t="s">
        <v>9573</v>
      </c>
      <c r="B1395" s="18">
        <v>1394</v>
      </c>
      <c r="C1395" s="7" t="s">
        <v>5240</v>
      </c>
      <c r="D1395" s="7" t="s">
        <v>60</v>
      </c>
      <c r="E1395" s="7" t="s">
        <v>42</v>
      </c>
      <c r="F1395" s="7" t="s">
        <v>4646</v>
      </c>
      <c r="G1395" s="7" t="s">
        <v>5219</v>
      </c>
      <c r="H1395" s="17">
        <v>4203</v>
      </c>
      <c r="I1395" s="7" t="s">
        <v>5241</v>
      </c>
      <c r="J1395" s="7" t="s">
        <v>5242</v>
      </c>
      <c r="K1395" s="7" t="s">
        <v>5243</v>
      </c>
      <c r="L1395" s="7" t="s">
        <v>5244</v>
      </c>
      <c r="M1395" s="7"/>
      <c r="N1395" s="7" t="s">
        <v>5245</v>
      </c>
      <c r="O1395" s="7" t="s">
        <v>5246</v>
      </c>
      <c r="P1395" s="7" t="s">
        <v>51</v>
      </c>
      <c r="Q1395" s="7" t="s">
        <v>10613</v>
      </c>
      <c r="R1395" s="7" t="s">
        <v>53</v>
      </c>
      <c r="S1395" s="7" t="s">
        <v>54</v>
      </c>
      <c r="T1395" s="7" t="s">
        <v>55</v>
      </c>
      <c r="U1395" s="7" t="s">
        <v>67</v>
      </c>
      <c r="V1395" s="7" t="s">
        <v>67</v>
      </c>
      <c r="W1395" s="7" t="s">
        <v>56</v>
      </c>
      <c r="X1395" s="7" t="s">
        <v>132</v>
      </c>
      <c r="Y1395" s="7" t="s">
        <v>39</v>
      </c>
      <c r="Z1395" s="7" t="s">
        <v>55</v>
      </c>
      <c r="AA1395" s="7"/>
      <c r="AB1395" s="7"/>
      <c r="AC1395" s="7">
        <v>4</v>
      </c>
      <c r="AD1395" s="7">
        <v>4</v>
      </c>
      <c r="AE1395" s="7">
        <v>4</v>
      </c>
      <c r="AF1395" s="7">
        <v>4</v>
      </c>
      <c r="AG1395" s="7">
        <v>4</v>
      </c>
      <c r="AH1395" s="7">
        <v>4</v>
      </c>
      <c r="AI1395" s="7">
        <v>4</v>
      </c>
      <c r="AJ1395" s="7">
        <v>4</v>
      </c>
      <c r="AK1395" s="7">
        <v>4</v>
      </c>
      <c r="AL1395" s="7">
        <v>4</v>
      </c>
      <c r="AM1395" s="7">
        <v>4</v>
      </c>
      <c r="AN1395" s="7">
        <v>4</v>
      </c>
      <c r="AO1395" s="19">
        <v>105133.63</v>
      </c>
    </row>
    <row r="1396" spans="1:41" x14ac:dyDescent="0.3">
      <c r="A1396" s="18" t="s">
        <v>9574</v>
      </c>
      <c r="B1396" s="18">
        <v>1395</v>
      </c>
      <c r="C1396" s="7" t="s">
        <v>5247</v>
      </c>
      <c r="D1396" s="7" t="s">
        <v>41</v>
      </c>
      <c r="E1396" s="7" t="s">
        <v>110</v>
      </c>
      <c r="F1396" s="7" t="s">
        <v>4646</v>
      </c>
      <c r="G1396" s="7" t="s">
        <v>5219</v>
      </c>
      <c r="H1396" s="17">
        <v>4203</v>
      </c>
      <c r="I1396" s="7" t="s">
        <v>5241</v>
      </c>
      <c r="J1396" s="7" t="s">
        <v>5242</v>
      </c>
      <c r="K1396" s="7" t="s">
        <v>5243</v>
      </c>
      <c r="L1396" s="7" t="s">
        <v>5244</v>
      </c>
      <c r="M1396" s="7"/>
      <c r="N1396" s="7" t="s">
        <v>5248</v>
      </c>
      <c r="O1396" s="7" t="s">
        <v>5249</v>
      </c>
      <c r="P1396" s="7" t="s">
        <v>51</v>
      </c>
      <c r="Q1396" s="7" t="s">
        <v>10613</v>
      </c>
      <c r="R1396" s="7" t="s">
        <v>53</v>
      </c>
      <c r="S1396" s="7" t="s">
        <v>54</v>
      </c>
      <c r="T1396" s="7" t="s">
        <v>67</v>
      </c>
      <c r="U1396" s="7" t="s">
        <v>67</v>
      </c>
      <c r="V1396" s="7" t="s">
        <v>67</v>
      </c>
      <c r="W1396" s="7" t="s">
        <v>56</v>
      </c>
      <c r="X1396" s="7" t="s">
        <v>132</v>
      </c>
      <c r="Y1396" s="7" t="s">
        <v>39</v>
      </c>
      <c r="Z1396" s="7" t="s">
        <v>55</v>
      </c>
      <c r="AA1396" s="7"/>
      <c r="AB1396" s="7"/>
      <c r="AC1396" s="7">
        <v>2</v>
      </c>
      <c r="AD1396" s="7">
        <v>2</v>
      </c>
      <c r="AE1396" s="7">
        <v>2</v>
      </c>
      <c r="AF1396" s="7">
        <v>2</v>
      </c>
      <c r="AG1396" s="7">
        <v>2</v>
      </c>
      <c r="AH1396" s="7">
        <v>2</v>
      </c>
      <c r="AI1396" s="7">
        <v>2</v>
      </c>
      <c r="AJ1396" s="7">
        <v>2</v>
      </c>
      <c r="AK1396" s="7">
        <v>2</v>
      </c>
      <c r="AL1396" s="7">
        <v>2</v>
      </c>
      <c r="AM1396" s="7">
        <v>2</v>
      </c>
      <c r="AN1396" s="7">
        <v>2</v>
      </c>
      <c r="AO1396" s="19">
        <v>52566.71</v>
      </c>
    </row>
    <row r="1397" spans="1:41" x14ac:dyDescent="0.3">
      <c r="A1397" s="18" t="s">
        <v>9575</v>
      </c>
      <c r="B1397" s="18">
        <v>1396</v>
      </c>
      <c r="C1397" s="7" t="s">
        <v>5250</v>
      </c>
      <c r="D1397" s="7" t="s">
        <v>60</v>
      </c>
      <c r="E1397" s="7" t="s">
        <v>42</v>
      </c>
      <c r="F1397" s="7" t="s">
        <v>4646</v>
      </c>
      <c r="G1397" s="7" t="s">
        <v>5219</v>
      </c>
      <c r="H1397" s="17">
        <v>4203</v>
      </c>
      <c r="I1397" s="7" t="s">
        <v>5241</v>
      </c>
      <c r="J1397" s="7" t="s">
        <v>5242</v>
      </c>
      <c r="K1397" s="7" t="s">
        <v>5243</v>
      </c>
      <c r="L1397" s="7" t="s">
        <v>5244</v>
      </c>
      <c r="M1397" s="7"/>
      <c r="N1397" s="7" t="s">
        <v>5251</v>
      </c>
      <c r="O1397" s="7" t="s">
        <v>5252</v>
      </c>
      <c r="P1397" s="7" t="s">
        <v>51</v>
      </c>
      <c r="Q1397" s="7" t="s">
        <v>10613</v>
      </c>
      <c r="R1397" s="7" t="s">
        <v>53</v>
      </c>
      <c r="S1397" s="7" t="s">
        <v>54</v>
      </c>
      <c r="T1397" s="7" t="s">
        <v>55</v>
      </c>
      <c r="U1397" s="7" t="s">
        <v>67</v>
      </c>
      <c r="V1397" s="7" t="s">
        <v>67</v>
      </c>
      <c r="W1397" s="7" t="s">
        <v>56</v>
      </c>
      <c r="X1397" s="7" t="s">
        <v>132</v>
      </c>
      <c r="Y1397" s="7" t="s">
        <v>39</v>
      </c>
      <c r="Z1397" s="7" t="s">
        <v>55</v>
      </c>
      <c r="AA1397" s="7"/>
      <c r="AB1397" s="7"/>
      <c r="AC1397" s="7">
        <v>4</v>
      </c>
      <c r="AD1397" s="7">
        <v>4</v>
      </c>
      <c r="AE1397" s="7">
        <v>4</v>
      </c>
      <c r="AF1397" s="7">
        <v>4</v>
      </c>
      <c r="AG1397" s="7">
        <v>4</v>
      </c>
      <c r="AH1397" s="7">
        <v>4</v>
      </c>
      <c r="AI1397" s="7">
        <v>4</v>
      </c>
      <c r="AJ1397" s="7">
        <v>4</v>
      </c>
      <c r="AK1397" s="7">
        <v>4</v>
      </c>
      <c r="AL1397" s="7">
        <v>4</v>
      </c>
      <c r="AM1397" s="7">
        <v>4</v>
      </c>
      <c r="AN1397" s="7">
        <v>4</v>
      </c>
      <c r="AO1397" s="19">
        <v>105100.07</v>
      </c>
    </row>
    <row r="1398" spans="1:41" x14ac:dyDescent="0.3">
      <c r="A1398" s="18" t="s">
        <v>9576</v>
      </c>
      <c r="B1398" s="18">
        <v>1397</v>
      </c>
      <c r="C1398" s="7" t="s">
        <v>5253</v>
      </c>
      <c r="D1398" s="7" t="s">
        <v>41</v>
      </c>
      <c r="E1398" s="7" t="s">
        <v>42</v>
      </c>
      <c r="F1398" s="7" t="s">
        <v>4646</v>
      </c>
      <c r="G1398" s="7" t="s">
        <v>5219</v>
      </c>
      <c r="H1398" s="17">
        <v>4204</v>
      </c>
      <c r="I1398" s="7" t="s">
        <v>5220</v>
      </c>
      <c r="J1398" s="7" t="s">
        <v>5221</v>
      </c>
      <c r="K1398" s="7" t="s">
        <v>5219</v>
      </c>
      <c r="L1398" s="7" t="s">
        <v>5222</v>
      </c>
      <c r="M1398" s="7"/>
      <c r="N1398" s="7" t="s">
        <v>5254</v>
      </c>
      <c r="O1398" s="7" t="s">
        <v>5255</v>
      </c>
      <c r="P1398" s="7" t="s">
        <v>51</v>
      </c>
      <c r="Q1398" s="7" t="s">
        <v>5225</v>
      </c>
      <c r="R1398" s="7" t="s">
        <v>53</v>
      </c>
      <c r="S1398" s="7" t="s">
        <v>54</v>
      </c>
      <c r="T1398" s="7" t="s">
        <v>55</v>
      </c>
      <c r="U1398" s="7" t="s">
        <v>67</v>
      </c>
      <c r="V1398" s="7" t="s">
        <v>67</v>
      </c>
      <c r="W1398" s="7" t="s">
        <v>56</v>
      </c>
      <c r="X1398" s="7" t="s">
        <v>1481</v>
      </c>
      <c r="Y1398" s="7" t="s">
        <v>39</v>
      </c>
      <c r="Z1398" s="7" t="s">
        <v>55</v>
      </c>
      <c r="AA1398" s="7"/>
      <c r="AB1398" s="7"/>
      <c r="AC1398" s="7">
        <v>55</v>
      </c>
      <c r="AD1398" s="7">
        <v>55</v>
      </c>
      <c r="AE1398" s="7">
        <v>55</v>
      </c>
      <c r="AF1398" s="7">
        <v>55</v>
      </c>
      <c r="AG1398" s="7">
        <v>55</v>
      </c>
      <c r="AH1398" s="7">
        <v>55</v>
      </c>
      <c r="AI1398" s="7">
        <v>55</v>
      </c>
      <c r="AJ1398" s="7">
        <v>55</v>
      </c>
      <c r="AK1398" s="7">
        <v>55</v>
      </c>
      <c r="AL1398" s="7">
        <v>55</v>
      </c>
      <c r="AM1398" s="7">
        <v>55</v>
      </c>
      <c r="AN1398" s="7">
        <v>55</v>
      </c>
      <c r="AO1398" s="19"/>
    </row>
    <row r="1399" spans="1:41" x14ac:dyDescent="0.3">
      <c r="A1399" s="18" t="s">
        <v>9577</v>
      </c>
      <c r="B1399" s="18">
        <v>1398</v>
      </c>
      <c r="C1399" s="7" t="s">
        <v>5256</v>
      </c>
      <c r="D1399" s="7" t="s">
        <v>41</v>
      </c>
      <c r="E1399" s="7" t="s">
        <v>110</v>
      </c>
      <c r="F1399" s="7" t="s">
        <v>4646</v>
      </c>
      <c r="G1399" s="7" t="s">
        <v>5219</v>
      </c>
      <c r="H1399" s="17">
        <v>4201</v>
      </c>
      <c r="I1399" s="7" t="s">
        <v>5257</v>
      </c>
      <c r="J1399" s="7" t="s">
        <v>5221</v>
      </c>
      <c r="K1399" s="7" t="s">
        <v>5219</v>
      </c>
      <c r="L1399" s="7" t="s">
        <v>5258</v>
      </c>
      <c r="M1399" s="7"/>
      <c r="N1399" s="7" t="s">
        <v>5259</v>
      </c>
      <c r="O1399" s="7" t="s">
        <v>5260</v>
      </c>
      <c r="P1399" s="7" t="s">
        <v>51</v>
      </c>
      <c r="Q1399" s="7" t="s">
        <v>10903</v>
      </c>
      <c r="R1399" s="7" t="s">
        <v>53</v>
      </c>
      <c r="S1399" s="7" t="s">
        <v>54</v>
      </c>
      <c r="T1399" s="7" t="s">
        <v>67</v>
      </c>
      <c r="U1399" s="7" t="s">
        <v>67</v>
      </c>
      <c r="V1399" s="7" t="s">
        <v>67</v>
      </c>
      <c r="W1399" s="7" t="s">
        <v>56</v>
      </c>
      <c r="X1399" s="7" t="s">
        <v>305</v>
      </c>
      <c r="Y1399" s="7" t="s">
        <v>39</v>
      </c>
      <c r="Z1399" s="7" t="s">
        <v>55</v>
      </c>
      <c r="AA1399" s="7"/>
      <c r="AB1399" s="7"/>
      <c r="AC1399" s="7">
        <v>36</v>
      </c>
      <c r="AD1399" s="7">
        <v>36</v>
      </c>
      <c r="AE1399" s="7">
        <v>36</v>
      </c>
      <c r="AF1399" s="7">
        <v>36</v>
      </c>
      <c r="AG1399" s="7">
        <v>36</v>
      </c>
      <c r="AH1399" s="7">
        <v>36</v>
      </c>
      <c r="AI1399" s="7">
        <v>36</v>
      </c>
      <c r="AJ1399" s="7">
        <v>36</v>
      </c>
      <c r="AK1399" s="7">
        <v>36</v>
      </c>
      <c r="AL1399" s="7">
        <v>36</v>
      </c>
      <c r="AM1399" s="7">
        <v>36</v>
      </c>
      <c r="AN1399" s="7">
        <v>36</v>
      </c>
      <c r="AO1399" s="19">
        <v>1135296</v>
      </c>
    </row>
    <row r="1400" spans="1:41" x14ac:dyDescent="0.3">
      <c r="A1400" s="18" t="s">
        <v>9578</v>
      </c>
      <c r="B1400" s="18">
        <v>1399</v>
      </c>
      <c r="C1400" s="7" t="s">
        <v>5261</v>
      </c>
      <c r="D1400" s="7" t="s">
        <v>41</v>
      </c>
      <c r="E1400" s="7" t="s">
        <v>42</v>
      </c>
      <c r="F1400" s="7" t="s">
        <v>4646</v>
      </c>
      <c r="G1400" s="7" t="s">
        <v>5219</v>
      </c>
      <c r="H1400" s="17">
        <v>4201</v>
      </c>
      <c r="I1400" s="7" t="s">
        <v>5257</v>
      </c>
      <c r="J1400" s="7" t="s">
        <v>5221</v>
      </c>
      <c r="K1400" s="7" t="s">
        <v>5219</v>
      </c>
      <c r="L1400" s="7" t="s">
        <v>5257</v>
      </c>
      <c r="M1400" s="7"/>
      <c r="N1400" s="7" t="s">
        <v>5262</v>
      </c>
      <c r="O1400" s="7" t="s">
        <v>5263</v>
      </c>
      <c r="P1400" s="7" t="s">
        <v>51</v>
      </c>
      <c r="Q1400" s="7" t="s">
        <v>10891</v>
      </c>
      <c r="R1400" s="7" t="s">
        <v>53</v>
      </c>
      <c r="S1400" s="7" t="s">
        <v>54</v>
      </c>
      <c r="T1400" s="7" t="s">
        <v>55</v>
      </c>
      <c r="U1400" s="7" t="s">
        <v>67</v>
      </c>
      <c r="V1400" s="7" t="s">
        <v>67</v>
      </c>
      <c r="W1400" s="7" t="s">
        <v>56</v>
      </c>
      <c r="X1400" s="7" t="s">
        <v>5264</v>
      </c>
      <c r="Y1400" s="7" t="s">
        <v>39</v>
      </c>
      <c r="Z1400" s="7" t="s">
        <v>55</v>
      </c>
      <c r="AA1400" s="7"/>
      <c r="AB1400" s="7"/>
      <c r="AC1400" s="7">
        <v>24</v>
      </c>
      <c r="AD1400" s="7">
        <v>24</v>
      </c>
      <c r="AE1400" s="7">
        <v>24</v>
      </c>
      <c r="AF1400" s="7">
        <v>24</v>
      </c>
      <c r="AG1400" s="7">
        <v>24</v>
      </c>
      <c r="AH1400" s="7">
        <v>24</v>
      </c>
      <c r="AI1400" s="7">
        <v>24</v>
      </c>
      <c r="AJ1400" s="7">
        <v>24</v>
      </c>
      <c r="AK1400" s="7">
        <v>24</v>
      </c>
      <c r="AL1400" s="7">
        <v>24</v>
      </c>
      <c r="AM1400" s="7">
        <v>24</v>
      </c>
      <c r="AN1400" s="7">
        <v>24</v>
      </c>
      <c r="AO1400" s="19">
        <v>756864</v>
      </c>
    </row>
    <row r="1401" spans="1:41" x14ac:dyDescent="0.3">
      <c r="A1401" s="18" t="s">
        <v>9579</v>
      </c>
      <c r="B1401" s="18">
        <v>1400</v>
      </c>
      <c r="C1401" s="7" t="s">
        <v>5265</v>
      </c>
      <c r="D1401" s="7" t="s">
        <v>41</v>
      </c>
      <c r="E1401" s="7" t="s">
        <v>42</v>
      </c>
      <c r="F1401" s="7" t="s">
        <v>4646</v>
      </c>
      <c r="G1401" s="7" t="s">
        <v>5219</v>
      </c>
      <c r="H1401" s="17">
        <v>4201</v>
      </c>
      <c r="I1401" s="7" t="s">
        <v>5257</v>
      </c>
      <c r="J1401" s="7" t="s">
        <v>5221</v>
      </c>
      <c r="K1401" s="7" t="s">
        <v>5219</v>
      </c>
      <c r="L1401" s="7" t="s">
        <v>5257</v>
      </c>
      <c r="M1401" s="7"/>
      <c r="N1401" s="7" t="s">
        <v>5266</v>
      </c>
      <c r="O1401" s="7" t="s">
        <v>5267</v>
      </c>
      <c r="P1401" s="7" t="s">
        <v>51</v>
      </c>
      <c r="Q1401" s="7" t="s">
        <v>10891</v>
      </c>
      <c r="R1401" s="7" t="s">
        <v>53</v>
      </c>
      <c r="S1401" s="7" t="s">
        <v>54</v>
      </c>
      <c r="T1401" s="7" t="s">
        <v>55</v>
      </c>
      <c r="U1401" s="7" t="s">
        <v>67</v>
      </c>
      <c r="V1401" s="7" t="s">
        <v>67</v>
      </c>
      <c r="W1401" s="7" t="s">
        <v>56</v>
      </c>
      <c r="X1401" s="7" t="s">
        <v>5264</v>
      </c>
      <c r="Y1401" s="7" t="s">
        <v>39</v>
      </c>
      <c r="Z1401" s="7" t="s">
        <v>55</v>
      </c>
      <c r="AA1401" s="7"/>
      <c r="AB1401" s="7"/>
      <c r="AC1401" s="7">
        <v>20</v>
      </c>
      <c r="AD1401" s="7">
        <v>20</v>
      </c>
      <c r="AE1401" s="7">
        <v>20</v>
      </c>
      <c r="AF1401" s="7">
        <v>20</v>
      </c>
      <c r="AG1401" s="7">
        <v>20</v>
      </c>
      <c r="AH1401" s="7">
        <v>20</v>
      </c>
      <c r="AI1401" s="7">
        <v>20</v>
      </c>
      <c r="AJ1401" s="7">
        <v>20</v>
      </c>
      <c r="AK1401" s="7">
        <v>20</v>
      </c>
      <c r="AL1401" s="7">
        <v>20</v>
      </c>
      <c r="AM1401" s="7">
        <v>20</v>
      </c>
      <c r="AN1401" s="7">
        <v>20</v>
      </c>
      <c r="AO1401" s="19">
        <v>630720</v>
      </c>
    </row>
    <row r="1402" spans="1:41" x14ac:dyDescent="0.3">
      <c r="A1402" s="18" t="s">
        <v>9580</v>
      </c>
      <c r="B1402" s="18">
        <v>1401</v>
      </c>
      <c r="C1402" s="7" t="s">
        <v>5268</v>
      </c>
      <c r="D1402" s="7" t="s">
        <v>41</v>
      </c>
      <c r="E1402" s="7" t="s">
        <v>110</v>
      </c>
      <c r="F1402" s="7" t="s">
        <v>4646</v>
      </c>
      <c r="G1402" s="7" t="s">
        <v>5219</v>
      </c>
      <c r="H1402" s="17">
        <v>4201</v>
      </c>
      <c r="I1402" s="7" t="s">
        <v>5257</v>
      </c>
      <c r="J1402" s="7" t="s">
        <v>5221</v>
      </c>
      <c r="K1402" s="7" t="s">
        <v>5219</v>
      </c>
      <c r="L1402" s="7" t="s">
        <v>5258</v>
      </c>
      <c r="M1402" s="7"/>
      <c r="N1402" s="7" t="s">
        <v>5269</v>
      </c>
      <c r="O1402" s="7" t="s">
        <v>5270</v>
      </c>
      <c r="P1402" s="7" t="s">
        <v>51</v>
      </c>
      <c r="Q1402" s="7" t="s">
        <v>10891</v>
      </c>
      <c r="R1402" s="7" t="s">
        <v>53</v>
      </c>
      <c r="S1402" s="7" t="s">
        <v>54</v>
      </c>
      <c r="T1402" s="7" t="s">
        <v>67</v>
      </c>
      <c r="U1402" s="7" t="s">
        <v>67</v>
      </c>
      <c r="V1402" s="7" t="s">
        <v>67</v>
      </c>
      <c r="W1402" s="7" t="s">
        <v>56</v>
      </c>
      <c r="X1402" s="7" t="s">
        <v>5264</v>
      </c>
      <c r="Y1402" s="7" t="s">
        <v>39</v>
      </c>
      <c r="Z1402" s="7" t="s">
        <v>55</v>
      </c>
      <c r="AA1402" s="7"/>
      <c r="AB1402" s="7"/>
      <c r="AC1402" s="7">
        <v>15</v>
      </c>
      <c r="AD1402" s="7">
        <v>15</v>
      </c>
      <c r="AE1402" s="7">
        <v>15</v>
      </c>
      <c r="AF1402" s="7">
        <v>15</v>
      </c>
      <c r="AG1402" s="7">
        <v>15</v>
      </c>
      <c r="AH1402" s="7">
        <v>15</v>
      </c>
      <c r="AI1402" s="7">
        <v>15</v>
      </c>
      <c r="AJ1402" s="7">
        <v>15</v>
      </c>
      <c r="AK1402" s="7">
        <v>15</v>
      </c>
      <c r="AL1402" s="7">
        <v>15</v>
      </c>
      <c r="AM1402" s="7">
        <v>15</v>
      </c>
      <c r="AN1402" s="7">
        <v>15</v>
      </c>
      <c r="AO1402" s="19">
        <v>473040</v>
      </c>
    </row>
    <row r="1403" spans="1:41" x14ac:dyDescent="0.3">
      <c r="A1403" s="18" t="s">
        <v>9581</v>
      </c>
      <c r="B1403" s="18">
        <v>1402</v>
      </c>
      <c r="C1403" s="7" t="s">
        <v>5271</v>
      </c>
      <c r="D1403" s="7" t="s">
        <v>41</v>
      </c>
      <c r="E1403" s="7" t="s">
        <v>110</v>
      </c>
      <c r="F1403" s="7" t="s">
        <v>4646</v>
      </c>
      <c r="G1403" s="7" t="s">
        <v>5219</v>
      </c>
      <c r="H1403" s="17">
        <v>4201</v>
      </c>
      <c r="I1403" s="7" t="s">
        <v>5257</v>
      </c>
      <c r="J1403" s="7" t="s">
        <v>5221</v>
      </c>
      <c r="K1403" s="7" t="s">
        <v>5219</v>
      </c>
      <c r="L1403" s="7" t="s">
        <v>5258</v>
      </c>
      <c r="M1403" s="7"/>
      <c r="N1403" s="7" t="s">
        <v>5272</v>
      </c>
      <c r="O1403" s="7" t="s">
        <v>5273</v>
      </c>
      <c r="P1403" s="7" t="s">
        <v>51</v>
      </c>
      <c r="Q1403" s="7" t="s">
        <v>10891</v>
      </c>
      <c r="R1403" s="7" t="s">
        <v>53</v>
      </c>
      <c r="S1403" s="7" t="s">
        <v>54</v>
      </c>
      <c r="T1403" s="7" t="s">
        <v>67</v>
      </c>
      <c r="U1403" s="7" t="s">
        <v>67</v>
      </c>
      <c r="V1403" s="7" t="s">
        <v>67</v>
      </c>
      <c r="W1403" s="7" t="s">
        <v>56</v>
      </c>
      <c r="X1403" s="7" t="s">
        <v>5264</v>
      </c>
      <c r="Y1403" s="7" t="s">
        <v>39</v>
      </c>
      <c r="Z1403" s="7" t="s">
        <v>55</v>
      </c>
      <c r="AA1403" s="7"/>
      <c r="AB1403" s="7"/>
      <c r="AC1403" s="7">
        <v>15</v>
      </c>
      <c r="AD1403" s="7">
        <v>15</v>
      </c>
      <c r="AE1403" s="7">
        <v>15</v>
      </c>
      <c r="AF1403" s="7">
        <v>15</v>
      </c>
      <c r="AG1403" s="7">
        <v>15</v>
      </c>
      <c r="AH1403" s="7">
        <v>15</v>
      </c>
      <c r="AI1403" s="7">
        <v>15</v>
      </c>
      <c r="AJ1403" s="7">
        <v>15</v>
      </c>
      <c r="AK1403" s="7">
        <v>15</v>
      </c>
      <c r="AL1403" s="7">
        <v>15</v>
      </c>
      <c r="AM1403" s="7">
        <v>15</v>
      </c>
      <c r="AN1403" s="7">
        <v>15</v>
      </c>
      <c r="AO1403" s="19">
        <v>473040</v>
      </c>
    </row>
    <row r="1404" spans="1:41" x14ac:dyDescent="0.3">
      <c r="A1404" s="18" t="s">
        <v>9582</v>
      </c>
      <c r="B1404" s="18">
        <v>1403</v>
      </c>
      <c r="C1404" s="7" t="s">
        <v>5274</v>
      </c>
      <c r="D1404" s="7" t="s">
        <v>41</v>
      </c>
      <c r="E1404" s="7" t="s">
        <v>110</v>
      </c>
      <c r="F1404" s="7" t="s">
        <v>4646</v>
      </c>
      <c r="G1404" s="7" t="s">
        <v>5219</v>
      </c>
      <c r="H1404" s="17">
        <v>4201</v>
      </c>
      <c r="I1404" s="7" t="s">
        <v>5257</v>
      </c>
      <c r="J1404" s="7" t="s">
        <v>5221</v>
      </c>
      <c r="K1404" s="7" t="s">
        <v>5219</v>
      </c>
      <c r="L1404" s="7" t="s">
        <v>5258</v>
      </c>
      <c r="M1404" s="7"/>
      <c r="N1404" s="7" t="s">
        <v>5275</v>
      </c>
      <c r="O1404" s="7" t="s">
        <v>5276</v>
      </c>
      <c r="P1404" s="7" t="s">
        <v>51</v>
      </c>
      <c r="Q1404" s="7" t="s">
        <v>10891</v>
      </c>
      <c r="R1404" s="7" t="s">
        <v>53</v>
      </c>
      <c r="S1404" s="7" t="s">
        <v>54</v>
      </c>
      <c r="T1404" s="7" t="s">
        <v>67</v>
      </c>
      <c r="U1404" s="7" t="s">
        <v>67</v>
      </c>
      <c r="V1404" s="7" t="s">
        <v>67</v>
      </c>
      <c r="W1404" s="7" t="s">
        <v>56</v>
      </c>
      <c r="X1404" s="7" t="s">
        <v>5264</v>
      </c>
      <c r="Y1404" s="7" t="s">
        <v>39</v>
      </c>
      <c r="Z1404" s="7" t="s">
        <v>55</v>
      </c>
      <c r="AA1404" s="7"/>
      <c r="AB1404" s="7"/>
      <c r="AC1404" s="7">
        <v>18.7</v>
      </c>
      <c r="AD1404" s="7">
        <v>18.7</v>
      </c>
      <c r="AE1404" s="7">
        <v>18.7</v>
      </c>
      <c r="AF1404" s="7">
        <v>18.7</v>
      </c>
      <c r="AG1404" s="7">
        <v>18.7</v>
      </c>
      <c r="AH1404" s="7">
        <v>18.7</v>
      </c>
      <c r="AI1404" s="7">
        <v>18.7</v>
      </c>
      <c r="AJ1404" s="7">
        <v>18.7</v>
      </c>
      <c r="AK1404" s="7">
        <v>18.7</v>
      </c>
      <c r="AL1404" s="7">
        <v>18.7</v>
      </c>
      <c r="AM1404" s="7">
        <v>18.7</v>
      </c>
      <c r="AN1404" s="7">
        <v>18.7</v>
      </c>
      <c r="AO1404" s="19">
        <v>589723.19999999995</v>
      </c>
    </row>
    <row r="1405" spans="1:41" x14ac:dyDescent="0.3">
      <c r="A1405" s="18" t="s">
        <v>9583</v>
      </c>
      <c r="B1405" s="18">
        <v>1404</v>
      </c>
      <c r="C1405" s="7" t="s">
        <v>5277</v>
      </c>
      <c r="D1405" s="7" t="s">
        <v>60</v>
      </c>
      <c r="E1405" s="7" t="s">
        <v>42</v>
      </c>
      <c r="F1405" s="7" t="s">
        <v>4646</v>
      </c>
      <c r="G1405" s="7" t="s">
        <v>5219</v>
      </c>
      <c r="H1405" s="17">
        <v>4203</v>
      </c>
      <c r="I1405" s="7" t="s">
        <v>5241</v>
      </c>
      <c r="J1405" s="7" t="s">
        <v>5242</v>
      </c>
      <c r="K1405" s="7" t="s">
        <v>5243</v>
      </c>
      <c r="L1405" s="7" t="s">
        <v>5278</v>
      </c>
      <c r="M1405" s="7"/>
      <c r="N1405" s="7" t="s">
        <v>5279</v>
      </c>
      <c r="O1405" s="7" t="s">
        <v>5280</v>
      </c>
      <c r="P1405" s="7" t="s">
        <v>51</v>
      </c>
      <c r="Q1405" s="7"/>
      <c r="R1405" s="7"/>
      <c r="S1405" s="7" t="s">
        <v>54</v>
      </c>
      <c r="T1405" s="7" t="s">
        <v>55</v>
      </c>
      <c r="U1405" s="7" t="s">
        <v>67</v>
      </c>
      <c r="V1405" s="7" t="s">
        <v>67</v>
      </c>
      <c r="W1405" s="7" t="s">
        <v>56</v>
      </c>
      <c r="X1405" s="7" t="s">
        <v>5281</v>
      </c>
      <c r="Y1405" s="7" t="s">
        <v>96</v>
      </c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19"/>
    </row>
    <row r="1406" spans="1:41" x14ac:dyDescent="0.3">
      <c r="A1406" s="18" t="s">
        <v>9584</v>
      </c>
      <c r="B1406" s="18">
        <v>1405</v>
      </c>
      <c r="C1406" s="7" t="s">
        <v>5282</v>
      </c>
      <c r="D1406" s="7" t="s">
        <v>60</v>
      </c>
      <c r="E1406" s="7" t="s">
        <v>42</v>
      </c>
      <c r="F1406" s="7" t="s">
        <v>4646</v>
      </c>
      <c r="G1406" s="7" t="s">
        <v>5219</v>
      </c>
      <c r="H1406" s="17">
        <v>4203</v>
      </c>
      <c r="I1406" s="7" t="s">
        <v>5241</v>
      </c>
      <c r="J1406" s="7" t="s">
        <v>5242</v>
      </c>
      <c r="K1406" s="7" t="s">
        <v>5243</v>
      </c>
      <c r="L1406" s="7" t="s">
        <v>5278</v>
      </c>
      <c r="M1406" s="7"/>
      <c r="N1406" s="7" t="s">
        <v>5283</v>
      </c>
      <c r="O1406" s="7" t="s">
        <v>5284</v>
      </c>
      <c r="P1406" s="7" t="s">
        <v>51</v>
      </c>
      <c r="Q1406" s="7"/>
      <c r="R1406" s="7"/>
      <c r="S1406" s="7" t="s">
        <v>54</v>
      </c>
      <c r="T1406" s="7" t="s">
        <v>55</v>
      </c>
      <c r="U1406" s="7" t="s">
        <v>67</v>
      </c>
      <c r="V1406" s="7" t="s">
        <v>67</v>
      </c>
      <c r="W1406" s="7" t="s">
        <v>56</v>
      </c>
      <c r="X1406" s="7" t="s">
        <v>5281</v>
      </c>
      <c r="Y1406" s="7" t="s">
        <v>96</v>
      </c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19"/>
    </row>
    <row r="1407" spans="1:41" x14ac:dyDescent="0.3">
      <c r="A1407" s="18" t="s">
        <v>9585</v>
      </c>
      <c r="B1407" s="18">
        <v>1406</v>
      </c>
      <c r="C1407" s="7" t="s">
        <v>5285</v>
      </c>
      <c r="D1407" s="7" t="s">
        <v>60</v>
      </c>
      <c r="E1407" s="7" t="s">
        <v>42</v>
      </c>
      <c r="F1407" s="7" t="s">
        <v>4646</v>
      </c>
      <c r="G1407" s="7" t="s">
        <v>5219</v>
      </c>
      <c r="H1407" s="17">
        <v>4203</v>
      </c>
      <c r="I1407" s="7" t="s">
        <v>5241</v>
      </c>
      <c r="J1407" s="7" t="s">
        <v>5242</v>
      </c>
      <c r="K1407" s="7" t="s">
        <v>5243</v>
      </c>
      <c r="L1407" s="7" t="s">
        <v>5278</v>
      </c>
      <c r="M1407" s="7"/>
      <c r="N1407" s="7" t="s">
        <v>5286</v>
      </c>
      <c r="O1407" s="7" t="s">
        <v>5287</v>
      </c>
      <c r="P1407" s="7" t="s">
        <v>51</v>
      </c>
      <c r="Q1407" s="7"/>
      <c r="R1407" s="7"/>
      <c r="S1407" s="7" t="s">
        <v>54</v>
      </c>
      <c r="T1407" s="7" t="s">
        <v>55</v>
      </c>
      <c r="U1407" s="7" t="s">
        <v>67</v>
      </c>
      <c r="V1407" s="7" t="s">
        <v>67</v>
      </c>
      <c r="W1407" s="7" t="s">
        <v>56</v>
      </c>
      <c r="X1407" s="7" t="s">
        <v>5281</v>
      </c>
      <c r="Y1407" s="7" t="s">
        <v>96</v>
      </c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19"/>
    </row>
    <row r="1408" spans="1:41" x14ac:dyDescent="0.3">
      <c r="A1408" s="18" t="s">
        <v>9586</v>
      </c>
      <c r="B1408" s="18">
        <v>1407</v>
      </c>
      <c r="C1408" s="7" t="s">
        <v>5288</v>
      </c>
      <c r="D1408" s="7" t="s">
        <v>60</v>
      </c>
      <c r="E1408" s="7" t="s">
        <v>42</v>
      </c>
      <c r="F1408" s="7" t="s">
        <v>4646</v>
      </c>
      <c r="G1408" s="7" t="s">
        <v>5219</v>
      </c>
      <c r="H1408" s="17">
        <v>4203</v>
      </c>
      <c r="I1408" s="7" t="s">
        <v>5241</v>
      </c>
      <c r="J1408" s="7" t="s">
        <v>5242</v>
      </c>
      <c r="K1408" s="7" t="s">
        <v>5243</v>
      </c>
      <c r="L1408" s="7" t="s">
        <v>5278</v>
      </c>
      <c r="M1408" s="7"/>
      <c r="N1408" s="7" t="s">
        <v>5289</v>
      </c>
      <c r="O1408" s="7" t="s">
        <v>5290</v>
      </c>
      <c r="P1408" s="7" t="s">
        <v>51</v>
      </c>
      <c r="Q1408" s="7"/>
      <c r="R1408" s="7"/>
      <c r="S1408" s="7" t="s">
        <v>54</v>
      </c>
      <c r="T1408" s="7" t="s">
        <v>55</v>
      </c>
      <c r="U1408" s="7" t="s">
        <v>67</v>
      </c>
      <c r="V1408" s="7" t="s">
        <v>67</v>
      </c>
      <c r="W1408" s="7" t="s">
        <v>56</v>
      </c>
      <c r="X1408" s="7" t="s">
        <v>5281</v>
      </c>
      <c r="Y1408" s="7" t="s">
        <v>96</v>
      </c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19"/>
    </row>
    <row r="1409" spans="1:41" x14ac:dyDescent="0.3">
      <c r="A1409" s="18" t="s">
        <v>9587</v>
      </c>
      <c r="B1409" s="18">
        <v>1408</v>
      </c>
      <c r="C1409" s="7" t="s">
        <v>5291</v>
      </c>
      <c r="D1409" s="7" t="s">
        <v>60</v>
      </c>
      <c r="E1409" s="7" t="s">
        <v>42</v>
      </c>
      <c r="F1409" s="7" t="s">
        <v>4646</v>
      </c>
      <c r="G1409" s="7" t="s">
        <v>5219</v>
      </c>
      <c r="H1409" s="17">
        <v>4203</v>
      </c>
      <c r="I1409" s="7" t="s">
        <v>5241</v>
      </c>
      <c r="J1409" s="7" t="s">
        <v>5242</v>
      </c>
      <c r="K1409" s="7" t="s">
        <v>5243</v>
      </c>
      <c r="L1409" s="7" t="s">
        <v>5278</v>
      </c>
      <c r="M1409" s="7"/>
      <c r="N1409" s="7" t="s">
        <v>5292</v>
      </c>
      <c r="O1409" s="7" t="s">
        <v>5293</v>
      </c>
      <c r="P1409" s="7" t="s">
        <v>51</v>
      </c>
      <c r="Q1409" s="7"/>
      <c r="R1409" s="7"/>
      <c r="S1409" s="7" t="s">
        <v>54</v>
      </c>
      <c r="T1409" s="7" t="s">
        <v>55</v>
      </c>
      <c r="U1409" s="7" t="s">
        <v>67</v>
      </c>
      <c r="V1409" s="7" t="s">
        <v>67</v>
      </c>
      <c r="W1409" s="7" t="s">
        <v>56</v>
      </c>
      <c r="X1409" s="7" t="s">
        <v>5281</v>
      </c>
      <c r="Y1409" s="7" t="s">
        <v>96</v>
      </c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19"/>
    </row>
    <row r="1410" spans="1:41" x14ac:dyDescent="0.3">
      <c r="A1410" s="18" t="s">
        <v>9588</v>
      </c>
      <c r="B1410" s="18">
        <v>1409</v>
      </c>
      <c r="C1410" s="7" t="s">
        <v>5294</v>
      </c>
      <c r="D1410" s="7" t="s">
        <v>60</v>
      </c>
      <c r="E1410" s="7" t="s">
        <v>42</v>
      </c>
      <c r="F1410" s="7" t="s">
        <v>4646</v>
      </c>
      <c r="G1410" s="7" t="s">
        <v>5219</v>
      </c>
      <c r="H1410" s="17">
        <v>4203</v>
      </c>
      <c r="I1410" s="7" t="s">
        <v>5241</v>
      </c>
      <c r="J1410" s="7" t="s">
        <v>5242</v>
      </c>
      <c r="K1410" s="7" t="s">
        <v>5243</v>
      </c>
      <c r="L1410" s="7" t="s">
        <v>5278</v>
      </c>
      <c r="M1410" s="7"/>
      <c r="N1410" s="7" t="s">
        <v>5295</v>
      </c>
      <c r="O1410" s="7" t="s">
        <v>5296</v>
      </c>
      <c r="P1410" s="7" t="s">
        <v>51</v>
      </c>
      <c r="Q1410" s="7"/>
      <c r="R1410" s="7"/>
      <c r="S1410" s="7" t="s">
        <v>54</v>
      </c>
      <c r="T1410" s="7" t="s">
        <v>55</v>
      </c>
      <c r="U1410" s="7" t="s">
        <v>67</v>
      </c>
      <c r="V1410" s="7" t="s">
        <v>67</v>
      </c>
      <c r="W1410" s="7" t="s">
        <v>56</v>
      </c>
      <c r="X1410" s="7" t="s">
        <v>5281</v>
      </c>
      <c r="Y1410" s="7" t="s">
        <v>96</v>
      </c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19"/>
    </row>
    <row r="1411" spans="1:41" x14ac:dyDescent="0.3">
      <c r="A1411" s="18" t="s">
        <v>9589</v>
      </c>
      <c r="B1411" s="18">
        <v>1410</v>
      </c>
      <c r="C1411" s="7" t="s">
        <v>5297</v>
      </c>
      <c r="D1411" s="7" t="s">
        <v>60</v>
      </c>
      <c r="E1411" s="7" t="s">
        <v>42</v>
      </c>
      <c r="F1411" s="7" t="s">
        <v>4646</v>
      </c>
      <c r="G1411" s="7" t="s">
        <v>5219</v>
      </c>
      <c r="H1411" s="17">
        <v>4203</v>
      </c>
      <c r="I1411" s="7" t="s">
        <v>5241</v>
      </c>
      <c r="J1411" s="7" t="s">
        <v>5242</v>
      </c>
      <c r="K1411" s="7" t="s">
        <v>5243</v>
      </c>
      <c r="L1411" s="7" t="s">
        <v>5298</v>
      </c>
      <c r="M1411" s="7"/>
      <c r="N1411" s="7" t="s">
        <v>5299</v>
      </c>
      <c r="O1411" s="7" t="s">
        <v>5300</v>
      </c>
      <c r="P1411" s="7" t="s">
        <v>51</v>
      </c>
      <c r="Q1411" s="7"/>
      <c r="R1411" s="7"/>
      <c r="S1411" s="7" t="s">
        <v>54</v>
      </c>
      <c r="T1411" s="7" t="s">
        <v>55</v>
      </c>
      <c r="U1411" s="7" t="s">
        <v>67</v>
      </c>
      <c r="V1411" s="7" t="s">
        <v>67</v>
      </c>
      <c r="W1411" s="7" t="s">
        <v>56</v>
      </c>
      <c r="X1411" s="7" t="s">
        <v>5281</v>
      </c>
      <c r="Y1411" s="7" t="s">
        <v>96</v>
      </c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19"/>
    </row>
    <row r="1412" spans="1:41" x14ac:dyDescent="0.3">
      <c r="A1412" s="18" t="s">
        <v>9590</v>
      </c>
      <c r="B1412" s="18">
        <v>1411</v>
      </c>
      <c r="C1412" s="7" t="s">
        <v>5301</v>
      </c>
      <c r="D1412" s="7" t="s">
        <v>60</v>
      </c>
      <c r="E1412" s="7" t="s">
        <v>110</v>
      </c>
      <c r="F1412" s="7" t="s">
        <v>4646</v>
      </c>
      <c r="G1412" s="7" t="s">
        <v>5219</v>
      </c>
      <c r="H1412" s="17">
        <v>4203</v>
      </c>
      <c r="I1412" s="7" t="s">
        <v>5241</v>
      </c>
      <c r="J1412" s="7" t="s">
        <v>5242</v>
      </c>
      <c r="K1412" s="7" t="s">
        <v>5243</v>
      </c>
      <c r="L1412" s="7" t="s">
        <v>5244</v>
      </c>
      <c r="M1412" s="7" t="s">
        <v>5302</v>
      </c>
      <c r="N1412" s="7" t="s">
        <v>5303</v>
      </c>
      <c r="O1412" s="7" t="s">
        <v>5304</v>
      </c>
      <c r="P1412" s="7" t="s">
        <v>51</v>
      </c>
      <c r="Q1412" s="7" t="s">
        <v>10613</v>
      </c>
      <c r="R1412" s="7" t="s">
        <v>53</v>
      </c>
      <c r="S1412" s="7" t="s">
        <v>54</v>
      </c>
      <c r="T1412" s="7" t="s">
        <v>67</v>
      </c>
      <c r="U1412" s="7" t="s">
        <v>67</v>
      </c>
      <c r="V1412" s="7" t="s">
        <v>67</v>
      </c>
      <c r="W1412" s="7" t="s">
        <v>56</v>
      </c>
      <c r="X1412" s="7" t="s">
        <v>5305</v>
      </c>
      <c r="Y1412" s="7" t="s">
        <v>39</v>
      </c>
      <c r="Z1412" s="7" t="s">
        <v>55</v>
      </c>
      <c r="AA1412" s="7"/>
      <c r="AB1412" s="7"/>
      <c r="AC1412" s="7">
        <v>2</v>
      </c>
      <c r="AD1412" s="7">
        <v>2</v>
      </c>
      <c r="AE1412" s="7">
        <v>2</v>
      </c>
      <c r="AF1412" s="7">
        <v>2</v>
      </c>
      <c r="AG1412" s="7">
        <v>2</v>
      </c>
      <c r="AH1412" s="7">
        <v>2</v>
      </c>
      <c r="AI1412" s="7">
        <v>2</v>
      </c>
      <c r="AJ1412" s="7">
        <v>2</v>
      </c>
      <c r="AK1412" s="7">
        <v>2</v>
      </c>
      <c r="AL1412" s="7">
        <v>2</v>
      </c>
      <c r="AM1412" s="7">
        <v>2</v>
      </c>
      <c r="AN1412" s="7">
        <v>2</v>
      </c>
      <c r="AO1412" s="19">
        <v>52566.67</v>
      </c>
    </row>
    <row r="1413" spans="1:41" x14ac:dyDescent="0.3">
      <c r="A1413" s="18" t="s">
        <v>9591</v>
      </c>
      <c r="B1413" s="18">
        <v>1412</v>
      </c>
      <c r="C1413" s="7" t="s">
        <v>5306</v>
      </c>
      <c r="D1413" s="7" t="s">
        <v>60</v>
      </c>
      <c r="E1413" s="7" t="s">
        <v>110</v>
      </c>
      <c r="F1413" s="7" t="s">
        <v>4646</v>
      </c>
      <c r="G1413" s="7" t="s">
        <v>5219</v>
      </c>
      <c r="H1413" s="17">
        <v>4203</v>
      </c>
      <c r="I1413" s="7" t="s">
        <v>5241</v>
      </c>
      <c r="J1413" s="7" t="s">
        <v>5242</v>
      </c>
      <c r="K1413" s="7" t="s">
        <v>5243</v>
      </c>
      <c r="L1413" s="7" t="s">
        <v>5244</v>
      </c>
      <c r="M1413" s="7" t="s">
        <v>5302</v>
      </c>
      <c r="N1413" s="7" t="s">
        <v>5307</v>
      </c>
      <c r="O1413" s="7" t="s">
        <v>5308</v>
      </c>
      <c r="P1413" s="7" t="s">
        <v>51</v>
      </c>
      <c r="Q1413" s="7" t="s">
        <v>10613</v>
      </c>
      <c r="R1413" s="7" t="s">
        <v>53</v>
      </c>
      <c r="S1413" s="7" t="s">
        <v>54</v>
      </c>
      <c r="T1413" s="7" t="s">
        <v>67</v>
      </c>
      <c r="U1413" s="7" t="s">
        <v>67</v>
      </c>
      <c r="V1413" s="7" t="s">
        <v>67</v>
      </c>
      <c r="W1413" s="7" t="s">
        <v>56</v>
      </c>
      <c r="X1413" s="7" t="s">
        <v>5305</v>
      </c>
      <c r="Y1413" s="7" t="s">
        <v>39</v>
      </c>
      <c r="Z1413" s="7" t="s">
        <v>55</v>
      </c>
      <c r="AA1413" s="7"/>
      <c r="AB1413" s="7"/>
      <c r="AC1413" s="7">
        <v>4</v>
      </c>
      <c r="AD1413" s="7">
        <v>4</v>
      </c>
      <c r="AE1413" s="7">
        <v>4</v>
      </c>
      <c r="AF1413" s="7">
        <v>4</v>
      </c>
      <c r="AG1413" s="7">
        <v>4</v>
      </c>
      <c r="AH1413" s="7">
        <v>4</v>
      </c>
      <c r="AI1413" s="7">
        <v>4</v>
      </c>
      <c r="AJ1413" s="7">
        <v>4</v>
      </c>
      <c r="AK1413" s="7">
        <v>4</v>
      </c>
      <c r="AL1413" s="7">
        <v>4</v>
      </c>
      <c r="AM1413" s="7">
        <v>4</v>
      </c>
      <c r="AN1413" s="7">
        <v>4</v>
      </c>
      <c r="AO1413" s="19">
        <v>105133.48</v>
      </c>
    </row>
    <row r="1414" spans="1:41" x14ac:dyDescent="0.3">
      <c r="A1414" s="18" t="s">
        <v>9592</v>
      </c>
      <c r="B1414" s="18">
        <v>1413</v>
      </c>
      <c r="C1414" s="7" t="s">
        <v>5309</v>
      </c>
      <c r="D1414" s="7" t="s">
        <v>60</v>
      </c>
      <c r="E1414" s="7" t="s">
        <v>110</v>
      </c>
      <c r="F1414" s="7" t="s">
        <v>4646</v>
      </c>
      <c r="G1414" s="7" t="s">
        <v>5219</v>
      </c>
      <c r="H1414" s="17">
        <v>4203</v>
      </c>
      <c r="I1414" s="7" t="s">
        <v>5241</v>
      </c>
      <c r="J1414" s="7" t="s">
        <v>5242</v>
      </c>
      <c r="K1414" s="7" t="s">
        <v>5243</v>
      </c>
      <c r="L1414" s="7" t="s">
        <v>5244</v>
      </c>
      <c r="M1414" s="7" t="s">
        <v>5302</v>
      </c>
      <c r="N1414" s="7" t="s">
        <v>5310</v>
      </c>
      <c r="O1414" s="7" t="s">
        <v>5311</v>
      </c>
      <c r="P1414" s="7" t="s">
        <v>51</v>
      </c>
      <c r="Q1414" s="7" t="s">
        <v>10613</v>
      </c>
      <c r="R1414" s="7" t="s">
        <v>53</v>
      </c>
      <c r="S1414" s="7" t="s">
        <v>54</v>
      </c>
      <c r="T1414" s="7" t="s">
        <v>67</v>
      </c>
      <c r="U1414" s="7" t="s">
        <v>67</v>
      </c>
      <c r="V1414" s="7" t="s">
        <v>67</v>
      </c>
      <c r="W1414" s="7" t="s">
        <v>56</v>
      </c>
      <c r="X1414" s="7" t="s">
        <v>5305</v>
      </c>
      <c r="Y1414" s="7" t="s">
        <v>39</v>
      </c>
      <c r="Z1414" s="7" t="s">
        <v>55</v>
      </c>
      <c r="AA1414" s="7"/>
      <c r="AB1414" s="7"/>
      <c r="AC1414" s="7">
        <v>2</v>
      </c>
      <c r="AD1414" s="7">
        <v>2</v>
      </c>
      <c r="AE1414" s="7">
        <v>2</v>
      </c>
      <c r="AF1414" s="7">
        <v>2</v>
      </c>
      <c r="AG1414" s="7">
        <v>2</v>
      </c>
      <c r="AH1414" s="7">
        <v>2</v>
      </c>
      <c r="AI1414" s="7">
        <v>2</v>
      </c>
      <c r="AJ1414" s="7">
        <v>2</v>
      </c>
      <c r="AK1414" s="7">
        <v>2</v>
      </c>
      <c r="AL1414" s="7">
        <v>2</v>
      </c>
      <c r="AM1414" s="7">
        <v>2</v>
      </c>
      <c r="AN1414" s="7">
        <v>2</v>
      </c>
      <c r="AO1414" s="19">
        <v>52631.58</v>
      </c>
    </row>
    <row r="1415" spans="1:41" x14ac:dyDescent="0.3">
      <c r="A1415" s="18" t="s">
        <v>9593</v>
      </c>
      <c r="B1415" s="18">
        <v>1414</v>
      </c>
      <c r="C1415" s="7" t="s">
        <v>5312</v>
      </c>
      <c r="D1415" s="7" t="s">
        <v>60</v>
      </c>
      <c r="E1415" s="7" t="s">
        <v>110</v>
      </c>
      <c r="F1415" s="7" t="s">
        <v>4646</v>
      </c>
      <c r="G1415" s="7" t="s">
        <v>5219</v>
      </c>
      <c r="H1415" s="17">
        <v>4203</v>
      </c>
      <c r="I1415" s="7" t="s">
        <v>5241</v>
      </c>
      <c r="J1415" s="7" t="s">
        <v>5242</v>
      </c>
      <c r="K1415" s="7" t="s">
        <v>5243</v>
      </c>
      <c r="L1415" s="7" t="s">
        <v>5244</v>
      </c>
      <c r="M1415" s="7" t="s">
        <v>5302</v>
      </c>
      <c r="N1415" s="7" t="s">
        <v>5313</v>
      </c>
      <c r="O1415" s="7" t="s">
        <v>5314</v>
      </c>
      <c r="P1415" s="7" t="s">
        <v>51</v>
      </c>
      <c r="Q1415" s="7" t="s">
        <v>10613</v>
      </c>
      <c r="R1415" s="7" t="s">
        <v>53</v>
      </c>
      <c r="S1415" s="7" t="s">
        <v>54</v>
      </c>
      <c r="T1415" s="7" t="s">
        <v>67</v>
      </c>
      <c r="U1415" s="7" t="s">
        <v>67</v>
      </c>
      <c r="V1415" s="7" t="s">
        <v>67</v>
      </c>
      <c r="W1415" s="7" t="s">
        <v>56</v>
      </c>
      <c r="X1415" s="7" t="s">
        <v>5305</v>
      </c>
      <c r="Y1415" s="7" t="s">
        <v>39</v>
      </c>
      <c r="Z1415" s="7" t="s">
        <v>55</v>
      </c>
      <c r="AA1415" s="7"/>
      <c r="AB1415" s="7"/>
      <c r="AC1415" s="7">
        <v>3</v>
      </c>
      <c r="AD1415" s="7">
        <v>3</v>
      </c>
      <c r="AE1415" s="7">
        <v>3</v>
      </c>
      <c r="AF1415" s="7">
        <v>3</v>
      </c>
      <c r="AG1415" s="7">
        <v>3</v>
      </c>
      <c r="AH1415" s="7">
        <v>3</v>
      </c>
      <c r="AI1415" s="7">
        <v>3</v>
      </c>
      <c r="AJ1415" s="7">
        <v>3</v>
      </c>
      <c r="AK1415" s="7">
        <v>3</v>
      </c>
      <c r="AL1415" s="7">
        <v>3</v>
      </c>
      <c r="AM1415" s="7">
        <v>3</v>
      </c>
      <c r="AN1415" s="7">
        <v>3</v>
      </c>
      <c r="AO1415" s="19">
        <v>78850.149999999994</v>
      </c>
    </row>
    <row r="1416" spans="1:41" x14ac:dyDescent="0.3">
      <c r="A1416" s="18" t="s">
        <v>9594</v>
      </c>
      <c r="B1416" s="18">
        <v>1415</v>
      </c>
      <c r="C1416" s="7" t="s">
        <v>5315</v>
      </c>
      <c r="D1416" s="7" t="s">
        <v>60</v>
      </c>
      <c r="E1416" s="7" t="s">
        <v>110</v>
      </c>
      <c r="F1416" s="7" t="s">
        <v>4646</v>
      </c>
      <c r="G1416" s="7" t="s">
        <v>5219</v>
      </c>
      <c r="H1416" s="17">
        <v>4203</v>
      </c>
      <c r="I1416" s="7" t="s">
        <v>5241</v>
      </c>
      <c r="J1416" s="7" t="s">
        <v>5316</v>
      </c>
      <c r="K1416" s="7" t="s">
        <v>72</v>
      </c>
      <c r="L1416" s="7" t="s">
        <v>5241</v>
      </c>
      <c r="M1416" s="7"/>
      <c r="N1416" s="7" t="s">
        <v>5317</v>
      </c>
      <c r="O1416" s="7" t="s">
        <v>5318</v>
      </c>
      <c r="P1416" s="7" t="s">
        <v>51</v>
      </c>
      <c r="Q1416" s="7"/>
      <c r="R1416" s="7"/>
      <c r="S1416" s="7" t="s">
        <v>54</v>
      </c>
      <c r="T1416" s="7" t="s">
        <v>55</v>
      </c>
      <c r="U1416" s="7" t="s">
        <v>67</v>
      </c>
      <c r="V1416" s="7" t="s">
        <v>67</v>
      </c>
      <c r="W1416" s="7" t="s">
        <v>56</v>
      </c>
      <c r="X1416" s="7" t="s">
        <v>414</v>
      </c>
      <c r="Y1416" s="7" t="s">
        <v>96</v>
      </c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19"/>
    </row>
    <row r="1417" spans="1:41" x14ac:dyDescent="0.3">
      <c r="A1417" s="18" t="s">
        <v>9595</v>
      </c>
      <c r="B1417" s="18">
        <v>1416</v>
      </c>
      <c r="C1417" s="7" t="s">
        <v>5319</v>
      </c>
      <c r="D1417" s="7" t="s">
        <v>60</v>
      </c>
      <c r="E1417" s="7" t="s">
        <v>42</v>
      </c>
      <c r="F1417" s="7" t="s">
        <v>4646</v>
      </c>
      <c r="G1417" s="7" t="s">
        <v>5219</v>
      </c>
      <c r="H1417" s="17">
        <v>4201</v>
      </c>
      <c r="I1417" s="7" t="s">
        <v>5257</v>
      </c>
      <c r="J1417" s="7" t="s">
        <v>5221</v>
      </c>
      <c r="K1417" s="7" t="s">
        <v>5219</v>
      </c>
      <c r="L1417" s="7" t="s">
        <v>5320</v>
      </c>
      <c r="M1417" s="7"/>
      <c r="N1417" s="7" t="s">
        <v>5321</v>
      </c>
      <c r="O1417" s="7" t="s">
        <v>5322</v>
      </c>
      <c r="P1417" s="7" t="s">
        <v>51</v>
      </c>
      <c r="Q1417" s="7"/>
      <c r="R1417" s="7"/>
      <c r="S1417" s="7" t="s">
        <v>54</v>
      </c>
      <c r="T1417" s="7" t="s">
        <v>55</v>
      </c>
      <c r="U1417" s="7" t="s">
        <v>67</v>
      </c>
      <c r="V1417" s="7" t="s">
        <v>67</v>
      </c>
      <c r="W1417" s="7" t="s">
        <v>56</v>
      </c>
      <c r="X1417" s="7" t="s">
        <v>5323</v>
      </c>
      <c r="Y1417" s="7" t="s">
        <v>96</v>
      </c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19"/>
    </row>
    <row r="1418" spans="1:41" x14ac:dyDescent="0.3">
      <c r="A1418" s="18" t="s">
        <v>9596</v>
      </c>
      <c r="B1418" s="18">
        <v>1417</v>
      </c>
      <c r="C1418" s="7" t="s">
        <v>5324</v>
      </c>
      <c r="D1418" s="7" t="s">
        <v>60</v>
      </c>
      <c r="E1418" s="7" t="s">
        <v>42</v>
      </c>
      <c r="F1418" s="7" t="s">
        <v>4646</v>
      </c>
      <c r="G1418" s="7" t="s">
        <v>5219</v>
      </c>
      <c r="H1418" s="17">
        <v>4201</v>
      </c>
      <c r="I1418" s="7" t="s">
        <v>5257</v>
      </c>
      <c r="J1418" s="7" t="s">
        <v>5221</v>
      </c>
      <c r="K1418" s="7" t="s">
        <v>5219</v>
      </c>
      <c r="L1418" s="7" t="s">
        <v>5320</v>
      </c>
      <c r="M1418" s="7"/>
      <c r="N1418" s="7" t="s">
        <v>5325</v>
      </c>
      <c r="O1418" s="7" t="s">
        <v>5326</v>
      </c>
      <c r="P1418" s="7" t="s">
        <v>51</v>
      </c>
      <c r="Q1418" s="7"/>
      <c r="R1418" s="7"/>
      <c r="S1418" s="7" t="s">
        <v>54</v>
      </c>
      <c r="T1418" s="7" t="s">
        <v>55</v>
      </c>
      <c r="U1418" s="7" t="s">
        <v>67</v>
      </c>
      <c r="V1418" s="7" t="s">
        <v>67</v>
      </c>
      <c r="W1418" s="7" t="s">
        <v>56</v>
      </c>
      <c r="X1418" s="7" t="s">
        <v>5323</v>
      </c>
      <c r="Y1418" s="7" t="s">
        <v>96</v>
      </c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19"/>
    </row>
    <row r="1419" spans="1:41" x14ac:dyDescent="0.3">
      <c r="A1419" s="18" t="s">
        <v>9597</v>
      </c>
      <c r="B1419" s="18">
        <v>1418</v>
      </c>
      <c r="C1419" s="7" t="s">
        <v>5327</v>
      </c>
      <c r="D1419" s="7" t="s">
        <v>60</v>
      </c>
      <c r="E1419" s="7" t="s">
        <v>42</v>
      </c>
      <c r="F1419" s="7" t="s">
        <v>4646</v>
      </c>
      <c r="G1419" s="7" t="s">
        <v>5219</v>
      </c>
      <c r="H1419" s="17">
        <v>4201</v>
      </c>
      <c r="I1419" s="7" t="s">
        <v>5257</v>
      </c>
      <c r="J1419" s="7" t="s">
        <v>5221</v>
      </c>
      <c r="K1419" s="7" t="s">
        <v>5219</v>
      </c>
      <c r="L1419" s="7" t="s">
        <v>5320</v>
      </c>
      <c r="M1419" s="7"/>
      <c r="N1419" s="7" t="s">
        <v>5328</v>
      </c>
      <c r="O1419" s="7" t="s">
        <v>5329</v>
      </c>
      <c r="P1419" s="7" t="s">
        <v>51</v>
      </c>
      <c r="Q1419" s="7"/>
      <c r="R1419" s="7"/>
      <c r="S1419" s="7" t="s">
        <v>54</v>
      </c>
      <c r="T1419" s="7" t="s">
        <v>55</v>
      </c>
      <c r="U1419" s="7" t="s">
        <v>67</v>
      </c>
      <c r="V1419" s="7" t="s">
        <v>67</v>
      </c>
      <c r="W1419" s="7" t="s">
        <v>56</v>
      </c>
      <c r="X1419" s="7" t="s">
        <v>5323</v>
      </c>
      <c r="Y1419" s="7" t="s">
        <v>96</v>
      </c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19"/>
    </row>
    <row r="1420" spans="1:41" x14ac:dyDescent="0.3">
      <c r="A1420" s="18" t="s">
        <v>9598</v>
      </c>
      <c r="B1420" s="18">
        <v>1419</v>
      </c>
      <c r="C1420" s="7" t="s">
        <v>5330</v>
      </c>
      <c r="D1420" s="7" t="s">
        <v>60</v>
      </c>
      <c r="E1420" s="7" t="s">
        <v>42</v>
      </c>
      <c r="F1420" s="7" t="s">
        <v>4646</v>
      </c>
      <c r="G1420" s="7" t="s">
        <v>5219</v>
      </c>
      <c r="H1420" s="17">
        <v>4201</v>
      </c>
      <c r="I1420" s="7" t="s">
        <v>5257</v>
      </c>
      <c r="J1420" s="7" t="s">
        <v>5221</v>
      </c>
      <c r="K1420" s="7" t="s">
        <v>5219</v>
      </c>
      <c r="L1420" s="7" t="s">
        <v>5320</v>
      </c>
      <c r="M1420" s="7"/>
      <c r="N1420" s="7" t="s">
        <v>5331</v>
      </c>
      <c r="O1420" s="7" t="s">
        <v>5332</v>
      </c>
      <c r="P1420" s="7" t="s">
        <v>51</v>
      </c>
      <c r="Q1420" s="7"/>
      <c r="R1420" s="7"/>
      <c r="S1420" s="7" t="s">
        <v>54</v>
      </c>
      <c r="T1420" s="7" t="s">
        <v>55</v>
      </c>
      <c r="U1420" s="7" t="s">
        <v>67</v>
      </c>
      <c r="V1420" s="7" t="s">
        <v>67</v>
      </c>
      <c r="W1420" s="7" t="s">
        <v>56</v>
      </c>
      <c r="X1420" s="7" t="s">
        <v>5323</v>
      </c>
      <c r="Y1420" s="7" t="s">
        <v>96</v>
      </c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19"/>
    </row>
    <row r="1421" spans="1:41" x14ac:dyDescent="0.3">
      <c r="A1421" s="18" t="s">
        <v>9599</v>
      </c>
      <c r="B1421" s="18">
        <v>1420</v>
      </c>
      <c r="C1421" s="7" t="s">
        <v>5333</v>
      </c>
      <c r="D1421" s="7" t="s">
        <v>60</v>
      </c>
      <c r="E1421" s="7" t="s">
        <v>42</v>
      </c>
      <c r="F1421" s="7" t="s">
        <v>4646</v>
      </c>
      <c r="G1421" s="7" t="s">
        <v>5219</v>
      </c>
      <c r="H1421" s="17">
        <v>4201</v>
      </c>
      <c r="I1421" s="7" t="s">
        <v>5257</v>
      </c>
      <c r="J1421" s="7" t="s">
        <v>5221</v>
      </c>
      <c r="K1421" s="7" t="s">
        <v>5219</v>
      </c>
      <c r="L1421" s="7" t="s">
        <v>5320</v>
      </c>
      <c r="M1421" s="7"/>
      <c r="N1421" s="7" t="s">
        <v>5334</v>
      </c>
      <c r="O1421" s="7" t="s">
        <v>5335</v>
      </c>
      <c r="P1421" s="7" t="s">
        <v>51</v>
      </c>
      <c r="Q1421" s="7"/>
      <c r="R1421" s="7"/>
      <c r="S1421" s="7" t="s">
        <v>54</v>
      </c>
      <c r="T1421" s="7" t="s">
        <v>55</v>
      </c>
      <c r="U1421" s="7" t="s">
        <v>67</v>
      </c>
      <c r="V1421" s="7" t="s">
        <v>67</v>
      </c>
      <c r="W1421" s="7" t="s">
        <v>56</v>
      </c>
      <c r="X1421" s="7" t="s">
        <v>5323</v>
      </c>
      <c r="Y1421" s="7" t="s">
        <v>96</v>
      </c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19"/>
    </row>
    <row r="1422" spans="1:41" x14ac:dyDescent="0.3">
      <c r="A1422" s="18" t="s">
        <v>9600</v>
      </c>
      <c r="B1422" s="18">
        <v>1421</v>
      </c>
      <c r="C1422" s="7" t="s">
        <v>5336</v>
      </c>
      <c r="D1422" s="7" t="s">
        <v>60</v>
      </c>
      <c r="E1422" s="7" t="s">
        <v>42</v>
      </c>
      <c r="F1422" s="7" t="s">
        <v>4646</v>
      </c>
      <c r="G1422" s="7" t="s">
        <v>5219</v>
      </c>
      <c r="H1422" s="17">
        <v>4201</v>
      </c>
      <c r="I1422" s="7" t="s">
        <v>5257</v>
      </c>
      <c r="J1422" s="7" t="s">
        <v>5221</v>
      </c>
      <c r="K1422" s="7" t="s">
        <v>5219</v>
      </c>
      <c r="L1422" s="7" t="s">
        <v>5257</v>
      </c>
      <c r="M1422" s="7"/>
      <c r="N1422" s="7" t="s">
        <v>5337</v>
      </c>
      <c r="O1422" s="7" t="s">
        <v>5338</v>
      </c>
      <c r="P1422" s="7" t="s">
        <v>51</v>
      </c>
      <c r="Q1422" s="7" t="s">
        <v>10633</v>
      </c>
      <c r="R1422" s="7" t="s">
        <v>66</v>
      </c>
      <c r="S1422" s="7" t="s">
        <v>54</v>
      </c>
      <c r="T1422" s="7" t="s">
        <v>55</v>
      </c>
      <c r="U1422" s="7" t="s">
        <v>67</v>
      </c>
      <c r="V1422" s="7" t="s">
        <v>55</v>
      </c>
      <c r="W1422" s="7" t="s">
        <v>68</v>
      </c>
      <c r="X1422" s="7" t="s">
        <v>5339</v>
      </c>
      <c r="Y1422" s="7" t="s">
        <v>39</v>
      </c>
      <c r="Z1422" s="7" t="s">
        <v>55</v>
      </c>
      <c r="AA1422" s="7"/>
      <c r="AB1422" s="7"/>
      <c r="AC1422" s="7">
        <v>30</v>
      </c>
      <c r="AD1422" s="7">
        <v>30</v>
      </c>
      <c r="AE1422" s="7">
        <v>30</v>
      </c>
      <c r="AF1422" s="7">
        <v>30</v>
      </c>
      <c r="AG1422" s="7">
        <v>30</v>
      </c>
      <c r="AH1422" s="7">
        <v>30</v>
      </c>
      <c r="AI1422" s="7">
        <v>30</v>
      </c>
      <c r="AJ1422" s="7">
        <v>30</v>
      </c>
      <c r="AK1422" s="7">
        <v>30</v>
      </c>
      <c r="AL1422" s="7">
        <v>30</v>
      </c>
      <c r="AM1422" s="7">
        <v>30</v>
      </c>
      <c r="AN1422" s="7">
        <v>30</v>
      </c>
      <c r="AO1422" s="19">
        <v>625325</v>
      </c>
    </row>
    <row r="1423" spans="1:41" x14ac:dyDescent="0.3">
      <c r="A1423" s="18" t="s">
        <v>9601</v>
      </c>
      <c r="B1423" s="18">
        <v>1422</v>
      </c>
      <c r="C1423" s="7" t="s">
        <v>5340</v>
      </c>
      <c r="D1423" s="7" t="s">
        <v>60</v>
      </c>
      <c r="E1423" s="7" t="s">
        <v>42</v>
      </c>
      <c r="F1423" s="7" t="s">
        <v>4646</v>
      </c>
      <c r="G1423" s="7" t="s">
        <v>5219</v>
      </c>
      <c r="H1423" s="17">
        <v>4201</v>
      </c>
      <c r="I1423" s="7" t="s">
        <v>5257</v>
      </c>
      <c r="J1423" s="7" t="s">
        <v>5221</v>
      </c>
      <c r="K1423" s="7" t="s">
        <v>5219</v>
      </c>
      <c r="L1423" s="7" t="s">
        <v>5257</v>
      </c>
      <c r="M1423" s="7"/>
      <c r="N1423" s="7" t="s">
        <v>5341</v>
      </c>
      <c r="O1423" s="7" t="s">
        <v>5342</v>
      </c>
      <c r="P1423" s="7" t="s">
        <v>51</v>
      </c>
      <c r="Q1423" s="7" t="s">
        <v>10633</v>
      </c>
      <c r="R1423" s="7" t="s">
        <v>66</v>
      </c>
      <c r="S1423" s="7" t="s">
        <v>54</v>
      </c>
      <c r="T1423" s="7" t="s">
        <v>55</v>
      </c>
      <c r="U1423" s="7" t="s">
        <v>67</v>
      </c>
      <c r="V1423" s="7" t="s">
        <v>55</v>
      </c>
      <c r="W1423" s="7" t="s">
        <v>68</v>
      </c>
      <c r="X1423" s="7" t="s">
        <v>5339</v>
      </c>
      <c r="Y1423" s="7" t="s">
        <v>39</v>
      </c>
      <c r="Z1423" s="7" t="s">
        <v>55</v>
      </c>
      <c r="AA1423" s="7"/>
      <c r="AB1423" s="7"/>
      <c r="AC1423" s="7">
        <v>30</v>
      </c>
      <c r="AD1423" s="7">
        <v>30</v>
      </c>
      <c r="AE1423" s="7">
        <v>30</v>
      </c>
      <c r="AF1423" s="7">
        <v>30</v>
      </c>
      <c r="AG1423" s="7">
        <v>30</v>
      </c>
      <c r="AH1423" s="7">
        <v>30</v>
      </c>
      <c r="AI1423" s="7">
        <v>30</v>
      </c>
      <c r="AJ1423" s="7">
        <v>30</v>
      </c>
      <c r="AK1423" s="7">
        <v>30</v>
      </c>
      <c r="AL1423" s="7">
        <v>30</v>
      </c>
      <c r="AM1423" s="7">
        <v>30</v>
      </c>
      <c r="AN1423" s="7">
        <v>30</v>
      </c>
      <c r="AO1423" s="19">
        <v>625325</v>
      </c>
    </row>
    <row r="1424" spans="1:41" x14ac:dyDescent="0.3">
      <c r="A1424" s="18" t="s">
        <v>9602</v>
      </c>
      <c r="B1424" s="18">
        <v>1423</v>
      </c>
      <c r="C1424" s="7" t="s">
        <v>5343</v>
      </c>
      <c r="D1424" s="7" t="s">
        <v>60</v>
      </c>
      <c r="E1424" s="7" t="s">
        <v>42</v>
      </c>
      <c r="F1424" s="7" t="s">
        <v>4646</v>
      </c>
      <c r="G1424" s="7" t="s">
        <v>5219</v>
      </c>
      <c r="H1424" s="17">
        <v>4201</v>
      </c>
      <c r="I1424" s="7" t="s">
        <v>5257</v>
      </c>
      <c r="J1424" s="7" t="s">
        <v>5221</v>
      </c>
      <c r="K1424" s="7" t="s">
        <v>5219</v>
      </c>
      <c r="L1424" s="7" t="s">
        <v>5257</v>
      </c>
      <c r="M1424" s="7"/>
      <c r="N1424" s="7" t="s">
        <v>5344</v>
      </c>
      <c r="O1424" s="7" t="s">
        <v>5345</v>
      </c>
      <c r="P1424" s="7" t="s">
        <v>51</v>
      </c>
      <c r="Q1424" s="7" t="s">
        <v>10633</v>
      </c>
      <c r="R1424" s="7" t="s">
        <v>66</v>
      </c>
      <c r="S1424" s="7" t="s">
        <v>54</v>
      </c>
      <c r="T1424" s="7" t="s">
        <v>55</v>
      </c>
      <c r="U1424" s="7" t="s">
        <v>67</v>
      </c>
      <c r="V1424" s="7" t="s">
        <v>55</v>
      </c>
      <c r="W1424" s="7" t="s">
        <v>68</v>
      </c>
      <c r="X1424" s="7" t="s">
        <v>5339</v>
      </c>
      <c r="Y1424" s="7" t="s">
        <v>39</v>
      </c>
      <c r="Z1424" s="7" t="s">
        <v>55</v>
      </c>
      <c r="AA1424" s="7"/>
      <c r="AB1424" s="7"/>
      <c r="AC1424" s="7">
        <v>30</v>
      </c>
      <c r="AD1424" s="7">
        <v>30</v>
      </c>
      <c r="AE1424" s="7">
        <v>30</v>
      </c>
      <c r="AF1424" s="7">
        <v>30</v>
      </c>
      <c r="AG1424" s="7">
        <v>30</v>
      </c>
      <c r="AH1424" s="7">
        <v>30</v>
      </c>
      <c r="AI1424" s="7">
        <v>30</v>
      </c>
      <c r="AJ1424" s="7">
        <v>30</v>
      </c>
      <c r="AK1424" s="7">
        <v>30</v>
      </c>
      <c r="AL1424" s="7">
        <v>30</v>
      </c>
      <c r="AM1424" s="7">
        <v>30</v>
      </c>
      <c r="AN1424" s="7">
        <v>30</v>
      </c>
      <c r="AO1424" s="19">
        <v>625325</v>
      </c>
    </row>
    <row r="1425" spans="1:41" x14ac:dyDescent="0.3">
      <c r="A1425" s="18" t="s">
        <v>9603</v>
      </c>
      <c r="B1425" s="18">
        <v>1424</v>
      </c>
      <c r="C1425" s="7" t="s">
        <v>5346</v>
      </c>
      <c r="D1425" s="7" t="s">
        <v>60</v>
      </c>
      <c r="E1425" s="7" t="s">
        <v>42</v>
      </c>
      <c r="F1425" s="7" t="s">
        <v>4646</v>
      </c>
      <c r="G1425" s="7" t="s">
        <v>5219</v>
      </c>
      <c r="H1425" s="17">
        <v>4201</v>
      </c>
      <c r="I1425" s="7" t="s">
        <v>5257</v>
      </c>
      <c r="J1425" s="7" t="s">
        <v>5221</v>
      </c>
      <c r="K1425" s="7" t="s">
        <v>5219</v>
      </c>
      <c r="L1425" s="7" t="s">
        <v>5257</v>
      </c>
      <c r="M1425" s="7"/>
      <c r="N1425" s="7" t="s">
        <v>5347</v>
      </c>
      <c r="O1425" s="7" t="s">
        <v>5348</v>
      </c>
      <c r="P1425" s="7" t="s">
        <v>51</v>
      </c>
      <c r="Q1425" s="7" t="s">
        <v>10633</v>
      </c>
      <c r="R1425" s="7" t="s">
        <v>66</v>
      </c>
      <c r="S1425" s="7" t="s">
        <v>54</v>
      </c>
      <c r="T1425" s="7" t="s">
        <v>55</v>
      </c>
      <c r="U1425" s="7" t="s">
        <v>67</v>
      </c>
      <c r="V1425" s="7" t="s">
        <v>55</v>
      </c>
      <c r="W1425" s="7" t="s">
        <v>68</v>
      </c>
      <c r="X1425" s="7" t="s">
        <v>5339</v>
      </c>
      <c r="Y1425" s="7" t="s">
        <v>39</v>
      </c>
      <c r="Z1425" s="7" t="s">
        <v>55</v>
      </c>
      <c r="AA1425" s="7"/>
      <c r="AB1425" s="7"/>
      <c r="AC1425" s="7">
        <v>30</v>
      </c>
      <c r="AD1425" s="7">
        <v>30</v>
      </c>
      <c r="AE1425" s="7">
        <v>30</v>
      </c>
      <c r="AF1425" s="7">
        <v>30</v>
      </c>
      <c r="AG1425" s="7">
        <v>30</v>
      </c>
      <c r="AH1425" s="7">
        <v>30</v>
      </c>
      <c r="AI1425" s="7">
        <v>30</v>
      </c>
      <c r="AJ1425" s="7">
        <v>30</v>
      </c>
      <c r="AK1425" s="7">
        <v>30</v>
      </c>
      <c r="AL1425" s="7">
        <v>30</v>
      </c>
      <c r="AM1425" s="7">
        <v>30</v>
      </c>
      <c r="AN1425" s="7">
        <v>30</v>
      </c>
      <c r="AO1425" s="19">
        <v>625325</v>
      </c>
    </row>
    <row r="1426" spans="1:41" x14ac:dyDescent="0.3">
      <c r="A1426" s="18" t="s">
        <v>9604</v>
      </c>
      <c r="B1426" s="18">
        <v>1425</v>
      </c>
      <c r="C1426" s="7" t="s">
        <v>5349</v>
      </c>
      <c r="D1426" s="7" t="s">
        <v>60</v>
      </c>
      <c r="E1426" s="7" t="s">
        <v>42</v>
      </c>
      <c r="F1426" s="7" t="s">
        <v>4646</v>
      </c>
      <c r="G1426" s="7" t="s">
        <v>5219</v>
      </c>
      <c r="H1426" s="17">
        <v>4204</v>
      </c>
      <c r="I1426" s="7" t="s">
        <v>5220</v>
      </c>
      <c r="J1426" s="7" t="s">
        <v>72</v>
      </c>
      <c r="K1426" s="7" t="s">
        <v>72</v>
      </c>
      <c r="L1426" s="7"/>
      <c r="M1426" s="7"/>
      <c r="N1426" s="7" t="s">
        <v>5350</v>
      </c>
      <c r="O1426" s="7" t="s">
        <v>5351</v>
      </c>
      <c r="P1426" s="7" t="s">
        <v>146</v>
      </c>
      <c r="Q1426" s="7"/>
      <c r="R1426" s="7"/>
      <c r="S1426" s="7" t="s">
        <v>54</v>
      </c>
      <c r="T1426" s="7" t="s">
        <v>55</v>
      </c>
      <c r="U1426" s="7" t="s">
        <v>67</v>
      </c>
      <c r="V1426" s="7" t="s">
        <v>55</v>
      </c>
      <c r="W1426" s="7" t="s">
        <v>56</v>
      </c>
      <c r="X1426" s="7" t="s">
        <v>75</v>
      </c>
      <c r="Y1426" s="7" t="s">
        <v>96</v>
      </c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19"/>
    </row>
    <row r="1427" spans="1:41" x14ac:dyDescent="0.3">
      <c r="A1427" s="18" t="s">
        <v>9605</v>
      </c>
      <c r="B1427" s="18">
        <v>1426</v>
      </c>
      <c r="C1427" s="7" t="s">
        <v>5352</v>
      </c>
      <c r="D1427" s="7" t="s">
        <v>60</v>
      </c>
      <c r="E1427" s="7" t="s">
        <v>42</v>
      </c>
      <c r="F1427" s="7" t="s">
        <v>4646</v>
      </c>
      <c r="G1427" s="7" t="s">
        <v>5219</v>
      </c>
      <c r="H1427" s="17">
        <v>4204</v>
      </c>
      <c r="I1427" s="7" t="s">
        <v>5220</v>
      </c>
      <c r="J1427" s="7" t="s">
        <v>5221</v>
      </c>
      <c r="K1427" s="7" t="s">
        <v>5219</v>
      </c>
      <c r="L1427" s="7" t="s">
        <v>5222</v>
      </c>
      <c r="M1427" s="7"/>
      <c r="N1427" s="7" t="s">
        <v>5353</v>
      </c>
      <c r="O1427" s="7" t="s">
        <v>5354</v>
      </c>
      <c r="P1427" s="7" t="s">
        <v>51</v>
      </c>
      <c r="Q1427" s="7"/>
      <c r="R1427" s="7"/>
      <c r="S1427" s="7" t="s">
        <v>54</v>
      </c>
      <c r="T1427" s="7" t="s">
        <v>55</v>
      </c>
      <c r="U1427" s="7" t="s">
        <v>67</v>
      </c>
      <c r="V1427" s="7" t="s">
        <v>55</v>
      </c>
      <c r="W1427" s="7" t="s">
        <v>56</v>
      </c>
      <c r="X1427" s="7" t="s">
        <v>75</v>
      </c>
      <c r="Y1427" s="7" t="s">
        <v>96</v>
      </c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19"/>
    </row>
    <row r="1428" spans="1:41" x14ac:dyDescent="0.3">
      <c r="A1428" s="18" t="s">
        <v>9606</v>
      </c>
      <c r="B1428" s="18">
        <v>1427</v>
      </c>
      <c r="C1428" s="7" t="s">
        <v>5355</v>
      </c>
      <c r="D1428" s="7" t="s">
        <v>60</v>
      </c>
      <c r="E1428" s="7" t="s">
        <v>42</v>
      </c>
      <c r="F1428" s="7" t="s">
        <v>4646</v>
      </c>
      <c r="G1428" s="7" t="s">
        <v>5219</v>
      </c>
      <c r="H1428" s="17">
        <v>4204</v>
      </c>
      <c r="I1428" s="7" t="s">
        <v>5220</v>
      </c>
      <c r="J1428" s="7" t="s">
        <v>5221</v>
      </c>
      <c r="K1428" s="7" t="s">
        <v>5219</v>
      </c>
      <c r="L1428" s="7" t="s">
        <v>5222</v>
      </c>
      <c r="M1428" s="7"/>
      <c r="N1428" s="7" t="s">
        <v>5356</v>
      </c>
      <c r="O1428" s="7" t="s">
        <v>5357</v>
      </c>
      <c r="P1428" s="7" t="s">
        <v>51</v>
      </c>
      <c r="Q1428" s="7"/>
      <c r="R1428" s="7"/>
      <c r="S1428" s="7" t="s">
        <v>54</v>
      </c>
      <c r="T1428" s="7" t="s">
        <v>55</v>
      </c>
      <c r="U1428" s="7" t="s">
        <v>67</v>
      </c>
      <c r="V1428" s="7" t="s">
        <v>55</v>
      </c>
      <c r="W1428" s="7" t="s">
        <v>56</v>
      </c>
      <c r="X1428" s="7" t="s">
        <v>75</v>
      </c>
      <c r="Y1428" s="7" t="s">
        <v>96</v>
      </c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19"/>
    </row>
    <row r="1429" spans="1:41" x14ac:dyDescent="0.3">
      <c r="A1429" s="18" t="s">
        <v>9607</v>
      </c>
      <c r="B1429" s="18">
        <v>1428</v>
      </c>
      <c r="C1429" s="7" t="s">
        <v>5358</v>
      </c>
      <c r="D1429" s="7" t="s">
        <v>60</v>
      </c>
      <c r="E1429" s="7" t="s">
        <v>42</v>
      </c>
      <c r="F1429" s="7" t="s">
        <v>4646</v>
      </c>
      <c r="G1429" s="7" t="s">
        <v>5219</v>
      </c>
      <c r="H1429" s="17">
        <v>4204</v>
      </c>
      <c r="I1429" s="7" t="s">
        <v>5220</v>
      </c>
      <c r="J1429" s="7" t="s">
        <v>5221</v>
      </c>
      <c r="K1429" s="7" t="s">
        <v>5219</v>
      </c>
      <c r="L1429" s="7" t="s">
        <v>5222</v>
      </c>
      <c r="M1429" s="7"/>
      <c r="N1429" s="7" t="s">
        <v>5359</v>
      </c>
      <c r="O1429" s="7" t="s">
        <v>5360</v>
      </c>
      <c r="P1429" s="7" t="s">
        <v>51</v>
      </c>
      <c r="Q1429" s="7"/>
      <c r="R1429" s="7"/>
      <c r="S1429" s="7" t="s">
        <v>54</v>
      </c>
      <c r="T1429" s="7" t="s">
        <v>55</v>
      </c>
      <c r="U1429" s="7" t="s">
        <v>67</v>
      </c>
      <c r="V1429" s="7" t="s">
        <v>55</v>
      </c>
      <c r="W1429" s="7" t="s">
        <v>56</v>
      </c>
      <c r="X1429" s="7" t="s">
        <v>75</v>
      </c>
      <c r="Y1429" s="7" t="s">
        <v>96</v>
      </c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19"/>
    </row>
    <row r="1430" spans="1:41" x14ac:dyDescent="0.3">
      <c r="A1430" s="18" t="s">
        <v>9608</v>
      </c>
      <c r="B1430" s="18">
        <v>1429</v>
      </c>
      <c r="C1430" s="7" t="s">
        <v>5361</v>
      </c>
      <c r="D1430" s="7" t="s">
        <v>41</v>
      </c>
      <c r="E1430" s="7" t="s">
        <v>42</v>
      </c>
      <c r="F1430" s="7" t="s">
        <v>4646</v>
      </c>
      <c r="G1430" s="7" t="s">
        <v>5219</v>
      </c>
      <c r="H1430" s="17">
        <v>4204</v>
      </c>
      <c r="I1430" s="7" t="s">
        <v>5220</v>
      </c>
      <c r="J1430" s="7" t="s">
        <v>5221</v>
      </c>
      <c r="K1430" s="7" t="s">
        <v>5219</v>
      </c>
      <c r="L1430" s="7" t="s">
        <v>5222</v>
      </c>
      <c r="M1430" s="7"/>
      <c r="N1430" s="7" t="s">
        <v>5362</v>
      </c>
      <c r="O1430" s="7" t="s">
        <v>5363</v>
      </c>
      <c r="P1430" s="7" t="s">
        <v>51</v>
      </c>
      <c r="Q1430" s="7" t="s">
        <v>5225</v>
      </c>
      <c r="R1430" s="7" t="s">
        <v>53</v>
      </c>
      <c r="S1430" s="7" t="s">
        <v>54</v>
      </c>
      <c r="T1430" s="7" t="s">
        <v>55</v>
      </c>
      <c r="U1430" s="7" t="s">
        <v>67</v>
      </c>
      <c r="V1430" s="7" t="s">
        <v>67</v>
      </c>
      <c r="W1430" s="7" t="s">
        <v>56</v>
      </c>
      <c r="X1430" s="7" t="s">
        <v>75</v>
      </c>
      <c r="Y1430" s="7" t="s">
        <v>39</v>
      </c>
      <c r="Z1430" s="7" t="s">
        <v>55</v>
      </c>
      <c r="AA1430" s="7"/>
      <c r="AB1430" s="7"/>
      <c r="AC1430" s="7">
        <v>85</v>
      </c>
      <c r="AD1430" s="7">
        <v>85</v>
      </c>
      <c r="AE1430" s="7">
        <v>85</v>
      </c>
      <c r="AF1430" s="7">
        <v>85</v>
      </c>
      <c r="AG1430" s="7">
        <v>85</v>
      </c>
      <c r="AH1430" s="7">
        <v>85</v>
      </c>
      <c r="AI1430" s="7">
        <v>85</v>
      </c>
      <c r="AJ1430" s="7">
        <v>85</v>
      </c>
      <c r="AK1430" s="7">
        <v>85</v>
      </c>
      <c r="AL1430" s="7">
        <v>85</v>
      </c>
      <c r="AM1430" s="7">
        <v>85</v>
      </c>
      <c r="AN1430" s="7">
        <v>85</v>
      </c>
      <c r="AO1430" s="19"/>
    </row>
    <row r="1431" spans="1:41" x14ac:dyDescent="0.3">
      <c r="A1431" s="18" t="s">
        <v>9609</v>
      </c>
      <c r="B1431" s="18">
        <v>1430</v>
      </c>
      <c r="C1431" s="7" t="s">
        <v>5364</v>
      </c>
      <c r="D1431" s="7" t="s">
        <v>41</v>
      </c>
      <c r="E1431" s="7" t="s">
        <v>42</v>
      </c>
      <c r="F1431" s="7" t="s">
        <v>4646</v>
      </c>
      <c r="G1431" s="7" t="s">
        <v>5219</v>
      </c>
      <c r="H1431" s="17">
        <v>4204</v>
      </c>
      <c r="I1431" s="7" t="s">
        <v>5220</v>
      </c>
      <c r="J1431" s="7" t="s">
        <v>5221</v>
      </c>
      <c r="K1431" s="7" t="s">
        <v>5219</v>
      </c>
      <c r="L1431" s="7" t="s">
        <v>5222</v>
      </c>
      <c r="M1431" s="7"/>
      <c r="N1431" s="7" t="s">
        <v>5365</v>
      </c>
      <c r="O1431" s="7" t="s">
        <v>5366</v>
      </c>
      <c r="P1431" s="7" t="s">
        <v>51</v>
      </c>
      <c r="Q1431" s="7" t="s">
        <v>5225</v>
      </c>
      <c r="R1431" s="7" t="s">
        <v>53</v>
      </c>
      <c r="S1431" s="7" t="s">
        <v>54</v>
      </c>
      <c r="T1431" s="7" t="s">
        <v>55</v>
      </c>
      <c r="U1431" s="7" t="s">
        <v>67</v>
      </c>
      <c r="V1431" s="7" t="s">
        <v>67</v>
      </c>
      <c r="W1431" s="7" t="s">
        <v>56</v>
      </c>
      <c r="X1431" s="7" t="s">
        <v>75</v>
      </c>
      <c r="Y1431" s="7" t="s">
        <v>39</v>
      </c>
      <c r="Z1431" s="7" t="s">
        <v>55</v>
      </c>
      <c r="AA1431" s="7"/>
      <c r="AB1431" s="7"/>
      <c r="AC1431" s="7">
        <v>40</v>
      </c>
      <c r="AD1431" s="7">
        <v>40</v>
      </c>
      <c r="AE1431" s="7">
        <v>40</v>
      </c>
      <c r="AF1431" s="7">
        <v>40</v>
      </c>
      <c r="AG1431" s="7">
        <v>40</v>
      </c>
      <c r="AH1431" s="7">
        <v>40</v>
      </c>
      <c r="AI1431" s="7">
        <v>40</v>
      </c>
      <c r="AJ1431" s="7">
        <v>40</v>
      </c>
      <c r="AK1431" s="7">
        <v>40</v>
      </c>
      <c r="AL1431" s="7">
        <v>40</v>
      </c>
      <c r="AM1431" s="7">
        <v>40</v>
      </c>
      <c r="AN1431" s="7">
        <v>40</v>
      </c>
      <c r="AO1431" s="19"/>
    </row>
    <row r="1432" spans="1:41" x14ac:dyDescent="0.3">
      <c r="A1432" s="18" t="s">
        <v>9610</v>
      </c>
      <c r="B1432" s="18">
        <v>1431</v>
      </c>
      <c r="C1432" s="7" t="s">
        <v>5367</v>
      </c>
      <c r="D1432" s="7" t="s">
        <v>41</v>
      </c>
      <c r="E1432" s="7" t="s">
        <v>42</v>
      </c>
      <c r="F1432" s="7" t="s">
        <v>4646</v>
      </c>
      <c r="G1432" s="7" t="s">
        <v>5219</v>
      </c>
      <c r="H1432" s="17">
        <v>4204</v>
      </c>
      <c r="I1432" s="7" t="s">
        <v>5220</v>
      </c>
      <c r="J1432" s="7" t="s">
        <v>5221</v>
      </c>
      <c r="K1432" s="7" t="s">
        <v>5219</v>
      </c>
      <c r="L1432" s="7" t="s">
        <v>5222</v>
      </c>
      <c r="M1432" s="7"/>
      <c r="N1432" s="7" t="s">
        <v>5368</v>
      </c>
      <c r="O1432" s="7" t="s">
        <v>5369</v>
      </c>
      <c r="P1432" s="7" t="s">
        <v>51</v>
      </c>
      <c r="Q1432" s="7" t="s">
        <v>5225</v>
      </c>
      <c r="R1432" s="7" t="s">
        <v>53</v>
      </c>
      <c r="S1432" s="7" t="s">
        <v>54</v>
      </c>
      <c r="T1432" s="7" t="s">
        <v>55</v>
      </c>
      <c r="U1432" s="7" t="s">
        <v>67</v>
      </c>
      <c r="V1432" s="7" t="s">
        <v>67</v>
      </c>
      <c r="W1432" s="7" t="s">
        <v>56</v>
      </c>
      <c r="X1432" s="7" t="s">
        <v>75</v>
      </c>
      <c r="Y1432" s="7" t="s">
        <v>39</v>
      </c>
      <c r="Z1432" s="7" t="s">
        <v>55</v>
      </c>
      <c r="AA1432" s="7"/>
      <c r="AB1432" s="7"/>
      <c r="AC1432" s="7">
        <v>75</v>
      </c>
      <c r="AD1432" s="7">
        <v>75</v>
      </c>
      <c r="AE1432" s="7">
        <v>75</v>
      </c>
      <c r="AF1432" s="7">
        <v>75</v>
      </c>
      <c r="AG1432" s="7">
        <v>75</v>
      </c>
      <c r="AH1432" s="7">
        <v>75</v>
      </c>
      <c r="AI1432" s="7">
        <v>75</v>
      </c>
      <c r="AJ1432" s="7">
        <v>75</v>
      </c>
      <c r="AK1432" s="7">
        <v>75</v>
      </c>
      <c r="AL1432" s="7">
        <v>75</v>
      </c>
      <c r="AM1432" s="7">
        <v>75</v>
      </c>
      <c r="AN1432" s="7">
        <v>75</v>
      </c>
      <c r="AO1432" s="19"/>
    </row>
    <row r="1433" spans="1:41" x14ac:dyDescent="0.3">
      <c r="A1433" s="18" t="s">
        <v>9611</v>
      </c>
      <c r="B1433" s="18">
        <v>1432</v>
      </c>
      <c r="C1433" s="7" t="s">
        <v>5370</v>
      </c>
      <c r="D1433" s="7" t="s">
        <v>41</v>
      </c>
      <c r="E1433" s="7" t="s">
        <v>42</v>
      </c>
      <c r="F1433" s="7" t="s">
        <v>4646</v>
      </c>
      <c r="G1433" s="7" t="s">
        <v>5219</v>
      </c>
      <c r="H1433" s="17">
        <v>4204</v>
      </c>
      <c r="I1433" s="7" t="s">
        <v>5220</v>
      </c>
      <c r="J1433" s="7" t="s">
        <v>5221</v>
      </c>
      <c r="K1433" s="7" t="s">
        <v>5219</v>
      </c>
      <c r="L1433" s="7" t="s">
        <v>5222</v>
      </c>
      <c r="M1433" s="7"/>
      <c r="N1433" s="7" t="s">
        <v>5371</v>
      </c>
      <c r="O1433" s="7" t="s">
        <v>5372</v>
      </c>
      <c r="P1433" s="7" t="s">
        <v>51</v>
      </c>
      <c r="Q1433" s="7" t="s">
        <v>5225</v>
      </c>
      <c r="R1433" s="7" t="s">
        <v>53</v>
      </c>
      <c r="S1433" s="7" t="s">
        <v>54</v>
      </c>
      <c r="T1433" s="7" t="s">
        <v>55</v>
      </c>
      <c r="U1433" s="7" t="s">
        <v>67</v>
      </c>
      <c r="V1433" s="7" t="s">
        <v>67</v>
      </c>
      <c r="W1433" s="7" t="s">
        <v>56</v>
      </c>
      <c r="X1433" s="7" t="s">
        <v>75</v>
      </c>
      <c r="Y1433" s="7" t="s">
        <v>39</v>
      </c>
      <c r="Z1433" s="7" t="s">
        <v>55</v>
      </c>
      <c r="AA1433" s="7"/>
      <c r="AB1433" s="7"/>
      <c r="AC1433" s="7">
        <v>80</v>
      </c>
      <c r="AD1433" s="7">
        <v>80</v>
      </c>
      <c r="AE1433" s="7">
        <v>80</v>
      </c>
      <c r="AF1433" s="7">
        <v>80</v>
      </c>
      <c r="AG1433" s="7">
        <v>80</v>
      </c>
      <c r="AH1433" s="7">
        <v>80</v>
      </c>
      <c r="AI1433" s="7">
        <v>80</v>
      </c>
      <c r="AJ1433" s="7">
        <v>80</v>
      </c>
      <c r="AK1433" s="7">
        <v>80</v>
      </c>
      <c r="AL1433" s="7">
        <v>80</v>
      </c>
      <c r="AM1433" s="7">
        <v>80</v>
      </c>
      <c r="AN1433" s="7">
        <v>80</v>
      </c>
      <c r="AO1433" s="19"/>
    </row>
    <row r="1434" spans="1:41" x14ac:dyDescent="0.3">
      <c r="A1434" s="18" t="s">
        <v>9612</v>
      </c>
      <c r="B1434" s="18">
        <v>1433</v>
      </c>
      <c r="C1434" s="9" t="s">
        <v>5387</v>
      </c>
      <c r="D1434" s="9" t="s">
        <v>41</v>
      </c>
      <c r="E1434" s="9" t="s">
        <v>42</v>
      </c>
      <c r="F1434" s="9" t="s">
        <v>5388</v>
      </c>
      <c r="G1434" s="9" t="s">
        <v>5389</v>
      </c>
      <c r="H1434" s="17">
        <v>13303</v>
      </c>
      <c r="I1434" s="9" t="s">
        <v>5390</v>
      </c>
      <c r="J1434" s="9" t="s">
        <v>5391</v>
      </c>
      <c r="K1434" s="9" t="s">
        <v>5392</v>
      </c>
      <c r="L1434" s="9" t="s">
        <v>5393</v>
      </c>
      <c r="M1434" s="9"/>
      <c r="N1434" s="9" t="s">
        <v>5394</v>
      </c>
      <c r="O1434" s="9" t="s">
        <v>5395</v>
      </c>
      <c r="P1434" s="9" t="s">
        <v>51</v>
      </c>
      <c r="Q1434" s="9" t="s">
        <v>5176</v>
      </c>
      <c r="R1434" s="9" t="s">
        <v>53</v>
      </c>
      <c r="S1434" s="9" t="s">
        <v>54</v>
      </c>
      <c r="T1434" s="9" t="s">
        <v>55</v>
      </c>
      <c r="U1434" s="9" t="s">
        <v>67</v>
      </c>
      <c r="V1434" s="9" t="s">
        <v>55</v>
      </c>
      <c r="W1434" s="9" t="s">
        <v>56</v>
      </c>
      <c r="X1434" s="9" t="s">
        <v>69</v>
      </c>
      <c r="Y1434" s="9" t="s">
        <v>39</v>
      </c>
      <c r="Z1434" s="9" t="s">
        <v>55</v>
      </c>
      <c r="AA1434" s="9"/>
      <c r="AB1434" s="9"/>
      <c r="AC1434" s="9">
        <v>72</v>
      </c>
      <c r="AD1434" s="9">
        <v>72</v>
      </c>
      <c r="AE1434" s="9">
        <v>72</v>
      </c>
      <c r="AF1434" s="9">
        <v>72</v>
      </c>
      <c r="AG1434" s="9">
        <v>72</v>
      </c>
      <c r="AH1434" s="9">
        <v>72</v>
      </c>
      <c r="AI1434" s="9">
        <v>72</v>
      </c>
      <c r="AJ1434" s="9">
        <v>72</v>
      </c>
      <c r="AK1434" s="9">
        <v>72</v>
      </c>
      <c r="AL1434" s="9">
        <v>72</v>
      </c>
      <c r="AM1434" s="9">
        <v>72</v>
      </c>
      <c r="AN1434" s="9">
        <v>72</v>
      </c>
      <c r="AO1434" s="19">
        <v>757745</v>
      </c>
    </row>
    <row r="1435" spans="1:41" x14ac:dyDescent="0.3">
      <c r="A1435" s="18" t="s">
        <v>9613</v>
      </c>
      <c r="B1435" s="18">
        <v>1434</v>
      </c>
      <c r="C1435" s="9" t="s">
        <v>5396</v>
      </c>
      <c r="D1435" s="9" t="s">
        <v>60</v>
      </c>
      <c r="E1435" s="9" t="s">
        <v>42</v>
      </c>
      <c r="F1435" s="9" t="s">
        <v>5388</v>
      </c>
      <c r="G1435" s="9" t="s">
        <v>5389</v>
      </c>
      <c r="H1435" s="17">
        <v>13303</v>
      </c>
      <c r="I1435" s="9" t="s">
        <v>5390</v>
      </c>
      <c r="J1435" s="9" t="s">
        <v>5391</v>
      </c>
      <c r="K1435" s="9" t="s">
        <v>5392</v>
      </c>
      <c r="L1435" s="9" t="s">
        <v>5393</v>
      </c>
      <c r="M1435" s="9"/>
      <c r="N1435" s="9" t="s">
        <v>5397</v>
      </c>
      <c r="O1435" s="9" t="s">
        <v>5398</v>
      </c>
      <c r="P1435" s="9" t="s">
        <v>51</v>
      </c>
      <c r="Q1435" s="9" t="s">
        <v>5176</v>
      </c>
      <c r="R1435" s="9" t="s">
        <v>53</v>
      </c>
      <c r="S1435" s="9" t="s">
        <v>54</v>
      </c>
      <c r="T1435" s="9" t="s">
        <v>67</v>
      </c>
      <c r="U1435" s="9" t="s">
        <v>67</v>
      </c>
      <c r="V1435" s="9" t="s">
        <v>67</v>
      </c>
      <c r="W1435" s="9" t="s">
        <v>56</v>
      </c>
      <c r="X1435" s="9" t="s">
        <v>591</v>
      </c>
      <c r="Y1435" s="9" t="s">
        <v>39</v>
      </c>
      <c r="Z1435" s="9" t="s">
        <v>55</v>
      </c>
      <c r="AA1435" s="9"/>
      <c r="AB1435" s="9"/>
      <c r="AC1435" s="9">
        <v>36</v>
      </c>
      <c r="AD1435" s="9">
        <v>36</v>
      </c>
      <c r="AE1435" s="9">
        <v>36</v>
      </c>
      <c r="AF1435" s="9">
        <v>36</v>
      </c>
      <c r="AG1435" s="9">
        <v>36</v>
      </c>
      <c r="AH1435" s="9">
        <v>36</v>
      </c>
      <c r="AI1435" s="9">
        <v>36</v>
      </c>
      <c r="AJ1435" s="9">
        <v>36</v>
      </c>
      <c r="AK1435" s="9">
        <v>36</v>
      </c>
      <c r="AL1435" s="9">
        <v>36</v>
      </c>
      <c r="AM1435" s="9">
        <v>36</v>
      </c>
      <c r="AN1435" s="9">
        <v>36</v>
      </c>
      <c r="AO1435" s="19">
        <v>46047</v>
      </c>
    </row>
    <row r="1436" spans="1:41" x14ac:dyDescent="0.3">
      <c r="A1436" s="18" t="s">
        <v>9614</v>
      </c>
      <c r="B1436" s="18">
        <v>1435</v>
      </c>
      <c r="C1436" s="9" t="s">
        <v>5399</v>
      </c>
      <c r="D1436" s="9" t="s">
        <v>41</v>
      </c>
      <c r="E1436" s="9" t="s">
        <v>42</v>
      </c>
      <c r="F1436" s="9" t="s">
        <v>5388</v>
      </c>
      <c r="G1436" s="9" t="s">
        <v>5389</v>
      </c>
      <c r="H1436" s="17">
        <v>13301</v>
      </c>
      <c r="I1436" s="9" t="s">
        <v>5400</v>
      </c>
      <c r="J1436" s="9" t="s">
        <v>5391</v>
      </c>
      <c r="K1436" s="9" t="s">
        <v>5392</v>
      </c>
      <c r="L1436" s="9" t="s">
        <v>5393</v>
      </c>
      <c r="M1436" s="9"/>
      <c r="N1436" s="9" t="s">
        <v>5401</v>
      </c>
      <c r="O1436" s="9" t="s">
        <v>5402</v>
      </c>
      <c r="P1436" s="9" t="s">
        <v>51</v>
      </c>
      <c r="Q1436" s="9" t="s">
        <v>5403</v>
      </c>
      <c r="R1436" s="9" t="s">
        <v>53</v>
      </c>
      <c r="S1436" s="9" t="s">
        <v>54</v>
      </c>
      <c r="T1436" s="9" t="s">
        <v>67</v>
      </c>
      <c r="U1436" s="9" t="s">
        <v>67</v>
      </c>
      <c r="V1436" s="9" t="s">
        <v>55</v>
      </c>
      <c r="W1436" s="9" t="s">
        <v>56</v>
      </c>
      <c r="X1436" s="9" t="s">
        <v>75</v>
      </c>
      <c r="Y1436" s="9" t="s">
        <v>39</v>
      </c>
      <c r="Z1436" s="9" t="s">
        <v>55</v>
      </c>
      <c r="AA1436" s="9"/>
      <c r="AB1436" s="9"/>
      <c r="AC1436" s="9">
        <v>1</v>
      </c>
      <c r="AD1436" s="9">
        <v>1</v>
      </c>
      <c r="AE1436" s="9">
        <v>1</v>
      </c>
      <c r="AF1436" s="9">
        <v>1</v>
      </c>
      <c r="AG1436" s="9">
        <v>1</v>
      </c>
      <c r="AH1436" s="9">
        <v>1</v>
      </c>
      <c r="AI1436" s="9">
        <v>1</v>
      </c>
      <c r="AJ1436" s="9">
        <v>1</v>
      </c>
      <c r="AK1436" s="9">
        <v>1</v>
      </c>
      <c r="AL1436" s="9">
        <v>1</v>
      </c>
      <c r="AM1436" s="9">
        <v>1</v>
      </c>
      <c r="AN1436" s="9">
        <v>1</v>
      </c>
      <c r="AO1436" s="19"/>
    </row>
    <row r="1437" spans="1:41" x14ac:dyDescent="0.3">
      <c r="A1437" s="18" t="s">
        <v>9615</v>
      </c>
      <c r="B1437" s="18">
        <v>1436</v>
      </c>
      <c r="C1437" s="9" t="s">
        <v>5404</v>
      </c>
      <c r="D1437" s="9" t="s">
        <v>60</v>
      </c>
      <c r="E1437" s="9" t="s">
        <v>42</v>
      </c>
      <c r="F1437" s="9" t="s">
        <v>5388</v>
      </c>
      <c r="G1437" s="9" t="s">
        <v>5389</v>
      </c>
      <c r="H1437" s="17">
        <v>13301</v>
      </c>
      <c r="I1437" s="9" t="s">
        <v>5400</v>
      </c>
      <c r="J1437" s="9" t="s">
        <v>5391</v>
      </c>
      <c r="K1437" s="9" t="s">
        <v>5392</v>
      </c>
      <c r="L1437" s="9" t="s">
        <v>5393</v>
      </c>
      <c r="M1437" s="9"/>
      <c r="N1437" s="9" t="s">
        <v>5401</v>
      </c>
      <c r="O1437" s="9" t="s">
        <v>5402</v>
      </c>
      <c r="P1437" s="9" t="s">
        <v>51</v>
      </c>
      <c r="Q1437" s="9" t="s">
        <v>5403</v>
      </c>
      <c r="R1437" s="9" t="s">
        <v>53</v>
      </c>
      <c r="S1437" s="9" t="s">
        <v>54</v>
      </c>
      <c r="T1437" s="9" t="s">
        <v>67</v>
      </c>
      <c r="U1437" s="9" t="s">
        <v>67</v>
      </c>
      <c r="V1437" s="9" t="s">
        <v>67</v>
      </c>
      <c r="W1437" s="9" t="s">
        <v>56</v>
      </c>
      <c r="X1437" s="9" t="s">
        <v>75</v>
      </c>
      <c r="Y1437" s="9" t="s">
        <v>39</v>
      </c>
      <c r="Z1437" s="9" t="s">
        <v>55</v>
      </c>
      <c r="AA1437" s="9"/>
      <c r="AB1437" s="9"/>
      <c r="AC1437" s="9">
        <v>5</v>
      </c>
      <c r="AD1437" s="9">
        <v>5</v>
      </c>
      <c r="AE1437" s="9">
        <v>5</v>
      </c>
      <c r="AF1437" s="9">
        <v>5</v>
      </c>
      <c r="AG1437" s="9">
        <v>5</v>
      </c>
      <c r="AH1437" s="9">
        <v>5</v>
      </c>
      <c r="AI1437" s="9">
        <v>5</v>
      </c>
      <c r="AJ1437" s="9">
        <v>5</v>
      </c>
      <c r="AK1437" s="9">
        <v>5</v>
      </c>
      <c r="AL1437" s="9">
        <v>5</v>
      </c>
      <c r="AM1437" s="9">
        <v>5</v>
      </c>
      <c r="AN1437" s="9">
        <v>5</v>
      </c>
      <c r="AO1437" s="19"/>
    </row>
    <row r="1438" spans="1:41" x14ac:dyDescent="0.3">
      <c r="A1438" s="18" t="s">
        <v>9616</v>
      </c>
      <c r="B1438" s="18">
        <v>1437</v>
      </c>
      <c r="C1438" s="9" t="s">
        <v>5405</v>
      </c>
      <c r="D1438" s="9" t="s">
        <v>60</v>
      </c>
      <c r="E1438" s="9" t="s">
        <v>42</v>
      </c>
      <c r="F1438" s="9" t="s">
        <v>5388</v>
      </c>
      <c r="G1438" s="9" t="s">
        <v>5389</v>
      </c>
      <c r="H1438" s="17">
        <v>13303</v>
      </c>
      <c r="I1438" s="9" t="s">
        <v>5390</v>
      </c>
      <c r="J1438" s="9" t="s">
        <v>5391</v>
      </c>
      <c r="K1438" s="9" t="s">
        <v>5392</v>
      </c>
      <c r="L1438" s="9" t="s">
        <v>5393</v>
      </c>
      <c r="M1438" s="9"/>
      <c r="N1438" s="9" t="s">
        <v>5406</v>
      </c>
      <c r="O1438" s="9" t="s">
        <v>5407</v>
      </c>
      <c r="P1438" s="9" t="s">
        <v>51</v>
      </c>
      <c r="Q1438" s="9" t="s">
        <v>5403</v>
      </c>
      <c r="R1438" s="9" t="s">
        <v>53</v>
      </c>
      <c r="S1438" s="9" t="s">
        <v>54</v>
      </c>
      <c r="T1438" s="9" t="s">
        <v>67</v>
      </c>
      <c r="U1438" s="9" t="s">
        <v>67</v>
      </c>
      <c r="V1438" s="9" t="s">
        <v>55</v>
      </c>
      <c r="W1438" s="9" t="s">
        <v>56</v>
      </c>
      <c r="X1438" s="9" t="s">
        <v>75</v>
      </c>
      <c r="Y1438" s="9" t="s">
        <v>39</v>
      </c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19"/>
    </row>
    <row r="1439" spans="1:41" x14ac:dyDescent="0.3">
      <c r="A1439" s="18" t="s">
        <v>9617</v>
      </c>
      <c r="B1439" s="18">
        <v>1438</v>
      </c>
      <c r="C1439" s="9" t="s">
        <v>5408</v>
      </c>
      <c r="D1439" s="9" t="s">
        <v>60</v>
      </c>
      <c r="E1439" s="9" t="s">
        <v>42</v>
      </c>
      <c r="F1439" s="9" t="s">
        <v>5388</v>
      </c>
      <c r="G1439" s="9" t="s">
        <v>5389</v>
      </c>
      <c r="H1439" s="17">
        <v>13301</v>
      </c>
      <c r="I1439" s="9" t="s">
        <v>5400</v>
      </c>
      <c r="J1439" s="9" t="s">
        <v>5391</v>
      </c>
      <c r="K1439" s="9" t="s">
        <v>5392</v>
      </c>
      <c r="L1439" s="9" t="s">
        <v>5393</v>
      </c>
      <c r="M1439" s="9"/>
      <c r="N1439" s="9" t="s">
        <v>5409</v>
      </c>
      <c r="O1439" s="9" t="s">
        <v>5410</v>
      </c>
      <c r="P1439" s="9" t="s">
        <v>51</v>
      </c>
      <c r="Q1439" s="9" t="s">
        <v>5403</v>
      </c>
      <c r="R1439" s="9" t="s">
        <v>53</v>
      </c>
      <c r="S1439" s="9" t="s">
        <v>54</v>
      </c>
      <c r="T1439" s="9" t="s">
        <v>55</v>
      </c>
      <c r="U1439" s="9" t="s">
        <v>67</v>
      </c>
      <c r="V1439" s="9" t="s">
        <v>67</v>
      </c>
      <c r="W1439" s="9" t="s">
        <v>56</v>
      </c>
      <c r="X1439" s="9" t="s">
        <v>75</v>
      </c>
      <c r="Y1439" s="9" t="s">
        <v>39</v>
      </c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19"/>
    </row>
    <row r="1440" spans="1:41" x14ac:dyDescent="0.3">
      <c r="A1440" s="18" t="s">
        <v>9618</v>
      </c>
      <c r="B1440" s="18">
        <v>1439</v>
      </c>
      <c r="C1440" s="9" t="s">
        <v>5411</v>
      </c>
      <c r="D1440" s="9" t="s">
        <v>60</v>
      </c>
      <c r="E1440" s="9" t="s">
        <v>42</v>
      </c>
      <c r="F1440" s="9" t="s">
        <v>5388</v>
      </c>
      <c r="G1440" s="9" t="s">
        <v>5389</v>
      </c>
      <c r="H1440" s="17">
        <v>13303</v>
      </c>
      <c r="I1440" s="9" t="s">
        <v>5390</v>
      </c>
      <c r="J1440" s="9" t="s">
        <v>5391</v>
      </c>
      <c r="K1440" s="9" t="s">
        <v>5392</v>
      </c>
      <c r="L1440" s="9" t="s">
        <v>5393</v>
      </c>
      <c r="M1440" s="9"/>
      <c r="N1440" s="9" t="s">
        <v>5412</v>
      </c>
      <c r="O1440" s="9" t="s">
        <v>5413</v>
      </c>
      <c r="P1440" s="9" t="s">
        <v>51</v>
      </c>
      <c r="Q1440" s="9" t="s">
        <v>5403</v>
      </c>
      <c r="R1440" s="9" t="s">
        <v>53</v>
      </c>
      <c r="S1440" s="9" t="s">
        <v>54</v>
      </c>
      <c r="T1440" s="9" t="s">
        <v>55</v>
      </c>
      <c r="U1440" s="9" t="s">
        <v>67</v>
      </c>
      <c r="V1440" s="9" t="s">
        <v>67</v>
      </c>
      <c r="W1440" s="9" t="s">
        <v>56</v>
      </c>
      <c r="X1440" s="9" t="s">
        <v>75</v>
      </c>
      <c r="Y1440" s="9" t="s">
        <v>39</v>
      </c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19"/>
    </row>
    <row r="1441" spans="1:41" x14ac:dyDescent="0.3">
      <c r="A1441" s="18" t="s">
        <v>9619</v>
      </c>
      <c r="B1441" s="18">
        <v>1440</v>
      </c>
      <c r="C1441" s="9" t="s">
        <v>5414</v>
      </c>
      <c r="D1441" s="9" t="s">
        <v>60</v>
      </c>
      <c r="E1441" s="9" t="s">
        <v>42</v>
      </c>
      <c r="F1441" s="9" t="s">
        <v>5388</v>
      </c>
      <c r="G1441" s="9" t="s">
        <v>5389</v>
      </c>
      <c r="H1441" s="17">
        <v>13301</v>
      </c>
      <c r="I1441" s="9" t="s">
        <v>5400</v>
      </c>
      <c r="J1441" s="9" t="s">
        <v>5391</v>
      </c>
      <c r="K1441" s="9" t="s">
        <v>5392</v>
      </c>
      <c r="L1441" s="9" t="s">
        <v>5393</v>
      </c>
      <c r="M1441" s="9"/>
      <c r="N1441" s="9" t="s">
        <v>5401</v>
      </c>
      <c r="O1441" s="9" t="s">
        <v>5402</v>
      </c>
      <c r="P1441" s="9" t="s">
        <v>51</v>
      </c>
      <c r="Q1441" s="9" t="s">
        <v>5403</v>
      </c>
      <c r="R1441" s="9" t="s">
        <v>53</v>
      </c>
      <c r="S1441" s="9" t="s">
        <v>54</v>
      </c>
      <c r="T1441" s="9" t="s">
        <v>67</v>
      </c>
      <c r="U1441" s="9" t="s">
        <v>67</v>
      </c>
      <c r="V1441" s="9" t="s">
        <v>55</v>
      </c>
      <c r="W1441" s="9" t="s">
        <v>56</v>
      </c>
      <c r="X1441" s="9" t="s">
        <v>75</v>
      </c>
      <c r="Y1441" s="9" t="s">
        <v>39</v>
      </c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19"/>
    </row>
    <row r="1442" spans="1:41" x14ac:dyDescent="0.3">
      <c r="A1442" s="18" t="s">
        <v>9620</v>
      </c>
      <c r="B1442" s="18">
        <v>1441</v>
      </c>
      <c r="C1442" s="9" t="s">
        <v>5415</v>
      </c>
      <c r="D1442" s="9" t="s">
        <v>60</v>
      </c>
      <c r="E1442" s="9" t="s">
        <v>42</v>
      </c>
      <c r="F1442" s="9" t="s">
        <v>5388</v>
      </c>
      <c r="G1442" s="9" t="s">
        <v>5389</v>
      </c>
      <c r="H1442" s="17">
        <v>13303</v>
      </c>
      <c r="I1442" s="9" t="s">
        <v>5390</v>
      </c>
      <c r="J1442" s="9" t="s">
        <v>5391</v>
      </c>
      <c r="K1442" s="9" t="s">
        <v>5392</v>
      </c>
      <c r="L1442" s="9" t="s">
        <v>5393</v>
      </c>
      <c r="M1442" s="9"/>
      <c r="N1442" s="9" t="s">
        <v>5416</v>
      </c>
      <c r="O1442" s="9" t="s">
        <v>5417</v>
      </c>
      <c r="P1442" s="9" t="s">
        <v>51</v>
      </c>
      <c r="Q1442" s="9" t="s">
        <v>5403</v>
      </c>
      <c r="R1442" s="9" t="s">
        <v>53</v>
      </c>
      <c r="S1442" s="9" t="s">
        <v>54</v>
      </c>
      <c r="T1442" s="9" t="s">
        <v>67</v>
      </c>
      <c r="U1442" s="9" t="s">
        <v>67</v>
      </c>
      <c r="V1442" s="9" t="s">
        <v>55</v>
      </c>
      <c r="W1442" s="9" t="s">
        <v>56</v>
      </c>
      <c r="X1442" s="9" t="s">
        <v>75</v>
      </c>
      <c r="Y1442" s="9" t="s">
        <v>39</v>
      </c>
      <c r="Z1442" s="9" t="s">
        <v>55</v>
      </c>
      <c r="AA1442" s="9"/>
      <c r="AB1442" s="9"/>
      <c r="AC1442" s="9">
        <v>3.6</v>
      </c>
      <c r="AD1442" s="9">
        <v>3.6</v>
      </c>
      <c r="AE1442" s="9">
        <v>3.6</v>
      </c>
      <c r="AF1442" s="9">
        <v>3.6</v>
      </c>
      <c r="AG1442" s="9">
        <v>3.6</v>
      </c>
      <c r="AH1442" s="9">
        <v>3.6</v>
      </c>
      <c r="AI1442" s="9">
        <v>3.6</v>
      </c>
      <c r="AJ1442" s="9">
        <v>3.6</v>
      </c>
      <c r="AK1442" s="9">
        <v>3.6</v>
      </c>
      <c r="AL1442" s="9">
        <v>3.6</v>
      </c>
      <c r="AM1442" s="9">
        <v>3.6</v>
      </c>
      <c r="AN1442" s="9">
        <v>3.6</v>
      </c>
      <c r="AO1442" s="19">
        <v>113529.60000000001</v>
      </c>
    </row>
    <row r="1443" spans="1:41" x14ac:dyDescent="0.3">
      <c r="A1443" s="18" t="s">
        <v>9621</v>
      </c>
      <c r="B1443" s="18">
        <v>1442</v>
      </c>
      <c r="C1443" s="9" t="s">
        <v>5418</v>
      </c>
      <c r="D1443" s="9" t="s">
        <v>41</v>
      </c>
      <c r="E1443" s="9" t="s">
        <v>42</v>
      </c>
      <c r="F1443" s="9" t="s">
        <v>5388</v>
      </c>
      <c r="G1443" s="9" t="s">
        <v>5389</v>
      </c>
      <c r="H1443" s="17">
        <v>13301</v>
      </c>
      <c r="I1443" s="9" t="s">
        <v>5400</v>
      </c>
      <c r="J1443" s="9" t="s">
        <v>5391</v>
      </c>
      <c r="K1443" s="9" t="s">
        <v>5392</v>
      </c>
      <c r="L1443" s="9" t="s">
        <v>5419</v>
      </c>
      <c r="M1443" s="9"/>
      <c r="N1443" s="9" t="s">
        <v>5420</v>
      </c>
      <c r="O1443" s="9" t="s">
        <v>5421</v>
      </c>
      <c r="P1443" s="9" t="s">
        <v>51</v>
      </c>
      <c r="Q1443" s="9" t="s">
        <v>5422</v>
      </c>
      <c r="R1443" s="9" t="s">
        <v>66</v>
      </c>
      <c r="S1443" s="9" t="s">
        <v>54</v>
      </c>
      <c r="T1443" s="9" t="s">
        <v>55</v>
      </c>
      <c r="U1443" s="9" t="s">
        <v>67</v>
      </c>
      <c r="V1443" s="9" t="s">
        <v>67</v>
      </c>
      <c r="W1443" s="9" t="s">
        <v>56</v>
      </c>
      <c r="X1443" s="9" t="s">
        <v>1122</v>
      </c>
      <c r="Y1443" s="9" t="s">
        <v>39</v>
      </c>
      <c r="Z1443" s="9" t="s">
        <v>55</v>
      </c>
      <c r="AA1443" s="9"/>
      <c r="AB1443" s="9"/>
      <c r="AC1443" s="9">
        <v>10</v>
      </c>
      <c r="AD1443" s="9">
        <v>10</v>
      </c>
      <c r="AE1443" s="9">
        <v>10</v>
      </c>
      <c r="AF1443" s="9">
        <v>10</v>
      </c>
      <c r="AG1443" s="9">
        <v>10</v>
      </c>
      <c r="AH1443" s="9">
        <v>10</v>
      </c>
      <c r="AI1443" s="9">
        <v>10</v>
      </c>
      <c r="AJ1443" s="9">
        <v>10</v>
      </c>
      <c r="AK1443" s="9">
        <v>10</v>
      </c>
      <c r="AL1443" s="9">
        <v>10</v>
      </c>
      <c r="AM1443" s="9">
        <v>10</v>
      </c>
      <c r="AN1443" s="9">
        <v>10</v>
      </c>
      <c r="AO1443" s="19">
        <v>120</v>
      </c>
    </row>
    <row r="1444" spans="1:41" x14ac:dyDescent="0.3">
      <c r="A1444" s="18" t="s">
        <v>9622</v>
      </c>
      <c r="B1444" s="18">
        <v>1443</v>
      </c>
      <c r="C1444" s="9" t="s">
        <v>5423</v>
      </c>
      <c r="D1444" s="9" t="s">
        <v>60</v>
      </c>
      <c r="E1444" s="9" t="s">
        <v>42</v>
      </c>
      <c r="F1444" s="9" t="s">
        <v>5388</v>
      </c>
      <c r="G1444" s="9" t="s">
        <v>5389</v>
      </c>
      <c r="H1444" s="17">
        <v>13301</v>
      </c>
      <c r="I1444" s="9" t="s">
        <v>5400</v>
      </c>
      <c r="J1444" s="9" t="s">
        <v>5391</v>
      </c>
      <c r="K1444" s="9" t="s">
        <v>5392</v>
      </c>
      <c r="L1444" s="9" t="s">
        <v>5424</v>
      </c>
      <c r="M1444" s="9"/>
      <c r="N1444" s="9" t="s">
        <v>5425</v>
      </c>
      <c r="O1444" s="9" t="s">
        <v>5426</v>
      </c>
      <c r="P1444" s="9" t="s">
        <v>51</v>
      </c>
      <c r="Q1444" s="9" t="s">
        <v>5427</v>
      </c>
      <c r="R1444" s="9" t="s">
        <v>239</v>
      </c>
      <c r="S1444" s="9" t="s">
        <v>54</v>
      </c>
      <c r="T1444" s="9" t="s">
        <v>55</v>
      </c>
      <c r="U1444" s="9" t="s">
        <v>55</v>
      </c>
      <c r="V1444" s="9" t="s">
        <v>67</v>
      </c>
      <c r="W1444" s="9" t="s">
        <v>56</v>
      </c>
      <c r="X1444" s="9" t="s">
        <v>80</v>
      </c>
      <c r="Y1444" s="9" t="s">
        <v>39</v>
      </c>
      <c r="Z1444" s="9" t="s">
        <v>55</v>
      </c>
      <c r="AA1444" s="9"/>
      <c r="AB1444" s="9"/>
      <c r="AC1444" s="9">
        <v>4.5</v>
      </c>
      <c r="AD1444" s="9">
        <v>4.5</v>
      </c>
      <c r="AE1444" s="9">
        <v>4.5</v>
      </c>
      <c r="AF1444" s="9">
        <v>4.5</v>
      </c>
      <c r="AG1444" s="9">
        <v>4.5</v>
      </c>
      <c r="AH1444" s="9">
        <v>4.5</v>
      </c>
      <c r="AI1444" s="9">
        <v>4.5</v>
      </c>
      <c r="AJ1444" s="9">
        <v>4.5</v>
      </c>
      <c r="AK1444" s="9">
        <v>4.5</v>
      </c>
      <c r="AL1444" s="9">
        <v>4.5</v>
      </c>
      <c r="AM1444" s="9">
        <v>4.5</v>
      </c>
      <c r="AN1444" s="9">
        <v>4.5</v>
      </c>
      <c r="AO1444" s="19">
        <v>141912</v>
      </c>
    </row>
    <row r="1445" spans="1:41" x14ac:dyDescent="0.3">
      <c r="A1445" s="18" t="s">
        <v>9623</v>
      </c>
      <c r="B1445" s="18">
        <v>1444</v>
      </c>
      <c r="C1445" s="9" t="s">
        <v>5428</v>
      </c>
      <c r="D1445" s="9" t="s">
        <v>41</v>
      </c>
      <c r="E1445" s="9" t="s">
        <v>42</v>
      </c>
      <c r="F1445" s="9" t="s">
        <v>5388</v>
      </c>
      <c r="G1445" s="9" t="s">
        <v>5389</v>
      </c>
      <c r="H1445" s="17">
        <v>13302</v>
      </c>
      <c r="I1445" s="9" t="s">
        <v>5429</v>
      </c>
      <c r="J1445" s="9" t="s">
        <v>72</v>
      </c>
      <c r="K1445" s="9" t="s">
        <v>72</v>
      </c>
      <c r="L1445" s="9"/>
      <c r="M1445" s="9"/>
      <c r="N1445" s="9" t="s">
        <v>5430</v>
      </c>
      <c r="O1445" s="9" t="s">
        <v>5431</v>
      </c>
      <c r="P1445" s="9" t="s">
        <v>51</v>
      </c>
      <c r="Q1445" s="9" t="s">
        <v>5432</v>
      </c>
      <c r="R1445" s="9" t="s">
        <v>53</v>
      </c>
      <c r="S1445" s="9" t="s">
        <v>54</v>
      </c>
      <c r="T1445" s="9" t="s">
        <v>55</v>
      </c>
      <c r="U1445" s="9" t="s">
        <v>55</v>
      </c>
      <c r="V1445" s="9" t="s">
        <v>67</v>
      </c>
      <c r="W1445" s="9" t="s">
        <v>56</v>
      </c>
      <c r="X1445" s="9" t="s">
        <v>546</v>
      </c>
      <c r="Y1445" s="9" t="s">
        <v>39</v>
      </c>
      <c r="Z1445" s="9" t="s">
        <v>55</v>
      </c>
      <c r="AA1445" s="9"/>
      <c r="AB1445" s="9"/>
      <c r="AC1445" s="9">
        <v>3</v>
      </c>
      <c r="AD1445" s="9">
        <v>3</v>
      </c>
      <c r="AE1445" s="9">
        <v>3</v>
      </c>
      <c r="AF1445" s="9">
        <v>3</v>
      </c>
      <c r="AG1445" s="9">
        <v>3</v>
      </c>
      <c r="AH1445" s="9">
        <v>3</v>
      </c>
      <c r="AI1445" s="9">
        <v>3</v>
      </c>
      <c r="AJ1445" s="9">
        <v>3</v>
      </c>
      <c r="AK1445" s="9">
        <v>3</v>
      </c>
      <c r="AL1445" s="9">
        <v>3</v>
      </c>
      <c r="AM1445" s="9">
        <v>3</v>
      </c>
      <c r="AN1445" s="9">
        <v>3</v>
      </c>
      <c r="AO1445" s="19">
        <v>94608</v>
      </c>
    </row>
    <row r="1446" spans="1:41" x14ac:dyDescent="0.3">
      <c r="A1446" s="18" t="s">
        <v>9624</v>
      </c>
      <c r="B1446" s="18">
        <v>1445</v>
      </c>
      <c r="C1446" s="9" t="s">
        <v>5433</v>
      </c>
      <c r="D1446" s="9" t="s">
        <v>41</v>
      </c>
      <c r="E1446" s="9" t="s">
        <v>42</v>
      </c>
      <c r="F1446" s="9" t="s">
        <v>5388</v>
      </c>
      <c r="G1446" s="9" t="s">
        <v>5389</v>
      </c>
      <c r="H1446" s="17">
        <v>13301</v>
      </c>
      <c r="I1446" s="9" t="s">
        <v>5400</v>
      </c>
      <c r="J1446" s="9" t="s">
        <v>5391</v>
      </c>
      <c r="K1446" s="9" t="s">
        <v>5392</v>
      </c>
      <c r="L1446" s="9" t="s">
        <v>5393</v>
      </c>
      <c r="M1446" s="9"/>
      <c r="N1446" s="9" t="s">
        <v>5434</v>
      </c>
      <c r="O1446" s="9" t="s">
        <v>5435</v>
      </c>
      <c r="P1446" s="9" t="s">
        <v>51</v>
      </c>
      <c r="Q1446" s="9" t="s">
        <v>10638</v>
      </c>
      <c r="R1446" s="9" t="s">
        <v>53</v>
      </c>
      <c r="S1446" s="9" t="s">
        <v>54</v>
      </c>
      <c r="T1446" s="9" t="s">
        <v>55</v>
      </c>
      <c r="U1446" s="9" t="s">
        <v>67</v>
      </c>
      <c r="V1446" s="9" t="s">
        <v>67</v>
      </c>
      <c r="W1446" s="9" t="s">
        <v>56</v>
      </c>
      <c r="X1446" s="9" t="s">
        <v>5085</v>
      </c>
      <c r="Y1446" s="9" t="s">
        <v>39</v>
      </c>
      <c r="Z1446" s="9" t="s">
        <v>55</v>
      </c>
      <c r="AA1446" s="9"/>
      <c r="AB1446" s="9"/>
      <c r="AC1446" s="9">
        <v>4</v>
      </c>
      <c r="AD1446" s="9">
        <v>4</v>
      </c>
      <c r="AE1446" s="9">
        <v>4</v>
      </c>
      <c r="AF1446" s="9">
        <v>4</v>
      </c>
      <c r="AG1446" s="9">
        <v>4</v>
      </c>
      <c r="AH1446" s="9">
        <v>4</v>
      </c>
      <c r="AI1446" s="9">
        <v>4</v>
      </c>
      <c r="AJ1446" s="9">
        <v>4</v>
      </c>
      <c r="AK1446" s="9">
        <v>4</v>
      </c>
      <c r="AL1446" s="9">
        <v>4</v>
      </c>
      <c r="AM1446" s="9">
        <v>4</v>
      </c>
      <c r="AN1446" s="9">
        <v>4</v>
      </c>
      <c r="AO1446" s="19">
        <v>126144</v>
      </c>
    </row>
    <row r="1447" spans="1:41" x14ac:dyDescent="0.3">
      <c r="A1447" s="18" t="s">
        <v>9625</v>
      </c>
      <c r="B1447" s="18">
        <v>1446</v>
      </c>
      <c r="C1447" s="9" t="s">
        <v>5436</v>
      </c>
      <c r="D1447" s="9" t="s">
        <v>41</v>
      </c>
      <c r="E1447" s="9" t="s">
        <v>42</v>
      </c>
      <c r="F1447" s="9" t="s">
        <v>5388</v>
      </c>
      <c r="G1447" s="9" t="s">
        <v>5389</v>
      </c>
      <c r="H1447" s="17">
        <v>13301</v>
      </c>
      <c r="I1447" s="9" t="s">
        <v>5400</v>
      </c>
      <c r="J1447" s="9" t="s">
        <v>5391</v>
      </c>
      <c r="K1447" s="9" t="s">
        <v>5392</v>
      </c>
      <c r="L1447" s="9" t="s">
        <v>5393</v>
      </c>
      <c r="M1447" s="9"/>
      <c r="N1447" s="9" t="s">
        <v>5437</v>
      </c>
      <c r="O1447" s="9" t="s">
        <v>5438</v>
      </c>
      <c r="P1447" s="9" t="s">
        <v>51</v>
      </c>
      <c r="Q1447" s="9" t="s">
        <v>10638</v>
      </c>
      <c r="R1447" s="9" t="s">
        <v>53</v>
      </c>
      <c r="S1447" s="9" t="s">
        <v>54</v>
      </c>
      <c r="T1447" s="9" t="s">
        <v>55</v>
      </c>
      <c r="U1447" s="9" t="s">
        <v>67</v>
      </c>
      <c r="V1447" s="9" t="s">
        <v>67</v>
      </c>
      <c r="W1447" s="9" t="s">
        <v>56</v>
      </c>
      <c r="X1447" s="9" t="s">
        <v>5085</v>
      </c>
      <c r="Y1447" s="9" t="s">
        <v>39</v>
      </c>
      <c r="Z1447" s="9" t="s">
        <v>55</v>
      </c>
      <c r="AA1447" s="9"/>
      <c r="AB1447" s="9"/>
      <c r="AC1447" s="9">
        <v>5</v>
      </c>
      <c r="AD1447" s="9">
        <v>5</v>
      </c>
      <c r="AE1447" s="9">
        <v>5</v>
      </c>
      <c r="AF1447" s="9">
        <v>5</v>
      </c>
      <c r="AG1447" s="9">
        <v>5</v>
      </c>
      <c r="AH1447" s="9">
        <v>5</v>
      </c>
      <c r="AI1447" s="9">
        <v>5</v>
      </c>
      <c r="AJ1447" s="9">
        <v>5</v>
      </c>
      <c r="AK1447" s="9">
        <v>5</v>
      </c>
      <c r="AL1447" s="9">
        <v>5</v>
      </c>
      <c r="AM1447" s="9">
        <v>5</v>
      </c>
      <c r="AN1447" s="9">
        <v>5</v>
      </c>
      <c r="AO1447" s="19">
        <v>157680</v>
      </c>
    </row>
    <row r="1448" spans="1:41" x14ac:dyDescent="0.3">
      <c r="A1448" s="18" t="s">
        <v>9626</v>
      </c>
      <c r="B1448" s="18">
        <v>1447</v>
      </c>
      <c r="C1448" s="9" t="s">
        <v>5439</v>
      </c>
      <c r="D1448" s="9" t="s">
        <v>41</v>
      </c>
      <c r="E1448" s="9" t="s">
        <v>42</v>
      </c>
      <c r="F1448" s="9" t="s">
        <v>5388</v>
      </c>
      <c r="G1448" s="9" t="s">
        <v>5389</v>
      </c>
      <c r="H1448" s="17">
        <v>13301</v>
      </c>
      <c r="I1448" s="9" t="s">
        <v>5400</v>
      </c>
      <c r="J1448" s="9" t="s">
        <v>5391</v>
      </c>
      <c r="K1448" s="9" t="s">
        <v>5392</v>
      </c>
      <c r="L1448" s="9" t="s">
        <v>5393</v>
      </c>
      <c r="M1448" s="9"/>
      <c r="N1448" s="9" t="s">
        <v>5440</v>
      </c>
      <c r="O1448" s="9" t="s">
        <v>5441</v>
      </c>
      <c r="P1448" s="9" t="s">
        <v>51</v>
      </c>
      <c r="Q1448" s="9" t="s">
        <v>10638</v>
      </c>
      <c r="R1448" s="9" t="s">
        <v>53</v>
      </c>
      <c r="S1448" s="9" t="s">
        <v>54</v>
      </c>
      <c r="T1448" s="9" t="s">
        <v>55</v>
      </c>
      <c r="U1448" s="9" t="s">
        <v>67</v>
      </c>
      <c r="V1448" s="9" t="s">
        <v>67</v>
      </c>
      <c r="W1448" s="9" t="s">
        <v>56</v>
      </c>
      <c r="X1448" s="9" t="s">
        <v>2324</v>
      </c>
      <c r="Y1448" s="9" t="s">
        <v>39</v>
      </c>
      <c r="Z1448" s="9" t="s">
        <v>55</v>
      </c>
      <c r="AA1448" s="9"/>
      <c r="AB1448" s="9"/>
      <c r="AC1448" s="9">
        <v>3</v>
      </c>
      <c r="AD1448" s="9">
        <v>3</v>
      </c>
      <c r="AE1448" s="9">
        <v>3</v>
      </c>
      <c r="AF1448" s="9">
        <v>3</v>
      </c>
      <c r="AG1448" s="9">
        <v>3</v>
      </c>
      <c r="AH1448" s="9">
        <v>3</v>
      </c>
      <c r="AI1448" s="9">
        <v>3</v>
      </c>
      <c r="AJ1448" s="9">
        <v>3</v>
      </c>
      <c r="AK1448" s="9">
        <v>3</v>
      </c>
      <c r="AL1448" s="9">
        <v>3</v>
      </c>
      <c r="AM1448" s="9">
        <v>3</v>
      </c>
      <c r="AN1448" s="9">
        <v>3</v>
      </c>
      <c r="AO1448" s="19">
        <v>94608</v>
      </c>
    </row>
    <row r="1449" spans="1:41" x14ac:dyDescent="0.3">
      <c r="A1449" s="18" t="s">
        <v>9627</v>
      </c>
      <c r="B1449" s="18">
        <v>1448</v>
      </c>
      <c r="C1449" s="9" t="s">
        <v>5442</v>
      </c>
      <c r="D1449" s="9" t="s">
        <v>41</v>
      </c>
      <c r="E1449" s="9" t="s">
        <v>42</v>
      </c>
      <c r="F1449" s="9" t="s">
        <v>5388</v>
      </c>
      <c r="G1449" s="9" t="s">
        <v>5389</v>
      </c>
      <c r="H1449" s="17">
        <v>13301</v>
      </c>
      <c r="I1449" s="9" t="s">
        <v>5400</v>
      </c>
      <c r="J1449" s="9" t="s">
        <v>5391</v>
      </c>
      <c r="K1449" s="9" t="s">
        <v>5392</v>
      </c>
      <c r="L1449" s="9" t="s">
        <v>5393</v>
      </c>
      <c r="M1449" s="9"/>
      <c r="N1449" s="9" t="s">
        <v>5443</v>
      </c>
      <c r="O1449" s="9" t="s">
        <v>5444</v>
      </c>
      <c r="P1449" s="9" t="s">
        <v>51</v>
      </c>
      <c r="Q1449" s="9" t="s">
        <v>10638</v>
      </c>
      <c r="R1449" s="9" t="s">
        <v>53</v>
      </c>
      <c r="S1449" s="9" t="s">
        <v>54</v>
      </c>
      <c r="T1449" s="9" t="s">
        <v>55</v>
      </c>
      <c r="U1449" s="9" t="s">
        <v>67</v>
      </c>
      <c r="V1449" s="9" t="s">
        <v>67</v>
      </c>
      <c r="W1449" s="9" t="s">
        <v>56</v>
      </c>
      <c r="X1449" s="9" t="s">
        <v>2324</v>
      </c>
      <c r="Y1449" s="9" t="s">
        <v>39</v>
      </c>
      <c r="Z1449" s="9" t="s">
        <v>55</v>
      </c>
      <c r="AA1449" s="9"/>
      <c r="AB1449" s="9"/>
      <c r="AC1449" s="9">
        <v>9</v>
      </c>
      <c r="AD1449" s="9">
        <v>9</v>
      </c>
      <c r="AE1449" s="9">
        <v>9</v>
      </c>
      <c r="AF1449" s="9">
        <v>9</v>
      </c>
      <c r="AG1449" s="9">
        <v>9</v>
      </c>
      <c r="AH1449" s="9">
        <v>9</v>
      </c>
      <c r="AI1449" s="9">
        <v>9</v>
      </c>
      <c r="AJ1449" s="9">
        <v>9</v>
      </c>
      <c r="AK1449" s="9">
        <v>9</v>
      </c>
      <c r="AL1449" s="9">
        <v>9</v>
      </c>
      <c r="AM1449" s="9">
        <v>9</v>
      </c>
      <c r="AN1449" s="9">
        <v>9</v>
      </c>
      <c r="AO1449" s="19">
        <v>283824</v>
      </c>
    </row>
    <row r="1450" spans="1:41" x14ac:dyDescent="0.3">
      <c r="A1450" s="18" t="s">
        <v>9628</v>
      </c>
      <c r="B1450" s="18">
        <v>1449</v>
      </c>
      <c r="C1450" s="9" t="s">
        <v>5445</v>
      </c>
      <c r="D1450" s="9" t="s">
        <v>41</v>
      </c>
      <c r="E1450" s="9" t="s">
        <v>42</v>
      </c>
      <c r="F1450" s="9" t="s">
        <v>5388</v>
      </c>
      <c r="G1450" s="9" t="s">
        <v>5389</v>
      </c>
      <c r="H1450" s="17">
        <v>13301</v>
      </c>
      <c r="I1450" s="9" t="s">
        <v>5400</v>
      </c>
      <c r="J1450" s="9" t="s">
        <v>5391</v>
      </c>
      <c r="K1450" s="9" t="s">
        <v>5392</v>
      </c>
      <c r="L1450" s="9" t="s">
        <v>5393</v>
      </c>
      <c r="M1450" s="9"/>
      <c r="N1450" s="9" t="s">
        <v>5446</v>
      </c>
      <c r="O1450" s="9" t="s">
        <v>5447</v>
      </c>
      <c r="P1450" s="9" t="s">
        <v>51</v>
      </c>
      <c r="Q1450" s="9" t="s">
        <v>10638</v>
      </c>
      <c r="R1450" s="9" t="s">
        <v>53</v>
      </c>
      <c r="S1450" s="9" t="s">
        <v>54</v>
      </c>
      <c r="T1450" s="9" t="s">
        <v>55</v>
      </c>
      <c r="U1450" s="9" t="s">
        <v>67</v>
      </c>
      <c r="V1450" s="9" t="s">
        <v>67</v>
      </c>
      <c r="W1450" s="9" t="s">
        <v>56</v>
      </c>
      <c r="X1450" s="9" t="s">
        <v>2324</v>
      </c>
      <c r="Y1450" s="9" t="s">
        <v>39</v>
      </c>
      <c r="Z1450" s="9" t="s">
        <v>55</v>
      </c>
      <c r="AA1450" s="9"/>
      <c r="AB1450" s="9"/>
      <c r="AC1450" s="9">
        <v>7</v>
      </c>
      <c r="AD1450" s="9">
        <v>7</v>
      </c>
      <c r="AE1450" s="9">
        <v>7</v>
      </c>
      <c r="AF1450" s="9">
        <v>7</v>
      </c>
      <c r="AG1450" s="9">
        <v>7</v>
      </c>
      <c r="AH1450" s="9">
        <v>7</v>
      </c>
      <c r="AI1450" s="9">
        <v>7</v>
      </c>
      <c r="AJ1450" s="9">
        <v>7</v>
      </c>
      <c r="AK1450" s="9">
        <v>7</v>
      </c>
      <c r="AL1450" s="9">
        <v>7</v>
      </c>
      <c r="AM1450" s="9">
        <v>7</v>
      </c>
      <c r="AN1450" s="9">
        <v>7</v>
      </c>
      <c r="AO1450" s="19">
        <v>220752</v>
      </c>
    </row>
    <row r="1451" spans="1:41" x14ac:dyDescent="0.3">
      <c r="A1451" s="18" t="s">
        <v>9629</v>
      </c>
      <c r="B1451" s="18">
        <v>1450</v>
      </c>
      <c r="C1451" s="9" t="s">
        <v>5448</v>
      </c>
      <c r="D1451" s="9" t="s">
        <v>41</v>
      </c>
      <c r="E1451" s="9" t="s">
        <v>42</v>
      </c>
      <c r="F1451" s="9" t="s">
        <v>5388</v>
      </c>
      <c r="G1451" s="9" t="s">
        <v>5389</v>
      </c>
      <c r="H1451" s="17">
        <v>13301</v>
      </c>
      <c r="I1451" s="9" t="s">
        <v>5400</v>
      </c>
      <c r="J1451" s="9" t="s">
        <v>5391</v>
      </c>
      <c r="K1451" s="9" t="s">
        <v>5392</v>
      </c>
      <c r="L1451" s="9" t="s">
        <v>5393</v>
      </c>
      <c r="M1451" s="9"/>
      <c r="N1451" s="9" t="s">
        <v>5449</v>
      </c>
      <c r="O1451" s="9" t="s">
        <v>5450</v>
      </c>
      <c r="P1451" s="9" t="s">
        <v>51</v>
      </c>
      <c r="Q1451" s="9" t="s">
        <v>10638</v>
      </c>
      <c r="R1451" s="9" t="s">
        <v>53</v>
      </c>
      <c r="S1451" s="9" t="s">
        <v>54</v>
      </c>
      <c r="T1451" s="9" t="s">
        <v>55</v>
      </c>
      <c r="U1451" s="9" t="s">
        <v>67</v>
      </c>
      <c r="V1451" s="9" t="s">
        <v>67</v>
      </c>
      <c r="W1451" s="9" t="s">
        <v>56</v>
      </c>
      <c r="X1451" s="9" t="s">
        <v>2324</v>
      </c>
      <c r="Y1451" s="9" t="s">
        <v>39</v>
      </c>
      <c r="Z1451" s="9" t="s">
        <v>55</v>
      </c>
      <c r="AA1451" s="9"/>
      <c r="AB1451" s="9"/>
      <c r="AC1451" s="9">
        <v>10.3</v>
      </c>
      <c r="AD1451" s="9">
        <v>10.3</v>
      </c>
      <c r="AE1451" s="9">
        <v>10.3</v>
      </c>
      <c r="AF1451" s="9">
        <v>10.3</v>
      </c>
      <c r="AG1451" s="9">
        <v>10.3</v>
      </c>
      <c r="AH1451" s="9">
        <v>10.3</v>
      </c>
      <c r="AI1451" s="9">
        <v>10.3</v>
      </c>
      <c r="AJ1451" s="9">
        <v>10.3</v>
      </c>
      <c r="AK1451" s="9">
        <v>10.3</v>
      </c>
      <c r="AL1451" s="9">
        <v>10.3</v>
      </c>
      <c r="AM1451" s="9">
        <v>10.3</v>
      </c>
      <c r="AN1451" s="9">
        <v>10.3</v>
      </c>
      <c r="AO1451" s="19">
        <v>325711</v>
      </c>
    </row>
    <row r="1452" spans="1:41" x14ac:dyDescent="0.3">
      <c r="A1452" s="18" t="s">
        <v>9630</v>
      </c>
      <c r="B1452" s="18">
        <v>1451</v>
      </c>
      <c r="C1452" s="9" t="s">
        <v>5451</v>
      </c>
      <c r="D1452" s="9" t="s">
        <v>41</v>
      </c>
      <c r="E1452" s="9" t="s">
        <v>42</v>
      </c>
      <c r="F1452" s="9" t="s">
        <v>5388</v>
      </c>
      <c r="G1452" s="9" t="s">
        <v>5389</v>
      </c>
      <c r="H1452" s="17">
        <v>13301</v>
      </c>
      <c r="I1452" s="9" t="s">
        <v>5400</v>
      </c>
      <c r="J1452" s="9" t="s">
        <v>5391</v>
      </c>
      <c r="K1452" s="9" t="s">
        <v>5392</v>
      </c>
      <c r="L1452" s="9" t="s">
        <v>5393</v>
      </c>
      <c r="M1452" s="9"/>
      <c r="N1452" s="9" t="s">
        <v>5452</v>
      </c>
      <c r="O1452" s="9" t="s">
        <v>5453</v>
      </c>
      <c r="P1452" s="9" t="s">
        <v>51</v>
      </c>
      <c r="Q1452" s="9" t="s">
        <v>10638</v>
      </c>
      <c r="R1452" s="9" t="s">
        <v>53</v>
      </c>
      <c r="S1452" s="9" t="s">
        <v>54</v>
      </c>
      <c r="T1452" s="9" t="s">
        <v>55</v>
      </c>
      <c r="U1452" s="9" t="s">
        <v>67</v>
      </c>
      <c r="V1452" s="9" t="s">
        <v>67</v>
      </c>
      <c r="W1452" s="9" t="s">
        <v>56</v>
      </c>
      <c r="X1452" s="9" t="s">
        <v>2324</v>
      </c>
      <c r="Y1452" s="9" t="s">
        <v>39</v>
      </c>
      <c r="Z1452" s="9" t="s">
        <v>55</v>
      </c>
      <c r="AA1452" s="9"/>
      <c r="AB1452" s="9"/>
      <c r="AC1452" s="9">
        <v>11.6</v>
      </c>
      <c r="AD1452" s="9">
        <v>11.6</v>
      </c>
      <c r="AE1452" s="9">
        <v>11.6</v>
      </c>
      <c r="AF1452" s="9">
        <v>11.6</v>
      </c>
      <c r="AG1452" s="9">
        <v>11.6</v>
      </c>
      <c r="AH1452" s="9">
        <v>11.6</v>
      </c>
      <c r="AI1452" s="9">
        <v>11.6</v>
      </c>
      <c r="AJ1452" s="9">
        <v>11.6</v>
      </c>
      <c r="AK1452" s="9">
        <v>11.6</v>
      </c>
      <c r="AL1452" s="9">
        <v>11.6</v>
      </c>
      <c r="AM1452" s="9">
        <v>11.6</v>
      </c>
      <c r="AN1452" s="9">
        <v>11.6</v>
      </c>
      <c r="AO1452" s="19">
        <v>365818</v>
      </c>
    </row>
    <row r="1453" spans="1:41" x14ac:dyDescent="0.3">
      <c r="A1453" s="18" t="s">
        <v>9631</v>
      </c>
      <c r="B1453" s="18">
        <v>1452</v>
      </c>
      <c r="C1453" s="9" t="s">
        <v>5454</v>
      </c>
      <c r="D1453" s="9" t="s">
        <v>41</v>
      </c>
      <c r="E1453" s="9" t="s">
        <v>42</v>
      </c>
      <c r="F1453" s="9" t="s">
        <v>5388</v>
      </c>
      <c r="G1453" s="9" t="s">
        <v>5389</v>
      </c>
      <c r="H1453" s="17">
        <v>13301</v>
      </c>
      <c r="I1453" s="9" t="s">
        <v>5400</v>
      </c>
      <c r="J1453" s="9" t="s">
        <v>5391</v>
      </c>
      <c r="K1453" s="9" t="s">
        <v>5392</v>
      </c>
      <c r="L1453" s="9" t="s">
        <v>5393</v>
      </c>
      <c r="M1453" s="9"/>
      <c r="N1453" s="9" t="s">
        <v>5455</v>
      </c>
      <c r="O1453" s="9" t="s">
        <v>5456</v>
      </c>
      <c r="P1453" s="9" t="s">
        <v>51</v>
      </c>
      <c r="Q1453" s="9" t="s">
        <v>10638</v>
      </c>
      <c r="R1453" s="9" t="s">
        <v>53</v>
      </c>
      <c r="S1453" s="9" t="s">
        <v>54</v>
      </c>
      <c r="T1453" s="9" t="s">
        <v>67</v>
      </c>
      <c r="U1453" s="9" t="s">
        <v>67</v>
      </c>
      <c r="V1453" s="9" t="s">
        <v>67</v>
      </c>
      <c r="W1453" s="9" t="s">
        <v>56</v>
      </c>
      <c r="X1453" s="9" t="s">
        <v>2324</v>
      </c>
      <c r="Y1453" s="9" t="s">
        <v>39</v>
      </c>
      <c r="Z1453" s="9" t="s">
        <v>55</v>
      </c>
      <c r="AA1453" s="9"/>
      <c r="AB1453" s="9"/>
      <c r="AC1453" s="9">
        <v>15.3</v>
      </c>
      <c r="AD1453" s="9">
        <v>15.3</v>
      </c>
      <c r="AE1453" s="9">
        <v>15.3</v>
      </c>
      <c r="AF1453" s="9">
        <v>15.3</v>
      </c>
      <c r="AG1453" s="9">
        <v>15.3</v>
      </c>
      <c r="AH1453" s="9">
        <v>15.3</v>
      </c>
      <c r="AI1453" s="9">
        <v>15.3</v>
      </c>
      <c r="AJ1453" s="9">
        <v>15.3</v>
      </c>
      <c r="AK1453" s="9">
        <v>15.3</v>
      </c>
      <c r="AL1453" s="9">
        <v>15.3</v>
      </c>
      <c r="AM1453" s="9">
        <v>15.3</v>
      </c>
      <c r="AN1453" s="9">
        <v>15.3</v>
      </c>
      <c r="AO1453" s="19">
        <v>561341</v>
      </c>
    </row>
    <row r="1454" spans="1:41" x14ac:dyDescent="0.3">
      <c r="A1454" s="18" t="s">
        <v>9632</v>
      </c>
      <c r="B1454" s="18">
        <v>1453</v>
      </c>
      <c r="C1454" s="9" t="s">
        <v>5457</v>
      </c>
      <c r="D1454" s="9" t="s">
        <v>41</v>
      </c>
      <c r="E1454" s="9" t="s">
        <v>42</v>
      </c>
      <c r="F1454" s="9" t="s">
        <v>5388</v>
      </c>
      <c r="G1454" s="9" t="s">
        <v>5389</v>
      </c>
      <c r="H1454" s="17">
        <v>13301</v>
      </c>
      <c r="I1454" s="9" t="s">
        <v>5400</v>
      </c>
      <c r="J1454" s="9" t="s">
        <v>5391</v>
      </c>
      <c r="K1454" s="9" t="s">
        <v>5392</v>
      </c>
      <c r="L1454" s="9" t="s">
        <v>5393</v>
      </c>
      <c r="M1454" s="9"/>
      <c r="N1454" s="9" t="s">
        <v>5458</v>
      </c>
      <c r="O1454" s="9" t="s">
        <v>5459</v>
      </c>
      <c r="P1454" s="9" t="s">
        <v>51</v>
      </c>
      <c r="Q1454" s="9" t="s">
        <v>10638</v>
      </c>
      <c r="R1454" s="9" t="s">
        <v>53</v>
      </c>
      <c r="S1454" s="9" t="s">
        <v>54</v>
      </c>
      <c r="T1454" s="9" t="s">
        <v>55</v>
      </c>
      <c r="U1454" s="9" t="s">
        <v>67</v>
      </c>
      <c r="V1454" s="9" t="s">
        <v>67</v>
      </c>
      <c r="W1454" s="9" t="s">
        <v>56</v>
      </c>
      <c r="X1454" s="9" t="s">
        <v>2324</v>
      </c>
      <c r="Y1454" s="9" t="s">
        <v>39</v>
      </c>
      <c r="Z1454" s="9" t="s">
        <v>55</v>
      </c>
      <c r="AA1454" s="9"/>
      <c r="AB1454" s="9"/>
      <c r="AC1454" s="9">
        <v>2.5</v>
      </c>
      <c r="AD1454" s="9">
        <v>2.5</v>
      </c>
      <c r="AE1454" s="9">
        <v>2.5</v>
      </c>
      <c r="AF1454" s="9">
        <v>2.5</v>
      </c>
      <c r="AG1454" s="9">
        <v>2.5</v>
      </c>
      <c r="AH1454" s="9">
        <v>2.5</v>
      </c>
      <c r="AI1454" s="9">
        <v>2.5</v>
      </c>
      <c r="AJ1454" s="9">
        <v>2.5</v>
      </c>
      <c r="AK1454" s="9">
        <v>2.5</v>
      </c>
      <c r="AL1454" s="9">
        <v>2.5</v>
      </c>
      <c r="AM1454" s="9">
        <v>2.5</v>
      </c>
      <c r="AN1454" s="9">
        <v>2.5</v>
      </c>
      <c r="AO1454" s="19">
        <v>78840</v>
      </c>
    </row>
    <row r="1455" spans="1:41" x14ac:dyDescent="0.3">
      <c r="A1455" s="18" t="s">
        <v>9633</v>
      </c>
      <c r="B1455" s="18">
        <v>1454</v>
      </c>
      <c r="C1455" s="9" t="s">
        <v>5460</v>
      </c>
      <c r="D1455" s="9" t="s">
        <v>41</v>
      </c>
      <c r="E1455" s="9" t="s">
        <v>42</v>
      </c>
      <c r="F1455" s="9" t="s">
        <v>5388</v>
      </c>
      <c r="G1455" s="9" t="s">
        <v>5389</v>
      </c>
      <c r="H1455" s="17">
        <v>13301</v>
      </c>
      <c r="I1455" s="9" t="s">
        <v>5400</v>
      </c>
      <c r="J1455" s="9" t="s">
        <v>5391</v>
      </c>
      <c r="K1455" s="9" t="s">
        <v>5392</v>
      </c>
      <c r="L1455" s="9" t="s">
        <v>5419</v>
      </c>
      <c r="M1455" s="9"/>
      <c r="N1455" s="9" t="s">
        <v>5461</v>
      </c>
      <c r="O1455" s="9" t="s">
        <v>5462</v>
      </c>
      <c r="P1455" s="9" t="s">
        <v>51</v>
      </c>
      <c r="Q1455" s="9" t="s">
        <v>10598</v>
      </c>
      <c r="R1455" s="9" t="s">
        <v>53</v>
      </c>
      <c r="S1455" s="9" t="s">
        <v>54</v>
      </c>
      <c r="T1455" s="9" t="s">
        <v>55</v>
      </c>
      <c r="U1455" s="9" t="s">
        <v>67</v>
      </c>
      <c r="V1455" s="9" t="s">
        <v>67</v>
      </c>
      <c r="W1455" s="9" t="s">
        <v>56</v>
      </c>
      <c r="X1455" s="9" t="s">
        <v>1199</v>
      </c>
      <c r="Y1455" s="9" t="s">
        <v>39</v>
      </c>
      <c r="Z1455" s="9" t="s">
        <v>55</v>
      </c>
      <c r="AA1455" s="9"/>
      <c r="AB1455" s="9"/>
      <c r="AC1455" s="9">
        <v>45</v>
      </c>
      <c r="AD1455" s="9">
        <v>45</v>
      </c>
      <c r="AE1455" s="9">
        <v>45</v>
      </c>
      <c r="AF1455" s="9">
        <v>45</v>
      </c>
      <c r="AG1455" s="9">
        <v>45</v>
      </c>
      <c r="AH1455" s="9">
        <v>45</v>
      </c>
      <c r="AI1455" s="9">
        <v>45</v>
      </c>
      <c r="AJ1455" s="9">
        <v>45</v>
      </c>
      <c r="AK1455" s="9">
        <v>45</v>
      </c>
      <c r="AL1455" s="9">
        <v>45</v>
      </c>
      <c r="AM1455" s="9">
        <v>45</v>
      </c>
      <c r="AN1455" s="9">
        <v>45</v>
      </c>
      <c r="AO1455" s="19">
        <v>1419120</v>
      </c>
    </row>
    <row r="1456" spans="1:41" x14ac:dyDescent="0.3">
      <c r="A1456" s="18" t="s">
        <v>9634</v>
      </c>
      <c r="B1456" s="18">
        <v>1455</v>
      </c>
      <c r="C1456" s="9" t="s">
        <v>5463</v>
      </c>
      <c r="D1456" s="9" t="s">
        <v>41</v>
      </c>
      <c r="E1456" s="9" t="s">
        <v>42</v>
      </c>
      <c r="F1456" s="9" t="s">
        <v>5388</v>
      </c>
      <c r="G1456" s="9" t="s">
        <v>5389</v>
      </c>
      <c r="H1456" s="17">
        <v>13301</v>
      </c>
      <c r="I1456" s="9" t="s">
        <v>5400</v>
      </c>
      <c r="J1456" s="9" t="s">
        <v>5391</v>
      </c>
      <c r="K1456" s="9" t="s">
        <v>5392</v>
      </c>
      <c r="L1456" s="9" t="s">
        <v>5419</v>
      </c>
      <c r="M1456" s="9"/>
      <c r="N1456" s="9" t="s">
        <v>5464</v>
      </c>
      <c r="O1456" s="9" t="s">
        <v>5465</v>
      </c>
      <c r="P1456" s="9" t="s">
        <v>51</v>
      </c>
      <c r="Q1456" s="9" t="s">
        <v>10598</v>
      </c>
      <c r="R1456" s="9" t="s">
        <v>53</v>
      </c>
      <c r="S1456" s="9" t="s">
        <v>54</v>
      </c>
      <c r="T1456" s="9" t="s">
        <v>55</v>
      </c>
      <c r="U1456" s="9" t="s">
        <v>67</v>
      </c>
      <c r="V1456" s="9" t="s">
        <v>67</v>
      </c>
      <c r="W1456" s="9" t="s">
        <v>56</v>
      </c>
      <c r="X1456" s="9" t="s">
        <v>1199</v>
      </c>
      <c r="Y1456" s="9" t="s">
        <v>39</v>
      </c>
      <c r="Z1456" s="9" t="s">
        <v>55</v>
      </c>
      <c r="AA1456" s="9"/>
      <c r="AB1456" s="9"/>
      <c r="AC1456" s="9">
        <v>45</v>
      </c>
      <c r="AD1456" s="9">
        <v>45</v>
      </c>
      <c r="AE1456" s="9">
        <v>45</v>
      </c>
      <c r="AF1456" s="9">
        <v>45</v>
      </c>
      <c r="AG1456" s="9">
        <v>45</v>
      </c>
      <c r="AH1456" s="9">
        <v>45</v>
      </c>
      <c r="AI1456" s="9">
        <v>45</v>
      </c>
      <c r="AJ1456" s="9">
        <v>45</v>
      </c>
      <c r="AK1456" s="9">
        <v>45</v>
      </c>
      <c r="AL1456" s="9">
        <v>45</v>
      </c>
      <c r="AM1456" s="9">
        <v>45</v>
      </c>
      <c r="AN1456" s="9">
        <v>45</v>
      </c>
      <c r="AO1456" s="19">
        <v>1419120</v>
      </c>
    </row>
    <row r="1457" spans="1:41" x14ac:dyDescent="0.3">
      <c r="A1457" s="18" t="s">
        <v>9635</v>
      </c>
      <c r="B1457" s="18">
        <v>1456</v>
      </c>
      <c r="C1457" s="9" t="s">
        <v>5466</v>
      </c>
      <c r="D1457" s="9" t="s">
        <v>41</v>
      </c>
      <c r="E1457" s="9" t="s">
        <v>42</v>
      </c>
      <c r="F1457" s="9" t="s">
        <v>5388</v>
      </c>
      <c r="G1457" s="9" t="s">
        <v>5389</v>
      </c>
      <c r="H1457" s="17">
        <v>13301</v>
      </c>
      <c r="I1457" s="9" t="s">
        <v>5400</v>
      </c>
      <c r="J1457" s="9" t="s">
        <v>5391</v>
      </c>
      <c r="K1457" s="9" t="s">
        <v>5392</v>
      </c>
      <c r="L1457" s="9" t="s">
        <v>5424</v>
      </c>
      <c r="M1457" s="9"/>
      <c r="N1457" s="9" t="s">
        <v>5467</v>
      </c>
      <c r="O1457" s="9" t="s">
        <v>5468</v>
      </c>
      <c r="P1457" s="9" t="s">
        <v>51</v>
      </c>
      <c r="Q1457" s="9" t="s">
        <v>10647</v>
      </c>
      <c r="R1457" s="9" t="s">
        <v>53</v>
      </c>
      <c r="S1457" s="9" t="s">
        <v>54</v>
      </c>
      <c r="T1457" s="9" t="s">
        <v>55</v>
      </c>
      <c r="U1457" s="9" t="s">
        <v>67</v>
      </c>
      <c r="V1457" s="9" t="s">
        <v>67</v>
      </c>
      <c r="W1457" s="9" t="s">
        <v>56</v>
      </c>
      <c r="X1457" s="9" t="s">
        <v>145</v>
      </c>
      <c r="Y1457" s="9" t="s">
        <v>39</v>
      </c>
      <c r="Z1457" s="9" t="s">
        <v>55</v>
      </c>
      <c r="AA1457" s="9"/>
      <c r="AB1457" s="9"/>
      <c r="AC1457" s="9">
        <v>50</v>
      </c>
      <c r="AD1457" s="9">
        <v>50</v>
      </c>
      <c r="AE1457" s="9">
        <v>50</v>
      </c>
      <c r="AF1457" s="9">
        <v>50</v>
      </c>
      <c r="AG1457" s="9">
        <v>50</v>
      </c>
      <c r="AH1457" s="9">
        <v>50</v>
      </c>
      <c r="AI1457" s="9">
        <v>50</v>
      </c>
      <c r="AJ1457" s="9">
        <v>50</v>
      </c>
      <c r="AK1457" s="9">
        <v>50</v>
      </c>
      <c r="AL1457" s="9">
        <v>50</v>
      </c>
      <c r="AM1457" s="9">
        <v>50</v>
      </c>
      <c r="AN1457" s="9">
        <v>50</v>
      </c>
      <c r="AO1457" s="19">
        <v>1576800</v>
      </c>
    </row>
    <row r="1458" spans="1:41" x14ac:dyDescent="0.3">
      <c r="A1458" s="18" t="s">
        <v>9636</v>
      </c>
      <c r="B1458" s="18">
        <v>1457</v>
      </c>
      <c r="C1458" s="9" t="s">
        <v>5469</v>
      </c>
      <c r="D1458" s="9" t="s">
        <v>41</v>
      </c>
      <c r="E1458" s="9" t="s">
        <v>42</v>
      </c>
      <c r="F1458" s="9" t="s">
        <v>5388</v>
      </c>
      <c r="G1458" s="9" t="s">
        <v>5389</v>
      </c>
      <c r="H1458" s="17">
        <v>13301</v>
      </c>
      <c r="I1458" s="9" t="s">
        <v>5400</v>
      </c>
      <c r="J1458" s="9" t="s">
        <v>5391</v>
      </c>
      <c r="K1458" s="9" t="s">
        <v>5392</v>
      </c>
      <c r="L1458" s="9" t="s">
        <v>5424</v>
      </c>
      <c r="M1458" s="9"/>
      <c r="N1458" s="9" t="s">
        <v>5470</v>
      </c>
      <c r="O1458" s="9" t="s">
        <v>5471</v>
      </c>
      <c r="P1458" s="9" t="s">
        <v>51</v>
      </c>
      <c r="Q1458" s="9" t="s">
        <v>5472</v>
      </c>
      <c r="R1458" s="9" t="s">
        <v>53</v>
      </c>
      <c r="S1458" s="9" t="s">
        <v>54</v>
      </c>
      <c r="T1458" s="9" t="s">
        <v>55</v>
      </c>
      <c r="U1458" s="9" t="s">
        <v>67</v>
      </c>
      <c r="V1458" s="9" t="s">
        <v>67</v>
      </c>
      <c r="W1458" s="9" t="s">
        <v>56</v>
      </c>
      <c r="X1458" s="9" t="s">
        <v>195</v>
      </c>
      <c r="Y1458" s="9" t="s">
        <v>39</v>
      </c>
      <c r="Z1458" s="9" t="s">
        <v>55</v>
      </c>
      <c r="AA1458" s="9"/>
      <c r="AB1458" s="9"/>
      <c r="AC1458" s="9">
        <v>126.95</v>
      </c>
      <c r="AD1458" s="9">
        <v>126.95</v>
      </c>
      <c r="AE1458" s="9">
        <v>126.95</v>
      </c>
      <c r="AF1458" s="9">
        <v>126.95</v>
      </c>
      <c r="AG1458" s="9">
        <v>126.95</v>
      </c>
      <c r="AH1458" s="9">
        <v>126.95</v>
      </c>
      <c r="AI1458" s="9">
        <v>126.95</v>
      </c>
      <c r="AJ1458" s="9">
        <v>126.95</v>
      </c>
      <c r="AK1458" s="9">
        <v>126.95</v>
      </c>
      <c r="AL1458" s="9">
        <v>126.95</v>
      </c>
      <c r="AM1458" s="9">
        <v>126.95</v>
      </c>
      <c r="AN1458" s="9">
        <v>126.95</v>
      </c>
      <c r="AO1458" s="19">
        <v>3878928</v>
      </c>
    </row>
    <row r="1459" spans="1:41" x14ac:dyDescent="0.3">
      <c r="A1459" s="18" t="s">
        <v>9637</v>
      </c>
      <c r="B1459" s="18">
        <v>1458</v>
      </c>
      <c r="C1459" s="9" t="s">
        <v>5473</v>
      </c>
      <c r="D1459" s="9" t="s">
        <v>60</v>
      </c>
      <c r="E1459" s="9" t="s">
        <v>42</v>
      </c>
      <c r="F1459" s="9" t="s">
        <v>5388</v>
      </c>
      <c r="G1459" s="9" t="s">
        <v>5389</v>
      </c>
      <c r="H1459" s="17">
        <v>13302</v>
      </c>
      <c r="I1459" s="9" t="s">
        <v>5429</v>
      </c>
      <c r="J1459" s="9" t="s">
        <v>5391</v>
      </c>
      <c r="K1459" s="9" t="s">
        <v>5392</v>
      </c>
      <c r="L1459" s="9" t="s">
        <v>5419</v>
      </c>
      <c r="M1459" s="9"/>
      <c r="N1459" s="9" t="s">
        <v>5474</v>
      </c>
      <c r="O1459" s="9" t="s">
        <v>5475</v>
      </c>
      <c r="P1459" s="9" t="s">
        <v>51</v>
      </c>
      <c r="Q1459" s="9"/>
      <c r="R1459" s="9"/>
      <c r="S1459" s="9" t="s">
        <v>54</v>
      </c>
      <c r="T1459" s="9" t="s">
        <v>55</v>
      </c>
      <c r="U1459" s="9" t="s">
        <v>67</v>
      </c>
      <c r="V1459" s="9" t="s">
        <v>67</v>
      </c>
      <c r="W1459" s="9" t="s">
        <v>56</v>
      </c>
      <c r="X1459" s="9" t="s">
        <v>4066</v>
      </c>
      <c r="Y1459" s="9" t="s">
        <v>96</v>
      </c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19"/>
    </row>
    <row r="1460" spans="1:41" x14ac:dyDescent="0.3">
      <c r="A1460" s="18" t="s">
        <v>9638</v>
      </c>
      <c r="B1460" s="18">
        <v>1459</v>
      </c>
      <c r="C1460" s="9" t="s">
        <v>5476</v>
      </c>
      <c r="D1460" s="9" t="s">
        <v>41</v>
      </c>
      <c r="E1460" s="9" t="s">
        <v>42</v>
      </c>
      <c r="F1460" s="9" t="s">
        <v>5388</v>
      </c>
      <c r="G1460" s="9" t="s">
        <v>5389</v>
      </c>
      <c r="H1460" s="17">
        <v>13302</v>
      </c>
      <c r="I1460" s="9" t="s">
        <v>5429</v>
      </c>
      <c r="J1460" s="9" t="s">
        <v>5391</v>
      </c>
      <c r="K1460" s="9" t="s">
        <v>5392</v>
      </c>
      <c r="L1460" s="9" t="s">
        <v>5429</v>
      </c>
      <c r="M1460" s="9"/>
      <c r="N1460" s="9" t="s">
        <v>5477</v>
      </c>
      <c r="O1460" s="9" t="s">
        <v>5478</v>
      </c>
      <c r="P1460" s="9" t="s">
        <v>51</v>
      </c>
      <c r="Q1460" s="9" t="s">
        <v>5479</v>
      </c>
      <c r="R1460" s="9" t="s">
        <v>53</v>
      </c>
      <c r="S1460" s="9" t="s">
        <v>54</v>
      </c>
      <c r="T1460" s="9" t="s">
        <v>55</v>
      </c>
      <c r="U1460" s="9" t="s">
        <v>67</v>
      </c>
      <c r="V1460" s="9" t="s">
        <v>67</v>
      </c>
      <c r="W1460" s="9" t="s">
        <v>56</v>
      </c>
      <c r="X1460" s="9" t="s">
        <v>1208</v>
      </c>
      <c r="Y1460" s="9" t="s">
        <v>39</v>
      </c>
      <c r="Z1460" s="9" t="s">
        <v>55</v>
      </c>
      <c r="AA1460" s="9"/>
      <c r="AB1460" s="9"/>
      <c r="AC1460" s="9">
        <v>43.57</v>
      </c>
      <c r="AD1460" s="9">
        <v>43.57</v>
      </c>
      <c r="AE1460" s="9">
        <v>43.57</v>
      </c>
      <c r="AF1460" s="9">
        <v>43.57</v>
      </c>
      <c r="AG1460" s="9">
        <v>43.57</v>
      </c>
      <c r="AH1460" s="9">
        <v>43.57</v>
      </c>
      <c r="AI1460" s="9">
        <v>43.57</v>
      </c>
      <c r="AJ1460" s="9">
        <v>43.57</v>
      </c>
      <c r="AK1460" s="9">
        <v>43.57</v>
      </c>
      <c r="AL1460" s="9">
        <v>43.57</v>
      </c>
      <c r="AM1460" s="9">
        <v>43.57</v>
      </c>
      <c r="AN1460" s="9">
        <v>43.57</v>
      </c>
      <c r="AO1460" s="19">
        <v>1374023.52</v>
      </c>
    </row>
    <row r="1461" spans="1:41" x14ac:dyDescent="0.3">
      <c r="A1461" s="18" t="s">
        <v>9639</v>
      </c>
      <c r="B1461" s="18">
        <v>1460</v>
      </c>
      <c r="C1461" s="9" t="s">
        <v>5480</v>
      </c>
      <c r="D1461" s="9" t="s">
        <v>41</v>
      </c>
      <c r="E1461" s="9" t="s">
        <v>42</v>
      </c>
      <c r="F1461" s="9" t="s">
        <v>5388</v>
      </c>
      <c r="G1461" s="9" t="s">
        <v>5389</v>
      </c>
      <c r="H1461" s="17">
        <v>13302</v>
      </c>
      <c r="I1461" s="9" t="s">
        <v>5429</v>
      </c>
      <c r="J1461" s="9" t="s">
        <v>5391</v>
      </c>
      <c r="K1461" s="9" t="s">
        <v>5392</v>
      </c>
      <c r="L1461" s="9" t="s">
        <v>5429</v>
      </c>
      <c r="M1461" s="9"/>
      <c r="N1461" s="9" t="s">
        <v>5481</v>
      </c>
      <c r="O1461" s="9" t="s">
        <v>5482</v>
      </c>
      <c r="P1461" s="9" t="s">
        <v>51</v>
      </c>
      <c r="Q1461" s="9" t="s">
        <v>5479</v>
      </c>
      <c r="R1461" s="9" t="s">
        <v>53</v>
      </c>
      <c r="S1461" s="9" t="s">
        <v>54</v>
      </c>
      <c r="T1461" s="9" t="s">
        <v>55</v>
      </c>
      <c r="U1461" s="9" t="s">
        <v>67</v>
      </c>
      <c r="V1461" s="9" t="s">
        <v>67</v>
      </c>
      <c r="W1461" s="9" t="s">
        <v>56</v>
      </c>
      <c r="X1461" s="9" t="s">
        <v>1208</v>
      </c>
      <c r="Y1461" s="9" t="s">
        <v>39</v>
      </c>
      <c r="Z1461" s="9" t="s">
        <v>55</v>
      </c>
      <c r="AA1461" s="9"/>
      <c r="AB1461" s="9"/>
      <c r="AC1461" s="9">
        <v>30</v>
      </c>
      <c r="AD1461" s="9">
        <v>30</v>
      </c>
      <c r="AE1461" s="9">
        <v>30</v>
      </c>
      <c r="AF1461" s="9">
        <v>30</v>
      </c>
      <c r="AG1461" s="9">
        <v>30</v>
      </c>
      <c r="AH1461" s="9">
        <v>30</v>
      </c>
      <c r="AI1461" s="9">
        <v>30</v>
      </c>
      <c r="AJ1461" s="9">
        <v>30</v>
      </c>
      <c r="AK1461" s="9">
        <v>30</v>
      </c>
      <c r="AL1461" s="9">
        <v>30</v>
      </c>
      <c r="AM1461" s="9">
        <v>30</v>
      </c>
      <c r="AN1461" s="9">
        <v>30</v>
      </c>
      <c r="AO1461" s="19">
        <v>946080</v>
      </c>
    </row>
    <row r="1462" spans="1:41" x14ac:dyDescent="0.3">
      <c r="A1462" s="18" t="s">
        <v>9640</v>
      </c>
      <c r="B1462" s="18">
        <v>1461</v>
      </c>
      <c r="C1462" s="9" t="s">
        <v>5483</v>
      </c>
      <c r="D1462" s="9" t="s">
        <v>41</v>
      </c>
      <c r="E1462" s="9" t="s">
        <v>42</v>
      </c>
      <c r="F1462" s="9" t="s">
        <v>5388</v>
      </c>
      <c r="G1462" s="9" t="s">
        <v>5389</v>
      </c>
      <c r="H1462" s="17">
        <v>13302</v>
      </c>
      <c r="I1462" s="9" t="s">
        <v>5429</v>
      </c>
      <c r="J1462" s="9" t="s">
        <v>5391</v>
      </c>
      <c r="K1462" s="9" t="s">
        <v>5392</v>
      </c>
      <c r="L1462" s="9" t="s">
        <v>5419</v>
      </c>
      <c r="M1462" s="9"/>
      <c r="N1462" s="9" t="s">
        <v>5484</v>
      </c>
      <c r="O1462" s="9" t="s">
        <v>5485</v>
      </c>
      <c r="P1462" s="9" t="s">
        <v>51</v>
      </c>
      <c r="Q1462" s="9" t="s">
        <v>10645</v>
      </c>
      <c r="R1462" s="9" t="s">
        <v>53</v>
      </c>
      <c r="S1462" s="9" t="s">
        <v>54</v>
      </c>
      <c r="T1462" s="9" t="s">
        <v>55</v>
      </c>
      <c r="U1462" s="9" t="s">
        <v>67</v>
      </c>
      <c r="V1462" s="9" t="s">
        <v>67</v>
      </c>
      <c r="W1462" s="9" t="s">
        <v>56</v>
      </c>
      <c r="X1462" s="9" t="s">
        <v>245</v>
      </c>
      <c r="Y1462" s="9" t="s">
        <v>39</v>
      </c>
      <c r="Z1462" s="9" t="s">
        <v>55</v>
      </c>
      <c r="AA1462" s="9"/>
      <c r="AB1462" s="9"/>
      <c r="AC1462" s="9">
        <v>115</v>
      </c>
      <c r="AD1462" s="9">
        <v>115</v>
      </c>
      <c r="AE1462" s="9">
        <v>115</v>
      </c>
      <c r="AF1462" s="9">
        <v>115</v>
      </c>
      <c r="AG1462" s="9">
        <v>115</v>
      </c>
      <c r="AH1462" s="9">
        <v>115</v>
      </c>
      <c r="AI1462" s="9">
        <v>115</v>
      </c>
      <c r="AJ1462" s="9">
        <v>115</v>
      </c>
      <c r="AK1462" s="9">
        <v>115</v>
      </c>
      <c r="AL1462" s="9">
        <v>115</v>
      </c>
      <c r="AM1462" s="9">
        <v>115</v>
      </c>
      <c r="AN1462" s="9">
        <v>115</v>
      </c>
      <c r="AO1462" s="19">
        <v>3576960</v>
      </c>
    </row>
    <row r="1463" spans="1:41" x14ac:dyDescent="0.3">
      <c r="A1463" s="18" t="s">
        <v>9641</v>
      </c>
      <c r="B1463" s="18">
        <v>1462</v>
      </c>
      <c r="C1463" s="9" t="s">
        <v>5486</v>
      </c>
      <c r="D1463" s="9" t="s">
        <v>41</v>
      </c>
      <c r="E1463" s="9" t="s">
        <v>42</v>
      </c>
      <c r="F1463" s="9" t="s">
        <v>5388</v>
      </c>
      <c r="G1463" s="9" t="s">
        <v>5389</v>
      </c>
      <c r="H1463" s="17">
        <v>13302</v>
      </c>
      <c r="I1463" s="9" t="s">
        <v>5429</v>
      </c>
      <c r="J1463" s="9" t="s">
        <v>5391</v>
      </c>
      <c r="K1463" s="9" t="s">
        <v>5392</v>
      </c>
      <c r="L1463" s="9" t="s">
        <v>5419</v>
      </c>
      <c r="M1463" s="9"/>
      <c r="N1463" s="9" t="s">
        <v>5487</v>
      </c>
      <c r="O1463" s="9" t="s">
        <v>5488</v>
      </c>
      <c r="P1463" s="9" t="s">
        <v>51</v>
      </c>
      <c r="Q1463" s="9" t="s">
        <v>10645</v>
      </c>
      <c r="R1463" s="9" t="s">
        <v>53</v>
      </c>
      <c r="S1463" s="9" t="s">
        <v>54</v>
      </c>
      <c r="T1463" s="9" t="s">
        <v>55</v>
      </c>
      <c r="U1463" s="9" t="s">
        <v>67</v>
      </c>
      <c r="V1463" s="9" t="s">
        <v>67</v>
      </c>
      <c r="W1463" s="9" t="s">
        <v>56</v>
      </c>
      <c r="X1463" s="9" t="s">
        <v>245</v>
      </c>
      <c r="Y1463" s="9" t="s">
        <v>39</v>
      </c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19"/>
    </row>
    <row r="1464" spans="1:41" x14ac:dyDescent="0.3">
      <c r="A1464" s="18" t="s">
        <v>9642</v>
      </c>
      <c r="B1464" s="18">
        <v>1463</v>
      </c>
      <c r="C1464" s="9" t="s">
        <v>5489</v>
      </c>
      <c r="D1464" s="9" t="s">
        <v>41</v>
      </c>
      <c r="E1464" s="9" t="s">
        <v>42</v>
      </c>
      <c r="F1464" s="9" t="s">
        <v>5388</v>
      </c>
      <c r="G1464" s="9" t="s">
        <v>5389</v>
      </c>
      <c r="H1464" s="17">
        <v>13302</v>
      </c>
      <c r="I1464" s="9" t="s">
        <v>5429</v>
      </c>
      <c r="J1464" s="9" t="s">
        <v>5391</v>
      </c>
      <c r="K1464" s="9" t="s">
        <v>5392</v>
      </c>
      <c r="L1464" s="9" t="s">
        <v>5419</v>
      </c>
      <c r="M1464" s="9"/>
      <c r="N1464" s="9" t="s">
        <v>5490</v>
      </c>
      <c r="O1464" s="9" t="s">
        <v>5491</v>
      </c>
      <c r="P1464" s="9" t="s">
        <v>51</v>
      </c>
      <c r="Q1464" s="9" t="s">
        <v>10645</v>
      </c>
      <c r="R1464" s="9" t="s">
        <v>53</v>
      </c>
      <c r="S1464" s="9" t="s">
        <v>54</v>
      </c>
      <c r="T1464" s="9" t="s">
        <v>55</v>
      </c>
      <c r="U1464" s="9" t="s">
        <v>67</v>
      </c>
      <c r="V1464" s="9" t="s">
        <v>67</v>
      </c>
      <c r="W1464" s="9" t="s">
        <v>56</v>
      </c>
      <c r="X1464" s="9" t="s">
        <v>245</v>
      </c>
      <c r="Y1464" s="9" t="s">
        <v>39</v>
      </c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19"/>
    </row>
    <row r="1465" spans="1:41" x14ac:dyDescent="0.3">
      <c r="A1465" s="18" t="s">
        <v>9643</v>
      </c>
      <c r="B1465" s="18">
        <v>1464</v>
      </c>
      <c r="C1465" s="9" t="s">
        <v>5492</v>
      </c>
      <c r="D1465" s="9" t="s">
        <v>41</v>
      </c>
      <c r="E1465" s="9" t="s">
        <v>42</v>
      </c>
      <c r="F1465" s="9" t="s">
        <v>5388</v>
      </c>
      <c r="G1465" s="9" t="s">
        <v>5389</v>
      </c>
      <c r="H1465" s="17">
        <v>13302</v>
      </c>
      <c r="I1465" s="9" t="s">
        <v>5429</v>
      </c>
      <c r="J1465" s="9" t="s">
        <v>5391</v>
      </c>
      <c r="K1465" s="9" t="s">
        <v>5392</v>
      </c>
      <c r="L1465" s="9" t="s">
        <v>5429</v>
      </c>
      <c r="M1465" s="9"/>
      <c r="N1465" s="9" t="s">
        <v>5493</v>
      </c>
      <c r="O1465" s="9" t="s">
        <v>5494</v>
      </c>
      <c r="P1465" s="9" t="s">
        <v>51</v>
      </c>
      <c r="Q1465" s="9" t="s">
        <v>5495</v>
      </c>
      <c r="R1465" s="9" t="s">
        <v>53</v>
      </c>
      <c r="S1465" s="9" t="s">
        <v>54</v>
      </c>
      <c r="T1465" s="9" t="s">
        <v>55</v>
      </c>
      <c r="U1465" s="9" t="s">
        <v>67</v>
      </c>
      <c r="V1465" s="9" t="s">
        <v>67</v>
      </c>
      <c r="W1465" s="9" t="s">
        <v>56</v>
      </c>
      <c r="X1465" s="9" t="s">
        <v>4179</v>
      </c>
      <c r="Y1465" s="9" t="s">
        <v>39</v>
      </c>
      <c r="Z1465" s="9" t="s">
        <v>55</v>
      </c>
      <c r="AA1465" s="9"/>
      <c r="AB1465" s="9"/>
      <c r="AC1465" s="9">
        <v>50</v>
      </c>
      <c r="AD1465" s="9">
        <v>50</v>
      </c>
      <c r="AE1465" s="9">
        <v>50</v>
      </c>
      <c r="AF1465" s="9">
        <v>50</v>
      </c>
      <c r="AG1465" s="9">
        <v>50</v>
      </c>
      <c r="AH1465" s="9">
        <v>50</v>
      </c>
      <c r="AI1465" s="9">
        <v>50</v>
      </c>
      <c r="AJ1465" s="9">
        <v>50</v>
      </c>
      <c r="AK1465" s="9">
        <v>50</v>
      </c>
      <c r="AL1465" s="9">
        <v>50</v>
      </c>
      <c r="AM1465" s="9">
        <v>50</v>
      </c>
      <c r="AN1465" s="9">
        <v>50</v>
      </c>
      <c r="AO1465" s="19">
        <v>397689</v>
      </c>
    </row>
    <row r="1466" spans="1:41" x14ac:dyDescent="0.3">
      <c r="A1466" s="18" t="s">
        <v>9644</v>
      </c>
      <c r="B1466" s="18">
        <v>1465</v>
      </c>
      <c r="C1466" s="9" t="s">
        <v>5496</v>
      </c>
      <c r="D1466" s="9" t="s">
        <v>41</v>
      </c>
      <c r="E1466" s="9" t="s">
        <v>42</v>
      </c>
      <c r="F1466" s="9" t="s">
        <v>5388</v>
      </c>
      <c r="G1466" s="9" t="s">
        <v>5389</v>
      </c>
      <c r="H1466" s="17">
        <v>13302</v>
      </c>
      <c r="I1466" s="9" t="s">
        <v>5429</v>
      </c>
      <c r="J1466" s="9" t="s">
        <v>5391</v>
      </c>
      <c r="K1466" s="9" t="s">
        <v>5392</v>
      </c>
      <c r="L1466" s="9" t="s">
        <v>5497</v>
      </c>
      <c r="M1466" s="9"/>
      <c r="N1466" s="9" t="s">
        <v>5498</v>
      </c>
      <c r="O1466" s="9" t="s">
        <v>5499</v>
      </c>
      <c r="P1466" s="9" t="s">
        <v>51</v>
      </c>
      <c r="Q1466" s="9" t="s">
        <v>5495</v>
      </c>
      <c r="R1466" s="9" t="s">
        <v>53</v>
      </c>
      <c r="S1466" s="9" t="s">
        <v>54</v>
      </c>
      <c r="T1466" s="9" t="s">
        <v>55</v>
      </c>
      <c r="U1466" s="9" t="s">
        <v>67</v>
      </c>
      <c r="V1466" s="9" t="s">
        <v>67</v>
      </c>
      <c r="W1466" s="9" t="s">
        <v>56</v>
      </c>
      <c r="X1466" s="9" t="s">
        <v>4179</v>
      </c>
      <c r="Y1466" s="9" t="s">
        <v>39</v>
      </c>
      <c r="Z1466" s="9" t="s">
        <v>55</v>
      </c>
      <c r="AA1466" s="9"/>
      <c r="AB1466" s="9"/>
      <c r="AC1466" s="9">
        <v>100</v>
      </c>
      <c r="AD1466" s="9">
        <v>100</v>
      </c>
      <c r="AE1466" s="9">
        <v>100</v>
      </c>
      <c r="AF1466" s="9">
        <v>100</v>
      </c>
      <c r="AG1466" s="9">
        <v>100</v>
      </c>
      <c r="AH1466" s="9">
        <v>100</v>
      </c>
      <c r="AI1466" s="9">
        <v>100</v>
      </c>
      <c r="AJ1466" s="9">
        <v>100</v>
      </c>
      <c r="AK1466" s="9">
        <v>100</v>
      </c>
      <c r="AL1466" s="9">
        <v>100</v>
      </c>
      <c r="AM1466" s="9">
        <v>100</v>
      </c>
      <c r="AN1466" s="9">
        <v>100</v>
      </c>
      <c r="AO1466" s="19">
        <v>332998</v>
      </c>
    </row>
    <row r="1467" spans="1:41" x14ac:dyDescent="0.3">
      <c r="A1467" s="18" t="s">
        <v>9645</v>
      </c>
      <c r="B1467" s="18">
        <v>1466</v>
      </c>
      <c r="C1467" s="9" t="s">
        <v>5500</v>
      </c>
      <c r="D1467" s="9" t="s">
        <v>41</v>
      </c>
      <c r="E1467" s="9" t="s">
        <v>42</v>
      </c>
      <c r="F1467" s="9" t="s">
        <v>5388</v>
      </c>
      <c r="G1467" s="9" t="s">
        <v>5389</v>
      </c>
      <c r="H1467" s="17">
        <v>13302</v>
      </c>
      <c r="I1467" s="9" t="s">
        <v>5429</v>
      </c>
      <c r="J1467" s="9" t="s">
        <v>5391</v>
      </c>
      <c r="K1467" s="9" t="s">
        <v>5392</v>
      </c>
      <c r="L1467" s="9" t="s">
        <v>5497</v>
      </c>
      <c r="M1467" s="9"/>
      <c r="N1467" s="9" t="s">
        <v>5501</v>
      </c>
      <c r="O1467" s="9" t="s">
        <v>5502</v>
      </c>
      <c r="P1467" s="9" t="s">
        <v>51</v>
      </c>
      <c r="Q1467" s="9" t="s">
        <v>5495</v>
      </c>
      <c r="R1467" s="9" t="s">
        <v>53</v>
      </c>
      <c r="S1467" s="9" t="s">
        <v>54</v>
      </c>
      <c r="T1467" s="9" t="s">
        <v>55</v>
      </c>
      <c r="U1467" s="9" t="s">
        <v>67</v>
      </c>
      <c r="V1467" s="9" t="s">
        <v>67</v>
      </c>
      <c r="W1467" s="9" t="s">
        <v>56</v>
      </c>
      <c r="X1467" s="9" t="s">
        <v>4179</v>
      </c>
      <c r="Y1467" s="9" t="s">
        <v>39</v>
      </c>
      <c r="Z1467" s="9" t="s">
        <v>55</v>
      </c>
      <c r="AA1467" s="9"/>
      <c r="AB1467" s="9"/>
      <c r="AC1467" s="9">
        <v>100</v>
      </c>
      <c r="AD1467" s="9">
        <v>100</v>
      </c>
      <c r="AE1467" s="9">
        <v>100</v>
      </c>
      <c r="AF1467" s="9">
        <v>100</v>
      </c>
      <c r="AG1467" s="9">
        <v>100</v>
      </c>
      <c r="AH1467" s="9">
        <v>100</v>
      </c>
      <c r="AI1467" s="9">
        <v>100</v>
      </c>
      <c r="AJ1467" s="9">
        <v>100</v>
      </c>
      <c r="AK1467" s="9">
        <v>100</v>
      </c>
      <c r="AL1467" s="9">
        <v>100</v>
      </c>
      <c r="AM1467" s="9">
        <v>100</v>
      </c>
      <c r="AN1467" s="9">
        <v>100</v>
      </c>
      <c r="AO1467" s="19">
        <v>573187</v>
      </c>
    </row>
    <row r="1468" spans="1:41" x14ac:dyDescent="0.3">
      <c r="A1468" s="18" t="s">
        <v>9646</v>
      </c>
      <c r="B1468" s="18">
        <v>1467</v>
      </c>
      <c r="C1468" s="9" t="s">
        <v>5503</v>
      </c>
      <c r="D1468" s="9" t="s">
        <v>41</v>
      </c>
      <c r="E1468" s="9" t="s">
        <v>110</v>
      </c>
      <c r="F1468" s="9" t="s">
        <v>5388</v>
      </c>
      <c r="G1468" s="9" t="s">
        <v>5389</v>
      </c>
      <c r="H1468" s="17">
        <v>13302</v>
      </c>
      <c r="I1468" s="9" t="s">
        <v>5429</v>
      </c>
      <c r="J1468" s="9" t="s">
        <v>5391</v>
      </c>
      <c r="K1468" s="9" t="s">
        <v>5392</v>
      </c>
      <c r="L1468" s="9" t="s">
        <v>5429</v>
      </c>
      <c r="M1468" s="9"/>
      <c r="N1468" s="9" t="s">
        <v>5504</v>
      </c>
      <c r="O1468" s="9" t="s">
        <v>5505</v>
      </c>
      <c r="P1468" s="9" t="s">
        <v>51</v>
      </c>
      <c r="Q1468" s="9" t="s">
        <v>5495</v>
      </c>
      <c r="R1468" s="9" t="s">
        <v>53</v>
      </c>
      <c r="S1468" s="9" t="s">
        <v>54</v>
      </c>
      <c r="T1468" s="9" t="s">
        <v>67</v>
      </c>
      <c r="U1468" s="9" t="s">
        <v>67</v>
      </c>
      <c r="V1468" s="9" t="s">
        <v>67</v>
      </c>
      <c r="W1468" s="9" t="s">
        <v>56</v>
      </c>
      <c r="X1468" s="9" t="s">
        <v>4179</v>
      </c>
      <c r="Y1468" s="9" t="s">
        <v>39</v>
      </c>
      <c r="Z1468" s="9" t="s">
        <v>55</v>
      </c>
      <c r="AA1468" s="9"/>
      <c r="AB1468" s="9"/>
      <c r="AC1468" s="9">
        <v>34.1</v>
      </c>
      <c r="AD1468" s="9">
        <v>34.1</v>
      </c>
      <c r="AE1468" s="9">
        <v>34.1</v>
      </c>
      <c r="AF1468" s="9">
        <v>34.1</v>
      </c>
      <c r="AG1468" s="9">
        <v>34.1</v>
      </c>
      <c r="AH1468" s="9">
        <v>34.1</v>
      </c>
      <c r="AI1468" s="9">
        <v>34.1</v>
      </c>
      <c r="AJ1468" s="9">
        <v>34.1</v>
      </c>
      <c r="AK1468" s="9">
        <v>34.1</v>
      </c>
      <c r="AL1468" s="9">
        <v>34.1</v>
      </c>
      <c r="AM1468" s="9">
        <v>34.1</v>
      </c>
      <c r="AN1468" s="9">
        <v>34.1</v>
      </c>
      <c r="AO1468" s="19">
        <v>0</v>
      </c>
    </row>
    <row r="1469" spans="1:41" x14ac:dyDescent="0.3">
      <c r="A1469" s="18" t="s">
        <v>9647</v>
      </c>
      <c r="B1469" s="18">
        <v>1468</v>
      </c>
      <c r="C1469" s="9" t="s">
        <v>5506</v>
      </c>
      <c r="D1469" s="9" t="s">
        <v>41</v>
      </c>
      <c r="E1469" s="9" t="s">
        <v>110</v>
      </c>
      <c r="F1469" s="9" t="s">
        <v>5388</v>
      </c>
      <c r="G1469" s="9" t="s">
        <v>5389</v>
      </c>
      <c r="H1469" s="17">
        <v>13302</v>
      </c>
      <c r="I1469" s="9" t="s">
        <v>5429</v>
      </c>
      <c r="J1469" s="9" t="s">
        <v>5391</v>
      </c>
      <c r="K1469" s="9" t="s">
        <v>5392</v>
      </c>
      <c r="L1469" s="9" t="s">
        <v>5429</v>
      </c>
      <c r="M1469" s="9"/>
      <c r="N1469" s="9" t="s">
        <v>5507</v>
      </c>
      <c r="O1469" s="9" t="s">
        <v>5508</v>
      </c>
      <c r="P1469" s="9" t="s">
        <v>51</v>
      </c>
      <c r="Q1469" s="9" t="s">
        <v>5495</v>
      </c>
      <c r="R1469" s="9" t="s">
        <v>53</v>
      </c>
      <c r="S1469" s="9" t="s">
        <v>54</v>
      </c>
      <c r="T1469" s="9" t="s">
        <v>67</v>
      </c>
      <c r="U1469" s="9" t="s">
        <v>67</v>
      </c>
      <c r="V1469" s="9" t="s">
        <v>67</v>
      </c>
      <c r="W1469" s="9" t="s">
        <v>56</v>
      </c>
      <c r="X1469" s="9" t="s">
        <v>4179</v>
      </c>
      <c r="Y1469" s="9" t="s">
        <v>39</v>
      </c>
      <c r="Z1469" s="9" t="s">
        <v>55</v>
      </c>
      <c r="AA1469" s="9"/>
      <c r="AB1469" s="9"/>
      <c r="AC1469" s="9">
        <v>6.2</v>
      </c>
      <c r="AD1469" s="9">
        <v>6.2</v>
      </c>
      <c r="AE1469" s="9">
        <v>6.2</v>
      </c>
      <c r="AF1469" s="9">
        <v>6.2</v>
      </c>
      <c r="AG1469" s="9">
        <v>6.2</v>
      </c>
      <c r="AH1469" s="9">
        <v>6.2</v>
      </c>
      <c r="AI1469" s="9">
        <v>6.2</v>
      </c>
      <c r="AJ1469" s="9">
        <v>6.2</v>
      </c>
      <c r="AK1469" s="9">
        <v>6.2</v>
      </c>
      <c r="AL1469" s="9">
        <v>6.2</v>
      </c>
      <c r="AM1469" s="9">
        <v>6.2</v>
      </c>
      <c r="AN1469" s="9">
        <v>6.2</v>
      </c>
      <c r="AO1469" s="19">
        <v>0</v>
      </c>
    </row>
    <row r="1470" spans="1:41" x14ac:dyDescent="0.3">
      <c r="A1470" s="18" t="s">
        <v>9648</v>
      </c>
      <c r="B1470" s="18">
        <v>1469</v>
      </c>
      <c r="C1470" s="9" t="s">
        <v>5509</v>
      </c>
      <c r="D1470" s="9" t="s">
        <v>41</v>
      </c>
      <c r="E1470" s="9" t="s">
        <v>110</v>
      </c>
      <c r="F1470" s="9" t="s">
        <v>5388</v>
      </c>
      <c r="G1470" s="9" t="s">
        <v>5389</v>
      </c>
      <c r="H1470" s="17">
        <v>13302</v>
      </c>
      <c r="I1470" s="9" t="s">
        <v>5429</v>
      </c>
      <c r="J1470" s="9" t="s">
        <v>5391</v>
      </c>
      <c r="K1470" s="9" t="s">
        <v>5392</v>
      </c>
      <c r="L1470" s="9" t="s">
        <v>5429</v>
      </c>
      <c r="M1470" s="9"/>
      <c r="N1470" s="9" t="s">
        <v>5510</v>
      </c>
      <c r="O1470" s="9" t="s">
        <v>5511</v>
      </c>
      <c r="P1470" s="9" t="s">
        <v>51</v>
      </c>
      <c r="Q1470" s="9" t="s">
        <v>5495</v>
      </c>
      <c r="R1470" s="9" t="s">
        <v>53</v>
      </c>
      <c r="S1470" s="9" t="s">
        <v>54</v>
      </c>
      <c r="T1470" s="9" t="s">
        <v>67</v>
      </c>
      <c r="U1470" s="9" t="s">
        <v>67</v>
      </c>
      <c r="V1470" s="9" t="s">
        <v>67</v>
      </c>
      <c r="W1470" s="9" t="s">
        <v>56</v>
      </c>
      <c r="X1470" s="9" t="s">
        <v>4179</v>
      </c>
      <c r="Y1470" s="9" t="s">
        <v>39</v>
      </c>
      <c r="Z1470" s="9" t="s">
        <v>55</v>
      </c>
      <c r="AA1470" s="9"/>
      <c r="AB1470" s="9"/>
      <c r="AC1470" s="9">
        <v>5.2</v>
      </c>
      <c r="AD1470" s="9">
        <v>5.2</v>
      </c>
      <c r="AE1470" s="9">
        <v>5.2</v>
      </c>
      <c r="AF1470" s="9">
        <v>5.2</v>
      </c>
      <c r="AG1470" s="9">
        <v>5.2</v>
      </c>
      <c r="AH1470" s="9">
        <v>5.2</v>
      </c>
      <c r="AI1470" s="9">
        <v>5.2</v>
      </c>
      <c r="AJ1470" s="9">
        <v>5.2</v>
      </c>
      <c r="AK1470" s="9">
        <v>5.2</v>
      </c>
      <c r="AL1470" s="9">
        <v>5.2</v>
      </c>
      <c r="AM1470" s="9">
        <v>5.2</v>
      </c>
      <c r="AN1470" s="9">
        <v>5.2</v>
      </c>
      <c r="AO1470" s="19">
        <v>0</v>
      </c>
    </row>
    <row r="1471" spans="1:41" x14ac:dyDescent="0.3">
      <c r="A1471" s="18" t="s">
        <v>9649</v>
      </c>
      <c r="B1471" s="18">
        <v>1470</v>
      </c>
      <c r="C1471" s="9" t="s">
        <v>5512</v>
      </c>
      <c r="D1471" s="9" t="s">
        <v>41</v>
      </c>
      <c r="E1471" s="9" t="s">
        <v>110</v>
      </c>
      <c r="F1471" s="9" t="s">
        <v>5388</v>
      </c>
      <c r="G1471" s="9" t="s">
        <v>5389</v>
      </c>
      <c r="H1471" s="17">
        <v>13302</v>
      </c>
      <c r="I1471" s="9" t="s">
        <v>5429</v>
      </c>
      <c r="J1471" s="9" t="s">
        <v>5391</v>
      </c>
      <c r="K1471" s="9" t="s">
        <v>5392</v>
      </c>
      <c r="L1471" s="9" t="s">
        <v>5429</v>
      </c>
      <c r="M1471" s="9"/>
      <c r="N1471" s="9" t="s">
        <v>5513</v>
      </c>
      <c r="O1471" s="9" t="s">
        <v>5514</v>
      </c>
      <c r="P1471" s="9" t="s">
        <v>51</v>
      </c>
      <c r="Q1471" s="9" t="s">
        <v>5495</v>
      </c>
      <c r="R1471" s="9" t="s">
        <v>53</v>
      </c>
      <c r="S1471" s="9" t="s">
        <v>54</v>
      </c>
      <c r="T1471" s="9" t="s">
        <v>67</v>
      </c>
      <c r="U1471" s="9" t="s">
        <v>67</v>
      </c>
      <c r="V1471" s="9" t="s">
        <v>67</v>
      </c>
      <c r="W1471" s="9" t="s">
        <v>56</v>
      </c>
      <c r="X1471" s="9" t="s">
        <v>4179</v>
      </c>
      <c r="Y1471" s="9" t="s">
        <v>39</v>
      </c>
      <c r="Z1471" s="9" t="s">
        <v>55</v>
      </c>
      <c r="AA1471" s="9"/>
      <c r="AB1471" s="9"/>
      <c r="AC1471" s="9">
        <v>4.0999999999999996</v>
      </c>
      <c r="AD1471" s="9">
        <v>4.0999999999999996</v>
      </c>
      <c r="AE1471" s="9">
        <v>4.0999999999999996</v>
      </c>
      <c r="AF1471" s="9">
        <v>4.0999999999999996</v>
      </c>
      <c r="AG1471" s="9">
        <v>4.0999999999999996</v>
      </c>
      <c r="AH1471" s="9">
        <v>4.0999999999999996</v>
      </c>
      <c r="AI1471" s="9">
        <v>4.0999999999999996</v>
      </c>
      <c r="AJ1471" s="9">
        <v>4.0999999999999996</v>
      </c>
      <c r="AK1471" s="9">
        <v>4.0999999999999996</v>
      </c>
      <c r="AL1471" s="9">
        <v>4.0999999999999996</v>
      </c>
      <c r="AM1471" s="9">
        <v>4.0999999999999996</v>
      </c>
      <c r="AN1471" s="9">
        <v>4.0999999999999996</v>
      </c>
      <c r="AO1471" s="19">
        <v>0</v>
      </c>
    </row>
    <row r="1472" spans="1:41" x14ac:dyDescent="0.3">
      <c r="A1472" s="18" t="s">
        <v>9650</v>
      </c>
      <c r="B1472" s="18">
        <v>1471</v>
      </c>
      <c r="C1472" s="9" t="s">
        <v>5515</v>
      </c>
      <c r="D1472" s="9" t="s">
        <v>41</v>
      </c>
      <c r="E1472" s="9" t="s">
        <v>110</v>
      </c>
      <c r="F1472" s="9" t="s">
        <v>5388</v>
      </c>
      <c r="G1472" s="9" t="s">
        <v>5389</v>
      </c>
      <c r="H1472" s="17">
        <v>13302</v>
      </c>
      <c r="I1472" s="9" t="s">
        <v>5429</v>
      </c>
      <c r="J1472" s="9" t="s">
        <v>5391</v>
      </c>
      <c r="K1472" s="9" t="s">
        <v>5392</v>
      </c>
      <c r="L1472" s="9" t="s">
        <v>5429</v>
      </c>
      <c r="M1472" s="9"/>
      <c r="N1472" s="9" t="s">
        <v>5516</v>
      </c>
      <c r="O1472" s="9" t="s">
        <v>5517</v>
      </c>
      <c r="P1472" s="9" t="s">
        <v>51</v>
      </c>
      <c r="Q1472" s="9" t="s">
        <v>5495</v>
      </c>
      <c r="R1472" s="9" t="s">
        <v>53</v>
      </c>
      <c r="S1472" s="9" t="s">
        <v>54</v>
      </c>
      <c r="T1472" s="9" t="s">
        <v>67</v>
      </c>
      <c r="U1472" s="9" t="s">
        <v>67</v>
      </c>
      <c r="V1472" s="9" t="s">
        <v>67</v>
      </c>
      <c r="W1472" s="9" t="s">
        <v>56</v>
      </c>
      <c r="X1472" s="9" t="s">
        <v>4179</v>
      </c>
      <c r="Y1472" s="9" t="s">
        <v>39</v>
      </c>
      <c r="Z1472" s="9" t="s">
        <v>55</v>
      </c>
      <c r="AA1472" s="9"/>
      <c r="AB1472" s="9"/>
      <c r="AC1472" s="9">
        <v>2.6</v>
      </c>
      <c r="AD1472" s="9">
        <v>2.6</v>
      </c>
      <c r="AE1472" s="9">
        <v>2.6</v>
      </c>
      <c r="AF1472" s="9">
        <v>2.6</v>
      </c>
      <c r="AG1472" s="9">
        <v>2.6</v>
      </c>
      <c r="AH1472" s="9">
        <v>2.6</v>
      </c>
      <c r="AI1472" s="9">
        <v>2.6</v>
      </c>
      <c r="AJ1472" s="9">
        <v>2.6</v>
      </c>
      <c r="AK1472" s="9">
        <v>2.6</v>
      </c>
      <c r="AL1472" s="9">
        <v>2.6</v>
      </c>
      <c r="AM1472" s="9">
        <v>2.6</v>
      </c>
      <c r="AN1472" s="9">
        <v>2.6</v>
      </c>
      <c r="AO1472" s="19">
        <v>0</v>
      </c>
    </row>
    <row r="1473" spans="1:41" x14ac:dyDescent="0.3">
      <c r="A1473" s="18" t="s">
        <v>9651</v>
      </c>
      <c r="B1473" s="18">
        <v>1472</v>
      </c>
      <c r="C1473" s="9" t="s">
        <v>5518</v>
      </c>
      <c r="D1473" s="9" t="s">
        <v>41</v>
      </c>
      <c r="E1473" s="9" t="s">
        <v>42</v>
      </c>
      <c r="F1473" s="9" t="s">
        <v>5388</v>
      </c>
      <c r="G1473" s="9" t="s">
        <v>5389</v>
      </c>
      <c r="H1473" s="17">
        <v>13303</v>
      </c>
      <c r="I1473" s="9" t="s">
        <v>5390</v>
      </c>
      <c r="J1473" s="9" t="s">
        <v>5391</v>
      </c>
      <c r="K1473" s="9" t="s">
        <v>5392</v>
      </c>
      <c r="L1473" s="9" t="s">
        <v>5393</v>
      </c>
      <c r="M1473" s="9"/>
      <c r="N1473" s="9" t="s">
        <v>5519</v>
      </c>
      <c r="O1473" s="9" t="s">
        <v>5520</v>
      </c>
      <c r="P1473" s="9" t="s">
        <v>51</v>
      </c>
      <c r="Q1473" s="9" t="s">
        <v>5521</v>
      </c>
      <c r="R1473" s="9" t="s">
        <v>53</v>
      </c>
      <c r="S1473" s="9" t="s">
        <v>54</v>
      </c>
      <c r="T1473" s="9" t="s">
        <v>55</v>
      </c>
      <c r="U1473" s="9" t="s">
        <v>67</v>
      </c>
      <c r="V1473" s="9" t="s">
        <v>67</v>
      </c>
      <c r="W1473" s="9" t="s">
        <v>56</v>
      </c>
      <c r="X1473" s="9" t="s">
        <v>5121</v>
      </c>
      <c r="Y1473" s="9" t="s">
        <v>39</v>
      </c>
      <c r="Z1473" s="9" t="s">
        <v>55</v>
      </c>
      <c r="AA1473" s="9"/>
      <c r="AB1473" s="9"/>
      <c r="AC1473" s="9">
        <v>90</v>
      </c>
      <c r="AD1473" s="9">
        <v>90</v>
      </c>
      <c r="AE1473" s="9">
        <v>90</v>
      </c>
      <c r="AF1473" s="9">
        <v>90</v>
      </c>
      <c r="AG1473" s="9">
        <v>90</v>
      </c>
      <c r="AH1473" s="9">
        <v>90</v>
      </c>
      <c r="AI1473" s="9">
        <v>90</v>
      </c>
      <c r="AJ1473" s="9">
        <v>90</v>
      </c>
      <c r="AK1473" s="9">
        <v>90</v>
      </c>
      <c r="AL1473" s="9">
        <v>90</v>
      </c>
      <c r="AM1473" s="9">
        <v>90</v>
      </c>
      <c r="AN1473" s="9">
        <v>90</v>
      </c>
      <c r="AO1473" s="19">
        <v>2838240</v>
      </c>
    </row>
    <row r="1474" spans="1:41" x14ac:dyDescent="0.3">
      <c r="A1474" s="18" t="s">
        <v>9652</v>
      </c>
      <c r="B1474" s="18">
        <v>1473</v>
      </c>
      <c r="C1474" s="9" t="s">
        <v>5522</v>
      </c>
      <c r="D1474" s="9" t="s">
        <v>41</v>
      </c>
      <c r="E1474" s="9" t="s">
        <v>42</v>
      </c>
      <c r="F1474" s="9" t="s">
        <v>5388</v>
      </c>
      <c r="G1474" s="9" t="s">
        <v>5389</v>
      </c>
      <c r="H1474" s="17">
        <v>13303</v>
      </c>
      <c r="I1474" s="9" t="s">
        <v>5390</v>
      </c>
      <c r="J1474" s="9" t="s">
        <v>5391</v>
      </c>
      <c r="K1474" s="9" t="s">
        <v>5392</v>
      </c>
      <c r="L1474" s="9" t="s">
        <v>5393</v>
      </c>
      <c r="M1474" s="9"/>
      <c r="N1474" s="9" t="s">
        <v>5523</v>
      </c>
      <c r="O1474" s="9" t="s">
        <v>5524</v>
      </c>
      <c r="P1474" s="9" t="s">
        <v>51</v>
      </c>
      <c r="Q1474" s="9" t="s">
        <v>5521</v>
      </c>
      <c r="R1474" s="9" t="s">
        <v>53</v>
      </c>
      <c r="S1474" s="9" t="s">
        <v>54</v>
      </c>
      <c r="T1474" s="9" t="s">
        <v>55</v>
      </c>
      <c r="U1474" s="9" t="s">
        <v>67</v>
      </c>
      <c r="V1474" s="9" t="s">
        <v>67</v>
      </c>
      <c r="W1474" s="9" t="s">
        <v>56</v>
      </c>
      <c r="X1474" s="9" t="s">
        <v>5121</v>
      </c>
      <c r="Y1474" s="9" t="s">
        <v>39</v>
      </c>
      <c r="Z1474" s="9" t="s">
        <v>55</v>
      </c>
      <c r="AA1474" s="9"/>
      <c r="AB1474" s="9"/>
      <c r="AC1474" s="9">
        <v>108</v>
      </c>
      <c r="AD1474" s="9">
        <v>108</v>
      </c>
      <c r="AE1474" s="9">
        <v>108</v>
      </c>
      <c r="AF1474" s="9">
        <v>108</v>
      </c>
      <c r="AG1474" s="9">
        <v>108</v>
      </c>
      <c r="AH1474" s="9">
        <v>108</v>
      </c>
      <c r="AI1474" s="9">
        <v>108</v>
      </c>
      <c r="AJ1474" s="9">
        <v>108</v>
      </c>
      <c r="AK1474" s="9">
        <v>108</v>
      </c>
      <c r="AL1474" s="9">
        <v>108</v>
      </c>
      <c r="AM1474" s="9">
        <v>108</v>
      </c>
      <c r="AN1474" s="9">
        <v>108</v>
      </c>
      <c r="AO1474" s="19"/>
    </row>
    <row r="1475" spans="1:41" x14ac:dyDescent="0.3">
      <c r="A1475" s="18" t="s">
        <v>9653</v>
      </c>
      <c r="B1475" s="18">
        <v>1474</v>
      </c>
      <c r="C1475" s="9" t="s">
        <v>5525</v>
      </c>
      <c r="D1475" s="9" t="s">
        <v>60</v>
      </c>
      <c r="E1475" s="9" t="s">
        <v>110</v>
      </c>
      <c r="F1475" s="9" t="s">
        <v>5388</v>
      </c>
      <c r="G1475" s="9" t="s">
        <v>5389</v>
      </c>
      <c r="H1475" s="17">
        <v>13303</v>
      </c>
      <c r="I1475" s="9" t="s">
        <v>5390</v>
      </c>
      <c r="J1475" s="9" t="s">
        <v>5391</v>
      </c>
      <c r="K1475" s="9" t="s">
        <v>5392</v>
      </c>
      <c r="L1475" s="9" t="s">
        <v>5393</v>
      </c>
      <c r="M1475" s="9"/>
      <c r="N1475" s="9" t="s">
        <v>5526</v>
      </c>
      <c r="O1475" s="9" t="s">
        <v>5527</v>
      </c>
      <c r="P1475" s="9" t="s">
        <v>51</v>
      </c>
      <c r="Q1475" s="9" t="s">
        <v>5521</v>
      </c>
      <c r="R1475" s="9" t="s">
        <v>53</v>
      </c>
      <c r="S1475" s="9" t="s">
        <v>54</v>
      </c>
      <c r="T1475" s="9" t="s">
        <v>67</v>
      </c>
      <c r="U1475" s="9" t="s">
        <v>67</v>
      </c>
      <c r="V1475" s="9" t="s">
        <v>67</v>
      </c>
      <c r="W1475" s="9" t="s">
        <v>56</v>
      </c>
      <c r="X1475" s="9" t="s">
        <v>5121</v>
      </c>
      <c r="Y1475" s="9" t="s">
        <v>39</v>
      </c>
      <c r="Z1475" s="9" t="s">
        <v>55</v>
      </c>
      <c r="AA1475" s="9"/>
      <c r="AB1475" s="9"/>
      <c r="AC1475" s="9">
        <v>120</v>
      </c>
      <c r="AD1475" s="9">
        <v>120</v>
      </c>
      <c r="AE1475" s="9">
        <v>120</v>
      </c>
      <c r="AF1475" s="9">
        <v>120</v>
      </c>
      <c r="AG1475" s="9">
        <v>120</v>
      </c>
      <c r="AH1475" s="9">
        <v>120</v>
      </c>
      <c r="AI1475" s="9">
        <v>120</v>
      </c>
      <c r="AJ1475" s="9">
        <v>120</v>
      </c>
      <c r="AK1475" s="9">
        <v>120</v>
      </c>
      <c r="AL1475" s="9">
        <v>120</v>
      </c>
      <c r="AM1475" s="9">
        <v>120</v>
      </c>
      <c r="AN1475" s="9">
        <v>120</v>
      </c>
      <c r="AO1475" s="19"/>
    </row>
    <row r="1476" spans="1:41" x14ac:dyDescent="0.3">
      <c r="A1476" s="18" t="s">
        <v>9654</v>
      </c>
      <c r="B1476" s="18">
        <v>1475</v>
      </c>
      <c r="C1476" s="9" t="s">
        <v>5528</v>
      </c>
      <c r="D1476" s="9" t="s">
        <v>60</v>
      </c>
      <c r="E1476" s="9" t="s">
        <v>42</v>
      </c>
      <c r="F1476" s="9" t="s">
        <v>5388</v>
      </c>
      <c r="G1476" s="9" t="s">
        <v>5389</v>
      </c>
      <c r="H1476" s="17">
        <v>13302</v>
      </c>
      <c r="I1476" s="9" t="s">
        <v>5429</v>
      </c>
      <c r="J1476" s="9" t="s">
        <v>5391</v>
      </c>
      <c r="K1476" s="9" t="s">
        <v>5392</v>
      </c>
      <c r="L1476" s="9" t="s">
        <v>5429</v>
      </c>
      <c r="M1476" s="9"/>
      <c r="N1476" s="9" t="s">
        <v>5529</v>
      </c>
      <c r="O1476" s="9" t="s">
        <v>5530</v>
      </c>
      <c r="P1476" s="9" t="s">
        <v>51</v>
      </c>
      <c r="Q1476" s="9" t="s">
        <v>10752</v>
      </c>
      <c r="R1476" s="9" t="s">
        <v>53</v>
      </c>
      <c r="S1476" s="9" t="s">
        <v>54</v>
      </c>
      <c r="T1476" s="9" t="s">
        <v>55</v>
      </c>
      <c r="U1476" s="9" t="s">
        <v>67</v>
      </c>
      <c r="V1476" s="9" t="s">
        <v>67</v>
      </c>
      <c r="W1476" s="9" t="s">
        <v>56</v>
      </c>
      <c r="X1476" s="9" t="s">
        <v>5531</v>
      </c>
      <c r="Y1476" s="9" t="s">
        <v>39</v>
      </c>
      <c r="Z1476" s="9" t="s">
        <v>55</v>
      </c>
      <c r="AA1476" s="9"/>
      <c r="AB1476" s="9"/>
      <c r="AC1476" s="9">
        <v>43.9</v>
      </c>
      <c r="AD1476" s="9">
        <v>43.9</v>
      </c>
      <c r="AE1476" s="9">
        <v>43.9</v>
      </c>
      <c r="AF1476" s="9">
        <v>43.9</v>
      </c>
      <c r="AG1476" s="9">
        <v>43.9</v>
      </c>
      <c r="AH1476" s="9">
        <v>43.9</v>
      </c>
      <c r="AI1476" s="9">
        <v>43.9</v>
      </c>
      <c r="AJ1476" s="9">
        <v>43.9</v>
      </c>
      <c r="AK1476" s="9">
        <v>43.9</v>
      </c>
      <c r="AL1476" s="9">
        <v>43.9</v>
      </c>
      <c r="AM1476" s="9">
        <v>43.9</v>
      </c>
      <c r="AN1476" s="9">
        <v>43.9</v>
      </c>
      <c r="AO1476" s="19"/>
    </row>
    <row r="1477" spans="1:41" x14ac:dyDescent="0.3">
      <c r="A1477" s="18" t="s">
        <v>9655</v>
      </c>
      <c r="B1477" s="18">
        <v>1476</v>
      </c>
      <c r="C1477" s="9" t="s">
        <v>5532</v>
      </c>
      <c r="D1477" s="9" t="s">
        <v>41</v>
      </c>
      <c r="E1477" s="9" t="s">
        <v>42</v>
      </c>
      <c r="F1477" s="9" t="s">
        <v>5388</v>
      </c>
      <c r="G1477" s="9" t="s">
        <v>5389</v>
      </c>
      <c r="H1477" s="17">
        <v>13301</v>
      </c>
      <c r="I1477" s="9" t="s">
        <v>5400</v>
      </c>
      <c r="J1477" s="9" t="s">
        <v>5391</v>
      </c>
      <c r="K1477" s="9" t="s">
        <v>5392</v>
      </c>
      <c r="L1477" s="9" t="s">
        <v>5533</v>
      </c>
      <c r="M1477" s="9"/>
      <c r="N1477" s="9" t="s">
        <v>5534</v>
      </c>
      <c r="O1477" s="9" t="s">
        <v>5535</v>
      </c>
      <c r="P1477" s="9" t="s">
        <v>51</v>
      </c>
      <c r="Q1477" s="9" t="s">
        <v>10656</v>
      </c>
      <c r="R1477" s="9" t="s">
        <v>53</v>
      </c>
      <c r="S1477" s="9" t="s">
        <v>54</v>
      </c>
      <c r="T1477" s="9" t="s">
        <v>55</v>
      </c>
      <c r="U1477" s="9" t="s">
        <v>67</v>
      </c>
      <c r="V1477" s="9" t="s">
        <v>67</v>
      </c>
      <c r="W1477" s="9" t="s">
        <v>56</v>
      </c>
      <c r="X1477" s="9" t="s">
        <v>5536</v>
      </c>
      <c r="Y1477" s="9" t="s">
        <v>39</v>
      </c>
      <c r="Z1477" s="9" t="s">
        <v>55</v>
      </c>
      <c r="AA1477" s="9"/>
      <c r="AB1477" s="9"/>
      <c r="AC1477" s="9">
        <v>5</v>
      </c>
      <c r="AD1477" s="9">
        <v>5</v>
      </c>
      <c r="AE1477" s="9">
        <v>5</v>
      </c>
      <c r="AF1477" s="9">
        <v>5</v>
      </c>
      <c r="AG1477" s="9">
        <v>5</v>
      </c>
      <c r="AH1477" s="9">
        <v>5</v>
      </c>
      <c r="AI1477" s="9">
        <v>5</v>
      </c>
      <c r="AJ1477" s="9">
        <v>5</v>
      </c>
      <c r="AK1477" s="9">
        <v>5</v>
      </c>
      <c r="AL1477" s="9">
        <v>5</v>
      </c>
      <c r="AM1477" s="9">
        <v>5</v>
      </c>
      <c r="AN1477" s="9">
        <v>5</v>
      </c>
      <c r="AO1477" s="19">
        <v>157680</v>
      </c>
    </row>
    <row r="1478" spans="1:41" x14ac:dyDescent="0.3">
      <c r="A1478" s="18" t="s">
        <v>9656</v>
      </c>
      <c r="B1478" s="18">
        <v>1477</v>
      </c>
      <c r="C1478" s="9" t="s">
        <v>5537</v>
      </c>
      <c r="D1478" s="9" t="s">
        <v>41</v>
      </c>
      <c r="E1478" s="9" t="s">
        <v>42</v>
      </c>
      <c r="F1478" s="9" t="s">
        <v>5388</v>
      </c>
      <c r="G1478" s="9" t="s">
        <v>5389</v>
      </c>
      <c r="H1478" s="17">
        <v>13301</v>
      </c>
      <c r="I1478" s="9" t="s">
        <v>5400</v>
      </c>
      <c r="J1478" s="9" t="s">
        <v>5391</v>
      </c>
      <c r="K1478" s="9" t="s">
        <v>5392</v>
      </c>
      <c r="L1478" s="9" t="s">
        <v>5424</v>
      </c>
      <c r="M1478" s="9"/>
      <c r="N1478" s="9" t="s">
        <v>5538</v>
      </c>
      <c r="O1478" s="9" t="s">
        <v>5539</v>
      </c>
      <c r="P1478" s="9" t="s">
        <v>51</v>
      </c>
      <c r="Q1478" s="9" t="s">
        <v>5540</v>
      </c>
      <c r="R1478" s="9" t="s">
        <v>53</v>
      </c>
      <c r="S1478" s="9" t="s">
        <v>54</v>
      </c>
      <c r="T1478" s="9" t="s">
        <v>55</v>
      </c>
      <c r="U1478" s="9" t="s">
        <v>67</v>
      </c>
      <c r="V1478" s="9" t="s">
        <v>67</v>
      </c>
      <c r="W1478" s="9" t="s">
        <v>56</v>
      </c>
      <c r="X1478" s="9" t="s">
        <v>4219</v>
      </c>
      <c r="Y1478" s="9" t="s">
        <v>39</v>
      </c>
      <c r="Z1478" s="9" t="s">
        <v>55</v>
      </c>
      <c r="AA1478" s="9"/>
      <c r="AB1478" s="9"/>
      <c r="AC1478" s="9">
        <v>40</v>
      </c>
      <c r="AD1478" s="9">
        <v>40</v>
      </c>
      <c r="AE1478" s="9">
        <v>40</v>
      </c>
      <c r="AF1478" s="9">
        <v>40</v>
      </c>
      <c r="AG1478" s="9">
        <v>40</v>
      </c>
      <c r="AH1478" s="9">
        <v>40</v>
      </c>
      <c r="AI1478" s="9">
        <v>40</v>
      </c>
      <c r="AJ1478" s="9">
        <v>40</v>
      </c>
      <c r="AK1478" s="9">
        <v>40</v>
      </c>
      <c r="AL1478" s="9">
        <v>40</v>
      </c>
      <c r="AM1478" s="9">
        <v>40</v>
      </c>
      <c r="AN1478" s="9">
        <v>40</v>
      </c>
      <c r="AO1478" s="19"/>
    </row>
    <row r="1479" spans="1:41" x14ac:dyDescent="0.3">
      <c r="A1479" s="18" t="s">
        <v>9657</v>
      </c>
      <c r="B1479" s="18">
        <v>1478</v>
      </c>
      <c r="C1479" s="9" t="s">
        <v>5541</v>
      </c>
      <c r="D1479" s="9" t="s">
        <v>41</v>
      </c>
      <c r="E1479" s="9" t="s">
        <v>42</v>
      </c>
      <c r="F1479" s="9" t="s">
        <v>5388</v>
      </c>
      <c r="G1479" s="9" t="s">
        <v>5389</v>
      </c>
      <c r="H1479" s="17">
        <v>13301</v>
      </c>
      <c r="I1479" s="9" t="s">
        <v>5400</v>
      </c>
      <c r="J1479" s="9" t="s">
        <v>5391</v>
      </c>
      <c r="K1479" s="9" t="s">
        <v>5392</v>
      </c>
      <c r="L1479" s="9" t="s">
        <v>5424</v>
      </c>
      <c r="M1479" s="9"/>
      <c r="N1479" s="9" t="s">
        <v>5542</v>
      </c>
      <c r="O1479" s="9" t="s">
        <v>5543</v>
      </c>
      <c r="P1479" s="9" t="s">
        <v>51</v>
      </c>
      <c r="Q1479" s="9" t="s">
        <v>5540</v>
      </c>
      <c r="R1479" s="9" t="s">
        <v>53</v>
      </c>
      <c r="S1479" s="9" t="s">
        <v>54</v>
      </c>
      <c r="T1479" s="9" t="s">
        <v>55</v>
      </c>
      <c r="U1479" s="9" t="s">
        <v>67</v>
      </c>
      <c r="V1479" s="9" t="s">
        <v>67</v>
      </c>
      <c r="W1479" s="9" t="s">
        <v>56</v>
      </c>
      <c r="X1479" s="9" t="s">
        <v>4219</v>
      </c>
      <c r="Y1479" s="9" t="s">
        <v>39</v>
      </c>
      <c r="Z1479" s="9" t="s">
        <v>55</v>
      </c>
      <c r="AA1479" s="9"/>
      <c r="AB1479" s="9"/>
      <c r="AC1479" s="9">
        <v>50</v>
      </c>
      <c r="AD1479" s="9">
        <v>50</v>
      </c>
      <c r="AE1479" s="9">
        <v>50</v>
      </c>
      <c r="AF1479" s="9">
        <v>50</v>
      </c>
      <c r="AG1479" s="9">
        <v>50</v>
      </c>
      <c r="AH1479" s="9">
        <v>50</v>
      </c>
      <c r="AI1479" s="9">
        <v>50</v>
      </c>
      <c r="AJ1479" s="9">
        <v>50</v>
      </c>
      <c r="AK1479" s="9">
        <v>50</v>
      </c>
      <c r="AL1479" s="9">
        <v>50</v>
      </c>
      <c r="AM1479" s="9">
        <v>50</v>
      </c>
      <c r="AN1479" s="9">
        <v>50</v>
      </c>
      <c r="AO1479" s="19"/>
    </row>
    <row r="1480" spans="1:41" x14ac:dyDescent="0.3">
      <c r="A1480" s="18" t="s">
        <v>9658</v>
      </c>
      <c r="B1480" s="18">
        <v>1479</v>
      </c>
      <c r="C1480" s="9" t="s">
        <v>5544</v>
      </c>
      <c r="D1480" s="9" t="s">
        <v>60</v>
      </c>
      <c r="E1480" s="9" t="s">
        <v>42</v>
      </c>
      <c r="F1480" s="9" t="s">
        <v>5388</v>
      </c>
      <c r="G1480" s="9" t="s">
        <v>5389</v>
      </c>
      <c r="H1480" s="17">
        <v>13301</v>
      </c>
      <c r="I1480" s="9" t="s">
        <v>5400</v>
      </c>
      <c r="J1480" s="9" t="s">
        <v>72</v>
      </c>
      <c r="K1480" s="9" t="s">
        <v>72</v>
      </c>
      <c r="L1480" s="9"/>
      <c r="M1480" s="9"/>
      <c r="N1480" s="9" t="s">
        <v>5545</v>
      </c>
      <c r="O1480" s="9" t="s">
        <v>5546</v>
      </c>
      <c r="P1480" s="9" t="s">
        <v>51</v>
      </c>
      <c r="Q1480" s="9" t="s">
        <v>10847</v>
      </c>
      <c r="R1480" s="9" t="s">
        <v>53</v>
      </c>
      <c r="S1480" s="9" t="s">
        <v>54</v>
      </c>
      <c r="T1480" s="9" t="s">
        <v>55</v>
      </c>
      <c r="U1480" s="9" t="s">
        <v>55</v>
      </c>
      <c r="V1480" s="9" t="s">
        <v>67</v>
      </c>
      <c r="W1480" s="9" t="s">
        <v>56</v>
      </c>
      <c r="X1480" s="9" t="s">
        <v>329</v>
      </c>
      <c r="Y1480" s="9" t="s">
        <v>39</v>
      </c>
      <c r="Z1480" s="9" t="s">
        <v>55</v>
      </c>
      <c r="AA1480" s="9"/>
      <c r="AB1480" s="9"/>
      <c r="AC1480" s="9">
        <v>15</v>
      </c>
      <c r="AD1480" s="9">
        <v>15</v>
      </c>
      <c r="AE1480" s="9">
        <v>15</v>
      </c>
      <c r="AF1480" s="9">
        <v>15</v>
      </c>
      <c r="AG1480" s="9">
        <v>15</v>
      </c>
      <c r="AH1480" s="9">
        <v>15</v>
      </c>
      <c r="AI1480" s="9">
        <v>15</v>
      </c>
      <c r="AJ1480" s="9">
        <v>15</v>
      </c>
      <c r="AK1480" s="9">
        <v>15</v>
      </c>
      <c r="AL1480" s="9">
        <v>15</v>
      </c>
      <c r="AM1480" s="9">
        <v>15</v>
      </c>
      <c r="AN1480" s="9">
        <v>15</v>
      </c>
      <c r="AO1480" s="19">
        <v>270000</v>
      </c>
    </row>
    <row r="1481" spans="1:41" x14ac:dyDescent="0.3">
      <c r="A1481" s="18" t="s">
        <v>9659</v>
      </c>
      <c r="B1481" s="18">
        <v>1480</v>
      </c>
      <c r="C1481" s="9" t="s">
        <v>5547</v>
      </c>
      <c r="D1481" s="9" t="s">
        <v>41</v>
      </c>
      <c r="E1481" s="9" t="s">
        <v>42</v>
      </c>
      <c r="F1481" s="9" t="s">
        <v>5388</v>
      </c>
      <c r="G1481" s="9" t="s">
        <v>5389</v>
      </c>
      <c r="H1481" s="17">
        <v>13302</v>
      </c>
      <c r="I1481" s="9" t="s">
        <v>5429</v>
      </c>
      <c r="J1481" s="9" t="s">
        <v>5391</v>
      </c>
      <c r="K1481" s="9" t="s">
        <v>5392</v>
      </c>
      <c r="L1481" s="9" t="s">
        <v>5429</v>
      </c>
      <c r="M1481" s="9"/>
      <c r="N1481" s="9" t="s">
        <v>5548</v>
      </c>
      <c r="O1481" s="9" t="s">
        <v>5549</v>
      </c>
      <c r="P1481" s="9" t="s">
        <v>51</v>
      </c>
      <c r="Q1481" s="9" t="s">
        <v>5550</v>
      </c>
      <c r="R1481" s="9" t="s">
        <v>53</v>
      </c>
      <c r="S1481" s="9" t="s">
        <v>54</v>
      </c>
      <c r="T1481" s="9" t="s">
        <v>55</v>
      </c>
      <c r="U1481" s="9" t="s">
        <v>67</v>
      </c>
      <c r="V1481" s="9" t="s">
        <v>67</v>
      </c>
      <c r="W1481" s="9" t="s">
        <v>56</v>
      </c>
      <c r="X1481" s="9" t="s">
        <v>4219</v>
      </c>
      <c r="Y1481" s="9" t="s">
        <v>39</v>
      </c>
      <c r="Z1481" s="9" t="s">
        <v>55</v>
      </c>
      <c r="AA1481" s="9"/>
      <c r="AB1481" s="9"/>
      <c r="AC1481" s="9">
        <v>57</v>
      </c>
      <c r="AD1481" s="9">
        <v>57</v>
      </c>
      <c r="AE1481" s="9">
        <v>57</v>
      </c>
      <c r="AF1481" s="9">
        <v>57</v>
      </c>
      <c r="AG1481" s="9">
        <v>57</v>
      </c>
      <c r="AH1481" s="9">
        <v>57</v>
      </c>
      <c r="AI1481" s="9">
        <v>57</v>
      </c>
      <c r="AJ1481" s="9">
        <v>57</v>
      </c>
      <c r="AK1481" s="9">
        <v>57</v>
      </c>
      <c r="AL1481" s="9">
        <v>57</v>
      </c>
      <c r="AM1481" s="9">
        <v>57</v>
      </c>
      <c r="AN1481" s="9">
        <v>57</v>
      </c>
      <c r="AO1481" s="19">
        <v>1797552</v>
      </c>
    </row>
    <row r="1482" spans="1:41" x14ac:dyDescent="0.3">
      <c r="A1482" s="18" t="s">
        <v>9660</v>
      </c>
      <c r="B1482" s="18">
        <v>1481</v>
      </c>
      <c r="C1482" s="9" t="s">
        <v>5551</v>
      </c>
      <c r="D1482" s="9" t="s">
        <v>41</v>
      </c>
      <c r="E1482" s="9" t="s">
        <v>42</v>
      </c>
      <c r="F1482" s="9" t="s">
        <v>5388</v>
      </c>
      <c r="G1482" s="9" t="s">
        <v>5389</v>
      </c>
      <c r="H1482" s="17">
        <v>13301</v>
      </c>
      <c r="I1482" s="9" t="s">
        <v>5400</v>
      </c>
      <c r="J1482" s="9" t="s">
        <v>5391</v>
      </c>
      <c r="K1482" s="9" t="s">
        <v>5392</v>
      </c>
      <c r="L1482" s="9" t="s">
        <v>5419</v>
      </c>
      <c r="M1482" s="9"/>
      <c r="N1482" s="9" t="s">
        <v>5552</v>
      </c>
      <c r="O1482" s="9" t="s">
        <v>5553</v>
      </c>
      <c r="P1482" s="9" t="s">
        <v>51</v>
      </c>
      <c r="Q1482" s="9" t="s">
        <v>5554</v>
      </c>
      <c r="R1482" s="9" t="s">
        <v>53</v>
      </c>
      <c r="S1482" s="9" t="s">
        <v>54</v>
      </c>
      <c r="T1482" s="9" t="s">
        <v>55</v>
      </c>
      <c r="U1482" s="9" t="s">
        <v>67</v>
      </c>
      <c r="V1482" s="9" t="s">
        <v>67</v>
      </c>
      <c r="W1482" s="9" t="s">
        <v>56</v>
      </c>
      <c r="X1482" s="9" t="s">
        <v>4219</v>
      </c>
      <c r="Y1482" s="9" t="s">
        <v>39</v>
      </c>
      <c r="Z1482" s="9" t="s">
        <v>55</v>
      </c>
      <c r="AA1482" s="9"/>
      <c r="AB1482" s="9"/>
      <c r="AC1482" s="9">
        <v>54</v>
      </c>
      <c r="AD1482" s="9">
        <v>54</v>
      </c>
      <c r="AE1482" s="9">
        <v>54</v>
      </c>
      <c r="AF1482" s="9">
        <v>54</v>
      </c>
      <c r="AG1482" s="9">
        <v>54</v>
      </c>
      <c r="AH1482" s="9">
        <v>54</v>
      </c>
      <c r="AI1482" s="9">
        <v>54</v>
      </c>
      <c r="AJ1482" s="9">
        <v>54</v>
      </c>
      <c r="AK1482" s="9">
        <v>54</v>
      </c>
      <c r="AL1482" s="9">
        <v>54</v>
      </c>
      <c r="AM1482" s="9">
        <v>54</v>
      </c>
      <c r="AN1482" s="9">
        <v>54</v>
      </c>
      <c r="AO1482" s="19"/>
    </row>
    <row r="1483" spans="1:41" x14ac:dyDescent="0.3">
      <c r="A1483" s="18" t="s">
        <v>9661</v>
      </c>
      <c r="B1483" s="18">
        <v>1482</v>
      </c>
      <c r="C1483" s="9" t="s">
        <v>5555</v>
      </c>
      <c r="D1483" s="9" t="s">
        <v>41</v>
      </c>
      <c r="E1483" s="9" t="s">
        <v>42</v>
      </c>
      <c r="F1483" s="9" t="s">
        <v>5388</v>
      </c>
      <c r="G1483" s="9" t="s">
        <v>5389</v>
      </c>
      <c r="H1483" s="17">
        <v>13301</v>
      </c>
      <c r="I1483" s="9" t="s">
        <v>5400</v>
      </c>
      <c r="J1483" s="9" t="s">
        <v>5391</v>
      </c>
      <c r="K1483" s="9" t="s">
        <v>5392</v>
      </c>
      <c r="L1483" s="9" t="s">
        <v>5419</v>
      </c>
      <c r="M1483" s="9"/>
      <c r="N1483" s="9" t="s">
        <v>5556</v>
      </c>
      <c r="O1483" s="9" t="s">
        <v>5557</v>
      </c>
      <c r="P1483" s="9" t="s">
        <v>51</v>
      </c>
      <c r="Q1483" s="9" t="s">
        <v>5554</v>
      </c>
      <c r="R1483" s="9" t="s">
        <v>53</v>
      </c>
      <c r="S1483" s="9" t="s">
        <v>54</v>
      </c>
      <c r="T1483" s="9" t="s">
        <v>55</v>
      </c>
      <c r="U1483" s="9" t="s">
        <v>67</v>
      </c>
      <c r="V1483" s="9" t="s">
        <v>67</v>
      </c>
      <c r="W1483" s="9" t="s">
        <v>56</v>
      </c>
      <c r="X1483" s="9" t="s">
        <v>4219</v>
      </c>
      <c r="Y1483" s="9" t="s">
        <v>39</v>
      </c>
      <c r="Z1483" s="9" t="s">
        <v>55</v>
      </c>
      <c r="AA1483" s="9"/>
      <c r="AB1483" s="9"/>
      <c r="AC1483" s="9">
        <v>104</v>
      </c>
      <c r="AD1483" s="9">
        <v>104</v>
      </c>
      <c r="AE1483" s="9">
        <v>104</v>
      </c>
      <c r="AF1483" s="9">
        <v>104</v>
      </c>
      <c r="AG1483" s="9">
        <v>104</v>
      </c>
      <c r="AH1483" s="9">
        <v>104</v>
      </c>
      <c r="AI1483" s="9">
        <v>104</v>
      </c>
      <c r="AJ1483" s="9">
        <v>104</v>
      </c>
      <c r="AK1483" s="9">
        <v>104</v>
      </c>
      <c r="AL1483" s="9">
        <v>104</v>
      </c>
      <c r="AM1483" s="9">
        <v>104</v>
      </c>
      <c r="AN1483" s="9">
        <v>104</v>
      </c>
      <c r="AO1483" s="19"/>
    </row>
    <row r="1484" spans="1:41" x14ac:dyDescent="0.3">
      <c r="A1484" s="18" t="s">
        <v>9662</v>
      </c>
      <c r="B1484" s="18">
        <v>1483</v>
      </c>
      <c r="C1484" s="9" t="s">
        <v>5558</v>
      </c>
      <c r="D1484" s="9" t="s">
        <v>41</v>
      </c>
      <c r="E1484" s="9" t="s">
        <v>42</v>
      </c>
      <c r="F1484" s="9" t="s">
        <v>5388</v>
      </c>
      <c r="G1484" s="9" t="s">
        <v>5389</v>
      </c>
      <c r="H1484" s="17">
        <v>13301</v>
      </c>
      <c r="I1484" s="9" t="s">
        <v>5400</v>
      </c>
      <c r="J1484" s="9" t="s">
        <v>5391</v>
      </c>
      <c r="K1484" s="9" t="s">
        <v>5392</v>
      </c>
      <c r="L1484" s="9" t="s">
        <v>5533</v>
      </c>
      <c r="M1484" s="9"/>
      <c r="N1484" s="9" t="s">
        <v>5559</v>
      </c>
      <c r="O1484" s="9" t="s">
        <v>5560</v>
      </c>
      <c r="P1484" s="9" t="s">
        <v>51</v>
      </c>
      <c r="Q1484" s="9" t="s">
        <v>5554</v>
      </c>
      <c r="R1484" s="9" t="s">
        <v>53</v>
      </c>
      <c r="S1484" s="9" t="s">
        <v>54</v>
      </c>
      <c r="T1484" s="9" t="s">
        <v>55</v>
      </c>
      <c r="U1484" s="9" t="s">
        <v>67</v>
      </c>
      <c r="V1484" s="9" t="s">
        <v>67</v>
      </c>
      <c r="W1484" s="9" t="s">
        <v>56</v>
      </c>
      <c r="X1484" s="9" t="s">
        <v>4219</v>
      </c>
      <c r="Y1484" s="9" t="s">
        <v>39</v>
      </c>
      <c r="Z1484" s="9" t="s">
        <v>55</v>
      </c>
      <c r="AA1484" s="9"/>
      <c r="AB1484" s="9"/>
      <c r="AC1484" s="9">
        <v>45</v>
      </c>
      <c r="AD1484" s="9">
        <v>45</v>
      </c>
      <c r="AE1484" s="9">
        <v>45</v>
      </c>
      <c r="AF1484" s="9">
        <v>45</v>
      </c>
      <c r="AG1484" s="9">
        <v>45</v>
      </c>
      <c r="AH1484" s="9">
        <v>45</v>
      </c>
      <c r="AI1484" s="9">
        <v>45</v>
      </c>
      <c r="AJ1484" s="9">
        <v>45</v>
      </c>
      <c r="AK1484" s="9">
        <v>45</v>
      </c>
      <c r="AL1484" s="9">
        <v>45</v>
      </c>
      <c r="AM1484" s="9">
        <v>45</v>
      </c>
      <c r="AN1484" s="9">
        <v>45</v>
      </c>
      <c r="AO1484" s="19"/>
    </row>
    <row r="1485" spans="1:41" x14ac:dyDescent="0.3">
      <c r="A1485" s="18" t="s">
        <v>9663</v>
      </c>
      <c r="B1485" s="18">
        <v>1484</v>
      </c>
      <c r="C1485" s="9" t="s">
        <v>5561</v>
      </c>
      <c r="D1485" s="9" t="s">
        <v>60</v>
      </c>
      <c r="E1485" s="9" t="s">
        <v>42</v>
      </c>
      <c r="F1485" s="9" t="s">
        <v>5388</v>
      </c>
      <c r="G1485" s="9" t="s">
        <v>5389</v>
      </c>
      <c r="H1485" s="17">
        <v>13302</v>
      </c>
      <c r="I1485" s="9" t="s">
        <v>5429</v>
      </c>
      <c r="J1485" s="9" t="s">
        <v>5391</v>
      </c>
      <c r="K1485" s="9" t="s">
        <v>5392</v>
      </c>
      <c r="L1485" s="9" t="s">
        <v>5419</v>
      </c>
      <c r="M1485" s="9"/>
      <c r="N1485" s="9" t="s">
        <v>5562</v>
      </c>
      <c r="O1485" s="9" t="s">
        <v>5563</v>
      </c>
      <c r="P1485" s="9" t="s">
        <v>51</v>
      </c>
      <c r="Q1485" s="9" t="s">
        <v>10631</v>
      </c>
      <c r="R1485" s="9" t="s">
        <v>53</v>
      </c>
      <c r="S1485" s="9" t="s">
        <v>54</v>
      </c>
      <c r="T1485" s="9" t="s">
        <v>55</v>
      </c>
      <c r="U1485" s="9" t="s">
        <v>67</v>
      </c>
      <c r="V1485" s="9" t="s">
        <v>67</v>
      </c>
      <c r="W1485" s="9" t="s">
        <v>56</v>
      </c>
      <c r="X1485" s="9" t="s">
        <v>5564</v>
      </c>
      <c r="Y1485" s="9" t="s">
        <v>39</v>
      </c>
      <c r="Z1485" s="9" t="s">
        <v>55</v>
      </c>
      <c r="AA1485" s="9"/>
      <c r="AB1485" s="9"/>
      <c r="AC1485" s="9">
        <v>50</v>
      </c>
      <c r="AD1485" s="9">
        <v>50</v>
      </c>
      <c r="AE1485" s="9">
        <v>50</v>
      </c>
      <c r="AF1485" s="9">
        <v>50</v>
      </c>
      <c r="AG1485" s="9">
        <v>50</v>
      </c>
      <c r="AH1485" s="9">
        <v>50</v>
      </c>
      <c r="AI1485" s="9">
        <v>50</v>
      </c>
      <c r="AJ1485" s="9">
        <v>50</v>
      </c>
      <c r="AK1485" s="9">
        <v>50</v>
      </c>
      <c r="AL1485" s="9">
        <v>50</v>
      </c>
      <c r="AM1485" s="9">
        <v>50</v>
      </c>
      <c r="AN1485" s="9">
        <v>50</v>
      </c>
      <c r="AO1485" s="19">
        <v>1576800</v>
      </c>
    </row>
    <row r="1486" spans="1:41" x14ac:dyDescent="0.3">
      <c r="A1486" s="18" t="s">
        <v>9664</v>
      </c>
      <c r="B1486" s="18">
        <v>1485</v>
      </c>
      <c r="C1486" s="9" t="s">
        <v>5565</v>
      </c>
      <c r="D1486" s="9" t="s">
        <v>60</v>
      </c>
      <c r="E1486" s="9" t="s">
        <v>42</v>
      </c>
      <c r="F1486" s="9" t="s">
        <v>5388</v>
      </c>
      <c r="G1486" s="9" t="s">
        <v>5389</v>
      </c>
      <c r="H1486" s="17">
        <v>13302</v>
      </c>
      <c r="I1486" s="9" t="s">
        <v>5429</v>
      </c>
      <c r="J1486" s="9" t="s">
        <v>5391</v>
      </c>
      <c r="K1486" s="9" t="s">
        <v>5392</v>
      </c>
      <c r="L1486" s="9" t="s">
        <v>5419</v>
      </c>
      <c r="M1486" s="9"/>
      <c r="N1486" s="9" t="s">
        <v>5566</v>
      </c>
      <c r="O1486" s="9" t="s">
        <v>5567</v>
      </c>
      <c r="P1486" s="9" t="s">
        <v>51</v>
      </c>
      <c r="Q1486" s="9" t="s">
        <v>10631</v>
      </c>
      <c r="R1486" s="9" t="s">
        <v>53</v>
      </c>
      <c r="S1486" s="9" t="s">
        <v>54</v>
      </c>
      <c r="T1486" s="9" t="s">
        <v>55</v>
      </c>
      <c r="U1486" s="9" t="s">
        <v>67</v>
      </c>
      <c r="V1486" s="9" t="s">
        <v>67</v>
      </c>
      <c r="W1486" s="9" t="s">
        <v>56</v>
      </c>
      <c r="X1486" s="9" t="s">
        <v>5564</v>
      </c>
      <c r="Y1486" s="9" t="s">
        <v>39</v>
      </c>
      <c r="Z1486" s="9" t="s">
        <v>55</v>
      </c>
      <c r="AA1486" s="9"/>
      <c r="AB1486" s="9"/>
      <c r="AC1486" s="9">
        <v>50</v>
      </c>
      <c r="AD1486" s="9">
        <v>50</v>
      </c>
      <c r="AE1486" s="9">
        <v>50</v>
      </c>
      <c r="AF1486" s="9">
        <v>50</v>
      </c>
      <c r="AG1486" s="9">
        <v>50</v>
      </c>
      <c r="AH1486" s="9">
        <v>50</v>
      </c>
      <c r="AI1486" s="9">
        <v>50</v>
      </c>
      <c r="AJ1486" s="9">
        <v>50</v>
      </c>
      <c r="AK1486" s="9">
        <v>50</v>
      </c>
      <c r="AL1486" s="9">
        <v>50</v>
      </c>
      <c r="AM1486" s="9">
        <v>50</v>
      </c>
      <c r="AN1486" s="9">
        <v>50</v>
      </c>
      <c r="AO1486" s="19">
        <v>1576800</v>
      </c>
    </row>
    <row r="1487" spans="1:41" x14ac:dyDescent="0.3">
      <c r="A1487" s="18" t="s">
        <v>9665</v>
      </c>
      <c r="B1487" s="18">
        <v>1486</v>
      </c>
      <c r="C1487" s="9" t="s">
        <v>5568</v>
      </c>
      <c r="D1487" s="9" t="s">
        <v>60</v>
      </c>
      <c r="E1487" s="9" t="s">
        <v>42</v>
      </c>
      <c r="F1487" s="9" t="s">
        <v>5388</v>
      </c>
      <c r="G1487" s="9" t="s">
        <v>5389</v>
      </c>
      <c r="H1487" s="17">
        <v>13301</v>
      </c>
      <c r="I1487" s="9" t="s">
        <v>5400</v>
      </c>
      <c r="J1487" s="9" t="s">
        <v>5391</v>
      </c>
      <c r="K1487" s="9" t="s">
        <v>5392</v>
      </c>
      <c r="L1487" s="9" t="s">
        <v>5533</v>
      </c>
      <c r="M1487" s="9"/>
      <c r="N1487" s="9" t="s">
        <v>5569</v>
      </c>
      <c r="O1487" s="9" t="s">
        <v>5570</v>
      </c>
      <c r="P1487" s="9" t="s">
        <v>51</v>
      </c>
      <c r="Q1487" s="9" t="s">
        <v>10631</v>
      </c>
      <c r="R1487" s="9" t="s">
        <v>53</v>
      </c>
      <c r="S1487" s="9" t="s">
        <v>54</v>
      </c>
      <c r="T1487" s="9" t="s">
        <v>55</v>
      </c>
      <c r="U1487" s="9" t="s">
        <v>67</v>
      </c>
      <c r="V1487" s="9" t="s">
        <v>67</v>
      </c>
      <c r="W1487" s="9" t="s">
        <v>56</v>
      </c>
      <c r="X1487" s="9" t="s">
        <v>5564</v>
      </c>
      <c r="Y1487" s="9" t="s">
        <v>39</v>
      </c>
      <c r="Z1487" s="9" t="s">
        <v>55</v>
      </c>
      <c r="AA1487" s="9"/>
      <c r="AB1487" s="9"/>
      <c r="AC1487" s="9">
        <v>30</v>
      </c>
      <c r="AD1487" s="9">
        <v>30</v>
      </c>
      <c r="AE1487" s="9">
        <v>30</v>
      </c>
      <c r="AF1487" s="9">
        <v>30</v>
      </c>
      <c r="AG1487" s="9">
        <v>30</v>
      </c>
      <c r="AH1487" s="9">
        <v>30</v>
      </c>
      <c r="AI1487" s="9">
        <v>30</v>
      </c>
      <c r="AJ1487" s="9">
        <v>30</v>
      </c>
      <c r="AK1487" s="9">
        <v>30</v>
      </c>
      <c r="AL1487" s="9">
        <v>30</v>
      </c>
      <c r="AM1487" s="9">
        <v>30</v>
      </c>
      <c r="AN1487" s="9">
        <v>30</v>
      </c>
      <c r="AO1487" s="19"/>
    </row>
    <row r="1488" spans="1:41" x14ac:dyDescent="0.3">
      <c r="A1488" s="18" t="s">
        <v>9666</v>
      </c>
      <c r="B1488" s="18">
        <v>1487</v>
      </c>
      <c r="C1488" s="9" t="s">
        <v>5571</v>
      </c>
      <c r="D1488" s="9" t="s">
        <v>60</v>
      </c>
      <c r="E1488" s="9" t="s">
        <v>42</v>
      </c>
      <c r="F1488" s="9" t="s">
        <v>5388</v>
      </c>
      <c r="G1488" s="9" t="s">
        <v>5389</v>
      </c>
      <c r="H1488" s="17">
        <v>13301</v>
      </c>
      <c r="I1488" s="9" t="s">
        <v>5400</v>
      </c>
      <c r="J1488" s="9" t="s">
        <v>5391</v>
      </c>
      <c r="K1488" s="9" t="s">
        <v>5392</v>
      </c>
      <c r="L1488" s="9" t="s">
        <v>5533</v>
      </c>
      <c r="M1488" s="9"/>
      <c r="N1488" s="9" t="s">
        <v>5572</v>
      </c>
      <c r="O1488" s="9" t="s">
        <v>5573</v>
      </c>
      <c r="P1488" s="9" t="s">
        <v>51</v>
      </c>
      <c r="Q1488" s="9" t="s">
        <v>10631</v>
      </c>
      <c r="R1488" s="9" t="s">
        <v>53</v>
      </c>
      <c r="S1488" s="9" t="s">
        <v>54</v>
      </c>
      <c r="T1488" s="9" t="s">
        <v>55</v>
      </c>
      <c r="U1488" s="9" t="s">
        <v>67</v>
      </c>
      <c r="V1488" s="9" t="s">
        <v>67</v>
      </c>
      <c r="W1488" s="9" t="s">
        <v>56</v>
      </c>
      <c r="X1488" s="9" t="s">
        <v>5564</v>
      </c>
      <c r="Y1488" s="9" t="s">
        <v>39</v>
      </c>
      <c r="Z1488" s="9" t="s">
        <v>55</v>
      </c>
      <c r="AA1488" s="9"/>
      <c r="AB1488" s="9"/>
      <c r="AC1488" s="9">
        <v>34</v>
      </c>
      <c r="AD1488" s="9">
        <v>34</v>
      </c>
      <c r="AE1488" s="9">
        <v>34</v>
      </c>
      <c r="AF1488" s="9">
        <v>34</v>
      </c>
      <c r="AG1488" s="9">
        <v>34</v>
      </c>
      <c r="AH1488" s="9">
        <v>34</v>
      </c>
      <c r="AI1488" s="9">
        <v>34</v>
      </c>
      <c r="AJ1488" s="9">
        <v>34</v>
      </c>
      <c r="AK1488" s="9">
        <v>34</v>
      </c>
      <c r="AL1488" s="9">
        <v>34</v>
      </c>
      <c r="AM1488" s="9">
        <v>34</v>
      </c>
      <c r="AN1488" s="9">
        <v>34</v>
      </c>
      <c r="AO1488" s="19"/>
    </row>
    <row r="1489" spans="1:41" x14ac:dyDescent="0.3">
      <c r="A1489" s="18" t="s">
        <v>9667</v>
      </c>
      <c r="B1489" s="18">
        <v>1488</v>
      </c>
      <c r="C1489" s="9" t="s">
        <v>5574</v>
      </c>
      <c r="D1489" s="9" t="s">
        <v>60</v>
      </c>
      <c r="E1489" s="9" t="s">
        <v>42</v>
      </c>
      <c r="F1489" s="9" t="s">
        <v>5388</v>
      </c>
      <c r="G1489" s="9" t="s">
        <v>5389</v>
      </c>
      <c r="H1489" s="17">
        <v>13301</v>
      </c>
      <c r="I1489" s="9" t="s">
        <v>5400</v>
      </c>
      <c r="J1489" s="9" t="s">
        <v>5391</v>
      </c>
      <c r="K1489" s="9" t="s">
        <v>5392</v>
      </c>
      <c r="L1489" s="9" t="s">
        <v>5533</v>
      </c>
      <c r="M1489" s="9"/>
      <c r="N1489" s="9" t="s">
        <v>5575</v>
      </c>
      <c r="O1489" s="9" t="s">
        <v>5576</v>
      </c>
      <c r="P1489" s="9" t="s">
        <v>51</v>
      </c>
      <c r="Q1489" s="9" t="s">
        <v>10631</v>
      </c>
      <c r="R1489" s="9" t="s">
        <v>53</v>
      </c>
      <c r="S1489" s="9" t="s">
        <v>54</v>
      </c>
      <c r="T1489" s="9" t="s">
        <v>55</v>
      </c>
      <c r="U1489" s="9" t="s">
        <v>67</v>
      </c>
      <c r="V1489" s="9" t="s">
        <v>67</v>
      </c>
      <c r="W1489" s="9" t="s">
        <v>56</v>
      </c>
      <c r="X1489" s="9" t="s">
        <v>5564</v>
      </c>
      <c r="Y1489" s="9" t="s">
        <v>39</v>
      </c>
      <c r="Z1489" s="9" t="s">
        <v>55</v>
      </c>
      <c r="AA1489" s="9"/>
      <c r="AB1489" s="9"/>
      <c r="AC1489" s="9">
        <v>62</v>
      </c>
      <c r="AD1489" s="9">
        <v>62</v>
      </c>
      <c r="AE1489" s="9">
        <v>62</v>
      </c>
      <c r="AF1489" s="9">
        <v>62</v>
      </c>
      <c r="AG1489" s="9">
        <v>62</v>
      </c>
      <c r="AH1489" s="9">
        <v>62</v>
      </c>
      <c r="AI1489" s="9">
        <v>62</v>
      </c>
      <c r="AJ1489" s="9">
        <v>62</v>
      </c>
      <c r="AK1489" s="9">
        <v>62</v>
      </c>
      <c r="AL1489" s="9">
        <v>62</v>
      </c>
      <c r="AM1489" s="9">
        <v>62</v>
      </c>
      <c r="AN1489" s="9">
        <v>62</v>
      </c>
      <c r="AO1489" s="19"/>
    </row>
    <row r="1490" spans="1:41" x14ac:dyDescent="0.3">
      <c r="A1490" s="18" t="s">
        <v>9668</v>
      </c>
      <c r="B1490" s="18">
        <v>1489</v>
      </c>
      <c r="C1490" s="9" t="s">
        <v>5577</v>
      </c>
      <c r="D1490" s="9" t="s">
        <v>60</v>
      </c>
      <c r="E1490" s="9" t="s">
        <v>42</v>
      </c>
      <c r="F1490" s="9" t="s">
        <v>5388</v>
      </c>
      <c r="G1490" s="9" t="s">
        <v>5389</v>
      </c>
      <c r="H1490" s="17">
        <v>13301</v>
      </c>
      <c r="I1490" s="9" t="s">
        <v>5400</v>
      </c>
      <c r="J1490" s="9" t="s">
        <v>5391</v>
      </c>
      <c r="K1490" s="9" t="s">
        <v>5392</v>
      </c>
      <c r="L1490" s="9" t="s">
        <v>5533</v>
      </c>
      <c r="M1490" s="9"/>
      <c r="N1490" s="9" t="s">
        <v>5578</v>
      </c>
      <c r="O1490" s="9" t="s">
        <v>5579</v>
      </c>
      <c r="P1490" s="9" t="s">
        <v>51</v>
      </c>
      <c r="Q1490" s="9" t="s">
        <v>10631</v>
      </c>
      <c r="R1490" s="9" t="s">
        <v>53</v>
      </c>
      <c r="S1490" s="9" t="s">
        <v>54</v>
      </c>
      <c r="T1490" s="9" t="s">
        <v>55</v>
      </c>
      <c r="U1490" s="9" t="s">
        <v>67</v>
      </c>
      <c r="V1490" s="9" t="s">
        <v>67</v>
      </c>
      <c r="W1490" s="9" t="s">
        <v>56</v>
      </c>
      <c r="X1490" s="9" t="s">
        <v>5564</v>
      </c>
      <c r="Y1490" s="9" t="s">
        <v>39</v>
      </c>
      <c r="Z1490" s="9" t="s">
        <v>55</v>
      </c>
      <c r="AA1490" s="9"/>
      <c r="AB1490" s="9"/>
      <c r="AC1490" s="9">
        <v>90</v>
      </c>
      <c r="AD1490" s="9">
        <v>90</v>
      </c>
      <c r="AE1490" s="9">
        <v>90</v>
      </c>
      <c r="AF1490" s="9">
        <v>90</v>
      </c>
      <c r="AG1490" s="9">
        <v>90</v>
      </c>
      <c r="AH1490" s="9">
        <v>90</v>
      </c>
      <c r="AI1490" s="9">
        <v>90</v>
      </c>
      <c r="AJ1490" s="9">
        <v>90</v>
      </c>
      <c r="AK1490" s="9">
        <v>90</v>
      </c>
      <c r="AL1490" s="9">
        <v>90</v>
      </c>
      <c r="AM1490" s="9">
        <v>90</v>
      </c>
      <c r="AN1490" s="9">
        <v>90</v>
      </c>
      <c r="AO1490" s="19">
        <v>2838240</v>
      </c>
    </row>
    <row r="1491" spans="1:41" x14ac:dyDescent="0.3">
      <c r="A1491" s="18" t="s">
        <v>9669</v>
      </c>
      <c r="B1491" s="18">
        <v>1490</v>
      </c>
      <c r="C1491" s="9" t="s">
        <v>5580</v>
      </c>
      <c r="D1491" s="9" t="s">
        <v>41</v>
      </c>
      <c r="E1491" s="9" t="s">
        <v>42</v>
      </c>
      <c r="F1491" s="9" t="s">
        <v>5388</v>
      </c>
      <c r="G1491" s="9" t="s">
        <v>5389</v>
      </c>
      <c r="H1491" s="17">
        <v>13301</v>
      </c>
      <c r="I1491" s="9" t="s">
        <v>5400</v>
      </c>
      <c r="J1491" s="9" t="s">
        <v>5391</v>
      </c>
      <c r="K1491" s="9" t="s">
        <v>5392</v>
      </c>
      <c r="L1491" s="9" t="s">
        <v>5424</v>
      </c>
      <c r="M1491" s="9"/>
      <c r="N1491" s="9" t="s">
        <v>5581</v>
      </c>
      <c r="O1491" s="9" t="s">
        <v>5582</v>
      </c>
      <c r="P1491" s="9" t="s">
        <v>51</v>
      </c>
      <c r="Q1491" s="9" t="s">
        <v>10703</v>
      </c>
      <c r="R1491" s="9" t="s">
        <v>53</v>
      </c>
      <c r="S1491" s="9" t="s">
        <v>54</v>
      </c>
      <c r="T1491" s="9" t="s">
        <v>55</v>
      </c>
      <c r="U1491" s="9" t="s">
        <v>67</v>
      </c>
      <c r="V1491" s="9" t="s">
        <v>67</v>
      </c>
      <c r="W1491" s="9" t="s">
        <v>56</v>
      </c>
      <c r="X1491" s="9" t="s">
        <v>5564</v>
      </c>
      <c r="Y1491" s="9" t="s">
        <v>39</v>
      </c>
      <c r="Z1491" s="9" t="s">
        <v>55</v>
      </c>
      <c r="AA1491" s="9"/>
      <c r="AB1491" s="9"/>
      <c r="AC1491" s="9">
        <v>90</v>
      </c>
      <c r="AD1491" s="9">
        <v>90</v>
      </c>
      <c r="AE1491" s="9">
        <v>90</v>
      </c>
      <c r="AF1491" s="9">
        <v>90</v>
      </c>
      <c r="AG1491" s="9">
        <v>90</v>
      </c>
      <c r="AH1491" s="9">
        <v>90</v>
      </c>
      <c r="AI1491" s="9">
        <v>90</v>
      </c>
      <c r="AJ1491" s="9">
        <v>90</v>
      </c>
      <c r="AK1491" s="9">
        <v>90</v>
      </c>
      <c r="AL1491" s="9">
        <v>90</v>
      </c>
      <c r="AM1491" s="9">
        <v>90</v>
      </c>
      <c r="AN1491" s="9">
        <v>90</v>
      </c>
      <c r="AO1491" s="19">
        <v>1630000</v>
      </c>
    </row>
    <row r="1492" spans="1:41" x14ac:dyDescent="0.3">
      <c r="A1492" s="18" t="s">
        <v>9670</v>
      </c>
      <c r="B1492" s="18">
        <v>1491</v>
      </c>
      <c r="C1492" s="9" t="s">
        <v>5583</v>
      </c>
      <c r="D1492" s="9" t="s">
        <v>60</v>
      </c>
      <c r="E1492" s="9" t="s">
        <v>42</v>
      </c>
      <c r="F1492" s="9" t="s">
        <v>5388</v>
      </c>
      <c r="G1492" s="9" t="s">
        <v>5389</v>
      </c>
      <c r="H1492" s="17">
        <v>13301</v>
      </c>
      <c r="I1492" s="9" t="s">
        <v>5400</v>
      </c>
      <c r="J1492" s="9" t="s">
        <v>5391</v>
      </c>
      <c r="K1492" s="9" t="s">
        <v>5392</v>
      </c>
      <c r="L1492" s="9" t="s">
        <v>5393</v>
      </c>
      <c r="M1492" s="9"/>
      <c r="N1492" s="9" t="s">
        <v>5584</v>
      </c>
      <c r="O1492" s="9" t="s">
        <v>5585</v>
      </c>
      <c r="P1492" s="9" t="s">
        <v>51</v>
      </c>
      <c r="Q1492" s="9"/>
      <c r="R1492" s="9"/>
      <c r="S1492" s="9" t="s">
        <v>54</v>
      </c>
      <c r="T1492" s="9" t="s">
        <v>55</v>
      </c>
      <c r="U1492" s="9" t="s">
        <v>67</v>
      </c>
      <c r="V1492" s="9" t="s">
        <v>67</v>
      </c>
      <c r="W1492" s="9" t="s">
        <v>56</v>
      </c>
      <c r="X1492" s="9" t="s">
        <v>4383</v>
      </c>
      <c r="Y1492" s="9" t="s">
        <v>96</v>
      </c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19"/>
    </row>
    <row r="1493" spans="1:41" x14ac:dyDescent="0.3">
      <c r="A1493" s="18" t="s">
        <v>9671</v>
      </c>
      <c r="B1493" s="18">
        <v>1492</v>
      </c>
      <c r="C1493" s="9" t="s">
        <v>5586</v>
      </c>
      <c r="D1493" s="9" t="s">
        <v>60</v>
      </c>
      <c r="E1493" s="9" t="s">
        <v>110</v>
      </c>
      <c r="F1493" s="9" t="s">
        <v>5388</v>
      </c>
      <c r="G1493" s="9" t="s">
        <v>5389</v>
      </c>
      <c r="H1493" s="17">
        <v>13301</v>
      </c>
      <c r="I1493" s="9" t="s">
        <v>5400</v>
      </c>
      <c r="J1493" s="9" t="s">
        <v>5391</v>
      </c>
      <c r="K1493" s="9" t="s">
        <v>5392</v>
      </c>
      <c r="L1493" s="9" t="s">
        <v>5424</v>
      </c>
      <c r="M1493" s="9"/>
      <c r="N1493" s="9" t="s">
        <v>5587</v>
      </c>
      <c r="O1493" s="9" t="s">
        <v>5588</v>
      </c>
      <c r="P1493" s="9" t="s">
        <v>51</v>
      </c>
      <c r="Q1493" s="9" t="s">
        <v>10703</v>
      </c>
      <c r="R1493" s="9" t="s">
        <v>53</v>
      </c>
      <c r="S1493" s="9" t="s">
        <v>54</v>
      </c>
      <c r="T1493" s="9" t="s">
        <v>67</v>
      </c>
      <c r="U1493" s="9" t="s">
        <v>67</v>
      </c>
      <c r="V1493" s="9" t="s">
        <v>67</v>
      </c>
      <c r="W1493" s="9" t="s">
        <v>56</v>
      </c>
      <c r="X1493" s="9" t="s">
        <v>5589</v>
      </c>
      <c r="Y1493" s="9" t="s">
        <v>39</v>
      </c>
      <c r="Z1493" s="9" t="s">
        <v>55</v>
      </c>
      <c r="AA1493" s="9"/>
      <c r="AB1493" s="9"/>
      <c r="AC1493" s="9">
        <v>0.1</v>
      </c>
      <c r="AD1493" s="9">
        <v>0.1</v>
      </c>
      <c r="AE1493" s="9">
        <v>0.1</v>
      </c>
      <c r="AF1493" s="9">
        <v>0.1</v>
      </c>
      <c r="AG1493" s="9">
        <v>0.1</v>
      </c>
      <c r="AH1493" s="9">
        <v>0.1</v>
      </c>
      <c r="AI1493" s="9">
        <v>0.1</v>
      </c>
      <c r="AJ1493" s="9">
        <v>0.1</v>
      </c>
      <c r="AK1493" s="9">
        <v>0.1</v>
      </c>
      <c r="AL1493" s="9">
        <v>0.1</v>
      </c>
      <c r="AM1493" s="9">
        <v>0.1</v>
      </c>
      <c r="AN1493" s="9">
        <v>0.1</v>
      </c>
      <c r="AO1493" s="19">
        <v>3154</v>
      </c>
    </row>
    <row r="1494" spans="1:41" x14ac:dyDescent="0.3">
      <c r="A1494" s="18" t="s">
        <v>9672</v>
      </c>
      <c r="B1494" s="18">
        <v>1493</v>
      </c>
      <c r="C1494" s="9" t="s">
        <v>5590</v>
      </c>
      <c r="D1494" s="9" t="s">
        <v>60</v>
      </c>
      <c r="E1494" s="9" t="s">
        <v>42</v>
      </c>
      <c r="F1494" s="9" t="s">
        <v>5388</v>
      </c>
      <c r="G1494" s="9" t="s">
        <v>5389</v>
      </c>
      <c r="H1494" s="17">
        <v>13301</v>
      </c>
      <c r="I1494" s="9" t="s">
        <v>5400</v>
      </c>
      <c r="J1494" s="9" t="s">
        <v>72</v>
      </c>
      <c r="K1494" s="9" t="s">
        <v>72</v>
      </c>
      <c r="L1494" s="9"/>
      <c r="M1494" s="9"/>
      <c r="N1494" s="9" t="s">
        <v>5591</v>
      </c>
      <c r="O1494" s="9" t="s">
        <v>5592</v>
      </c>
      <c r="P1494" s="9" t="s">
        <v>146</v>
      </c>
      <c r="Q1494" s="9"/>
      <c r="R1494" s="9"/>
      <c r="S1494" s="9" t="s">
        <v>54</v>
      </c>
      <c r="T1494" s="9" t="s">
        <v>55</v>
      </c>
      <c r="U1494" s="9" t="s">
        <v>67</v>
      </c>
      <c r="V1494" s="9" t="s">
        <v>67</v>
      </c>
      <c r="W1494" s="9" t="s">
        <v>56</v>
      </c>
      <c r="X1494" s="9" t="s">
        <v>5589</v>
      </c>
      <c r="Y1494" s="9" t="s">
        <v>96</v>
      </c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19"/>
    </row>
    <row r="1495" spans="1:41" x14ac:dyDescent="0.3">
      <c r="A1495" s="18" t="s">
        <v>9673</v>
      </c>
      <c r="B1495" s="18">
        <v>1494</v>
      </c>
      <c r="C1495" s="9" t="s">
        <v>5593</v>
      </c>
      <c r="D1495" s="9" t="s">
        <v>41</v>
      </c>
      <c r="E1495" s="9" t="s">
        <v>42</v>
      </c>
      <c r="F1495" s="9" t="s">
        <v>5388</v>
      </c>
      <c r="G1495" s="9" t="s">
        <v>5389</v>
      </c>
      <c r="H1495" s="17">
        <v>13301</v>
      </c>
      <c r="I1495" s="9" t="s">
        <v>5400</v>
      </c>
      <c r="J1495" s="9" t="s">
        <v>5391</v>
      </c>
      <c r="K1495" s="9" t="s">
        <v>5392</v>
      </c>
      <c r="L1495" s="9" t="s">
        <v>5424</v>
      </c>
      <c r="M1495" s="9"/>
      <c r="N1495" s="9" t="s">
        <v>5594</v>
      </c>
      <c r="O1495" s="9" t="s">
        <v>5595</v>
      </c>
      <c r="P1495" s="9" t="s">
        <v>51</v>
      </c>
      <c r="Q1495" s="9" t="s">
        <v>10703</v>
      </c>
      <c r="R1495" s="9" t="s">
        <v>53</v>
      </c>
      <c r="S1495" s="9" t="s">
        <v>54</v>
      </c>
      <c r="T1495" s="9" t="s">
        <v>55</v>
      </c>
      <c r="U1495" s="9" t="s">
        <v>67</v>
      </c>
      <c r="V1495" s="9" t="s">
        <v>67</v>
      </c>
      <c r="W1495" s="9" t="s">
        <v>56</v>
      </c>
      <c r="X1495" s="9" t="s">
        <v>4276</v>
      </c>
      <c r="Y1495" s="9" t="s">
        <v>39</v>
      </c>
      <c r="Z1495" s="9" t="s">
        <v>55</v>
      </c>
      <c r="AA1495" s="9"/>
      <c r="AB1495" s="9"/>
      <c r="AC1495" s="9">
        <v>100</v>
      </c>
      <c r="AD1495" s="9">
        <v>100</v>
      </c>
      <c r="AE1495" s="9">
        <v>100</v>
      </c>
      <c r="AF1495" s="9">
        <v>100</v>
      </c>
      <c r="AG1495" s="9">
        <v>100</v>
      </c>
      <c r="AH1495" s="9">
        <v>100</v>
      </c>
      <c r="AI1495" s="9">
        <v>100</v>
      </c>
      <c r="AJ1495" s="9">
        <v>100</v>
      </c>
      <c r="AK1495" s="9">
        <v>100</v>
      </c>
      <c r="AL1495" s="9">
        <v>100</v>
      </c>
      <c r="AM1495" s="9">
        <v>100</v>
      </c>
      <c r="AN1495" s="9">
        <v>100</v>
      </c>
      <c r="AO1495" s="19">
        <v>1812000</v>
      </c>
    </row>
    <row r="1496" spans="1:41" x14ac:dyDescent="0.3">
      <c r="A1496" s="18" t="s">
        <v>9674</v>
      </c>
      <c r="B1496" s="18">
        <v>1495</v>
      </c>
      <c r="C1496" s="9" t="s">
        <v>5596</v>
      </c>
      <c r="D1496" s="9" t="s">
        <v>41</v>
      </c>
      <c r="E1496" s="9" t="s">
        <v>42</v>
      </c>
      <c r="F1496" s="9" t="s">
        <v>5388</v>
      </c>
      <c r="G1496" s="9" t="s">
        <v>5389</v>
      </c>
      <c r="H1496" s="17">
        <v>13301</v>
      </c>
      <c r="I1496" s="9" t="s">
        <v>5400</v>
      </c>
      <c r="J1496" s="9" t="s">
        <v>5391</v>
      </c>
      <c r="K1496" s="9" t="s">
        <v>5392</v>
      </c>
      <c r="L1496" s="9" t="s">
        <v>5424</v>
      </c>
      <c r="M1496" s="9"/>
      <c r="N1496" s="9" t="s">
        <v>5597</v>
      </c>
      <c r="O1496" s="9" t="s">
        <v>5598</v>
      </c>
      <c r="P1496" s="9" t="s">
        <v>51</v>
      </c>
      <c r="Q1496" s="9" t="s">
        <v>10703</v>
      </c>
      <c r="R1496" s="9" t="s">
        <v>53</v>
      </c>
      <c r="S1496" s="9" t="s">
        <v>54</v>
      </c>
      <c r="T1496" s="9" t="s">
        <v>55</v>
      </c>
      <c r="U1496" s="9" t="s">
        <v>67</v>
      </c>
      <c r="V1496" s="9" t="s">
        <v>67</v>
      </c>
      <c r="W1496" s="9" t="s">
        <v>56</v>
      </c>
      <c r="X1496" s="9" t="s">
        <v>5135</v>
      </c>
      <c r="Y1496" s="9" t="s">
        <v>39</v>
      </c>
      <c r="Z1496" s="9" t="s">
        <v>55</v>
      </c>
      <c r="AA1496" s="9"/>
      <c r="AB1496" s="9"/>
      <c r="AC1496" s="9">
        <v>45</v>
      </c>
      <c r="AD1496" s="9">
        <v>45</v>
      </c>
      <c r="AE1496" s="9">
        <v>45</v>
      </c>
      <c r="AF1496" s="9">
        <v>45</v>
      </c>
      <c r="AG1496" s="9">
        <v>45</v>
      </c>
      <c r="AH1496" s="9">
        <v>45</v>
      </c>
      <c r="AI1496" s="9">
        <v>45</v>
      </c>
      <c r="AJ1496" s="9">
        <v>45</v>
      </c>
      <c r="AK1496" s="9">
        <v>45</v>
      </c>
      <c r="AL1496" s="9">
        <v>45</v>
      </c>
      <c r="AM1496" s="9">
        <v>45</v>
      </c>
      <c r="AN1496" s="9">
        <v>45</v>
      </c>
      <c r="AO1496" s="19">
        <v>1419120</v>
      </c>
    </row>
    <row r="1497" spans="1:41" x14ac:dyDescent="0.3">
      <c r="A1497" s="18" t="s">
        <v>9675</v>
      </c>
      <c r="B1497" s="18">
        <v>1496</v>
      </c>
      <c r="C1497" s="9" t="s">
        <v>5599</v>
      </c>
      <c r="D1497" s="9" t="s">
        <v>60</v>
      </c>
      <c r="E1497" s="9" t="s">
        <v>42</v>
      </c>
      <c r="F1497" s="9" t="s">
        <v>5388</v>
      </c>
      <c r="G1497" s="9" t="s">
        <v>5389</v>
      </c>
      <c r="H1497" s="17">
        <v>13301</v>
      </c>
      <c r="I1497" s="9" t="s">
        <v>5400</v>
      </c>
      <c r="J1497" s="9" t="s">
        <v>5391</v>
      </c>
      <c r="K1497" s="9" t="s">
        <v>5392</v>
      </c>
      <c r="L1497" s="9" t="s">
        <v>5533</v>
      </c>
      <c r="M1497" s="9"/>
      <c r="N1497" s="9" t="s">
        <v>5600</v>
      </c>
      <c r="O1497" s="9" t="s">
        <v>5601</v>
      </c>
      <c r="P1497" s="9" t="s">
        <v>51</v>
      </c>
      <c r="Q1497" s="9" t="s">
        <v>10631</v>
      </c>
      <c r="R1497" s="9" t="s">
        <v>53</v>
      </c>
      <c r="S1497" s="9" t="s">
        <v>54</v>
      </c>
      <c r="T1497" s="9" t="s">
        <v>55</v>
      </c>
      <c r="U1497" s="9" t="s">
        <v>67</v>
      </c>
      <c r="V1497" s="9" t="s">
        <v>67</v>
      </c>
      <c r="W1497" s="9" t="s">
        <v>56</v>
      </c>
      <c r="X1497" s="9" t="s">
        <v>469</v>
      </c>
      <c r="Y1497" s="9" t="s">
        <v>39</v>
      </c>
      <c r="Z1497" s="9" t="s">
        <v>55</v>
      </c>
      <c r="AA1497" s="9"/>
      <c r="AB1497" s="9"/>
      <c r="AC1497" s="9">
        <v>25</v>
      </c>
      <c r="AD1497" s="9">
        <v>25</v>
      </c>
      <c r="AE1497" s="9">
        <v>25</v>
      </c>
      <c r="AF1497" s="9">
        <v>25</v>
      </c>
      <c r="AG1497" s="9">
        <v>25</v>
      </c>
      <c r="AH1497" s="9">
        <v>25</v>
      </c>
      <c r="AI1497" s="9">
        <v>25</v>
      </c>
      <c r="AJ1497" s="9">
        <v>25</v>
      </c>
      <c r="AK1497" s="9">
        <v>25</v>
      </c>
      <c r="AL1497" s="9">
        <v>25</v>
      </c>
      <c r="AM1497" s="9">
        <v>25</v>
      </c>
      <c r="AN1497" s="9">
        <v>25</v>
      </c>
      <c r="AO1497" s="19"/>
    </row>
    <row r="1498" spans="1:41" x14ac:dyDescent="0.3">
      <c r="A1498" s="18" t="s">
        <v>9676</v>
      </c>
      <c r="B1498" s="18">
        <v>1497</v>
      </c>
      <c r="C1498" s="9" t="s">
        <v>5602</v>
      </c>
      <c r="D1498" s="9" t="s">
        <v>60</v>
      </c>
      <c r="E1498" s="9" t="s">
        <v>42</v>
      </c>
      <c r="F1498" s="9" t="s">
        <v>5388</v>
      </c>
      <c r="G1498" s="9" t="s">
        <v>5389</v>
      </c>
      <c r="H1498" s="17">
        <v>13301</v>
      </c>
      <c r="I1498" s="9" t="s">
        <v>5400</v>
      </c>
      <c r="J1498" s="9" t="s">
        <v>5391</v>
      </c>
      <c r="K1498" s="9" t="s">
        <v>5392</v>
      </c>
      <c r="L1498" s="9" t="s">
        <v>5533</v>
      </c>
      <c r="M1498" s="9"/>
      <c r="N1498" s="9" t="s">
        <v>5603</v>
      </c>
      <c r="O1498" s="9" t="s">
        <v>5604</v>
      </c>
      <c r="P1498" s="9" t="s">
        <v>51</v>
      </c>
      <c r="Q1498" s="9" t="s">
        <v>10631</v>
      </c>
      <c r="R1498" s="9" t="s">
        <v>53</v>
      </c>
      <c r="S1498" s="9" t="s">
        <v>54</v>
      </c>
      <c r="T1498" s="9" t="s">
        <v>55</v>
      </c>
      <c r="U1498" s="9" t="s">
        <v>67</v>
      </c>
      <c r="V1498" s="9" t="s">
        <v>67</v>
      </c>
      <c r="W1498" s="9" t="s">
        <v>56</v>
      </c>
      <c r="X1498" s="9" t="s">
        <v>469</v>
      </c>
      <c r="Y1498" s="9" t="s">
        <v>39</v>
      </c>
      <c r="Z1498" s="9" t="s">
        <v>55</v>
      </c>
      <c r="AA1498" s="9"/>
      <c r="AB1498" s="9"/>
      <c r="AC1498" s="9">
        <v>25</v>
      </c>
      <c r="AD1498" s="9">
        <v>25</v>
      </c>
      <c r="AE1498" s="9">
        <v>25</v>
      </c>
      <c r="AF1498" s="9">
        <v>25</v>
      </c>
      <c r="AG1498" s="9">
        <v>25</v>
      </c>
      <c r="AH1498" s="9">
        <v>25</v>
      </c>
      <c r="AI1498" s="9">
        <v>25</v>
      </c>
      <c r="AJ1498" s="9">
        <v>25</v>
      </c>
      <c r="AK1498" s="9">
        <v>25</v>
      </c>
      <c r="AL1498" s="9">
        <v>25</v>
      </c>
      <c r="AM1498" s="9">
        <v>25</v>
      </c>
      <c r="AN1498" s="9">
        <v>25</v>
      </c>
      <c r="AO1498" s="19"/>
    </row>
    <row r="1499" spans="1:41" x14ac:dyDescent="0.3">
      <c r="A1499" s="18" t="s">
        <v>9677</v>
      </c>
      <c r="B1499" s="18">
        <v>1498</v>
      </c>
      <c r="C1499" s="9" t="s">
        <v>5605</v>
      </c>
      <c r="D1499" s="9" t="s">
        <v>60</v>
      </c>
      <c r="E1499" s="9" t="s">
        <v>42</v>
      </c>
      <c r="F1499" s="9" t="s">
        <v>5388</v>
      </c>
      <c r="G1499" s="9" t="s">
        <v>5389</v>
      </c>
      <c r="H1499" s="17">
        <v>13301</v>
      </c>
      <c r="I1499" s="9" t="s">
        <v>5400</v>
      </c>
      <c r="J1499" s="9" t="s">
        <v>5391</v>
      </c>
      <c r="K1499" s="9" t="s">
        <v>5392</v>
      </c>
      <c r="L1499" s="9" t="s">
        <v>5419</v>
      </c>
      <c r="M1499" s="9"/>
      <c r="N1499" s="9" t="s">
        <v>5606</v>
      </c>
      <c r="O1499" s="9" t="s">
        <v>5607</v>
      </c>
      <c r="P1499" s="9" t="s">
        <v>51</v>
      </c>
      <c r="Q1499" s="9" t="s">
        <v>10631</v>
      </c>
      <c r="R1499" s="9" t="s">
        <v>53</v>
      </c>
      <c r="S1499" s="9" t="s">
        <v>54</v>
      </c>
      <c r="T1499" s="9" t="s">
        <v>55</v>
      </c>
      <c r="U1499" s="9" t="s">
        <v>67</v>
      </c>
      <c r="V1499" s="9" t="s">
        <v>67</v>
      </c>
      <c r="W1499" s="9" t="s">
        <v>56</v>
      </c>
      <c r="X1499" s="9" t="s">
        <v>469</v>
      </c>
      <c r="Y1499" s="9" t="s">
        <v>39</v>
      </c>
      <c r="Z1499" s="9" t="s">
        <v>55</v>
      </c>
      <c r="AA1499" s="9"/>
      <c r="AB1499" s="9"/>
      <c r="AC1499" s="9">
        <v>3</v>
      </c>
      <c r="AD1499" s="9">
        <v>3</v>
      </c>
      <c r="AE1499" s="9">
        <v>3</v>
      </c>
      <c r="AF1499" s="9">
        <v>3</v>
      </c>
      <c r="AG1499" s="9">
        <v>3</v>
      </c>
      <c r="AH1499" s="9">
        <v>3</v>
      </c>
      <c r="AI1499" s="9">
        <v>3</v>
      </c>
      <c r="AJ1499" s="9">
        <v>3</v>
      </c>
      <c r="AK1499" s="9">
        <v>3</v>
      </c>
      <c r="AL1499" s="9">
        <v>3</v>
      </c>
      <c r="AM1499" s="9">
        <v>3</v>
      </c>
      <c r="AN1499" s="9">
        <v>3</v>
      </c>
      <c r="AO1499" s="19"/>
    </row>
    <row r="1500" spans="1:41" x14ac:dyDescent="0.3">
      <c r="A1500" s="18" t="s">
        <v>9678</v>
      </c>
      <c r="B1500" s="18">
        <v>1499</v>
      </c>
      <c r="C1500" s="9" t="s">
        <v>5608</v>
      </c>
      <c r="D1500" s="9" t="s">
        <v>60</v>
      </c>
      <c r="E1500" s="9" t="s">
        <v>42</v>
      </c>
      <c r="F1500" s="9" t="s">
        <v>5388</v>
      </c>
      <c r="G1500" s="9" t="s">
        <v>5389</v>
      </c>
      <c r="H1500" s="17">
        <v>13301</v>
      </c>
      <c r="I1500" s="9" t="s">
        <v>5400</v>
      </c>
      <c r="J1500" s="9" t="s">
        <v>5391</v>
      </c>
      <c r="K1500" s="9" t="s">
        <v>5392</v>
      </c>
      <c r="L1500" s="9" t="s">
        <v>5419</v>
      </c>
      <c r="M1500" s="9"/>
      <c r="N1500" s="9" t="s">
        <v>5609</v>
      </c>
      <c r="O1500" s="9" t="s">
        <v>5610</v>
      </c>
      <c r="P1500" s="9" t="s">
        <v>51</v>
      </c>
      <c r="Q1500" s="9" t="s">
        <v>10631</v>
      </c>
      <c r="R1500" s="9" t="s">
        <v>53</v>
      </c>
      <c r="S1500" s="9" t="s">
        <v>54</v>
      </c>
      <c r="T1500" s="9" t="s">
        <v>55</v>
      </c>
      <c r="U1500" s="9" t="s">
        <v>67</v>
      </c>
      <c r="V1500" s="9" t="s">
        <v>67</v>
      </c>
      <c r="W1500" s="9" t="s">
        <v>68</v>
      </c>
      <c r="X1500" s="9" t="s">
        <v>469</v>
      </c>
      <c r="Y1500" s="9" t="s">
        <v>39</v>
      </c>
      <c r="Z1500" s="9" t="s">
        <v>55</v>
      </c>
      <c r="AA1500" s="9"/>
      <c r="AB1500" s="9"/>
      <c r="AC1500" s="9">
        <v>20</v>
      </c>
      <c r="AD1500" s="9">
        <v>20</v>
      </c>
      <c r="AE1500" s="9">
        <v>20</v>
      </c>
      <c r="AF1500" s="9">
        <v>20</v>
      </c>
      <c r="AG1500" s="9">
        <v>20</v>
      </c>
      <c r="AH1500" s="9">
        <v>20</v>
      </c>
      <c r="AI1500" s="9">
        <v>20</v>
      </c>
      <c r="AJ1500" s="9">
        <v>20</v>
      </c>
      <c r="AK1500" s="9">
        <v>20</v>
      </c>
      <c r="AL1500" s="9">
        <v>20</v>
      </c>
      <c r="AM1500" s="9">
        <v>20</v>
      </c>
      <c r="AN1500" s="9">
        <v>20</v>
      </c>
      <c r="AO1500" s="19">
        <v>630720</v>
      </c>
    </row>
    <row r="1501" spans="1:41" x14ac:dyDescent="0.3">
      <c r="A1501" s="18" t="s">
        <v>9679</v>
      </c>
      <c r="B1501" s="18">
        <v>1500</v>
      </c>
      <c r="C1501" s="9" t="s">
        <v>5611</v>
      </c>
      <c r="D1501" s="9" t="s">
        <v>60</v>
      </c>
      <c r="E1501" s="9" t="s">
        <v>42</v>
      </c>
      <c r="F1501" s="9" t="s">
        <v>5388</v>
      </c>
      <c r="G1501" s="9" t="s">
        <v>5389</v>
      </c>
      <c r="H1501" s="17">
        <v>13301</v>
      </c>
      <c r="I1501" s="9" t="s">
        <v>5400</v>
      </c>
      <c r="J1501" s="9" t="s">
        <v>5391</v>
      </c>
      <c r="K1501" s="9" t="s">
        <v>5392</v>
      </c>
      <c r="L1501" s="9" t="s">
        <v>5419</v>
      </c>
      <c r="M1501" s="9"/>
      <c r="N1501" s="9" t="s">
        <v>5612</v>
      </c>
      <c r="O1501" s="9" t="s">
        <v>5613</v>
      </c>
      <c r="P1501" s="9" t="s">
        <v>51</v>
      </c>
      <c r="Q1501" s="9" t="s">
        <v>10631</v>
      </c>
      <c r="R1501" s="9" t="s">
        <v>53</v>
      </c>
      <c r="S1501" s="9" t="s">
        <v>54</v>
      </c>
      <c r="T1501" s="9" t="s">
        <v>55</v>
      </c>
      <c r="U1501" s="9" t="s">
        <v>67</v>
      </c>
      <c r="V1501" s="9" t="s">
        <v>67</v>
      </c>
      <c r="W1501" s="9" t="s">
        <v>56</v>
      </c>
      <c r="X1501" s="9" t="s">
        <v>469</v>
      </c>
      <c r="Y1501" s="9" t="s">
        <v>39</v>
      </c>
      <c r="Z1501" s="9" t="s">
        <v>55</v>
      </c>
      <c r="AA1501" s="9"/>
      <c r="AB1501" s="9"/>
      <c r="AC1501" s="9">
        <v>30</v>
      </c>
      <c r="AD1501" s="9">
        <v>30</v>
      </c>
      <c r="AE1501" s="9">
        <v>30</v>
      </c>
      <c r="AF1501" s="9">
        <v>30</v>
      </c>
      <c r="AG1501" s="9">
        <v>30</v>
      </c>
      <c r="AH1501" s="9">
        <v>30</v>
      </c>
      <c r="AI1501" s="9">
        <v>30</v>
      </c>
      <c r="AJ1501" s="9">
        <v>30</v>
      </c>
      <c r="AK1501" s="9">
        <v>30</v>
      </c>
      <c r="AL1501" s="9">
        <v>30</v>
      </c>
      <c r="AM1501" s="9">
        <v>30</v>
      </c>
      <c r="AN1501" s="9">
        <v>30</v>
      </c>
      <c r="AO1501" s="19">
        <v>946080</v>
      </c>
    </row>
    <row r="1502" spans="1:41" x14ac:dyDescent="0.3">
      <c r="A1502" s="18" t="s">
        <v>9680</v>
      </c>
      <c r="B1502" s="18">
        <v>1501</v>
      </c>
      <c r="C1502" s="9" t="s">
        <v>5614</v>
      </c>
      <c r="D1502" s="9" t="s">
        <v>60</v>
      </c>
      <c r="E1502" s="9" t="s">
        <v>42</v>
      </c>
      <c r="F1502" s="9" t="s">
        <v>5388</v>
      </c>
      <c r="G1502" s="9" t="s">
        <v>5389</v>
      </c>
      <c r="H1502" s="17">
        <v>13301</v>
      </c>
      <c r="I1502" s="9" t="s">
        <v>5400</v>
      </c>
      <c r="J1502" s="9" t="s">
        <v>5391</v>
      </c>
      <c r="K1502" s="9" t="s">
        <v>5392</v>
      </c>
      <c r="L1502" s="9" t="s">
        <v>5533</v>
      </c>
      <c r="M1502" s="9"/>
      <c r="N1502" s="9" t="s">
        <v>5615</v>
      </c>
      <c r="O1502" s="9" t="s">
        <v>5616</v>
      </c>
      <c r="P1502" s="9" t="s">
        <v>51</v>
      </c>
      <c r="Q1502" s="9" t="s">
        <v>10631</v>
      </c>
      <c r="R1502" s="9" t="s">
        <v>53</v>
      </c>
      <c r="S1502" s="9" t="s">
        <v>54</v>
      </c>
      <c r="T1502" s="9" t="s">
        <v>55</v>
      </c>
      <c r="U1502" s="9" t="s">
        <v>67</v>
      </c>
      <c r="V1502" s="9" t="s">
        <v>67</v>
      </c>
      <c r="W1502" s="9" t="s">
        <v>56</v>
      </c>
      <c r="X1502" s="9" t="s">
        <v>469</v>
      </c>
      <c r="Y1502" s="9" t="s">
        <v>39</v>
      </c>
      <c r="Z1502" s="9" t="s">
        <v>55</v>
      </c>
      <c r="AA1502" s="9"/>
      <c r="AB1502" s="9"/>
      <c r="AC1502" s="9">
        <v>3</v>
      </c>
      <c r="AD1502" s="9">
        <v>3</v>
      </c>
      <c r="AE1502" s="9">
        <v>3</v>
      </c>
      <c r="AF1502" s="9">
        <v>3</v>
      </c>
      <c r="AG1502" s="9">
        <v>3</v>
      </c>
      <c r="AH1502" s="9">
        <v>3</v>
      </c>
      <c r="AI1502" s="9">
        <v>3</v>
      </c>
      <c r="AJ1502" s="9">
        <v>3</v>
      </c>
      <c r="AK1502" s="9">
        <v>3</v>
      </c>
      <c r="AL1502" s="9">
        <v>3</v>
      </c>
      <c r="AM1502" s="9">
        <v>3</v>
      </c>
      <c r="AN1502" s="9">
        <v>3</v>
      </c>
      <c r="AO1502" s="19"/>
    </row>
    <row r="1503" spans="1:41" x14ac:dyDescent="0.3">
      <c r="A1503" s="18" t="s">
        <v>9681</v>
      </c>
      <c r="B1503" s="18">
        <v>1502</v>
      </c>
      <c r="C1503" s="9" t="s">
        <v>5617</v>
      </c>
      <c r="D1503" s="9" t="s">
        <v>60</v>
      </c>
      <c r="E1503" s="9" t="s">
        <v>42</v>
      </c>
      <c r="F1503" s="9" t="s">
        <v>5388</v>
      </c>
      <c r="G1503" s="9" t="s">
        <v>5389</v>
      </c>
      <c r="H1503" s="17">
        <v>13301</v>
      </c>
      <c r="I1503" s="9" t="s">
        <v>5400</v>
      </c>
      <c r="J1503" s="9" t="s">
        <v>5391</v>
      </c>
      <c r="K1503" s="9" t="s">
        <v>5392</v>
      </c>
      <c r="L1503" s="9" t="s">
        <v>5533</v>
      </c>
      <c r="M1503" s="9"/>
      <c r="N1503" s="9" t="s">
        <v>5618</v>
      </c>
      <c r="O1503" s="9" t="s">
        <v>5619</v>
      </c>
      <c r="P1503" s="9" t="s">
        <v>51</v>
      </c>
      <c r="Q1503" s="9" t="s">
        <v>10631</v>
      </c>
      <c r="R1503" s="9" t="s">
        <v>53</v>
      </c>
      <c r="S1503" s="9" t="s">
        <v>54</v>
      </c>
      <c r="T1503" s="9" t="s">
        <v>55</v>
      </c>
      <c r="U1503" s="9" t="s">
        <v>67</v>
      </c>
      <c r="V1503" s="9" t="s">
        <v>67</v>
      </c>
      <c r="W1503" s="9" t="s">
        <v>56</v>
      </c>
      <c r="X1503" s="9" t="s">
        <v>469</v>
      </c>
      <c r="Y1503" s="9" t="s">
        <v>39</v>
      </c>
      <c r="Z1503" s="9" t="s">
        <v>55</v>
      </c>
      <c r="AA1503" s="9"/>
      <c r="AB1503" s="9"/>
      <c r="AC1503" s="9">
        <v>90</v>
      </c>
      <c r="AD1503" s="9">
        <v>90</v>
      </c>
      <c r="AE1503" s="9">
        <v>90</v>
      </c>
      <c r="AF1503" s="9">
        <v>90</v>
      </c>
      <c r="AG1503" s="9">
        <v>90</v>
      </c>
      <c r="AH1503" s="9">
        <v>90</v>
      </c>
      <c r="AI1503" s="9">
        <v>90</v>
      </c>
      <c r="AJ1503" s="9">
        <v>90</v>
      </c>
      <c r="AK1503" s="9">
        <v>90</v>
      </c>
      <c r="AL1503" s="9">
        <v>90</v>
      </c>
      <c r="AM1503" s="9">
        <v>90</v>
      </c>
      <c r="AN1503" s="9">
        <v>90</v>
      </c>
      <c r="AO1503" s="19"/>
    </row>
    <row r="1504" spans="1:41" x14ac:dyDescent="0.3">
      <c r="A1504" s="18" t="s">
        <v>9682</v>
      </c>
      <c r="B1504" s="18">
        <v>1503</v>
      </c>
      <c r="C1504" s="9" t="s">
        <v>5620</v>
      </c>
      <c r="D1504" s="9" t="s">
        <v>41</v>
      </c>
      <c r="E1504" s="9" t="s">
        <v>42</v>
      </c>
      <c r="F1504" s="9" t="s">
        <v>5388</v>
      </c>
      <c r="G1504" s="9" t="s">
        <v>5389</v>
      </c>
      <c r="H1504" s="17">
        <v>13303</v>
      </c>
      <c r="I1504" s="9" t="s">
        <v>5390</v>
      </c>
      <c r="J1504" s="9" t="s">
        <v>5391</v>
      </c>
      <c r="K1504" s="9" t="s">
        <v>5392</v>
      </c>
      <c r="L1504" s="9" t="s">
        <v>5393</v>
      </c>
      <c r="M1504" s="9"/>
      <c r="N1504" s="9" t="s">
        <v>5621</v>
      </c>
      <c r="O1504" s="9" t="s">
        <v>5622</v>
      </c>
      <c r="P1504" s="9" t="s">
        <v>51</v>
      </c>
      <c r="Q1504" s="9" t="s">
        <v>5403</v>
      </c>
      <c r="R1504" s="9" t="s">
        <v>53</v>
      </c>
      <c r="S1504" s="9" t="s">
        <v>54</v>
      </c>
      <c r="T1504" s="9" t="s">
        <v>55</v>
      </c>
      <c r="U1504" s="9" t="s">
        <v>67</v>
      </c>
      <c r="V1504" s="9" t="s">
        <v>55</v>
      </c>
      <c r="W1504" s="9" t="s">
        <v>56</v>
      </c>
      <c r="X1504" s="9" t="s">
        <v>1490</v>
      </c>
      <c r="Y1504" s="9" t="s">
        <v>39</v>
      </c>
      <c r="Z1504" s="9" t="s">
        <v>55</v>
      </c>
      <c r="AA1504" s="9"/>
      <c r="AB1504" s="9"/>
      <c r="AC1504" s="9">
        <v>8.9</v>
      </c>
      <c r="AD1504" s="9">
        <v>8.9</v>
      </c>
      <c r="AE1504" s="9">
        <v>8.9</v>
      </c>
      <c r="AF1504" s="9">
        <v>8.9</v>
      </c>
      <c r="AG1504" s="9">
        <v>8.9</v>
      </c>
      <c r="AH1504" s="9">
        <v>8.9</v>
      </c>
      <c r="AI1504" s="9">
        <v>8.9</v>
      </c>
      <c r="AJ1504" s="9">
        <v>8.9</v>
      </c>
      <c r="AK1504" s="9">
        <v>8.9</v>
      </c>
      <c r="AL1504" s="9">
        <v>8.9</v>
      </c>
      <c r="AM1504" s="9">
        <v>8.9</v>
      </c>
      <c r="AN1504" s="9">
        <v>8.9</v>
      </c>
      <c r="AO1504" s="19">
        <v>280.67</v>
      </c>
    </row>
    <row r="1505" spans="1:41" x14ac:dyDescent="0.3">
      <c r="A1505" s="18" t="s">
        <v>9683</v>
      </c>
      <c r="B1505" s="18">
        <v>1504</v>
      </c>
      <c r="C1505" s="9" t="s">
        <v>5623</v>
      </c>
      <c r="D1505" s="9" t="s">
        <v>41</v>
      </c>
      <c r="E1505" s="9" t="s">
        <v>42</v>
      </c>
      <c r="F1505" s="9" t="s">
        <v>5388</v>
      </c>
      <c r="G1505" s="9" t="s">
        <v>5389</v>
      </c>
      <c r="H1505" s="17">
        <v>13303</v>
      </c>
      <c r="I1505" s="9" t="s">
        <v>5390</v>
      </c>
      <c r="J1505" s="9" t="s">
        <v>5391</v>
      </c>
      <c r="K1505" s="9" t="s">
        <v>5392</v>
      </c>
      <c r="L1505" s="9" t="s">
        <v>5393</v>
      </c>
      <c r="M1505" s="9"/>
      <c r="N1505" s="9" t="s">
        <v>5624</v>
      </c>
      <c r="O1505" s="9" t="s">
        <v>5625</v>
      </c>
      <c r="P1505" s="9" t="s">
        <v>51</v>
      </c>
      <c r="Q1505" s="9" t="s">
        <v>5403</v>
      </c>
      <c r="R1505" s="9" t="s">
        <v>53</v>
      </c>
      <c r="S1505" s="9" t="s">
        <v>54</v>
      </c>
      <c r="T1505" s="9" t="s">
        <v>55</v>
      </c>
      <c r="U1505" s="9" t="s">
        <v>67</v>
      </c>
      <c r="V1505" s="9" t="s">
        <v>55</v>
      </c>
      <c r="W1505" s="9" t="s">
        <v>56</v>
      </c>
      <c r="X1505" s="9" t="s">
        <v>1490</v>
      </c>
      <c r="Y1505" s="9" t="s">
        <v>39</v>
      </c>
      <c r="Z1505" s="9" t="s">
        <v>55</v>
      </c>
      <c r="AA1505" s="9"/>
      <c r="AB1505" s="9"/>
      <c r="AC1505" s="9">
        <v>6.3</v>
      </c>
      <c r="AD1505" s="9">
        <v>6.3</v>
      </c>
      <c r="AE1505" s="9">
        <v>6.3</v>
      </c>
      <c r="AF1505" s="9">
        <v>6.3</v>
      </c>
      <c r="AG1505" s="9">
        <v>6.3</v>
      </c>
      <c r="AH1505" s="9">
        <v>6.3</v>
      </c>
      <c r="AI1505" s="9">
        <v>6.3</v>
      </c>
      <c r="AJ1505" s="9">
        <v>6.3</v>
      </c>
      <c r="AK1505" s="9">
        <v>6.3</v>
      </c>
      <c r="AL1505" s="9">
        <v>6.3</v>
      </c>
      <c r="AM1505" s="9">
        <v>6.3</v>
      </c>
      <c r="AN1505" s="9">
        <v>6.3</v>
      </c>
      <c r="AO1505" s="19">
        <v>198677</v>
      </c>
    </row>
    <row r="1506" spans="1:41" x14ac:dyDescent="0.3">
      <c r="A1506" s="18" t="s">
        <v>9684</v>
      </c>
      <c r="B1506" s="18">
        <v>1505</v>
      </c>
      <c r="C1506" s="9" t="s">
        <v>5626</v>
      </c>
      <c r="D1506" s="9" t="s">
        <v>41</v>
      </c>
      <c r="E1506" s="9" t="s">
        <v>42</v>
      </c>
      <c r="F1506" s="9" t="s">
        <v>5388</v>
      </c>
      <c r="G1506" s="9" t="s">
        <v>5389</v>
      </c>
      <c r="H1506" s="17">
        <v>13303</v>
      </c>
      <c r="I1506" s="9" t="s">
        <v>5390</v>
      </c>
      <c r="J1506" s="9" t="s">
        <v>5391</v>
      </c>
      <c r="K1506" s="9" t="s">
        <v>5392</v>
      </c>
      <c r="L1506" s="9" t="s">
        <v>5393</v>
      </c>
      <c r="M1506" s="9"/>
      <c r="N1506" s="9" t="s">
        <v>5621</v>
      </c>
      <c r="O1506" s="9" t="s">
        <v>5627</v>
      </c>
      <c r="P1506" s="9" t="s">
        <v>51</v>
      </c>
      <c r="Q1506" s="9" t="s">
        <v>5403</v>
      </c>
      <c r="R1506" s="9" t="s">
        <v>53</v>
      </c>
      <c r="S1506" s="9" t="s">
        <v>54</v>
      </c>
      <c r="T1506" s="9" t="s">
        <v>55</v>
      </c>
      <c r="U1506" s="9" t="s">
        <v>67</v>
      </c>
      <c r="V1506" s="9" t="s">
        <v>55</v>
      </c>
      <c r="W1506" s="9" t="s">
        <v>56</v>
      </c>
      <c r="X1506" s="9" t="s">
        <v>1490</v>
      </c>
      <c r="Y1506" s="9" t="s">
        <v>39</v>
      </c>
      <c r="Z1506" s="9" t="s">
        <v>55</v>
      </c>
      <c r="AA1506" s="9"/>
      <c r="AB1506" s="9"/>
      <c r="AC1506" s="9">
        <v>7</v>
      </c>
      <c r="AD1506" s="9">
        <v>7</v>
      </c>
      <c r="AE1506" s="9">
        <v>7</v>
      </c>
      <c r="AF1506" s="9">
        <v>7</v>
      </c>
      <c r="AG1506" s="9">
        <v>7</v>
      </c>
      <c r="AH1506" s="9">
        <v>7</v>
      </c>
      <c r="AI1506" s="9">
        <v>7</v>
      </c>
      <c r="AJ1506" s="9">
        <v>7</v>
      </c>
      <c r="AK1506" s="9">
        <v>7</v>
      </c>
      <c r="AL1506" s="9">
        <v>7</v>
      </c>
      <c r="AM1506" s="9">
        <v>7</v>
      </c>
      <c r="AN1506" s="9">
        <v>7</v>
      </c>
      <c r="AO1506" s="19">
        <v>220752</v>
      </c>
    </row>
    <row r="1507" spans="1:41" x14ac:dyDescent="0.3">
      <c r="A1507" s="18" t="s">
        <v>9685</v>
      </c>
      <c r="B1507" s="18">
        <v>1506</v>
      </c>
      <c r="C1507" s="9" t="s">
        <v>5628</v>
      </c>
      <c r="D1507" s="9" t="s">
        <v>41</v>
      </c>
      <c r="E1507" s="9" t="s">
        <v>42</v>
      </c>
      <c r="F1507" s="9" t="s">
        <v>5388</v>
      </c>
      <c r="G1507" s="9" t="s">
        <v>5389</v>
      </c>
      <c r="H1507" s="17">
        <v>13303</v>
      </c>
      <c r="I1507" s="9" t="s">
        <v>5390</v>
      </c>
      <c r="J1507" s="9" t="s">
        <v>5391</v>
      </c>
      <c r="K1507" s="9" t="s">
        <v>5392</v>
      </c>
      <c r="L1507" s="9" t="s">
        <v>5393</v>
      </c>
      <c r="M1507" s="9"/>
      <c r="N1507" s="9" t="s">
        <v>5629</v>
      </c>
      <c r="O1507" s="9" t="s">
        <v>5630</v>
      </c>
      <c r="P1507" s="9" t="s">
        <v>51</v>
      </c>
      <c r="Q1507" s="9" t="s">
        <v>5403</v>
      </c>
      <c r="R1507" s="9" t="s">
        <v>53</v>
      </c>
      <c r="S1507" s="9" t="s">
        <v>54</v>
      </c>
      <c r="T1507" s="9" t="s">
        <v>55</v>
      </c>
      <c r="U1507" s="9" t="s">
        <v>67</v>
      </c>
      <c r="V1507" s="9" t="s">
        <v>55</v>
      </c>
      <c r="W1507" s="9" t="s">
        <v>56</v>
      </c>
      <c r="X1507" s="9" t="s">
        <v>1490</v>
      </c>
      <c r="Y1507" s="9" t="s">
        <v>39</v>
      </c>
      <c r="Z1507" s="9" t="s">
        <v>55</v>
      </c>
      <c r="AA1507" s="9"/>
      <c r="AB1507" s="9"/>
      <c r="AC1507" s="9">
        <v>38</v>
      </c>
      <c r="AD1507" s="9">
        <v>38</v>
      </c>
      <c r="AE1507" s="9">
        <v>38</v>
      </c>
      <c r="AF1507" s="9">
        <v>38</v>
      </c>
      <c r="AG1507" s="9">
        <v>38</v>
      </c>
      <c r="AH1507" s="9">
        <v>38</v>
      </c>
      <c r="AI1507" s="9">
        <v>38</v>
      </c>
      <c r="AJ1507" s="9">
        <v>38</v>
      </c>
      <c r="AK1507" s="9">
        <v>38</v>
      </c>
      <c r="AL1507" s="9">
        <v>38</v>
      </c>
      <c r="AM1507" s="9">
        <v>38</v>
      </c>
      <c r="AN1507" s="9">
        <v>38</v>
      </c>
      <c r="AO1507" s="19">
        <v>1198368</v>
      </c>
    </row>
    <row r="1508" spans="1:41" x14ac:dyDescent="0.3">
      <c r="A1508" s="18" t="s">
        <v>9686</v>
      </c>
      <c r="B1508" s="18">
        <v>1507</v>
      </c>
      <c r="C1508" s="9" t="s">
        <v>5631</v>
      </c>
      <c r="D1508" s="9" t="s">
        <v>41</v>
      </c>
      <c r="E1508" s="9" t="s">
        <v>42</v>
      </c>
      <c r="F1508" s="9" t="s">
        <v>5388</v>
      </c>
      <c r="G1508" s="9" t="s">
        <v>5389</v>
      </c>
      <c r="H1508" s="17">
        <v>13303</v>
      </c>
      <c r="I1508" s="9" t="s">
        <v>5390</v>
      </c>
      <c r="J1508" s="9" t="s">
        <v>5391</v>
      </c>
      <c r="K1508" s="9" t="s">
        <v>5392</v>
      </c>
      <c r="L1508" s="9" t="s">
        <v>5393</v>
      </c>
      <c r="M1508" s="9"/>
      <c r="N1508" s="9" t="s">
        <v>5632</v>
      </c>
      <c r="O1508" s="9" t="s">
        <v>5633</v>
      </c>
      <c r="P1508" s="9" t="s">
        <v>51</v>
      </c>
      <c r="Q1508" s="9" t="s">
        <v>5403</v>
      </c>
      <c r="R1508" s="9" t="s">
        <v>53</v>
      </c>
      <c r="S1508" s="9" t="s">
        <v>54</v>
      </c>
      <c r="T1508" s="9" t="s">
        <v>55</v>
      </c>
      <c r="U1508" s="9" t="s">
        <v>67</v>
      </c>
      <c r="V1508" s="9" t="s">
        <v>55</v>
      </c>
      <c r="W1508" s="9" t="s">
        <v>56</v>
      </c>
      <c r="X1508" s="9" t="s">
        <v>1490</v>
      </c>
      <c r="Y1508" s="9" t="s">
        <v>39</v>
      </c>
      <c r="Z1508" s="9" t="s">
        <v>55</v>
      </c>
      <c r="AA1508" s="9"/>
      <c r="AB1508" s="9"/>
      <c r="AC1508" s="9">
        <v>48</v>
      </c>
      <c r="AD1508" s="9">
        <v>48</v>
      </c>
      <c r="AE1508" s="9">
        <v>48</v>
      </c>
      <c r="AF1508" s="9">
        <v>48</v>
      </c>
      <c r="AG1508" s="9">
        <v>48</v>
      </c>
      <c r="AH1508" s="9">
        <v>48</v>
      </c>
      <c r="AI1508" s="9">
        <v>48</v>
      </c>
      <c r="AJ1508" s="9">
        <v>48</v>
      </c>
      <c r="AK1508" s="9">
        <v>48</v>
      </c>
      <c r="AL1508" s="9">
        <v>48</v>
      </c>
      <c r="AM1508" s="9">
        <v>48</v>
      </c>
      <c r="AN1508" s="9">
        <v>48</v>
      </c>
      <c r="AO1508" s="19">
        <v>1513728</v>
      </c>
    </row>
    <row r="1509" spans="1:41" x14ac:dyDescent="0.3">
      <c r="A1509" s="18" t="s">
        <v>9687</v>
      </c>
      <c r="B1509" s="18">
        <v>1508</v>
      </c>
      <c r="C1509" s="9" t="s">
        <v>5634</v>
      </c>
      <c r="D1509" s="9" t="s">
        <v>41</v>
      </c>
      <c r="E1509" s="9" t="s">
        <v>42</v>
      </c>
      <c r="F1509" s="9" t="s">
        <v>5388</v>
      </c>
      <c r="G1509" s="9" t="s">
        <v>5389</v>
      </c>
      <c r="H1509" s="17">
        <v>13303</v>
      </c>
      <c r="I1509" s="9" t="s">
        <v>5390</v>
      </c>
      <c r="J1509" s="9" t="s">
        <v>5391</v>
      </c>
      <c r="K1509" s="9" t="s">
        <v>5392</v>
      </c>
      <c r="L1509" s="9" t="s">
        <v>5393</v>
      </c>
      <c r="M1509" s="9"/>
      <c r="N1509" s="9" t="s">
        <v>5635</v>
      </c>
      <c r="O1509" s="9" t="s">
        <v>5636</v>
      </c>
      <c r="P1509" s="9" t="s">
        <v>51</v>
      </c>
      <c r="Q1509" s="9" t="s">
        <v>5403</v>
      </c>
      <c r="R1509" s="9" t="s">
        <v>53</v>
      </c>
      <c r="S1509" s="9" t="s">
        <v>54</v>
      </c>
      <c r="T1509" s="9" t="s">
        <v>55</v>
      </c>
      <c r="U1509" s="9" t="s">
        <v>67</v>
      </c>
      <c r="V1509" s="9" t="s">
        <v>55</v>
      </c>
      <c r="W1509" s="9" t="s">
        <v>56</v>
      </c>
      <c r="X1509" s="9" t="s">
        <v>1490</v>
      </c>
      <c r="Y1509" s="9" t="s">
        <v>39</v>
      </c>
      <c r="Z1509" s="9" t="s">
        <v>55</v>
      </c>
      <c r="AA1509" s="9"/>
      <c r="AB1509" s="9"/>
      <c r="AC1509" s="9">
        <v>27</v>
      </c>
      <c r="AD1509" s="9">
        <v>27</v>
      </c>
      <c r="AE1509" s="9">
        <v>27</v>
      </c>
      <c r="AF1509" s="9">
        <v>27</v>
      </c>
      <c r="AG1509" s="9">
        <v>27</v>
      </c>
      <c r="AH1509" s="9">
        <v>27</v>
      </c>
      <c r="AI1509" s="9">
        <v>27</v>
      </c>
      <c r="AJ1509" s="9">
        <v>27</v>
      </c>
      <c r="AK1509" s="9">
        <v>27</v>
      </c>
      <c r="AL1509" s="9">
        <v>27</v>
      </c>
      <c r="AM1509" s="9">
        <v>27</v>
      </c>
      <c r="AN1509" s="9">
        <v>27</v>
      </c>
      <c r="AO1509" s="19">
        <v>851472</v>
      </c>
    </row>
    <row r="1510" spans="1:41" x14ac:dyDescent="0.3">
      <c r="A1510" s="18" t="s">
        <v>9688</v>
      </c>
      <c r="B1510" s="18">
        <v>1509</v>
      </c>
      <c r="C1510" s="9" t="s">
        <v>5637</v>
      </c>
      <c r="D1510" s="9" t="s">
        <v>41</v>
      </c>
      <c r="E1510" s="9" t="s">
        <v>42</v>
      </c>
      <c r="F1510" s="9" t="s">
        <v>5388</v>
      </c>
      <c r="G1510" s="9" t="s">
        <v>5389</v>
      </c>
      <c r="H1510" s="17">
        <v>13303</v>
      </c>
      <c r="I1510" s="9" t="s">
        <v>5390</v>
      </c>
      <c r="J1510" s="9" t="s">
        <v>5391</v>
      </c>
      <c r="K1510" s="9" t="s">
        <v>5392</v>
      </c>
      <c r="L1510" s="9" t="s">
        <v>5393</v>
      </c>
      <c r="M1510" s="9"/>
      <c r="N1510" s="9" t="s">
        <v>5638</v>
      </c>
      <c r="O1510" s="9" t="s">
        <v>5639</v>
      </c>
      <c r="P1510" s="9" t="s">
        <v>51</v>
      </c>
      <c r="Q1510" s="9" t="s">
        <v>5403</v>
      </c>
      <c r="R1510" s="9" t="s">
        <v>53</v>
      </c>
      <c r="S1510" s="9" t="s">
        <v>54</v>
      </c>
      <c r="T1510" s="9" t="s">
        <v>55</v>
      </c>
      <c r="U1510" s="9" t="s">
        <v>67</v>
      </c>
      <c r="V1510" s="9" t="s">
        <v>55</v>
      </c>
      <c r="W1510" s="9" t="s">
        <v>56</v>
      </c>
      <c r="X1510" s="9" t="s">
        <v>1490</v>
      </c>
      <c r="Y1510" s="9" t="s">
        <v>39</v>
      </c>
      <c r="Z1510" s="9" t="s">
        <v>55</v>
      </c>
      <c r="AA1510" s="9"/>
      <c r="AB1510" s="9"/>
      <c r="AC1510" s="9">
        <v>29</v>
      </c>
      <c r="AD1510" s="9">
        <v>29</v>
      </c>
      <c r="AE1510" s="9">
        <v>29</v>
      </c>
      <c r="AF1510" s="9">
        <v>29</v>
      </c>
      <c r="AG1510" s="9">
        <v>29</v>
      </c>
      <c r="AH1510" s="9">
        <v>29</v>
      </c>
      <c r="AI1510" s="9">
        <v>29</v>
      </c>
      <c r="AJ1510" s="9">
        <v>29</v>
      </c>
      <c r="AK1510" s="9">
        <v>29</v>
      </c>
      <c r="AL1510" s="9">
        <v>29</v>
      </c>
      <c r="AM1510" s="9">
        <v>29</v>
      </c>
      <c r="AN1510" s="9">
        <v>29</v>
      </c>
      <c r="AO1510" s="19">
        <v>914544</v>
      </c>
    </row>
    <row r="1511" spans="1:41" x14ac:dyDescent="0.3">
      <c r="A1511" s="18" t="s">
        <v>9689</v>
      </c>
      <c r="B1511" s="18">
        <v>1510</v>
      </c>
      <c r="C1511" s="9" t="s">
        <v>5640</v>
      </c>
      <c r="D1511" s="9" t="s">
        <v>41</v>
      </c>
      <c r="E1511" s="9" t="s">
        <v>42</v>
      </c>
      <c r="F1511" s="9" t="s">
        <v>5388</v>
      </c>
      <c r="G1511" s="9" t="s">
        <v>5389</v>
      </c>
      <c r="H1511" s="17">
        <v>13303</v>
      </c>
      <c r="I1511" s="9" t="s">
        <v>5390</v>
      </c>
      <c r="J1511" s="9" t="s">
        <v>5391</v>
      </c>
      <c r="K1511" s="9" t="s">
        <v>5392</v>
      </c>
      <c r="L1511" s="9" t="s">
        <v>5393</v>
      </c>
      <c r="M1511" s="9"/>
      <c r="N1511" s="9" t="s">
        <v>5641</v>
      </c>
      <c r="O1511" s="9" t="s">
        <v>5642</v>
      </c>
      <c r="P1511" s="9" t="s">
        <v>51</v>
      </c>
      <c r="Q1511" s="9" t="s">
        <v>5403</v>
      </c>
      <c r="R1511" s="9" t="s">
        <v>53</v>
      </c>
      <c r="S1511" s="9" t="s">
        <v>54</v>
      </c>
      <c r="T1511" s="9" t="s">
        <v>55</v>
      </c>
      <c r="U1511" s="9" t="s">
        <v>67</v>
      </c>
      <c r="V1511" s="9" t="s">
        <v>55</v>
      </c>
      <c r="W1511" s="9" t="s">
        <v>56</v>
      </c>
      <c r="X1511" s="9" t="s">
        <v>1490</v>
      </c>
      <c r="Y1511" s="9" t="s">
        <v>39</v>
      </c>
      <c r="Z1511" s="9" t="s">
        <v>55</v>
      </c>
      <c r="AA1511" s="9"/>
      <c r="AB1511" s="9"/>
      <c r="AC1511" s="9">
        <v>35</v>
      </c>
      <c r="AD1511" s="9">
        <v>35</v>
      </c>
      <c r="AE1511" s="9">
        <v>35</v>
      </c>
      <c r="AF1511" s="9">
        <v>35</v>
      </c>
      <c r="AG1511" s="9">
        <v>35</v>
      </c>
      <c r="AH1511" s="9">
        <v>35</v>
      </c>
      <c r="AI1511" s="9">
        <v>35</v>
      </c>
      <c r="AJ1511" s="9">
        <v>35</v>
      </c>
      <c r="AK1511" s="9">
        <v>35</v>
      </c>
      <c r="AL1511" s="9">
        <v>35</v>
      </c>
      <c r="AM1511" s="9">
        <v>35</v>
      </c>
      <c r="AN1511" s="9">
        <v>35</v>
      </c>
      <c r="AO1511" s="19">
        <v>1103760</v>
      </c>
    </row>
    <row r="1512" spans="1:41" x14ac:dyDescent="0.3">
      <c r="A1512" s="18" t="s">
        <v>9690</v>
      </c>
      <c r="B1512" s="18">
        <v>1511</v>
      </c>
      <c r="C1512" s="9" t="s">
        <v>5643</v>
      </c>
      <c r="D1512" s="9" t="s">
        <v>60</v>
      </c>
      <c r="E1512" s="9" t="s">
        <v>42</v>
      </c>
      <c r="F1512" s="9" t="s">
        <v>5388</v>
      </c>
      <c r="G1512" s="9" t="s">
        <v>5389</v>
      </c>
      <c r="H1512" s="17">
        <v>13303</v>
      </c>
      <c r="I1512" s="9" t="s">
        <v>5390</v>
      </c>
      <c r="J1512" s="9" t="s">
        <v>5391</v>
      </c>
      <c r="K1512" s="9" t="s">
        <v>5392</v>
      </c>
      <c r="L1512" s="9" t="s">
        <v>5644</v>
      </c>
      <c r="M1512" s="9"/>
      <c r="N1512" s="9" t="s">
        <v>5645</v>
      </c>
      <c r="O1512" s="9" t="s">
        <v>5646</v>
      </c>
      <c r="P1512" s="9" t="s">
        <v>51</v>
      </c>
      <c r="Q1512" s="9" t="s">
        <v>10625</v>
      </c>
      <c r="R1512" s="9" t="s">
        <v>53</v>
      </c>
      <c r="S1512" s="9" t="s">
        <v>54</v>
      </c>
      <c r="T1512" s="9" t="s">
        <v>55</v>
      </c>
      <c r="U1512" s="9" t="s">
        <v>67</v>
      </c>
      <c r="V1512" s="9" t="s">
        <v>67</v>
      </c>
      <c r="W1512" s="9" t="s">
        <v>56</v>
      </c>
      <c r="X1512" s="9" t="s">
        <v>5281</v>
      </c>
      <c r="Y1512" s="9" t="s">
        <v>39</v>
      </c>
      <c r="Z1512" s="9" t="s">
        <v>55</v>
      </c>
      <c r="AA1512" s="9"/>
      <c r="AB1512" s="9"/>
      <c r="AC1512" s="9">
        <v>20</v>
      </c>
      <c r="AD1512" s="9">
        <v>20</v>
      </c>
      <c r="AE1512" s="9">
        <v>20</v>
      </c>
      <c r="AF1512" s="9">
        <v>20</v>
      </c>
      <c r="AG1512" s="9">
        <v>20</v>
      </c>
      <c r="AH1512" s="9">
        <v>20</v>
      </c>
      <c r="AI1512" s="9">
        <v>20</v>
      </c>
      <c r="AJ1512" s="9">
        <v>20</v>
      </c>
      <c r="AK1512" s="9">
        <v>20</v>
      </c>
      <c r="AL1512" s="9">
        <v>20</v>
      </c>
      <c r="AM1512" s="9">
        <v>20</v>
      </c>
      <c r="AN1512" s="9">
        <v>20</v>
      </c>
      <c r="AO1512" s="19"/>
    </row>
    <row r="1513" spans="1:41" x14ac:dyDescent="0.3">
      <c r="A1513" s="18" t="s">
        <v>9691</v>
      </c>
      <c r="B1513" s="18">
        <v>1512</v>
      </c>
      <c r="C1513" s="9" t="s">
        <v>5647</v>
      </c>
      <c r="D1513" s="9" t="s">
        <v>41</v>
      </c>
      <c r="E1513" s="9" t="s">
        <v>42</v>
      </c>
      <c r="F1513" s="9" t="s">
        <v>5388</v>
      </c>
      <c r="G1513" s="9" t="s">
        <v>5389</v>
      </c>
      <c r="H1513" s="17">
        <v>13303</v>
      </c>
      <c r="I1513" s="9" t="s">
        <v>5390</v>
      </c>
      <c r="J1513" s="9" t="s">
        <v>5391</v>
      </c>
      <c r="K1513" s="9" t="s">
        <v>5392</v>
      </c>
      <c r="L1513" s="9" t="s">
        <v>5393</v>
      </c>
      <c r="M1513" s="9"/>
      <c r="N1513" s="9" t="s">
        <v>5648</v>
      </c>
      <c r="O1513" s="9" t="s">
        <v>5649</v>
      </c>
      <c r="P1513" s="9" t="s">
        <v>51</v>
      </c>
      <c r="Q1513" s="9" t="s">
        <v>5403</v>
      </c>
      <c r="R1513" s="9" t="s">
        <v>53</v>
      </c>
      <c r="S1513" s="9" t="s">
        <v>54</v>
      </c>
      <c r="T1513" s="9" t="s">
        <v>55</v>
      </c>
      <c r="U1513" s="9" t="s">
        <v>67</v>
      </c>
      <c r="V1513" s="9" t="s">
        <v>55</v>
      </c>
      <c r="W1513" s="9" t="s">
        <v>56</v>
      </c>
      <c r="X1513" s="9" t="s">
        <v>1490</v>
      </c>
      <c r="Y1513" s="9" t="s">
        <v>39</v>
      </c>
      <c r="Z1513" s="9" t="s">
        <v>55</v>
      </c>
      <c r="AA1513" s="9"/>
      <c r="AB1513" s="9"/>
      <c r="AC1513" s="9">
        <v>17</v>
      </c>
      <c r="AD1513" s="9">
        <v>17</v>
      </c>
      <c r="AE1513" s="9">
        <v>17</v>
      </c>
      <c r="AF1513" s="9">
        <v>17</v>
      </c>
      <c r="AG1513" s="9">
        <v>17</v>
      </c>
      <c r="AH1513" s="9">
        <v>17</v>
      </c>
      <c r="AI1513" s="9">
        <v>17</v>
      </c>
      <c r="AJ1513" s="9">
        <v>17</v>
      </c>
      <c r="AK1513" s="9">
        <v>17</v>
      </c>
      <c r="AL1513" s="9">
        <v>17</v>
      </c>
      <c r="AM1513" s="9">
        <v>17</v>
      </c>
      <c r="AN1513" s="9">
        <v>17</v>
      </c>
      <c r="AO1513" s="19">
        <v>536112</v>
      </c>
    </row>
    <row r="1514" spans="1:41" x14ac:dyDescent="0.3">
      <c r="A1514" s="18" t="s">
        <v>9692</v>
      </c>
      <c r="B1514" s="18">
        <v>1513</v>
      </c>
      <c r="C1514" s="9" t="s">
        <v>5650</v>
      </c>
      <c r="D1514" s="9" t="s">
        <v>41</v>
      </c>
      <c r="E1514" s="9" t="s">
        <v>42</v>
      </c>
      <c r="F1514" s="9" t="s">
        <v>5388</v>
      </c>
      <c r="G1514" s="9" t="s">
        <v>5389</v>
      </c>
      <c r="H1514" s="17">
        <v>13303</v>
      </c>
      <c r="I1514" s="9" t="s">
        <v>5390</v>
      </c>
      <c r="J1514" s="9" t="s">
        <v>5391</v>
      </c>
      <c r="K1514" s="9" t="s">
        <v>5392</v>
      </c>
      <c r="L1514" s="9" t="s">
        <v>5393</v>
      </c>
      <c r="M1514" s="9"/>
      <c r="N1514" s="9" t="s">
        <v>5651</v>
      </c>
      <c r="O1514" s="9" t="s">
        <v>5652</v>
      </c>
      <c r="P1514" s="9" t="s">
        <v>51</v>
      </c>
      <c r="Q1514" s="9" t="s">
        <v>5403</v>
      </c>
      <c r="R1514" s="9" t="s">
        <v>53</v>
      </c>
      <c r="S1514" s="9" t="s">
        <v>54</v>
      </c>
      <c r="T1514" s="9" t="s">
        <v>55</v>
      </c>
      <c r="U1514" s="9" t="s">
        <v>67</v>
      </c>
      <c r="V1514" s="9" t="s">
        <v>55</v>
      </c>
      <c r="W1514" s="9" t="s">
        <v>56</v>
      </c>
      <c r="X1514" s="9" t="s">
        <v>1490</v>
      </c>
      <c r="Y1514" s="9" t="s">
        <v>39</v>
      </c>
      <c r="Z1514" s="9" t="s">
        <v>55</v>
      </c>
      <c r="AA1514" s="9"/>
      <c r="AB1514" s="9"/>
      <c r="AC1514" s="9">
        <v>15</v>
      </c>
      <c r="AD1514" s="9">
        <v>15</v>
      </c>
      <c r="AE1514" s="9">
        <v>15</v>
      </c>
      <c r="AF1514" s="9">
        <v>15</v>
      </c>
      <c r="AG1514" s="9">
        <v>15</v>
      </c>
      <c r="AH1514" s="9">
        <v>15</v>
      </c>
      <c r="AI1514" s="9">
        <v>15</v>
      </c>
      <c r="AJ1514" s="9">
        <v>15</v>
      </c>
      <c r="AK1514" s="9">
        <v>15</v>
      </c>
      <c r="AL1514" s="9">
        <v>15</v>
      </c>
      <c r="AM1514" s="9">
        <v>15</v>
      </c>
      <c r="AN1514" s="9">
        <v>15</v>
      </c>
      <c r="AO1514" s="19">
        <v>473040</v>
      </c>
    </row>
    <row r="1515" spans="1:41" x14ac:dyDescent="0.3">
      <c r="A1515" s="18" t="s">
        <v>9693</v>
      </c>
      <c r="B1515" s="18">
        <v>1514</v>
      </c>
      <c r="C1515" s="9" t="s">
        <v>5653</v>
      </c>
      <c r="D1515" s="9" t="s">
        <v>60</v>
      </c>
      <c r="E1515" s="9" t="s">
        <v>42</v>
      </c>
      <c r="F1515" s="9" t="s">
        <v>5388</v>
      </c>
      <c r="G1515" s="9" t="s">
        <v>5389</v>
      </c>
      <c r="H1515" s="17">
        <v>13301</v>
      </c>
      <c r="I1515" s="9" t="s">
        <v>5400</v>
      </c>
      <c r="J1515" s="9" t="s">
        <v>5391</v>
      </c>
      <c r="K1515" s="9" t="s">
        <v>5392</v>
      </c>
      <c r="L1515" s="9" t="s">
        <v>5424</v>
      </c>
      <c r="M1515" s="9"/>
      <c r="N1515" s="9" t="s">
        <v>5654</v>
      </c>
      <c r="O1515" s="9" t="s">
        <v>5655</v>
      </c>
      <c r="P1515" s="9" t="s">
        <v>51</v>
      </c>
      <c r="Q1515" s="9"/>
      <c r="R1515" s="9"/>
      <c r="S1515" s="9" t="s">
        <v>54</v>
      </c>
      <c r="T1515" s="9" t="s">
        <v>55</v>
      </c>
      <c r="U1515" s="9" t="s">
        <v>67</v>
      </c>
      <c r="V1515" s="9" t="s">
        <v>67</v>
      </c>
      <c r="W1515" s="9" t="s">
        <v>56</v>
      </c>
      <c r="X1515" s="9" t="s">
        <v>5656</v>
      </c>
      <c r="Y1515" s="9" t="s">
        <v>96</v>
      </c>
      <c r="Z1515" s="9" t="s">
        <v>55</v>
      </c>
      <c r="AA1515" s="9"/>
      <c r="AB1515" s="9"/>
      <c r="AC1515" s="9">
        <v>100</v>
      </c>
      <c r="AD1515" s="9">
        <v>100</v>
      </c>
      <c r="AE1515" s="9">
        <v>100</v>
      </c>
      <c r="AF1515" s="9">
        <v>100</v>
      </c>
      <c r="AG1515" s="9">
        <v>100</v>
      </c>
      <c r="AH1515" s="9">
        <v>100</v>
      </c>
      <c r="AI1515" s="9">
        <v>100</v>
      </c>
      <c r="AJ1515" s="9">
        <v>100</v>
      </c>
      <c r="AK1515" s="9">
        <v>100</v>
      </c>
      <c r="AL1515" s="9">
        <v>100</v>
      </c>
      <c r="AM1515" s="9">
        <v>100</v>
      </c>
      <c r="AN1515" s="9">
        <v>100</v>
      </c>
      <c r="AO1515" s="19"/>
    </row>
    <row r="1516" spans="1:41" x14ac:dyDescent="0.3">
      <c r="A1516" s="18" t="s">
        <v>9694</v>
      </c>
      <c r="B1516" s="18">
        <v>1515</v>
      </c>
      <c r="C1516" s="9" t="s">
        <v>5657</v>
      </c>
      <c r="D1516" s="9" t="s">
        <v>60</v>
      </c>
      <c r="E1516" s="9" t="s">
        <v>42</v>
      </c>
      <c r="F1516" s="9" t="s">
        <v>5388</v>
      </c>
      <c r="G1516" s="9" t="s">
        <v>5389</v>
      </c>
      <c r="H1516" s="17">
        <v>13301</v>
      </c>
      <c r="I1516" s="9" t="s">
        <v>5400</v>
      </c>
      <c r="J1516" s="9" t="s">
        <v>5391</v>
      </c>
      <c r="K1516" s="9" t="s">
        <v>5392</v>
      </c>
      <c r="L1516" s="9" t="s">
        <v>5424</v>
      </c>
      <c r="M1516" s="9"/>
      <c r="N1516" s="9" t="s">
        <v>5658</v>
      </c>
      <c r="O1516" s="9" t="s">
        <v>5659</v>
      </c>
      <c r="P1516" s="9" t="s">
        <v>51</v>
      </c>
      <c r="Q1516" s="9"/>
      <c r="R1516" s="9"/>
      <c r="S1516" s="9" t="s">
        <v>54</v>
      </c>
      <c r="T1516" s="9" t="s">
        <v>55</v>
      </c>
      <c r="U1516" s="9" t="s">
        <v>67</v>
      </c>
      <c r="V1516" s="9" t="s">
        <v>67</v>
      </c>
      <c r="W1516" s="9" t="s">
        <v>56</v>
      </c>
      <c r="X1516" s="9" t="s">
        <v>5656</v>
      </c>
      <c r="Y1516" s="9" t="s">
        <v>96</v>
      </c>
      <c r="Z1516" s="9" t="s">
        <v>55</v>
      </c>
      <c r="AA1516" s="9"/>
      <c r="AB1516" s="9"/>
      <c r="AC1516" s="9">
        <v>95</v>
      </c>
      <c r="AD1516" s="9">
        <v>95</v>
      </c>
      <c r="AE1516" s="9">
        <v>95</v>
      </c>
      <c r="AF1516" s="9">
        <v>95</v>
      </c>
      <c r="AG1516" s="9">
        <v>95</v>
      </c>
      <c r="AH1516" s="9">
        <v>95</v>
      </c>
      <c r="AI1516" s="9">
        <v>95</v>
      </c>
      <c r="AJ1516" s="9">
        <v>95</v>
      </c>
      <c r="AK1516" s="9">
        <v>95</v>
      </c>
      <c r="AL1516" s="9">
        <v>95</v>
      </c>
      <c r="AM1516" s="9">
        <v>95</v>
      </c>
      <c r="AN1516" s="9">
        <v>95</v>
      </c>
      <c r="AO1516" s="19"/>
    </row>
    <row r="1517" spans="1:41" x14ac:dyDescent="0.3">
      <c r="A1517" s="18" t="s">
        <v>9695</v>
      </c>
      <c r="B1517" s="18">
        <v>1516</v>
      </c>
      <c r="C1517" s="9" t="s">
        <v>5660</v>
      </c>
      <c r="D1517" s="9" t="s">
        <v>60</v>
      </c>
      <c r="E1517" s="9" t="s">
        <v>42</v>
      </c>
      <c r="F1517" s="9" t="s">
        <v>5388</v>
      </c>
      <c r="G1517" s="9" t="s">
        <v>5389</v>
      </c>
      <c r="H1517" s="17">
        <v>13301</v>
      </c>
      <c r="I1517" s="9" t="s">
        <v>5400</v>
      </c>
      <c r="J1517" s="9" t="s">
        <v>5391</v>
      </c>
      <c r="K1517" s="9" t="s">
        <v>5392</v>
      </c>
      <c r="L1517" s="9" t="s">
        <v>5424</v>
      </c>
      <c r="M1517" s="9"/>
      <c r="N1517" s="9" t="s">
        <v>5661</v>
      </c>
      <c r="O1517" s="9" t="s">
        <v>5662</v>
      </c>
      <c r="P1517" s="9" t="s">
        <v>51</v>
      </c>
      <c r="Q1517" s="9"/>
      <c r="R1517" s="9"/>
      <c r="S1517" s="9" t="s">
        <v>54</v>
      </c>
      <c r="T1517" s="9" t="s">
        <v>55</v>
      </c>
      <c r="U1517" s="9" t="s">
        <v>67</v>
      </c>
      <c r="V1517" s="9" t="s">
        <v>67</v>
      </c>
      <c r="W1517" s="9" t="s">
        <v>56</v>
      </c>
      <c r="X1517" s="9" t="s">
        <v>5656</v>
      </c>
      <c r="Y1517" s="9" t="s">
        <v>96</v>
      </c>
      <c r="Z1517" s="9" t="s">
        <v>55</v>
      </c>
      <c r="AA1517" s="9"/>
      <c r="AB1517" s="9"/>
      <c r="AC1517" s="9">
        <v>75</v>
      </c>
      <c r="AD1517" s="9">
        <v>75</v>
      </c>
      <c r="AE1517" s="9">
        <v>75</v>
      </c>
      <c r="AF1517" s="9">
        <v>75</v>
      </c>
      <c r="AG1517" s="9">
        <v>75</v>
      </c>
      <c r="AH1517" s="9">
        <v>75</v>
      </c>
      <c r="AI1517" s="9">
        <v>75</v>
      </c>
      <c r="AJ1517" s="9">
        <v>75</v>
      </c>
      <c r="AK1517" s="9">
        <v>75</v>
      </c>
      <c r="AL1517" s="9">
        <v>75</v>
      </c>
      <c r="AM1517" s="9">
        <v>75</v>
      </c>
      <c r="AN1517" s="9">
        <v>75</v>
      </c>
      <c r="AO1517" s="19"/>
    </row>
    <row r="1518" spans="1:41" x14ac:dyDescent="0.3">
      <c r="A1518" s="18" t="s">
        <v>9696</v>
      </c>
      <c r="B1518" s="18">
        <v>1517</v>
      </c>
      <c r="C1518" s="9" t="s">
        <v>5663</v>
      </c>
      <c r="D1518" s="9" t="s">
        <v>60</v>
      </c>
      <c r="E1518" s="9" t="s">
        <v>42</v>
      </c>
      <c r="F1518" s="9" t="s">
        <v>5388</v>
      </c>
      <c r="G1518" s="9" t="s">
        <v>5389</v>
      </c>
      <c r="H1518" s="17">
        <v>13301</v>
      </c>
      <c r="I1518" s="9" t="s">
        <v>5400</v>
      </c>
      <c r="J1518" s="9" t="s">
        <v>5391</v>
      </c>
      <c r="K1518" s="9" t="s">
        <v>5392</v>
      </c>
      <c r="L1518" s="9" t="s">
        <v>5424</v>
      </c>
      <c r="M1518" s="9"/>
      <c r="N1518" s="9" t="s">
        <v>5664</v>
      </c>
      <c r="O1518" s="9" t="s">
        <v>5665</v>
      </c>
      <c r="P1518" s="9" t="s">
        <v>51</v>
      </c>
      <c r="Q1518" s="9"/>
      <c r="R1518" s="9"/>
      <c r="S1518" s="9" t="s">
        <v>54</v>
      </c>
      <c r="T1518" s="9" t="s">
        <v>55</v>
      </c>
      <c r="U1518" s="9" t="s">
        <v>67</v>
      </c>
      <c r="V1518" s="9" t="s">
        <v>67</v>
      </c>
      <c r="W1518" s="9" t="s">
        <v>56</v>
      </c>
      <c r="X1518" s="9" t="s">
        <v>5656</v>
      </c>
      <c r="Y1518" s="9" t="s">
        <v>96</v>
      </c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19"/>
    </row>
    <row r="1519" spans="1:41" x14ac:dyDescent="0.3">
      <c r="A1519" s="18" t="s">
        <v>9697</v>
      </c>
      <c r="B1519" s="18">
        <v>1518</v>
      </c>
      <c r="C1519" s="9" t="s">
        <v>5666</v>
      </c>
      <c r="D1519" s="9" t="s">
        <v>41</v>
      </c>
      <c r="E1519" s="9" t="s">
        <v>42</v>
      </c>
      <c r="F1519" s="9" t="s">
        <v>5388</v>
      </c>
      <c r="G1519" s="9" t="s">
        <v>5389</v>
      </c>
      <c r="H1519" s="17">
        <v>13301</v>
      </c>
      <c r="I1519" s="9" t="s">
        <v>5400</v>
      </c>
      <c r="J1519" s="9" t="s">
        <v>5391</v>
      </c>
      <c r="K1519" s="9" t="s">
        <v>5392</v>
      </c>
      <c r="L1519" s="9" t="s">
        <v>5424</v>
      </c>
      <c r="M1519" s="9"/>
      <c r="N1519" s="9" t="s">
        <v>5667</v>
      </c>
      <c r="O1519" s="9" t="s">
        <v>5668</v>
      </c>
      <c r="P1519" s="9" t="s">
        <v>51</v>
      </c>
      <c r="Q1519" s="9" t="s">
        <v>10703</v>
      </c>
      <c r="R1519" s="9" t="s">
        <v>53</v>
      </c>
      <c r="S1519" s="9" t="s">
        <v>54</v>
      </c>
      <c r="T1519" s="9" t="s">
        <v>55</v>
      </c>
      <c r="U1519" s="9" t="s">
        <v>67</v>
      </c>
      <c r="V1519" s="9" t="s">
        <v>67</v>
      </c>
      <c r="W1519" s="9" t="s">
        <v>56</v>
      </c>
      <c r="X1519" s="9" t="s">
        <v>397</v>
      </c>
      <c r="Y1519" s="9" t="s">
        <v>39</v>
      </c>
      <c r="Z1519" s="9" t="s">
        <v>55</v>
      </c>
      <c r="AA1519" s="9"/>
      <c r="AB1519" s="9"/>
      <c r="AC1519" s="9">
        <v>45</v>
      </c>
      <c r="AD1519" s="9">
        <v>45</v>
      </c>
      <c r="AE1519" s="9">
        <v>45</v>
      </c>
      <c r="AF1519" s="9">
        <v>45</v>
      </c>
      <c r="AG1519" s="9">
        <v>45</v>
      </c>
      <c r="AH1519" s="9">
        <v>45</v>
      </c>
      <c r="AI1519" s="9">
        <v>45</v>
      </c>
      <c r="AJ1519" s="9">
        <v>45</v>
      </c>
      <c r="AK1519" s="9">
        <v>45</v>
      </c>
      <c r="AL1519" s="9">
        <v>45</v>
      </c>
      <c r="AM1519" s="9">
        <v>45</v>
      </c>
      <c r="AN1519" s="9">
        <v>45</v>
      </c>
      <c r="AO1519" s="19">
        <v>1419120</v>
      </c>
    </row>
    <row r="1520" spans="1:41" x14ac:dyDescent="0.3">
      <c r="A1520" s="18" t="s">
        <v>9698</v>
      </c>
      <c r="B1520" s="18">
        <v>1519</v>
      </c>
      <c r="C1520" s="9" t="s">
        <v>5669</v>
      </c>
      <c r="D1520" s="9" t="s">
        <v>60</v>
      </c>
      <c r="E1520" s="9" t="s">
        <v>42</v>
      </c>
      <c r="F1520" s="9" t="s">
        <v>5388</v>
      </c>
      <c r="G1520" s="9" t="s">
        <v>5389</v>
      </c>
      <c r="H1520" s="17">
        <v>13302</v>
      </c>
      <c r="I1520" s="9" t="s">
        <v>5429</v>
      </c>
      <c r="J1520" s="9" t="s">
        <v>5391</v>
      </c>
      <c r="K1520" s="9" t="s">
        <v>5392</v>
      </c>
      <c r="L1520" s="9" t="s">
        <v>5497</v>
      </c>
      <c r="M1520" s="9"/>
      <c r="N1520" s="9" t="s">
        <v>5670</v>
      </c>
      <c r="O1520" s="9" t="s">
        <v>5671</v>
      </c>
      <c r="P1520" s="9" t="s">
        <v>51</v>
      </c>
      <c r="Q1520" s="9"/>
      <c r="R1520" s="9"/>
      <c r="S1520" s="9" t="s">
        <v>54</v>
      </c>
      <c r="T1520" s="9" t="s">
        <v>55</v>
      </c>
      <c r="U1520" s="9" t="s">
        <v>67</v>
      </c>
      <c r="V1520" s="9" t="s">
        <v>67</v>
      </c>
      <c r="W1520" s="9" t="s">
        <v>56</v>
      </c>
      <c r="X1520" s="9" t="s">
        <v>4388</v>
      </c>
      <c r="Y1520" s="9" t="s">
        <v>96</v>
      </c>
      <c r="Z1520" s="9" t="s">
        <v>55</v>
      </c>
      <c r="AA1520" s="9"/>
      <c r="AB1520" s="9"/>
      <c r="AC1520" s="9">
        <v>5</v>
      </c>
      <c r="AD1520" s="9">
        <v>5</v>
      </c>
      <c r="AE1520" s="9">
        <v>5</v>
      </c>
      <c r="AF1520" s="9">
        <v>5</v>
      </c>
      <c r="AG1520" s="9">
        <v>5</v>
      </c>
      <c r="AH1520" s="9">
        <v>5</v>
      </c>
      <c r="AI1520" s="9">
        <v>5</v>
      </c>
      <c r="AJ1520" s="9">
        <v>5</v>
      </c>
      <c r="AK1520" s="9">
        <v>5</v>
      </c>
      <c r="AL1520" s="9">
        <v>5</v>
      </c>
      <c r="AM1520" s="9">
        <v>5</v>
      </c>
      <c r="AN1520" s="9">
        <v>5</v>
      </c>
      <c r="AO1520" s="19">
        <v>157680</v>
      </c>
    </row>
    <row r="1521" spans="1:41" x14ac:dyDescent="0.3">
      <c r="A1521" s="18" t="s">
        <v>9699</v>
      </c>
      <c r="B1521" s="18">
        <v>1520</v>
      </c>
      <c r="C1521" s="9" t="s">
        <v>5672</v>
      </c>
      <c r="D1521" s="9" t="s">
        <v>41</v>
      </c>
      <c r="E1521" s="9" t="s">
        <v>42</v>
      </c>
      <c r="F1521" s="9" t="s">
        <v>5388</v>
      </c>
      <c r="G1521" s="9" t="s">
        <v>5389</v>
      </c>
      <c r="H1521" s="17">
        <v>13302</v>
      </c>
      <c r="I1521" s="9" t="s">
        <v>5429</v>
      </c>
      <c r="J1521" s="9" t="s">
        <v>72</v>
      </c>
      <c r="K1521" s="9" t="s">
        <v>72</v>
      </c>
      <c r="L1521" s="9"/>
      <c r="M1521" s="9"/>
      <c r="N1521" s="9" t="s">
        <v>5673</v>
      </c>
      <c r="O1521" s="9" t="s">
        <v>5674</v>
      </c>
      <c r="P1521" s="9" t="s">
        <v>51</v>
      </c>
      <c r="Q1521" s="9" t="s">
        <v>5675</v>
      </c>
      <c r="R1521" s="9" t="s">
        <v>53</v>
      </c>
      <c r="S1521" s="9" t="s">
        <v>54</v>
      </c>
      <c r="T1521" s="9" t="s">
        <v>55</v>
      </c>
      <c r="U1521" s="9" t="s">
        <v>55</v>
      </c>
      <c r="V1521" s="9" t="s">
        <v>67</v>
      </c>
      <c r="W1521" s="9" t="s">
        <v>56</v>
      </c>
      <c r="X1521" s="9" t="s">
        <v>1490</v>
      </c>
      <c r="Y1521" s="9" t="s">
        <v>39</v>
      </c>
      <c r="Z1521" s="9" t="s">
        <v>55</v>
      </c>
      <c r="AA1521" s="9"/>
      <c r="AB1521" s="9"/>
      <c r="AC1521" s="9">
        <v>4978</v>
      </c>
      <c r="AD1521" s="9">
        <v>3161</v>
      </c>
      <c r="AE1521" s="9">
        <v>6887</v>
      </c>
      <c r="AF1521" s="9">
        <v>2488</v>
      </c>
      <c r="AG1521" s="9">
        <v>1780</v>
      </c>
      <c r="AH1521" s="9">
        <v>385</v>
      </c>
      <c r="AI1521" s="9">
        <v>897</v>
      </c>
      <c r="AJ1521" s="9">
        <v>1295</v>
      </c>
      <c r="AK1521" s="9">
        <v>3898</v>
      </c>
      <c r="AL1521" s="9">
        <v>4296</v>
      </c>
      <c r="AM1521" s="9">
        <v>7789</v>
      </c>
      <c r="AN1521" s="9">
        <v>10133</v>
      </c>
      <c r="AO1521" s="19">
        <v>47987</v>
      </c>
    </row>
    <row r="1522" spans="1:41" x14ac:dyDescent="0.3">
      <c r="A1522" s="18" t="s">
        <v>9700</v>
      </c>
      <c r="B1522" s="18">
        <v>1521</v>
      </c>
      <c r="C1522" s="9" t="s">
        <v>5676</v>
      </c>
      <c r="D1522" s="9" t="s">
        <v>41</v>
      </c>
      <c r="E1522" s="9" t="s">
        <v>42</v>
      </c>
      <c r="F1522" s="9" t="s">
        <v>5388</v>
      </c>
      <c r="G1522" s="9" t="s">
        <v>5389</v>
      </c>
      <c r="H1522" s="17">
        <v>13301</v>
      </c>
      <c r="I1522" s="9" t="s">
        <v>5400</v>
      </c>
      <c r="J1522" s="9" t="s">
        <v>5391</v>
      </c>
      <c r="K1522" s="9" t="s">
        <v>5392</v>
      </c>
      <c r="L1522" s="9" t="s">
        <v>5424</v>
      </c>
      <c r="M1522" s="9"/>
      <c r="N1522" s="9" t="s">
        <v>5677</v>
      </c>
      <c r="O1522" s="9" t="s">
        <v>5678</v>
      </c>
      <c r="P1522" s="9" t="s">
        <v>51</v>
      </c>
      <c r="Q1522" s="9" t="s">
        <v>10848</v>
      </c>
      <c r="R1522" s="9" t="s">
        <v>53</v>
      </c>
      <c r="S1522" s="9" t="s">
        <v>54</v>
      </c>
      <c r="T1522" s="9" t="s">
        <v>55</v>
      </c>
      <c r="U1522" s="9" t="s">
        <v>67</v>
      </c>
      <c r="V1522" s="9" t="s">
        <v>67</v>
      </c>
      <c r="W1522" s="9" t="s">
        <v>56</v>
      </c>
      <c r="X1522" s="9" t="s">
        <v>397</v>
      </c>
      <c r="Y1522" s="9" t="s">
        <v>39</v>
      </c>
      <c r="Z1522" s="9" t="s">
        <v>55</v>
      </c>
      <c r="AA1522" s="9"/>
      <c r="AB1522" s="9"/>
      <c r="AC1522" s="9">
        <v>10</v>
      </c>
      <c r="AD1522" s="9">
        <v>10</v>
      </c>
      <c r="AE1522" s="9">
        <v>10</v>
      </c>
      <c r="AF1522" s="9">
        <v>10</v>
      </c>
      <c r="AG1522" s="9">
        <v>10</v>
      </c>
      <c r="AH1522" s="9">
        <v>10</v>
      </c>
      <c r="AI1522" s="9">
        <v>10</v>
      </c>
      <c r="AJ1522" s="9">
        <v>10</v>
      </c>
      <c r="AK1522" s="9">
        <v>10</v>
      </c>
      <c r="AL1522" s="9">
        <v>10</v>
      </c>
      <c r="AM1522" s="9">
        <v>10</v>
      </c>
      <c r="AN1522" s="9">
        <v>10</v>
      </c>
      <c r="AO1522" s="19">
        <v>315360</v>
      </c>
    </row>
    <row r="1523" spans="1:41" x14ac:dyDescent="0.3">
      <c r="A1523" s="18" t="s">
        <v>9701</v>
      </c>
      <c r="B1523" s="18">
        <v>1522</v>
      </c>
      <c r="C1523" s="9" t="s">
        <v>5679</v>
      </c>
      <c r="D1523" s="9" t="s">
        <v>41</v>
      </c>
      <c r="E1523" s="9" t="s">
        <v>42</v>
      </c>
      <c r="F1523" s="9" t="s">
        <v>5388</v>
      </c>
      <c r="G1523" s="9" t="s">
        <v>5389</v>
      </c>
      <c r="H1523" s="17">
        <v>13301</v>
      </c>
      <c r="I1523" s="9" t="s">
        <v>5400</v>
      </c>
      <c r="J1523" s="9" t="s">
        <v>5391</v>
      </c>
      <c r="K1523" s="9" t="s">
        <v>5392</v>
      </c>
      <c r="L1523" s="9" t="s">
        <v>5424</v>
      </c>
      <c r="M1523" s="9"/>
      <c r="N1523" s="9" t="s">
        <v>5680</v>
      </c>
      <c r="O1523" s="9" t="s">
        <v>5681</v>
      </c>
      <c r="P1523" s="9" t="s">
        <v>51</v>
      </c>
      <c r="Q1523" s="9" t="s">
        <v>10703</v>
      </c>
      <c r="R1523" s="9" t="s">
        <v>53</v>
      </c>
      <c r="S1523" s="9" t="s">
        <v>54</v>
      </c>
      <c r="T1523" s="9" t="s">
        <v>55</v>
      </c>
      <c r="U1523" s="9" t="s">
        <v>67</v>
      </c>
      <c r="V1523" s="9" t="s">
        <v>67</v>
      </c>
      <c r="W1523" s="9" t="s">
        <v>56</v>
      </c>
      <c r="X1523" s="9" t="s">
        <v>397</v>
      </c>
      <c r="Y1523" s="9" t="s">
        <v>39</v>
      </c>
      <c r="Z1523" s="9" t="s">
        <v>55</v>
      </c>
      <c r="AA1523" s="9"/>
      <c r="AB1523" s="9"/>
      <c r="AC1523" s="9">
        <v>100</v>
      </c>
      <c r="AD1523" s="9">
        <v>100</v>
      </c>
      <c r="AE1523" s="9">
        <v>100</v>
      </c>
      <c r="AF1523" s="9">
        <v>100</v>
      </c>
      <c r="AG1523" s="9">
        <v>100</v>
      </c>
      <c r="AH1523" s="9">
        <v>100</v>
      </c>
      <c r="AI1523" s="9">
        <v>100</v>
      </c>
      <c r="AJ1523" s="9">
        <v>100</v>
      </c>
      <c r="AK1523" s="9">
        <v>100</v>
      </c>
      <c r="AL1523" s="9">
        <v>100</v>
      </c>
      <c r="AM1523" s="9">
        <v>100</v>
      </c>
      <c r="AN1523" s="9">
        <v>100</v>
      </c>
      <c r="AO1523" s="19">
        <v>1390000</v>
      </c>
    </row>
    <row r="1524" spans="1:41" x14ac:dyDescent="0.3">
      <c r="A1524" s="18" t="s">
        <v>9702</v>
      </c>
      <c r="B1524" s="18">
        <v>1523</v>
      </c>
      <c r="C1524" s="9" t="s">
        <v>5682</v>
      </c>
      <c r="D1524" s="9" t="s">
        <v>41</v>
      </c>
      <c r="E1524" s="9" t="s">
        <v>42</v>
      </c>
      <c r="F1524" s="9" t="s">
        <v>5388</v>
      </c>
      <c r="G1524" s="9" t="s">
        <v>5389</v>
      </c>
      <c r="H1524" s="17">
        <v>13301</v>
      </c>
      <c r="I1524" s="9" t="s">
        <v>5400</v>
      </c>
      <c r="J1524" s="9" t="s">
        <v>5391</v>
      </c>
      <c r="K1524" s="9" t="s">
        <v>5392</v>
      </c>
      <c r="L1524" s="9" t="s">
        <v>5424</v>
      </c>
      <c r="M1524" s="9"/>
      <c r="N1524" s="9" t="s">
        <v>5683</v>
      </c>
      <c r="O1524" s="9" t="s">
        <v>5684</v>
      </c>
      <c r="P1524" s="9" t="s">
        <v>51</v>
      </c>
      <c r="Q1524" s="9" t="s">
        <v>10703</v>
      </c>
      <c r="R1524" s="9" t="s">
        <v>53</v>
      </c>
      <c r="S1524" s="9" t="s">
        <v>54</v>
      </c>
      <c r="T1524" s="9" t="s">
        <v>55</v>
      </c>
      <c r="U1524" s="9" t="s">
        <v>67</v>
      </c>
      <c r="V1524" s="9" t="s">
        <v>67</v>
      </c>
      <c r="W1524" s="9" t="s">
        <v>56</v>
      </c>
      <c r="X1524" s="9" t="s">
        <v>397</v>
      </c>
      <c r="Y1524" s="9" t="s">
        <v>39</v>
      </c>
      <c r="Z1524" s="9" t="s">
        <v>55</v>
      </c>
      <c r="AA1524" s="9"/>
      <c r="AB1524" s="9"/>
      <c r="AC1524" s="9">
        <v>100</v>
      </c>
      <c r="AD1524" s="9">
        <v>100</v>
      </c>
      <c r="AE1524" s="9">
        <v>100</v>
      </c>
      <c r="AF1524" s="9">
        <v>100</v>
      </c>
      <c r="AG1524" s="9">
        <v>100</v>
      </c>
      <c r="AH1524" s="9">
        <v>100</v>
      </c>
      <c r="AI1524" s="9">
        <v>100</v>
      </c>
      <c r="AJ1524" s="9">
        <v>100</v>
      </c>
      <c r="AK1524" s="9">
        <v>100</v>
      </c>
      <c r="AL1524" s="9">
        <v>100</v>
      </c>
      <c r="AM1524" s="9">
        <v>100</v>
      </c>
      <c r="AN1524" s="9">
        <v>100</v>
      </c>
      <c r="AO1524" s="19">
        <v>1390000</v>
      </c>
    </row>
    <row r="1525" spans="1:41" x14ac:dyDescent="0.3">
      <c r="A1525" s="18" t="s">
        <v>9703</v>
      </c>
      <c r="B1525" s="18">
        <v>1524</v>
      </c>
      <c r="C1525" s="9" t="s">
        <v>5685</v>
      </c>
      <c r="D1525" s="9" t="s">
        <v>41</v>
      </c>
      <c r="E1525" s="9" t="s">
        <v>42</v>
      </c>
      <c r="F1525" s="9" t="s">
        <v>5388</v>
      </c>
      <c r="G1525" s="9" t="s">
        <v>5389</v>
      </c>
      <c r="H1525" s="17">
        <v>13301</v>
      </c>
      <c r="I1525" s="9" t="s">
        <v>5400</v>
      </c>
      <c r="J1525" s="9" t="s">
        <v>5391</v>
      </c>
      <c r="K1525" s="9" t="s">
        <v>5392</v>
      </c>
      <c r="L1525" s="9" t="s">
        <v>5424</v>
      </c>
      <c r="M1525" s="9"/>
      <c r="N1525" s="9" t="s">
        <v>5686</v>
      </c>
      <c r="O1525" s="9" t="s">
        <v>5687</v>
      </c>
      <c r="P1525" s="9" t="s">
        <v>51</v>
      </c>
      <c r="Q1525" s="9" t="s">
        <v>10703</v>
      </c>
      <c r="R1525" s="9" t="s">
        <v>53</v>
      </c>
      <c r="S1525" s="9" t="s">
        <v>54</v>
      </c>
      <c r="T1525" s="9" t="s">
        <v>55</v>
      </c>
      <c r="U1525" s="9" t="s">
        <v>67</v>
      </c>
      <c r="V1525" s="9" t="s">
        <v>67</v>
      </c>
      <c r="W1525" s="9" t="s">
        <v>56</v>
      </c>
      <c r="X1525" s="9" t="s">
        <v>397</v>
      </c>
      <c r="Y1525" s="9" t="s">
        <v>39</v>
      </c>
      <c r="Z1525" s="9" t="s">
        <v>55</v>
      </c>
      <c r="AA1525" s="9"/>
      <c r="AB1525" s="9"/>
      <c r="AC1525" s="9">
        <v>100</v>
      </c>
      <c r="AD1525" s="9">
        <v>100</v>
      </c>
      <c r="AE1525" s="9">
        <v>100</v>
      </c>
      <c r="AF1525" s="9">
        <v>100</v>
      </c>
      <c r="AG1525" s="9">
        <v>100</v>
      </c>
      <c r="AH1525" s="9">
        <v>100</v>
      </c>
      <c r="AI1525" s="9">
        <v>100</v>
      </c>
      <c r="AJ1525" s="9">
        <v>100</v>
      </c>
      <c r="AK1525" s="9">
        <v>100</v>
      </c>
      <c r="AL1525" s="9">
        <v>100</v>
      </c>
      <c r="AM1525" s="9">
        <v>100</v>
      </c>
      <c r="AN1525" s="9">
        <v>100</v>
      </c>
      <c r="AO1525" s="19">
        <v>1390000</v>
      </c>
    </row>
    <row r="1526" spans="1:41" x14ac:dyDescent="0.3">
      <c r="A1526" s="18" t="s">
        <v>9704</v>
      </c>
      <c r="B1526" s="18">
        <v>1525</v>
      </c>
      <c r="C1526" s="9" t="s">
        <v>5688</v>
      </c>
      <c r="D1526" s="9" t="s">
        <v>41</v>
      </c>
      <c r="E1526" s="9" t="s">
        <v>42</v>
      </c>
      <c r="F1526" s="9" t="s">
        <v>5388</v>
      </c>
      <c r="G1526" s="9" t="s">
        <v>5389</v>
      </c>
      <c r="H1526" s="17">
        <v>13301</v>
      </c>
      <c r="I1526" s="9" t="s">
        <v>5400</v>
      </c>
      <c r="J1526" s="9" t="s">
        <v>5391</v>
      </c>
      <c r="K1526" s="9" t="s">
        <v>5392</v>
      </c>
      <c r="L1526" s="9" t="s">
        <v>5424</v>
      </c>
      <c r="M1526" s="9"/>
      <c r="N1526" s="9" t="s">
        <v>5689</v>
      </c>
      <c r="O1526" s="9" t="s">
        <v>5690</v>
      </c>
      <c r="P1526" s="9" t="s">
        <v>51</v>
      </c>
      <c r="Q1526" s="9" t="s">
        <v>10703</v>
      </c>
      <c r="R1526" s="9" t="s">
        <v>53</v>
      </c>
      <c r="S1526" s="9" t="s">
        <v>54</v>
      </c>
      <c r="T1526" s="9" t="s">
        <v>55</v>
      </c>
      <c r="U1526" s="9" t="s">
        <v>67</v>
      </c>
      <c r="V1526" s="9" t="s">
        <v>67</v>
      </c>
      <c r="W1526" s="9" t="s">
        <v>56</v>
      </c>
      <c r="X1526" s="9" t="s">
        <v>397</v>
      </c>
      <c r="Y1526" s="9" t="s">
        <v>39</v>
      </c>
      <c r="Z1526" s="9" t="s">
        <v>55</v>
      </c>
      <c r="AA1526" s="9"/>
      <c r="AB1526" s="9"/>
      <c r="AC1526" s="9">
        <v>100</v>
      </c>
      <c r="AD1526" s="9">
        <v>100</v>
      </c>
      <c r="AE1526" s="9">
        <v>100</v>
      </c>
      <c r="AF1526" s="9">
        <v>100</v>
      </c>
      <c r="AG1526" s="9">
        <v>100</v>
      </c>
      <c r="AH1526" s="9">
        <v>100</v>
      </c>
      <c r="AI1526" s="9">
        <v>100</v>
      </c>
      <c r="AJ1526" s="9">
        <v>100</v>
      </c>
      <c r="AK1526" s="9">
        <v>100</v>
      </c>
      <c r="AL1526" s="9">
        <v>100</v>
      </c>
      <c r="AM1526" s="9">
        <v>100</v>
      </c>
      <c r="AN1526" s="9">
        <v>100</v>
      </c>
      <c r="AO1526" s="19">
        <v>1390000</v>
      </c>
    </row>
    <row r="1527" spans="1:41" x14ac:dyDescent="0.3">
      <c r="A1527" s="18" t="s">
        <v>9705</v>
      </c>
      <c r="B1527" s="18">
        <v>1526</v>
      </c>
      <c r="C1527" s="9" t="s">
        <v>5691</v>
      </c>
      <c r="D1527" s="9" t="s">
        <v>60</v>
      </c>
      <c r="E1527" s="9" t="s">
        <v>42</v>
      </c>
      <c r="F1527" s="9" t="s">
        <v>5388</v>
      </c>
      <c r="G1527" s="9" t="s">
        <v>5389</v>
      </c>
      <c r="H1527" s="17">
        <v>13303</v>
      </c>
      <c r="I1527" s="9" t="s">
        <v>5390</v>
      </c>
      <c r="J1527" s="9" t="s">
        <v>5391</v>
      </c>
      <c r="K1527" s="9" t="s">
        <v>5392</v>
      </c>
      <c r="L1527" s="9" t="s">
        <v>5393</v>
      </c>
      <c r="M1527" s="9"/>
      <c r="N1527" s="9" t="s">
        <v>5692</v>
      </c>
      <c r="O1527" s="9" t="s">
        <v>5693</v>
      </c>
      <c r="P1527" s="9" t="s">
        <v>51</v>
      </c>
      <c r="Q1527" s="9" t="s">
        <v>5403</v>
      </c>
      <c r="R1527" s="9" t="s">
        <v>53</v>
      </c>
      <c r="S1527" s="9" t="s">
        <v>54</v>
      </c>
      <c r="T1527" s="9" t="s">
        <v>55</v>
      </c>
      <c r="U1527" s="9" t="s">
        <v>67</v>
      </c>
      <c r="V1527" s="9" t="s">
        <v>55</v>
      </c>
      <c r="W1527" s="9" t="s">
        <v>56</v>
      </c>
      <c r="X1527" s="9" t="s">
        <v>5694</v>
      </c>
      <c r="Y1527" s="9" t="s">
        <v>39</v>
      </c>
      <c r="Z1527" s="9" t="s">
        <v>55</v>
      </c>
      <c r="AA1527" s="9"/>
      <c r="AB1527" s="9"/>
      <c r="AC1527" s="9">
        <v>8</v>
      </c>
      <c r="AD1527" s="9">
        <v>8</v>
      </c>
      <c r="AE1527" s="9">
        <v>8</v>
      </c>
      <c r="AF1527" s="9">
        <v>8</v>
      </c>
      <c r="AG1527" s="9">
        <v>8</v>
      </c>
      <c r="AH1527" s="9">
        <v>8</v>
      </c>
      <c r="AI1527" s="9">
        <v>8</v>
      </c>
      <c r="AJ1527" s="9">
        <v>8</v>
      </c>
      <c r="AK1527" s="9">
        <v>8</v>
      </c>
      <c r="AL1527" s="9">
        <v>8</v>
      </c>
      <c r="AM1527" s="9">
        <v>8</v>
      </c>
      <c r="AN1527" s="9">
        <v>8</v>
      </c>
      <c r="AO1527" s="19">
        <v>252288</v>
      </c>
    </row>
    <row r="1528" spans="1:41" x14ac:dyDescent="0.3">
      <c r="A1528" s="18" t="s">
        <v>9706</v>
      </c>
      <c r="B1528" s="18">
        <v>1527</v>
      </c>
      <c r="C1528" s="9" t="s">
        <v>5695</v>
      </c>
      <c r="D1528" s="9" t="s">
        <v>60</v>
      </c>
      <c r="E1528" s="9" t="s">
        <v>42</v>
      </c>
      <c r="F1528" s="9" t="s">
        <v>5388</v>
      </c>
      <c r="G1528" s="9" t="s">
        <v>5389</v>
      </c>
      <c r="H1528" s="17">
        <v>13303</v>
      </c>
      <c r="I1528" s="9" t="s">
        <v>5390</v>
      </c>
      <c r="J1528" s="9" t="s">
        <v>5391</v>
      </c>
      <c r="K1528" s="9" t="s">
        <v>5392</v>
      </c>
      <c r="L1528" s="9" t="s">
        <v>5393</v>
      </c>
      <c r="M1528" s="9"/>
      <c r="N1528" s="9" t="s">
        <v>5696</v>
      </c>
      <c r="O1528" s="9" t="s">
        <v>5697</v>
      </c>
      <c r="P1528" s="9" t="s">
        <v>51</v>
      </c>
      <c r="Q1528" s="9" t="s">
        <v>5403</v>
      </c>
      <c r="R1528" s="9" t="s">
        <v>53</v>
      </c>
      <c r="S1528" s="9" t="s">
        <v>54</v>
      </c>
      <c r="T1528" s="9" t="s">
        <v>55</v>
      </c>
      <c r="U1528" s="9" t="s">
        <v>67</v>
      </c>
      <c r="V1528" s="9" t="s">
        <v>55</v>
      </c>
      <c r="W1528" s="9" t="s">
        <v>56</v>
      </c>
      <c r="X1528" s="9" t="s">
        <v>5694</v>
      </c>
      <c r="Y1528" s="9" t="s">
        <v>39</v>
      </c>
      <c r="Z1528" s="9" t="s">
        <v>55</v>
      </c>
      <c r="AA1528" s="9"/>
      <c r="AB1528" s="9"/>
      <c r="AC1528" s="9">
        <v>6</v>
      </c>
      <c r="AD1528" s="9">
        <v>6</v>
      </c>
      <c r="AE1528" s="9">
        <v>6</v>
      </c>
      <c r="AF1528" s="9">
        <v>6</v>
      </c>
      <c r="AG1528" s="9">
        <v>6</v>
      </c>
      <c r="AH1528" s="9">
        <v>6</v>
      </c>
      <c r="AI1528" s="9">
        <v>6</v>
      </c>
      <c r="AJ1528" s="9">
        <v>6</v>
      </c>
      <c r="AK1528" s="9">
        <v>6</v>
      </c>
      <c r="AL1528" s="9">
        <v>6</v>
      </c>
      <c r="AM1528" s="9">
        <v>6</v>
      </c>
      <c r="AN1528" s="9">
        <v>6</v>
      </c>
      <c r="AO1528" s="19">
        <v>189216</v>
      </c>
    </row>
    <row r="1529" spans="1:41" x14ac:dyDescent="0.3">
      <c r="A1529" s="18" t="s">
        <v>9707</v>
      </c>
      <c r="B1529" s="18">
        <v>1528</v>
      </c>
      <c r="C1529" s="9" t="s">
        <v>5698</v>
      </c>
      <c r="D1529" s="9" t="s">
        <v>41</v>
      </c>
      <c r="E1529" s="9" t="s">
        <v>42</v>
      </c>
      <c r="F1529" s="9" t="s">
        <v>5388</v>
      </c>
      <c r="G1529" s="9" t="s">
        <v>5389</v>
      </c>
      <c r="H1529" s="17">
        <v>13302</v>
      </c>
      <c r="I1529" s="9" t="s">
        <v>5429</v>
      </c>
      <c r="J1529" s="9" t="s">
        <v>72</v>
      </c>
      <c r="K1529" s="9" t="s">
        <v>72</v>
      </c>
      <c r="L1529" s="9"/>
      <c r="M1529" s="9"/>
      <c r="N1529" s="9" t="s">
        <v>5699</v>
      </c>
      <c r="O1529" s="9" t="s">
        <v>5700</v>
      </c>
      <c r="P1529" s="9" t="s">
        <v>51</v>
      </c>
      <c r="Q1529" s="9" t="s">
        <v>5675</v>
      </c>
      <c r="R1529" s="9" t="s">
        <v>53</v>
      </c>
      <c r="S1529" s="9" t="s">
        <v>54</v>
      </c>
      <c r="T1529" s="9" t="s">
        <v>55</v>
      </c>
      <c r="U1529" s="9" t="s">
        <v>55</v>
      </c>
      <c r="V1529" s="9" t="s">
        <v>67</v>
      </c>
      <c r="W1529" s="9" t="s">
        <v>56</v>
      </c>
      <c r="X1529" s="9" t="s">
        <v>4453</v>
      </c>
      <c r="Y1529" s="9" t="s">
        <v>39</v>
      </c>
      <c r="Z1529" s="9" t="s">
        <v>55</v>
      </c>
      <c r="AA1529" s="9"/>
      <c r="AB1529" s="9"/>
      <c r="AC1529" s="9">
        <v>11762</v>
      </c>
      <c r="AD1529" s="9">
        <v>7282</v>
      </c>
      <c r="AE1529" s="9">
        <v>10780</v>
      </c>
      <c r="AF1529" s="9">
        <v>3489</v>
      </c>
      <c r="AG1529" s="9">
        <v>3076</v>
      </c>
      <c r="AH1529" s="9">
        <v>1584</v>
      </c>
      <c r="AI1529" s="9">
        <v>2594</v>
      </c>
      <c r="AJ1529" s="9">
        <v>3295</v>
      </c>
      <c r="AK1529" s="9">
        <v>5004</v>
      </c>
      <c r="AL1529" s="9">
        <v>10635</v>
      </c>
      <c r="AM1529" s="9">
        <v>10364</v>
      </c>
      <c r="AN1529" s="9">
        <v>7798</v>
      </c>
      <c r="AO1529" s="19">
        <v>77663</v>
      </c>
    </row>
    <row r="1530" spans="1:41" x14ac:dyDescent="0.3">
      <c r="A1530" s="18" t="s">
        <v>9708</v>
      </c>
      <c r="B1530" s="18">
        <v>1529</v>
      </c>
      <c r="C1530" s="9" t="s">
        <v>5701</v>
      </c>
      <c r="D1530" s="9" t="s">
        <v>41</v>
      </c>
      <c r="E1530" s="9" t="s">
        <v>42</v>
      </c>
      <c r="F1530" s="9" t="s">
        <v>5388</v>
      </c>
      <c r="G1530" s="9" t="s">
        <v>5389</v>
      </c>
      <c r="H1530" s="17">
        <v>13302</v>
      </c>
      <c r="I1530" s="9" t="s">
        <v>5429</v>
      </c>
      <c r="J1530" s="9" t="s">
        <v>5391</v>
      </c>
      <c r="K1530" s="9" t="s">
        <v>5392</v>
      </c>
      <c r="L1530" s="9" t="s">
        <v>5419</v>
      </c>
      <c r="M1530" s="9"/>
      <c r="N1530" s="9" t="s">
        <v>5702</v>
      </c>
      <c r="O1530" s="9" t="s">
        <v>5703</v>
      </c>
      <c r="P1530" s="9" t="s">
        <v>51</v>
      </c>
      <c r="Q1530" s="9" t="s">
        <v>5704</v>
      </c>
      <c r="R1530" s="9" t="s">
        <v>53</v>
      </c>
      <c r="S1530" s="9" t="s">
        <v>54</v>
      </c>
      <c r="T1530" s="9" t="s">
        <v>55</v>
      </c>
      <c r="U1530" s="9" t="s">
        <v>67</v>
      </c>
      <c r="V1530" s="9" t="s">
        <v>55</v>
      </c>
      <c r="W1530" s="9" t="s">
        <v>56</v>
      </c>
      <c r="X1530" s="9" t="s">
        <v>5705</v>
      </c>
      <c r="Y1530" s="9" t="s">
        <v>39</v>
      </c>
      <c r="Z1530" s="9" t="s">
        <v>55</v>
      </c>
      <c r="AA1530" s="9"/>
      <c r="AB1530" s="9"/>
      <c r="AC1530" s="9">
        <v>5.44</v>
      </c>
      <c r="AD1530" s="9">
        <v>0</v>
      </c>
      <c r="AE1530" s="9">
        <v>0</v>
      </c>
      <c r="AF1530" s="9">
        <v>0</v>
      </c>
      <c r="AG1530" s="9">
        <v>0</v>
      </c>
      <c r="AH1530" s="9">
        <v>0</v>
      </c>
      <c r="AI1530" s="9">
        <v>0</v>
      </c>
      <c r="AJ1530" s="9">
        <v>0</v>
      </c>
      <c r="AK1530" s="9">
        <v>0</v>
      </c>
      <c r="AL1530" s="9">
        <v>0</v>
      </c>
      <c r="AM1530" s="9">
        <v>0</v>
      </c>
      <c r="AN1530" s="9">
        <v>0</v>
      </c>
      <c r="AO1530" s="19">
        <v>0</v>
      </c>
    </row>
    <row r="1531" spans="1:41" x14ac:dyDescent="0.3">
      <c r="A1531" s="18" t="s">
        <v>9709</v>
      </c>
      <c r="B1531" s="18">
        <v>1530</v>
      </c>
      <c r="C1531" s="9" t="s">
        <v>5706</v>
      </c>
      <c r="D1531" s="9" t="s">
        <v>41</v>
      </c>
      <c r="E1531" s="9" t="s">
        <v>42</v>
      </c>
      <c r="F1531" s="9" t="s">
        <v>5388</v>
      </c>
      <c r="G1531" s="9" t="s">
        <v>5389</v>
      </c>
      <c r="H1531" s="17">
        <v>13303</v>
      </c>
      <c r="I1531" s="9" t="s">
        <v>5390</v>
      </c>
      <c r="J1531" s="9" t="s">
        <v>5391</v>
      </c>
      <c r="K1531" s="9" t="s">
        <v>5392</v>
      </c>
      <c r="L1531" s="9" t="s">
        <v>5393</v>
      </c>
      <c r="M1531" s="9"/>
      <c r="N1531" s="9" t="s">
        <v>5707</v>
      </c>
      <c r="O1531" s="9" t="s">
        <v>5708</v>
      </c>
      <c r="P1531" s="9" t="s">
        <v>51</v>
      </c>
      <c r="Q1531" s="9" t="s">
        <v>5403</v>
      </c>
      <c r="R1531" s="9" t="s">
        <v>53</v>
      </c>
      <c r="S1531" s="9" t="s">
        <v>54</v>
      </c>
      <c r="T1531" s="9" t="s">
        <v>55</v>
      </c>
      <c r="U1531" s="9" t="s">
        <v>67</v>
      </c>
      <c r="V1531" s="9" t="s">
        <v>55</v>
      </c>
      <c r="W1531" s="9" t="s">
        <v>56</v>
      </c>
      <c r="X1531" s="9" t="s">
        <v>4453</v>
      </c>
      <c r="Y1531" s="9" t="s">
        <v>39</v>
      </c>
      <c r="Z1531" s="9" t="s">
        <v>55</v>
      </c>
      <c r="AA1531" s="9"/>
      <c r="AB1531" s="9"/>
      <c r="AC1531" s="9">
        <v>31</v>
      </c>
      <c r="AD1531" s="9">
        <v>31</v>
      </c>
      <c r="AE1531" s="9">
        <v>31</v>
      </c>
      <c r="AF1531" s="9">
        <v>31</v>
      </c>
      <c r="AG1531" s="9">
        <v>31</v>
      </c>
      <c r="AH1531" s="9">
        <v>31</v>
      </c>
      <c r="AI1531" s="9">
        <v>31</v>
      </c>
      <c r="AJ1531" s="9">
        <v>31</v>
      </c>
      <c r="AK1531" s="9">
        <v>31</v>
      </c>
      <c r="AL1531" s="9">
        <v>31</v>
      </c>
      <c r="AM1531" s="9">
        <v>31</v>
      </c>
      <c r="AN1531" s="9">
        <v>31</v>
      </c>
      <c r="AO1531" s="19">
        <v>977616</v>
      </c>
    </row>
    <row r="1532" spans="1:41" x14ac:dyDescent="0.3">
      <c r="A1532" s="18" t="s">
        <v>9710</v>
      </c>
      <c r="B1532" s="18">
        <v>1531</v>
      </c>
      <c r="C1532" s="9" t="s">
        <v>5709</v>
      </c>
      <c r="D1532" s="9" t="s">
        <v>60</v>
      </c>
      <c r="E1532" s="9" t="s">
        <v>42</v>
      </c>
      <c r="F1532" s="9" t="s">
        <v>5388</v>
      </c>
      <c r="G1532" s="9" t="s">
        <v>5389</v>
      </c>
      <c r="H1532" s="17">
        <v>13302</v>
      </c>
      <c r="I1532" s="9" t="s">
        <v>5429</v>
      </c>
      <c r="J1532" s="9" t="s">
        <v>5391</v>
      </c>
      <c r="K1532" s="9" t="s">
        <v>5392</v>
      </c>
      <c r="L1532" s="9" t="s">
        <v>5429</v>
      </c>
      <c r="M1532" s="9"/>
      <c r="N1532" s="9" t="s">
        <v>5710</v>
      </c>
      <c r="O1532" s="9" t="s">
        <v>5711</v>
      </c>
      <c r="P1532" s="9" t="s">
        <v>51</v>
      </c>
      <c r="Q1532" s="9" t="s">
        <v>5712</v>
      </c>
      <c r="R1532" s="9" t="s">
        <v>66</v>
      </c>
      <c r="S1532" s="9" t="s">
        <v>54</v>
      </c>
      <c r="T1532" s="9" t="s">
        <v>55</v>
      </c>
      <c r="U1532" s="9" t="s">
        <v>67</v>
      </c>
      <c r="V1532" s="9" t="s">
        <v>67</v>
      </c>
      <c r="W1532" s="9" t="s">
        <v>56</v>
      </c>
      <c r="X1532" s="9" t="s">
        <v>5713</v>
      </c>
      <c r="Y1532" s="9" t="s">
        <v>39</v>
      </c>
      <c r="Z1532" s="9" t="s">
        <v>55</v>
      </c>
      <c r="AA1532" s="9"/>
      <c r="AB1532" s="9"/>
      <c r="AC1532" s="9">
        <v>66</v>
      </c>
      <c r="AD1532" s="9">
        <v>66</v>
      </c>
      <c r="AE1532" s="9">
        <v>66</v>
      </c>
      <c r="AF1532" s="9">
        <v>66</v>
      </c>
      <c r="AG1532" s="9">
        <v>66</v>
      </c>
      <c r="AH1532" s="9">
        <v>66</v>
      </c>
      <c r="AI1532" s="9">
        <v>66</v>
      </c>
      <c r="AJ1532" s="9">
        <v>66</v>
      </c>
      <c r="AK1532" s="9">
        <v>66</v>
      </c>
      <c r="AL1532" s="9">
        <v>66</v>
      </c>
      <c r="AM1532" s="9">
        <v>66</v>
      </c>
      <c r="AN1532" s="9">
        <v>66</v>
      </c>
      <c r="AO1532" s="19">
        <v>2081376</v>
      </c>
    </row>
    <row r="1533" spans="1:41" x14ac:dyDescent="0.3">
      <c r="A1533" s="18" t="s">
        <v>9711</v>
      </c>
      <c r="B1533" s="18">
        <v>1532</v>
      </c>
      <c r="C1533" s="9" t="s">
        <v>5714</v>
      </c>
      <c r="D1533" s="9" t="s">
        <v>60</v>
      </c>
      <c r="E1533" s="9" t="s">
        <v>42</v>
      </c>
      <c r="F1533" s="9" t="s">
        <v>5388</v>
      </c>
      <c r="G1533" s="9" t="s">
        <v>5389</v>
      </c>
      <c r="H1533" s="17">
        <v>13301</v>
      </c>
      <c r="I1533" s="9" t="s">
        <v>5400</v>
      </c>
      <c r="J1533" s="9" t="s">
        <v>5391</v>
      </c>
      <c r="K1533" s="9" t="s">
        <v>5392</v>
      </c>
      <c r="L1533" s="9" t="s">
        <v>5419</v>
      </c>
      <c r="M1533" s="9"/>
      <c r="N1533" s="9" t="s">
        <v>5715</v>
      </c>
      <c r="O1533" s="9" t="s">
        <v>5716</v>
      </c>
      <c r="P1533" s="9" t="s">
        <v>51</v>
      </c>
      <c r="Q1533" s="9"/>
      <c r="R1533" s="9"/>
      <c r="S1533" s="9" t="s">
        <v>54</v>
      </c>
      <c r="T1533" s="9" t="s">
        <v>55</v>
      </c>
      <c r="U1533" s="9" t="s">
        <v>55</v>
      </c>
      <c r="V1533" s="9" t="s">
        <v>67</v>
      </c>
      <c r="W1533" s="9" t="s">
        <v>56</v>
      </c>
      <c r="X1533" s="9" t="s">
        <v>4644</v>
      </c>
      <c r="Y1533" s="9" t="s">
        <v>96</v>
      </c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19"/>
    </row>
    <row r="1534" spans="1:41" x14ac:dyDescent="0.3">
      <c r="A1534" s="18" t="s">
        <v>9712</v>
      </c>
      <c r="B1534" s="18">
        <v>1533</v>
      </c>
      <c r="C1534" s="9" t="s">
        <v>5717</v>
      </c>
      <c r="D1534" s="9" t="s">
        <v>60</v>
      </c>
      <c r="E1534" s="9" t="s">
        <v>42</v>
      </c>
      <c r="F1534" s="9" t="s">
        <v>5388</v>
      </c>
      <c r="G1534" s="9" t="s">
        <v>5389</v>
      </c>
      <c r="H1534" s="17">
        <v>13301</v>
      </c>
      <c r="I1534" s="9" t="s">
        <v>5400</v>
      </c>
      <c r="J1534" s="9" t="s">
        <v>5391</v>
      </c>
      <c r="K1534" s="9" t="s">
        <v>5392</v>
      </c>
      <c r="L1534" s="9" t="s">
        <v>5424</v>
      </c>
      <c r="M1534" s="9"/>
      <c r="N1534" s="9" t="s">
        <v>5718</v>
      </c>
      <c r="O1534" s="9" t="s">
        <v>5719</v>
      </c>
      <c r="P1534" s="9" t="s">
        <v>51</v>
      </c>
      <c r="Q1534" s="9"/>
      <c r="R1534" s="9"/>
      <c r="S1534" s="9" t="s">
        <v>54</v>
      </c>
      <c r="T1534" s="9" t="s">
        <v>55</v>
      </c>
      <c r="U1534" s="9" t="s">
        <v>67</v>
      </c>
      <c r="V1534" s="9" t="s">
        <v>67</v>
      </c>
      <c r="W1534" s="9" t="s">
        <v>56</v>
      </c>
      <c r="X1534" s="9" t="s">
        <v>5720</v>
      </c>
      <c r="Y1534" s="9" t="s">
        <v>96</v>
      </c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19"/>
    </row>
    <row r="1535" spans="1:41" x14ac:dyDescent="0.3">
      <c r="A1535" s="18" t="s">
        <v>9713</v>
      </c>
      <c r="B1535" s="18">
        <v>1534</v>
      </c>
      <c r="C1535" s="9" t="s">
        <v>5721</v>
      </c>
      <c r="D1535" s="9" t="s">
        <v>41</v>
      </c>
      <c r="E1535" s="9" t="s">
        <v>42</v>
      </c>
      <c r="F1535" s="9" t="s">
        <v>5388</v>
      </c>
      <c r="G1535" s="9" t="s">
        <v>5389</v>
      </c>
      <c r="H1535" s="17">
        <v>13303</v>
      </c>
      <c r="I1535" s="9" t="s">
        <v>5390</v>
      </c>
      <c r="J1535" s="9" t="s">
        <v>5391</v>
      </c>
      <c r="K1535" s="9" t="s">
        <v>5392</v>
      </c>
      <c r="L1535" s="9" t="s">
        <v>5393</v>
      </c>
      <c r="M1535" s="9"/>
      <c r="N1535" s="9" t="s">
        <v>5722</v>
      </c>
      <c r="O1535" s="9" t="s">
        <v>5723</v>
      </c>
      <c r="P1535" s="9" t="s">
        <v>51</v>
      </c>
      <c r="Q1535" s="9" t="s">
        <v>5403</v>
      </c>
      <c r="R1535" s="9" t="s">
        <v>53</v>
      </c>
      <c r="S1535" s="9" t="s">
        <v>54</v>
      </c>
      <c r="T1535" s="9" t="s">
        <v>55</v>
      </c>
      <c r="U1535" s="9" t="s">
        <v>67</v>
      </c>
      <c r="V1535" s="9" t="s">
        <v>55</v>
      </c>
      <c r="W1535" s="9" t="s">
        <v>56</v>
      </c>
      <c r="X1535" s="9" t="s">
        <v>4453</v>
      </c>
      <c r="Y1535" s="9" t="s">
        <v>39</v>
      </c>
      <c r="Z1535" s="9" t="s">
        <v>55</v>
      </c>
      <c r="AA1535" s="9"/>
      <c r="AB1535" s="9"/>
      <c r="AC1535" s="9">
        <v>18</v>
      </c>
      <c r="AD1535" s="9">
        <v>18</v>
      </c>
      <c r="AE1535" s="9">
        <v>18</v>
      </c>
      <c r="AF1535" s="9">
        <v>18</v>
      </c>
      <c r="AG1535" s="9">
        <v>18</v>
      </c>
      <c r="AH1535" s="9">
        <v>18</v>
      </c>
      <c r="AI1535" s="9">
        <v>18</v>
      </c>
      <c r="AJ1535" s="9">
        <v>18</v>
      </c>
      <c r="AK1535" s="9">
        <v>18</v>
      </c>
      <c r="AL1535" s="9">
        <v>18</v>
      </c>
      <c r="AM1535" s="9">
        <v>18</v>
      </c>
      <c r="AN1535" s="9">
        <v>18</v>
      </c>
      <c r="AO1535" s="19">
        <v>567648</v>
      </c>
    </row>
    <row r="1536" spans="1:41" x14ac:dyDescent="0.3">
      <c r="A1536" s="18" t="s">
        <v>9714</v>
      </c>
      <c r="B1536" s="18">
        <v>1535</v>
      </c>
      <c r="C1536" s="9" t="s">
        <v>5724</v>
      </c>
      <c r="D1536" s="9" t="s">
        <v>41</v>
      </c>
      <c r="E1536" s="9" t="s">
        <v>42</v>
      </c>
      <c r="F1536" s="9" t="s">
        <v>5388</v>
      </c>
      <c r="G1536" s="9" t="s">
        <v>5389</v>
      </c>
      <c r="H1536" s="17">
        <v>13302</v>
      </c>
      <c r="I1536" s="9" t="s">
        <v>5429</v>
      </c>
      <c r="J1536" s="9" t="s">
        <v>5391</v>
      </c>
      <c r="K1536" s="9" t="s">
        <v>5392</v>
      </c>
      <c r="L1536" s="9" t="s">
        <v>5429</v>
      </c>
      <c r="M1536" s="9"/>
      <c r="N1536" s="9" t="s">
        <v>5600</v>
      </c>
      <c r="O1536" s="9" t="s">
        <v>5725</v>
      </c>
      <c r="P1536" s="9" t="s">
        <v>51</v>
      </c>
      <c r="Q1536" s="9" t="s">
        <v>10803</v>
      </c>
      <c r="R1536" s="9" t="s">
        <v>53</v>
      </c>
      <c r="S1536" s="9" t="s">
        <v>54</v>
      </c>
      <c r="T1536" s="9" t="s">
        <v>55</v>
      </c>
      <c r="U1536" s="9" t="s">
        <v>67</v>
      </c>
      <c r="V1536" s="9" t="s">
        <v>67</v>
      </c>
      <c r="W1536" s="9" t="s">
        <v>56</v>
      </c>
      <c r="X1536" s="9" t="s">
        <v>4453</v>
      </c>
      <c r="Y1536" s="9" t="s">
        <v>39</v>
      </c>
      <c r="Z1536" s="9" t="s">
        <v>55</v>
      </c>
      <c r="AA1536" s="9"/>
      <c r="AB1536" s="9"/>
      <c r="AC1536" s="9">
        <v>6</v>
      </c>
      <c r="AD1536" s="9">
        <v>6</v>
      </c>
      <c r="AE1536" s="9">
        <v>6</v>
      </c>
      <c r="AF1536" s="9">
        <v>6</v>
      </c>
      <c r="AG1536" s="9">
        <v>6</v>
      </c>
      <c r="AH1536" s="9">
        <v>6</v>
      </c>
      <c r="AI1536" s="9">
        <v>6</v>
      </c>
      <c r="AJ1536" s="9">
        <v>6</v>
      </c>
      <c r="AK1536" s="9">
        <v>6</v>
      </c>
      <c r="AL1536" s="9">
        <v>6</v>
      </c>
      <c r="AM1536" s="9">
        <v>6</v>
      </c>
      <c r="AN1536" s="9">
        <v>6</v>
      </c>
      <c r="AO1536" s="19">
        <v>189216</v>
      </c>
    </row>
    <row r="1537" spans="1:41" x14ac:dyDescent="0.3">
      <c r="A1537" s="18" t="s">
        <v>9715</v>
      </c>
      <c r="B1537" s="18">
        <v>1536</v>
      </c>
      <c r="C1537" s="9" t="s">
        <v>5726</v>
      </c>
      <c r="D1537" s="9" t="s">
        <v>41</v>
      </c>
      <c r="E1537" s="9" t="s">
        <v>42</v>
      </c>
      <c r="F1537" s="9" t="s">
        <v>5388</v>
      </c>
      <c r="G1537" s="9" t="s">
        <v>5389</v>
      </c>
      <c r="H1537" s="17">
        <v>13303</v>
      </c>
      <c r="I1537" s="9" t="s">
        <v>5390</v>
      </c>
      <c r="J1537" s="9" t="s">
        <v>5391</v>
      </c>
      <c r="K1537" s="9" t="s">
        <v>5392</v>
      </c>
      <c r="L1537" s="9" t="s">
        <v>5393</v>
      </c>
      <c r="M1537" s="9"/>
      <c r="N1537" s="9" t="s">
        <v>5727</v>
      </c>
      <c r="O1537" s="9" t="s">
        <v>5728</v>
      </c>
      <c r="P1537" s="9" t="s">
        <v>51</v>
      </c>
      <c r="Q1537" s="9" t="s">
        <v>5403</v>
      </c>
      <c r="R1537" s="9" t="s">
        <v>53</v>
      </c>
      <c r="S1537" s="9" t="s">
        <v>54</v>
      </c>
      <c r="T1537" s="9" t="s">
        <v>55</v>
      </c>
      <c r="U1537" s="9" t="s">
        <v>67</v>
      </c>
      <c r="V1537" s="9" t="s">
        <v>55</v>
      </c>
      <c r="W1537" s="9" t="s">
        <v>56</v>
      </c>
      <c r="X1537" s="9" t="s">
        <v>4453</v>
      </c>
      <c r="Y1537" s="9" t="s">
        <v>39</v>
      </c>
      <c r="Z1537" s="9" t="s">
        <v>55</v>
      </c>
      <c r="AA1537" s="9"/>
      <c r="AB1537" s="9"/>
      <c r="AC1537" s="9">
        <v>20</v>
      </c>
      <c r="AD1537" s="9">
        <v>20</v>
      </c>
      <c r="AE1537" s="9">
        <v>20</v>
      </c>
      <c r="AF1537" s="9">
        <v>20</v>
      </c>
      <c r="AG1537" s="9">
        <v>20</v>
      </c>
      <c r="AH1537" s="9">
        <v>20</v>
      </c>
      <c r="AI1537" s="9">
        <v>20</v>
      </c>
      <c r="AJ1537" s="9">
        <v>20</v>
      </c>
      <c r="AK1537" s="9">
        <v>20</v>
      </c>
      <c r="AL1537" s="9">
        <v>20</v>
      </c>
      <c r="AM1537" s="9">
        <v>20</v>
      </c>
      <c r="AN1537" s="9">
        <v>20</v>
      </c>
      <c r="AO1537" s="19">
        <v>630720</v>
      </c>
    </row>
    <row r="1538" spans="1:41" x14ac:dyDescent="0.3">
      <c r="A1538" s="18" t="s">
        <v>9716</v>
      </c>
      <c r="B1538" s="18">
        <v>1537</v>
      </c>
      <c r="C1538" s="9" t="s">
        <v>5729</v>
      </c>
      <c r="D1538" s="9" t="s">
        <v>41</v>
      </c>
      <c r="E1538" s="9" t="s">
        <v>42</v>
      </c>
      <c r="F1538" s="9" t="s">
        <v>5388</v>
      </c>
      <c r="G1538" s="9" t="s">
        <v>5389</v>
      </c>
      <c r="H1538" s="17">
        <v>13303</v>
      </c>
      <c r="I1538" s="9" t="s">
        <v>5390</v>
      </c>
      <c r="J1538" s="9" t="s">
        <v>5391</v>
      </c>
      <c r="K1538" s="9" t="s">
        <v>5392</v>
      </c>
      <c r="L1538" s="9" t="s">
        <v>5393</v>
      </c>
      <c r="M1538" s="9"/>
      <c r="N1538" s="9" t="s">
        <v>5730</v>
      </c>
      <c r="O1538" s="9" t="s">
        <v>5731</v>
      </c>
      <c r="P1538" s="9" t="s">
        <v>51</v>
      </c>
      <c r="Q1538" s="9" t="s">
        <v>5403</v>
      </c>
      <c r="R1538" s="9" t="s">
        <v>53</v>
      </c>
      <c r="S1538" s="9" t="s">
        <v>54</v>
      </c>
      <c r="T1538" s="9" t="s">
        <v>55</v>
      </c>
      <c r="U1538" s="9" t="s">
        <v>67</v>
      </c>
      <c r="V1538" s="9" t="s">
        <v>55</v>
      </c>
      <c r="W1538" s="9" t="s">
        <v>56</v>
      </c>
      <c r="X1538" s="9" t="s">
        <v>4453</v>
      </c>
      <c r="Y1538" s="9" t="s">
        <v>39</v>
      </c>
      <c r="Z1538" s="9" t="s">
        <v>55</v>
      </c>
      <c r="AA1538" s="9"/>
      <c r="AB1538" s="9"/>
      <c r="AC1538" s="9">
        <v>32</v>
      </c>
      <c r="AD1538" s="9">
        <v>32</v>
      </c>
      <c r="AE1538" s="9">
        <v>32</v>
      </c>
      <c r="AF1538" s="9">
        <v>32</v>
      </c>
      <c r="AG1538" s="9">
        <v>32</v>
      </c>
      <c r="AH1538" s="9">
        <v>32</v>
      </c>
      <c r="AI1538" s="9">
        <v>32</v>
      </c>
      <c r="AJ1538" s="9">
        <v>32</v>
      </c>
      <c r="AK1538" s="9">
        <v>32</v>
      </c>
      <c r="AL1538" s="9">
        <v>32</v>
      </c>
      <c r="AM1538" s="9">
        <v>32</v>
      </c>
      <c r="AN1538" s="9">
        <v>32</v>
      </c>
      <c r="AO1538" s="19">
        <v>1009152</v>
      </c>
    </row>
    <row r="1539" spans="1:41" x14ac:dyDescent="0.3">
      <c r="A1539" s="18" t="s">
        <v>9717</v>
      </c>
      <c r="B1539" s="18">
        <v>1538</v>
      </c>
      <c r="C1539" s="9" t="s">
        <v>5732</v>
      </c>
      <c r="D1539" s="9" t="s">
        <v>41</v>
      </c>
      <c r="E1539" s="9" t="s">
        <v>42</v>
      </c>
      <c r="F1539" s="9" t="s">
        <v>5388</v>
      </c>
      <c r="G1539" s="9" t="s">
        <v>5389</v>
      </c>
      <c r="H1539" s="17">
        <v>13303</v>
      </c>
      <c r="I1539" s="9" t="s">
        <v>5390</v>
      </c>
      <c r="J1539" s="9" t="s">
        <v>5391</v>
      </c>
      <c r="K1539" s="9" t="s">
        <v>5392</v>
      </c>
      <c r="L1539" s="9" t="s">
        <v>5393</v>
      </c>
      <c r="M1539" s="9"/>
      <c r="N1539" s="9" t="s">
        <v>5733</v>
      </c>
      <c r="O1539" s="9" t="s">
        <v>5734</v>
      </c>
      <c r="P1539" s="9" t="s">
        <v>51</v>
      </c>
      <c r="Q1539" s="9" t="s">
        <v>5403</v>
      </c>
      <c r="R1539" s="9" t="s">
        <v>53</v>
      </c>
      <c r="S1539" s="9" t="s">
        <v>54</v>
      </c>
      <c r="T1539" s="9" t="s">
        <v>55</v>
      </c>
      <c r="U1539" s="9" t="s">
        <v>67</v>
      </c>
      <c r="V1539" s="9" t="s">
        <v>55</v>
      </c>
      <c r="W1539" s="9" t="s">
        <v>56</v>
      </c>
      <c r="X1539" s="9" t="s">
        <v>4453</v>
      </c>
      <c r="Y1539" s="9" t="s">
        <v>39</v>
      </c>
      <c r="Z1539" s="9" t="s">
        <v>55</v>
      </c>
      <c r="AA1539" s="9"/>
      <c r="AB1539" s="9"/>
      <c r="AC1539" s="9">
        <v>7</v>
      </c>
      <c r="AD1539" s="9">
        <v>7</v>
      </c>
      <c r="AE1539" s="9">
        <v>7</v>
      </c>
      <c r="AF1539" s="9">
        <v>7</v>
      </c>
      <c r="AG1539" s="9">
        <v>7</v>
      </c>
      <c r="AH1539" s="9">
        <v>7</v>
      </c>
      <c r="AI1539" s="9">
        <v>7</v>
      </c>
      <c r="AJ1539" s="9">
        <v>7</v>
      </c>
      <c r="AK1539" s="9">
        <v>7</v>
      </c>
      <c r="AL1539" s="9">
        <v>7</v>
      </c>
      <c r="AM1539" s="9">
        <v>7</v>
      </c>
      <c r="AN1539" s="9">
        <v>7</v>
      </c>
      <c r="AO1539" s="19">
        <v>220752</v>
      </c>
    </row>
    <row r="1540" spans="1:41" x14ac:dyDescent="0.3">
      <c r="A1540" s="18" t="s">
        <v>9718</v>
      </c>
      <c r="B1540" s="18">
        <v>1539</v>
      </c>
      <c r="C1540" s="9" t="s">
        <v>5735</v>
      </c>
      <c r="D1540" s="9" t="s">
        <v>60</v>
      </c>
      <c r="E1540" s="9" t="s">
        <v>42</v>
      </c>
      <c r="F1540" s="9" t="s">
        <v>5388</v>
      </c>
      <c r="G1540" s="9" t="s">
        <v>5389</v>
      </c>
      <c r="H1540" s="17">
        <v>13303</v>
      </c>
      <c r="I1540" s="9" t="s">
        <v>5390</v>
      </c>
      <c r="J1540" s="9" t="s">
        <v>5391</v>
      </c>
      <c r="K1540" s="9" t="s">
        <v>5392</v>
      </c>
      <c r="L1540" s="9" t="s">
        <v>5393</v>
      </c>
      <c r="M1540" s="9"/>
      <c r="N1540" s="9" t="s">
        <v>5736</v>
      </c>
      <c r="O1540" s="9" t="s">
        <v>5737</v>
      </c>
      <c r="P1540" s="9" t="s">
        <v>51</v>
      </c>
      <c r="Q1540" s="9" t="s">
        <v>5403</v>
      </c>
      <c r="R1540" s="9" t="s">
        <v>53</v>
      </c>
      <c r="S1540" s="9" t="s">
        <v>54</v>
      </c>
      <c r="T1540" s="9" t="s">
        <v>55</v>
      </c>
      <c r="U1540" s="9" t="s">
        <v>67</v>
      </c>
      <c r="V1540" s="9" t="s">
        <v>55</v>
      </c>
      <c r="W1540" s="9" t="s">
        <v>56</v>
      </c>
      <c r="X1540" s="9" t="s">
        <v>4453</v>
      </c>
      <c r="Y1540" s="9" t="s">
        <v>39</v>
      </c>
      <c r="Z1540" s="9" t="s">
        <v>55</v>
      </c>
      <c r="AA1540" s="9"/>
      <c r="AB1540" s="9"/>
      <c r="AC1540" s="9">
        <v>6</v>
      </c>
      <c r="AD1540" s="9">
        <v>6</v>
      </c>
      <c r="AE1540" s="9">
        <v>6</v>
      </c>
      <c r="AF1540" s="9">
        <v>6</v>
      </c>
      <c r="AG1540" s="9">
        <v>6</v>
      </c>
      <c r="AH1540" s="9">
        <v>6</v>
      </c>
      <c r="AI1540" s="9">
        <v>6</v>
      </c>
      <c r="AJ1540" s="9">
        <v>6</v>
      </c>
      <c r="AK1540" s="9">
        <v>6</v>
      </c>
      <c r="AL1540" s="9">
        <v>6</v>
      </c>
      <c r="AM1540" s="9">
        <v>6</v>
      </c>
      <c r="AN1540" s="9">
        <v>6</v>
      </c>
      <c r="AO1540" s="19">
        <v>189216</v>
      </c>
    </row>
    <row r="1541" spans="1:41" x14ac:dyDescent="0.3">
      <c r="A1541" s="18" t="s">
        <v>9719</v>
      </c>
      <c r="B1541" s="18">
        <v>1540</v>
      </c>
      <c r="C1541" s="9" t="s">
        <v>5738</v>
      </c>
      <c r="D1541" s="9" t="s">
        <v>41</v>
      </c>
      <c r="E1541" s="9" t="s">
        <v>42</v>
      </c>
      <c r="F1541" s="9" t="s">
        <v>5388</v>
      </c>
      <c r="G1541" s="9" t="s">
        <v>5389</v>
      </c>
      <c r="H1541" s="17">
        <v>13301</v>
      </c>
      <c r="I1541" s="9" t="s">
        <v>5400</v>
      </c>
      <c r="J1541" s="9" t="s">
        <v>5391</v>
      </c>
      <c r="K1541" s="9" t="s">
        <v>5392</v>
      </c>
      <c r="L1541" s="9" t="s">
        <v>5393</v>
      </c>
      <c r="M1541" s="9"/>
      <c r="N1541" s="9" t="s">
        <v>5739</v>
      </c>
      <c r="O1541" s="9" t="s">
        <v>5740</v>
      </c>
      <c r="P1541" s="9" t="s">
        <v>51</v>
      </c>
      <c r="Q1541" s="9" t="s">
        <v>5403</v>
      </c>
      <c r="R1541" s="9" t="s">
        <v>53</v>
      </c>
      <c r="S1541" s="9" t="s">
        <v>54</v>
      </c>
      <c r="T1541" s="9" t="s">
        <v>55</v>
      </c>
      <c r="U1541" s="9" t="s">
        <v>67</v>
      </c>
      <c r="V1541" s="9" t="s">
        <v>67</v>
      </c>
      <c r="W1541" s="9" t="s">
        <v>56</v>
      </c>
      <c r="X1541" s="9" t="s">
        <v>4453</v>
      </c>
      <c r="Y1541" s="9" t="s">
        <v>39</v>
      </c>
      <c r="Z1541" s="9" t="s">
        <v>55</v>
      </c>
      <c r="AA1541" s="9"/>
      <c r="AB1541" s="9"/>
      <c r="AC1541" s="9">
        <v>8</v>
      </c>
      <c r="AD1541" s="9">
        <v>8</v>
      </c>
      <c r="AE1541" s="9">
        <v>8</v>
      </c>
      <c r="AF1541" s="9">
        <v>8</v>
      </c>
      <c r="AG1541" s="9">
        <v>8</v>
      </c>
      <c r="AH1541" s="9">
        <v>8</v>
      </c>
      <c r="AI1541" s="9">
        <v>8</v>
      </c>
      <c r="AJ1541" s="9">
        <v>8</v>
      </c>
      <c r="AK1541" s="9">
        <v>8</v>
      </c>
      <c r="AL1541" s="9">
        <v>8</v>
      </c>
      <c r="AM1541" s="9">
        <v>8</v>
      </c>
      <c r="AN1541" s="9">
        <v>8</v>
      </c>
      <c r="AO1541" s="19">
        <v>252288</v>
      </c>
    </row>
    <row r="1542" spans="1:41" x14ac:dyDescent="0.3">
      <c r="A1542" s="18" t="s">
        <v>9720</v>
      </c>
      <c r="B1542" s="18">
        <v>1541</v>
      </c>
      <c r="C1542" s="9" t="s">
        <v>5741</v>
      </c>
      <c r="D1542" s="9" t="s">
        <v>41</v>
      </c>
      <c r="E1542" s="9" t="s">
        <v>42</v>
      </c>
      <c r="F1542" s="9" t="s">
        <v>5388</v>
      </c>
      <c r="G1542" s="9" t="s">
        <v>5389</v>
      </c>
      <c r="H1542" s="17">
        <v>13301</v>
      </c>
      <c r="I1542" s="9" t="s">
        <v>5400</v>
      </c>
      <c r="J1542" s="9" t="s">
        <v>5391</v>
      </c>
      <c r="K1542" s="9" t="s">
        <v>5392</v>
      </c>
      <c r="L1542" s="9" t="s">
        <v>5533</v>
      </c>
      <c r="M1542" s="9"/>
      <c r="N1542" s="9" t="s">
        <v>5742</v>
      </c>
      <c r="O1542" s="9" t="s">
        <v>5743</v>
      </c>
      <c r="P1542" s="9" t="s">
        <v>51</v>
      </c>
      <c r="Q1542" s="9" t="s">
        <v>5744</v>
      </c>
      <c r="R1542" s="9" t="s">
        <v>66</v>
      </c>
      <c r="S1542" s="9" t="s">
        <v>54</v>
      </c>
      <c r="T1542" s="9" t="s">
        <v>55</v>
      </c>
      <c r="U1542" s="9" t="s">
        <v>67</v>
      </c>
      <c r="V1542" s="9" t="s">
        <v>67</v>
      </c>
      <c r="W1542" s="9" t="s">
        <v>56</v>
      </c>
      <c r="X1542" s="9" t="s">
        <v>5745</v>
      </c>
      <c r="Y1542" s="9" t="s">
        <v>39</v>
      </c>
      <c r="Z1542" s="9" t="s">
        <v>55</v>
      </c>
      <c r="AA1542" s="9"/>
      <c r="AB1542" s="9"/>
      <c r="AC1542" s="9">
        <v>0.72</v>
      </c>
      <c r="AD1542" s="9">
        <v>0.72</v>
      </c>
      <c r="AE1542" s="9">
        <v>0.72</v>
      </c>
      <c r="AF1542" s="9">
        <v>0.72</v>
      </c>
      <c r="AG1542" s="9">
        <v>0.72</v>
      </c>
      <c r="AH1542" s="9">
        <v>0.72</v>
      </c>
      <c r="AI1542" s="9">
        <v>0.72</v>
      </c>
      <c r="AJ1542" s="9">
        <v>0.72</v>
      </c>
      <c r="AK1542" s="9">
        <v>0.72</v>
      </c>
      <c r="AL1542" s="9">
        <v>0.72</v>
      </c>
      <c r="AM1542" s="9">
        <v>0.72</v>
      </c>
      <c r="AN1542" s="9">
        <v>0.72</v>
      </c>
      <c r="AO1542" s="19">
        <v>22705.919999999998</v>
      </c>
    </row>
    <row r="1543" spans="1:41" x14ac:dyDescent="0.3">
      <c r="A1543" s="18" t="s">
        <v>9721</v>
      </c>
      <c r="B1543" s="18">
        <v>1542</v>
      </c>
      <c r="C1543" s="9" t="s">
        <v>5746</v>
      </c>
      <c r="D1543" s="9" t="s">
        <v>41</v>
      </c>
      <c r="E1543" s="9" t="s">
        <v>42</v>
      </c>
      <c r="F1543" s="9" t="s">
        <v>5388</v>
      </c>
      <c r="G1543" s="9" t="s">
        <v>5389</v>
      </c>
      <c r="H1543" s="17">
        <v>13301</v>
      </c>
      <c r="I1543" s="9" t="s">
        <v>5400</v>
      </c>
      <c r="J1543" s="9" t="s">
        <v>5391</v>
      </c>
      <c r="K1543" s="9" t="s">
        <v>5392</v>
      </c>
      <c r="L1543" s="9" t="s">
        <v>5393</v>
      </c>
      <c r="M1543" s="9"/>
      <c r="N1543" s="9" t="s">
        <v>5747</v>
      </c>
      <c r="O1543" s="9" t="s">
        <v>5748</v>
      </c>
      <c r="P1543" s="9" t="s">
        <v>51</v>
      </c>
      <c r="Q1543" s="9" t="s">
        <v>5403</v>
      </c>
      <c r="R1543" s="9" t="s">
        <v>53</v>
      </c>
      <c r="S1543" s="9" t="s">
        <v>54</v>
      </c>
      <c r="T1543" s="9" t="s">
        <v>55</v>
      </c>
      <c r="U1543" s="9" t="s">
        <v>67</v>
      </c>
      <c r="V1543" s="9" t="s">
        <v>67</v>
      </c>
      <c r="W1543" s="9" t="s">
        <v>56</v>
      </c>
      <c r="X1543" s="9" t="s">
        <v>4453</v>
      </c>
      <c r="Y1543" s="9" t="s">
        <v>39</v>
      </c>
      <c r="Z1543" s="9" t="s">
        <v>55</v>
      </c>
      <c r="AA1543" s="9"/>
      <c r="AB1543" s="9"/>
      <c r="AC1543" s="9">
        <v>7.5</v>
      </c>
      <c r="AD1543" s="9">
        <v>7.5</v>
      </c>
      <c r="AE1543" s="9">
        <v>7.5</v>
      </c>
      <c r="AF1543" s="9">
        <v>7.5</v>
      </c>
      <c r="AG1543" s="9">
        <v>7.5</v>
      </c>
      <c r="AH1543" s="9">
        <v>7.5</v>
      </c>
      <c r="AI1543" s="9">
        <v>7.5</v>
      </c>
      <c r="AJ1543" s="9">
        <v>7.5</v>
      </c>
      <c r="AK1543" s="9">
        <v>7.5</v>
      </c>
      <c r="AL1543" s="9">
        <v>7.5</v>
      </c>
      <c r="AM1543" s="9">
        <v>7.5</v>
      </c>
      <c r="AN1543" s="9">
        <v>7.5</v>
      </c>
      <c r="AO1543" s="19">
        <v>236520</v>
      </c>
    </row>
    <row r="1544" spans="1:41" x14ac:dyDescent="0.3">
      <c r="A1544" s="18" t="s">
        <v>9722</v>
      </c>
      <c r="B1544" s="18">
        <v>1543</v>
      </c>
      <c r="C1544" s="9" t="s">
        <v>5749</v>
      </c>
      <c r="D1544" s="9" t="s">
        <v>41</v>
      </c>
      <c r="E1544" s="9" t="s">
        <v>42</v>
      </c>
      <c r="F1544" s="9" t="s">
        <v>5388</v>
      </c>
      <c r="G1544" s="9" t="s">
        <v>5389</v>
      </c>
      <c r="H1544" s="17">
        <v>13301</v>
      </c>
      <c r="I1544" s="9" t="s">
        <v>5400</v>
      </c>
      <c r="J1544" s="9" t="s">
        <v>5391</v>
      </c>
      <c r="K1544" s="9" t="s">
        <v>5392</v>
      </c>
      <c r="L1544" s="9" t="s">
        <v>5393</v>
      </c>
      <c r="M1544" s="9"/>
      <c r="N1544" s="9" t="s">
        <v>5750</v>
      </c>
      <c r="O1544" s="9" t="s">
        <v>5751</v>
      </c>
      <c r="P1544" s="9" t="s">
        <v>51</v>
      </c>
      <c r="Q1544" s="9" t="s">
        <v>5403</v>
      </c>
      <c r="R1544" s="9" t="s">
        <v>53</v>
      </c>
      <c r="S1544" s="9" t="s">
        <v>54</v>
      </c>
      <c r="T1544" s="9" t="s">
        <v>55</v>
      </c>
      <c r="U1544" s="9" t="s">
        <v>67</v>
      </c>
      <c r="V1544" s="9" t="s">
        <v>67</v>
      </c>
      <c r="W1544" s="9" t="s">
        <v>56</v>
      </c>
      <c r="X1544" s="9" t="s">
        <v>4453</v>
      </c>
      <c r="Y1544" s="9" t="s">
        <v>39</v>
      </c>
      <c r="Z1544" s="9" t="s">
        <v>55</v>
      </c>
      <c r="AA1544" s="9"/>
      <c r="AB1544" s="9"/>
      <c r="AC1544" s="9">
        <v>9</v>
      </c>
      <c r="AD1544" s="9">
        <v>9</v>
      </c>
      <c r="AE1544" s="9">
        <v>9</v>
      </c>
      <c r="AF1544" s="9">
        <v>9</v>
      </c>
      <c r="AG1544" s="9">
        <v>9</v>
      </c>
      <c r="AH1544" s="9">
        <v>9</v>
      </c>
      <c r="AI1544" s="9">
        <v>9</v>
      </c>
      <c r="AJ1544" s="9">
        <v>9</v>
      </c>
      <c r="AK1544" s="9">
        <v>9</v>
      </c>
      <c r="AL1544" s="9">
        <v>9</v>
      </c>
      <c r="AM1544" s="9">
        <v>9</v>
      </c>
      <c r="AN1544" s="9">
        <v>9</v>
      </c>
      <c r="AO1544" s="19">
        <v>283824</v>
      </c>
    </row>
    <row r="1545" spans="1:41" x14ac:dyDescent="0.3">
      <c r="A1545" s="18" t="s">
        <v>9723</v>
      </c>
      <c r="B1545" s="18">
        <v>1544</v>
      </c>
      <c r="C1545" s="9" t="s">
        <v>5752</v>
      </c>
      <c r="D1545" s="9" t="s">
        <v>41</v>
      </c>
      <c r="E1545" s="9" t="s">
        <v>42</v>
      </c>
      <c r="F1545" s="9" t="s">
        <v>5388</v>
      </c>
      <c r="G1545" s="9" t="s">
        <v>5389</v>
      </c>
      <c r="H1545" s="17">
        <v>13303</v>
      </c>
      <c r="I1545" s="9" t="s">
        <v>5390</v>
      </c>
      <c r="J1545" s="9" t="s">
        <v>5391</v>
      </c>
      <c r="K1545" s="9" t="s">
        <v>5392</v>
      </c>
      <c r="L1545" s="9" t="s">
        <v>5393</v>
      </c>
      <c r="M1545" s="9"/>
      <c r="N1545" s="9" t="s">
        <v>5753</v>
      </c>
      <c r="O1545" s="9" t="s">
        <v>5754</v>
      </c>
      <c r="P1545" s="9" t="s">
        <v>51</v>
      </c>
      <c r="Q1545" s="9" t="s">
        <v>5403</v>
      </c>
      <c r="R1545" s="9" t="s">
        <v>53</v>
      </c>
      <c r="S1545" s="9" t="s">
        <v>54</v>
      </c>
      <c r="T1545" s="9" t="s">
        <v>55</v>
      </c>
      <c r="U1545" s="9" t="s">
        <v>67</v>
      </c>
      <c r="V1545" s="9" t="s">
        <v>67</v>
      </c>
      <c r="W1545" s="9" t="s">
        <v>56</v>
      </c>
      <c r="X1545" s="9" t="s">
        <v>945</v>
      </c>
      <c r="Y1545" s="9" t="s">
        <v>39</v>
      </c>
      <c r="Z1545" s="9" t="s">
        <v>55</v>
      </c>
      <c r="AA1545" s="9"/>
      <c r="AB1545" s="9"/>
      <c r="AC1545" s="9">
        <v>15</v>
      </c>
      <c r="AD1545" s="9">
        <v>15</v>
      </c>
      <c r="AE1545" s="9">
        <v>15</v>
      </c>
      <c r="AF1545" s="9">
        <v>15</v>
      </c>
      <c r="AG1545" s="9">
        <v>15</v>
      </c>
      <c r="AH1545" s="9">
        <v>15</v>
      </c>
      <c r="AI1545" s="9">
        <v>15</v>
      </c>
      <c r="AJ1545" s="9">
        <v>15</v>
      </c>
      <c r="AK1545" s="9">
        <v>15</v>
      </c>
      <c r="AL1545" s="9">
        <v>15</v>
      </c>
      <c r="AM1545" s="9">
        <v>15</v>
      </c>
      <c r="AN1545" s="9">
        <v>15</v>
      </c>
      <c r="AO1545" s="19">
        <v>473040</v>
      </c>
    </row>
    <row r="1546" spans="1:41" x14ac:dyDescent="0.3">
      <c r="A1546" s="18" t="s">
        <v>9724</v>
      </c>
      <c r="B1546" s="18">
        <v>1545</v>
      </c>
      <c r="C1546" s="9" t="s">
        <v>5755</v>
      </c>
      <c r="D1546" s="9" t="s">
        <v>41</v>
      </c>
      <c r="E1546" s="9" t="s">
        <v>42</v>
      </c>
      <c r="F1546" s="9" t="s">
        <v>5388</v>
      </c>
      <c r="G1546" s="9" t="s">
        <v>5389</v>
      </c>
      <c r="H1546" s="17">
        <v>13303</v>
      </c>
      <c r="I1546" s="9" t="s">
        <v>5390</v>
      </c>
      <c r="J1546" s="9" t="s">
        <v>5391</v>
      </c>
      <c r="K1546" s="9" t="s">
        <v>5392</v>
      </c>
      <c r="L1546" s="9" t="s">
        <v>5393</v>
      </c>
      <c r="M1546" s="9"/>
      <c r="N1546" s="9" t="s">
        <v>5756</v>
      </c>
      <c r="O1546" s="9" t="s">
        <v>5757</v>
      </c>
      <c r="P1546" s="9" t="s">
        <v>51</v>
      </c>
      <c r="Q1546" s="9" t="s">
        <v>5403</v>
      </c>
      <c r="R1546" s="9" t="s">
        <v>53</v>
      </c>
      <c r="S1546" s="9" t="s">
        <v>54</v>
      </c>
      <c r="T1546" s="9" t="s">
        <v>55</v>
      </c>
      <c r="U1546" s="9" t="s">
        <v>67</v>
      </c>
      <c r="V1546" s="9" t="s">
        <v>67</v>
      </c>
      <c r="W1546" s="9" t="s">
        <v>56</v>
      </c>
      <c r="X1546" s="9" t="s">
        <v>945</v>
      </c>
      <c r="Y1546" s="9" t="s">
        <v>39</v>
      </c>
      <c r="Z1546" s="9" t="s">
        <v>55</v>
      </c>
      <c r="AA1546" s="9"/>
      <c r="AB1546" s="9"/>
      <c r="AC1546" s="9">
        <v>14</v>
      </c>
      <c r="AD1546" s="9">
        <v>14</v>
      </c>
      <c r="AE1546" s="9">
        <v>14</v>
      </c>
      <c r="AF1546" s="9">
        <v>14</v>
      </c>
      <c r="AG1546" s="9">
        <v>14</v>
      </c>
      <c r="AH1546" s="9">
        <v>14</v>
      </c>
      <c r="AI1546" s="9">
        <v>14</v>
      </c>
      <c r="AJ1546" s="9">
        <v>14</v>
      </c>
      <c r="AK1546" s="9">
        <v>14</v>
      </c>
      <c r="AL1546" s="9">
        <v>14</v>
      </c>
      <c r="AM1546" s="9">
        <v>14</v>
      </c>
      <c r="AN1546" s="9">
        <v>14</v>
      </c>
      <c r="AO1546" s="19">
        <v>441504</v>
      </c>
    </row>
    <row r="1547" spans="1:41" x14ac:dyDescent="0.3">
      <c r="A1547" s="18" t="s">
        <v>9725</v>
      </c>
      <c r="B1547" s="18">
        <v>1546</v>
      </c>
      <c r="C1547" s="9" t="s">
        <v>5758</v>
      </c>
      <c r="D1547" s="9" t="s">
        <v>41</v>
      </c>
      <c r="E1547" s="9" t="s">
        <v>42</v>
      </c>
      <c r="F1547" s="9" t="s">
        <v>5388</v>
      </c>
      <c r="G1547" s="9" t="s">
        <v>5389</v>
      </c>
      <c r="H1547" s="17">
        <v>13303</v>
      </c>
      <c r="I1547" s="9" t="s">
        <v>5390</v>
      </c>
      <c r="J1547" s="9" t="s">
        <v>5391</v>
      </c>
      <c r="K1547" s="9" t="s">
        <v>5392</v>
      </c>
      <c r="L1547" s="9" t="s">
        <v>5393</v>
      </c>
      <c r="M1547" s="9"/>
      <c r="N1547" s="9" t="s">
        <v>5759</v>
      </c>
      <c r="O1547" s="9" t="s">
        <v>5760</v>
      </c>
      <c r="P1547" s="9" t="s">
        <v>51</v>
      </c>
      <c r="Q1547" s="9" t="s">
        <v>5403</v>
      </c>
      <c r="R1547" s="9" t="s">
        <v>53</v>
      </c>
      <c r="S1547" s="9" t="s">
        <v>54</v>
      </c>
      <c r="T1547" s="9" t="s">
        <v>55</v>
      </c>
      <c r="U1547" s="9" t="s">
        <v>67</v>
      </c>
      <c r="V1547" s="9" t="s">
        <v>67</v>
      </c>
      <c r="W1547" s="9" t="s">
        <v>56</v>
      </c>
      <c r="X1547" s="9" t="s">
        <v>945</v>
      </c>
      <c r="Y1547" s="9" t="s">
        <v>39</v>
      </c>
      <c r="Z1547" s="9" t="s">
        <v>55</v>
      </c>
      <c r="AA1547" s="9"/>
      <c r="AB1547" s="9"/>
      <c r="AC1547" s="9">
        <v>15</v>
      </c>
      <c r="AD1547" s="9">
        <v>15</v>
      </c>
      <c r="AE1547" s="9">
        <v>15</v>
      </c>
      <c r="AF1547" s="9">
        <v>15</v>
      </c>
      <c r="AG1547" s="9">
        <v>15</v>
      </c>
      <c r="AH1547" s="9">
        <v>15</v>
      </c>
      <c r="AI1547" s="9">
        <v>15</v>
      </c>
      <c r="AJ1547" s="9">
        <v>15</v>
      </c>
      <c r="AK1547" s="9">
        <v>15</v>
      </c>
      <c r="AL1547" s="9">
        <v>15</v>
      </c>
      <c r="AM1547" s="9">
        <v>15</v>
      </c>
      <c r="AN1547" s="9">
        <v>15</v>
      </c>
      <c r="AO1547" s="19">
        <v>473040</v>
      </c>
    </row>
    <row r="1548" spans="1:41" x14ac:dyDescent="0.3">
      <c r="A1548" s="18" t="s">
        <v>9726</v>
      </c>
      <c r="B1548" s="18">
        <v>1547</v>
      </c>
      <c r="C1548" s="9" t="s">
        <v>5761</v>
      </c>
      <c r="D1548" s="9" t="s">
        <v>41</v>
      </c>
      <c r="E1548" s="9" t="s">
        <v>42</v>
      </c>
      <c r="F1548" s="9" t="s">
        <v>5388</v>
      </c>
      <c r="G1548" s="9" t="s">
        <v>5389</v>
      </c>
      <c r="H1548" s="17">
        <v>13303</v>
      </c>
      <c r="I1548" s="9" t="s">
        <v>5390</v>
      </c>
      <c r="J1548" s="9" t="s">
        <v>5391</v>
      </c>
      <c r="K1548" s="9" t="s">
        <v>5392</v>
      </c>
      <c r="L1548" s="9" t="s">
        <v>5393</v>
      </c>
      <c r="M1548" s="9"/>
      <c r="N1548" s="9" t="s">
        <v>5762</v>
      </c>
      <c r="O1548" s="9" t="s">
        <v>5763</v>
      </c>
      <c r="P1548" s="9" t="s">
        <v>51</v>
      </c>
      <c r="Q1548" s="9" t="s">
        <v>5403</v>
      </c>
      <c r="R1548" s="9" t="s">
        <v>53</v>
      </c>
      <c r="S1548" s="9" t="s">
        <v>54</v>
      </c>
      <c r="T1548" s="9" t="s">
        <v>55</v>
      </c>
      <c r="U1548" s="9" t="s">
        <v>67</v>
      </c>
      <c r="V1548" s="9" t="s">
        <v>67</v>
      </c>
      <c r="W1548" s="9" t="s">
        <v>56</v>
      </c>
      <c r="X1548" s="9" t="s">
        <v>945</v>
      </c>
      <c r="Y1548" s="9" t="s">
        <v>39</v>
      </c>
      <c r="Z1548" s="9" t="s">
        <v>55</v>
      </c>
      <c r="AA1548" s="9"/>
      <c r="AB1548" s="9"/>
      <c r="AC1548" s="9">
        <v>4.5</v>
      </c>
      <c r="AD1548" s="9">
        <v>4.5</v>
      </c>
      <c r="AE1548" s="9">
        <v>4.5</v>
      </c>
      <c r="AF1548" s="9">
        <v>4.5</v>
      </c>
      <c r="AG1548" s="9">
        <v>4.5</v>
      </c>
      <c r="AH1548" s="9">
        <v>4.5</v>
      </c>
      <c r="AI1548" s="9">
        <v>4.5</v>
      </c>
      <c r="AJ1548" s="9">
        <v>4.5</v>
      </c>
      <c r="AK1548" s="9">
        <v>4.5</v>
      </c>
      <c r="AL1548" s="9">
        <v>4.5</v>
      </c>
      <c r="AM1548" s="9">
        <v>4.5</v>
      </c>
      <c r="AN1548" s="9">
        <v>4.5</v>
      </c>
      <c r="AO1548" s="19">
        <v>141912</v>
      </c>
    </row>
    <row r="1549" spans="1:41" x14ac:dyDescent="0.3">
      <c r="A1549" s="18" t="s">
        <v>9727</v>
      </c>
      <c r="B1549" s="18">
        <v>1548</v>
      </c>
      <c r="C1549" s="9" t="s">
        <v>5764</v>
      </c>
      <c r="D1549" s="9" t="s">
        <v>41</v>
      </c>
      <c r="E1549" s="9" t="s">
        <v>42</v>
      </c>
      <c r="F1549" s="9" t="s">
        <v>5388</v>
      </c>
      <c r="G1549" s="9" t="s">
        <v>5389</v>
      </c>
      <c r="H1549" s="17">
        <v>13303</v>
      </c>
      <c r="I1549" s="9" t="s">
        <v>5390</v>
      </c>
      <c r="J1549" s="9" t="s">
        <v>5391</v>
      </c>
      <c r="K1549" s="9" t="s">
        <v>5392</v>
      </c>
      <c r="L1549" s="9" t="s">
        <v>5393</v>
      </c>
      <c r="M1549" s="9"/>
      <c r="N1549" s="9" t="s">
        <v>5765</v>
      </c>
      <c r="O1549" s="9" t="s">
        <v>5766</v>
      </c>
      <c r="P1549" s="9" t="s">
        <v>51</v>
      </c>
      <c r="Q1549" s="9" t="s">
        <v>5403</v>
      </c>
      <c r="R1549" s="9" t="s">
        <v>53</v>
      </c>
      <c r="S1549" s="9" t="s">
        <v>54</v>
      </c>
      <c r="T1549" s="9" t="s">
        <v>55</v>
      </c>
      <c r="U1549" s="9" t="s">
        <v>67</v>
      </c>
      <c r="V1549" s="9" t="s">
        <v>55</v>
      </c>
      <c r="W1549" s="9" t="s">
        <v>56</v>
      </c>
      <c r="X1549" s="9" t="s">
        <v>945</v>
      </c>
      <c r="Y1549" s="9" t="s">
        <v>58</v>
      </c>
      <c r="Z1549" s="9" t="s">
        <v>55</v>
      </c>
      <c r="AA1549" s="9"/>
      <c r="AB1549" s="9"/>
      <c r="AC1549" s="9">
        <v>55</v>
      </c>
      <c r="AD1549" s="9">
        <v>55</v>
      </c>
      <c r="AE1549" s="9">
        <v>55</v>
      </c>
      <c r="AF1549" s="9">
        <v>55</v>
      </c>
      <c r="AG1549" s="9">
        <v>55</v>
      </c>
      <c r="AH1549" s="9">
        <v>55</v>
      </c>
      <c r="AI1549" s="9">
        <v>55</v>
      </c>
      <c r="AJ1549" s="9">
        <v>55</v>
      </c>
      <c r="AK1549" s="9">
        <v>55</v>
      </c>
      <c r="AL1549" s="9">
        <v>55</v>
      </c>
      <c r="AM1549" s="9">
        <v>55</v>
      </c>
      <c r="AN1549" s="9">
        <v>55</v>
      </c>
      <c r="AO1549" s="19"/>
    </row>
    <row r="1550" spans="1:41" x14ac:dyDescent="0.3">
      <c r="A1550" s="18" t="s">
        <v>9728</v>
      </c>
      <c r="B1550" s="18">
        <v>1549</v>
      </c>
      <c r="C1550" s="9" t="s">
        <v>5767</v>
      </c>
      <c r="D1550" s="9" t="s">
        <v>60</v>
      </c>
      <c r="E1550" s="9" t="s">
        <v>42</v>
      </c>
      <c r="F1550" s="9" t="s">
        <v>5388</v>
      </c>
      <c r="G1550" s="9" t="s">
        <v>5389</v>
      </c>
      <c r="H1550" s="17">
        <v>13303</v>
      </c>
      <c r="I1550" s="9" t="s">
        <v>5390</v>
      </c>
      <c r="J1550" s="9" t="s">
        <v>5391</v>
      </c>
      <c r="K1550" s="9" t="s">
        <v>5392</v>
      </c>
      <c r="L1550" s="9" t="s">
        <v>5393</v>
      </c>
      <c r="M1550" s="9"/>
      <c r="N1550" s="9" t="s">
        <v>5768</v>
      </c>
      <c r="O1550" s="9" t="s">
        <v>5769</v>
      </c>
      <c r="P1550" s="9" t="s">
        <v>51</v>
      </c>
      <c r="Q1550" s="9" t="s">
        <v>5403</v>
      </c>
      <c r="R1550" s="9" t="s">
        <v>53</v>
      </c>
      <c r="S1550" s="9" t="s">
        <v>54</v>
      </c>
      <c r="T1550" s="9" t="s">
        <v>55</v>
      </c>
      <c r="U1550" s="9" t="s">
        <v>67</v>
      </c>
      <c r="V1550" s="9" t="s">
        <v>55</v>
      </c>
      <c r="W1550" s="9" t="s">
        <v>56</v>
      </c>
      <c r="X1550" s="9" t="s">
        <v>945</v>
      </c>
      <c r="Y1550" s="9" t="s">
        <v>39</v>
      </c>
      <c r="Z1550" s="9" t="s">
        <v>55</v>
      </c>
      <c r="AA1550" s="9"/>
      <c r="AB1550" s="9"/>
      <c r="AC1550" s="9">
        <v>741</v>
      </c>
      <c r="AD1550" s="9">
        <v>71</v>
      </c>
      <c r="AE1550" s="9">
        <v>71</v>
      </c>
      <c r="AF1550" s="9">
        <v>71</v>
      </c>
      <c r="AG1550" s="9">
        <v>71</v>
      </c>
      <c r="AH1550" s="9">
        <v>71</v>
      </c>
      <c r="AI1550" s="9">
        <v>71</v>
      </c>
      <c r="AJ1550" s="9">
        <v>71</v>
      </c>
      <c r="AK1550" s="9">
        <v>71</v>
      </c>
      <c r="AL1550" s="9">
        <v>71</v>
      </c>
      <c r="AM1550" s="9">
        <v>71</v>
      </c>
      <c r="AN1550" s="9">
        <v>71</v>
      </c>
      <c r="AO1550" s="19"/>
    </row>
    <row r="1551" spans="1:41" x14ac:dyDescent="0.3">
      <c r="A1551" s="18" t="s">
        <v>9729</v>
      </c>
      <c r="B1551" s="18">
        <v>1550</v>
      </c>
      <c r="C1551" s="9" t="s">
        <v>5770</v>
      </c>
      <c r="D1551" s="9" t="s">
        <v>41</v>
      </c>
      <c r="E1551" s="9" t="s">
        <v>42</v>
      </c>
      <c r="F1551" s="9" t="s">
        <v>5388</v>
      </c>
      <c r="G1551" s="9" t="s">
        <v>5389</v>
      </c>
      <c r="H1551" s="17">
        <v>13301</v>
      </c>
      <c r="I1551" s="9" t="s">
        <v>5400</v>
      </c>
      <c r="J1551" s="9" t="s">
        <v>5391</v>
      </c>
      <c r="K1551" s="9" t="s">
        <v>5392</v>
      </c>
      <c r="L1551" s="9" t="s">
        <v>5393</v>
      </c>
      <c r="M1551" s="9"/>
      <c r="N1551" s="9" t="s">
        <v>5771</v>
      </c>
      <c r="O1551" s="9" t="s">
        <v>5703</v>
      </c>
      <c r="P1551" s="9" t="s">
        <v>51</v>
      </c>
      <c r="Q1551" s="9" t="s">
        <v>5403</v>
      </c>
      <c r="R1551" s="9" t="s">
        <v>53</v>
      </c>
      <c r="S1551" s="9" t="s">
        <v>54</v>
      </c>
      <c r="T1551" s="9" t="s">
        <v>55</v>
      </c>
      <c r="U1551" s="9" t="s">
        <v>67</v>
      </c>
      <c r="V1551" s="9" t="s">
        <v>67</v>
      </c>
      <c r="W1551" s="9" t="s">
        <v>56</v>
      </c>
      <c r="X1551" s="9" t="s">
        <v>945</v>
      </c>
      <c r="Y1551" s="9" t="s">
        <v>39</v>
      </c>
      <c r="Z1551" s="9" t="s">
        <v>55</v>
      </c>
      <c r="AA1551" s="9"/>
      <c r="AB1551" s="9"/>
      <c r="AC1551" s="9">
        <v>7</v>
      </c>
      <c r="AD1551" s="9">
        <v>7</v>
      </c>
      <c r="AE1551" s="9">
        <v>7</v>
      </c>
      <c r="AF1551" s="9">
        <v>7</v>
      </c>
      <c r="AG1551" s="9">
        <v>7</v>
      </c>
      <c r="AH1551" s="9">
        <v>7</v>
      </c>
      <c r="AI1551" s="9">
        <v>7</v>
      </c>
      <c r="AJ1551" s="9">
        <v>7</v>
      </c>
      <c r="AK1551" s="9">
        <v>7</v>
      </c>
      <c r="AL1551" s="9">
        <v>7</v>
      </c>
      <c r="AM1551" s="9">
        <v>7</v>
      </c>
      <c r="AN1551" s="9">
        <v>7</v>
      </c>
      <c r="AO1551" s="19"/>
    </row>
    <row r="1552" spans="1:41" x14ac:dyDescent="0.3">
      <c r="A1552" s="18" t="s">
        <v>9730</v>
      </c>
      <c r="B1552" s="18">
        <v>1551</v>
      </c>
      <c r="C1552" s="9" t="s">
        <v>5772</v>
      </c>
      <c r="D1552" s="9" t="s">
        <v>41</v>
      </c>
      <c r="E1552" s="9" t="s">
        <v>42</v>
      </c>
      <c r="F1552" s="9" t="s">
        <v>5388</v>
      </c>
      <c r="G1552" s="9" t="s">
        <v>5389</v>
      </c>
      <c r="H1552" s="17">
        <v>13301</v>
      </c>
      <c r="I1552" s="9" t="s">
        <v>5400</v>
      </c>
      <c r="J1552" s="9" t="s">
        <v>5391</v>
      </c>
      <c r="K1552" s="9" t="s">
        <v>5392</v>
      </c>
      <c r="L1552" s="9" t="s">
        <v>5533</v>
      </c>
      <c r="M1552" s="9"/>
      <c r="N1552" s="9" t="s">
        <v>5773</v>
      </c>
      <c r="O1552" s="9" t="s">
        <v>5774</v>
      </c>
      <c r="P1552" s="9" t="s">
        <v>51</v>
      </c>
      <c r="Q1552" s="9" t="s">
        <v>10695</v>
      </c>
      <c r="R1552" s="9" t="s">
        <v>53</v>
      </c>
      <c r="S1552" s="9" t="s">
        <v>54</v>
      </c>
      <c r="T1552" s="9" t="s">
        <v>55</v>
      </c>
      <c r="U1552" s="9" t="s">
        <v>67</v>
      </c>
      <c r="V1552" s="9" t="s">
        <v>67</v>
      </c>
      <c r="W1552" s="9" t="s">
        <v>56</v>
      </c>
      <c r="X1552" s="9" t="s">
        <v>945</v>
      </c>
      <c r="Y1552" s="9" t="s">
        <v>39</v>
      </c>
      <c r="Z1552" s="9" t="s">
        <v>55</v>
      </c>
      <c r="AA1552" s="9"/>
      <c r="AB1552" s="9"/>
      <c r="AC1552" s="9">
        <v>4</v>
      </c>
      <c r="AD1552" s="9">
        <v>4</v>
      </c>
      <c r="AE1552" s="9">
        <v>4</v>
      </c>
      <c r="AF1552" s="9">
        <v>4</v>
      </c>
      <c r="AG1552" s="9">
        <v>4</v>
      </c>
      <c r="AH1552" s="9">
        <v>4</v>
      </c>
      <c r="AI1552" s="9">
        <v>4</v>
      </c>
      <c r="AJ1552" s="9">
        <v>4</v>
      </c>
      <c r="AK1552" s="9">
        <v>4</v>
      </c>
      <c r="AL1552" s="9">
        <v>4</v>
      </c>
      <c r="AM1552" s="9">
        <v>4</v>
      </c>
      <c r="AN1552" s="9">
        <v>4</v>
      </c>
      <c r="AO1552" s="19">
        <v>126144</v>
      </c>
    </row>
    <row r="1553" spans="1:41" x14ac:dyDescent="0.3">
      <c r="A1553" s="18" t="s">
        <v>9731</v>
      </c>
      <c r="B1553" s="18">
        <v>1552</v>
      </c>
      <c r="C1553" s="9" t="s">
        <v>5775</v>
      </c>
      <c r="D1553" s="9" t="s">
        <v>41</v>
      </c>
      <c r="E1553" s="9" t="s">
        <v>42</v>
      </c>
      <c r="F1553" s="9" t="s">
        <v>5388</v>
      </c>
      <c r="G1553" s="9" t="s">
        <v>5389</v>
      </c>
      <c r="H1553" s="17">
        <v>13301</v>
      </c>
      <c r="I1553" s="9" t="s">
        <v>5400</v>
      </c>
      <c r="J1553" s="9" t="s">
        <v>5391</v>
      </c>
      <c r="K1553" s="9" t="s">
        <v>5392</v>
      </c>
      <c r="L1553" s="9" t="s">
        <v>5533</v>
      </c>
      <c r="M1553" s="9"/>
      <c r="N1553" s="9" t="s">
        <v>5534</v>
      </c>
      <c r="O1553" s="9" t="s">
        <v>5535</v>
      </c>
      <c r="P1553" s="9" t="s">
        <v>51</v>
      </c>
      <c r="Q1553" s="9" t="s">
        <v>10695</v>
      </c>
      <c r="R1553" s="9" t="s">
        <v>53</v>
      </c>
      <c r="S1553" s="9" t="s">
        <v>54</v>
      </c>
      <c r="T1553" s="9" t="s">
        <v>55</v>
      </c>
      <c r="U1553" s="9" t="s">
        <v>67</v>
      </c>
      <c r="V1553" s="9" t="s">
        <v>67</v>
      </c>
      <c r="W1553" s="9" t="s">
        <v>56</v>
      </c>
      <c r="X1553" s="9" t="s">
        <v>945</v>
      </c>
      <c r="Y1553" s="9" t="s">
        <v>39</v>
      </c>
      <c r="Z1553" s="9" t="s">
        <v>55</v>
      </c>
      <c r="AA1553" s="9"/>
      <c r="AB1553" s="9"/>
      <c r="AC1553" s="9">
        <v>16</v>
      </c>
      <c r="AD1553" s="9">
        <v>16</v>
      </c>
      <c r="AE1553" s="9">
        <v>16</v>
      </c>
      <c r="AF1553" s="9">
        <v>16</v>
      </c>
      <c r="AG1553" s="9">
        <v>16</v>
      </c>
      <c r="AH1553" s="9">
        <v>16</v>
      </c>
      <c r="AI1553" s="9">
        <v>16</v>
      </c>
      <c r="AJ1553" s="9">
        <v>16</v>
      </c>
      <c r="AK1553" s="9">
        <v>16</v>
      </c>
      <c r="AL1553" s="9">
        <v>16</v>
      </c>
      <c r="AM1553" s="9">
        <v>16</v>
      </c>
      <c r="AN1553" s="9">
        <v>16</v>
      </c>
      <c r="AO1553" s="19">
        <v>504576</v>
      </c>
    </row>
    <row r="1554" spans="1:41" x14ac:dyDescent="0.3">
      <c r="A1554" s="18" t="s">
        <v>9732</v>
      </c>
      <c r="B1554" s="18">
        <v>1553</v>
      </c>
      <c r="C1554" s="9" t="s">
        <v>5776</v>
      </c>
      <c r="D1554" s="9" t="s">
        <v>60</v>
      </c>
      <c r="E1554" s="9" t="s">
        <v>42</v>
      </c>
      <c r="F1554" s="9" t="s">
        <v>5388</v>
      </c>
      <c r="G1554" s="9" t="s">
        <v>5389</v>
      </c>
      <c r="H1554" s="17">
        <v>13301</v>
      </c>
      <c r="I1554" s="9" t="s">
        <v>5400</v>
      </c>
      <c r="J1554" s="9" t="s">
        <v>5391</v>
      </c>
      <c r="K1554" s="9" t="s">
        <v>5392</v>
      </c>
      <c r="L1554" s="9" t="s">
        <v>5424</v>
      </c>
      <c r="M1554" s="9"/>
      <c r="N1554" s="9" t="s">
        <v>5777</v>
      </c>
      <c r="O1554" s="9" t="s">
        <v>5778</v>
      </c>
      <c r="P1554" s="9" t="s">
        <v>51</v>
      </c>
      <c r="Q1554" s="9" t="s">
        <v>5779</v>
      </c>
      <c r="R1554" s="9" t="s">
        <v>66</v>
      </c>
      <c r="S1554" s="9" t="s">
        <v>54</v>
      </c>
      <c r="T1554" s="9" t="s">
        <v>55</v>
      </c>
      <c r="U1554" s="9" t="s">
        <v>67</v>
      </c>
      <c r="V1554" s="9" t="s">
        <v>67</v>
      </c>
      <c r="W1554" s="9" t="s">
        <v>56</v>
      </c>
      <c r="X1554" s="9" t="s">
        <v>2857</v>
      </c>
      <c r="Y1554" s="9" t="s">
        <v>39</v>
      </c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19"/>
    </row>
    <row r="1555" spans="1:41" x14ac:dyDescent="0.3">
      <c r="A1555" s="18" t="s">
        <v>9733</v>
      </c>
      <c r="B1555" s="18">
        <v>1554</v>
      </c>
      <c r="C1555" s="9" t="s">
        <v>5780</v>
      </c>
      <c r="D1555" s="9" t="s">
        <v>41</v>
      </c>
      <c r="E1555" s="9" t="s">
        <v>42</v>
      </c>
      <c r="F1555" s="9" t="s">
        <v>5388</v>
      </c>
      <c r="G1555" s="9" t="s">
        <v>5389</v>
      </c>
      <c r="H1555" s="17">
        <v>13301</v>
      </c>
      <c r="I1555" s="9" t="s">
        <v>5400</v>
      </c>
      <c r="J1555" s="9" t="s">
        <v>5391</v>
      </c>
      <c r="K1555" s="9" t="s">
        <v>5392</v>
      </c>
      <c r="L1555" s="9" t="s">
        <v>5393</v>
      </c>
      <c r="M1555" s="9"/>
      <c r="N1555" s="9" t="s">
        <v>5781</v>
      </c>
      <c r="O1555" s="9" t="s">
        <v>5782</v>
      </c>
      <c r="P1555" s="9" t="s">
        <v>51</v>
      </c>
      <c r="Q1555" s="9" t="s">
        <v>5403</v>
      </c>
      <c r="R1555" s="9" t="s">
        <v>53</v>
      </c>
      <c r="S1555" s="9" t="s">
        <v>54</v>
      </c>
      <c r="T1555" s="9" t="s">
        <v>67</v>
      </c>
      <c r="U1555" s="9" t="s">
        <v>67</v>
      </c>
      <c r="V1555" s="9" t="s">
        <v>67</v>
      </c>
      <c r="W1555" s="9" t="s">
        <v>56</v>
      </c>
      <c r="X1555" s="9" t="s">
        <v>1876</v>
      </c>
      <c r="Y1555" s="9" t="s">
        <v>39</v>
      </c>
      <c r="Z1555" s="9" t="s">
        <v>55</v>
      </c>
      <c r="AA1555" s="9"/>
      <c r="AB1555" s="9"/>
      <c r="AC1555" s="9">
        <v>10</v>
      </c>
      <c r="AD1555" s="9">
        <v>10</v>
      </c>
      <c r="AE1555" s="9">
        <v>10</v>
      </c>
      <c r="AF1555" s="9">
        <v>10</v>
      </c>
      <c r="AG1555" s="9">
        <v>10</v>
      </c>
      <c r="AH1555" s="9">
        <v>10</v>
      </c>
      <c r="AI1555" s="9">
        <v>10</v>
      </c>
      <c r="AJ1555" s="9">
        <v>10</v>
      </c>
      <c r="AK1555" s="9">
        <v>10</v>
      </c>
      <c r="AL1555" s="9">
        <v>10</v>
      </c>
      <c r="AM1555" s="9">
        <v>10</v>
      </c>
      <c r="AN1555" s="9">
        <v>10</v>
      </c>
      <c r="AO1555" s="19">
        <v>315360</v>
      </c>
    </row>
    <row r="1556" spans="1:41" x14ac:dyDescent="0.3">
      <c r="A1556" s="18" t="s">
        <v>9734</v>
      </c>
      <c r="B1556" s="18">
        <v>1555</v>
      </c>
      <c r="C1556" s="9" t="s">
        <v>5783</v>
      </c>
      <c r="D1556" s="9" t="s">
        <v>60</v>
      </c>
      <c r="E1556" s="9" t="s">
        <v>42</v>
      </c>
      <c r="F1556" s="9" t="s">
        <v>5388</v>
      </c>
      <c r="G1556" s="9" t="s">
        <v>5389</v>
      </c>
      <c r="H1556" s="17">
        <v>13301</v>
      </c>
      <c r="I1556" s="9" t="s">
        <v>5400</v>
      </c>
      <c r="J1556" s="9" t="s">
        <v>72</v>
      </c>
      <c r="K1556" s="9" t="s">
        <v>72</v>
      </c>
      <c r="L1556" s="9"/>
      <c r="M1556" s="9"/>
      <c r="N1556" s="9" t="s">
        <v>5784</v>
      </c>
      <c r="O1556" s="9" t="s">
        <v>5785</v>
      </c>
      <c r="P1556" s="9" t="s">
        <v>51</v>
      </c>
      <c r="Q1556" s="9"/>
      <c r="R1556" s="9"/>
      <c r="S1556" s="9" t="s">
        <v>54</v>
      </c>
      <c r="T1556" s="9" t="s">
        <v>55</v>
      </c>
      <c r="U1556" s="9" t="s">
        <v>67</v>
      </c>
      <c r="V1556" s="9" t="s">
        <v>67</v>
      </c>
      <c r="W1556" s="9" t="s">
        <v>56</v>
      </c>
      <c r="X1556" s="9" t="s">
        <v>2994</v>
      </c>
      <c r="Y1556" s="9" t="s">
        <v>96</v>
      </c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19"/>
    </row>
    <row r="1557" spans="1:41" x14ac:dyDescent="0.3">
      <c r="A1557" s="18" t="s">
        <v>9735</v>
      </c>
      <c r="B1557" s="18">
        <v>1556</v>
      </c>
      <c r="C1557" s="9" t="s">
        <v>5786</v>
      </c>
      <c r="D1557" s="9" t="s">
        <v>41</v>
      </c>
      <c r="E1557" s="9" t="s">
        <v>42</v>
      </c>
      <c r="F1557" s="9" t="s">
        <v>5388</v>
      </c>
      <c r="G1557" s="9" t="s">
        <v>5389</v>
      </c>
      <c r="H1557" s="17">
        <v>13303</v>
      </c>
      <c r="I1557" s="9" t="s">
        <v>5390</v>
      </c>
      <c r="J1557" s="9" t="s">
        <v>5391</v>
      </c>
      <c r="K1557" s="9" t="s">
        <v>5392</v>
      </c>
      <c r="L1557" s="9" t="s">
        <v>5393</v>
      </c>
      <c r="M1557" s="9"/>
      <c r="N1557" s="9" t="s">
        <v>5787</v>
      </c>
      <c r="O1557" s="9" t="s">
        <v>5788</v>
      </c>
      <c r="P1557" s="9" t="s">
        <v>51</v>
      </c>
      <c r="Q1557" s="9" t="s">
        <v>5403</v>
      </c>
      <c r="R1557" s="9" t="s">
        <v>53</v>
      </c>
      <c r="S1557" s="9" t="s">
        <v>54</v>
      </c>
      <c r="T1557" s="9" t="s">
        <v>55</v>
      </c>
      <c r="U1557" s="9" t="s">
        <v>67</v>
      </c>
      <c r="V1557" s="9" t="s">
        <v>55</v>
      </c>
      <c r="W1557" s="9" t="s">
        <v>56</v>
      </c>
      <c r="X1557" s="9" t="s">
        <v>950</v>
      </c>
      <c r="Y1557" s="9" t="s">
        <v>39</v>
      </c>
      <c r="Z1557" s="9" t="s">
        <v>55</v>
      </c>
      <c r="AA1557" s="9"/>
      <c r="AB1557" s="9"/>
      <c r="AC1557" s="9">
        <v>35</v>
      </c>
      <c r="AD1557" s="9">
        <v>35</v>
      </c>
      <c r="AE1557" s="9">
        <v>35</v>
      </c>
      <c r="AF1557" s="9">
        <v>35</v>
      </c>
      <c r="AG1557" s="9">
        <v>35</v>
      </c>
      <c r="AH1557" s="9">
        <v>35</v>
      </c>
      <c r="AI1557" s="9">
        <v>35</v>
      </c>
      <c r="AJ1557" s="9">
        <v>35</v>
      </c>
      <c r="AK1557" s="9">
        <v>35</v>
      </c>
      <c r="AL1557" s="9">
        <v>35</v>
      </c>
      <c r="AM1557" s="9">
        <v>35</v>
      </c>
      <c r="AN1557" s="9">
        <v>35</v>
      </c>
      <c r="AO1557" s="19">
        <v>1103760</v>
      </c>
    </row>
    <row r="1558" spans="1:41" x14ac:dyDescent="0.3">
      <c r="A1558" s="18" t="s">
        <v>9736</v>
      </c>
      <c r="B1558" s="18">
        <v>1557</v>
      </c>
      <c r="C1558" s="9" t="s">
        <v>5789</v>
      </c>
      <c r="D1558" s="9" t="s">
        <v>41</v>
      </c>
      <c r="E1558" s="9" t="s">
        <v>42</v>
      </c>
      <c r="F1558" s="9" t="s">
        <v>5388</v>
      </c>
      <c r="G1558" s="9" t="s">
        <v>5389</v>
      </c>
      <c r="H1558" s="17">
        <v>13303</v>
      </c>
      <c r="I1558" s="9" t="s">
        <v>5390</v>
      </c>
      <c r="J1558" s="9" t="s">
        <v>5391</v>
      </c>
      <c r="K1558" s="9" t="s">
        <v>5392</v>
      </c>
      <c r="L1558" s="9" t="s">
        <v>5393</v>
      </c>
      <c r="M1558" s="9"/>
      <c r="N1558" s="9" t="s">
        <v>5790</v>
      </c>
      <c r="O1558" s="9" t="s">
        <v>5791</v>
      </c>
      <c r="P1558" s="9" t="s">
        <v>51</v>
      </c>
      <c r="Q1558" s="9" t="s">
        <v>5403</v>
      </c>
      <c r="R1558" s="9" t="s">
        <v>53</v>
      </c>
      <c r="S1558" s="9" t="s">
        <v>54</v>
      </c>
      <c r="T1558" s="9" t="s">
        <v>55</v>
      </c>
      <c r="U1558" s="9" t="s">
        <v>67</v>
      </c>
      <c r="V1558" s="9" t="s">
        <v>55</v>
      </c>
      <c r="W1558" s="9" t="s">
        <v>56</v>
      </c>
      <c r="X1558" s="9" t="s">
        <v>950</v>
      </c>
      <c r="Y1558" s="9" t="s">
        <v>39</v>
      </c>
      <c r="Z1558" s="9" t="s">
        <v>55</v>
      </c>
      <c r="AA1558" s="9"/>
      <c r="AB1558" s="9"/>
      <c r="AC1558" s="9">
        <v>18</v>
      </c>
      <c r="AD1558" s="9">
        <v>18</v>
      </c>
      <c r="AE1558" s="9">
        <v>18</v>
      </c>
      <c r="AF1558" s="9">
        <v>18</v>
      </c>
      <c r="AG1558" s="9">
        <v>18</v>
      </c>
      <c r="AH1558" s="9">
        <v>18</v>
      </c>
      <c r="AI1558" s="9">
        <v>18</v>
      </c>
      <c r="AJ1558" s="9">
        <v>18</v>
      </c>
      <c r="AK1558" s="9">
        <v>18</v>
      </c>
      <c r="AL1558" s="9">
        <v>18</v>
      </c>
      <c r="AM1558" s="9">
        <v>18</v>
      </c>
      <c r="AN1558" s="9">
        <v>18</v>
      </c>
      <c r="AO1558" s="19">
        <v>567648</v>
      </c>
    </row>
    <row r="1559" spans="1:41" x14ac:dyDescent="0.3">
      <c r="A1559" s="18" t="s">
        <v>9737</v>
      </c>
      <c r="B1559" s="18">
        <v>1558</v>
      </c>
      <c r="C1559" s="9" t="s">
        <v>5792</v>
      </c>
      <c r="D1559" s="9" t="s">
        <v>41</v>
      </c>
      <c r="E1559" s="9" t="s">
        <v>42</v>
      </c>
      <c r="F1559" s="9" t="s">
        <v>5388</v>
      </c>
      <c r="G1559" s="9" t="s">
        <v>5389</v>
      </c>
      <c r="H1559" s="17">
        <v>13303</v>
      </c>
      <c r="I1559" s="9" t="s">
        <v>5390</v>
      </c>
      <c r="J1559" s="9" t="s">
        <v>5391</v>
      </c>
      <c r="K1559" s="9" t="s">
        <v>5392</v>
      </c>
      <c r="L1559" s="9" t="s">
        <v>5393</v>
      </c>
      <c r="M1559" s="9"/>
      <c r="N1559" s="9" t="s">
        <v>5793</v>
      </c>
      <c r="O1559" s="9" t="s">
        <v>5794</v>
      </c>
      <c r="P1559" s="9" t="s">
        <v>51</v>
      </c>
      <c r="Q1559" s="9" t="s">
        <v>5403</v>
      </c>
      <c r="R1559" s="9" t="s">
        <v>53</v>
      </c>
      <c r="S1559" s="9" t="s">
        <v>54</v>
      </c>
      <c r="T1559" s="9" t="s">
        <v>55</v>
      </c>
      <c r="U1559" s="9" t="s">
        <v>67</v>
      </c>
      <c r="V1559" s="9" t="s">
        <v>55</v>
      </c>
      <c r="W1559" s="9" t="s">
        <v>56</v>
      </c>
      <c r="X1559" s="9" t="s">
        <v>950</v>
      </c>
      <c r="Y1559" s="9" t="s">
        <v>39</v>
      </c>
      <c r="Z1559" s="9" t="s">
        <v>55</v>
      </c>
      <c r="AA1559" s="9"/>
      <c r="AB1559" s="9"/>
      <c r="AC1559" s="9">
        <v>12.6</v>
      </c>
      <c r="AD1559" s="9">
        <v>12.6</v>
      </c>
      <c r="AE1559" s="9">
        <v>12.6</v>
      </c>
      <c r="AF1559" s="9">
        <v>12.6</v>
      </c>
      <c r="AG1559" s="9">
        <v>12.6</v>
      </c>
      <c r="AH1559" s="9">
        <v>12.6</v>
      </c>
      <c r="AI1559" s="9">
        <v>12.6</v>
      </c>
      <c r="AJ1559" s="9">
        <v>12.6</v>
      </c>
      <c r="AK1559" s="9">
        <v>12.6</v>
      </c>
      <c r="AL1559" s="9">
        <v>12.6</v>
      </c>
      <c r="AM1559" s="9">
        <v>12.6</v>
      </c>
      <c r="AN1559" s="9">
        <v>12.6</v>
      </c>
      <c r="AO1559" s="19">
        <v>397354</v>
      </c>
    </row>
    <row r="1560" spans="1:41" x14ac:dyDescent="0.3">
      <c r="A1560" s="18" t="s">
        <v>9738</v>
      </c>
      <c r="B1560" s="18">
        <v>1559</v>
      </c>
      <c r="C1560" s="9" t="s">
        <v>5795</v>
      </c>
      <c r="D1560" s="9" t="s">
        <v>41</v>
      </c>
      <c r="E1560" s="9" t="s">
        <v>42</v>
      </c>
      <c r="F1560" s="9" t="s">
        <v>5388</v>
      </c>
      <c r="G1560" s="9" t="s">
        <v>5389</v>
      </c>
      <c r="H1560" s="17">
        <v>13303</v>
      </c>
      <c r="I1560" s="9" t="s">
        <v>5390</v>
      </c>
      <c r="J1560" s="9" t="s">
        <v>5391</v>
      </c>
      <c r="K1560" s="9" t="s">
        <v>5392</v>
      </c>
      <c r="L1560" s="9" t="s">
        <v>5393</v>
      </c>
      <c r="M1560" s="9"/>
      <c r="N1560" s="9" t="s">
        <v>5796</v>
      </c>
      <c r="O1560" s="9" t="s">
        <v>5797</v>
      </c>
      <c r="P1560" s="9" t="s">
        <v>51</v>
      </c>
      <c r="Q1560" s="9" t="s">
        <v>5403</v>
      </c>
      <c r="R1560" s="9" t="s">
        <v>53</v>
      </c>
      <c r="S1560" s="9" t="s">
        <v>54</v>
      </c>
      <c r="T1560" s="9" t="s">
        <v>55</v>
      </c>
      <c r="U1560" s="9" t="s">
        <v>67</v>
      </c>
      <c r="V1560" s="9" t="s">
        <v>55</v>
      </c>
      <c r="W1560" s="9" t="s">
        <v>56</v>
      </c>
      <c r="X1560" s="9" t="s">
        <v>950</v>
      </c>
      <c r="Y1560" s="9" t="s">
        <v>39</v>
      </c>
      <c r="Z1560" s="9" t="s">
        <v>55</v>
      </c>
      <c r="AA1560" s="9"/>
      <c r="AB1560" s="9"/>
      <c r="AC1560" s="9">
        <v>18</v>
      </c>
      <c r="AD1560" s="9">
        <v>18</v>
      </c>
      <c r="AE1560" s="9">
        <v>18</v>
      </c>
      <c r="AF1560" s="9">
        <v>18</v>
      </c>
      <c r="AG1560" s="9">
        <v>18</v>
      </c>
      <c r="AH1560" s="9">
        <v>18</v>
      </c>
      <c r="AI1560" s="9">
        <v>18</v>
      </c>
      <c r="AJ1560" s="9">
        <v>18</v>
      </c>
      <c r="AK1560" s="9">
        <v>18</v>
      </c>
      <c r="AL1560" s="9">
        <v>18</v>
      </c>
      <c r="AM1560" s="9">
        <v>18</v>
      </c>
      <c r="AN1560" s="9">
        <v>18</v>
      </c>
      <c r="AO1560" s="19">
        <v>567648</v>
      </c>
    </row>
    <row r="1561" spans="1:41" x14ac:dyDescent="0.3">
      <c r="A1561" s="18" t="s">
        <v>9739</v>
      </c>
      <c r="B1561" s="18">
        <v>1560</v>
      </c>
      <c r="C1561" s="9" t="s">
        <v>5798</v>
      </c>
      <c r="D1561" s="9" t="s">
        <v>41</v>
      </c>
      <c r="E1561" s="9" t="s">
        <v>42</v>
      </c>
      <c r="F1561" s="9" t="s">
        <v>5388</v>
      </c>
      <c r="G1561" s="9" t="s">
        <v>5389</v>
      </c>
      <c r="H1561" s="17">
        <v>13303</v>
      </c>
      <c r="I1561" s="9" t="s">
        <v>5390</v>
      </c>
      <c r="J1561" s="9" t="s">
        <v>5391</v>
      </c>
      <c r="K1561" s="9" t="s">
        <v>5392</v>
      </c>
      <c r="L1561" s="9" t="s">
        <v>5393</v>
      </c>
      <c r="M1561" s="9"/>
      <c r="N1561" s="9" t="s">
        <v>5799</v>
      </c>
      <c r="O1561" s="9" t="s">
        <v>5800</v>
      </c>
      <c r="P1561" s="9" t="s">
        <v>51</v>
      </c>
      <c r="Q1561" s="9" t="s">
        <v>5403</v>
      </c>
      <c r="R1561" s="9" t="s">
        <v>53</v>
      </c>
      <c r="S1561" s="9" t="s">
        <v>54</v>
      </c>
      <c r="T1561" s="9" t="s">
        <v>55</v>
      </c>
      <c r="U1561" s="9" t="s">
        <v>67</v>
      </c>
      <c r="V1561" s="9" t="s">
        <v>55</v>
      </c>
      <c r="W1561" s="9" t="s">
        <v>56</v>
      </c>
      <c r="X1561" s="9" t="s">
        <v>950</v>
      </c>
      <c r="Y1561" s="9" t="s">
        <v>39</v>
      </c>
      <c r="Z1561" s="9" t="s">
        <v>55</v>
      </c>
      <c r="AA1561" s="9"/>
      <c r="AB1561" s="9"/>
      <c r="AC1561" s="9">
        <v>18</v>
      </c>
      <c r="AD1561" s="9">
        <v>18</v>
      </c>
      <c r="AE1561" s="9">
        <v>18</v>
      </c>
      <c r="AF1561" s="9">
        <v>18</v>
      </c>
      <c r="AG1561" s="9">
        <v>18</v>
      </c>
      <c r="AH1561" s="9">
        <v>18</v>
      </c>
      <c r="AI1561" s="9">
        <v>18</v>
      </c>
      <c r="AJ1561" s="9">
        <v>18</v>
      </c>
      <c r="AK1561" s="9">
        <v>18</v>
      </c>
      <c r="AL1561" s="9">
        <v>18</v>
      </c>
      <c r="AM1561" s="9">
        <v>18</v>
      </c>
      <c r="AN1561" s="9">
        <v>18</v>
      </c>
      <c r="AO1561" s="19">
        <v>567648</v>
      </c>
    </row>
    <row r="1562" spans="1:41" x14ac:dyDescent="0.3">
      <c r="A1562" s="18" t="s">
        <v>9740</v>
      </c>
      <c r="B1562" s="18">
        <v>1561</v>
      </c>
      <c r="C1562" s="9" t="s">
        <v>5801</v>
      </c>
      <c r="D1562" s="9" t="s">
        <v>60</v>
      </c>
      <c r="E1562" s="9" t="s">
        <v>42</v>
      </c>
      <c r="F1562" s="9" t="s">
        <v>5388</v>
      </c>
      <c r="G1562" s="9" t="s">
        <v>5389</v>
      </c>
      <c r="H1562" s="17">
        <v>13301</v>
      </c>
      <c r="I1562" s="9" t="s">
        <v>5400</v>
      </c>
      <c r="J1562" s="9" t="s">
        <v>5391</v>
      </c>
      <c r="K1562" s="9" t="s">
        <v>5392</v>
      </c>
      <c r="L1562" s="9" t="s">
        <v>5419</v>
      </c>
      <c r="M1562" s="9"/>
      <c r="N1562" s="9" t="s">
        <v>5802</v>
      </c>
      <c r="O1562" s="9" t="s">
        <v>5557</v>
      </c>
      <c r="P1562" s="9" t="s">
        <v>51</v>
      </c>
      <c r="Q1562" s="9" t="s">
        <v>5803</v>
      </c>
      <c r="R1562" s="9" t="s">
        <v>53</v>
      </c>
      <c r="S1562" s="9" t="s">
        <v>54</v>
      </c>
      <c r="T1562" s="9" t="s">
        <v>55</v>
      </c>
      <c r="U1562" s="9" t="s">
        <v>67</v>
      </c>
      <c r="V1562" s="9" t="s">
        <v>67</v>
      </c>
      <c r="W1562" s="9" t="s">
        <v>56</v>
      </c>
      <c r="X1562" s="9" t="s">
        <v>2383</v>
      </c>
      <c r="Y1562" s="9" t="s">
        <v>39</v>
      </c>
      <c r="Z1562" s="9" t="s">
        <v>55</v>
      </c>
      <c r="AA1562" s="9"/>
      <c r="AB1562" s="9"/>
      <c r="AC1562" s="9">
        <v>5</v>
      </c>
      <c r="AD1562" s="9">
        <v>5</v>
      </c>
      <c r="AE1562" s="9">
        <v>5</v>
      </c>
      <c r="AF1562" s="9">
        <v>5</v>
      </c>
      <c r="AG1562" s="9">
        <v>5</v>
      </c>
      <c r="AH1562" s="9">
        <v>5</v>
      </c>
      <c r="AI1562" s="9">
        <v>5</v>
      </c>
      <c r="AJ1562" s="9">
        <v>5</v>
      </c>
      <c r="AK1562" s="9">
        <v>5</v>
      </c>
      <c r="AL1562" s="9">
        <v>5</v>
      </c>
      <c r="AM1562" s="9">
        <v>5</v>
      </c>
      <c r="AN1562" s="9">
        <v>5</v>
      </c>
      <c r="AO1562" s="19">
        <v>157680</v>
      </c>
    </row>
    <row r="1563" spans="1:41" x14ac:dyDescent="0.3">
      <c r="A1563" s="18" t="s">
        <v>9741</v>
      </c>
      <c r="B1563" s="18">
        <v>1562</v>
      </c>
      <c r="C1563" s="9" t="s">
        <v>5804</v>
      </c>
      <c r="D1563" s="9" t="s">
        <v>41</v>
      </c>
      <c r="E1563" s="9" t="s">
        <v>42</v>
      </c>
      <c r="F1563" s="9" t="s">
        <v>5388</v>
      </c>
      <c r="G1563" s="9" t="s">
        <v>5389</v>
      </c>
      <c r="H1563" s="17">
        <v>13303</v>
      </c>
      <c r="I1563" s="9" t="s">
        <v>5390</v>
      </c>
      <c r="J1563" s="9" t="s">
        <v>5391</v>
      </c>
      <c r="K1563" s="9" t="s">
        <v>5392</v>
      </c>
      <c r="L1563" s="9" t="s">
        <v>5393</v>
      </c>
      <c r="M1563" s="9"/>
      <c r="N1563" s="9" t="s">
        <v>5805</v>
      </c>
      <c r="O1563" s="9" t="s">
        <v>5806</v>
      </c>
      <c r="P1563" s="9" t="s">
        <v>51</v>
      </c>
      <c r="Q1563" s="9" t="s">
        <v>5403</v>
      </c>
      <c r="R1563" s="9" t="s">
        <v>53</v>
      </c>
      <c r="S1563" s="9" t="s">
        <v>54</v>
      </c>
      <c r="T1563" s="9" t="s">
        <v>55</v>
      </c>
      <c r="U1563" s="9" t="s">
        <v>67</v>
      </c>
      <c r="V1563" s="9" t="s">
        <v>55</v>
      </c>
      <c r="W1563" s="9" t="s">
        <v>56</v>
      </c>
      <c r="X1563" s="9" t="s">
        <v>950</v>
      </c>
      <c r="Y1563" s="9" t="s">
        <v>39</v>
      </c>
      <c r="Z1563" s="9" t="s">
        <v>55</v>
      </c>
      <c r="AA1563" s="9"/>
      <c r="AB1563" s="9"/>
      <c r="AC1563" s="9">
        <v>13</v>
      </c>
      <c r="AD1563" s="9">
        <v>13</v>
      </c>
      <c r="AE1563" s="9">
        <v>13</v>
      </c>
      <c r="AF1563" s="9">
        <v>13</v>
      </c>
      <c r="AG1563" s="9">
        <v>13</v>
      </c>
      <c r="AH1563" s="9">
        <v>13</v>
      </c>
      <c r="AI1563" s="9">
        <v>13</v>
      </c>
      <c r="AJ1563" s="9">
        <v>13</v>
      </c>
      <c r="AK1563" s="9">
        <v>13</v>
      </c>
      <c r="AL1563" s="9">
        <v>13</v>
      </c>
      <c r="AM1563" s="9">
        <v>13</v>
      </c>
      <c r="AN1563" s="9">
        <v>13</v>
      </c>
      <c r="AO1563" s="19">
        <v>409968</v>
      </c>
    </row>
    <row r="1564" spans="1:41" x14ac:dyDescent="0.3">
      <c r="A1564" s="18" t="s">
        <v>9742</v>
      </c>
      <c r="B1564" s="18">
        <v>1563</v>
      </c>
      <c r="C1564" s="9" t="s">
        <v>5807</v>
      </c>
      <c r="D1564" s="9" t="s">
        <v>41</v>
      </c>
      <c r="E1564" s="9" t="s">
        <v>42</v>
      </c>
      <c r="F1564" s="9" t="s">
        <v>5388</v>
      </c>
      <c r="G1564" s="9" t="s">
        <v>5389</v>
      </c>
      <c r="H1564" s="17">
        <v>13303</v>
      </c>
      <c r="I1564" s="9" t="s">
        <v>5390</v>
      </c>
      <c r="J1564" s="9" t="s">
        <v>5391</v>
      </c>
      <c r="K1564" s="9" t="s">
        <v>5392</v>
      </c>
      <c r="L1564" s="9" t="s">
        <v>5393</v>
      </c>
      <c r="M1564" s="9"/>
      <c r="N1564" s="9" t="s">
        <v>5808</v>
      </c>
      <c r="O1564" s="9" t="s">
        <v>5809</v>
      </c>
      <c r="P1564" s="9" t="s">
        <v>51</v>
      </c>
      <c r="Q1564" s="9" t="s">
        <v>5403</v>
      </c>
      <c r="R1564" s="9" t="s">
        <v>53</v>
      </c>
      <c r="S1564" s="9" t="s">
        <v>54</v>
      </c>
      <c r="T1564" s="9" t="s">
        <v>55</v>
      </c>
      <c r="U1564" s="9" t="s">
        <v>67</v>
      </c>
      <c r="V1564" s="9" t="s">
        <v>55</v>
      </c>
      <c r="W1564" s="9" t="s">
        <v>56</v>
      </c>
      <c r="X1564" s="9" t="s">
        <v>950</v>
      </c>
      <c r="Y1564" s="9" t="s">
        <v>39</v>
      </c>
      <c r="Z1564" s="9" t="s">
        <v>55</v>
      </c>
      <c r="AA1564" s="9"/>
      <c r="AB1564" s="9"/>
      <c r="AC1564" s="9">
        <v>22</v>
      </c>
      <c r="AD1564" s="9">
        <v>22</v>
      </c>
      <c r="AE1564" s="9">
        <v>22</v>
      </c>
      <c r="AF1564" s="9">
        <v>22</v>
      </c>
      <c r="AG1564" s="9">
        <v>22</v>
      </c>
      <c r="AH1564" s="9">
        <v>22</v>
      </c>
      <c r="AI1564" s="9">
        <v>22</v>
      </c>
      <c r="AJ1564" s="9">
        <v>22</v>
      </c>
      <c r="AK1564" s="9">
        <v>22</v>
      </c>
      <c r="AL1564" s="9">
        <v>22</v>
      </c>
      <c r="AM1564" s="9">
        <v>22</v>
      </c>
      <c r="AN1564" s="9">
        <v>22</v>
      </c>
      <c r="AO1564" s="19">
        <v>693792</v>
      </c>
    </row>
    <row r="1565" spans="1:41" x14ac:dyDescent="0.3">
      <c r="A1565" s="18" t="s">
        <v>9743</v>
      </c>
      <c r="B1565" s="18">
        <v>1564</v>
      </c>
      <c r="C1565" s="9" t="s">
        <v>5810</v>
      </c>
      <c r="D1565" s="9" t="s">
        <v>41</v>
      </c>
      <c r="E1565" s="9" t="s">
        <v>42</v>
      </c>
      <c r="F1565" s="9" t="s">
        <v>5388</v>
      </c>
      <c r="G1565" s="9" t="s">
        <v>5389</v>
      </c>
      <c r="H1565" s="17">
        <v>13303</v>
      </c>
      <c r="I1565" s="9" t="s">
        <v>5390</v>
      </c>
      <c r="J1565" s="9" t="s">
        <v>5391</v>
      </c>
      <c r="K1565" s="9" t="s">
        <v>5392</v>
      </c>
      <c r="L1565" s="9" t="s">
        <v>5393</v>
      </c>
      <c r="M1565" s="9"/>
      <c r="N1565" s="9" t="s">
        <v>5811</v>
      </c>
      <c r="O1565" s="9" t="s">
        <v>5812</v>
      </c>
      <c r="P1565" s="9" t="s">
        <v>51</v>
      </c>
      <c r="Q1565" s="9" t="s">
        <v>5403</v>
      </c>
      <c r="R1565" s="9" t="s">
        <v>53</v>
      </c>
      <c r="S1565" s="9" t="s">
        <v>54</v>
      </c>
      <c r="T1565" s="9" t="s">
        <v>55</v>
      </c>
      <c r="U1565" s="9" t="s">
        <v>67</v>
      </c>
      <c r="V1565" s="9" t="s">
        <v>55</v>
      </c>
      <c r="W1565" s="9" t="s">
        <v>56</v>
      </c>
      <c r="X1565" s="9" t="s">
        <v>950</v>
      </c>
      <c r="Y1565" s="9" t="s">
        <v>39</v>
      </c>
      <c r="Z1565" s="9" t="s">
        <v>55</v>
      </c>
      <c r="AA1565" s="9"/>
      <c r="AB1565" s="9"/>
      <c r="AC1565" s="9">
        <v>30</v>
      </c>
      <c r="AD1565" s="9">
        <v>30</v>
      </c>
      <c r="AE1565" s="9">
        <v>30</v>
      </c>
      <c r="AF1565" s="9">
        <v>30</v>
      </c>
      <c r="AG1565" s="9">
        <v>30</v>
      </c>
      <c r="AH1565" s="9">
        <v>30</v>
      </c>
      <c r="AI1565" s="9">
        <v>30</v>
      </c>
      <c r="AJ1565" s="9">
        <v>30</v>
      </c>
      <c r="AK1565" s="9">
        <v>30</v>
      </c>
      <c r="AL1565" s="9">
        <v>30</v>
      </c>
      <c r="AM1565" s="9">
        <v>30</v>
      </c>
      <c r="AN1565" s="9">
        <v>30</v>
      </c>
      <c r="AO1565" s="19">
        <v>946080</v>
      </c>
    </row>
    <row r="1566" spans="1:41" x14ac:dyDescent="0.3">
      <c r="A1566" s="18" t="s">
        <v>9744</v>
      </c>
      <c r="B1566" s="18">
        <v>1565</v>
      </c>
      <c r="C1566" s="9" t="s">
        <v>5813</v>
      </c>
      <c r="D1566" s="9" t="s">
        <v>41</v>
      </c>
      <c r="E1566" s="9" t="s">
        <v>42</v>
      </c>
      <c r="F1566" s="9" t="s">
        <v>5388</v>
      </c>
      <c r="G1566" s="9" t="s">
        <v>5389</v>
      </c>
      <c r="H1566" s="17">
        <v>13303</v>
      </c>
      <c r="I1566" s="9" t="s">
        <v>5390</v>
      </c>
      <c r="J1566" s="9" t="s">
        <v>5391</v>
      </c>
      <c r="K1566" s="9" t="s">
        <v>5392</v>
      </c>
      <c r="L1566" s="9" t="s">
        <v>5393</v>
      </c>
      <c r="M1566" s="9"/>
      <c r="N1566" s="9" t="s">
        <v>5814</v>
      </c>
      <c r="O1566" s="9" t="s">
        <v>5815</v>
      </c>
      <c r="P1566" s="9" t="s">
        <v>51</v>
      </c>
      <c r="Q1566" s="9" t="s">
        <v>5403</v>
      </c>
      <c r="R1566" s="9" t="s">
        <v>53</v>
      </c>
      <c r="S1566" s="9" t="s">
        <v>54</v>
      </c>
      <c r="T1566" s="9" t="s">
        <v>55</v>
      </c>
      <c r="U1566" s="9" t="s">
        <v>67</v>
      </c>
      <c r="V1566" s="9" t="s">
        <v>55</v>
      </c>
      <c r="W1566" s="9" t="s">
        <v>56</v>
      </c>
      <c r="X1566" s="9" t="s">
        <v>950</v>
      </c>
      <c r="Y1566" s="9" t="s">
        <v>39</v>
      </c>
      <c r="Z1566" s="9" t="s">
        <v>55</v>
      </c>
      <c r="AA1566" s="9"/>
      <c r="AB1566" s="9"/>
      <c r="AC1566" s="9">
        <v>20</v>
      </c>
      <c r="AD1566" s="9">
        <v>20</v>
      </c>
      <c r="AE1566" s="9">
        <v>20</v>
      </c>
      <c r="AF1566" s="9">
        <v>20</v>
      </c>
      <c r="AG1566" s="9">
        <v>20</v>
      </c>
      <c r="AH1566" s="9">
        <v>20</v>
      </c>
      <c r="AI1566" s="9">
        <v>20</v>
      </c>
      <c r="AJ1566" s="9">
        <v>20</v>
      </c>
      <c r="AK1566" s="9">
        <v>20</v>
      </c>
      <c r="AL1566" s="9">
        <v>20</v>
      </c>
      <c r="AM1566" s="9">
        <v>20</v>
      </c>
      <c r="AN1566" s="9">
        <v>20</v>
      </c>
      <c r="AO1566" s="19">
        <v>630720</v>
      </c>
    </row>
    <row r="1567" spans="1:41" x14ac:dyDescent="0.3">
      <c r="A1567" s="18" t="s">
        <v>9745</v>
      </c>
      <c r="B1567" s="18">
        <v>1566</v>
      </c>
      <c r="C1567" s="9" t="s">
        <v>5816</v>
      </c>
      <c r="D1567" s="9" t="s">
        <v>41</v>
      </c>
      <c r="E1567" s="9" t="s">
        <v>42</v>
      </c>
      <c r="F1567" s="9" t="s">
        <v>5388</v>
      </c>
      <c r="G1567" s="9" t="s">
        <v>5817</v>
      </c>
      <c r="H1567" s="17">
        <v>13201</v>
      </c>
      <c r="I1567" s="9" t="s">
        <v>5818</v>
      </c>
      <c r="J1567" s="9" t="s">
        <v>5391</v>
      </c>
      <c r="K1567" s="9" t="s">
        <v>5392</v>
      </c>
      <c r="L1567" s="9" t="s">
        <v>5819</v>
      </c>
      <c r="M1567" s="9"/>
      <c r="N1567" s="9" t="s">
        <v>5820</v>
      </c>
      <c r="O1567" s="9" t="s">
        <v>5821</v>
      </c>
      <c r="P1567" s="9" t="s">
        <v>51</v>
      </c>
      <c r="Q1567" s="9" t="s">
        <v>5822</v>
      </c>
      <c r="R1567" s="9" t="s">
        <v>53</v>
      </c>
      <c r="S1567" s="9" t="s">
        <v>54</v>
      </c>
      <c r="T1567" s="9" t="s">
        <v>55</v>
      </c>
      <c r="U1567" s="9" t="s">
        <v>67</v>
      </c>
      <c r="V1567" s="9" t="s">
        <v>67</v>
      </c>
      <c r="W1567" s="9" t="s">
        <v>56</v>
      </c>
      <c r="X1567" s="9" t="s">
        <v>5823</v>
      </c>
      <c r="Y1567" s="9" t="s">
        <v>39</v>
      </c>
      <c r="Z1567" s="9" t="s">
        <v>55</v>
      </c>
      <c r="AA1567" s="9"/>
      <c r="AB1567" s="9"/>
      <c r="AC1567" s="9">
        <v>27</v>
      </c>
      <c r="AD1567" s="9">
        <v>27</v>
      </c>
      <c r="AE1567" s="9">
        <v>27</v>
      </c>
      <c r="AF1567" s="9">
        <v>27</v>
      </c>
      <c r="AG1567" s="9">
        <v>27</v>
      </c>
      <c r="AH1567" s="9">
        <v>27</v>
      </c>
      <c r="AI1567" s="9">
        <v>27</v>
      </c>
      <c r="AJ1567" s="9">
        <v>27</v>
      </c>
      <c r="AK1567" s="9">
        <v>27</v>
      </c>
      <c r="AL1567" s="9">
        <v>27</v>
      </c>
      <c r="AM1567" s="9">
        <v>27</v>
      </c>
      <c r="AN1567" s="9">
        <v>27</v>
      </c>
      <c r="AO1567" s="19">
        <v>162000</v>
      </c>
    </row>
    <row r="1568" spans="1:41" x14ac:dyDescent="0.3">
      <c r="A1568" s="18" t="s">
        <v>9746</v>
      </c>
      <c r="B1568" s="18">
        <v>1567</v>
      </c>
      <c r="C1568" s="9" t="s">
        <v>5824</v>
      </c>
      <c r="D1568" s="9" t="s">
        <v>41</v>
      </c>
      <c r="E1568" s="9" t="s">
        <v>42</v>
      </c>
      <c r="F1568" s="9" t="s">
        <v>5388</v>
      </c>
      <c r="G1568" s="9" t="s">
        <v>5817</v>
      </c>
      <c r="H1568" s="17">
        <v>13201</v>
      </c>
      <c r="I1568" s="9" t="s">
        <v>5818</v>
      </c>
      <c r="J1568" s="9" t="s">
        <v>5391</v>
      </c>
      <c r="K1568" s="9" t="s">
        <v>5392</v>
      </c>
      <c r="L1568" s="9" t="s">
        <v>5819</v>
      </c>
      <c r="M1568" s="9"/>
      <c r="N1568" s="9" t="s">
        <v>5825</v>
      </c>
      <c r="O1568" s="9" t="s">
        <v>5826</v>
      </c>
      <c r="P1568" s="9" t="s">
        <v>51</v>
      </c>
      <c r="Q1568" s="9" t="s">
        <v>5822</v>
      </c>
      <c r="R1568" s="9" t="s">
        <v>53</v>
      </c>
      <c r="S1568" s="9" t="s">
        <v>54</v>
      </c>
      <c r="T1568" s="9" t="s">
        <v>55</v>
      </c>
      <c r="U1568" s="9" t="s">
        <v>67</v>
      </c>
      <c r="V1568" s="9" t="s">
        <v>67</v>
      </c>
      <c r="W1568" s="9" t="s">
        <v>56</v>
      </c>
      <c r="X1568" s="9" t="s">
        <v>5827</v>
      </c>
      <c r="Y1568" s="9" t="s">
        <v>39</v>
      </c>
      <c r="Z1568" s="9" t="s">
        <v>55</v>
      </c>
      <c r="AA1568" s="9"/>
      <c r="AB1568" s="9"/>
      <c r="AC1568" s="9">
        <v>40</v>
      </c>
      <c r="AD1568" s="9">
        <v>40</v>
      </c>
      <c r="AE1568" s="9">
        <v>40</v>
      </c>
      <c r="AF1568" s="9">
        <v>40</v>
      </c>
      <c r="AG1568" s="9">
        <v>40</v>
      </c>
      <c r="AH1568" s="9">
        <v>40</v>
      </c>
      <c r="AI1568" s="9">
        <v>40</v>
      </c>
      <c r="AJ1568" s="9">
        <v>40</v>
      </c>
      <c r="AK1568" s="9">
        <v>40</v>
      </c>
      <c r="AL1568" s="9">
        <v>40</v>
      </c>
      <c r="AM1568" s="9">
        <v>40</v>
      </c>
      <c r="AN1568" s="9">
        <v>40</v>
      </c>
      <c r="AO1568" s="19">
        <v>240000</v>
      </c>
    </row>
    <row r="1569" spans="1:41" x14ac:dyDescent="0.3">
      <c r="A1569" s="18" t="s">
        <v>9747</v>
      </c>
      <c r="B1569" s="18">
        <v>1568</v>
      </c>
      <c r="C1569" s="9" t="s">
        <v>5828</v>
      </c>
      <c r="D1569" s="9" t="s">
        <v>41</v>
      </c>
      <c r="E1569" s="9" t="s">
        <v>42</v>
      </c>
      <c r="F1569" s="9" t="s">
        <v>5388</v>
      </c>
      <c r="G1569" s="9" t="s">
        <v>5817</v>
      </c>
      <c r="H1569" s="17">
        <v>13201</v>
      </c>
      <c r="I1569" s="9" t="s">
        <v>5818</v>
      </c>
      <c r="J1569" s="9" t="s">
        <v>5391</v>
      </c>
      <c r="K1569" s="9" t="s">
        <v>5392</v>
      </c>
      <c r="L1569" s="9" t="s">
        <v>5819</v>
      </c>
      <c r="M1569" s="9"/>
      <c r="N1569" s="9" t="s">
        <v>5829</v>
      </c>
      <c r="O1569" s="9" t="s">
        <v>5830</v>
      </c>
      <c r="P1569" s="9" t="s">
        <v>51</v>
      </c>
      <c r="Q1569" s="9" t="s">
        <v>5822</v>
      </c>
      <c r="R1569" s="9" t="s">
        <v>53</v>
      </c>
      <c r="S1569" s="9" t="s">
        <v>54</v>
      </c>
      <c r="T1569" s="9" t="s">
        <v>55</v>
      </c>
      <c r="U1569" s="9" t="s">
        <v>67</v>
      </c>
      <c r="V1569" s="9" t="s">
        <v>67</v>
      </c>
      <c r="W1569" s="9" t="s">
        <v>56</v>
      </c>
      <c r="X1569" s="9" t="s">
        <v>5827</v>
      </c>
      <c r="Y1569" s="9" t="s">
        <v>39</v>
      </c>
      <c r="Z1569" s="9" t="s">
        <v>55</v>
      </c>
      <c r="AA1569" s="9"/>
      <c r="AB1569" s="9"/>
      <c r="AC1569" s="9">
        <v>29</v>
      </c>
      <c r="AD1569" s="9">
        <v>29</v>
      </c>
      <c r="AE1569" s="9">
        <v>29</v>
      </c>
      <c r="AF1569" s="9">
        <v>29</v>
      </c>
      <c r="AG1569" s="9">
        <v>29</v>
      </c>
      <c r="AH1569" s="9">
        <v>29</v>
      </c>
      <c r="AI1569" s="9">
        <v>29</v>
      </c>
      <c r="AJ1569" s="9">
        <v>29</v>
      </c>
      <c r="AK1569" s="9">
        <v>29</v>
      </c>
      <c r="AL1569" s="9">
        <v>29</v>
      </c>
      <c r="AM1569" s="9">
        <v>29</v>
      </c>
      <c r="AN1569" s="9">
        <v>29</v>
      </c>
      <c r="AO1569" s="19">
        <v>174000</v>
      </c>
    </row>
    <row r="1570" spans="1:41" x14ac:dyDescent="0.3">
      <c r="A1570" s="18" t="s">
        <v>9748</v>
      </c>
      <c r="B1570" s="18">
        <v>1569</v>
      </c>
      <c r="C1570" s="9" t="s">
        <v>5831</v>
      </c>
      <c r="D1570" s="9" t="s">
        <v>60</v>
      </c>
      <c r="E1570" s="9" t="s">
        <v>42</v>
      </c>
      <c r="F1570" s="9" t="s">
        <v>5388</v>
      </c>
      <c r="G1570" s="9" t="s">
        <v>5817</v>
      </c>
      <c r="H1570" s="17">
        <v>13201</v>
      </c>
      <c r="I1570" s="9" t="s">
        <v>5818</v>
      </c>
      <c r="J1570" s="9" t="s">
        <v>5391</v>
      </c>
      <c r="K1570" s="9" t="s">
        <v>5392</v>
      </c>
      <c r="L1570" s="9" t="s">
        <v>5819</v>
      </c>
      <c r="M1570" s="9"/>
      <c r="N1570" s="9" t="s">
        <v>5832</v>
      </c>
      <c r="O1570" s="9" t="s">
        <v>5833</v>
      </c>
      <c r="P1570" s="9" t="s">
        <v>51</v>
      </c>
      <c r="Q1570" s="9" t="s">
        <v>5834</v>
      </c>
      <c r="R1570" s="9" t="s">
        <v>53</v>
      </c>
      <c r="S1570" s="9" t="s">
        <v>54</v>
      </c>
      <c r="T1570" s="9" t="s">
        <v>55</v>
      </c>
      <c r="U1570" s="9" t="s">
        <v>67</v>
      </c>
      <c r="V1570" s="9" t="s">
        <v>67</v>
      </c>
      <c r="W1570" s="9" t="s">
        <v>56</v>
      </c>
      <c r="X1570" s="9" t="s">
        <v>229</v>
      </c>
      <c r="Y1570" s="9" t="s">
        <v>70</v>
      </c>
      <c r="Z1570" s="9" t="s">
        <v>55</v>
      </c>
      <c r="AA1570" s="9"/>
      <c r="AB1570" s="9"/>
      <c r="AC1570" s="9">
        <v>31.5</v>
      </c>
      <c r="AD1570" s="9">
        <v>31.5</v>
      </c>
      <c r="AE1570" s="9">
        <v>31.5</v>
      </c>
      <c r="AF1570" s="9">
        <v>31.5</v>
      </c>
      <c r="AG1570" s="9">
        <v>31.5</v>
      </c>
      <c r="AH1570" s="9">
        <v>31.5</v>
      </c>
      <c r="AI1570" s="9">
        <v>31.5</v>
      </c>
      <c r="AJ1570" s="9">
        <v>31.5</v>
      </c>
      <c r="AK1570" s="9">
        <v>31.5</v>
      </c>
      <c r="AL1570" s="9">
        <v>31.5</v>
      </c>
      <c r="AM1570" s="9">
        <v>31.5</v>
      </c>
      <c r="AN1570" s="9">
        <v>31.5</v>
      </c>
      <c r="AO1570" s="19"/>
    </row>
    <row r="1571" spans="1:41" x14ac:dyDescent="0.3">
      <c r="A1571" s="18" t="s">
        <v>9749</v>
      </c>
      <c r="B1571" s="18">
        <v>1570</v>
      </c>
      <c r="C1571" s="9" t="s">
        <v>5835</v>
      </c>
      <c r="D1571" s="9" t="s">
        <v>60</v>
      </c>
      <c r="E1571" s="9" t="s">
        <v>42</v>
      </c>
      <c r="F1571" s="9" t="s">
        <v>5388</v>
      </c>
      <c r="G1571" s="9" t="s">
        <v>5817</v>
      </c>
      <c r="H1571" s="17">
        <v>13202</v>
      </c>
      <c r="I1571" s="9" t="s">
        <v>5819</v>
      </c>
      <c r="J1571" s="9" t="s">
        <v>5391</v>
      </c>
      <c r="K1571" s="9" t="s">
        <v>5392</v>
      </c>
      <c r="L1571" s="9" t="s">
        <v>5819</v>
      </c>
      <c r="M1571" s="9"/>
      <c r="N1571" s="9" t="s">
        <v>5836</v>
      </c>
      <c r="O1571" s="9" t="s">
        <v>5837</v>
      </c>
      <c r="P1571" s="9" t="s">
        <v>51</v>
      </c>
      <c r="Q1571" s="9" t="s">
        <v>10832</v>
      </c>
      <c r="R1571" s="9" t="s">
        <v>53</v>
      </c>
      <c r="S1571" s="9" t="s">
        <v>54</v>
      </c>
      <c r="T1571" s="9" t="s">
        <v>55</v>
      </c>
      <c r="U1571" s="9" t="s">
        <v>67</v>
      </c>
      <c r="V1571" s="9" t="s">
        <v>67</v>
      </c>
      <c r="W1571" s="9" t="s">
        <v>56</v>
      </c>
      <c r="X1571" s="9" t="s">
        <v>268</v>
      </c>
      <c r="Y1571" s="9" t="s">
        <v>39</v>
      </c>
      <c r="Z1571" s="9" t="s">
        <v>55</v>
      </c>
      <c r="AA1571" s="9"/>
      <c r="AB1571" s="9"/>
      <c r="AC1571" s="9">
        <v>12</v>
      </c>
      <c r="AD1571" s="9">
        <v>12</v>
      </c>
      <c r="AE1571" s="9">
        <v>12</v>
      </c>
      <c r="AF1571" s="9">
        <v>12</v>
      </c>
      <c r="AG1571" s="9">
        <v>12</v>
      </c>
      <c r="AH1571" s="9">
        <v>12</v>
      </c>
      <c r="AI1571" s="9">
        <v>12</v>
      </c>
      <c r="AJ1571" s="9">
        <v>12</v>
      </c>
      <c r="AK1571" s="9">
        <v>12</v>
      </c>
      <c r="AL1571" s="9">
        <v>12</v>
      </c>
      <c r="AM1571" s="9">
        <v>12</v>
      </c>
      <c r="AN1571" s="9">
        <v>12</v>
      </c>
      <c r="AO1571" s="19"/>
    </row>
    <row r="1572" spans="1:41" x14ac:dyDescent="0.3">
      <c r="A1572" s="18" t="s">
        <v>9750</v>
      </c>
      <c r="B1572" s="18">
        <v>1571</v>
      </c>
      <c r="C1572" s="9" t="s">
        <v>5838</v>
      </c>
      <c r="D1572" s="9" t="s">
        <v>60</v>
      </c>
      <c r="E1572" s="9" t="s">
        <v>42</v>
      </c>
      <c r="F1572" s="9" t="s">
        <v>5388</v>
      </c>
      <c r="G1572" s="9" t="s">
        <v>5817</v>
      </c>
      <c r="H1572" s="17">
        <v>13202</v>
      </c>
      <c r="I1572" s="9" t="s">
        <v>5819</v>
      </c>
      <c r="J1572" s="9" t="s">
        <v>72</v>
      </c>
      <c r="K1572" s="9" t="s">
        <v>72</v>
      </c>
      <c r="L1572" s="9"/>
      <c r="M1572" s="9"/>
      <c r="N1572" s="9" t="s">
        <v>5839</v>
      </c>
      <c r="O1572" s="9" t="s">
        <v>5840</v>
      </c>
      <c r="P1572" s="9" t="s">
        <v>51</v>
      </c>
      <c r="Q1572" s="9"/>
      <c r="R1572" s="9"/>
      <c r="S1572" s="9" t="s">
        <v>54</v>
      </c>
      <c r="T1572" s="9" t="s">
        <v>55</v>
      </c>
      <c r="U1572" s="9" t="s">
        <v>55</v>
      </c>
      <c r="V1572" s="9" t="s">
        <v>67</v>
      </c>
      <c r="W1572" s="9" t="s">
        <v>56</v>
      </c>
      <c r="X1572" s="9" t="s">
        <v>1263</v>
      </c>
      <c r="Y1572" s="9" t="s">
        <v>96</v>
      </c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19"/>
    </row>
    <row r="1573" spans="1:41" x14ac:dyDescent="0.3">
      <c r="A1573" s="18" t="s">
        <v>9751</v>
      </c>
      <c r="B1573" s="18">
        <v>1572</v>
      </c>
      <c r="C1573" s="9" t="s">
        <v>5841</v>
      </c>
      <c r="D1573" s="9" t="s">
        <v>60</v>
      </c>
      <c r="E1573" s="9" t="s">
        <v>42</v>
      </c>
      <c r="F1573" s="9" t="s">
        <v>5388</v>
      </c>
      <c r="G1573" s="9" t="s">
        <v>5817</v>
      </c>
      <c r="H1573" s="17">
        <v>13202</v>
      </c>
      <c r="I1573" s="9" t="s">
        <v>5819</v>
      </c>
      <c r="J1573" s="9" t="s">
        <v>5391</v>
      </c>
      <c r="K1573" s="9" t="s">
        <v>5392</v>
      </c>
      <c r="L1573" s="9" t="s">
        <v>5819</v>
      </c>
      <c r="M1573" s="9"/>
      <c r="N1573" s="9" t="s">
        <v>5842</v>
      </c>
      <c r="O1573" s="9" t="s">
        <v>5843</v>
      </c>
      <c r="P1573" s="9" t="s">
        <v>51</v>
      </c>
      <c r="Q1573" s="9" t="s">
        <v>5844</v>
      </c>
      <c r="R1573" s="9" t="s">
        <v>53</v>
      </c>
      <c r="S1573" s="9" t="s">
        <v>54</v>
      </c>
      <c r="T1573" s="9" t="s">
        <v>55</v>
      </c>
      <c r="U1573" s="9" t="s">
        <v>55</v>
      </c>
      <c r="V1573" s="9" t="s">
        <v>67</v>
      </c>
      <c r="W1573" s="9" t="s">
        <v>56</v>
      </c>
      <c r="X1573" s="9" t="s">
        <v>289</v>
      </c>
      <c r="Y1573" s="9" t="s">
        <v>39</v>
      </c>
      <c r="Z1573" s="9" t="s">
        <v>55</v>
      </c>
      <c r="AA1573" s="9"/>
      <c r="AB1573" s="9"/>
      <c r="AC1573" s="9">
        <v>7.5</v>
      </c>
      <c r="AD1573" s="9">
        <v>7.5</v>
      </c>
      <c r="AE1573" s="9">
        <v>7.5</v>
      </c>
      <c r="AF1573" s="9">
        <v>7.5</v>
      </c>
      <c r="AG1573" s="9">
        <v>7.5</v>
      </c>
      <c r="AH1573" s="9">
        <v>7.5</v>
      </c>
      <c r="AI1573" s="9">
        <v>7.5</v>
      </c>
      <c r="AJ1573" s="9">
        <v>7.5</v>
      </c>
      <c r="AK1573" s="9">
        <v>7.5</v>
      </c>
      <c r="AL1573" s="9">
        <v>7.5</v>
      </c>
      <c r="AM1573" s="9">
        <v>7.5</v>
      </c>
      <c r="AN1573" s="9">
        <v>7.5</v>
      </c>
      <c r="AO1573" s="19">
        <v>236520</v>
      </c>
    </row>
    <row r="1574" spans="1:41" x14ac:dyDescent="0.3">
      <c r="A1574" s="18" t="s">
        <v>9752</v>
      </c>
      <c r="B1574" s="18">
        <v>1573</v>
      </c>
      <c r="C1574" s="9" t="s">
        <v>5845</v>
      </c>
      <c r="D1574" s="9" t="s">
        <v>60</v>
      </c>
      <c r="E1574" s="9" t="s">
        <v>42</v>
      </c>
      <c r="F1574" s="9" t="s">
        <v>5388</v>
      </c>
      <c r="G1574" s="9" t="s">
        <v>5817</v>
      </c>
      <c r="H1574" s="17">
        <v>13203</v>
      </c>
      <c r="I1574" s="9" t="s">
        <v>5846</v>
      </c>
      <c r="J1574" s="9" t="s">
        <v>5391</v>
      </c>
      <c r="K1574" s="9" t="s">
        <v>72</v>
      </c>
      <c r="L1574" s="9" t="s">
        <v>5847</v>
      </c>
      <c r="M1574" s="9"/>
      <c r="N1574" s="9" t="s">
        <v>5848</v>
      </c>
      <c r="O1574" s="9" t="s">
        <v>5849</v>
      </c>
      <c r="P1574" s="9" t="s">
        <v>51</v>
      </c>
      <c r="Q1574" s="9" t="s">
        <v>10625</v>
      </c>
      <c r="R1574" s="9" t="s">
        <v>53</v>
      </c>
      <c r="S1574" s="9" t="s">
        <v>54</v>
      </c>
      <c r="T1574" s="9" t="s">
        <v>55</v>
      </c>
      <c r="U1574" s="9" t="s">
        <v>67</v>
      </c>
      <c r="V1574" s="9" t="s">
        <v>67</v>
      </c>
      <c r="W1574" s="9" t="s">
        <v>56</v>
      </c>
      <c r="X1574" s="9" t="s">
        <v>315</v>
      </c>
      <c r="Y1574" s="9" t="s">
        <v>39</v>
      </c>
      <c r="Z1574" s="9" t="s">
        <v>55</v>
      </c>
      <c r="AA1574" s="9"/>
      <c r="AB1574" s="9"/>
      <c r="AC1574" s="9">
        <v>15.5</v>
      </c>
      <c r="AD1574" s="9">
        <v>15.5</v>
      </c>
      <c r="AE1574" s="9">
        <v>15.3</v>
      </c>
      <c r="AF1574" s="9">
        <v>11.9</v>
      </c>
      <c r="AG1574" s="9">
        <v>9.4</v>
      </c>
      <c r="AH1574" s="9">
        <v>8.4</v>
      </c>
      <c r="AI1574" s="9">
        <v>7.4</v>
      </c>
      <c r="AJ1574" s="9">
        <v>7.5</v>
      </c>
      <c r="AK1574" s="9">
        <v>7.6</v>
      </c>
      <c r="AL1574" s="9">
        <v>11.2</v>
      </c>
      <c r="AM1574" s="9">
        <v>15.5</v>
      </c>
      <c r="AN1574" s="9">
        <v>15.5</v>
      </c>
      <c r="AO1574" s="19"/>
    </row>
    <row r="1575" spans="1:41" x14ac:dyDescent="0.3">
      <c r="A1575" s="18" t="s">
        <v>9753</v>
      </c>
      <c r="B1575" s="18">
        <v>1574</v>
      </c>
      <c r="C1575" s="9" t="s">
        <v>5850</v>
      </c>
      <c r="D1575" s="9" t="s">
        <v>60</v>
      </c>
      <c r="E1575" s="9" t="s">
        <v>42</v>
      </c>
      <c r="F1575" s="9" t="s">
        <v>5388</v>
      </c>
      <c r="G1575" s="9" t="s">
        <v>5817</v>
      </c>
      <c r="H1575" s="17">
        <v>13203</v>
      </c>
      <c r="I1575" s="9" t="s">
        <v>5846</v>
      </c>
      <c r="J1575" s="9" t="s">
        <v>5391</v>
      </c>
      <c r="K1575" s="9" t="s">
        <v>72</v>
      </c>
      <c r="L1575" s="9" t="s">
        <v>5847</v>
      </c>
      <c r="M1575" s="9"/>
      <c r="N1575" s="9" t="s">
        <v>5851</v>
      </c>
      <c r="O1575" s="9" t="s">
        <v>5852</v>
      </c>
      <c r="P1575" s="9" t="s">
        <v>51</v>
      </c>
      <c r="Q1575" s="9" t="s">
        <v>10625</v>
      </c>
      <c r="R1575" s="9" t="s">
        <v>53</v>
      </c>
      <c r="S1575" s="9" t="s">
        <v>54</v>
      </c>
      <c r="T1575" s="9" t="s">
        <v>55</v>
      </c>
      <c r="U1575" s="9" t="s">
        <v>67</v>
      </c>
      <c r="V1575" s="9" t="s">
        <v>67</v>
      </c>
      <c r="W1575" s="9" t="s">
        <v>56</v>
      </c>
      <c r="X1575" s="9" t="s">
        <v>315</v>
      </c>
      <c r="Y1575" s="9" t="s">
        <v>39</v>
      </c>
      <c r="Z1575" s="9" t="s">
        <v>55</v>
      </c>
      <c r="AA1575" s="9"/>
      <c r="AB1575" s="9"/>
      <c r="AC1575" s="9">
        <v>15</v>
      </c>
      <c r="AD1575" s="9">
        <v>15</v>
      </c>
      <c r="AE1575" s="9">
        <v>14.8</v>
      </c>
      <c r="AF1575" s="9">
        <v>11.4</v>
      </c>
      <c r="AG1575" s="9">
        <v>8.9</v>
      </c>
      <c r="AH1575" s="9">
        <v>7.9</v>
      </c>
      <c r="AI1575" s="9">
        <v>6.9</v>
      </c>
      <c r="AJ1575" s="9">
        <v>7</v>
      </c>
      <c r="AK1575" s="9">
        <v>7.1</v>
      </c>
      <c r="AL1575" s="9">
        <v>10.7</v>
      </c>
      <c r="AM1575" s="9">
        <v>15</v>
      </c>
      <c r="AN1575" s="9">
        <v>15</v>
      </c>
      <c r="AO1575" s="19"/>
    </row>
    <row r="1576" spans="1:41" x14ac:dyDescent="0.3">
      <c r="A1576" s="18" t="s">
        <v>9754</v>
      </c>
      <c r="B1576" s="18">
        <v>1575</v>
      </c>
      <c r="C1576" s="9" t="s">
        <v>5853</v>
      </c>
      <c r="D1576" s="9" t="s">
        <v>60</v>
      </c>
      <c r="E1576" s="9" t="s">
        <v>42</v>
      </c>
      <c r="F1576" s="9" t="s">
        <v>5388</v>
      </c>
      <c r="G1576" s="9" t="s">
        <v>5817</v>
      </c>
      <c r="H1576" s="17">
        <v>13203</v>
      </c>
      <c r="I1576" s="9" t="s">
        <v>5846</v>
      </c>
      <c r="J1576" s="9" t="s">
        <v>5391</v>
      </c>
      <c r="K1576" s="9" t="s">
        <v>72</v>
      </c>
      <c r="L1576" s="9" t="s">
        <v>5391</v>
      </c>
      <c r="M1576" s="9"/>
      <c r="N1576" s="9" t="s">
        <v>5854</v>
      </c>
      <c r="O1576" s="9" t="s">
        <v>5855</v>
      </c>
      <c r="P1576" s="9" t="s">
        <v>51</v>
      </c>
      <c r="Q1576" s="9" t="s">
        <v>10625</v>
      </c>
      <c r="R1576" s="9" t="s">
        <v>53</v>
      </c>
      <c r="S1576" s="9" t="s">
        <v>54</v>
      </c>
      <c r="T1576" s="9" t="s">
        <v>55</v>
      </c>
      <c r="U1576" s="9" t="s">
        <v>67</v>
      </c>
      <c r="V1576" s="9" t="s">
        <v>67</v>
      </c>
      <c r="W1576" s="9" t="s">
        <v>56</v>
      </c>
      <c r="X1576" s="9" t="s">
        <v>5281</v>
      </c>
      <c r="Y1576" s="9" t="s">
        <v>39</v>
      </c>
      <c r="Z1576" s="9" t="s">
        <v>55</v>
      </c>
      <c r="AA1576" s="9"/>
      <c r="AB1576" s="9"/>
      <c r="AC1576" s="9">
        <v>40</v>
      </c>
      <c r="AD1576" s="9">
        <v>40</v>
      </c>
      <c r="AE1576" s="9">
        <v>40</v>
      </c>
      <c r="AF1576" s="9">
        <v>40</v>
      </c>
      <c r="AG1576" s="9">
        <v>40</v>
      </c>
      <c r="AH1576" s="9">
        <v>40</v>
      </c>
      <c r="AI1576" s="9">
        <v>40</v>
      </c>
      <c r="AJ1576" s="9">
        <v>40</v>
      </c>
      <c r="AK1576" s="9">
        <v>40</v>
      </c>
      <c r="AL1576" s="9">
        <v>40</v>
      </c>
      <c r="AM1576" s="9">
        <v>40</v>
      </c>
      <c r="AN1576" s="9">
        <v>40</v>
      </c>
      <c r="AO1576" s="19"/>
    </row>
    <row r="1577" spans="1:41" x14ac:dyDescent="0.3">
      <c r="A1577" s="18" t="s">
        <v>9755</v>
      </c>
      <c r="B1577" s="18">
        <v>1576</v>
      </c>
      <c r="C1577" s="9" t="s">
        <v>5856</v>
      </c>
      <c r="D1577" s="9" t="s">
        <v>60</v>
      </c>
      <c r="E1577" s="9" t="s">
        <v>42</v>
      </c>
      <c r="F1577" s="9" t="s">
        <v>5388</v>
      </c>
      <c r="G1577" s="9" t="s">
        <v>5817</v>
      </c>
      <c r="H1577" s="17">
        <v>13203</v>
      </c>
      <c r="I1577" s="9" t="s">
        <v>5846</v>
      </c>
      <c r="J1577" s="9" t="s">
        <v>5391</v>
      </c>
      <c r="K1577" s="9" t="s">
        <v>72</v>
      </c>
      <c r="L1577" s="9" t="s">
        <v>5391</v>
      </c>
      <c r="M1577" s="9"/>
      <c r="N1577" s="9" t="s">
        <v>5857</v>
      </c>
      <c r="O1577" s="9" t="s">
        <v>5858</v>
      </c>
      <c r="P1577" s="9" t="s">
        <v>51</v>
      </c>
      <c r="Q1577" s="9" t="s">
        <v>10625</v>
      </c>
      <c r="R1577" s="9" t="s">
        <v>53</v>
      </c>
      <c r="S1577" s="9" t="s">
        <v>54</v>
      </c>
      <c r="T1577" s="9" t="s">
        <v>55</v>
      </c>
      <c r="U1577" s="9" t="s">
        <v>67</v>
      </c>
      <c r="V1577" s="9" t="s">
        <v>67</v>
      </c>
      <c r="W1577" s="9" t="s">
        <v>56</v>
      </c>
      <c r="X1577" s="9" t="s">
        <v>5281</v>
      </c>
      <c r="Y1577" s="9" t="s">
        <v>39</v>
      </c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19"/>
    </row>
    <row r="1578" spans="1:41" x14ac:dyDescent="0.3">
      <c r="A1578" s="18" t="s">
        <v>9756</v>
      </c>
      <c r="B1578" s="18">
        <v>1577</v>
      </c>
      <c r="C1578" s="9" t="s">
        <v>5859</v>
      </c>
      <c r="D1578" s="9" t="s">
        <v>60</v>
      </c>
      <c r="E1578" s="9" t="s">
        <v>42</v>
      </c>
      <c r="F1578" s="9" t="s">
        <v>5388</v>
      </c>
      <c r="G1578" s="9" t="s">
        <v>5817</v>
      </c>
      <c r="H1578" s="17">
        <v>13203</v>
      </c>
      <c r="I1578" s="9" t="s">
        <v>5846</v>
      </c>
      <c r="J1578" s="9" t="s">
        <v>5391</v>
      </c>
      <c r="K1578" s="9" t="s">
        <v>72</v>
      </c>
      <c r="L1578" s="9" t="s">
        <v>5391</v>
      </c>
      <c r="M1578" s="9"/>
      <c r="N1578" s="9" t="s">
        <v>5860</v>
      </c>
      <c r="O1578" s="9" t="s">
        <v>5861</v>
      </c>
      <c r="P1578" s="9" t="s">
        <v>51</v>
      </c>
      <c r="Q1578" s="9" t="s">
        <v>10625</v>
      </c>
      <c r="R1578" s="9" t="s">
        <v>53</v>
      </c>
      <c r="S1578" s="9" t="s">
        <v>54</v>
      </c>
      <c r="T1578" s="9" t="s">
        <v>55</v>
      </c>
      <c r="U1578" s="9" t="s">
        <v>67</v>
      </c>
      <c r="V1578" s="9" t="s">
        <v>67</v>
      </c>
      <c r="W1578" s="9" t="s">
        <v>56</v>
      </c>
      <c r="X1578" s="9" t="s">
        <v>5281</v>
      </c>
      <c r="Y1578" s="9" t="s">
        <v>39</v>
      </c>
      <c r="Z1578" s="9" t="s">
        <v>55</v>
      </c>
      <c r="AA1578" s="9"/>
      <c r="AB1578" s="9"/>
      <c r="AC1578" s="9">
        <v>20</v>
      </c>
      <c r="AD1578" s="9">
        <v>20</v>
      </c>
      <c r="AE1578" s="9">
        <v>20</v>
      </c>
      <c r="AF1578" s="9">
        <v>20</v>
      </c>
      <c r="AG1578" s="9">
        <v>20</v>
      </c>
      <c r="AH1578" s="9">
        <v>20</v>
      </c>
      <c r="AI1578" s="9">
        <v>20</v>
      </c>
      <c r="AJ1578" s="9">
        <v>20</v>
      </c>
      <c r="AK1578" s="9">
        <v>20</v>
      </c>
      <c r="AL1578" s="9">
        <v>20</v>
      </c>
      <c r="AM1578" s="9">
        <v>20</v>
      </c>
      <c r="AN1578" s="9">
        <v>20</v>
      </c>
      <c r="AO1578" s="19"/>
    </row>
    <row r="1579" spans="1:41" x14ac:dyDescent="0.3">
      <c r="A1579" s="18" t="s">
        <v>9757</v>
      </c>
      <c r="B1579" s="18">
        <v>1578</v>
      </c>
      <c r="C1579" s="9" t="s">
        <v>5862</v>
      </c>
      <c r="D1579" s="9" t="s">
        <v>60</v>
      </c>
      <c r="E1579" s="9" t="s">
        <v>42</v>
      </c>
      <c r="F1579" s="9" t="s">
        <v>5388</v>
      </c>
      <c r="G1579" s="9" t="s">
        <v>5392</v>
      </c>
      <c r="H1579" s="17">
        <v>13404</v>
      </c>
      <c r="I1579" s="9" t="s">
        <v>5863</v>
      </c>
      <c r="J1579" s="9" t="s">
        <v>5391</v>
      </c>
      <c r="K1579" s="9" t="s">
        <v>5392</v>
      </c>
      <c r="L1579" s="9" t="s">
        <v>5864</v>
      </c>
      <c r="M1579" s="9"/>
      <c r="N1579" s="9" t="s">
        <v>5865</v>
      </c>
      <c r="O1579" s="9" t="s">
        <v>5866</v>
      </c>
      <c r="P1579" s="9" t="s">
        <v>51</v>
      </c>
      <c r="Q1579" s="9"/>
      <c r="R1579" s="9"/>
      <c r="S1579" s="9" t="s">
        <v>54</v>
      </c>
      <c r="T1579" s="9" t="s">
        <v>55</v>
      </c>
      <c r="U1579" s="9" t="s">
        <v>67</v>
      </c>
      <c r="V1579" s="9" t="s">
        <v>67</v>
      </c>
      <c r="W1579" s="9" t="s">
        <v>56</v>
      </c>
      <c r="X1579" s="9" t="s">
        <v>75</v>
      </c>
      <c r="Y1579" s="9" t="s">
        <v>96</v>
      </c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19"/>
    </row>
    <row r="1580" spans="1:41" x14ac:dyDescent="0.3">
      <c r="A1580" s="18" t="s">
        <v>9758</v>
      </c>
      <c r="B1580" s="18">
        <v>1579</v>
      </c>
      <c r="C1580" s="9" t="s">
        <v>5867</v>
      </c>
      <c r="D1580" s="9" t="s">
        <v>41</v>
      </c>
      <c r="E1580" s="9" t="s">
        <v>42</v>
      </c>
      <c r="F1580" s="9" t="s">
        <v>5388</v>
      </c>
      <c r="G1580" s="9" t="s">
        <v>5392</v>
      </c>
      <c r="H1580" s="17">
        <v>13402</v>
      </c>
      <c r="I1580" s="9" t="s">
        <v>5864</v>
      </c>
      <c r="J1580" s="9" t="s">
        <v>5391</v>
      </c>
      <c r="K1580" s="9" t="s">
        <v>5392</v>
      </c>
      <c r="L1580" s="9" t="s">
        <v>5864</v>
      </c>
      <c r="M1580" s="9"/>
      <c r="N1580" s="9" t="s">
        <v>5868</v>
      </c>
      <c r="O1580" s="9" t="s">
        <v>5869</v>
      </c>
      <c r="P1580" s="9" t="s">
        <v>51</v>
      </c>
      <c r="Q1580" s="9" t="s">
        <v>5870</v>
      </c>
      <c r="R1580" s="9" t="s">
        <v>53</v>
      </c>
      <c r="S1580" s="9" t="s">
        <v>54</v>
      </c>
      <c r="T1580" s="9" t="s">
        <v>55</v>
      </c>
      <c r="U1580" s="9" t="s">
        <v>67</v>
      </c>
      <c r="V1580" s="9" t="s">
        <v>67</v>
      </c>
      <c r="W1580" s="9" t="s">
        <v>56</v>
      </c>
      <c r="X1580" s="9" t="s">
        <v>75</v>
      </c>
      <c r="Y1580" s="9" t="s">
        <v>39</v>
      </c>
      <c r="Z1580" s="9" t="s">
        <v>55</v>
      </c>
      <c r="AA1580" s="9"/>
      <c r="AB1580" s="9"/>
      <c r="AC1580" s="9">
        <v>15.1</v>
      </c>
      <c r="AD1580" s="9">
        <v>15.1</v>
      </c>
      <c r="AE1580" s="9">
        <v>15.1</v>
      </c>
      <c r="AF1580" s="9">
        <v>15.1</v>
      </c>
      <c r="AG1580" s="9">
        <v>15.1</v>
      </c>
      <c r="AH1580" s="9">
        <v>15.1</v>
      </c>
      <c r="AI1580" s="9">
        <v>15.1</v>
      </c>
      <c r="AJ1580" s="9">
        <v>15.1</v>
      </c>
      <c r="AK1580" s="9">
        <v>15.1</v>
      </c>
      <c r="AL1580" s="9">
        <v>15.1</v>
      </c>
      <c r="AM1580" s="9">
        <v>15.1</v>
      </c>
      <c r="AN1580" s="9">
        <v>15.1</v>
      </c>
      <c r="AO1580" s="19">
        <v>476194</v>
      </c>
    </row>
    <row r="1581" spans="1:41" x14ac:dyDescent="0.3">
      <c r="A1581" s="18" t="s">
        <v>9759</v>
      </c>
      <c r="B1581" s="18">
        <v>1580</v>
      </c>
      <c r="C1581" s="9" t="s">
        <v>5871</v>
      </c>
      <c r="D1581" s="9" t="s">
        <v>60</v>
      </c>
      <c r="E1581" s="9" t="s">
        <v>42</v>
      </c>
      <c r="F1581" s="9" t="s">
        <v>5388</v>
      </c>
      <c r="G1581" s="9" t="s">
        <v>5392</v>
      </c>
      <c r="H1581" s="17">
        <v>13402</v>
      </c>
      <c r="I1581" s="9" t="s">
        <v>5864</v>
      </c>
      <c r="J1581" s="9" t="s">
        <v>5391</v>
      </c>
      <c r="K1581" s="9" t="s">
        <v>5392</v>
      </c>
      <c r="L1581" s="9" t="s">
        <v>5864</v>
      </c>
      <c r="M1581" s="9"/>
      <c r="N1581" s="9" t="s">
        <v>5872</v>
      </c>
      <c r="O1581" s="9" t="s">
        <v>5873</v>
      </c>
      <c r="P1581" s="9" t="s">
        <v>51</v>
      </c>
      <c r="Q1581" s="9" t="s">
        <v>5472</v>
      </c>
      <c r="R1581" s="9" t="s">
        <v>53</v>
      </c>
      <c r="S1581" s="9" t="s">
        <v>54</v>
      </c>
      <c r="T1581" s="9" t="s">
        <v>55</v>
      </c>
      <c r="U1581" s="9" t="s">
        <v>67</v>
      </c>
      <c r="V1581" s="9" t="s">
        <v>67</v>
      </c>
      <c r="W1581" s="9" t="s">
        <v>56</v>
      </c>
      <c r="X1581" s="9" t="s">
        <v>3993</v>
      </c>
      <c r="Y1581" s="9" t="s">
        <v>39</v>
      </c>
      <c r="Z1581" s="9" t="s">
        <v>55</v>
      </c>
      <c r="AA1581" s="9"/>
      <c r="AB1581" s="9"/>
      <c r="AC1581" s="9">
        <v>119.574</v>
      </c>
      <c r="AD1581" s="9">
        <v>119.574</v>
      </c>
      <c r="AE1581" s="9">
        <v>119.574</v>
      </c>
      <c r="AF1581" s="9">
        <v>119.574</v>
      </c>
      <c r="AG1581" s="9">
        <v>119.574</v>
      </c>
      <c r="AH1581" s="9">
        <v>119.574</v>
      </c>
      <c r="AI1581" s="9">
        <v>119.574</v>
      </c>
      <c r="AJ1581" s="9">
        <v>119.574</v>
      </c>
      <c r="AK1581" s="9">
        <v>119.574</v>
      </c>
      <c r="AL1581" s="9">
        <v>119.574</v>
      </c>
      <c r="AM1581" s="9">
        <v>119.574</v>
      </c>
      <c r="AN1581" s="9">
        <v>119.574</v>
      </c>
      <c r="AO1581" s="19">
        <v>1434.8879999999999</v>
      </c>
    </row>
    <row r="1582" spans="1:41" x14ac:dyDescent="0.3">
      <c r="A1582" s="18" t="s">
        <v>9760</v>
      </c>
      <c r="B1582" s="18">
        <v>1581</v>
      </c>
      <c r="C1582" s="9" t="s">
        <v>5874</v>
      </c>
      <c r="D1582" s="9" t="s">
        <v>41</v>
      </c>
      <c r="E1582" s="9" t="s">
        <v>42</v>
      </c>
      <c r="F1582" s="9" t="s">
        <v>5388</v>
      </c>
      <c r="G1582" s="9" t="s">
        <v>5392</v>
      </c>
      <c r="H1582" s="17">
        <v>13401</v>
      </c>
      <c r="I1582" s="9" t="s">
        <v>5875</v>
      </c>
      <c r="J1582" s="9" t="s">
        <v>5391</v>
      </c>
      <c r="K1582" s="9" t="s">
        <v>5392</v>
      </c>
      <c r="L1582" s="9" t="s">
        <v>5876</v>
      </c>
      <c r="M1582" s="9"/>
      <c r="N1582" s="9" t="s">
        <v>5877</v>
      </c>
      <c r="O1582" s="9" t="s">
        <v>5878</v>
      </c>
      <c r="P1582" s="9" t="s">
        <v>51</v>
      </c>
      <c r="Q1582" s="9" t="s">
        <v>10685</v>
      </c>
      <c r="R1582" s="9" t="s">
        <v>53</v>
      </c>
      <c r="S1582" s="9" t="s">
        <v>54</v>
      </c>
      <c r="T1582" s="9" t="s">
        <v>55</v>
      </c>
      <c r="U1582" s="9" t="s">
        <v>67</v>
      </c>
      <c r="V1582" s="9" t="s">
        <v>67</v>
      </c>
      <c r="W1582" s="9" t="s">
        <v>56</v>
      </c>
      <c r="X1582" s="9" t="s">
        <v>4968</v>
      </c>
      <c r="Y1582" s="9" t="s">
        <v>39</v>
      </c>
      <c r="Z1582" s="9" t="s">
        <v>55</v>
      </c>
      <c r="AA1582" s="9"/>
      <c r="AB1582" s="9"/>
      <c r="AC1582" s="9">
        <v>36</v>
      </c>
      <c r="AD1582" s="9">
        <v>36</v>
      </c>
      <c r="AE1582" s="9">
        <v>36</v>
      </c>
      <c r="AF1582" s="9">
        <v>36</v>
      </c>
      <c r="AG1582" s="9">
        <v>36</v>
      </c>
      <c r="AH1582" s="9">
        <v>36</v>
      </c>
      <c r="AI1582" s="9">
        <v>36</v>
      </c>
      <c r="AJ1582" s="9">
        <v>36</v>
      </c>
      <c r="AK1582" s="9">
        <v>36</v>
      </c>
      <c r="AL1582" s="9">
        <v>36</v>
      </c>
      <c r="AM1582" s="9">
        <v>36</v>
      </c>
      <c r="AN1582" s="9">
        <v>36</v>
      </c>
      <c r="AO1582" s="19">
        <v>1135296</v>
      </c>
    </row>
    <row r="1583" spans="1:41" x14ac:dyDescent="0.3">
      <c r="A1583" s="18" t="s">
        <v>9761</v>
      </c>
      <c r="B1583" s="18">
        <v>1582</v>
      </c>
      <c r="C1583" s="9" t="s">
        <v>5879</v>
      </c>
      <c r="D1583" s="9" t="s">
        <v>60</v>
      </c>
      <c r="E1583" s="9" t="s">
        <v>42</v>
      </c>
      <c r="F1583" s="9" t="s">
        <v>5388</v>
      </c>
      <c r="G1583" s="9" t="s">
        <v>5392</v>
      </c>
      <c r="H1583" s="17">
        <v>13402</v>
      </c>
      <c r="I1583" s="9" t="s">
        <v>5864</v>
      </c>
      <c r="J1583" s="9" t="s">
        <v>5391</v>
      </c>
      <c r="K1583" s="9" t="s">
        <v>5392</v>
      </c>
      <c r="L1583" s="9" t="s">
        <v>5864</v>
      </c>
      <c r="M1583" s="9"/>
      <c r="N1583" s="9" t="s">
        <v>5880</v>
      </c>
      <c r="O1583" s="9" t="s">
        <v>5881</v>
      </c>
      <c r="P1583" s="9" t="s">
        <v>51</v>
      </c>
      <c r="Q1583" s="9" t="s">
        <v>5882</v>
      </c>
      <c r="R1583" s="9" t="s">
        <v>53</v>
      </c>
      <c r="S1583" s="9" t="s">
        <v>54</v>
      </c>
      <c r="T1583" s="9" t="s">
        <v>55</v>
      </c>
      <c r="U1583" s="9" t="s">
        <v>67</v>
      </c>
      <c r="V1583" s="9" t="s">
        <v>67</v>
      </c>
      <c r="W1583" s="9" t="s">
        <v>56</v>
      </c>
      <c r="X1583" s="9" t="s">
        <v>5108</v>
      </c>
      <c r="Y1583" s="9" t="s">
        <v>39</v>
      </c>
      <c r="Z1583" s="9" t="s">
        <v>55</v>
      </c>
      <c r="AA1583" s="9"/>
      <c r="AB1583" s="9"/>
      <c r="AC1583" s="9">
        <v>90</v>
      </c>
      <c r="AD1583" s="9">
        <v>90</v>
      </c>
      <c r="AE1583" s="9">
        <v>90</v>
      </c>
      <c r="AF1583" s="9">
        <v>90</v>
      </c>
      <c r="AG1583" s="9">
        <v>90</v>
      </c>
      <c r="AH1583" s="9">
        <v>90</v>
      </c>
      <c r="AI1583" s="9">
        <v>90</v>
      </c>
      <c r="AJ1583" s="9">
        <v>90</v>
      </c>
      <c r="AK1583" s="9">
        <v>90</v>
      </c>
      <c r="AL1583" s="9">
        <v>90</v>
      </c>
      <c r="AM1583" s="9">
        <v>90</v>
      </c>
      <c r="AN1583" s="9">
        <v>90</v>
      </c>
      <c r="AO1583" s="19">
        <v>2838240</v>
      </c>
    </row>
    <row r="1584" spans="1:41" x14ac:dyDescent="0.3">
      <c r="A1584" s="18" t="s">
        <v>9762</v>
      </c>
      <c r="B1584" s="18">
        <v>1583</v>
      </c>
      <c r="C1584" s="9" t="s">
        <v>5883</v>
      </c>
      <c r="D1584" s="9" t="s">
        <v>60</v>
      </c>
      <c r="E1584" s="9" t="s">
        <v>42</v>
      </c>
      <c r="F1584" s="9" t="s">
        <v>5388</v>
      </c>
      <c r="G1584" s="9" t="s">
        <v>5392</v>
      </c>
      <c r="H1584" s="17">
        <v>13402</v>
      </c>
      <c r="I1584" s="9" t="s">
        <v>5864</v>
      </c>
      <c r="J1584" s="9" t="s">
        <v>5391</v>
      </c>
      <c r="K1584" s="9" t="s">
        <v>5392</v>
      </c>
      <c r="L1584" s="9" t="s">
        <v>5864</v>
      </c>
      <c r="M1584" s="9"/>
      <c r="N1584" s="9" t="s">
        <v>5880</v>
      </c>
      <c r="O1584" s="9" t="s">
        <v>5881</v>
      </c>
      <c r="P1584" s="9" t="s">
        <v>51</v>
      </c>
      <c r="Q1584" s="9"/>
      <c r="R1584" s="9"/>
      <c r="S1584" s="9" t="s">
        <v>54</v>
      </c>
      <c r="T1584" s="9" t="s">
        <v>55</v>
      </c>
      <c r="U1584" s="9" t="s">
        <v>67</v>
      </c>
      <c r="V1584" s="9" t="s">
        <v>67</v>
      </c>
      <c r="W1584" s="9" t="s">
        <v>56</v>
      </c>
      <c r="X1584" s="9" t="s">
        <v>5108</v>
      </c>
      <c r="Y1584" s="9" t="s">
        <v>96</v>
      </c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19"/>
    </row>
    <row r="1585" spans="1:41" x14ac:dyDescent="0.3">
      <c r="A1585" s="18" t="s">
        <v>9763</v>
      </c>
      <c r="B1585" s="18">
        <v>1584</v>
      </c>
      <c r="C1585" s="9" t="s">
        <v>5884</v>
      </c>
      <c r="D1585" s="9" t="s">
        <v>60</v>
      </c>
      <c r="E1585" s="9" t="s">
        <v>42</v>
      </c>
      <c r="F1585" s="9" t="s">
        <v>5388</v>
      </c>
      <c r="G1585" s="9" t="s">
        <v>5392</v>
      </c>
      <c r="H1585" s="17">
        <v>13404</v>
      </c>
      <c r="I1585" s="9" t="s">
        <v>5863</v>
      </c>
      <c r="J1585" s="9" t="s">
        <v>72</v>
      </c>
      <c r="K1585" s="9" t="s">
        <v>72</v>
      </c>
      <c r="L1585" s="9"/>
      <c r="M1585" s="9"/>
      <c r="N1585" s="9" t="s">
        <v>5885</v>
      </c>
      <c r="O1585" s="9" t="s">
        <v>5886</v>
      </c>
      <c r="P1585" s="9" t="s">
        <v>146</v>
      </c>
      <c r="Q1585" s="9" t="s">
        <v>10753</v>
      </c>
      <c r="R1585" s="9" t="s">
        <v>66</v>
      </c>
      <c r="S1585" s="9" t="s">
        <v>54</v>
      </c>
      <c r="T1585" s="9" t="s">
        <v>55</v>
      </c>
      <c r="U1585" s="9" t="s">
        <v>67</v>
      </c>
      <c r="V1585" s="9" t="s">
        <v>67</v>
      </c>
      <c r="W1585" s="9" t="s">
        <v>56</v>
      </c>
      <c r="X1585" s="9" t="s">
        <v>1216</v>
      </c>
      <c r="Y1585" s="9" t="s">
        <v>39</v>
      </c>
      <c r="Z1585" s="9" t="s">
        <v>55</v>
      </c>
      <c r="AA1585" s="9"/>
      <c r="AB1585" s="9"/>
      <c r="AC1585" s="9">
        <v>46</v>
      </c>
      <c r="AD1585" s="9">
        <v>46</v>
      </c>
      <c r="AE1585" s="9">
        <v>46</v>
      </c>
      <c r="AF1585" s="9">
        <v>46</v>
      </c>
      <c r="AG1585" s="9">
        <v>46</v>
      </c>
      <c r="AH1585" s="9">
        <v>46</v>
      </c>
      <c r="AI1585" s="9">
        <v>46</v>
      </c>
      <c r="AJ1585" s="9">
        <v>46</v>
      </c>
      <c r="AK1585" s="9">
        <v>46</v>
      </c>
      <c r="AL1585" s="9">
        <v>46</v>
      </c>
      <c r="AM1585" s="9">
        <v>46</v>
      </c>
      <c r="AN1585" s="9">
        <v>46</v>
      </c>
      <c r="AO1585" s="19"/>
    </row>
    <row r="1586" spans="1:41" x14ac:dyDescent="0.3">
      <c r="A1586" s="18" t="s">
        <v>9764</v>
      </c>
      <c r="B1586" s="18">
        <v>1585</v>
      </c>
      <c r="C1586" s="9" t="s">
        <v>5887</v>
      </c>
      <c r="D1586" s="9" t="s">
        <v>41</v>
      </c>
      <c r="E1586" s="9" t="s">
        <v>42</v>
      </c>
      <c r="F1586" s="9" t="s">
        <v>5388</v>
      </c>
      <c r="G1586" s="9" t="s">
        <v>5392</v>
      </c>
      <c r="H1586" s="17">
        <v>13402</v>
      </c>
      <c r="I1586" s="9" t="s">
        <v>5864</v>
      </c>
      <c r="J1586" s="9" t="s">
        <v>5391</v>
      </c>
      <c r="K1586" s="9" t="s">
        <v>5392</v>
      </c>
      <c r="L1586" s="9" t="s">
        <v>5864</v>
      </c>
      <c r="M1586" s="9"/>
      <c r="N1586" s="9" t="s">
        <v>5888</v>
      </c>
      <c r="O1586" s="9" t="s">
        <v>5889</v>
      </c>
      <c r="P1586" s="9" t="s">
        <v>51</v>
      </c>
      <c r="Q1586" s="9" t="s">
        <v>10739</v>
      </c>
      <c r="R1586" s="9" t="s">
        <v>53</v>
      </c>
      <c r="S1586" s="9" t="s">
        <v>54</v>
      </c>
      <c r="T1586" s="9" t="s">
        <v>55</v>
      </c>
      <c r="U1586" s="9" t="s">
        <v>67</v>
      </c>
      <c r="V1586" s="9" t="s">
        <v>67</v>
      </c>
      <c r="W1586" s="9" t="s">
        <v>56</v>
      </c>
      <c r="X1586" s="9" t="s">
        <v>5890</v>
      </c>
      <c r="Y1586" s="9" t="s">
        <v>39</v>
      </c>
      <c r="Z1586" s="9" t="s">
        <v>55</v>
      </c>
      <c r="AA1586" s="9"/>
      <c r="AB1586" s="9"/>
      <c r="AC1586" s="9">
        <v>80</v>
      </c>
      <c r="AD1586" s="9">
        <v>80</v>
      </c>
      <c r="AE1586" s="9">
        <v>80</v>
      </c>
      <c r="AF1586" s="9">
        <v>80</v>
      </c>
      <c r="AG1586" s="9">
        <v>80</v>
      </c>
      <c r="AH1586" s="9">
        <v>80</v>
      </c>
      <c r="AI1586" s="9">
        <v>80</v>
      </c>
      <c r="AJ1586" s="9">
        <v>80</v>
      </c>
      <c r="AK1586" s="9">
        <v>80</v>
      </c>
      <c r="AL1586" s="9">
        <v>80</v>
      </c>
      <c r="AM1586" s="9">
        <v>80</v>
      </c>
      <c r="AN1586" s="9">
        <v>80</v>
      </c>
      <c r="AO1586" s="19"/>
    </row>
    <row r="1587" spans="1:41" x14ac:dyDescent="0.3">
      <c r="A1587" s="18" t="s">
        <v>9765</v>
      </c>
      <c r="B1587" s="18">
        <v>1586</v>
      </c>
      <c r="C1587" s="9" t="s">
        <v>5891</v>
      </c>
      <c r="D1587" s="9" t="s">
        <v>41</v>
      </c>
      <c r="E1587" s="9" t="s">
        <v>42</v>
      </c>
      <c r="F1587" s="9" t="s">
        <v>5388</v>
      </c>
      <c r="G1587" s="9" t="s">
        <v>5392</v>
      </c>
      <c r="H1587" s="17">
        <v>13401</v>
      </c>
      <c r="I1587" s="9" t="s">
        <v>5875</v>
      </c>
      <c r="J1587" s="9" t="s">
        <v>5391</v>
      </c>
      <c r="K1587" s="9" t="s">
        <v>5392</v>
      </c>
      <c r="L1587" s="9" t="s">
        <v>5819</v>
      </c>
      <c r="M1587" s="9"/>
      <c r="N1587" s="9" t="s">
        <v>5892</v>
      </c>
      <c r="O1587" s="9" t="s">
        <v>5893</v>
      </c>
      <c r="P1587" s="9" t="s">
        <v>51</v>
      </c>
      <c r="Q1587" s="9" t="s">
        <v>5894</v>
      </c>
      <c r="R1587" s="9" t="s">
        <v>53</v>
      </c>
      <c r="S1587" s="9" t="s">
        <v>54</v>
      </c>
      <c r="T1587" s="9" t="s">
        <v>55</v>
      </c>
      <c r="U1587" s="9" t="s">
        <v>67</v>
      </c>
      <c r="V1587" s="9" t="s">
        <v>67</v>
      </c>
      <c r="W1587" s="9" t="s">
        <v>56</v>
      </c>
      <c r="X1587" s="9" t="s">
        <v>585</v>
      </c>
      <c r="Y1587" s="9" t="s">
        <v>39</v>
      </c>
      <c r="Z1587" s="9" t="s">
        <v>55</v>
      </c>
      <c r="AA1587" s="9"/>
      <c r="AB1587" s="9"/>
      <c r="AC1587" s="9">
        <v>20</v>
      </c>
      <c r="AD1587" s="9">
        <v>20</v>
      </c>
      <c r="AE1587" s="9">
        <v>20</v>
      </c>
      <c r="AF1587" s="9">
        <v>20</v>
      </c>
      <c r="AG1587" s="9">
        <v>20</v>
      </c>
      <c r="AH1587" s="9">
        <v>20</v>
      </c>
      <c r="AI1587" s="9">
        <v>20</v>
      </c>
      <c r="AJ1587" s="9">
        <v>20</v>
      </c>
      <c r="AK1587" s="9">
        <v>20</v>
      </c>
      <c r="AL1587" s="9">
        <v>20</v>
      </c>
      <c r="AM1587" s="9">
        <v>20</v>
      </c>
      <c r="AN1587" s="9">
        <v>20</v>
      </c>
      <c r="AO1587" s="19">
        <v>262800</v>
      </c>
    </row>
    <row r="1588" spans="1:41" x14ac:dyDescent="0.3">
      <c r="A1588" s="18" t="s">
        <v>9766</v>
      </c>
      <c r="B1588" s="18">
        <v>1587</v>
      </c>
      <c r="C1588" s="9" t="s">
        <v>5895</v>
      </c>
      <c r="D1588" s="9" t="s">
        <v>60</v>
      </c>
      <c r="E1588" s="9" t="s">
        <v>42</v>
      </c>
      <c r="F1588" s="9" t="s">
        <v>5388</v>
      </c>
      <c r="G1588" s="9" t="s">
        <v>5392</v>
      </c>
      <c r="H1588" s="17">
        <v>13402</v>
      </c>
      <c r="I1588" s="9" t="s">
        <v>5864</v>
      </c>
      <c r="J1588" s="9" t="s">
        <v>5391</v>
      </c>
      <c r="K1588" s="9" t="s">
        <v>5392</v>
      </c>
      <c r="L1588" s="9" t="s">
        <v>5864</v>
      </c>
      <c r="M1588" s="9"/>
      <c r="N1588" s="9" t="s">
        <v>5896</v>
      </c>
      <c r="O1588" s="9" t="s">
        <v>5897</v>
      </c>
      <c r="P1588" s="9" t="s">
        <v>51</v>
      </c>
      <c r="Q1588" s="9" t="s">
        <v>5898</v>
      </c>
      <c r="R1588" s="9" t="s">
        <v>66</v>
      </c>
      <c r="S1588" s="9" t="s">
        <v>54</v>
      </c>
      <c r="T1588" s="9" t="s">
        <v>55</v>
      </c>
      <c r="U1588" s="9" t="s">
        <v>67</v>
      </c>
      <c r="V1588" s="9" t="s">
        <v>67</v>
      </c>
      <c r="W1588" s="9" t="s">
        <v>56</v>
      </c>
      <c r="X1588" s="9" t="s">
        <v>5121</v>
      </c>
      <c r="Y1588" s="9" t="s">
        <v>39</v>
      </c>
      <c r="Z1588" s="9" t="s">
        <v>55</v>
      </c>
      <c r="AA1588" s="9"/>
      <c r="AB1588" s="9"/>
      <c r="AC1588" s="9">
        <v>70</v>
      </c>
      <c r="AD1588" s="9">
        <v>70</v>
      </c>
      <c r="AE1588" s="9">
        <v>70</v>
      </c>
      <c r="AF1588" s="9">
        <v>70</v>
      </c>
      <c r="AG1588" s="9">
        <v>70</v>
      </c>
      <c r="AH1588" s="9">
        <v>70</v>
      </c>
      <c r="AI1588" s="9">
        <v>70</v>
      </c>
      <c r="AJ1588" s="9">
        <v>70</v>
      </c>
      <c r="AK1588" s="9">
        <v>70</v>
      </c>
      <c r="AL1588" s="9">
        <v>70</v>
      </c>
      <c r="AM1588" s="9">
        <v>70</v>
      </c>
      <c r="AN1588" s="9">
        <v>70</v>
      </c>
      <c r="AO1588" s="19">
        <v>745500</v>
      </c>
    </row>
    <row r="1589" spans="1:41" x14ac:dyDescent="0.3">
      <c r="A1589" s="18" t="s">
        <v>9767</v>
      </c>
      <c r="B1589" s="18">
        <v>1588</v>
      </c>
      <c r="C1589" s="9" t="s">
        <v>5899</v>
      </c>
      <c r="D1589" s="9" t="s">
        <v>60</v>
      </c>
      <c r="E1589" s="9" t="s">
        <v>42</v>
      </c>
      <c r="F1589" s="9" t="s">
        <v>5388</v>
      </c>
      <c r="G1589" s="9" t="s">
        <v>5392</v>
      </c>
      <c r="H1589" s="17">
        <v>13402</v>
      </c>
      <c r="I1589" s="9" t="s">
        <v>5864</v>
      </c>
      <c r="J1589" s="9" t="s">
        <v>5391</v>
      </c>
      <c r="K1589" s="9" t="s">
        <v>5392</v>
      </c>
      <c r="L1589" s="9" t="s">
        <v>5864</v>
      </c>
      <c r="M1589" s="9"/>
      <c r="N1589" s="9" t="s">
        <v>5900</v>
      </c>
      <c r="O1589" s="9" t="s">
        <v>5901</v>
      </c>
      <c r="P1589" s="9" t="s">
        <v>51</v>
      </c>
      <c r="Q1589" s="9" t="s">
        <v>5902</v>
      </c>
      <c r="R1589" s="9" t="s">
        <v>66</v>
      </c>
      <c r="S1589" s="9" t="s">
        <v>54</v>
      </c>
      <c r="T1589" s="9" t="s">
        <v>55</v>
      </c>
      <c r="U1589" s="9" t="s">
        <v>67</v>
      </c>
      <c r="V1589" s="9" t="s">
        <v>67</v>
      </c>
      <c r="W1589" s="9" t="s">
        <v>56</v>
      </c>
      <c r="X1589" s="9" t="s">
        <v>5121</v>
      </c>
      <c r="Y1589" s="9" t="s">
        <v>58</v>
      </c>
      <c r="Z1589" s="9" t="s">
        <v>55</v>
      </c>
      <c r="AA1589" s="9"/>
      <c r="AB1589" s="9"/>
      <c r="AC1589" s="9">
        <v>50</v>
      </c>
      <c r="AD1589" s="9">
        <v>50</v>
      </c>
      <c r="AE1589" s="9">
        <v>50</v>
      </c>
      <c r="AF1589" s="9">
        <v>50</v>
      </c>
      <c r="AG1589" s="9">
        <v>50</v>
      </c>
      <c r="AH1589" s="9">
        <v>50</v>
      </c>
      <c r="AI1589" s="9">
        <v>50</v>
      </c>
      <c r="AJ1589" s="9">
        <v>50</v>
      </c>
      <c r="AK1589" s="9">
        <v>50</v>
      </c>
      <c r="AL1589" s="9">
        <v>50</v>
      </c>
      <c r="AM1589" s="9">
        <v>50</v>
      </c>
      <c r="AN1589" s="9">
        <v>50</v>
      </c>
      <c r="AO1589" s="19"/>
    </row>
    <row r="1590" spans="1:41" x14ac:dyDescent="0.3">
      <c r="A1590" s="18" t="s">
        <v>9768</v>
      </c>
      <c r="B1590" s="18">
        <v>1589</v>
      </c>
      <c r="C1590" s="9" t="s">
        <v>5903</v>
      </c>
      <c r="D1590" s="9" t="s">
        <v>60</v>
      </c>
      <c r="E1590" s="9" t="s">
        <v>42</v>
      </c>
      <c r="F1590" s="9" t="s">
        <v>5388</v>
      </c>
      <c r="G1590" s="9" t="s">
        <v>5392</v>
      </c>
      <c r="H1590" s="17">
        <v>13404</v>
      </c>
      <c r="I1590" s="9" t="s">
        <v>5863</v>
      </c>
      <c r="J1590" s="9" t="s">
        <v>5391</v>
      </c>
      <c r="K1590" s="9" t="s">
        <v>5392</v>
      </c>
      <c r="L1590" s="9" t="s">
        <v>5864</v>
      </c>
      <c r="M1590" s="9"/>
      <c r="N1590" s="9" t="s">
        <v>5904</v>
      </c>
      <c r="O1590" s="9" t="s">
        <v>5905</v>
      </c>
      <c r="P1590" s="9" t="s">
        <v>51</v>
      </c>
      <c r="Q1590" s="9" t="s">
        <v>5906</v>
      </c>
      <c r="R1590" s="9" t="s">
        <v>53</v>
      </c>
      <c r="S1590" s="9" t="s">
        <v>54</v>
      </c>
      <c r="T1590" s="9" t="s">
        <v>55</v>
      </c>
      <c r="U1590" s="9" t="s">
        <v>67</v>
      </c>
      <c r="V1590" s="9" t="s">
        <v>67</v>
      </c>
      <c r="W1590" s="9" t="s">
        <v>56</v>
      </c>
      <c r="X1590" s="9" t="s">
        <v>4219</v>
      </c>
      <c r="Y1590" s="9" t="s">
        <v>39</v>
      </c>
      <c r="Z1590" s="9" t="s">
        <v>55</v>
      </c>
      <c r="AA1590" s="9"/>
      <c r="AB1590" s="9"/>
      <c r="AC1590" s="9">
        <v>40</v>
      </c>
      <c r="AD1590" s="9">
        <v>40</v>
      </c>
      <c r="AE1590" s="9">
        <v>40</v>
      </c>
      <c r="AF1590" s="9">
        <v>40</v>
      </c>
      <c r="AG1590" s="9">
        <v>40</v>
      </c>
      <c r="AH1590" s="9">
        <v>40</v>
      </c>
      <c r="AI1590" s="9">
        <v>40</v>
      </c>
      <c r="AJ1590" s="9">
        <v>40</v>
      </c>
      <c r="AK1590" s="9">
        <v>40</v>
      </c>
      <c r="AL1590" s="9">
        <v>40</v>
      </c>
      <c r="AM1590" s="9">
        <v>40</v>
      </c>
      <c r="AN1590" s="9">
        <v>40</v>
      </c>
      <c r="AO1590" s="19">
        <v>1892160</v>
      </c>
    </row>
    <row r="1591" spans="1:41" x14ac:dyDescent="0.3">
      <c r="A1591" s="18" t="s">
        <v>9769</v>
      </c>
      <c r="B1591" s="18">
        <v>1590</v>
      </c>
      <c r="C1591" s="9" t="s">
        <v>5907</v>
      </c>
      <c r="D1591" s="9" t="s">
        <v>60</v>
      </c>
      <c r="E1591" s="9" t="s">
        <v>42</v>
      </c>
      <c r="F1591" s="9" t="s">
        <v>5388</v>
      </c>
      <c r="G1591" s="9" t="s">
        <v>5392</v>
      </c>
      <c r="H1591" s="17">
        <v>13404</v>
      </c>
      <c r="I1591" s="9" t="s">
        <v>5863</v>
      </c>
      <c r="J1591" s="9" t="s">
        <v>5391</v>
      </c>
      <c r="K1591" s="9" t="s">
        <v>5392</v>
      </c>
      <c r="L1591" s="9" t="s">
        <v>5864</v>
      </c>
      <c r="M1591" s="9"/>
      <c r="N1591" s="9" t="s">
        <v>5908</v>
      </c>
      <c r="O1591" s="9" t="s">
        <v>5909</v>
      </c>
      <c r="P1591" s="9" t="s">
        <v>51</v>
      </c>
      <c r="Q1591" s="9" t="s">
        <v>5906</v>
      </c>
      <c r="R1591" s="9" t="s">
        <v>53</v>
      </c>
      <c r="S1591" s="9" t="s">
        <v>54</v>
      </c>
      <c r="T1591" s="9" t="s">
        <v>55</v>
      </c>
      <c r="U1591" s="9" t="s">
        <v>67</v>
      </c>
      <c r="V1591" s="9" t="s">
        <v>67</v>
      </c>
      <c r="W1591" s="9" t="s">
        <v>56</v>
      </c>
      <c r="X1591" s="9" t="s">
        <v>4219</v>
      </c>
      <c r="Y1591" s="9" t="s">
        <v>39</v>
      </c>
      <c r="Z1591" s="9" t="s">
        <v>55</v>
      </c>
      <c r="AA1591" s="9"/>
      <c r="AB1591" s="9"/>
      <c r="AC1591" s="9">
        <v>30</v>
      </c>
      <c r="AD1591" s="9">
        <v>30</v>
      </c>
      <c r="AE1591" s="9">
        <v>30</v>
      </c>
      <c r="AF1591" s="9">
        <v>30</v>
      </c>
      <c r="AG1591" s="9">
        <v>30</v>
      </c>
      <c r="AH1591" s="9">
        <v>30</v>
      </c>
      <c r="AI1591" s="9">
        <v>30</v>
      </c>
      <c r="AJ1591" s="9">
        <v>30</v>
      </c>
      <c r="AK1591" s="9">
        <v>30</v>
      </c>
      <c r="AL1591" s="9">
        <v>30</v>
      </c>
      <c r="AM1591" s="9">
        <v>30</v>
      </c>
      <c r="AN1591" s="9">
        <v>30</v>
      </c>
      <c r="AO1591" s="19">
        <v>946080</v>
      </c>
    </row>
    <row r="1592" spans="1:41" x14ac:dyDescent="0.3">
      <c r="A1592" s="18" t="s">
        <v>9770</v>
      </c>
      <c r="B1592" s="18">
        <v>1591</v>
      </c>
      <c r="C1592" s="9" t="s">
        <v>5910</v>
      </c>
      <c r="D1592" s="9" t="s">
        <v>60</v>
      </c>
      <c r="E1592" s="9" t="s">
        <v>42</v>
      </c>
      <c r="F1592" s="9" t="s">
        <v>5388</v>
      </c>
      <c r="G1592" s="9" t="s">
        <v>5392</v>
      </c>
      <c r="H1592" s="17">
        <v>13404</v>
      </c>
      <c r="I1592" s="9" t="s">
        <v>5863</v>
      </c>
      <c r="J1592" s="9" t="s">
        <v>5391</v>
      </c>
      <c r="K1592" s="9" t="s">
        <v>5392</v>
      </c>
      <c r="L1592" s="9" t="s">
        <v>5864</v>
      </c>
      <c r="M1592" s="9"/>
      <c r="N1592" s="9" t="s">
        <v>5911</v>
      </c>
      <c r="O1592" s="9" t="s">
        <v>5912</v>
      </c>
      <c r="P1592" s="9" t="s">
        <v>51</v>
      </c>
      <c r="Q1592" s="9" t="s">
        <v>5913</v>
      </c>
      <c r="R1592" s="9" t="s">
        <v>53</v>
      </c>
      <c r="S1592" s="9" t="s">
        <v>54</v>
      </c>
      <c r="T1592" s="9" t="s">
        <v>55</v>
      </c>
      <c r="U1592" s="9" t="s">
        <v>67</v>
      </c>
      <c r="V1592" s="9" t="s">
        <v>67</v>
      </c>
      <c r="W1592" s="9" t="s">
        <v>56</v>
      </c>
      <c r="X1592" s="9" t="s">
        <v>4219</v>
      </c>
      <c r="Y1592" s="9" t="s">
        <v>39</v>
      </c>
      <c r="Z1592" s="9" t="s">
        <v>55</v>
      </c>
      <c r="AA1592" s="9"/>
      <c r="AB1592" s="9"/>
      <c r="AC1592" s="9">
        <v>60</v>
      </c>
      <c r="AD1592" s="9">
        <v>60</v>
      </c>
      <c r="AE1592" s="9">
        <v>60</v>
      </c>
      <c r="AF1592" s="9">
        <v>60</v>
      </c>
      <c r="AG1592" s="9">
        <v>60</v>
      </c>
      <c r="AH1592" s="9">
        <v>60</v>
      </c>
      <c r="AI1592" s="9">
        <v>60</v>
      </c>
      <c r="AJ1592" s="9">
        <v>60</v>
      </c>
      <c r="AK1592" s="9">
        <v>60</v>
      </c>
      <c r="AL1592" s="9">
        <v>60</v>
      </c>
      <c r="AM1592" s="9">
        <v>60</v>
      </c>
      <c r="AN1592" s="9">
        <v>60</v>
      </c>
      <c r="AO1592" s="19">
        <v>741450</v>
      </c>
    </row>
    <row r="1593" spans="1:41" x14ac:dyDescent="0.3">
      <c r="A1593" s="18" t="s">
        <v>9771</v>
      </c>
      <c r="B1593" s="18">
        <v>1592</v>
      </c>
      <c r="C1593" s="9" t="s">
        <v>5914</v>
      </c>
      <c r="D1593" s="9" t="s">
        <v>60</v>
      </c>
      <c r="E1593" s="9" t="s">
        <v>42</v>
      </c>
      <c r="F1593" s="9" t="s">
        <v>5388</v>
      </c>
      <c r="G1593" s="9" t="s">
        <v>5392</v>
      </c>
      <c r="H1593" s="17">
        <v>13404</v>
      </c>
      <c r="I1593" s="9" t="s">
        <v>5863</v>
      </c>
      <c r="J1593" s="9" t="s">
        <v>5391</v>
      </c>
      <c r="K1593" s="9" t="s">
        <v>5392</v>
      </c>
      <c r="L1593" s="9" t="s">
        <v>5863</v>
      </c>
      <c r="M1593" s="9"/>
      <c r="N1593" s="9" t="s">
        <v>5915</v>
      </c>
      <c r="O1593" s="9" t="s">
        <v>5916</v>
      </c>
      <c r="P1593" s="9" t="s">
        <v>51</v>
      </c>
      <c r="Q1593" s="9" t="s">
        <v>5913</v>
      </c>
      <c r="R1593" s="9" t="s">
        <v>53</v>
      </c>
      <c r="S1593" s="9" t="s">
        <v>54</v>
      </c>
      <c r="T1593" s="9" t="s">
        <v>55</v>
      </c>
      <c r="U1593" s="9" t="s">
        <v>67</v>
      </c>
      <c r="V1593" s="9" t="s">
        <v>67</v>
      </c>
      <c r="W1593" s="9" t="s">
        <v>1066</v>
      </c>
      <c r="X1593" s="9" t="s">
        <v>4219</v>
      </c>
      <c r="Y1593" s="9" t="s">
        <v>39</v>
      </c>
      <c r="Z1593" s="9" t="s">
        <v>55</v>
      </c>
      <c r="AA1593" s="9"/>
      <c r="AB1593" s="9"/>
      <c r="AC1593" s="9">
        <v>192</v>
      </c>
      <c r="AD1593" s="9">
        <v>192</v>
      </c>
      <c r="AE1593" s="9">
        <v>192</v>
      </c>
      <c r="AF1593" s="9">
        <v>192</v>
      </c>
      <c r="AG1593" s="9">
        <v>192</v>
      </c>
      <c r="AH1593" s="9">
        <v>192</v>
      </c>
      <c r="AI1593" s="9">
        <v>192</v>
      </c>
      <c r="AJ1593" s="9">
        <v>192</v>
      </c>
      <c r="AK1593" s="9">
        <v>192</v>
      </c>
      <c r="AL1593" s="9">
        <v>192</v>
      </c>
      <c r="AM1593" s="9">
        <v>192</v>
      </c>
      <c r="AN1593" s="9">
        <v>192</v>
      </c>
      <c r="AO1593" s="19">
        <v>6054912</v>
      </c>
    </row>
    <row r="1594" spans="1:41" x14ac:dyDescent="0.3">
      <c r="A1594" s="18" t="s">
        <v>9772</v>
      </c>
      <c r="B1594" s="18">
        <v>1593</v>
      </c>
      <c r="C1594" s="9" t="s">
        <v>5917</v>
      </c>
      <c r="D1594" s="9" t="s">
        <v>60</v>
      </c>
      <c r="E1594" s="9" t="s">
        <v>42</v>
      </c>
      <c r="F1594" s="9" t="s">
        <v>5388</v>
      </c>
      <c r="G1594" s="9" t="s">
        <v>5392</v>
      </c>
      <c r="H1594" s="17">
        <v>13404</v>
      </c>
      <c r="I1594" s="9" t="s">
        <v>5863</v>
      </c>
      <c r="J1594" s="9" t="s">
        <v>5391</v>
      </c>
      <c r="K1594" s="9" t="s">
        <v>5392</v>
      </c>
      <c r="L1594" s="9" t="s">
        <v>5864</v>
      </c>
      <c r="M1594" s="9"/>
      <c r="N1594" s="9" t="s">
        <v>5918</v>
      </c>
      <c r="O1594" s="9" t="s">
        <v>5919</v>
      </c>
      <c r="P1594" s="9" t="s">
        <v>51</v>
      </c>
      <c r="Q1594" s="9" t="s">
        <v>5913</v>
      </c>
      <c r="R1594" s="9" t="s">
        <v>53</v>
      </c>
      <c r="S1594" s="9" t="s">
        <v>54</v>
      </c>
      <c r="T1594" s="9" t="s">
        <v>55</v>
      </c>
      <c r="U1594" s="9" t="s">
        <v>67</v>
      </c>
      <c r="V1594" s="9" t="s">
        <v>67</v>
      </c>
      <c r="W1594" s="9" t="s">
        <v>56</v>
      </c>
      <c r="X1594" s="9" t="s">
        <v>4219</v>
      </c>
      <c r="Y1594" s="9" t="s">
        <v>39</v>
      </c>
      <c r="Z1594" s="9" t="s">
        <v>55</v>
      </c>
      <c r="AA1594" s="9"/>
      <c r="AB1594" s="9"/>
      <c r="AC1594" s="9">
        <v>23.2</v>
      </c>
      <c r="AD1594" s="9">
        <v>23.2</v>
      </c>
      <c r="AE1594" s="9">
        <v>23.2</v>
      </c>
      <c r="AF1594" s="9">
        <v>23.2</v>
      </c>
      <c r="AG1594" s="9">
        <v>23.2</v>
      </c>
      <c r="AH1594" s="9">
        <v>23.2</v>
      </c>
      <c r="AI1594" s="9">
        <v>23.2</v>
      </c>
      <c r="AJ1594" s="9">
        <v>23.2</v>
      </c>
      <c r="AK1594" s="9">
        <v>23.2</v>
      </c>
      <c r="AL1594" s="9">
        <v>23.2</v>
      </c>
      <c r="AM1594" s="9">
        <v>23.2</v>
      </c>
      <c r="AN1594" s="9">
        <v>23.2</v>
      </c>
      <c r="AO1594" s="19">
        <v>731635</v>
      </c>
    </row>
    <row r="1595" spans="1:41" x14ac:dyDescent="0.3">
      <c r="A1595" s="18" t="s">
        <v>9773</v>
      </c>
      <c r="B1595" s="18">
        <v>1594</v>
      </c>
      <c r="C1595" s="9" t="s">
        <v>5920</v>
      </c>
      <c r="D1595" s="9" t="s">
        <v>60</v>
      </c>
      <c r="E1595" s="9" t="s">
        <v>42</v>
      </c>
      <c r="F1595" s="9" t="s">
        <v>5388</v>
      </c>
      <c r="G1595" s="9" t="s">
        <v>5392</v>
      </c>
      <c r="H1595" s="17">
        <v>13404</v>
      </c>
      <c r="I1595" s="9" t="s">
        <v>5863</v>
      </c>
      <c r="J1595" s="9" t="s">
        <v>5391</v>
      </c>
      <c r="K1595" s="9" t="s">
        <v>5392</v>
      </c>
      <c r="L1595" s="9" t="s">
        <v>5864</v>
      </c>
      <c r="M1595" s="9"/>
      <c r="N1595" s="9" t="s">
        <v>5921</v>
      </c>
      <c r="O1595" s="9" t="s">
        <v>5922</v>
      </c>
      <c r="P1595" s="9" t="s">
        <v>51</v>
      </c>
      <c r="Q1595" s="9" t="s">
        <v>5913</v>
      </c>
      <c r="R1595" s="9" t="s">
        <v>53</v>
      </c>
      <c r="S1595" s="9" t="s">
        <v>54</v>
      </c>
      <c r="T1595" s="9" t="s">
        <v>55</v>
      </c>
      <c r="U1595" s="9" t="s">
        <v>67</v>
      </c>
      <c r="V1595" s="9" t="s">
        <v>67</v>
      </c>
      <c r="W1595" s="9" t="s">
        <v>68</v>
      </c>
      <c r="X1595" s="9" t="s">
        <v>4219</v>
      </c>
      <c r="Y1595" s="9" t="s">
        <v>39</v>
      </c>
      <c r="Z1595" s="9" t="s">
        <v>55</v>
      </c>
      <c r="AA1595" s="9"/>
      <c r="AB1595" s="9"/>
      <c r="AC1595" s="9">
        <v>3.1</v>
      </c>
      <c r="AD1595" s="9">
        <v>3.1</v>
      </c>
      <c r="AE1595" s="9">
        <v>3.1</v>
      </c>
      <c r="AF1595" s="9">
        <v>3.1</v>
      </c>
      <c r="AG1595" s="9">
        <v>3.1</v>
      </c>
      <c r="AH1595" s="9">
        <v>3.1</v>
      </c>
      <c r="AI1595" s="9">
        <v>3.1</v>
      </c>
      <c r="AJ1595" s="9">
        <v>3.1</v>
      </c>
      <c r="AK1595" s="9">
        <v>3.1</v>
      </c>
      <c r="AL1595" s="9">
        <v>3.1</v>
      </c>
      <c r="AM1595" s="9">
        <v>3.1</v>
      </c>
      <c r="AN1595" s="9">
        <v>3.1</v>
      </c>
      <c r="AO1595" s="19">
        <v>97762</v>
      </c>
    </row>
    <row r="1596" spans="1:41" x14ac:dyDescent="0.3">
      <c r="A1596" s="18" t="s">
        <v>9774</v>
      </c>
      <c r="B1596" s="18">
        <v>1595</v>
      </c>
      <c r="C1596" s="9" t="s">
        <v>5923</v>
      </c>
      <c r="D1596" s="9" t="s">
        <v>60</v>
      </c>
      <c r="E1596" s="9" t="s">
        <v>42</v>
      </c>
      <c r="F1596" s="9" t="s">
        <v>5388</v>
      </c>
      <c r="G1596" s="9" t="s">
        <v>5392</v>
      </c>
      <c r="H1596" s="17">
        <v>13404</v>
      </c>
      <c r="I1596" s="9" t="s">
        <v>5863</v>
      </c>
      <c r="J1596" s="9" t="s">
        <v>5391</v>
      </c>
      <c r="K1596" s="9" t="s">
        <v>5392</v>
      </c>
      <c r="L1596" s="9" t="s">
        <v>5864</v>
      </c>
      <c r="M1596" s="9"/>
      <c r="N1596" s="9" t="s">
        <v>5924</v>
      </c>
      <c r="O1596" s="9" t="s">
        <v>5925</v>
      </c>
      <c r="P1596" s="9" t="s">
        <v>51</v>
      </c>
      <c r="Q1596" s="9" t="s">
        <v>5906</v>
      </c>
      <c r="R1596" s="9" t="s">
        <v>53</v>
      </c>
      <c r="S1596" s="9" t="s">
        <v>54</v>
      </c>
      <c r="T1596" s="9" t="s">
        <v>55</v>
      </c>
      <c r="U1596" s="9" t="s">
        <v>67</v>
      </c>
      <c r="V1596" s="9" t="s">
        <v>67</v>
      </c>
      <c r="W1596" s="9" t="s">
        <v>56</v>
      </c>
      <c r="X1596" s="9" t="s">
        <v>4219</v>
      </c>
      <c r="Y1596" s="9" t="s">
        <v>39</v>
      </c>
      <c r="Z1596" s="9" t="s">
        <v>55</v>
      </c>
      <c r="AA1596" s="9"/>
      <c r="AB1596" s="9"/>
      <c r="AC1596" s="9">
        <v>20</v>
      </c>
      <c r="AD1596" s="9">
        <v>20</v>
      </c>
      <c r="AE1596" s="9">
        <v>20</v>
      </c>
      <c r="AF1596" s="9">
        <v>20</v>
      </c>
      <c r="AG1596" s="9">
        <v>20</v>
      </c>
      <c r="AH1596" s="9">
        <v>20</v>
      </c>
      <c r="AI1596" s="9">
        <v>20</v>
      </c>
      <c r="AJ1596" s="9">
        <v>20</v>
      </c>
      <c r="AK1596" s="9">
        <v>20</v>
      </c>
      <c r="AL1596" s="9">
        <v>20</v>
      </c>
      <c r="AM1596" s="9">
        <v>20</v>
      </c>
      <c r="AN1596" s="9">
        <v>20</v>
      </c>
      <c r="AO1596" s="19">
        <v>630720</v>
      </c>
    </row>
    <row r="1597" spans="1:41" x14ac:dyDescent="0.3">
      <c r="A1597" s="18" t="s">
        <v>9775</v>
      </c>
      <c r="B1597" s="18">
        <v>1596</v>
      </c>
      <c r="C1597" s="9" t="s">
        <v>5926</v>
      </c>
      <c r="D1597" s="9" t="s">
        <v>60</v>
      </c>
      <c r="E1597" s="9" t="s">
        <v>42</v>
      </c>
      <c r="F1597" s="9" t="s">
        <v>5388</v>
      </c>
      <c r="G1597" s="9" t="s">
        <v>5392</v>
      </c>
      <c r="H1597" s="17">
        <v>13404</v>
      </c>
      <c r="I1597" s="9" t="s">
        <v>5863</v>
      </c>
      <c r="J1597" s="9" t="s">
        <v>5391</v>
      </c>
      <c r="K1597" s="9" t="s">
        <v>5392</v>
      </c>
      <c r="L1597" s="9" t="s">
        <v>5864</v>
      </c>
      <c r="M1597" s="9"/>
      <c r="N1597" s="9" t="s">
        <v>5924</v>
      </c>
      <c r="O1597" s="9" t="s">
        <v>5925</v>
      </c>
      <c r="P1597" s="9" t="s">
        <v>51</v>
      </c>
      <c r="Q1597" s="9" t="s">
        <v>5906</v>
      </c>
      <c r="R1597" s="9" t="s">
        <v>53</v>
      </c>
      <c r="S1597" s="9" t="s">
        <v>54</v>
      </c>
      <c r="T1597" s="9" t="s">
        <v>55</v>
      </c>
      <c r="U1597" s="9" t="s">
        <v>67</v>
      </c>
      <c r="V1597" s="9" t="s">
        <v>67</v>
      </c>
      <c r="W1597" s="9" t="s">
        <v>56</v>
      </c>
      <c r="X1597" s="9" t="s">
        <v>4219</v>
      </c>
      <c r="Y1597" s="9" t="s">
        <v>39</v>
      </c>
      <c r="Z1597" s="9" t="s">
        <v>55</v>
      </c>
      <c r="AA1597" s="9"/>
      <c r="AB1597" s="9"/>
      <c r="AC1597" s="9">
        <v>20</v>
      </c>
      <c r="AD1597" s="9">
        <v>20</v>
      </c>
      <c r="AE1597" s="9">
        <v>20</v>
      </c>
      <c r="AF1597" s="9">
        <v>20</v>
      </c>
      <c r="AG1597" s="9">
        <v>20</v>
      </c>
      <c r="AH1597" s="9">
        <v>20</v>
      </c>
      <c r="AI1597" s="9">
        <v>20</v>
      </c>
      <c r="AJ1597" s="9">
        <v>20</v>
      </c>
      <c r="AK1597" s="9">
        <v>20</v>
      </c>
      <c r="AL1597" s="9">
        <v>20</v>
      </c>
      <c r="AM1597" s="9">
        <v>20</v>
      </c>
      <c r="AN1597" s="9">
        <v>20</v>
      </c>
      <c r="AO1597" s="19">
        <v>630720</v>
      </c>
    </row>
    <row r="1598" spans="1:41" x14ac:dyDescent="0.3">
      <c r="A1598" s="18" t="s">
        <v>9776</v>
      </c>
      <c r="B1598" s="18">
        <v>1597</v>
      </c>
      <c r="C1598" s="9" t="s">
        <v>5927</v>
      </c>
      <c r="D1598" s="9" t="s">
        <v>60</v>
      </c>
      <c r="E1598" s="9" t="s">
        <v>42</v>
      </c>
      <c r="F1598" s="9" t="s">
        <v>5388</v>
      </c>
      <c r="G1598" s="9" t="s">
        <v>5392</v>
      </c>
      <c r="H1598" s="17">
        <v>13404</v>
      </c>
      <c r="I1598" s="9" t="s">
        <v>5863</v>
      </c>
      <c r="J1598" s="9" t="s">
        <v>5391</v>
      </c>
      <c r="K1598" s="9" t="s">
        <v>5392</v>
      </c>
      <c r="L1598" s="9" t="s">
        <v>5863</v>
      </c>
      <c r="M1598" s="9"/>
      <c r="N1598" s="9" t="s">
        <v>5928</v>
      </c>
      <c r="O1598" s="9" t="s">
        <v>5929</v>
      </c>
      <c r="P1598" s="9" t="s">
        <v>51</v>
      </c>
      <c r="Q1598" s="9" t="s">
        <v>5913</v>
      </c>
      <c r="R1598" s="9" t="s">
        <v>53</v>
      </c>
      <c r="S1598" s="9" t="s">
        <v>54</v>
      </c>
      <c r="T1598" s="9" t="s">
        <v>55</v>
      </c>
      <c r="U1598" s="9" t="s">
        <v>67</v>
      </c>
      <c r="V1598" s="9" t="s">
        <v>67</v>
      </c>
      <c r="W1598" s="9" t="s">
        <v>56</v>
      </c>
      <c r="X1598" s="9" t="s">
        <v>4219</v>
      </c>
      <c r="Y1598" s="9" t="s">
        <v>39</v>
      </c>
      <c r="Z1598" s="9" t="s">
        <v>55</v>
      </c>
      <c r="AA1598" s="9"/>
      <c r="AB1598" s="9"/>
      <c r="AC1598" s="9">
        <v>13</v>
      </c>
      <c r="AD1598" s="9">
        <v>13</v>
      </c>
      <c r="AE1598" s="9">
        <v>13</v>
      </c>
      <c r="AF1598" s="9">
        <v>13</v>
      </c>
      <c r="AG1598" s="9">
        <v>13</v>
      </c>
      <c r="AH1598" s="9">
        <v>13</v>
      </c>
      <c r="AI1598" s="9">
        <v>13</v>
      </c>
      <c r="AJ1598" s="9">
        <v>13</v>
      </c>
      <c r="AK1598" s="9">
        <v>13</v>
      </c>
      <c r="AL1598" s="9">
        <v>13</v>
      </c>
      <c r="AM1598" s="9">
        <v>13</v>
      </c>
      <c r="AN1598" s="9">
        <v>13</v>
      </c>
      <c r="AO1598" s="19">
        <v>409968</v>
      </c>
    </row>
    <row r="1599" spans="1:41" x14ac:dyDescent="0.3">
      <c r="A1599" s="18" t="s">
        <v>9777</v>
      </c>
      <c r="B1599" s="18">
        <v>1598</v>
      </c>
      <c r="C1599" s="9" t="s">
        <v>5930</v>
      </c>
      <c r="D1599" s="9" t="s">
        <v>60</v>
      </c>
      <c r="E1599" s="9" t="s">
        <v>42</v>
      </c>
      <c r="F1599" s="9" t="s">
        <v>5388</v>
      </c>
      <c r="G1599" s="9" t="s">
        <v>5392</v>
      </c>
      <c r="H1599" s="17">
        <v>13404</v>
      </c>
      <c r="I1599" s="9" t="s">
        <v>5863</v>
      </c>
      <c r="J1599" s="9" t="s">
        <v>5391</v>
      </c>
      <c r="K1599" s="9" t="s">
        <v>5392</v>
      </c>
      <c r="L1599" s="9" t="s">
        <v>5863</v>
      </c>
      <c r="M1599" s="9"/>
      <c r="N1599" s="9" t="s">
        <v>5931</v>
      </c>
      <c r="O1599" s="9" t="s">
        <v>5932</v>
      </c>
      <c r="P1599" s="9" t="s">
        <v>51</v>
      </c>
      <c r="Q1599" s="9" t="s">
        <v>5913</v>
      </c>
      <c r="R1599" s="9" t="s">
        <v>53</v>
      </c>
      <c r="S1599" s="9" t="s">
        <v>54</v>
      </c>
      <c r="T1599" s="9" t="s">
        <v>55</v>
      </c>
      <c r="U1599" s="9" t="s">
        <v>67</v>
      </c>
      <c r="V1599" s="9" t="s">
        <v>67</v>
      </c>
      <c r="W1599" s="9" t="s">
        <v>56</v>
      </c>
      <c r="X1599" s="9" t="s">
        <v>4219</v>
      </c>
      <c r="Y1599" s="9" t="s">
        <v>39</v>
      </c>
      <c r="Z1599" s="9" t="s">
        <v>55</v>
      </c>
      <c r="AA1599" s="9"/>
      <c r="AB1599" s="9"/>
      <c r="AC1599" s="9">
        <v>12</v>
      </c>
      <c r="AD1599" s="9">
        <v>12</v>
      </c>
      <c r="AE1599" s="9">
        <v>12</v>
      </c>
      <c r="AF1599" s="9">
        <v>12</v>
      </c>
      <c r="AG1599" s="9">
        <v>12</v>
      </c>
      <c r="AH1599" s="9">
        <v>12</v>
      </c>
      <c r="AI1599" s="9">
        <v>12</v>
      </c>
      <c r="AJ1599" s="9">
        <v>12</v>
      </c>
      <c r="AK1599" s="9">
        <v>12</v>
      </c>
      <c r="AL1599" s="9">
        <v>12</v>
      </c>
      <c r="AM1599" s="9">
        <v>12</v>
      </c>
      <c r="AN1599" s="9">
        <v>12</v>
      </c>
      <c r="AO1599" s="19">
        <v>378432</v>
      </c>
    </row>
    <row r="1600" spans="1:41" x14ac:dyDescent="0.3">
      <c r="A1600" s="18" t="s">
        <v>9778</v>
      </c>
      <c r="B1600" s="18">
        <v>1599</v>
      </c>
      <c r="C1600" s="9" t="s">
        <v>5933</v>
      </c>
      <c r="D1600" s="9" t="s">
        <v>60</v>
      </c>
      <c r="E1600" s="9" t="s">
        <v>42</v>
      </c>
      <c r="F1600" s="9" t="s">
        <v>5388</v>
      </c>
      <c r="G1600" s="9" t="s">
        <v>5392</v>
      </c>
      <c r="H1600" s="17">
        <v>13404</v>
      </c>
      <c r="I1600" s="9" t="s">
        <v>5863</v>
      </c>
      <c r="J1600" s="9" t="s">
        <v>5391</v>
      </c>
      <c r="K1600" s="9" t="s">
        <v>5392</v>
      </c>
      <c r="L1600" s="9" t="s">
        <v>5863</v>
      </c>
      <c r="M1600" s="9"/>
      <c r="N1600" s="9" t="s">
        <v>5934</v>
      </c>
      <c r="O1600" s="9" t="s">
        <v>5935</v>
      </c>
      <c r="P1600" s="9" t="s">
        <v>51</v>
      </c>
      <c r="Q1600" s="9" t="s">
        <v>5913</v>
      </c>
      <c r="R1600" s="9" t="s">
        <v>53</v>
      </c>
      <c r="S1600" s="9" t="s">
        <v>54</v>
      </c>
      <c r="T1600" s="9" t="s">
        <v>55</v>
      </c>
      <c r="U1600" s="9" t="s">
        <v>67</v>
      </c>
      <c r="V1600" s="9" t="s">
        <v>67</v>
      </c>
      <c r="W1600" s="9" t="s">
        <v>56</v>
      </c>
      <c r="X1600" s="9" t="s">
        <v>4219</v>
      </c>
      <c r="Y1600" s="9" t="s">
        <v>39</v>
      </c>
      <c r="Z1600" s="9" t="s">
        <v>55</v>
      </c>
      <c r="AA1600" s="9"/>
      <c r="AB1600" s="9"/>
      <c r="AC1600" s="9">
        <v>12</v>
      </c>
      <c r="AD1600" s="9">
        <v>12</v>
      </c>
      <c r="AE1600" s="9">
        <v>12</v>
      </c>
      <c r="AF1600" s="9">
        <v>12</v>
      </c>
      <c r="AG1600" s="9">
        <v>12</v>
      </c>
      <c r="AH1600" s="9">
        <v>12</v>
      </c>
      <c r="AI1600" s="9">
        <v>12</v>
      </c>
      <c r="AJ1600" s="9">
        <v>12</v>
      </c>
      <c r="AK1600" s="9">
        <v>12</v>
      </c>
      <c r="AL1600" s="9">
        <v>12</v>
      </c>
      <c r="AM1600" s="9">
        <v>12</v>
      </c>
      <c r="AN1600" s="9">
        <v>12</v>
      </c>
      <c r="AO1600" s="19">
        <v>378432</v>
      </c>
    </row>
    <row r="1601" spans="1:41" x14ac:dyDescent="0.3">
      <c r="A1601" s="18" t="s">
        <v>9779</v>
      </c>
      <c r="B1601" s="18">
        <v>1600</v>
      </c>
      <c r="C1601" s="9" t="s">
        <v>5936</v>
      </c>
      <c r="D1601" s="9" t="s">
        <v>60</v>
      </c>
      <c r="E1601" s="9" t="s">
        <v>42</v>
      </c>
      <c r="F1601" s="9" t="s">
        <v>5388</v>
      </c>
      <c r="G1601" s="9" t="s">
        <v>5392</v>
      </c>
      <c r="H1601" s="17">
        <v>13402</v>
      </c>
      <c r="I1601" s="9" t="s">
        <v>5864</v>
      </c>
      <c r="J1601" s="9" t="s">
        <v>5391</v>
      </c>
      <c r="K1601" s="9" t="s">
        <v>5392</v>
      </c>
      <c r="L1601" s="9" t="s">
        <v>5864</v>
      </c>
      <c r="M1601" s="9"/>
      <c r="N1601" s="9" t="s">
        <v>5937</v>
      </c>
      <c r="O1601" s="9" t="s">
        <v>5938</v>
      </c>
      <c r="P1601" s="9" t="s">
        <v>51</v>
      </c>
      <c r="Q1601" s="9" t="s">
        <v>10625</v>
      </c>
      <c r="R1601" s="9" t="s">
        <v>53</v>
      </c>
      <c r="S1601" s="9" t="s">
        <v>54</v>
      </c>
      <c r="T1601" s="9" t="s">
        <v>55</v>
      </c>
      <c r="U1601" s="9" t="s">
        <v>67</v>
      </c>
      <c r="V1601" s="9" t="s">
        <v>67</v>
      </c>
      <c r="W1601" s="9" t="s">
        <v>56</v>
      </c>
      <c r="X1601" s="9" t="s">
        <v>2437</v>
      </c>
      <c r="Y1601" s="9" t="s">
        <v>39</v>
      </c>
      <c r="Z1601" s="9" t="s">
        <v>55</v>
      </c>
      <c r="AA1601" s="9"/>
      <c r="AB1601" s="9"/>
      <c r="AC1601" s="9">
        <v>38</v>
      </c>
      <c r="AD1601" s="9">
        <v>38</v>
      </c>
      <c r="AE1601" s="9">
        <v>38</v>
      </c>
      <c r="AF1601" s="9">
        <v>38</v>
      </c>
      <c r="AG1601" s="9">
        <v>38</v>
      </c>
      <c r="AH1601" s="9">
        <v>38</v>
      </c>
      <c r="AI1601" s="9">
        <v>38</v>
      </c>
      <c r="AJ1601" s="9">
        <v>38</v>
      </c>
      <c r="AK1601" s="9">
        <v>38</v>
      </c>
      <c r="AL1601" s="9">
        <v>38</v>
      </c>
      <c r="AM1601" s="9">
        <v>38</v>
      </c>
      <c r="AN1601" s="9">
        <v>38</v>
      </c>
      <c r="AO1601" s="19">
        <v>1198368</v>
      </c>
    </row>
    <row r="1602" spans="1:41" x14ac:dyDescent="0.3">
      <c r="A1602" s="18" t="s">
        <v>9780</v>
      </c>
      <c r="B1602" s="18">
        <v>1601</v>
      </c>
      <c r="C1602" s="9" t="s">
        <v>5939</v>
      </c>
      <c r="D1602" s="9" t="s">
        <v>60</v>
      </c>
      <c r="E1602" s="9" t="s">
        <v>42</v>
      </c>
      <c r="F1602" s="9" t="s">
        <v>5388</v>
      </c>
      <c r="G1602" s="9" t="s">
        <v>5392</v>
      </c>
      <c r="H1602" s="17">
        <v>13404</v>
      </c>
      <c r="I1602" s="9" t="s">
        <v>5863</v>
      </c>
      <c r="J1602" s="9" t="s">
        <v>5391</v>
      </c>
      <c r="K1602" s="9" t="s">
        <v>5392</v>
      </c>
      <c r="L1602" s="9" t="s">
        <v>5864</v>
      </c>
      <c r="M1602" s="9"/>
      <c r="N1602" s="9" t="s">
        <v>5940</v>
      </c>
      <c r="O1602" s="9" t="s">
        <v>5941</v>
      </c>
      <c r="P1602" s="9" t="s">
        <v>51</v>
      </c>
      <c r="Q1602" s="9" t="s">
        <v>10625</v>
      </c>
      <c r="R1602" s="9" t="s">
        <v>53</v>
      </c>
      <c r="S1602" s="9" t="s">
        <v>54</v>
      </c>
      <c r="T1602" s="9" t="s">
        <v>55</v>
      </c>
      <c r="U1602" s="9" t="s">
        <v>67</v>
      </c>
      <c r="V1602" s="9" t="s">
        <v>67</v>
      </c>
      <c r="W1602" s="9" t="s">
        <v>56</v>
      </c>
      <c r="X1602" s="9" t="s">
        <v>2437</v>
      </c>
      <c r="Y1602" s="9" t="s">
        <v>39</v>
      </c>
      <c r="Z1602" s="9" t="s">
        <v>55</v>
      </c>
      <c r="AA1602" s="9"/>
      <c r="AB1602" s="9"/>
      <c r="AC1602" s="9">
        <v>110</v>
      </c>
      <c r="AD1602" s="9">
        <v>110</v>
      </c>
      <c r="AE1602" s="9">
        <v>110</v>
      </c>
      <c r="AF1602" s="9">
        <v>110</v>
      </c>
      <c r="AG1602" s="9">
        <v>110</v>
      </c>
      <c r="AH1602" s="9">
        <v>110</v>
      </c>
      <c r="AI1602" s="9">
        <v>110</v>
      </c>
      <c r="AJ1602" s="9">
        <v>110</v>
      </c>
      <c r="AK1602" s="9">
        <v>110</v>
      </c>
      <c r="AL1602" s="9">
        <v>110</v>
      </c>
      <c r="AM1602" s="9">
        <v>110</v>
      </c>
      <c r="AN1602" s="9">
        <v>110</v>
      </c>
      <c r="AO1602" s="19">
        <v>3468960</v>
      </c>
    </row>
    <row r="1603" spans="1:41" x14ac:dyDescent="0.3">
      <c r="A1603" s="18" t="s">
        <v>9781</v>
      </c>
      <c r="B1603" s="18">
        <v>1602</v>
      </c>
      <c r="C1603" s="9" t="s">
        <v>5942</v>
      </c>
      <c r="D1603" s="9" t="s">
        <v>60</v>
      </c>
      <c r="E1603" s="9" t="s">
        <v>42</v>
      </c>
      <c r="F1603" s="9" t="s">
        <v>5388</v>
      </c>
      <c r="G1603" s="9" t="s">
        <v>5392</v>
      </c>
      <c r="H1603" s="17">
        <v>13402</v>
      </c>
      <c r="I1603" s="9" t="s">
        <v>5864</v>
      </c>
      <c r="J1603" s="9" t="s">
        <v>5391</v>
      </c>
      <c r="K1603" s="9" t="s">
        <v>5392</v>
      </c>
      <c r="L1603" s="9" t="s">
        <v>5864</v>
      </c>
      <c r="M1603" s="9"/>
      <c r="N1603" s="9" t="s">
        <v>5943</v>
      </c>
      <c r="O1603" s="9" t="s">
        <v>5944</v>
      </c>
      <c r="P1603" s="9" t="s">
        <v>51</v>
      </c>
      <c r="Q1603" s="9" t="s">
        <v>10625</v>
      </c>
      <c r="R1603" s="9" t="s">
        <v>53</v>
      </c>
      <c r="S1603" s="9" t="s">
        <v>54</v>
      </c>
      <c r="T1603" s="9" t="s">
        <v>55</v>
      </c>
      <c r="U1603" s="9" t="s">
        <v>67</v>
      </c>
      <c r="V1603" s="9" t="s">
        <v>67</v>
      </c>
      <c r="W1603" s="9" t="s">
        <v>56</v>
      </c>
      <c r="X1603" s="9" t="s">
        <v>2437</v>
      </c>
      <c r="Y1603" s="9" t="s">
        <v>39</v>
      </c>
      <c r="Z1603" s="9" t="s">
        <v>55</v>
      </c>
      <c r="AA1603" s="9"/>
      <c r="AB1603" s="9"/>
      <c r="AC1603" s="9">
        <v>75</v>
      </c>
      <c r="AD1603" s="9">
        <v>75</v>
      </c>
      <c r="AE1603" s="9">
        <v>75</v>
      </c>
      <c r="AF1603" s="9">
        <v>75</v>
      </c>
      <c r="AG1603" s="9">
        <v>75</v>
      </c>
      <c r="AH1603" s="9">
        <v>75</v>
      </c>
      <c r="AI1603" s="9">
        <v>75</v>
      </c>
      <c r="AJ1603" s="9">
        <v>75</v>
      </c>
      <c r="AK1603" s="9">
        <v>75</v>
      </c>
      <c r="AL1603" s="9">
        <v>75</v>
      </c>
      <c r="AM1603" s="9">
        <v>75</v>
      </c>
      <c r="AN1603" s="9">
        <v>75</v>
      </c>
      <c r="AO1603" s="19">
        <v>2365200</v>
      </c>
    </row>
    <row r="1604" spans="1:41" x14ac:dyDescent="0.3">
      <c r="A1604" s="18" t="s">
        <v>9782</v>
      </c>
      <c r="B1604" s="18">
        <v>1603</v>
      </c>
      <c r="C1604" s="9" t="s">
        <v>5945</v>
      </c>
      <c r="D1604" s="9" t="s">
        <v>60</v>
      </c>
      <c r="E1604" s="9" t="s">
        <v>42</v>
      </c>
      <c r="F1604" s="9" t="s">
        <v>5388</v>
      </c>
      <c r="G1604" s="9" t="s">
        <v>5392</v>
      </c>
      <c r="H1604" s="17">
        <v>13402</v>
      </c>
      <c r="I1604" s="9" t="s">
        <v>5864</v>
      </c>
      <c r="J1604" s="9" t="s">
        <v>5391</v>
      </c>
      <c r="K1604" s="9" t="s">
        <v>5392</v>
      </c>
      <c r="L1604" s="9" t="s">
        <v>5864</v>
      </c>
      <c r="M1604" s="9"/>
      <c r="N1604" s="9" t="s">
        <v>5946</v>
      </c>
      <c r="O1604" s="9" t="s">
        <v>5947</v>
      </c>
      <c r="P1604" s="9" t="s">
        <v>51</v>
      </c>
      <c r="Q1604" s="9" t="s">
        <v>10625</v>
      </c>
      <c r="R1604" s="9" t="s">
        <v>53</v>
      </c>
      <c r="S1604" s="9" t="s">
        <v>54</v>
      </c>
      <c r="T1604" s="9" t="s">
        <v>55</v>
      </c>
      <c r="U1604" s="9" t="s">
        <v>67</v>
      </c>
      <c r="V1604" s="9" t="s">
        <v>67</v>
      </c>
      <c r="W1604" s="9" t="s">
        <v>56</v>
      </c>
      <c r="X1604" s="9" t="s">
        <v>2437</v>
      </c>
      <c r="Y1604" s="9" t="s">
        <v>39</v>
      </c>
      <c r="Z1604" s="9" t="s">
        <v>55</v>
      </c>
      <c r="AA1604" s="9"/>
      <c r="AB1604" s="9"/>
      <c r="AC1604" s="9">
        <v>80</v>
      </c>
      <c r="AD1604" s="9">
        <v>80</v>
      </c>
      <c r="AE1604" s="9">
        <v>80</v>
      </c>
      <c r="AF1604" s="9">
        <v>80</v>
      </c>
      <c r="AG1604" s="9">
        <v>80</v>
      </c>
      <c r="AH1604" s="9">
        <v>80</v>
      </c>
      <c r="AI1604" s="9">
        <v>80</v>
      </c>
      <c r="AJ1604" s="9">
        <v>80</v>
      </c>
      <c r="AK1604" s="9">
        <v>80</v>
      </c>
      <c r="AL1604" s="9">
        <v>80</v>
      </c>
      <c r="AM1604" s="9">
        <v>80</v>
      </c>
      <c r="AN1604" s="9">
        <v>80</v>
      </c>
      <c r="AO1604" s="19"/>
    </row>
    <row r="1605" spans="1:41" x14ac:dyDescent="0.3">
      <c r="A1605" s="18" t="s">
        <v>9783</v>
      </c>
      <c r="B1605" s="18">
        <v>1604</v>
      </c>
      <c r="C1605" s="9" t="s">
        <v>5948</v>
      </c>
      <c r="D1605" s="9" t="s">
        <v>60</v>
      </c>
      <c r="E1605" s="9" t="s">
        <v>42</v>
      </c>
      <c r="F1605" s="9" t="s">
        <v>5388</v>
      </c>
      <c r="G1605" s="9" t="s">
        <v>5392</v>
      </c>
      <c r="H1605" s="17">
        <v>13402</v>
      </c>
      <c r="I1605" s="9" t="s">
        <v>5864</v>
      </c>
      <c r="J1605" s="9" t="s">
        <v>5391</v>
      </c>
      <c r="K1605" s="9" t="s">
        <v>5392</v>
      </c>
      <c r="L1605" s="9" t="s">
        <v>5949</v>
      </c>
      <c r="M1605" s="9"/>
      <c r="N1605" s="9" t="s">
        <v>5950</v>
      </c>
      <c r="O1605" s="9" t="s">
        <v>5951</v>
      </c>
      <c r="P1605" s="9" t="s">
        <v>51</v>
      </c>
      <c r="Q1605" s="9" t="s">
        <v>10625</v>
      </c>
      <c r="R1605" s="9" t="s">
        <v>53</v>
      </c>
      <c r="S1605" s="9" t="s">
        <v>54</v>
      </c>
      <c r="T1605" s="9" t="s">
        <v>55</v>
      </c>
      <c r="U1605" s="9" t="s">
        <v>67</v>
      </c>
      <c r="V1605" s="9" t="s">
        <v>67</v>
      </c>
      <c r="W1605" s="9" t="s">
        <v>56</v>
      </c>
      <c r="X1605" s="9" t="s">
        <v>5952</v>
      </c>
      <c r="Y1605" s="9" t="s">
        <v>39</v>
      </c>
      <c r="Z1605" s="9" t="s">
        <v>55</v>
      </c>
      <c r="AA1605" s="9"/>
      <c r="AB1605" s="9"/>
      <c r="AC1605" s="9">
        <v>20</v>
      </c>
      <c r="AD1605" s="9">
        <v>20</v>
      </c>
      <c r="AE1605" s="9">
        <v>20</v>
      </c>
      <c r="AF1605" s="9">
        <v>20</v>
      </c>
      <c r="AG1605" s="9">
        <v>20</v>
      </c>
      <c r="AH1605" s="9">
        <v>20</v>
      </c>
      <c r="AI1605" s="9">
        <v>20</v>
      </c>
      <c r="AJ1605" s="9">
        <v>20</v>
      </c>
      <c r="AK1605" s="9">
        <v>20</v>
      </c>
      <c r="AL1605" s="9">
        <v>20</v>
      </c>
      <c r="AM1605" s="9">
        <v>20</v>
      </c>
      <c r="AN1605" s="9">
        <v>20</v>
      </c>
      <c r="AO1605" s="19"/>
    </row>
    <row r="1606" spans="1:41" x14ac:dyDescent="0.3">
      <c r="A1606" s="18" t="s">
        <v>9784</v>
      </c>
      <c r="B1606" s="18">
        <v>1605</v>
      </c>
      <c r="C1606" s="9" t="s">
        <v>5953</v>
      </c>
      <c r="D1606" s="9" t="s">
        <v>60</v>
      </c>
      <c r="E1606" s="9" t="s">
        <v>42</v>
      </c>
      <c r="F1606" s="9" t="s">
        <v>5388</v>
      </c>
      <c r="G1606" s="9" t="s">
        <v>5392</v>
      </c>
      <c r="H1606" s="17">
        <v>13402</v>
      </c>
      <c r="I1606" s="9" t="s">
        <v>5864</v>
      </c>
      <c r="J1606" s="9" t="s">
        <v>5391</v>
      </c>
      <c r="K1606" s="9" t="s">
        <v>5392</v>
      </c>
      <c r="L1606" s="9" t="s">
        <v>5949</v>
      </c>
      <c r="M1606" s="9"/>
      <c r="N1606" s="9" t="s">
        <v>5954</v>
      </c>
      <c r="O1606" s="9" t="s">
        <v>5955</v>
      </c>
      <c r="P1606" s="9" t="s">
        <v>51</v>
      </c>
      <c r="Q1606" s="9" t="s">
        <v>10625</v>
      </c>
      <c r="R1606" s="9" t="s">
        <v>53</v>
      </c>
      <c r="S1606" s="9" t="s">
        <v>54</v>
      </c>
      <c r="T1606" s="9" t="s">
        <v>55</v>
      </c>
      <c r="U1606" s="9" t="s">
        <v>67</v>
      </c>
      <c r="V1606" s="9" t="s">
        <v>67</v>
      </c>
      <c r="W1606" s="9" t="s">
        <v>56</v>
      </c>
      <c r="X1606" s="9" t="s">
        <v>5952</v>
      </c>
      <c r="Y1606" s="9" t="s">
        <v>39</v>
      </c>
      <c r="Z1606" s="9" t="s">
        <v>55</v>
      </c>
      <c r="AA1606" s="9"/>
      <c r="AB1606" s="9"/>
      <c r="AC1606" s="9">
        <v>20</v>
      </c>
      <c r="AD1606" s="9">
        <v>20</v>
      </c>
      <c r="AE1606" s="9">
        <v>20</v>
      </c>
      <c r="AF1606" s="9">
        <v>20</v>
      </c>
      <c r="AG1606" s="9">
        <v>20</v>
      </c>
      <c r="AH1606" s="9">
        <v>20</v>
      </c>
      <c r="AI1606" s="9">
        <v>20</v>
      </c>
      <c r="AJ1606" s="9">
        <v>20</v>
      </c>
      <c r="AK1606" s="9">
        <v>20</v>
      </c>
      <c r="AL1606" s="9">
        <v>20</v>
      </c>
      <c r="AM1606" s="9">
        <v>20</v>
      </c>
      <c r="AN1606" s="9">
        <v>20</v>
      </c>
      <c r="AO1606" s="19"/>
    </row>
    <row r="1607" spans="1:41" x14ac:dyDescent="0.3">
      <c r="A1607" s="18" t="s">
        <v>9785</v>
      </c>
      <c r="B1607" s="18">
        <v>1606</v>
      </c>
      <c r="C1607" s="9" t="s">
        <v>5956</v>
      </c>
      <c r="D1607" s="9" t="s">
        <v>60</v>
      </c>
      <c r="E1607" s="9" t="s">
        <v>42</v>
      </c>
      <c r="F1607" s="9" t="s">
        <v>5388</v>
      </c>
      <c r="G1607" s="9" t="s">
        <v>5392</v>
      </c>
      <c r="H1607" s="17">
        <v>13402</v>
      </c>
      <c r="I1607" s="9" t="s">
        <v>5864</v>
      </c>
      <c r="J1607" s="9" t="s">
        <v>5391</v>
      </c>
      <c r="K1607" s="9" t="s">
        <v>5392</v>
      </c>
      <c r="L1607" s="9" t="s">
        <v>5864</v>
      </c>
      <c r="M1607" s="9"/>
      <c r="N1607" s="9" t="s">
        <v>5957</v>
      </c>
      <c r="O1607" s="9" t="s">
        <v>5958</v>
      </c>
      <c r="P1607" s="9" t="s">
        <v>51</v>
      </c>
      <c r="Q1607" s="9" t="s">
        <v>10625</v>
      </c>
      <c r="R1607" s="9" t="s">
        <v>53</v>
      </c>
      <c r="S1607" s="9" t="s">
        <v>54</v>
      </c>
      <c r="T1607" s="9" t="s">
        <v>55</v>
      </c>
      <c r="U1607" s="9" t="s">
        <v>67</v>
      </c>
      <c r="V1607" s="9" t="s">
        <v>67</v>
      </c>
      <c r="W1607" s="9" t="s">
        <v>56</v>
      </c>
      <c r="X1607" s="9" t="s">
        <v>5952</v>
      </c>
      <c r="Y1607" s="9" t="s">
        <v>39</v>
      </c>
      <c r="Z1607" s="9" t="s">
        <v>55</v>
      </c>
      <c r="AA1607" s="9"/>
      <c r="AB1607" s="9"/>
      <c r="AC1607" s="9">
        <v>25</v>
      </c>
      <c r="AD1607" s="9">
        <v>25</v>
      </c>
      <c r="AE1607" s="9">
        <v>25</v>
      </c>
      <c r="AF1607" s="9">
        <v>25</v>
      </c>
      <c r="AG1607" s="9">
        <v>25</v>
      </c>
      <c r="AH1607" s="9">
        <v>25</v>
      </c>
      <c r="AI1607" s="9">
        <v>25</v>
      </c>
      <c r="AJ1607" s="9">
        <v>25</v>
      </c>
      <c r="AK1607" s="9">
        <v>25</v>
      </c>
      <c r="AL1607" s="9">
        <v>25</v>
      </c>
      <c r="AM1607" s="9">
        <v>25</v>
      </c>
      <c r="AN1607" s="9">
        <v>25</v>
      </c>
      <c r="AO1607" s="19"/>
    </row>
    <row r="1608" spans="1:41" x14ac:dyDescent="0.3">
      <c r="A1608" s="18" t="s">
        <v>9786</v>
      </c>
      <c r="B1608" s="18">
        <v>1607</v>
      </c>
      <c r="C1608" s="9" t="s">
        <v>5959</v>
      </c>
      <c r="D1608" s="9" t="s">
        <v>60</v>
      </c>
      <c r="E1608" s="9" t="s">
        <v>42</v>
      </c>
      <c r="F1608" s="9" t="s">
        <v>5388</v>
      </c>
      <c r="G1608" s="9" t="s">
        <v>5392</v>
      </c>
      <c r="H1608" s="17">
        <v>13402</v>
      </c>
      <c r="I1608" s="9" t="s">
        <v>5864</v>
      </c>
      <c r="J1608" s="9" t="s">
        <v>5391</v>
      </c>
      <c r="K1608" s="9" t="s">
        <v>5392</v>
      </c>
      <c r="L1608" s="9" t="s">
        <v>5864</v>
      </c>
      <c r="M1608" s="9"/>
      <c r="N1608" s="9" t="s">
        <v>5960</v>
      </c>
      <c r="O1608" s="9" t="s">
        <v>5961</v>
      </c>
      <c r="P1608" s="9" t="s">
        <v>51</v>
      </c>
      <c r="Q1608" s="9" t="s">
        <v>10625</v>
      </c>
      <c r="R1608" s="9" t="s">
        <v>53</v>
      </c>
      <c r="S1608" s="9" t="s">
        <v>54</v>
      </c>
      <c r="T1608" s="9" t="s">
        <v>55</v>
      </c>
      <c r="U1608" s="9" t="s">
        <v>67</v>
      </c>
      <c r="V1608" s="9" t="s">
        <v>67</v>
      </c>
      <c r="W1608" s="9" t="s">
        <v>56</v>
      </c>
      <c r="X1608" s="9" t="s">
        <v>5952</v>
      </c>
      <c r="Y1608" s="9" t="s">
        <v>39</v>
      </c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19"/>
    </row>
    <row r="1609" spans="1:41" x14ac:dyDescent="0.3">
      <c r="A1609" s="18" t="s">
        <v>9787</v>
      </c>
      <c r="B1609" s="18">
        <v>1608</v>
      </c>
      <c r="C1609" s="9" t="s">
        <v>5962</v>
      </c>
      <c r="D1609" s="9" t="s">
        <v>60</v>
      </c>
      <c r="E1609" s="9" t="s">
        <v>42</v>
      </c>
      <c r="F1609" s="9" t="s">
        <v>5388</v>
      </c>
      <c r="G1609" s="9" t="s">
        <v>5392</v>
      </c>
      <c r="H1609" s="17">
        <v>13402</v>
      </c>
      <c r="I1609" s="9" t="s">
        <v>5864</v>
      </c>
      <c r="J1609" s="9" t="s">
        <v>5391</v>
      </c>
      <c r="K1609" s="9" t="s">
        <v>5392</v>
      </c>
      <c r="L1609" s="9" t="s">
        <v>5864</v>
      </c>
      <c r="M1609" s="9"/>
      <c r="N1609" s="9" t="s">
        <v>5963</v>
      </c>
      <c r="O1609" s="9" t="s">
        <v>5881</v>
      </c>
      <c r="P1609" s="9" t="s">
        <v>51</v>
      </c>
      <c r="Q1609" s="9" t="s">
        <v>10625</v>
      </c>
      <c r="R1609" s="9" t="s">
        <v>53</v>
      </c>
      <c r="S1609" s="9" t="s">
        <v>54</v>
      </c>
      <c r="T1609" s="9" t="s">
        <v>55</v>
      </c>
      <c r="U1609" s="9" t="s">
        <v>67</v>
      </c>
      <c r="V1609" s="9" t="s">
        <v>67</v>
      </c>
      <c r="W1609" s="9" t="s">
        <v>56</v>
      </c>
      <c r="X1609" s="9" t="s">
        <v>5952</v>
      </c>
      <c r="Y1609" s="9" t="s">
        <v>39</v>
      </c>
      <c r="Z1609" s="9" t="s">
        <v>55</v>
      </c>
      <c r="AA1609" s="9"/>
      <c r="AB1609" s="9"/>
      <c r="AC1609" s="9">
        <v>50</v>
      </c>
      <c r="AD1609" s="9">
        <v>50</v>
      </c>
      <c r="AE1609" s="9">
        <v>50</v>
      </c>
      <c r="AF1609" s="9">
        <v>50</v>
      </c>
      <c r="AG1609" s="9">
        <v>50</v>
      </c>
      <c r="AH1609" s="9">
        <v>50</v>
      </c>
      <c r="AI1609" s="9">
        <v>50</v>
      </c>
      <c r="AJ1609" s="9">
        <v>50</v>
      </c>
      <c r="AK1609" s="9">
        <v>50</v>
      </c>
      <c r="AL1609" s="9">
        <v>50</v>
      </c>
      <c r="AM1609" s="9">
        <v>50</v>
      </c>
      <c r="AN1609" s="9">
        <v>50</v>
      </c>
      <c r="AO1609" s="19"/>
    </row>
    <row r="1610" spans="1:41" x14ac:dyDescent="0.3">
      <c r="A1610" s="18" t="s">
        <v>9788</v>
      </c>
      <c r="B1610" s="18">
        <v>1609</v>
      </c>
      <c r="C1610" s="9" t="s">
        <v>5964</v>
      </c>
      <c r="D1610" s="9" t="s">
        <v>60</v>
      </c>
      <c r="E1610" s="9" t="s">
        <v>42</v>
      </c>
      <c r="F1610" s="9" t="s">
        <v>5388</v>
      </c>
      <c r="G1610" s="9" t="s">
        <v>5392</v>
      </c>
      <c r="H1610" s="17">
        <v>13402</v>
      </c>
      <c r="I1610" s="9" t="s">
        <v>5864</v>
      </c>
      <c r="J1610" s="9" t="s">
        <v>5391</v>
      </c>
      <c r="K1610" s="9" t="s">
        <v>5392</v>
      </c>
      <c r="L1610" s="9" t="s">
        <v>5864</v>
      </c>
      <c r="M1610" s="9"/>
      <c r="N1610" s="9" t="s">
        <v>5965</v>
      </c>
      <c r="O1610" s="9" t="s">
        <v>5966</v>
      </c>
      <c r="P1610" s="9" t="s">
        <v>51</v>
      </c>
      <c r="Q1610" s="9" t="s">
        <v>10625</v>
      </c>
      <c r="R1610" s="9" t="s">
        <v>53</v>
      </c>
      <c r="S1610" s="9" t="s">
        <v>54</v>
      </c>
      <c r="T1610" s="9" t="s">
        <v>55</v>
      </c>
      <c r="U1610" s="9" t="s">
        <v>67</v>
      </c>
      <c r="V1610" s="9" t="s">
        <v>67</v>
      </c>
      <c r="W1610" s="9" t="s">
        <v>56</v>
      </c>
      <c r="X1610" s="9" t="s">
        <v>5952</v>
      </c>
      <c r="Y1610" s="9" t="s">
        <v>39</v>
      </c>
      <c r="Z1610" s="9" t="s">
        <v>55</v>
      </c>
      <c r="AA1610" s="9"/>
      <c r="AB1610" s="9"/>
      <c r="AC1610" s="9">
        <v>75</v>
      </c>
      <c r="AD1610" s="9">
        <v>75</v>
      </c>
      <c r="AE1610" s="9">
        <v>75</v>
      </c>
      <c r="AF1610" s="9">
        <v>75</v>
      </c>
      <c r="AG1610" s="9">
        <v>75</v>
      </c>
      <c r="AH1610" s="9">
        <v>75</v>
      </c>
      <c r="AI1610" s="9">
        <v>75</v>
      </c>
      <c r="AJ1610" s="9">
        <v>75</v>
      </c>
      <c r="AK1610" s="9">
        <v>75</v>
      </c>
      <c r="AL1610" s="9">
        <v>75</v>
      </c>
      <c r="AM1610" s="9">
        <v>75</v>
      </c>
      <c r="AN1610" s="9">
        <v>75</v>
      </c>
      <c r="AO1610" s="19"/>
    </row>
    <row r="1611" spans="1:41" x14ac:dyDescent="0.3">
      <c r="A1611" s="18" t="s">
        <v>9789</v>
      </c>
      <c r="B1611" s="18">
        <v>1610</v>
      </c>
      <c r="C1611" s="9" t="s">
        <v>5967</v>
      </c>
      <c r="D1611" s="9" t="s">
        <v>60</v>
      </c>
      <c r="E1611" s="9" t="s">
        <v>42</v>
      </c>
      <c r="F1611" s="9" t="s">
        <v>5388</v>
      </c>
      <c r="G1611" s="9" t="s">
        <v>5392</v>
      </c>
      <c r="H1611" s="17">
        <v>13402</v>
      </c>
      <c r="I1611" s="9" t="s">
        <v>5864</v>
      </c>
      <c r="J1611" s="9" t="s">
        <v>5391</v>
      </c>
      <c r="K1611" s="9" t="s">
        <v>5392</v>
      </c>
      <c r="L1611" s="9" t="s">
        <v>5864</v>
      </c>
      <c r="M1611" s="9"/>
      <c r="N1611" s="9" t="s">
        <v>5968</v>
      </c>
      <c r="O1611" s="9" t="s">
        <v>5969</v>
      </c>
      <c r="P1611" s="9" t="s">
        <v>51</v>
      </c>
      <c r="Q1611" s="9" t="s">
        <v>10625</v>
      </c>
      <c r="R1611" s="9" t="s">
        <v>53</v>
      </c>
      <c r="S1611" s="9" t="s">
        <v>54</v>
      </c>
      <c r="T1611" s="9" t="s">
        <v>55</v>
      </c>
      <c r="U1611" s="9" t="s">
        <v>67</v>
      </c>
      <c r="V1611" s="9" t="s">
        <v>67</v>
      </c>
      <c r="W1611" s="9" t="s">
        <v>56</v>
      </c>
      <c r="X1611" s="9" t="s">
        <v>5952</v>
      </c>
      <c r="Y1611" s="9" t="s">
        <v>39</v>
      </c>
      <c r="Z1611" s="9" t="s">
        <v>55</v>
      </c>
      <c r="AA1611" s="9"/>
      <c r="AB1611" s="9"/>
      <c r="AC1611" s="9">
        <v>95</v>
      </c>
      <c r="AD1611" s="9">
        <v>95</v>
      </c>
      <c r="AE1611" s="9">
        <v>95</v>
      </c>
      <c r="AF1611" s="9">
        <v>95</v>
      </c>
      <c r="AG1611" s="9">
        <v>95</v>
      </c>
      <c r="AH1611" s="9">
        <v>95</v>
      </c>
      <c r="AI1611" s="9">
        <v>95</v>
      </c>
      <c r="AJ1611" s="9">
        <v>95</v>
      </c>
      <c r="AK1611" s="9">
        <v>95</v>
      </c>
      <c r="AL1611" s="9">
        <v>95</v>
      </c>
      <c r="AM1611" s="9">
        <v>95</v>
      </c>
      <c r="AN1611" s="9">
        <v>95</v>
      </c>
      <c r="AO1611" s="19"/>
    </row>
    <row r="1612" spans="1:41" x14ac:dyDescent="0.3">
      <c r="A1612" s="18" t="s">
        <v>9790</v>
      </c>
      <c r="B1612" s="18">
        <v>1611</v>
      </c>
      <c r="C1612" s="9" t="s">
        <v>5970</v>
      </c>
      <c r="D1612" s="9" t="s">
        <v>60</v>
      </c>
      <c r="E1612" s="9" t="s">
        <v>42</v>
      </c>
      <c r="F1612" s="9" t="s">
        <v>5388</v>
      </c>
      <c r="G1612" s="9" t="s">
        <v>5392</v>
      </c>
      <c r="H1612" s="17">
        <v>13402</v>
      </c>
      <c r="I1612" s="9" t="s">
        <v>5864</v>
      </c>
      <c r="J1612" s="9" t="s">
        <v>5391</v>
      </c>
      <c r="K1612" s="9" t="s">
        <v>5392</v>
      </c>
      <c r="L1612" s="9" t="s">
        <v>5864</v>
      </c>
      <c r="M1612" s="9"/>
      <c r="N1612" s="9" t="s">
        <v>5971</v>
      </c>
      <c r="O1612" s="9" t="s">
        <v>5972</v>
      </c>
      <c r="P1612" s="9" t="s">
        <v>51</v>
      </c>
      <c r="Q1612" s="9" t="s">
        <v>10625</v>
      </c>
      <c r="R1612" s="9" t="s">
        <v>53</v>
      </c>
      <c r="S1612" s="9" t="s">
        <v>54</v>
      </c>
      <c r="T1612" s="9" t="s">
        <v>55</v>
      </c>
      <c r="U1612" s="9" t="s">
        <v>67</v>
      </c>
      <c r="V1612" s="9" t="s">
        <v>67</v>
      </c>
      <c r="W1612" s="9" t="s">
        <v>56</v>
      </c>
      <c r="X1612" s="9" t="s">
        <v>5952</v>
      </c>
      <c r="Y1612" s="9" t="s">
        <v>39</v>
      </c>
      <c r="Z1612" s="9" t="s">
        <v>55</v>
      </c>
      <c r="AA1612" s="9"/>
      <c r="AB1612" s="9"/>
      <c r="AC1612" s="9">
        <v>65</v>
      </c>
      <c r="AD1612" s="9">
        <v>65</v>
      </c>
      <c r="AE1612" s="9">
        <v>65</v>
      </c>
      <c r="AF1612" s="9">
        <v>65</v>
      </c>
      <c r="AG1612" s="9">
        <v>65</v>
      </c>
      <c r="AH1612" s="9">
        <v>65</v>
      </c>
      <c r="AI1612" s="9">
        <v>65</v>
      </c>
      <c r="AJ1612" s="9">
        <v>65</v>
      </c>
      <c r="AK1612" s="9">
        <v>65</v>
      </c>
      <c r="AL1612" s="9">
        <v>65</v>
      </c>
      <c r="AM1612" s="9">
        <v>65</v>
      </c>
      <c r="AN1612" s="9">
        <v>65</v>
      </c>
      <c r="AO1612" s="19"/>
    </row>
    <row r="1613" spans="1:41" x14ac:dyDescent="0.3">
      <c r="A1613" s="18" t="s">
        <v>9791</v>
      </c>
      <c r="B1613" s="18">
        <v>1612</v>
      </c>
      <c r="C1613" s="9" t="s">
        <v>5973</v>
      </c>
      <c r="D1613" s="9" t="s">
        <v>60</v>
      </c>
      <c r="E1613" s="9" t="s">
        <v>42</v>
      </c>
      <c r="F1613" s="9" t="s">
        <v>5388</v>
      </c>
      <c r="G1613" s="9" t="s">
        <v>5392</v>
      </c>
      <c r="H1613" s="17">
        <v>13402</v>
      </c>
      <c r="I1613" s="9" t="s">
        <v>5864</v>
      </c>
      <c r="J1613" s="9" t="s">
        <v>5391</v>
      </c>
      <c r="K1613" s="9" t="s">
        <v>5392</v>
      </c>
      <c r="L1613" s="9" t="s">
        <v>5864</v>
      </c>
      <c r="M1613" s="9"/>
      <c r="N1613" s="9" t="s">
        <v>5974</v>
      </c>
      <c r="O1613" s="9" t="s">
        <v>5975</v>
      </c>
      <c r="P1613" s="9" t="s">
        <v>51</v>
      </c>
      <c r="Q1613" s="9" t="s">
        <v>10625</v>
      </c>
      <c r="R1613" s="9" t="s">
        <v>53</v>
      </c>
      <c r="S1613" s="9" t="s">
        <v>54</v>
      </c>
      <c r="T1613" s="9" t="s">
        <v>55</v>
      </c>
      <c r="U1613" s="9" t="s">
        <v>67</v>
      </c>
      <c r="V1613" s="9" t="s">
        <v>55</v>
      </c>
      <c r="W1613" s="9" t="s">
        <v>56</v>
      </c>
      <c r="X1613" s="9" t="s">
        <v>5952</v>
      </c>
      <c r="Y1613" s="9" t="s">
        <v>39</v>
      </c>
      <c r="Z1613" s="9" t="s">
        <v>55</v>
      </c>
      <c r="AA1613" s="9"/>
      <c r="AB1613" s="9"/>
      <c r="AC1613" s="9">
        <v>70</v>
      </c>
      <c r="AD1613" s="9">
        <v>70</v>
      </c>
      <c r="AE1613" s="9">
        <v>70</v>
      </c>
      <c r="AF1613" s="9">
        <v>70</v>
      </c>
      <c r="AG1613" s="9">
        <v>70</v>
      </c>
      <c r="AH1613" s="9">
        <v>70</v>
      </c>
      <c r="AI1613" s="9">
        <v>70</v>
      </c>
      <c r="AJ1613" s="9">
        <v>70</v>
      </c>
      <c r="AK1613" s="9">
        <v>70</v>
      </c>
      <c r="AL1613" s="9">
        <v>70</v>
      </c>
      <c r="AM1613" s="9">
        <v>70</v>
      </c>
      <c r="AN1613" s="9">
        <v>70</v>
      </c>
      <c r="AO1613" s="19">
        <v>2207520</v>
      </c>
    </row>
    <row r="1614" spans="1:41" x14ac:dyDescent="0.3">
      <c r="A1614" s="18" t="s">
        <v>9792</v>
      </c>
      <c r="B1614" s="18">
        <v>1613</v>
      </c>
      <c r="C1614" s="9" t="s">
        <v>5976</v>
      </c>
      <c r="D1614" s="9" t="s">
        <v>60</v>
      </c>
      <c r="E1614" s="9" t="s">
        <v>42</v>
      </c>
      <c r="F1614" s="9" t="s">
        <v>5388</v>
      </c>
      <c r="G1614" s="9" t="s">
        <v>5392</v>
      </c>
      <c r="H1614" s="17">
        <v>13402</v>
      </c>
      <c r="I1614" s="9" t="s">
        <v>5864</v>
      </c>
      <c r="J1614" s="9" t="s">
        <v>5391</v>
      </c>
      <c r="K1614" s="9" t="s">
        <v>5392</v>
      </c>
      <c r="L1614" s="9" t="s">
        <v>5864</v>
      </c>
      <c r="M1614" s="9"/>
      <c r="N1614" s="9" t="s">
        <v>5977</v>
      </c>
      <c r="O1614" s="9" t="s">
        <v>5978</v>
      </c>
      <c r="P1614" s="9" t="s">
        <v>51</v>
      </c>
      <c r="Q1614" s="9" t="s">
        <v>10625</v>
      </c>
      <c r="R1614" s="9" t="s">
        <v>53</v>
      </c>
      <c r="S1614" s="9" t="s">
        <v>54</v>
      </c>
      <c r="T1614" s="9" t="s">
        <v>55</v>
      </c>
      <c r="U1614" s="9" t="s">
        <v>67</v>
      </c>
      <c r="V1614" s="9" t="s">
        <v>67</v>
      </c>
      <c r="W1614" s="9" t="s">
        <v>56</v>
      </c>
      <c r="X1614" s="9" t="s">
        <v>5952</v>
      </c>
      <c r="Y1614" s="9" t="s">
        <v>39</v>
      </c>
      <c r="Z1614" s="9" t="s">
        <v>55</v>
      </c>
      <c r="AA1614" s="9"/>
      <c r="AB1614" s="9"/>
      <c r="AC1614" s="9">
        <v>73.5</v>
      </c>
      <c r="AD1614" s="9">
        <v>73.5</v>
      </c>
      <c r="AE1614" s="9">
        <v>73.5</v>
      </c>
      <c r="AF1614" s="9">
        <v>73.5</v>
      </c>
      <c r="AG1614" s="9">
        <v>73.5</v>
      </c>
      <c r="AH1614" s="9">
        <v>73.5</v>
      </c>
      <c r="AI1614" s="9">
        <v>73.5</v>
      </c>
      <c r="AJ1614" s="9">
        <v>73.5</v>
      </c>
      <c r="AK1614" s="9">
        <v>73.5</v>
      </c>
      <c r="AL1614" s="9">
        <v>73.5</v>
      </c>
      <c r="AM1614" s="9">
        <v>73.5</v>
      </c>
      <c r="AN1614" s="9">
        <v>73.5</v>
      </c>
      <c r="AO1614" s="19">
        <v>2317896</v>
      </c>
    </row>
    <row r="1615" spans="1:41" x14ac:dyDescent="0.3">
      <c r="A1615" s="18" t="s">
        <v>9793</v>
      </c>
      <c r="B1615" s="18">
        <v>1614</v>
      </c>
      <c r="C1615" s="9" t="s">
        <v>5979</v>
      </c>
      <c r="D1615" s="9" t="s">
        <v>60</v>
      </c>
      <c r="E1615" s="9" t="s">
        <v>42</v>
      </c>
      <c r="F1615" s="9" t="s">
        <v>5388</v>
      </c>
      <c r="G1615" s="9" t="s">
        <v>5392</v>
      </c>
      <c r="H1615" s="17">
        <v>13403</v>
      </c>
      <c r="I1615" s="9" t="s">
        <v>5980</v>
      </c>
      <c r="J1615" s="9" t="s">
        <v>5391</v>
      </c>
      <c r="K1615" s="9" t="s">
        <v>5392</v>
      </c>
      <c r="L1615" s="9" t="s">
        <v>5876</v>
      </c>
      <c r="M1615" s="9"/>
      <c r="N1615" s="9" t="s">
        <v>5981</v>
      </c>
      <c r="O1615" s="9" t="s">
        <v>5982</v>
      </c>
      <c r="P1615" s="9" t="s">
        <v>51</v>
      </c>
      <c r="Q1615" s="9" t="s">
        <v>10625</v>
      </c>
      <c r="R1615" s="9" t="s">
        <v>53</v>
      </c>
      <c r="S1615" s="9" t="s">
        <v>54</v>
      </c>
      <c r="T1615" s="9" t="s">
        <v>55</v>
      </c>
      <c r="U1615" s="9" t="s">
        <v>67</v>
      </c>
      <c r="V1615" s="9" t="s">
        <v>55</v>
      </c>
      <c r="W1615" s="9" t="s">
        <v>56</v>
      </c>
      <c r="X1615" s="9" t="s">
        <v>5952</v>
      </c>
      <c r="Y1615" s="9" t="s">
        <v>39</v>
      </c>
      <c r="Z1615" s="9" t="s">
        <v>55</v>
      </c>
      <c r="AA1615" s="9"/>
      <c r="AB1615" s="9"/>
      <c r="AC1615" s="9">
        <v>35</v>
      </c>
      <c r="AD1615" s="9">
        <v>35</v>
      </c>
      <c r="AE1615" s="9">
        <v>35</v>
      </c>
      <c r="AF1615" s="9">
        <v>35</v>
      </c>
      <c r="AG1615" s="9">
        <v>35</v>
      </c>
      <c r="AH1615" s="9">
        <v>35</v>
      </c>
      <c r="AI1615" s="9">
        <v>35</v>
      </c>
      <c r="AJ1615" s="9">
        <v>35</v>
      </c>
      <c r="AK1615" s="9">
        <v>35</v>
      </c>
      <c r="AL1615" s="9">
        <v>35</v>
      </c>
      <c r="AM1615" s="9">
        <v>35</v>
      </c>
      <c r="AN1615" s="9">
        <v>35</v>
      </c>
      <c r="AO1615" s="19">
        <v>1103760</v>
      </c>
    </row>
    <row r="1616" spans="1:41" x14ac:dyDescent="0.3">
      <c r="A1616" s="18" t="s">
        <v>9794</v>
      </c>
      <c r="B1616" s="18">
        <v>1615</v>
      </c>
      <c r="C1616" s="9" t="s">
        <v>5983</v>
      </c>
      <c r="D1616" s="9" t="s">
        <v>60</v>
      </c>
      <c r="E1616" s="9" t="s">
        <v>42</v>
      </c>
      <c r="F1616" s="9" t="s">
        <v>5388</v>
      </c>
      <c r="G1616" s="9" t="s">
        <v>5392</v>
      </c>
      <c r="H1616" s="17">
        <v>13403</v>
      </c>
      <c r="I1616" s="9" t="s">
        <v>5980</v>
      </c>
      <c r="J1616" s="9" t="s">
        <v>5391</v>
      </c>
      <c r="K1616" s="9" t="s">
        <v>5392</v>
      </c>
      <c r="L1616" s="9" t="s">
        <v>5876</v>
      </c>
      <c r="M1616" s="9"/>
      <c r="N1616" s="9" t="s">
        <v>5984</v>
      </c>
      <c r="O1616" s="9" t="s">
        <v>5985</v>
      </c>
      <c r="P1616" s="9" t="s">
        <v>51</v>
      </c>
      <c r="Q1616" s="9" t="s">
        <v>10625</v>
      </c>
      <c r="R1616" s="9" t="s">
        <v>53</v>
      </c>
      <c r="S1616" s="9" t="s">
        <v>54</v>
      </c>
      <c r="T1616" s="9" t="s">
        <v>55</v>
      </c>
      <c r="U1616" s="9" t="s">
        <v>67</v>
      </c>
      <c r="V1616" s="9" t="s">
        <v>67</v>
      </c>
      <c r="W1616" s="9" t="s">
        <v>56</v>
      </c>
      <c r="X1616" s="9" t="s">
        <v>5952</v>
      </c>
      <c r="Y1616" s="9" t="s">
        <v>39</v>
      </c>
      <c r="Z1616" s="9" t="s">
        <v>55</v>
      </c>
      <c r="AA1616" s="9"/>
      <c r="AB1616" s="9"/>
      <c r="AC1616" s="9">
        <v>45</v>
      </c>
      <c r="AD1616" s="9">
        <v>45</v>
      </c>
      <c r="AE1616" s="9">
        <v>45</v>
      </c>
      <c r="AF1616" s="9">
        <v>45</v>
      </c>
      <c r="AG1616" s="9">
        <v>45</v>
      </c>
      <c r="AH1616" s="9">
        <v>45</v>
      </c>
      <c r="AI1616" s="9">
        <v>45</v>
      </c>
      <c r="AJ1616" s="9">
        <v>45</v>
      </c>
      <c r="AK1616" s="9">
        <v>45</v>
      </c>
      <c r="AL1616" s="9">
        <v>45</v>
      </c>
      <c r="AM1616" s="9">
        <v>45</v>
      </c>
      <c r="AN1616" s="9">
        <v>45</v>
      </c>
      <c r="AO1616" s="19">
        <v>1419120</v>
      </c>
    </row>
    <row r="1617" spans="1:41" x14ac:dyDescent="0.3">
      <c r="A1617" s="18" t="s">
        <v>9795</v>
      </c>
      <c r="B1617" s="18">
        <v>1616</v>
      </c>
      <c r="C1617" s="9" t="s">
        <v>5986</v>
      </c>
      <c r="D1617" s="9" t="s">
        <v>60</v>
      </c>
      <c r="E1617" s="9" t="s">
        <v>42</v>
      </c>
      <c r="F1617" s="9" t="s">
        <v>5388</v>
      </c>
      <c r="G1617" s="9" t="s">
        <v>5392</v>
      </c>
      <c r="H1617" s="17">
        <v>13404</v>
      </c>
      <c r="I1617" s="9" t="s">
        <v>5863</v>
      </c>
      <c r="J1617" s="9" t="s">
        <v>5391</v>
      </c>
      <c r="K1617" s="9" t="s">
        <v>5392</v>
      </c>
      <c r="L1617" s="9" t="s">
        <v>5864</v>
      </c>
      <c r="M1617" s="9"/>
      <c r="N1617" s="9" t="s">
        <v>5987</v>
      </c>
      <c r="O1617" s="9" t="s">
        <v>5988</v>
      </c>
      <c r="P1617" s="9" t="s">
        <v>51</v>
      </c>
      <c r="Q1617" s="9" t="s">
        <v>10625</v>
      </c>
      <c r="R1617" s="9" t="s">
        <v>53</v>
      </c>
      <c r="S1617" s="9" t="s">
        <v>54</v>
      </c>
      <c r="T1617" s="9" t="s">
        <v>55</v>
      </c>
      <c r="U1617" s="9" t="s">
        <v>67</v>
      </c>
      <c r="V1617" s="9" t="s">
        <v>67</v>
      </c>
      <c r="W1617" s="9" t="s">
        <v>56</v>
      </c>
      <c r="X1617" s="9" t="s">
        <v>5281</v>
      </c>
      <c r="Y1617" s="9" t="s">
        <v>39</v>
      </c>
      <c r="Z1617" s="9" t="s">
        <v>55</v>
      </c>
      <c r="AA1617" s="9"/>
      <c r="AB1617" s="9"/>
      <c r="AC1617" s="9">
        <v>70</v>
      </c>
      <c r="AD1617" s="9">
        <v>70</v>
      </c>
      <c r="AE1617" s="9">
        <v>70</v>
      </c>
      <c r="AF1617" s="9">
        <v>70</v>
      </c>
      <c r="AG1617" s="9">
        <v>70</v>
      </c>
      <c r="AH1617" s="9">
        <v>70</v>
      </c>
      <c r="AI1617" s="9">
        <v>70</v>
      </c>
      <c r="AJ1617" s="9">
        <v>70</v>
      </c>
      <c r="AK1617" s="9">
        <v>70</v>
      </c>
      <c r="AL1617" s="9">
        <v>70</v>
      </c>
      <c r="AM1617" s="9">
        <v>70</v>
      </c>
      <c r="AN1617" s="9">
        <v>70</v>
      </c>
      <c r="AO1617" s="19"/>
    </row>
    <row r="1618" spans="1:41" x14ac:dyDescent="0.3">
      <c r="A1618" s="18" t="s">
        <v>9796</v>
      </c>
      <c r="B1618" s="18">
        <v>1617</v>
      </c>
      <c r="C1618" s="9" t="s">
        <v>5989</v>
      </c>
      <c r="D1618" s="9" t="s">
        <v>60</v>
      </c>
      <c r="E1618" s="9" t="s">
        <v>42</v>
      </c>
      <c r="F1618" s="9" t="s">
        <v>5388</v>
      </c>
      <c r="G1618" s="9" t="s">
        <v>5392</v>
      </c>
      <c r="H1618" s="17">
        <v>13404</v>
      </c>
      <c r="I1618" s="9" t="s">
        <v>5863</v>
      </c>
      <c r="J1618" s="9" t="s">
        <v>5391</v>
      </c>
      <c r="K1618" s="9" t="s">
        <v>5392</v>
      </c>
      <c r="L1618" s="9" t="s">
        <v>5864</v>
      </c>
      <c r="M1618" s="9"/>
      <c r="N1618" s="9" t="s">
        <v>5990</v>
      </c>
      <c r="O1618" s="9" t="s">
        <v>5991</v>
      </c>
      <c r="P1618" s="9" t="s">
        <v>51</v>
      </c>
      <c r="Q1618" s="9" t="s">
        <v>10625</v>
      </c>
      <c r="R1618" s="9" t="s">
        <v>53</v>
      </c>
      <c r="S1618" s="9" t="s">
        <v>54</v>
      </c>
      <c r="T1618" s="9" t="s">
        <v>55</v>
      </c>
      <c r="U1618" s="9" t="s">
        <v>67</v>
      </c>
      <c r="V1618" s="9" t="s">
        <v>67</v>
      </c>
      <c r="W1618" s="9" t="s">
        <v>56</v>
      </c>
      <c r="X1618" s="9" t="s">
        <v>5281</v>
      </c>
      <c r="Y1618" s="9" t="s">
        <v>39</v>
      </c>
      <c r="Z1618" s="9" t="s">
        <v>55</v>
      </c>
      <c r="AA1618" s="9"/>
      <c r="AB1618" s="9"/>
      <c r="AC1618" s="9">
        <v>120</v>
      </c>
      <c r="AD1618" s="9">
        <v>120</v>
      </c>
      <c r="AE1618" s="9">
        <v>120</v>
      </c>
      <c r="AF1618" s="9">
        <v>120</v>
      </c>
      <c r="AG1618" s="9">
        <v>120</v>
      </c>
      <c r="AH1618" s="9">
        <v>120</v>
      </c>
      <c r="AI1618" s="9">
        <v>120</v>
      </c>
      <c r="AJ1618" s="9">
        <v>120</v>
      </c>
      <c r="AK1618" s="9">
        <v>120</v>
      </c>
      <c r="AL1618" s="9">
        <v>120</v>
      </c>
      <c r="AM1618" s="9">
        <v>120</v>
      </c>
      <c r="AN1618" s="9">
        <v>120</v>
      </c>
      <c r="AO1618" s="19"/>
    </row>
    <row r="1619" spans="1:41" x14ac:dyDescent="0.3">
      <c r="A1619" s="18" t="s">
        <v>9797</v>
      </c>
      <c r="B1619" s="18">
        <v>1618</v>
      </c>
      <c r="C1619" s="9" t="s">
        <v>5992</v>
      </c>
      <c r="D1619" s="9" t="s">
        <v>60</v>
      </c>
      <c r="E1619" s="9" t="s">
        <v>110</v>
      </c>
      <c r="F1619" s="9" t="s">
        <v>5388</v>
      </c>
      <c r="G1619" s="9" t="s">
        <v>5392</v>
      </c>
      <c r="H1619" s="17">
        <v>13402</v>
      </c>
      <c r="I1619" s="9" t="s">
        <v>5864</v>
      </c>
      <c r="J1619" s="9" t="s">
        <v>5391</v>
      </c>
      <c r="K1619" s="9" t="s">
        <v>5392</v>
      </c>
      <c r="L1619" s="9" t="s">
        <v>5864</v>
      </c>
      <c r="M1619" s="9"/>
      <c r="N1619" s="9" t="s">
        <v>5993</v>
      </c>
      <c r="O1619" s="9" t="s">
        <v>5994</v>
      </c>
      <c r="P1619" s="9" t="s">
        <v>51</v>
      </c>
      <c r="Q1619" s="9" t="s">
        <v>10722</v>
      </c>
      <c r="R1619" s="9" t="s">
        <v>53</v>
      </c>
      <c r="S1619" s="9" t="s">
        <v>54</v>
      </c>
      <c r="T1619" s="9" t="s">
        <v>55</v>
      </c>
      <c r="U1619" s="9" t="s">
        <v>67</v>
      </c>
      <c r="V1619" s="9" t="s">
        <v>67</v>
      </c>
      <c r="W1619" s="9" t="s">
        <v>56</v>
      </c>
      <c r="X1619" s="9" t="s">
        <v>1345</v>
      </c>
      <c r="Y1619" s="9" t="s">
        <v>58</v>
      </c>
      <c r="Z1619" s="9" t="s">
        <v>55</v>
      </c>
      <c r="AA1619" s="9"/>
      <c r="AB1619" s="9"/>
      <c r="AC1619" s="9">
        <v>95</v>
      </c>
      <c r="AD1619" s="9">
        <v>95</v>
      </c>
      <c r="AE1619" s="9">
        <v>95</v>
      </c>
      <c r="AF1619" s="9">
        <v>95</v>
      </c>
      <c r="AG1619" s="9">
        <v>95</v>
      </c>
      <c r="AH1619" s="9">
        <v>95</v>
      </c>
      <c r="AI1619" s="9">
        <v>95</v>
      </c>
      <c r="AJ1619" s="9">
        <v>95</v>
      </c>
      <c r="AK1619" s="9">
        <v>95</v>
      </c>
      <c r="AL1619" s="9">
        <v>95</v>
      </c>
      <c r="AM1619" s="9">
        <v>95</v>
      </c>
      <c r="AN1619" s="9">
        <v>95</v>
      </c>
      <c r="AO1619" s="19">
        <v>1375127</v>
      </c>
    </row>
    <row r="1620" spans="1:41" x14ac:dyDescent="0.3">
      <c r="A1620" s="18" t="s">
        <v>9798</v>
      </c>
      <c r="B1620" s="18">
        <v>1619</v>
      </c>
      <c r="C1620" s="9" t="s">
        <v>5995</v>
      </c>
      <c r="D1620" s="9" t="s">
        <v>60</v>
      </c>
      <c r="E1620" s="9" t="s">
        <v>110</v>
      </c>
      <c r="F1620" s="9" t="s">
        <v>5388</v>
      </c>
      <c r="G1620" s="9" t="s">
        <v>5392</v>
      </c>
      <c r="H1620" s="17">
        <v>13402</v>
      </c>
      <c r="I1620" s="9" t="s">
        <v>5864</v>
      </c>
      <c r="J1620" s="9" t="s">
        <v>5391</v>
      </c>
      <c r="K1620" s="9" t="s">
        <v>5392</v>
      </c>
      <c r="L1620" s="9" t="s">
        <v>5864</v>
      </c>
      <c r="M1620" s="9"/>
      <c r="N1620" s="9" t="s">
        <v>5996</v>
      </c>
      <c r="O1620" s="9" t="s">
        <v>5997</v>
      </c>
      <c r="P1620" s="9" t="s">
        <v>51</v>
      </c>
      <c r="Q1620" s="9" t="s">
        <v>10722</v>
      </c>
      <c r="R1620" s="9" t="s">
        <v>53</v>
      </c>
      <c r="S1620" s="9" t="s">
        <v>54</v>
      </c>
      <c r="T1620" s="9" t="s">
        <v>55</v>
      </c>
      <c r="U1620" s="9" t="s">
        <v>67</v>
      </c>
      <c r="V1620" s="9" t="s">
        <v>67</v>
      </c>
      <c r="W1620" s="9" t="s">
        <v>56</v>
      </c>
      <c r="X1620" s="9" t="s">
        <v>1345</v>
      </c>
      <c r="Y1620" s="9" t="s">
        <v>58</v>
      </c>
      <c r="Z1620" s="9" t="s">
        <v>55</v>
      </c>
      <c r="AA1620" s="9"/>
      <c r="AB1620" s="9"/>
      <c r="AC1620" s="9">
        <v>54</v>
      </c>
      <c r="AD1620" s="9">
        <v>54</v>
      </c>
      <c r="AE1620" s="9">
        <v>54</v>
      </c>
      <c r="AF1620" s="9">
        <v>54</v>
      </c>
      <c r="AG1620" s="9">
        <v>54</v>
      </c>
      <c r="AH1620" s="9">
        <v>54</v>
      </c>
      <c r="AI1620" s="9">
        <v>54</v>
      </c>
      <c r="AJ1620" s="9">
        <v>54</v>
      </c>
      <c r="AK1620" s="9">
        <v>54</v>
      </c>
      <c r="AL1620" s="9">
        <v>54</v>
      </c>
      <c r="AM1620" s="9">
        <v>54</v>
      </c>
      <c r="AN1620" s="9">
        <v>54</v>
      </c>
      <c r="AO1620" s="19">
        <v>1702944</v>
      </c>
    </row>
    <row r="1621" spans="1:41" x14ac:dyDescent="0.3">
      <c r="A1621" s="18" t="s">
        <v>9799</v>
      </c>
      <c r="B1621" s="18">
        <v>1620</v>
      </c>
      <c r="C1621" s="9" t="s">
        <v>5998</v>
      </c>
      <c r="D1621" s="9" t="s">
        <v>41</v>
      </c>
      <c r="E1621" s="9" t="s">
        <v>42</v>
      </c>
      <c r="F1621" s="9" t="s">
        <v>5388</v>
      </c>
      <c r="G1621" s="9" t="s">
        <v>5392</v>
      </c>
      <c r="H1621" s="17">
        <v>13402</v>
      </c>
      <c r="I1621" s="9" t="s">
        <v>5864</v>
      </c>
      <c r="J1621" s="9" t="s">
        <v>5391</v>
      </c>
      <c r="K1621" s="9" t="s">
        <v>5392</v>
      </c>
      <c r="L1621" s="9" t="s">
        <v>5864</v>
      </c>
      <c r="M1621" s="9"/>
      <c r="N1621" s="9" t="s">
        <v>5999</v>
      </c>
      <c r="O1621" s="9" t="s">
        <v>6000</v>
      </c>
      <c r="P1621" s="9" t="s">
        <v>51</v>
      </c>
      <c r="Q1621" s="9" t="s">
        <v>6001</v>
      </c>
      <c r="R1621" s="9" t="s">
        <v>53</v>
      </c>
      <c r="S1621" s="9" t="s">
        <v>54</v>
      </c>
      <c r="T1621" s="9" t="s">
        <v>55</v>
      </c>
      <c r="U1621" s="9" t="s">
        <v>67</v>
      </c>
      <c r="V1621" s="9" t="s">
        <v>67</v>
      </c>
      <c r="W1621" s="9" t="s">
        <v>56</v>
      </c>
      <c r="X1621" s="9" t="s">
        <v>5656</v>
      </c>
      <c r="Y1621" s="9" t="s">
        <v>39</v>
      </c>
      <c r="Z1621" s="9" t="s">
        <v>55</v>
      </c>
      <c r="AA1621" s="9"/>
      <c r="AB1621" s="9"/>
      <c r="AC1621" s="9">
        <v>55</v>
      </c>
      <c r="AD1621" s="9">
        <v>55</v>
      </c>
      <c r="AE1621" s="9">
        <v>55</v>
      </c>
      <c r="AF1621" s="9">
        <v>55</v>
      </c>
      <c r="AG1621" s="9">
        <v>55</v>
      </c>
      <c r="AH1621" s="9">
        <v>55</v>
      </c>
      <c r="AI1621" s="9">
        <v>55</v>
      </c>
      <c r="AJ1621" s="9">
        <v>55</v>
      </c>
      <c r="AK1621" s="9">
        <v>55</v>
      </c>
      <c r="AL1621" s="9">
        <v>55</v>
      </c>
      <c r="AM1621" s="9">
        <v>55</v>
      </c>
      <c r="AN1621" s="9">
        <v>55</v>
      </c>
      <c r="AO1621" s="19"/>
    </row>
    <row r="1622" spans="1:41" x14ac:dyDescent="0.3">
      <c r="A1622" s="18" t="s">
        <v>9800</v>
      </c>
      <c r="B1622" s="18">
        <v>1621</v>
      </c>
      <c r="C1622" s="9" t="s">
        <v>6002</v>
      </c>
      <c r="D1622" s="9" t="s">
        <v>41</v>
      </c>
      <c r="E1622" s="9" t="s">
        <v>42</v>
      </c>
      <c r="F1622" s="9" t="s">
        <v>5388</v>
      </c>
      <c r="G1622" s="9" t="s">
        <v>5392</v>
      </c>
      <c r="H1622" s="17">
        <v>13401</v>
      </c>
      <c r="I1622" s="9" t="s">
        <v>5875</v>
      </c>
      <c r="J1622" s="9" t="s">
        <v>5391</v>
      </c>
      <c r="K1622" s="9" t="s">
        <v>5392</v>
      </c>
      <c r="L1622" s="9" t="s">
        <v>5864</v>
      </c>
      <c r="M1622" s="9"/>
      <c r="N1622" s="9" t="s">
        <v>6003</v>
      </c>
      <c r="O1622" s="9" t="s">
        <v>6004</v>
      </c>
      <c r="P1622" s="9" t="s">
        <v>51</v>
      </c>
      <c r="Q1622" s="9" t="s">
        <v>6005</v>
      </c>
      <c r="R1622" s="9" t="s">
        <v>53</v>
      </c>
      <c r="S1622" s="9" t="s">
        <v>54</v>
      </c>
      <c r="T1622" s="9" t="s">
        <v>55</v>
      </c>
      <c r="U1622" s="9" t="s">
        <v>67</v>
      </c>
      <c r="V1622" s="9" t="s">
        <v>67</v>
      </c>
      <c r="W1622" s="9" t="s">
        <v>56</v>
      </c>
      <c r="X1622" s="9" t="s">
        <v>4860</v>
      </c>
      <c r="Y1622" s="9" t="s">
        <v>39</v>
      </c>
      <c r="Z1622" s="9" t="s">
        <v>55</v>
      </c>
      <c r="AA1622" s="9"/>
      <c r="AB1622" s="9"/>
      <c r="AC1622" s="9">
        <v>10.68</v>
      </c>
      <c r="AD1622" s="9">
        <v>12.08</v>
      </c>
      <c r="AE1622" s="9">
        <v>11.97</v>
      </c>
      <c r="AF1622" s="9">
        <v>10.65</v>
      </c>
      <c r="AG1622" s="9">
        <v>8.8699999999999992</v>
      </c>
      <c r="AH1622" s="9">
        <v>7.47</v>
      </c>
      <c r="AI1622" s="9">
        <v>9.18</v>
      </c>
      <c r="AJ1622" s="9">
        <v>10.86</v>
      </c>
      <c r="AK1622" s="9">
        <v>11.04</v>
      </c>
      <c r="AL1622" s="9">
        <v>13.88</v>
      </c>
      <c r="AM1622" s="9">
        <v>14.9</v>
      </c>
      <c r="AN1622" s="9">
        <v>12.83</v>
      </c>
      <c r="AO1622" s="19">
        <v>354378</v>
      </c>
    </row>
    <row r="1623" spans="1:41" x14ac:dyDescent="0.3">
      <c r="A1623" s="18" t="s">
        <v>9801</v>
      </c>
      <c r="B1623" s="18">
        <v>1622</v>
      </c>
      <c r="C1623" s="9" t="s">
        <v>6006</v>
      </c>
      <c r="D1623" s="9" t="s">
        <v>41</v>
      </c>
      <c r="E1623" s="9" t="s">
        <v>42</v>
      </c>
      <c r="F1623" s="9" t="s">
        <v>5388</v>
      </c>
      <c r="G1623" s="9" t="s">
        <v>5392</v>
      </c>
      <c r="H1623" s="17">
        <v>13402</v>
      </c>
      <c r="I1623" s="9" t="s">
        <v>5864</v>
      </c>
      <c r="J1623" s="9" t="s">
        <v>5391</v>
      </c>
      <c r="K1623" s="9" t="s">
        <v>5392</v>
      </c>
      <c r="L1623" s="9" t="s">
        <v>5864</v>
      </c>
      <c r="M1623" s="9"/>
      <c r="N1623" s="9" t="s">
        <v>6007</v>
      </c>
      <c r="O1623" s="9" t="s">
        <v>6008</v>
      </c>
      <c r="P1623" s="9" t="s">
        <v>51</v>
      </c>
      <c r="Q1623" s="9" t="s">
        <v>10874</v>
      </c>
      <c r="R1623" s="9" t="s">
        <v>53</v>
      </c>
      <c r="S1623" s="9" t="s">
        <v>54</v>
      </c>
      <c r="T1623" s="9" t="s">
        <v>55</v>
      </c>
      <c r="U1623" s="9" t="s">
        <v>67</v>
      </c>
      <c r="V1623" s="9" t="s">
        <v>67</v>
      </c>
      <c r="W1623" s="9" t="s">
        <v>56</v>
      </c>
      <c r="X1623" s="9" t="s">
        <v>5705</v>
      </c>
      <c r="Y1623" s="9" t="s">
        <v>39</v>
      </c>
      <c r="Z1623" s="9" t="s">
        <v>55</v>
      </c>
      <c r="AA1623" s="9"/>
      <c r="AB1623" s="9"/>
      <c r="AC1623" s="9">
        <v>20</v>
      </c>
      <c r="AD1623" s="9">
        <v>20</v>
      </c>
      <c r="AE1623" s="9">
        <v>20</v>
      </c>
      <c r="AF1623" s="9">
        <v>20</v>
      </c>
      <c r="AG1623" s="9">
        <v>20</v>
      </c>
      <c r="AH1623" s="9">
        <v>20</v>
      </c>
      <c r="AI1623" s="9">
        <v>20</v>
      </c>
      <c r="AJ1623" s="9">
        <v>20</v>
      </c>
      <c r="AK1623" s="9">
        <v>20</v>
      </c>
      <c r="AL1623" s="9">
        <v>20</v>
      </c>
      <c r="AM1623" s="9">
        <v>20</v>
      </c>
      <c r="AN1623" s="9">
        <v>20</v>
      </c>
      <c r="AO1623" s="19"/>
    </row>
    <row r="1624" spans="1:41" x14ac:dyDescent="0.3">
      <c r="A1624" s="18" t="s">
        <v>9802</v>
      </c>
      <c r="B1624" s="18">
        <v>1623</v>
      </c>
      <c r="C1624" s="9" t="s">
        <v>6009</v>
      </c>
      <c r="D1624" s="9" t="s">
        <v>41</v>
      </c>
      <c r="E1624" s="9" t="s">
        <v>42</v>
      </c>
      <c r="F1624" s="9" t="s">
        <v>5388</v>
      </c>
      <c r="G1624" s="9" t="s">
        <v>5392</v>
      </c>
      <c r="H1624" s="17">
        <v>13402</v>
      </c>
      <c r="I1624" s="9" t="s">
        <v>5864</v>
      </c>
      <c r="J1624" s="9" t="s">
        <v>5391</v>
      </c>
      <c r="K1624" s="9" t="s">
        <v>5392</v>
      </c>
      <c r="L1624" s="9" t="s">
        <v>5864</v>
      </c>
      <c r="M1624" s="9"/>
      <c r="N1624" s="9" t="s">
        <v>6010</v>
      </c>
      <c r="O1624" s="9" t="s">
        <v>6011</v>
      </c>
      <c r="P1624" s="9" t="s">
        <v>51</v>
      </c>
      <c r="Q1624" s="9" t="s">
        <v>10871</v>
      </c>
      <c r="R1624" s="9" t="s">
        <v>53</v>
      </c>
      <c r="S1624" s="9" t="s">
        <v>54</v>
      </c>
      <c r="T1624" s="9" t="s">
        <v>55</v>
      </c>
      <c r="U1624" s="9" t="s">
        <v>67</v>
      </c>
      <c r="V1624" s="9" t="s">
        <v>67</v>
      </c>
      <c r="W1624" s="9" t="s">
        <v>56</v>
      </c>
      <c r="X1624" s="9" t="s">
        <v>5720</v>
      </c>
      <c r="Y1624" s="9" t="s">
        <v>39</v>
      </c>
      <c r="Z1624" s="9" t="s">
        <v>55</v>
      </c>
      <c r="AA1624" s="9"/>
      <c r="AB1624" s="9"/>
      <c r="AC1624" s="9">
        <v>90</v>
      </c>
      <c r="AD1624" s="9">
        <v>90</v>
      </c>
      <c r="AE1624" s="9">
        <v>90</v>
      </c>
      <c r="AF1624" s="9">
        <v>90</v>
      </c>
      <c r="AG1624" s="9">
        <v>90</v>
      </c>
      <c r="AH1624" s="9">
        <v>90</v>
      </c>
      <c r="AI1624" s="9">
        <v>90</v>
      </c>
      <c r="AJ1624" s="9">
        <v>90</v>
      </c>
      <c r="AK1624" s="9">
        <v>90</v>
      </c>
      <c r="AL1624" s="9">
        <v>90</v>
      </c>
      <c r="AM1624" s="9">
        <v>90</v>
      </c>
      <c r="AN1624" s="9">
        <v>90</v>
      </c>
      <c r="AO1624" s="19"/>
    </row>
    <row r="1625" spans="1:41" x14ac:dyDescent="0.3">
      <c r="A1625" s="18" t="s">
        <v>9803</v>
      </c>
      <c r="B1625" s="18">
        <v>1624</v>
      </c>
      <c r="C1625" s="9" t="s">
        <v>6012</v>
      </c>
      <c r="D1625" s="9" t="s">
        <v>41</v>
      </c>
      <c r="E1625" s="9" t="s">
        <v>42</v>
      </c>
      <c r="F1625" s="9" t="s">
        <v>5388</v>
      </c>
      <c r="G1625" s="9" t="s">
        <v>5392</v>
      </c>
      <c r="H1625" s="17">
        <v>13401</v>
      </c>
      <c r="I1625" s="9" t="s">
        <v>5875</v>
      </c>
      <c r="J1625" s="9" t="s">
        <v>5391</v>
      </c>
      <c r="K1625" s="9" t="s">
        <v>5392</v>
      </c>
      <c r="L1625" s="9" t="s">
        <v>5864</v>
      </c>
      <c r="M1625" s="9"/>
      <c r="N1625" s="9" t="s">
        <v>6013</v>
      </c>
      <c r="O1625" s="9" t="s">
        <v>6014</v>
      </c>
      <c r="P1625" s="9" t="s">
        <v>51</v>
      </c>
      <c r="Q1625" s="9" t="s">
        <v>6015</v>
      </c>
      <c r="R1625" s="9" t="s">
        <v>53</v>
      </c>
      <c r="S1625" s="9" t="s">
        <v>54</v>
      </c>
      <c r="T1625" s="9" t="s">
        <v>55</v>
      </c>
      <c r="U1625" s="9" t="s">
        <v>67</v>
      </c>
      <c r="V1625" s="9" t="s">
        <v>67</v>
      </c>
      <c r="W1625" s="9" t="s">
        <v>56</v>
      </c>
      <c r="X1625" s="9" t="s">
        <v>4478</v>
      </c>
      <c r="Y1625" s="9" t="s">
        <v>39</v>
      </c>
      <c r="Z1625" s="9" t="s">
        <v>55</v>
      </c>
      <c r="AA1625" s="9"/>
      <c r="AB1625" s="9"/>
      <c r="AC1625" s="9">
        <v>5</v>
      </c>
      <c r="AD1625" s="9">
        <v>5</v>
      </c>
      <c r="AE1625" s="9">
        <v>5</v>
      </c>
      <c r="AF1625" s="9">
        <v>5</v>
      </c>
      <c r="AG1625" s="9">
        <v>5</v>
      </c>
      <c r="AH1625" s="9">
        <v>5</v>
      </c>
      <c r="AI1625" s="9">
        <v>5</v>
      </c>
      <c r="AJ1625" s="9">
        <v>5</v>
      </c>
      <c r="AK1625" s="9">
        <v>5</v>
      </c>
      <c r="AL1625" s="9">
        <v>5</v>
      </c>
      <c r="AM1625" s="9">
        <v>5</v>
      </c>
      <c r="AN1625" s="9">
        <v>5</v>
      </c>
      <c r="AO1625" s="19">
        <v>157680</v>
      </c>
    </row>
    <row r="1626" spans="1:41" x14ac:dyDescent="0.3">
      <c r="A1626" s="18" t="s">
        <v>9804</v>
      </c>
      <c r="B1626" s="18">
        <v>1625</v>
      </c>
      <c r="C1626" s="9" t="s">
        <v>6016</v>
      </c>
      <c r="D1626" s="9" t="s">
        <v>41</v>
      </c>
      <c r="E1626" s="9" t="s">
        <v>42</v>
      </c>
      <c r="F1626" s="9" t="s">
        <v>5388</v>
      </c>
      <c r="G1626" s="9" t="s">
        <v>5392</v>
      </c>
      <c r="H1626" s="17">
        <v>13404</v>
      </c>
      <c r="I1626" s="9" t="s">
        <v>5863</v>
      </c>
      <c r="J1626" s="9" t="s">
        <v>5391</v>
      </c>
      <c r="K1626" s="9" t="s">
        <v>5392</v>
      </c>
      <c r="L1626" s="9" t="s">
        <v>5863</v>
      </c>
      <c r="M1626" s="9"/>
      <c r="N1626" s="9" t="s">
        <v>6017</v>
      </c>
      <c r="O1626" s="9" t="s">
        <v>6018</v>
      </c>
      <c r="P1626" s="9" t="s">
        <v>51</v>
      </c>
      <c r="Q1626" s="9" t="s">
        <v>6019</v>
      </c>
      <c r="R1626" s="9" t="s">
        <v>66</v>
      </c>
      <c r="S1626" s="9" t="s">
        <v>54</v>
      </c>
      <c r="T1626" s="9" t="s">
        <v>55</v>
      </c>
      <c r="U1626" s="9" t="s">
        <v>67</v>
      </c>
      <c r="V1626" s="9" t="s">
        <v>67</v>
      </c>
      <c r="W1626" s="9" t="s">
        <v>56</v>
      </c>
      <c r="X1626" s="9" t="s">
        <v>6020</v>
      </c>
      <c r="Y1626" s="9" t="s">
        <v>39</v>
      </c>
      <c r="Z1626" s="9" t="s">
        <v>55</v>
      </c>
      <c r="AA1626" s="9"/>
      <c r="AB1626" s="9"/>
      <c r="AC1626" s="9">
        <v>3</v>
      </c>
      <c r="AD1626" s="9">
        <v>3</v>
      </c>
      <c r="AE1626" s="9">
        <v>3</v>
      </c>
      <c r="AF1626" s="9">
        <v>3</v>
      </c>
      <c r="AG1626" s="9">
        <v>3</v>
      </c>
      <c r="AH1626" s="9">
        <v>3</v>
      </c>
      <c r="AI1626" s="9">
        <v>3</v>
      </c>
      <c r="AJ1626" s="9">
        <v>3</v>
      </c>
      <c r="AK1626" s="9">
        <v>3</v>
      </c>
      <c r="AL1626" s="9">
        <v>3</v>
      </c>
      <c r="AM1626" s="9">
        <v>3</v>
      </c>
      <c r="AN1626" s="9">
        <v>3</v>
      </c>
      <c r="AO1626" s="19">
        <v>94608</v>
      </c>
    </row>
    <row r="1627" spans="1:41" x14ac:dyDescent="0.3">
      <c r="A1627" s="18" t="s">
        <v>9805</v>
      </c>
      <c r="B1627" s="18">
        <v>1626</v>
      </c>
      <c r="C1627" s="9" t="s">
        <v>6021</v>
      </c>
      <c r="D1627" s="9" t="s">
        <v>41</v>
      </c>
      <c r="E1627" s="9" t="s">
        <v>42</v>
      </c>
      <c r="F1627" s="9" t="s">
        <v>5388</v>
      </c>
      <c r="G1627" s="9" t="s">
        <v>5392</v>
      </c>
      <c r="H1627" s="17">
        <v>13401</v>
      </c>
      <c r="I1627" s="9" t="s">
        <v>5875</v>
      </c>
      <c r="J1627" s="9" t="s">
        <v>5391</v>
      </c>
      <c r="K1627" s="9" t="s">
        <v>5392</v>
      </c>
      <c r="L1627" s="9" t="s">
        <v>5864</v>
      </c>
      <c r="M1627" s="9"/>
      <c r="N1627" s="9" t="s">
        <v>6022</v>
      </c>
      <c r="O1627" s="9" t="s">
        <v>6023</v>
      </c>
      <c r="P1627" s="9" t="s">
        <v>51</v>
      </c>
      <c r="Q1627" s="9" t="s">
        <v>6024</v>
      </c>
      <c r="R1627" s="9" t="s">
        <v>66</v>
      </c>
      <c r="S1627" s="9" t="s">
        <v>54</v>
      </c>
      <c r="T1627" s="9" t="s">
        <v>55</v>
      </c>
      <c r="U1627" s="9" t="s">
        <v>67</v>
      </c>
      <c r="V1627" s="9" t="s">
        <v>55</v>
      </c>
      <c r="W1627" s="9" t="s">
        <v>56</v>
      </c>
      <c r="X1627" s="9" t="s">
        <v>1876</v>
      </c>
      <c r="Y1627" s="9" t="s">
        <v>58</v>
      </c>
      <c r="Z1627" s="9" t="s">
        <v>55</v>
      </c>
      <c r="AA1627" s="9"/>
      <c r="AB1627" s="9"/>
      <c r="AC1627" s="9">
        <v>25</v>
      </c>
      <c r="AD1627" s="9">
        <v>25</v>
      </c>
      <c r="AE1627" s="9">
        <v>25</v>
      </c>
      <c r="AF1627" s="9">
        <v>25</v>
      </c>
      <c r="AG1627" s="9">
        <v>25</v>
      </c>
      <c r="AH1627" s="9">
        <v>25</v>
      </c>
      <c r="AI1627" s="9">
        <v>25</v>
      </c>
      <c r="AJ1627" s="9">
        <v>25</v>
      </c>
      <c r="AK1627" s="9">
        <v>25</v>
      </c>
      <c r="AL1627" s="9">
        <v>25</v>
      </c>
      <c r="AM1627" s="9">
        <v>25</v>
      </c>
      <c r="AN1627" s="9">
        <v>25</v>
      </c>
      <c r="AO1627" s="19">
        <v>325293</v>
      </c>
    </row>
    <row r="1628" spans="1:41" x14ac:dyDescent="0.3">
      <c r="A1628" s="18" t="s">
        <v>9806</v>
      </c>
      <c r="B1628" s="18">
        <v>1627</v>
      </c>
      <c r="C1628" s="9" t="s">
        <v>6025</v>
      </c>
      <c r="D1628" s="9" t="s">
        <v>41</v>
      </c>
      <c r="E1628" s="9" t="s">
        <v>42</v>
      </c>
      <c r="F1628" s="9" t="s">
        <v>5388</v>
      </c>
      <c r="G1628" s="9" t="s">
        <v>5392</v>
      </c>
      <c r="H1628" s="17">
        <v>13402</v>
      </c>
      <c r="I1628" s="9" t="s">
        <v>5864</v>
      </c>
      <c r="J1628" s="9" t="s">
        <v>5391</v>
      </c>
      <c r="K1628" s="9" t="s">
        <v>5392</v>
      </c>
      <c r="L1628" s="9" t="s">
        <v>5864</v>
      </c>
      <c r="M1628" s="9"/>
      <c r="N1628" s="9" t="s">
        <v>6026</v>
      </c>
      <c r="O1628" s="9" t="s">
        <v>6027</v>
      </c>
      <c r="P1628" s="9" t="s">
        <v>51</v>
      </c>
      <c r="Q1628" s="9" t="s">
        <v>10791</v>
      </c>
      <c r="R1628" s="9" t="s">
        <v>53</v>
      </c>
      <c r="S1628" s="9" t="s">
        <v>54</v>
      </c>
      <c r="T1628" s="9" t="s">
        <v>55</v>
      </c>
      <c r="U1628" s="9" t="s">
        <v>67</v>
      </c>
      <c r="V1628" s="9" t="s">
        <v>67</v>
      </c>
      <c r="W1628" s="9" t="s">
        <v>56</v>
      </c>
      <c r="X1628" s="9" t="s">
        <v>950</v>
      </c>
      <c r="Y1628" s="9" t="s">
        <v>39</v>
      </c>
      <c r="Z1628" s="9" t="s">
        <v>55</v>
      </c>
      <c r="AA1628" s="9"/>
      <c r="AB1628" s="9"/>
      <c r="AC1628" s="9">
        <v>159.6</v>
      </c>
      <c r="AD1628" s="9">
        <v>123.8</v>
      </c>
      <c r="AE1628" s="9">
        <v>75.8</v>
      </c>
      <c r="AF1628" s="9">
        <v>7.3</v>
      </c>
      <c r="AG1628" s="9">
        <v>38.9</v>
      </c>
      <c r="AH1628" s="9">
        <v>0</v>
      </c>
      <c r="AI1628" s="9">
        <v>16.600000000000001</v>
      </c>
      <c r="AJ1628" s="9">
        <v>0</v>
      </c>
      <c r="AK1628" s="9">
        <v>19.8</v>
      </c>
      <c r="AL1628" s="9">
        <v>0</v>
      </c>
      <c r="AM1628" s="9">
        <v>97.3</v>
      </c>
      <c r="AN1628" s="9">
        <v>138.5</v>
      </c>
      <c r="AO1628" s="19">
        <v>116124</v>
      </c>
    </row>
    <row r="1629" spans="1:41" x14ac:dyDescent="0.3">
      <c r="A1629" s="18" t="s">
        <v>9807</v>
      </c>
      <c r="B1629" s="18">
        <v>1628</v>
      </c>
      <c r="C1629" s="9" t="s">
        <v>6028</v>
      </c>
      <c r="D1629" s="9" t="s">
        <v>60</v>
      </c>
      <c r="E1629" s="9" t="s">
        <v>42</v>
      </c>
      <c r="F1629" s="9" t="s">
        <v>5388</v>
      </c>
      <c r="G1629" s="9" t="s">
        <v>5392</v>
      </c>
      <c r="H1629" s="17">
        <v>13404</v>
      </c>
      <c r="I1629" s="9" t="s">
        <v>5863</v>
      </c>
      <c r="J1629" s="9" t="s">
        <v>5391</v>
      </c>
      <c r="K1629" s="9" t="s">
        <v>5392</v>
      </c>
      <c r="L1629" s="9" t="s">
        <v>5863</v>
      </c>
      <c r="M1629" s="9"/>
      <c r="N1629" s="9" t="s">
        <v>6029</v>
      </c>
      <c r="O1629" s="9" t="s">
        <v>6030</v>
      </c>
      <c r="P1629" s="9" t="s">
        <v>51</v>
      </c>
      <c r="Q1629" s="9"/>
      <c r="R1629" s="9"/>
      <c r="S1629" s="9" t="s">
        <v>54</v>
      </c>
      <c r="T1629" s="9" t="s">
        <v>55</v>
      </c>
      <c r="U1629" s="9" t="s">
        <v>55</v>
      </c>
      <c r="V1629" s="9" t="s">
        <v>67</v>
      </c>
      <c r="W1629" s="9" t="s">
        <v>56</v>
      </c>
      <c r="X1629" s="9" t="s">
        <v>950</v>
      </c>
      <c r="Y1629" s="9" t="s">
        <v>96</v>
      </c>
      <c r="Z1629" s="9" t="s">
        <v>55</v>
      </c>
      <c r="AA1629" s="9"/>
      <c r="AB1629" s="9"/>
      <c r="AC1629" s="9">
        <v>7.8</v>
      </c>
      <c r="AD1629" s="9">
        <v>8.3000000000000007</v>
      </c>
      <c r="AE1629" s="9">
        <v>6</v>
      </c>
      <c r="AF1629" s="9">
        <v>7.4</v>
      </c>
      <c r="AG1629" s="9">
        <v>5.9</v>
      </c>
      <c r="AH1629" s="9">
        <v>5.9</v>
      </c>
      <c r="AI1629" s="9">
        <v>5.7</v>
      </c>
      <c r="AJ1629" s="9">
        <v>7.8</v>
      </c>
      <c r="AK1629" s="9">
        <v>0</v>
      </c>
      <c r="AL1629" s="9">
        <v>0</v>
      </c>
      <c r="AM1629" s="9">
        <v>0</v>
      </c>
      <c r="AN1629" s="9">
        <v>0</v>
      </c>
      <c r="AO1629" s="19"/>
    </row>
    <row r="1630" spans="1:41" x14ac:dyDescent="0.3">
      <c r="A1630" s="18" t="s">
        <v>9808</v>
      </c>
      <c r="B1630" s="18">
        <v>1629</v>
      </c>
      <c r="C1630" s="9" t="s">
        <v>6031</v>
      </c>
      <c r="D1630" s="9" t="s">
        <v>41</v>
      </c>
      <c r="E1630" s="9" t="s">
        <v>42</v>
      </c>
      <c r="F1630" s="9" t="s">
        <v>5388</v>
      </c>
      <c r="G1630" s="9" t="s">
        <v>5392</v>
      </c>
      <c r="H1630" s="17">
        <v>13404</v>
      </c>
      <c r="I1630" s="9" t="s">
        <v>5863</v>
      </c>
      <c r="J1630" s="9" t="s">
        <v>5391</v>
      </c>
      <c r="K1630" s="9" t="s">
        <v>5392</v>
      </c>
      <c r="L1630" s="9" t="s">
        <v>5863</v>
      </c>
      <c r="M1630" s="9"/>
      <c r="N1630" s="9" t="s">
        <v>6032</v>
      </c>
      <c r="O1630" s="9" t="s">
        <v>6033</v>
      </c>
      <c r="P1630" s="9" t="s">
        <v>51</v>
      </c>
      <c r="Q1630" s="9" t="s">
        <v>6019</v>
      </c>
      <c r="R1630" s="9" t="s">
        <v>66</v>
      </c>
      <c r="S1630" s="9" t="s">
        <v>54</v>
      </c>
      <c r="T1630" s="9" t="s">
        <v>55</v>
      </c>
      <c r="U1630" s="9" t="s">
        <v>67</v>
      </c>
      <c r="V1630" s="9" t="s">
        <v>67</v>
      </c>
      <c r="W1630" s="9" t="s">
        <v>56</v>
      </c>
      <c r="X1630" s="9" t="s">
        <v>950</v>
      </c>
      <c r="Y1630" s="9" t="s">
        <v>39</v>
      </c>
      <c r="Z1630" s="9" t="s">
        <v>55</v>
      </c>
      <c r="AA1630" s="9"/>
      <c r="AB1630" s="9"/>
      <c r="AC1630" s="9">
        <v>1</v>
      </c>
      <c r="AD1630" s="9">
        <v>1</v>
      </c>
      <c r="AE1630" s="9">
        <v>1</v>
      </c>
      <c r="AF1630" s="9">
        <v>1</v>
      </c>
      <c r="AG1630" s="9">
        <v>1</v>
      </c>
      <c r="AH1630" s="9">
        <v>1</v>
      </c>
      <c r="AI1630" s="9">
        <v>1</v>
      </c>
      <c r="AJ1630" s="9">
        <v>1</v>
      </c>
      <c r="AK1630" s="9">
        <v>1</v>
      </c>
      <c r="AL1630" s="9">
        <v>1</v>
      </c>
      <c r="AM1630" s="9">
        <v>1</v>
      </c>
      <c r="AN1630" s="9">
        <v>1</v>
      </c>
      <c r="AO1630" s="19">
        <v>31536</v>
      </c>
    </row>
    <row r="1631" spans="1:41" x14ac:dyDescent="0.3">
      <c r="A1631" s="18" t="s">
        <v>9809</v>
      </c>
      <c r="B1631" s="18">
        <v>1630</v>
      </c>
      <c r="C1631" s="9" t="s">
        <v>6034</v>
      </c>
      <c r="D1631" s="9" t="s">
        <v>41</v>
      </c>
      <c r="E1631" s="9" t="s">
        <v>42</v>
      </c>
      <c r="F1631" s="9" t="s">
        <v>5388</v>
      </c>
      <c r="G1631" s="9" t="s">
        <v>5392</v>
      </c>
      <c r="H1631" s="17">
        <v>13402</v>
      </c>
      <c r="I1631" s="9" t="s">
        <v>5864</v>
      </c>
      <c r="J1631" s="9" t="s">
        <v>5391</v>
      </c>
      <c r="K1631" s="9" t="s">
        <v>5392</v>
      </c>
      <c r="L1631" s="9" t="s">
        <v>5864</v>
      </c>
      <c r="M1631" s="9"/>
      <c r="N1631" s="9" t="s">
        <v>6035</v>
      </c>
      <c r="O1631" s="9" t="s">
        <v>6036</v>
      </c>
      <c r="P1631" s="9" t="s">
        <v>51</v>
      </c>
      <c r="Q1631" s="9" t="s">
        <v>10791</v>
      </c>
      <c r="R1631" s="9" t="s">
        <v>53</v>
      </c>
      <c r="S1631" s="9" t="s">
        <v>54</v>
      </c>
      <c r="T1631" s="9" t="s">
        <v>55</v>
      </c>
      <c r="U1631" s="9" t="s">
        <v>67</v>
      </c>
      <c r="V1631" s="9" t="s">
        <v>55</v>
      </c>
      <c r="W1631" s="9" t="s">
        <v>56</v>
      </c>
      <c r="X1631" s="9" t="s">
        <v>950</v>
      </c>
      <c r="Y1631" s="9" t="s">
        <v>39</v>
      </c>
      <c r="Z1631" s="9" t="s">
        <v>55</v>
      </c>
      <c r="AA1631" s="9"/>
      <c r="AB1631" s="9"/>
      <c r="AC1631" s="9">
        <v>192.1</v>
      </c>
      <c r="AD1631" s="9">
        <v>94.7</v>
      </c>
      <c r="AE1631" s="9">
        <v>48.1</v>
      </c>
      <c r="AF1631" s="9">
        <v>0</v>
      </c>
      <c r="AG1631" s="9">
        <v>0</v>
      </c>
      <c r="AH1631" s="9">
        <v>0</v>
      </c>
      <c r="AI1631" s="9">
        <v>0</v>
      </c>
      <c r="AJ1631" s="9">
        <v>0</v>
      </c>
      <c r="AK1631" s="9">
        <v>0</v>
      </c>
      <c r="AL1631" s="9">
        <v>0</v>
      </c>
      <c r="AM1631" s="9">
        <v>0</v>
      </c>
      <c r="AN1631" s="9">
        <v>0</v>
      </c>
      <c r="AO1631" s="19">
        <v>73644</v>
      </c>
    </row>
    <row r="1632" spans="1:41" x14ac:dyDescent="0.3">
      <c r="A1632" s="18" t="s">
        <v>9810</v>
      </c>
      <c r="B1632" s="18">
        <v>1631</v>
      </c>
      <c r="C1632" s="9" t="s">
        <v>6037</v>
      </c>
      <c r="D1632" s="9" t="s">
        <v>41</v>
      </c>
      <c r="E1632" s="9" t="s">
        <v>42</v>
      </c>
      <c r="F1632" s="9" t="s">
        <v>5388</v>
      </c>
      <c r="G1632" s="9" t="s">
        <v>5392</v>
      </c>
      <c r="H1632" s="17">
        <v>13404</v>
      </c>
      <c r="I1632" s="9" t="s">
        <v>5863</v>
      </c>
      <c r="J1632" s="9" t="s">
        <v>5391</v>
      </c>
      <c r="K1632" s="9" t="s">
        <v>5392</v>
      </c>
      <c r="L1632" s="9" t="s">
        <v>5949</v>
      </c>
      <c r="M1632" s="9"/>
      <c r="N1632" s="9" t="s">
        <v>6038</v>
      </c>
      <c r="O1632" s="9" t="s">
        <v>6039</v>
      </c>
      <c r="P1632" s="9" t="s">
        <v>51</v>
      </c>
      <c r="Q1632" s="9" t="s">
        <v>10853</v>
      </c>
      <c r="R1632" s="9" t="s">
        <v>53</v>
      </c>
      <c r="S1632" s="9" t="s">
        <v>54</v>
      </c>
      <c r="T1632" s="9" t="s">
        <v>55</v>
      </c>
      <c r="U1632" s="9" t="s">
        <v>67</v>
      </c>
      <c r="V1632" s="9" t="s">
        <v>67</v>
      </c>
      <c r="W1632" s="9" t="s">
        <v>56</v>
      </c>
      <c r="X1632" s="9" t="s">
        <v>69</v>
      </c>
      <c r="Y1632" s="9" t="s">
        <v>39</v>
      </c>
      <c r="Z1632" s="9" t="s">
        <v>55</v>
      </c>
      <c r="AA1632" s="9"/>
      <c r="AB1632" s="9"/>
      <c r="AC1632" s="9">
        <v>1.2</v>
      </c>
      <c r="AD1632" s="9">
        <v>1.2</v>
      </c>
      <c r="AE1632" s="9">
        <v>1.2</v>
      </c>
      <c r="AF1632" s="9">
        <v>1.2</v>
      </c>
      <c r="AG1632" s="9">
        <v>1.2</v>
      </c>
      <c r="AH1632" s="9">
        <v>1.2</v>
      </c>
      <c r="AI1632" s="9">
        <v>1.2</v>
      </c>
      <c r="AJ1632" s="9">
        <v>1.2</v>
      </c>
      <c r="AK1632" s="9">
        <v>1.2</v>
      </c>
      <c r="AL1632" s="9">
        <v>1.2</v>
      </c>
      <c r="AM1632" s="9">
        <v>1.2</v>
      </c>
      <c r="AN1632" s="9">
        <v>1.2</v>
      </c>
      <c r="AO1632" s="19"/>
    </row>
    <row r="1633" spans="1:41" x14ac:dyDescent="0.3">
      <c r="A1633" s="18" t="s">
        <v>9811</v>
      </c>
      <c r="B1633" s="18">
        <v>1632</v>
      </c>
      <c r="C1633" s="9" t="s">
        <v>6040</v>
      </c>
      <c r="D1633" s="9" t="s">
        <v>41</v>
      </c>
      <c r="E1633" s="9" t="s">
        <v>42</v>
      </c>
      <c r="F1633" s="9" t="s">
        <v>5388</v>
      </c>
      <c r="G1633" s="9" t="s">
        <v>6041</v>
      </c>
      <c r="H1633" s="17">
        <v>13603</v>
      </c>
      <c r="I1633" s="9" t="s">
        <v>6042</v>
      </c>
      <c r="J1633" s="9" t="s">
        <v>5391</v>
      </c>
      <c r="K1633" s="9" t="s">
        <v>5392</v>
      </c>
      <c r="L1633" s="9" t="s">
        <v>5949</v>
      </c>
      <c r="M1633" s="9"/>
      <c r="N1633" s="9" t="s">
        <v>6043</v>
      </c>
      <c r="O1633" s="9" t="s">
        <v>6044</v>
      </c>
      <c r="P1633" s="9" t="s">
        <v>51</v>
      </c>
      <c r="Q1633" s="9" t="s">
        <v>6045</v>
      </c>
      <c r="R1633" s="9" t="s">
        <v>53</v>
      </c>
      <c r="S1633" s="9" t="s">
        <v>54</v>
      </c>
      <c r="T1633" s="9" t="s">
        <v>55</v>
      </c>
      <c r="U1633" s="9" t="s">
        <v>67</v>
      </c>
      <c r="V1633" s="9" t="s">
        <v>67</v>
      </c>
      <c r="W1633" s="9" t="s">
        <v>56</v>
      </c>
      <c r="X1633" s="9" t="s">
        <v>69</v>
      </c>
      <c r="Y1633" s="9" t="s">
        <v>39</v>
      </c>
      <c r="Z1633" s="9" t="s">
        <v>55</v>
      </c>
      <c r="AA1633" s="9"/>
      <c r="AB1633" s="9"/>
      <c r="AC1633" s="9">
        <v>5</v>
      </c>
      <c r="AD1633" s="9">
        <v>5</v>
      </c>
      <c r="AE1633" s="9">
        <v>5</v>
      </c>
      <c r="AF1633" s="9">
        <v>5</v>
      </c>
      <c r="AG1633" s="9">
        <v>5</v>
      </c>
      <c r="AH1633" s="9">
        <v>5</v>
      </c>
      <c r="AI1633" s="9">
        <v>5</v>
      </c>
      <c r="AJ1633" s="9">
        <v>5</v>
      </c>
      <c r="AK1633" s="9">
        <v>5</v>
      </c>
      <c r="AL1633" s="9">
        <v>5</v>
      </c>
      <c r="AM1633" s="9">
        <v>5</v>
      </c>
      <c r="AN1633" s="9">
        <v>5</v>
      </c>
      <c r="AO1633" s="19">
        <v>157680</v>
      </c>
    </row>
    <row r="1634" spans="1:41" x14ac:dyDescent="0.3">
      <c r="A1634" s="18" t="s">
        <v>9812</v>
      </c>
      <c r="B1634" s="18">
        <v>1633</v>
      </c>
      <c r="C1634" s="9" t="s">
        <v>6046</v>
      </c>
      <c r="D1634" s="9" t="s">
        <v>60</v>
      </c>
      <c r="E1634" s="9" t="s">
        <v>42</v>
      </c>
      <c r="F1634" s="9" t="s">
        <v>5388</v>
      </c>
      <c r="G1634" s="9" t="s">
        <v>6041</v>
      </c>
      <c r="H1634" s="17">
        <v>13603</v>
      </c>
      <c r="I1634" s="9" t="s">
        <v>6042</v>
      </c>
      <c r="J1634" s="9" t="s">
        <v>5391</v>
      </c>
      <c r="K1634" s="9" t="s">
        <v>5392</v>
      </c>
      <c r="L1634" s="9" t="s">
        <v>5949</v>
      </c>
      <c r="M1634" s="9"/>
      <c r="N1634" s="9" t="s">
        <v>6047</v>
      </c>
      <c r="O1634" s="9" t="s">
        <v>6048</v>
      </c>
      <c r="P1634" s="9" t="s">
        <v>51</v>
      </c>
      <c r="Q1634" s="9" t="s">
        <v>5176</v>
      </c>
      <c r="R1634" s="9" t="s">
        <v>53</v>
      </c>
      <c r="S1634" s="9" t="s">
        <v>54</v>
      </c>
      <c r="T1634" s="9" t="s">
        <v>55</v>
      </c>
      <c r="U1634" s="9" t="s">
        <v>67</v>
      </c>
      <c r="V1634" s="9" t="s">
        <v>67</v>
      </c>
      <c r="W1634" s="9" t="s">
        <v>56</v>
      </c>
      <c r="X1634" s="9" t="s">
        <v>591</v>
      </c>
      <c r="Y1634" s="9" t="s">
        <v>39</v>
      </c>
      <c r="Z1634" s="9" t="s">
        <v>55</v>
      </c>
      <c r="AA1634" s="9"/>
      <c r="AB1634" s="9"/>
      <c r="AC1634" s="9">
        <v>30</v>
      </c>
      <c r="AD1634" s="9">
        <v>30</v>
      </c>
      <c r="AE1634" s="9">
        <v>30</v>
      </c>
      <c r="AF1634" s="9">
        <v>30</v>
      </c>
      <c r="AG1634" s="9">
        <v>30</v>
      </c>
      <c r="AH1634" s="9">
        <v>30</v>
      </c>
      <c r="AI1634" s="9">
        <v>30</v>
      </c>
      <c r="AJ1634" s="9">
        <v>30</v>
      </c>
      <c r="AK1634" s="9">
        <v>30</v>
      </c>
      <c r="AL1634" s="9">
        <v>30</v>
      </c>
      <c r="AM1634" s="9">
        <v>30</v>
      </c>
      <c r="AN1634" s="9">
        <v>30</v>
      </c>
      <c r="AO1634" s="19">
        <v>946080</v>
      </c>
    </row>
    <row r="1635" spans="1:41" x14ac:dyDescent="0.3">
      <c r="A1635" s="18" t="s">
        <v>9813</v>
      </c>
      <c r="B1635" s="18">
        <v>1634</v>
      </c>
      <c r="C1635" s="9" t="s">
        <v>6049</v>
      </c>
      <c r="D1635" s="9" t="s">
        <v>41</v>
      </c>
      <c r="E1635" s="9" t="s">
        <v>42</v>
      </c>
      <c r="F1635" s="9" t="s">
        <v>5388</v>
      </c>
      <c r="G1635" s="9" t="s">
        <v>6041</v>
      </c>
      <c r="H1635" s="17">
        <v>13602</v>
      </c>
      <c r="I1635" s="9" t="s">
        <v>6050</v>
      </c>
      <c r="J1635" s="9" t="s">
        <v>5391</v>
      </c>
      <c r="K1635" s="9" t="s">
        <v>5392</v>
      </c>
      <c r="L1635" s="9" t="s">
        <v>6051</v>
      </c>
      <c r="M1635" s="9"/>
      <c r="N1635" s="9" t="s">
        <v>6052</v>
      </c>
      <c r="O1635" s="9" t="s">
        <v>6053</v>
      </c>
      <c r="P1635" s="9" t="s">
        <v>51</v>
      </c>
      <c r="Q1635" s="9" t="s">
        <v>6054</v>
      </c>
      <c r="R1635" s="9" t="s">
        <v>53</v>
      </c>
      <c r="S1635" s="9" t="s">
        <v>54</v>
      </c>
      <c r="T1635" s="9" t="s">
        <v>55</v>
      </c>
      <c r="U1635" s="9" t="s">
        <v>67</v>
      </c>
      <c r="V1635" s="9" t="s">
        <v>67</v>
      </c>
      <c r="W1635" s="9" t="s">
        <v>56</v>
      </c>
      <c r="X1635" s="9" t="s">
        <v>591</v>
      </c>
      <c r="Y1635" s="9" t="s">
        <v>39</v>
      </c>
      <c r="Z1635" s="9" t="s">
        <v>55</v>
      </c>
      <c r="AA1635" s="9"/>
      <c r="AB1635" s="9"/>
      <c r="AC1635" s="9">
        <v>3.3</v>
      </c>
      <c r="AD1635" s="9">
        <v>3.3</v>
      </c>
      <c r="AE1635" s="9">
        <v>3.3</v>
      </c>
      <c r="AF1635" s="9">
        <v>3.3</v>
      </c>
      <c r="AG1635" s="9">
        <v>3.3</v>
      </c>
      <c r="AH1635" s="9">
        <v>3.3</v>
      </c>
      <c r="AI1635" s="9">
        <v>3.3</v>
      </c>
      <c r="AJ1635" s="9">
        <v>3.3</v>
      </c>
      <c r="AK1635" s="9">
        <v>3.3</v>
      </c>
      <c r="AL1635" s="9">
        <v>3.3</v>
      </c>
      <c r="AM1635" s="9">
        <v>3.3</v>
      </c>
      <c r="AN1635" s="9">
        <v>3.3</v>
      </c>
      <c r="AO1635" s="19">
        <v>0</v>
      </c>
    </row>
    <row r="1636" spans="1:41" x14ac:dyDescent="0.3">
      <c r="A1636" s="18" t="s">
        <v>9814</v>
      </c>
      <c r="B1636" s="18">
        <v>1635</v>
      </c>
      <c r="C1636" s="9" t="s">
        <v>6055</v>
      </c>
      <c r="D1636" s="9" t="s">
        <v>41</v>
      </c>
      <c r="E1636" s="9" t="s">
        <v>42</v>
      </c>
      <c r="F1636" s="9" t="s">
        <v>5388</v>
      </c>
      <c r="G1636" s="9" t="s">
        <v>6041</v>
      </c>
      <c r="H1636" s="17">
        <v>13602</v>
      </c>
      <c r="I1636" s="9" t="s">
        <v>6050</v>
      </c>
      <c r="J1636" s="9" t="s">
        <v>5391</v>
      </c>
      <c r="K1636" s="9" t="s">
        <v>72</v>
      </c>
      <c r="L1636" s="9" t="s">
        <v>6051</v>
      </c>
      <c r="M1636" s="9"/>
      <c r="N1636" s="9" t="s">
        <v>6056</v>
      </c>
      <c r="O1636" s="9" t="s">
        <v>6057</v>
      </c>
      <c r="P1636" s="9" t="s">
        <v>51</v>
      </c>
      <c r="Q1636" s="9" t="s">
        <v>6054</v>
      </c>
      <c r="R1636" s="9" t="s">
        <v>53</v>
      </c>
      <c r="S1636" s="9" t="s">
        <v>54</v>
      </c>
      <c r="T1636" s="9" t="s">
        <v>55</v>
      </c>
      <c r="U1636" s="9" t="s">
        <v>67</v>
      </c>
      <c r="V1636" s="9" t="s">
        <v>67</v>
      </c>
      <c r="W1636" s="9" t="s">
        <v>56</v>
      </c>
      <c r="X1636" s="9" t="s">
        <v>591</v>
      </c>
      <c r="Y1636" s="9" t="s">
        <v>39</v>
      </c>
      <c r="Z1636" s="9" t="s">
        <v>55</v>
      </c>
      <c r="AA1636" s="9"/>
      <c r="AB1636" s="9"/>
      <c r="AC1636" s="9">
        <v>7</v>
      </c>
      <c r="AD1636" s="9">
        <v>7</v>
      </c>
      <c r="AE1636" s="9">
        <v>7</v>
      </c>
      <c r="AF1636" s="9">
        <v>7</v>
      </c>
      <c r="AG1636" s="9">
        <v>7</v>
      </c>
      <c r="AH1636" s="9">
        <v>7</v>
      </c>
      <c r="AI1636" s="9">
        <v>7</v>
      </c>
      <c r="AJ1636" s="9">
        <v>7</v>
      </c>
      <c r="AK1636" s="9">
        <v>7</v>
      </c>
      <c r="AL1636" s="9">
        <v>7</v>
      </c>
      <c r="AM1636" s="9">
        <v>7</v>
      </c>
      <c r="AN1636" s="9">
        <v>7</v>
      </c>
      <c r="AO1636" s="19">
        <v>0</v>
      </c>
    </row>
    <row r="1637" spans="1:41" x14ac:dyDescent="0.3">
      <c r="A1637" s="18" t="s">
        <v>9815</v>
      </c>
      <c r="B1637" s="18">
        <v>1636</v>
      </c>
      <c r="C1637" s="9" t="s">
        <v>6058</v>
      </c>
      <c r="D1637" s="9" t="s">
        <v>41</v>
      </c>
      <c r="E1637" s="9" t="s">
        <v>42</v>
      </c>
      <c r="F1637" s="9" t="s">
        <v>5388</v>
      </c>
      <c r="G1637" s="9" t="s">
        <v>6041</v>
      </c>
      <c r="H1637" s="17">
        <v>13602</v>
      </c>
      <c r="I1637" s="9" t="s">
        <v>6050</v>
      </c>
      <c r="J1637" s="9" t="s">
        <v>5391</v>
      </c>
      <c r="K1637" s="9" t="s">
        <v>5392</v>
      </c>
      <c r="L1637" s="9" t="s">
        <v>6051</v>
      </c>
      <c r="M1637" s="9"/>
      <c r="N1637" s="9" t="s">
        <v>6059</v>
      </c>
      <c r="O1637" s="9" t="s">
        <v>6060</v>
      </c>
      <c r="P1637" s="9" t="s">
        <v>51</v>
      </c>
      <c r="Q1637" s="9" t="s">
        <v>6054</v>
      </c>
      <c r="R1637" s="9" t="s">
        <v>53</v>
      </c>
      <c r="S1637" s="9" t="s">
        <v>54</v>
      </c>
      <c r="T1637" s="9" t="s">
        <v>55</v>
      </c>
      <c r="U1637" s="9" t="s">
        <v>67</v>
      </c>
      <c r="V1637" s="9" t="s">
        <v>67</v>
      </c>
      <c r="W1637" s="9" t="s">
        <v>56</v>
      </c>
      <c r="X1637" s="9" t="s">
        <v>591</v>
      </c>
      <c r="Y1637" s="9" t="s">
        <v>39</v>
      </c>
      <c r="Z1637" s="9" t="s">
        <v>55</v>
      </c>
      <c r="AA1637" s="9"/>
      <c r="AB1637" s="9"/>
      <c r="AC1637" s="9">
        <v>15</v>
      </c>
      <c r="AD1637" s="9">
        <v>15</v>
      </c>
      <c r="AE1637" s="9">
        <v>15</v>
      </c>
      <c r="AF1637" s="9">
        <v>15</v>
      </c>
      <c r="AG1637" s="9">
        <v>15</v>
      </c>
      <c r="AH1637" s="9">
        <v>15</v>
      </c>
      <c r="AI1637" s="9">
        <v>15</v>
      </c>
      <c r="AJ1637" s="9">
        <v>15</v>
      </c>
      <c r="AK1637" s="9">
        <v>15</v>
      </c>
      <c r="AL1637" s="9">
        <v>15</v>
      </c>
      <c r="AM1637" s="9">
        <v>15</v>
      </c>
      <c r="AN1637" s="9">
        <v>15</v>
      </c>
      <c r="AO1637" s="19">
        <v>0</v>
      </c>
    </row>
    <row r="1638" spans="1:41" x14ac:dyDescent="0.3">
      <c r="A1638" s="18" t="s">
        <v>9816</v>
      </c>
      <c r="B1638" s="18">
        <v>1637</v>
      </c>
      <c r="C1638" s="9" t="s">
        <v>6061</v>
      </c>
      <c r="D1638" s="9" t="s">
        <v>60</v>
      </c>
      <c r="E1638" s="9" t="s">
        <v>42</v>
      </c>
      <c r="F1638" s="9" t="s">
        <v>5388</v>
      </c>
      <c r="G1638" s="9" t="s">
        <v>6041</v>
      </c>
      <c r="H1638" s="17">
        <v>13603</v>
      </c>
      <c r="I1638" s="9" t="s">
        <v>6042</v>
      </c>
      <c r="J1638" s="9" t="s">
        <v>5391</v>
      </c>
      <c r="K1638" s="9" t="s">
        <v>5392</v>
      </c>
      <c r="L1638" s="9" t="s">
        <v>5949</v>
      </c>
      <c r="M1638" s="9"/>
      <c r="N1638" s="9" t="s">
        <v>6062</v>
      </c>
      <c r="O1638" s="9" t="s">
        <v>6063</v>
      </c>
      <c r="P1638" s="9" t="s">
        <v>51</v>
      </c>
      <c r="Q1638" s="9" t="s">
        <v>5176</v>
      </c>
      <c r="R1638" s="9" t="s">
        <v>53</v>
      </c>
      <c r="S1638" s="9" t="s">
        <v>54</v>
      </c>
      <c r="T1638" s="9" t="s">
        <v>55</v>
      </c>
      <c r="U1638" s="9" t="s">
        <v>67</v>
      </c>
      <c r="V1638" s="9" t="s">
        <v>55</v>
      </c>
      <c r="W1638" s="9" t="s">
        <v>56</v>
      </c>
      <c r="X1638" s="9" t="s">
        <v>591</v>
      </c>
      <c r="Y1638" s="9" t="s">
        <v>39</v>
      </c>
      <c r="Z1638" s="9" t="s">
        <v>55</v>
      </c>
      <c r="AA1638" s="9"/>
      <c r="AB1638" s="9"/>
      <c r="AC1638" s="9">
        <v>80</v>
      </c>
      <c r="AD1638" s="9">
        <v>80</v>
      </c>
      <c r="AE1638" s="9">
        <v>80</v>
      </c>
      <c r="AF1638" s="9">
        <v>80</v>
      </c>
      <c r="AG1638" s="9">
        <v>80</v>
      </c>
      <c r="AH1638" s="9">
        <v>80</v>
      </c>
      <c r="AI1638" s="9">
        <v>80</v>
      </c>
      <c r="AJ1638" s="9">
        <v>80</v>
      </c>
      <c r="AK1638" s="9">
        <v>80</v>
      </c>
      <c r="AL1638" s="9">
        <v>80</v>
      </c>
      <c r="AM1638" s="9">
        <v>80</v>
      </c>
      <c r="AN1638" s="9">
        <v>80</v>
      </c>
      <c r="AO1638" s="19">
        <v>0</v>
      </c>
    </row>
    <row r="1639" spans="1:41" x14ac:dyDescent="0.3">
      <c r="A1639" s="18" t="s">
        <v>9817</v>
      </c>
      <c r="B1639" s="18">
        <v>1638</v>
      </c>
      <c r="C1639" s="9" t="s">
        <v>6064</v>
      </c>
      <c r="D1639" s="9" t="s">
        <v>41</v>
      </c>
      <c r="E1639" s="9" t="s">
        <v>42</v>
      </c>
      <c r="F1639" s="9" t="s">
        <v>5388</v>
      </c>
      <c r="G1639" s="9" t="s">
        <v>6041</v>
      </c>
      <c r="H1639" s="17">
        <v>13603</v>
      </c>
      <c r="I1639" s="9" t="s">
        <v>6042</v>
      </c>
      <c r="J1639" s="9" t="s">
        <v>5391</v>
      </c>
      <c r="K1639" s="9" t="s">
        <v>5392</v>
      </c>
      <c r="L1639" s="9" t="s">
        <v>5949</v>
      </c>
      <c r="M1639" s="9"/>
      <c r="N1639" s="9" t="s">
        <v>6065</v>
      </c>
      <c r="O1639" s="9" t="s">
        <v>6066</v>
      </c>
      <c r="P1639" s="9" t="s">
        <v>51</v>
      </c>
      <c r="Q1639" s="9" t="s">
        <v>6067</v>
      </c>
      <c r="R1639" s="9" t="s">
        <v>66</v>
      </c>
      <c r="S1639" s="9" t="s">
        <v>54</v>
      </c>
      <c r="T1639" s="9" t="s">
        <v>55</v>
      </c>
      <c r="U1639" s="9" t="s">
        <v>67</v>
      </c>
      <c r="V1639" s="9" t="s">
        <v>55</v>
      </c>
      <c r="W1639" s="9" t="s">
        <v>56</v>
      </c>
      <c r="X1639" s="9" t="s">
        <v>80</v>
      </c>
      <c r="Y1639" s="9" t="s">
        <v>39</v>
      </c>
      <c r="Z1639" s="9" t="s">
        <v>55</v>
      </c>
      <c r="AA1639" s="9"/>
      <c r="AB1639" s="9"/>
      <c r="AC1639" s="9">
        <v>35</v>
      </c>
      <c r="AD1639" s="9">
        <v>35</v>
      </c>
      <c r="AE1639" s="9">
        <v>35</v>
      </c>
      <c r="AF1639" s="9">
        <v>35</v>
      </c>
      <c r="AG1639" s="9">
        <v>35</v>
      </c>
      <c r="AH1639" s="9">
        <v>35</v>
      </c>
      <c r="AI1639" s="9">
        <v>35</v>
      </c>
      <c r="AJ1639" s="9">
        <v>35</v>
      </c>
      <c r="AK1639" s="9">
        <v>35</v>
      </c>
      <c r="AL1639" s="9">
        <v>35</v>
      </c>
      <c r="AM1639" s="9">
        <v>35</v>
      </c>
      <c r="AN1639" s="9">
        <v>35</v>
      </c>
      <c r="AO1639" s="19">
        <v>1068512</v>
      </c>
    </row>
    <row r="1640" spans="1:41" x14ac:dyDescent="0.3">
      <c r="A1640" s="18" t="s">
        <v>9818</v>
      </c>
      <c r="B1640" s="18">
        <v>1639</v>
      </c>
      <c r="C1640" s="9" t="s">
        <v>6068</v>
      </c>
      <c r="D1640" s="9" t="s">
        <v>41</v>
      </c>
      <c r="E1640" s="9" t="s">
        <v>42</v>
      </c>
      <c r="F1640" s="9" t="s">
        <v>5388</v>
      </c>
      <c r="G1640" s="9" t="s">
        <v>6041</v>
      </c>
      <c r="H1640" s="17">
        <v>13603</v>
      </c>
      <c r="I1640" s="9" t="s">
        <v>6042</v>
      </c>
      <c r="J1640" s="9" t="s">
        <v>5391</v>
      </c>
      <c r="K1640" s="9" t="s">
        <v>5392</v>
      </c>
      <c r="L1640" s="9" t="s">
        <v>5949</v>
      </c>
      <c r="M1640" s="9"/>
      <c r="N1640" s="9" t="s">
        <v>6069</v>
      </c>
      <c r="O1640" s="9" t="s">
        <v>6070</v>
      </c>
      <c r="P1640" s="9" t="s">
        <v>51</v>
      </c>
      <c r="Q1640" s="9" t="s">
        <v>6067</v>
      </c>
      <c r="R1640" s="9" t="s">
        <v>66</v>
      </c>
      <c r="S1640" s="9" t="s">
        <v>54</v>
      </c>
      <c r="T1640" s="9" t="s">
        <v>55</v>
      </c>
      <c r="U1640" s="9" t="s">
        <v>67</v>
      </c>
      <c r="V1640" s="9" t="s">
        <v>55</v>
      </c>
      <c r="W1640" s="9" t="s">
        <v>68</v>
      </c>
      <c r="X1640" s="9" t="s">
        <v>783</v>
      </c>
      <c r="Y1640" s="9" t="s">
        <v>39</v>
      </c>
      <c r="Z1640" s="9" t="s">
        <v>55</v>
      </c>
      <c r="AA1640" s="9"/>
      <c r="AB1640" s="9"/>
      <c r="AC1640" s="9">
        <v>35</v>
      </c>
      <c r="AD1640" s="9">
        <v>35</v>
      </c>
      <c r="AE1640" s="9">
        <v>35</v>
      </c>
      <c r="AF1640" s="9">
        <v>35</v>
      </c>
      <c r="AG1640" s="9">
        <v>35</v>
      </c>
      <c r="AH1640" s="9">
        <v>35</v>
      </c>
      <c r="AI1640" s="9">
        <v>35</v>
      </c>
      <c r="AJ1640" s="9">
        <v>35</v>
      </c>
      <c r="AK1640" s="9">
        <v>35</v>
      </c>
      <c r="AL1640" s="9">
        <v>35</v>
      </c>
      <c r="AM1640" s="9">
        <v>35</v>
      </c>
      <c r="AN1640" s="9">
        <v>35</v>
      </c>
      <c r="AO1640" s="19">
        <v>1068512</v>
      </c>
    </row>
    <row r="1641" spans="1:41" x14ac:dyDescent="0.3">
      <c r="A1641" s="18" t="s">
        <v>9819</v>
      </c>
      <c r="B1641" s="18">
        <v>1640</v>
      </c>
      <c r="C1641" s="9" t="s">
        <v>6071</v>
      </c>
      <c r="D1641" s="9" t="s">
        <v>41</v>
      </c>
      <c r="E1641" s="9" t="s">
        <v>42</v>
      </c>
      <c r="F1641" s="9" t="s">
        <v>5388</v>
      </c>
      <c r="G1641" s="9" t="s">
        <v>6041</v>
      </c>
      <c r="H1641" s="17">
        <v>13603</v>
      </c>
      <c r="I1641" s="9" t="s">
        <v>6042</v>
      </c>
      <c r="J1641" s="9" t="s">
        <v>5391</v>
      </c>
      <c r="K1641" s="9" t="s">
        <v>5392</v>
      </c>
      <c r="L1641" s="9" t="s">
        <v>5949</v>
      </c>
      <c r="M1641" s="9"/>
      <c r="N1641" s="9" t="s">
        <v>6069</v>
      </c>
      <c r="O1641" s="9" t="s">
        <v>6070</v>
      </c>
      <c r="P1641" s="9" t="s">
        <v>51</v>
      </c>
      <c r="Q1641" s="9" t="s">
        <v>6067</v>
      </c>
      <c r="R1641" s="9" t="s">
        <v>66</v>
      </c>
      <c r="S1641" s="9" t="s">
        <v>54</v>
      </c>
      <c r="T1641" s="9" t="s">
        <v>55</v>
      </c>
      <c r="U1641" s="9" t="s">
        <v>67</v>
      </c>
      <c r="V1641" s="9" t="s">
        <v>55</v>
      </c>
      <c r="W1641" s="9" t="s">
        <v>68</v>
      </c>
      <c r="X1641" s="9" t="s">
        <v>6072</v>
      </c>
      <c r="Y1641" s="9" t="s">
        <v>39</v>
      </c>
      <c r="Z1641" s="9" t="s">
        <v>55</v>
      </c>
      <c r="AA1641" s="9"/>
      <c r="AB1641" s="9"/>
      <c r="AC1641" s="9">
        <v>35</v>
      </c>
      <c r="AD1641" s="9">
        <v>35</v>
      </c>
      <c r="AE1641" s="9">
        <v>35</v>
      </c>
      <c r="AF1641" s="9">
        <v>35</v>
      </c>
      <c r="AG1641" s="9">
        <v>35</v>
      </c>
      <c r="AH1641" s="9">
        <v>35</v>
      </c>
      <c r="AI1641" s="9">
        <v>35</v>
      </c>
      <c r="AJ1641" s="9">
        <v>35</v>
      </c>
      <c r="AK1641" s="9">
        <v>35</v>
      </c>
      <c r="AL1641" s="9">
        <v>35</v>
      </c>
      <c r="AM1641" s="9">
        <v>35</v>
      </c>
      <c r="AN1641" s="9">
        <v>35</v>
      </c>
      <c r="AO1641" s="19">
        <v>1068512</v>
      </c>
    </row>
    <row r="1642" spans="1:41" x14ac:dyDescent="0.3">
      <c r="A1642" s="18" t="s">
        <v>9820</v>
      </c>
      <c r="B1642" s="18">
        <v>1641</v>
      </c>
      <c r="C1642" s="9" t="s">
        <v>6073</v>
      </c>
      <c r="D1642" s="9" t="s">
        <v>41</v>
      </c>
      <c r="E1642" s="9" t="s">
        <v>110</v>
      </c>
      <c r="F1642" s="9" t="s">
        <v>5388</v>
      </c>
      <c r="G1642" s="9" t="s">
        <v>6041</v>
      </c>
      <c r="H1642" s="17">
        <v>13602</v>
      </c>
      <c r="I1642" s="9" t="s">
        <v>6050</v>
      </c>
      <c r="J1642" s="9" t="s">
        <v>5391</v>
      </c>
      <c r="K1642" s="9" t="s">
        <v>5392</v>
      </c>
      <c r="L1642" s="9" t="s">
        <v>5949</v>
      </c>
      <c r="M1642" s="9"/>
      <c r="N1642" s="9" t="s">
        <v>6074</v>
      </c>
      <c r="O1642" s="9" t="s">
        <v>6075</v>
      </c>
      <c r="P1642" s="9" t="s">
        <v>51</v>
      </c>
      <c r="Q1642" s="9" t="s">
        <v>10621</v>
      </c>
      <c r="R1642" s="9" t="s">
        <v>53</v>
      </c>
      <c r="S1642" s="9" t="s">
        <v>54</v>
      </c>
      <c r="T1642" s="9" t="s">
        <v>55</v>
      </c>
      <c r="U1642" s="9" t="s">
        <v>67</v>
      </c>
      <c r="V1642" s="9" t="s">
        <v>67</v>
      </c>
      <c r="W1642" s="9" t="s">
        <v>56</v>
      </c>
      <c r="X1642" s="9" t="s">
        <v>263</v>
      </c>
      <c r="Y1642" s="9" t="s">
        <v>39</v>
      </c>
      <c r="Z1642" s="9" t="s">
        <v>55</v>
      </c>
      <c r="AA1642" s="9"/>
      <c r="AB1642" s="9"/>
      <c r="AC1642" s="9">
        <v>130</v>
      </c>
      <c r="AD1642" s="9">
        <v>130</v>
      </c>
      <c r="AE1642" s="9">
        <v>130</v>
      </c>
      <c r="AF1642" s="9">
        <v>130</v>
      </c>
      <c r="AG1642" s="9">
        <v>130</v>
      </c>
      <c r="AH1642" s="9">
        <v>130</v>
      </c>
      <c r="AI1642" s="9">
        <v>130</v>
      </c>
      <c r="AJ1642" s="9">
        <v>130</v>
      </c>
      <c r="AK1642" s="9">
        <v>130</v>
      </c>
      <c r="AL1642" s="9">
        <v>130</v>
      </c>
      <c r="AM1642" s="9">
        <v>130</v>
      </c>
      <c r="AN1642" s="9">
        <v>130</v>
      </c>
      <c r="AO1642" s="19">
        <v>1547496</v>
      </c>
    </row>
    <row r="1643" spans="1:41" x14ac:dyDescent="0.3">
      <c r="A1643" s="18" t="s">
        <v>9821</v>
      </c>
      <c r="B1643" s="18">
        <v>1642</v>
      </c>
      <c r="C1643" s="9" t="s">
        <v>6076</v>
      </c>
      <c r="D1643" s="9" t="s">
        <v>41</v>
      </c>
      <c r="E1643" s="9" t="s">
        <v>110</v>
      </c>
      <c r="F1643" s="9" t="s">
        <v>5388</v>
      </c>
      <c r="G1643" s="9" t="s">
        <v>6041</v>
      </c>
      <c r="H1643" s="17">
        <v>13602</v>
      </c>
      <c r="I1643" s="9" t="s">
        <v>6050</v>
      </c>
      <c r="J1643" s="9" t="s">
        <v>5391</v>
      </c>
      <c r="K1643" s="9" t="s">
        <v>5392</v>
      </c>
      <c r="L1643" s="9" t="s">
        <v>5949</v>
      </c>
      <c r="M1643" s="9"/>
      <c r="N1643" s="9" t="s">
        <v>6077</v>
      </c>
      <c r="O1643" s="9" t="s">
        <v>6078</v>
      </c>
      <c r="P1643" s="9" t="s">
        <v>51</v>
      </c>
      <c r="Q1643" s="9" t="s">
        <v>10621</v>
      </c>
      <c r="R1643" s="9" t="s">
        <v>53</v>
      </c>
      <c r="S1643" s="9" t="s">
        <v>54</v>
      </c>
      <c r="T1643" s="9" t="s">
        <v>55</v>
      </c>
      <c r="U1643" s="9" t="s">
        <v>67</v>
      </c>
      <c r="V1643" s="9" t="s">
        <v>67</v>
      </c>
      <c r="W1643" s="9" t="s">
        <v>56</v>
      </c>
      <c r="X1643" s="9" t="s">
        <v>4187</v>
      </c>
      <c r="Y1643" s="9" t="s">
        <v>39</v>
      </c>
      <c r="Z1643" s="9" t="s">
        <v>55</v>
      </c>
      <c r="AA1643" s="9"/>
      <c r="AB1643" s="9"/>
      <c r="AC1643" s="9">
        <v>42</v>
      </c>
      <c r="AD1643" s="9">
        <v>42</v>
      </c>
      <c r="AE1643" s="9">
        <v>42</v>
      </c>
      <c r="AF1643" s="9">
        <v>42</v>
      </c>
      <c r="AG1643" s="9">
        <v>42</v>
      </c>
      <c r="AH1643" s="9">
        <v>42</v>
      </c>
      <c r="AI1643" s="9">
        <v>42</v>
      </c>
      <c r="AJ1643" s="9">
        <v>42</v>
      </c>
      <c r="AK1643" s="9">
        <v>42</v>
      </c>
      <c r="AL1643" s="9">
        <v>42</v>
      </c>
      <c r="AM1643" s="9">
        <v>42</v>
      </c>
      <c r="AN1643" s="9">
        <v>42</v>
      </c>
      <c r="AO1643" s="19">
        <v>1192060</v>
      </c>
    </row>
    <row r="1644" spans="1:41" x14ac:dyDescent="0.3">
      <c r="A1644" s="18" t="s">
        <v>9822</v>
      </c>
      <c r="B1644" s="18">
        <v>1643</v>
      </c>
      <c r="C1644" s="9" t="s">
        <v>6079</v>
      </c>
      <c r="D1644" s="9" t="s">
        <v>41</v>
      </c>
      <c r="E1644" s="9" t="s">
        <v>42</v>
      </c>
      <c r="F1644" s="9" t="s">
        <v>5388</v>
      </c>
      <c r="G1644" s="9" t="s">
        <v>6041</v>
      </c>
      <c r="H1644" s="17">
        <v>13604</v>
      </c>
      <c r="I1644" s="9" t="s">
        <v>6080</v>
      </c>
      <c r="J1644" s="9" t="s">
        <v>5391</v>
      </c>
      <c r="K1644" s="9" t="s">
        <v>5392</v>
      </c>
      <c r="L1644" s="9" t="s">
        <v>5876</v>
      </c>
      <c r="M1644" s="9"/>
      <c r="N1644" s="9" t="s">
        <v>6081</v>
      </c>
      <c r="O1644" s="9" t="s">
        <v>6082</v>
      </c>
      <c r="P1644" s="9" t="s">
        <v>51</v>
      </c>
      <c r="Q1644" s="9" t="s">
        <v>6083</v>
      </c>
      <c r="R1644" s="9" t="s">
        <v>66</v>
      </c>
      <c r="S1644" s="9" t="s">
        <v>54</v>
      </c>
      <c r="T1644" s="9" t="s">
        <v>55</v>
      </c>
      <c r="U1644" s="9" t="s">
        <v>67</v>
      </c>
      <c r="V1644" s="9" t="s">
        <v>67</v>
      </c>
      <c r="W1644" s="9" t="s">
        <v>56</v>
      </c>
      <c r="X1644" s="9" t="s">
        <v>6084</v>
      </c>
      <c r="Y1644" s="9" t="s">
        <v>39</v>
      </c>
      <c r="Z1644" s="9" t="s">
        <v>55</v>
      </c>
      <c r="AA1644" s="9"/>
      <c r="AB1644" s="9"/>
      <c r="AC1644" s="9">
        <v>55</v>
      </c>
      <c r="AD1644" s="9">
        <v>55</v>
      </c>
      <c r="AE1644" s="9">
        <v>55</v>
      </c>
      <c r="AF1644" s="9">
        <v>55</v>
      </c>
      <c r="AG1644" s="9">
        <v>55</v>
      </c>
      <c r="AH1644" s="9">
        <v>55</v>
      </c>
      <c r="AI1644" s="9">
        <v>55</v>
      </c>
      <c r="AJ1644" s="9">
        <v>55</v>
      </c>
      <c r="AK1644" s="9">
        <v>55</v>
      </c>
      <c r="AL1644" s="9">
        <v>55</v>
      </c>
      <c r="AM1644" s="9">
        <v>55</v>
      </c>
      <c r="AN1644" s="9">
        <v>55</v>
      </c>
      <c r="AO1644" s="19">
        <v>1734480</v>
      </c>
    </row>
    <row r="1645" spans="1:41" x14ac:dyDescent="0.3">
      <c r="A1645" s="18" t="s">
        <v>9823</v>
      </c>
      <c r="B1645" s="18">
        <v>1644</v>
      </c>
      <c r="C1645" s="9" t="s">
        <v>6085</v>
      </c>
      <c r="D1645" s="9" t="s">
        <v>60</v>
      </c>
      <c r="E1645" s="9" t="s">
        <v>42</v>
      </c>
      <c r="F1645" s="9" t="s">
        <v>5388</v>
      </c>
      <c r="G1645" s="9" t="s">
        <v>6041</v>
      </c>
      <c r="H1645" s="17">
        <v>13603</v>
      </c>
      <c r="I1645" s="9" t="s">
        <v>6042</v>
      </c>
      <c r="J1645" s="9" t="s">
        <v>5391</v>
      </c>
      <c r="K1645" s="9" t="s">
        <v>5392</v>
      </c>
      <c r="L1645" s="9" t="s">
        <v>5949</v>
      </c>
      <c r="M1645" s="9"/>
      <c r="N1645" s="9" t="s">
        <v>6086</v>
      </c>
      <c r="O1645" s="9" t="s">
        <v>6087</v>
      </c>
      <c r="P1645" s="9" t="s">
        <v>51</v>
      </c>
      <c r="Q1645" s="9" t="s">
        <v>10894</v>
      </c>
      <c r="R1645" s="9" t="s">
        <v>53</v>
      </c>
      <c r="S1645" s="9" t="s">
        <v>54</v>
      </c>
      <c r="T1645" s="9" t="s">
        <v>55</v>
      </c>
      <c r="U1645" s="9" t="s">
        <v>67</v>
      </c>
      <c r="V1645" s="9" t="s">
        <v>67</v>
      </c>
      <c r="W1645" s="9" t="s">
        <v>56</v>
      </c>
      <c r="X1645" s="9" t="s">
        <v>2794</v>
      </c>
      <c r="Y1645" s="9" t="s">
        <v>39</v>
      </c>
      <c r="Z1645" s="9" t="s">
        <v>55</v>
      </c>
      <c r="AA1645" s="9"/>
      <c r="AB1645" s="9"/>
      <c r="AC1645" s="9">
        <v>37500</v>
      </c>
      <c r="AD1645" s="9">
        <v>37500</v>
      </c>
      <c r="AE1645" s="9">
        <v>37500</v>
      </c>
      <c r="AF1645" s="9">
        <v>37500</v>
      </c>
      <c r="AG1645" s="9">
        <v>37500</v>
      </c>
      <c r="AH1645" s="9">
        <v>37500</v>
      </c>
      <c r="AI1645" s="9">
        <v>37500</v>
      </c>
      <c r="AJ1645" s="9">
        <v>37500</v>
      </c>
      <c r="AK1645" s="9">
        <v>37500</v>
      </c>
      <c r="AL1645" s="9">
        <v>37500</v>
      </c>
      <c r="AM1645" s="9">
        <v>37500</v>
      </c>
      <c r="AN1645" s="9">
        <v>37500</v>
      </c>
      <c r="AO1645" s="19">
        <v>450000</v>
      </c>
    </row>
    <row r="1646" spans="1:41" x14ac:dyDescent="0.3">
      <c r="A1646" s="18" t="s">
        <v>9824</v>
      </c>
      <c r="B1646" s="18">
        <v>1645</v>
      </c>
      <c r="C1646" s="9" t="s">
        <v>6088</v>
      </c>
      <c r="D1646" s="9" t="s">
        <v>60</v>
      </c>
      <c r="E1646" s="9" t="s">
        <v>42</v>
      </c>
      <c r="F1646" s="9" t="s">
        <v>5388</v>
      </c>
      <c r="G1646" s="9" t="s">
        <v>6041</v>
      </c>
      <c r="H1646" s="17">
        <v>13603</v>
      </c>
      <c r="I1646" s="9" t="s">
        <v>6042</v>
      </c>
      <c r="J1646" s="9" t="s">
        <v>5391</v>
      </c>
      <c r="K1646" s="9" t="s">
        <v>5392</v>
      </c>
      <c r="L1646" s="9" t="s">
        <v>5949</v>
      </c>
      <c r="M1646" s="9"/>
      <c r="N1646" s="9" t="s">
        <v>6089</v>
      </c>
      <c r="O1646" s="9" t="s">
        <v>6090</v>
      </c>
      <c r="P1646" s="9" t="s">
        <v>51</v>
      </c>
      <c r="Q1646" s="9" t="s">
        <v>10625</v>
      </c>
      <c r="R1646" s="9" t="s">
        <v>53</v>
      </c>
      <c r="S1646" s="9" t="s">
        <v>54</v>
      </c>
      <c r="T1646" s="9" t="s">
        <v>55</v>
      </c>
      <c r="U1646" s="9" t="s">
        <v>67</v>
      </c>
      <c r="V1646" s="9" t="s">
        <v>67</v>
      </c>
      <c r="W1646" s="9" t="s">
        <v>56</v>
      </c>
      <c r="X1646" s="9" t="s">
        <v>2437</v>
      </c>
      <c r="Y1646" s="9" t="s">
        <v>39</v>
      </c>
      <c r="Z1646" s="9" t="s">
        <v>55</v>
      </c>
      <c r="AA1646" s="9"/>
      <c r="AB1646" s="9"/>
      <c r="AC1646" s="9">
        <v>34</v>
      </c>
      <c r="AD1646" s="9">
        <v>34</v>
      </c>
      <c r="AE1646" s="9">
        <v>34</v>
      </c>
      <c r="AF1646" s="9">
        <v>34</v>
      </c>
      <c r="AG1646" s="9">
        <v>34</v>
      </c>
      <c r="AH1646" s="9">
        <v>34</v>
      </c>
      <c r="AI1646" s="9">
        <v>34</v>
      </c>
      <c r="AJ1646" s="9">
        <v>34</v>
      </c>
      <c r="AK1646" s="9">
        <v>34</v>
      </c>
      <c r="AL1646" s="9">
        <v>34</v>
      </c>
      <c r="AM1646" s="9">
        <v>34</v>
      </c>
      <c r="AN1646" s="9">
        <v>34</v>
      </c>
      <c r="AO1646" s="19">
        <v>1072224</v>
      </c>
    </row>
    <row r="1647" spans="1:41" x14ac:dyDescent="0.3">
      <c r="A1647" s="18" t="s">
        <v>9825</v>
      </c>
      <c r="B1647" s="18">
        <v>1646</v>
      </c>
      <c r="C1647" s="9" t="s">
        <v>6091</v>
      </c>
      <c r="D1647" s="9" t="s">
        <v>60</v>
      </c>
      <c r="E1647" s="9" t="s">
        <v>42</v>
      </c>
      <c r="F1647" s="9" t="s">
        <v>5388</v>
      </c>
      <c r="G1647" s="9" t="s">
        <v>6041</v>
      </c>
      <c r="H1647" s="17">
        <v>13601</v>
      </c>
      <c r="I1647" s="9" t="s">
        <v>6041</v>
      </c>
      <c r="J1647" s="9" t="s">
        <v>5391</v>
      </c>
      <c r="K1647" s="9" t="s">
        <v>5392</v>
      </c>
      <c r="L1647" s="9" t="s">
        <v>5876</v>
      </c>
      <c r="M1647" s="9"/>
      <c r="N1647" s="9" t="s">
        <v>6092</v>
      </c>
      <c r="O1647" s="9" t="s">
        <v>6093</v>
      </c>
      <c r="P1647" s="9" t="s">
        <v>51</v>
      </c>
      <c r="Q1647" s="9" t="s">
        <v>10625</v>
      </c>
      <c r="R1647" s="9" t="s">
        <v>53</v>
      </c>
      <c r="S1647" s="9" t="s">
        <v>54</v>
      </c>
      <c r="T1647" s="9" t="s">
        <v>55</v>
      </c>
      <c r="U1647" s="9" t="s">
        <v>67</v>
      </c>
      <c r="V1647" s="9" t="s">
        <v>67</v>
      </c>
      <c r="W1647" s="9" t="s">
        <v>56</v>
      </c>
      <c r="X1647" s="9" t="s">
        <v>2437</v>
      </c>
      <c r="Y1647" s="9" t="s">
        <v>39</v>
      </c>
      <c r="Z1647" s="9" t="s">
        <v>55</v>
      </c>
      <c r="AA1647" s="9"/>
      <c r="AB1647" s="9"/>
      <c r="AC1647" s="9">
        <v>90</v>
      </c>
      <c r="AD1647" s="9">
        <v>90</v>
      </c>
      <c r="AE1647" s="9">
        <v>90</v>
      </c>
      <c r="AF1647" s="9">
        <v>90</v>
      </c>
      <c r="AG1647" s="9">
        <v>90</v>
      </c>
      <c r="AH1647" s="9">
        <v>90</v>
      </c>
      <c r="AI1647" s="9">
        <v>90</v>
      </c>
      <c r="AJ1647" s="9">
        <v>90</v>
      </c>
      <c r="AK1647" s="9">
        <v>90</v>
      </c>
      <c r="AL1647" s="9">
        <v>90</v>
      </c>
      <c r="AM1647" s="9">
        <v>90</v>
      </c>
      <c r="AN1647" s="9">
        <v>90</v>
      </c>
      <c r="AO1647" s="19">
        <v>2838240</v>
      </c>
    </row>
    <row r="1648" spans="1:41" x14ac:dyDescent="0.3">
      <c r="A1648" s="18" t="s">
        <v>9826</v>
      </c>
      <c r="B1648" s="18">
        <v>1647</v>
      </c>
      <c r="C1648" s="9" t="s">
        <v>6094</v>
      </c>
      <c r="D1648" s="9" t="s">
        <v>60</v>
      </c>
      <c r="E1648" s="9" t="s">
        <v>42</v>
      </c>
      <c r="F1648" s="9" t="s">
        <v>5388</v>
      </c>
      <c r="G1648" s="9" t="s">
        <v>6041</v>
      </c>
      <c r="H1648" s="17">
        <v>13601</v>
      </c>
      <c r="I1648" s="9" t="s">
        <v>6041</v>
      </c>
      <c r="J1648" s="9" t="s">
        <v>5391</v>
      </c>
      <c r="K1648" s="9" t="s">
        <v>5392</v>
      </c>
      <c r="L1648" s="9" t="s">
        <v>5876</v>
      </c>
      <c r="M1648" s="9"/>
      <c r="N1648" s="9" t="s">
        <v>6095</v>
      </c>
      <c r="O1648" s="9" t="s">
        <v>6096</v>
      </c>
      <c r="P1648" s="9" t="s">
        <v>51</v>
      </c>
      <c r="Q1648" s="9" t="s">
        <v>10625</v>
      </c>
      <c r="R1648" s="9" t="s">
        <v>53</v>
      </c>
      <c r="S1648" s="9" t="s">
        <v>54</v>
      </c>
      <c r="T1648" s="9" t="s">
        <v>55</v>
      </c>
      <c r="U1648" s="9" t="s">
        <v>67</v>
      </c>
      <c r="V1648" s="9" t="s">
        <v>67</v>
      </c>
      <c r="W1648" s="9" t="s">
        <v>56</v>
      </c>
      <c r="X1648" s="9" t="s">
        <v>2437</v>
      </c>
      <c r="Y1648" s="9" t="s">
        <v>39</v>
      </c>
      <c r="Z1648" s="9" t="s">
        <v>55</v>
      </c>
      <c r="AA1648" s="9"/>
      <c r="AB1648" s="9"/>
      <c r="AC1648" s="9">
        <v>49</v>
      </c>
      <c r="AD1648" s="9">
        <v>49</v>
      </c>
      <c r="AE1648" s="9">
        <v>49</v>
      </c>
      <c r="AF1648" s="9">
        <v>49</v>
      </c>
      <c r="AG1648" s="9">
        <v>49</v>
      </c>
      <c r="AH1648" s="9">
        <v>49</v>
      </c>
      <c r="AI1648" s="9">
        <v>49</v>
      </c>
      <c r="AJ1648" s="9">
        <v>49</v>
      </c>
      <c r="AK1648" s="9">
        <v>49</v>
      </c>
      <c r="AL1648" s="9">
        <v>49</v>
      </c>
      <c r="AM1648" s="9">
        <v>49</v>
      </c>
      <c r="AN1648" s="9">
        <v>49</v>
      </c>
      <c r="AO1648" s="19">
        <v>1545264</v>
      </c>
    </row>
    <row r="1649" spans="1:41" x14ac:dyDescent="0.3">
      <c r="A1649" s="18" t="s">
        <v>9827</v>
      </c>
      <c r="B1649" s="18">
        <v>1648</v>
      </c>
      <c r="C1649" s="9" t="s">
        <v>6097</v>
      </c>
      <c r="D1649" s="9" t="s">
        <v>60</v>
      </c>
      <c r="E1649" s="9" t="s">
        <v>42</v>
      </c>
      <c r="F1649" s="9" t="s">
        <v>5388</v>
      </c>
      <c r="G1649" s="9" t="s">
        <v>6041</v>
      </c>
      <c r="H1649" s="17">
        <v>13601</v>
      </c>
      <c r="I1649" s="9" t="s">
        <v>6041</v>
      </c>
      <c r="J1649" s="9" t="s">
        <v>5391</v>
      </c>
      <c r="K1649" s="9" t="s">
        <v>5392</v>
      </c>
      <c r="L1649" s="9" t="s">
        <v>5876</v>
      </c>
      <c r="M1649" s="9"/>
      <c r="N1649" s="9" t="s">
        <v>6098</v>
      </c>
      <c r="O1649" s="9" t="s">
        <v>6099</v>
      </c>
      <c r="P1649" s="9" t="s">
        <v>51</v>
      </c>
      <c r="Q1649" s="9" t="s">
        <v>10625</v>
      </c>
      <c r="R1649" s="9" t="s">
        <v>53</v>
      </c>
      <c r="S1649" s="9" t="s">
        <v>54</v>
      </c>
      <c r="T1649" s="9" t="s">
        <v>55</v>
      </c>
      <c r="U1649" s="9" t="s">
        <v>67</v>
      </c>
      <c r="V1649" s="9" t="s">
        <v>67</v>
      </c>
      <c r="W1649" s="9" t="s">
        <v>56</v>
      </c>
      <c r="X1649" s="9" t="s">
        <v>315</v>
      </c>
      <c r="Y1649" s="9" t="s">
        <v>39</v>
      </c>
      <c r="Z1649" s="9" t="s">
        <v>55</v>
      </c>
      <c r="AA1649" s="9"/>
      <c r="AB1649" s="9"/>
      <c r="AC1649" s="9">
        <v>70</v>
      </c>
      <c r="AD1649" s="9">
        <v>70</v>
      </c>
      <c r="AE1649" s="9">
        <v>70</v>
      </c>
      <c r="AF1649" s="9">
        <v>70</v>
      </c>
      <c r="AG1649" s="9">
        <v>70</v>
      </c>
      <c r="AH1649" s="9">
        <v>70</v>
      </c>
      <c r="AI1649" s="9">
        <v>70</v>
      </c>
      <c r="AJ1649" s="9">
        <v>70</v>
      </c>
      <c r="AK1649" s="9">
        <v>70</v>
      </c>
      <c r="AL1649" s="9">
        <v>70</v>
      </c>
      <c r="AM1649" s="9">
        <v>70</v>
      </c>
      <c r="AN1649" s="9">
        <v>70</v>
      </c>
      <c r="AO1649" s="19">
        <v>2207520</v>
      </c>
    </row>
    <row r="1650" spans="1:41" x14ac:dyDescent="0.3">
      <c r="A1650" s="18" t="s">
        <v>9828</v>
      </c>
      <c r="B1650" s="18">
        <v>1649</v>
      </c>
      <c r="C1650" s="9" t="s">
        <v>6100</v>
      </c>
      <c r="D1650" s="9" t="s">
        <v>60</v>
      </c>
      <c r="E1650" s="9" t="s">
        <v>42</v>
      </c>
      <c r="F1650" s="9" t="s">
        <v>5388</v>
      </c>
      <c r="G1650" s="9" t="s">
        <v>6041</v>
      </c>
      <c r="H1650" s="17">
        <v>13605</v>
      </c>
      <c r="I1650" s="9" t="s">
        <v>6101</v>
      </c>
      <c r="J1650" s="9" t="s">
        <v>5391</v>
      </c>
      <c r="K1650" s="9" t="s">
        <v>5392</v>
      </c>
      <c r="L1650" s="9" t="s">
        <v>5876</v>
      </c>
      <c r="M1650" s="9"/>
      <c r="N1650" s="9" t="s">
        <v>6102</v>
      </c>
      <c r="O1650" s="9" t="s">
        <v>6103</v>
      </c>
      <c r="P1650" s="9" t="s">
        <v>51</v>
      </c>
      <c r="Q1650" s="9" t="s">
        <v>10625</v>
      </c>
      <c r="R1650" s="9" t="s">
        <v>53</v>
      </c>
      <c r="S1650" s="9" t="s">
        <v>54</v>
      </c>
      <c r="T1650" s="9" t="s">
        <v>55</v>
      </c>
      <c r="U1650" s="9" t="s">
        <v>67</v>
      </c>
      <c r="V1650" s="9" t="s">
        <v>67</v>
      </c>
      <c r="W1650" s="9" t="s">
        <v>56</v>
      </c>
      <c r="X1650" s="9" t="s">
        <v>315</v>
      </c>
      <c r="Y1650" s="9" t="s">
        <v>39</v>
      </c>
      <c r="Z1650" s="9" t="s">
        <v>55</v>
      </c>
      <c r="AA1650" s="9"/>
      <c r="AB1650" s="9"/>
      <c r="AC1650" s="9">
        <v>64</v>
      </c>
      <c r="AD1650" s="9">
        <v>64</v>
      </c>
      <c r="AE1650" s="9">
        <v>64</v>
      </c>
      <c r="AF1650" s="9">
        <v>64</v>
      </c>
      <c r="AG1650" s="9">
        <v>64</v>
      </c>
      <c r="AH1650" s="9">
        <v>64</v>
      </c>
      <c r="AI1650" s="9">
        <v>64</v>
      </c>
      <c r="AJ1650" s="9">
        <v>64</v>
      </c>
      <c r="AK1650" s="9">
        <v>64</v>
      </c>
      <c r="AL1650" s="9">
        <v>64</v>
      </c>
      <c r="AM1650" s="9">
        <v>64</v>
      </c>
      <c r="AN1650" s="9">
        <v>64</v>
      </c>
      <c r="AO1650" s="19">
        <v>2018304</v>
      </c>
    </row>
    <row r="1651" spans="1:41" x14ac:dyDescent="0.3">
      <c r="A1651" s="18" t="s">
        <v>9829</v>
      </c>
      <c r="B1651" s="18">
        <v>1650</v>
      </c>
      <c r="C1651" s="9" t="s">
        <v>6104</v>
      </c>
      <c r="D1651" s="9" t="s">
        <v>60</v>
      </c>
      <c r="E1651" s="9" t="s">
        <v>42</v>
      </c>
      <c r="F1651" s="9" t="s">
        <v>5388</v>
      </c>
      <c r="G1651" s="9" t="s">
        <v>6041</v>
      </c>
      <c r="H1651" s="17">
        <v>13605</v>
      </c>
      <c r="I1651" s="9" t="s">
        <v>6101</v>
      </c>
      <c r="J1651" s="9" t="s">
        <v>5391</v>
      </c>
      <c r="K1651" s="9" t="s">
        <v>5392</v>
      </c>
      <c r="L1651" s="9" t="s">
        <v>5876</v>
      </c>
      <c r="M1651" s="9"/>
      <c r="N1651" s="9" t="s">
        <v>6105</v>
      </c>
      <c r="O1651" s="9" t="s">
        <v>6106</v>
      </c>
      <c r="P1651" s="9" t="s">
        <v>51</v>
      </c>
      <c r="Q1651" s="9" t="s">
        <v>10625</v>
      </c>
      <c r="R1651" s="9" t="s">
        <v>53</v>
      </c>
      <c r="S1651" s="9" t="s">
        <v>54</v>
      </c>
      <c r="T1651" s="9" t="s">
        <v>55</v>
      </c>
      <c r="U1651" s="9" t="s">
        <v>67</v>
      </c>
      <c r="V1651" s="9" t="s">
        <v>67</v>
      </c>
      <c r="W1651" s="9" t="s">
        <v>56</v>
      </c>
      <c r="X1651" s="9" t="s">
        <v>315</v>
      </c>
      <c r="Y1651" s="9" t="s">
        <v>39</v>
      </c>
      <c r="Z1651" s="9" t="s">
        <v>55</v>
      </c>
      <c r="AA1651" s="9"/>
      <c r="AB1651" s="9"/>
      <c r="AC1651" s="9">
        <v>101</v>
      </c>
      <c r="AD1651" s="9">
        <v>101</v>
      </c>
      <c r="AE1651" s="9">
        <v>101</v>
      </c>
      <c r="AF1651" s="9">
        <v>101</v>
      </c>
      <c r="AG1651" s="9">
        <v>101</v>
      </c>
      <c r="AH1651" s="9">
        <v>101</v>
      </c>
      <c r="AI1651" s="9">
        <v>101</v>
      </c>
      <c r="AJ1651" s="9">
        <v>101</v>
      </c>
      <c r="AK1651" s="9">
        <v>101</v>
      </c>
      <c r="AL1651" s="9">
        <v>101</v>
      </c>
      <c r="AM1651" s="9">
        <v>101</v>
      </c>
      <c r="AN1651" s="9">
        <v>101</v>
      </c>
      <c r="AO1651" s="19"/>
    </row>
    <row r="1652" spans="1:41" x14ac:dyDescent="0.3">
      <c r="A1652" s="18" t="s">
        <v>9830</v>
      </c>
      <c r="B1652" s="18">
        <v>1651</v>
      </c>
      <c r="C1652" s="9" t="s">
        <v>6107</v>
      </c>
      <c r="D1652" s="9" t="s">
        <v>60</v>
      </c>
      <c r="E1652" s="9" t="s">
        <v>42</v>
      </c>
      <c r="F1652" s="9" t="s">
        <v>5388</v>
      </c>
      <c r="G1652" s="9" t="s">
        <v>6041</v>
      </c>
      <c r="H1652" s="17">
        <v>13605</v>
      </c>
      <c r="I1652" s="9" t="s">
        <v>6101</v>
      </c>
      <c r="J1652" s="9" t="s">
        <v>5391</v>
      </c>
      <c r="K1652" s="9" t="s">
        <v>5392</v>
      </c>
      <c r="L1652" s="9" t="s">
        <v>5876</v>
      </c>
      <c r="M1652" s="9"/>
      <c r="N1652" s="9" t="s">
        <v>6108</v>
      </c>
      <c r="O1652" s="9" t="s">
        <v>6109</v>
      </c>
      <c r="P1652" s="9" t="s">
        <v>51</v>
      </c>
      <c r="Q1652" s="9" t="s">
        <v>10625</v>
      </c>
      <c r="R1652" s="9" t="s">
        <v>53</v>
      </c>
      <c r="S1652" s="9" t="s">
        <v>54</v>
      </c>
      <c r="T1652" s="9" t="s">
        <v>55</v>
      </c>
      <c r="U1652" s="9" t="s">
        <v>67</v>
      </c>
      <c r="V1652" s="9" t="s">
        <v>67</v>
      </c>
      <c r="W1652" s="9" t="s">
        <v>56</v>
      </c>
      <c r="X1652" s="9" t="s">
        <v>315</v>
      </c>
      <c r="Y1652" s="9" t="s">
        <v>39</v>
      </c>
      <c r="Z1652" s="9" t="s">
        <v>55</v>
      </c>
      <c r="AA1652" s="9"/>
      <c r="AB1652" s="9"/>
      <c r="AC1652" s="9">
        <v>100</v>
      </c>
      <c r="AD1652" s="9">
        <v>100</v>
      </c>
      <c r="AE1652" s="9">
        <v>100</v>
      </c>
      <c r="AF1652" s="9">
        <v>100</v>
      </c>
      <c r="AG1652" s="9">
        <v>100</v>
      </c>
      <c r="AH1652" s="9">
        <v>100</v>
      </c>
      <c r="AI1652" s="9">
        <v>100</v>
      </c>
      <c r="AJ1652" s="9">
        <v>100</v>
      </c>
      <c r="AK1652" s="9">
        <v>100</v>
      </c>
      <c r="AL1652" s="9">
        <v>100</v>
      </c>
      <c r="AM1652" s="9">
        <v>100</v>
      </c>
      <c r="AN1652" s="9">
        <v>100</v>
      </c>
      <c r="AO1652" s="19">
        <v>3153600</v>
      </c>
    </row>
    <row r="1653" spans="1:41" x14ac:dyDescent="0.3">
      <c r="A1653" s="18" t="s">
        <v>9831</v>
      </c>
      <c r="B1653" s="18">
        <v>1652</v>
      </c>
      <c r="C1653" s="9" t="s">
        <v>6110</v>
      </c>
      <c r="D1653" s="9" t="s">
        <v>60</v>
      </c>
      <c r="E1653" s="9" t="s">
        <v>42</v>
      </c>
      <c r="F1653" s="9" t="s">
        <v>5388</v>
      </c>
      <c r="G1653" s="9" t="s">
        <v>6041</v>
      </c>
      <c r="H1653" s="17">
        <v>13603</v>
      </c>
      <c r="I1653" s="9" t="s">
        <v>6042</v>
      </c>
      <c r="J1653" s="9" t="s">
        <v>5391</v>
      </c>
      <c r="K1653" s="9" t="s">
        <v>5392</v>
      </c>
      <c r="L1653" s="9" t="s">
        <v>5949</v>
      </c>
      <c r="M1653" s="9"/>
      <c r="N1653" s="9" t="s">
        <v>6086</v>
      </c>
      <c r="O1653" s="9" t="s">
        <v>6087</v>
      </c>
      <c r="P1653" s="9" t="s">
        <v>51</v>
      </c>
      <c r="Q1653" s="9"/>
      <c r="R1653" s="9"/>
      <c r="S1653" s="9" t="s">
        <v>54</v>
      </c>
      <c r="T1653" s="9" t="s">
        <v>55</v>
      </c>
      <c r="U1653" s="9" t="s">
        <v>67</v>
      </c>
      <c r="V1653" s="9" t="s">
        <v>67</v>
      </c>
      <c r="W1653" s="9" t="s">
        <v>56</v>
      </c>
      <c r="X1653" s="9" t="s">
        <v>4262</v>
      </c>
      <c r="Y1653" s="9" t="s">
        <v>96</v>
      </c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19"/>
    </row>
    <row r="1654" spans="1:41" x14ac:dyDescent="0.3">
      <c r="A1654" s="18" t="s">
        <v>9832</v>
      </c>
      <c r="B1654" s="18">
        <v>1653</v>
      </c>
      <c r="C1654" s="9" t="s">
        <v>6111</v>
      </c>
      <c r="D1654" s="9" t="s">
        <v>60</v>
      </c>
      <c r="E1654" s="9" t="s">
        <v>42</v>
      </c>
      <c r="F1654" s="9" t="s">
        <v>5388</v>
      </c>
      <c r="G1654" s="9" t="s">
        <v>6041</v>
      </c>
      <c r="H1654" s="17">
        <v>13603</v>
      </c>
      <c r="I1654" s="9" t="s">
        <v>6042</v>
      </c>
      <c r="J1654" s="9" t="s">
        <v>5391</v>
      </c>
      <c r="K1654" s="9" t="s">
        <v>5392</v>
      </c>
      <c r="L1654" s="9" t="s">
        <v>5949</v>
      </c>
      <c r="M1654" s="9"/>
      <c r="N1654" s="9" t="s">
        <v>6112</v>
      </c>
      <c r="O1654" s="9" t="s">
        <v>6113</v>
      </c>
      <c r="P1654" s="9" t="s">
        <v>51</v>
      </c>
      <c r="Q1654" s="9"/>
      <c r="R1654" s="9"/>
      <c r="S1654" s="9" t="s">
        <v>54</v>
      </c>
      <c r="T1654" s="9" t="s">
        <v>55</v>
      </c>
      <c r="U1654" s="9" t="s">
        <v>67</v>
      </c>
      <c r="V1654" s="9" t="s">
        <v>67</v>
      </c>
      <c r="W1654" s="9" t="s">
        <v>56</v>
      </c>
      <c r="X1654" s="9" t="s">
        <v>4262</v>
      </c>
      <c r="Y1654" s="9" t="s">
        <v>96</v>
      </c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19"/>
    </row>
    <row r="1655" spans="1:41" x14ac:dyDescent="0.3">
      <c r="A1655" s="18" t="s">
        <v>9833</v>
      </c>
      <c r="B1655" s="18">
        <v>1654</v>
      </c>
      <c r="C1655" s="9" t="s">
        <v>6114</v>
      </c>
      <c r="D1655" s="9" t="s">
        <v>60</v>
      </c>
      <c r="E1655" s="9" t="s">
        <v>42</v>
      </c>
      <c r="F1655" s="9" t="s">
        <v>5388</v>
      </c>
      <c r="G1655" s="9" t="s">
        <v>6041</v>
      </c>
      <c r="H1655" s="17">
        <v>13603</v>
      </c>
      <c r="I1655" s="9" t="s">
        <v>6042</v>
      </c>
      <c r="J1655" s="9" t="s">
        <v>5391</v>
      </c>
      <c r="K1655" s="9" t="s">
        <v>5392</v>
      </c>
      <c r="L1655" s="9" t="s">
        <v>5949</v>
      </c>
      <c r="M1655" s="9"/>
      <c r="N1655" s="9" t="s">
        <v>6115</v>
      </c>
      <c r="O1655" s="9" t="s">
        <v>6116</v>
      </c>
      <c r="P1655" s="9" t="s">
        <v>51</v>
      </c>
      <c r="Q1655" s="9"/>
      <c r="R1655" s="9"/>
      <c r="S1655" s="9" t="s">
        <v>54</v>
      </c>
      <c r="T1655" s="9" t="s">
        <v>55</v>
      </c>
      <c r="U1655" s="9" t="s">
        <v>67</v>
      </c>
      <c r="V1655" s="9" t="s">
        <v>67</v>
      </c>
      <c r="W1655" s="9" t="s">
        <v>56</v>
      </c>
      <c r="X1655" s="9" t="s">
        <v>4262</v>
      </c>
      <c r="Y1655" s="9" t="s">
        <v>96</v>
      </c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19"/>
    </row>
    <row r="1656" spans="1:41" x14ac:dyDescent="0.3">
      <c r="A1656" s="18" t="s">
        <v>9834</v>
      </c>
      <c r="B1656" s="18">
        <v>1655</v>
      </c>
      <c r="C1656" s="9" t="s">
        <v>6117</v>
      </c>
      <c r="D1656" s="9" t="s">
        <v>60</v>
      </c>
      <c r="E1656" s="9" t="s">
        <v>42</v>
      </c>
      <c r="F1656" s="9" t="s">
        <v>5388</v>
      </c>
      <c r="G1656" s="9" t="s">
        <v>6041</v>
      </c>
      <c r="H1656" s="17">
        <v>13603</v>
      </c>
      <c r="I1656" s="9" t="s">
        <v>6042</v>
      </c>
      <c r="J1656" s="9" t="s">
        <v>5391</v>
      </c>
      <c r="K1656" s="9" t="s">
        <v>5392</v>
      </c>
      <c r="L1656" s="9" t="s">
        <v>5949</v>
      </c>
      <c r="M1656" s="9"/>
      <c r="N1656" s="9" t="s">
        <v>6118</v>
      </c>
      <c r="O1656" s="9" t="s">
        <v>6119</v>
      </c>
      <c r="P1656" s="9" t="s">
        <v>51</v>
      </c>
      <c r="Q1656" s="9"/>
      <c r="R1656" s="9"/>
      <c r="S1656" s="9" t="s">
        <v>54</v>
      </c>
      <c r="T1656" s="9" t="s">
        <v>55</v>
      </c>
      <c r="U1656" s="9" t="s">
        <v>67</v>
      </c>
      <c r="V1656" s="9" t="s">
        <v>67</v>
      </c>
      <c r="W1656" s="9" t="s">
        <v>56</v>
      </c>
      <c r="X1656" s="9" t="s">
        <v>4262</v>
      </c>
      <c r="Y1656" s="9" t="s">
        <v>96</v>
      </c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19"/>
    </row>
    <row r="1657" spans="1:41" x14ac:dyDescent="0.3">
      <c r="A1657" s="18" t="s">
        <v>9835</v>
      </c>
      <c r="B1657" s="18">
        <v>1656</v>
      </c>
      <c r="C1657" s="9" t="s">
        <v>6120</v>
      </c>
      <c r="D1657" s="9" t="s">
        <v>60</v>
      </c>
      <c r="E1657" s="9" t="s">
        <v>42</v>
      </c>
      <c r="F1657" s="9" t="s">
        <v>5388</v>
      </c>
      <c r="G1657" s="9" t="s">
        <v>6041</v>
      </c>
      <c r="H1657" s="17">
        <v>13603</v>
      </c>
      <c r="I1657" s="9" t="s">
        <v>6042</v>
      </c>
      <c r="J1657" s="9" t="s">
        <v>5391</v>
      </c>
      <c r="K1657" s="9" t="s">
        <v>5392</v>
      </c>
      <c r="L1657" s="9" t="s">
        <v>5949</v>
      </c>
      <c r="M1657" s="9"/>
      <c r="N1657" s="9" t="s">
        <v>6121</v>
      </c>
      <c r="O1657" s="9" t="s">
        <v>6122</v>
      </c>
      <c r="P1657" s="9" t="s">
        <v>51</v>
      </c>
      <c r="Q1657" s="9"/>
      <c r="R1657" s="9"/>
      <c r="S1657" s="9" t="s">
        <v>54</v>
      </c>
      <c r="T1657" s="9" t="s">
        <v>55</v>
      </c>
      <c r="U1657" s="9" t="s">
        <v>67</v>
      </c>
      <c r="V1657" s="9" t="s">
        <v>67</v>
      </c>
      <c r="W1657" s="9" t="s">
        <v>56</v>
      </c>
      <c r="X1657" s="9" t="s">
        <v>4262</v>
      </c>
      <c r="Y1657" s="9" t="s">
        <v>96</v>
      </c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19"/>
    </row>
    <row r="1658" spans="1:41" x14ac:dyDescent="0.3">
      <c r="A1658" s="18" t="s">
        <v>9836</v>
      </c>
      <c r="B1658" s="18">
        <v>1657</v>
      </c>
      <c r="C1658" s="9" t="s">
        <v>6123</v>
      </c>
      <c r="D1658" s="9" t="s">
        <v>60</v>
      </c>
      <c r="E1658" s="9" t="s">
        <v>42</v>
      </c>
      <c r="F1658" s="9" t="s">
        <v>5388</v>
      </c>
      <c r="G1658" s="9" t="s">
        <v>6041</v>
      </c>
      <c r="H1658" s="17">
        <v>13603</v>
      </c>
      <c r="I1658" s="9" t="s">
        <v>6042</v>
      </c>
      <c r="J1658" s="9" t="s">
        <v>5391</v>
      </c>
      <c r="K1658" s="9" t="s">
        <v>5392</v>
      </c>
      <c r="L1658" s="9" t="s">
        <v>5949</v>
      </c>
      <c r="M1658" s="9"/>
      <c r="N1658" s="9" t="s">
        <v>6124</v>
      </c>
      <c r="O1658" s="9" t="s">
        <v>6125</v>
      </c>
      <c r="P1658" s="9" t="s">
        <v>51</v>
      </c>
      <c r="Q1658" s="9"/>
      <c r="R1658" s="9"/>
      <c r="S1658" s="9" t="s">
        <v>54</v>
      </c>
      <c r="T1658" s="9" t="s">
        <v>55</v>
      </c>
      <c r="U1658" s="9" t="s">
        <v>67</v>
      </c>
      <c r="V1658" s="9" t="s">
        <v>67</v>
      </c>
      <c r="W1658" s="9" t="s">
        <v>56</v>
      </c>
      <c r="X1658" s="9" t="s">
        <v>4262</v>
      </c>
      <c r="Y1658" s="9" t="s">
        <v>96</v>
      </c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19"/>
    </row>
    <row r="1659" spans="1:41" x14ac:dyDescent="0.3">
      <c r="A1659" s="18" t="s">
        <v>9837</v>
      </c>
      <c r="B1659" s="18">
        <v>1658</v>
      </c>
      <c r="C1659" s="9" t="s">
        <v>6126</v>
      </c>
      <c r="D1659" s="9" t="s">
        <v>60</v>
      </c>
      <c r="E1659" s="9" t="s">
        <v>42</v>
      </c>
      <c r="F1659" s="9" t="s">
        <v>5388</v>
      </c>
      <c r="G1659" s="9" t="s">
        <v>6041</v>
      </c>
      <c r="H1659" s="17">
        <v>13603</v>
      </c>
      <c r="I1659" s="9" t="s">
        <v>6042</v>
      </c>
      <c r="J1659" s="9" t="s">
        <v>5391</v>
      </c>
      <c r="K1659" s="9" t="s">
        <v>5392</v>
      </c>
      <c r="L1659" s="9" t="s">
        <v>5949</v>
      </c>
      <c r="M1659" s="9"/>
      <c r="N1659" s="9" t="s">
        <v>6127</v>
      </c>
      <c r="O1659" s="9" t="s">
        <v>6128</v>
      </c>
      <c r="P1659" s="9" t="s">
        <v>51</v>
      </c>
      <c r="Q1659" s="9"/>
      <c r="R1659" s="9"/>
      <c r="S1659" s="9" t="s">
        <v>54</v>
      </c>
      <c r="T1659" s="9" t="s">
        <v>55</v>
      </c>
      <c r="U1659" s="9" t="s">
        <v>67</v>
      </c>
      <c r="V1659" s="9" t="s">
        <v>67</v>
      </c>
      <c r="W1659" s="9" t="s">
        <v>56</v>
      </c>
      <c r="X1659" s="9" t="s">
        <v>4262</v>
      </c>
      <c r="Y1659" s="9" t="s">
        <v>96</v>
      </c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19"/>
    </row>
    <row r="1660" spans="1:41" x14ac:dyDescent="0.3">
      <c r="A1660" s="18" t="s">
        <v>9838</v>
      </c>
      <c r="B1660" s="18">
        <v>1659</v>
      </c>
      <c r="C1660" s="9" t="s">
        <v>6129</v>
      </c>
      <c r="D1660" s="9" t="s">
        <v>60</v>
      </c>
      <c r="E1660" s="9" t="s">
        <v>42</v>
      </c>
      <c r="F1660" s="9" t="s">
        <v>5388</v>
      </c>
      <c r="G1660" s="9" t="s">
        <v>6041</v>
      </c>
      <c r="H1660" s="17">
        <v>13603</v>
      </c>
      <c r="I1660" s="9" t="s">
        <v>6042</v>
      </c>
      <c r="J1660" s="9" t="s">
        <v>5391</v>
      </c>
      <c r="K1660" s="9" t="s">
        <v>5392</v>
      </c>
      <c r="L1660" s="9" t="s">
        <v>5949</v>
      </c>
      <c r="M1660" s="9"/>
      <c r="N1660" s="9" t="s">
        <v>6130</v>
      </c>
      <c r="O1660" s="9" t="s">
        <v>6131</v>
      </c>
      <c r="P1660" s="9" t="s">
        <v>51</v>
      </c>
      <c r="Q1660" s="9"/>
      <c r="R1660" s="9"/>
      <c r="S1660" s="9" t="s">
        <v>54</v>
      </c>
      <c r="T1660" s="9" t="s">
        <v>55</v>
      </c>
      <c r="U1660" s="9" t="s">
        <v>67</v>
      </c>
      <c r="V1660" s="9" t="s">
        <v>67</v>
      </c>
      <c r="W1660" s="9" t="s">
        <v>56</v>
      </c>
      <c r="X1660" s="9" t="s">
        <v>4262</v>
      </c>
      <c r="Y1660" s="9" t="s">
        <v>96</v>
      </c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19"/>
    </row>
    <row r="1661" spans="1:41" x14ac:dyDescent="0.3">
      <c r="A1661" s="18" t="s">
        <v>9839</v>
      </c>
      <c r="B1661" s="18">
        <v>1660</v>
      </c>
      <c r="C1661" s="9" t="s">
        <v>6132</v>
      </c>
      <c r="D1661" s="9" t="s">
        <v>60</v>
      </c>
      <c r="E1661" s="9" t="s">
        <v>42</v>
      </c>
      <c r="F1661" s="9" t="s">
        <v>5388</v>
      </c>
      <c r="G1661" s="9" t="s">
        <v>6041</v>
      </c>
      <c r="H1661" s="17">
        <v>13603</v>
      </c>
      <c r="I1661" s="9" t="s">
        <v>6042</v>
      </c>
      <c r="J1661" s="9" t="s">
        <v>5391</v>
      </c>
      <c r="K1661" s="9" t="s">
        <v>5392</v>
      </c>
      <c r="L1661" s="9" t="s">
        <v>5949</v>
      </c>
      <c r="M1661" s="9"/>
      <c r="N1661" s="9" t="s">
        <v>6133</v>
      </c>
      <c r="O1661" s="9" t="s">
        <v>6134</v>
      </c>
      <c r="P1661" s="9" t="s">
        <v>51</v>
      </c>
      <c r="Q1661" s="9"/>
      <c r="R1661" s="9"/>
      <c r="S1661" s="9" t="s">
        <v>54</v>
      </c>
      <c r="T1661" s="9" t="s">
        <v>55</v>
      </c>
      <c r="U1661" s="9" t="s">
        <v>67</v>
      </c>
      <c r="V1661" s="9" t="s">
        <v>67</v>
      </c>
      <c r="W1661" s="9" t="s">
        <v>56</v>
      </c>
      <c r="X1661" s="9" t="s">
        <v>4262</v>
      </c>
      <c r="Y1661" s="9" t="s">
        <v>96</v>
      </c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19"/>
    </row>
    <row r="1662" spans="1:41" x14ac:dyDescent="0.3">
      <c r="A1662" s="18" t="s">
        <v>9840</v>
      </c>
      <c r="B1662" s="18">
        <v>1661</v>
      </c>
      <c r="C1662" s="9" t="s">
        <v>6135</v>
      </c>
      <c r="D1662" s="9" t="s">
        <v>60</v>
      </c>
      <c r="E1662" s="9" t="s">
        <v>42</v>
      </c>
      <c r="F1662" s="9" t="s">
        <v>5388</v>
      </c>
      <c r="G1662" s="9" t="s">
        <v>6041</v>
      </c>
      <c r="H1662" s="17">
        <v>13603</v>
      </c>
      <c r="I1662" s="9" t="s">
        <v>6042</v>
      </c>
      <c r="J1662" s="9" t="s">
        <v>5391</v>
      </c>
      <c r="K1662" s="9" t="s">
        <v>5392</v>
      </c>
      <c r="L1662" s="9" t="s">
        <v>5949</v>
      </c>
      <c r="M1662" s="9"/>
      <c r="N1662" s="9" t="s">
        <v>6136</v>
      </c>
      <c r="O1662" s="9" t="s">
        <v>6137</v>
      </c>
      <c r="P1662" s="9" t="s">
        <v>51</v>
      </c>
      <c r="Q1662" s="9"/>
      <c r="R1662" s="9"/>
      <c r="S1662" s="9" t="s">
        <v>54</v>
      </c>
      <c r="T1662" s="9" t="s">
        <v>55</v>
      </c>
      <c r="U1662" s="9" t="s">
        <v>67</v>
      </c>
      <c r="V1662" s="9" t="s">
        <v>67</v>
      </c>
      <c r="W1662" s="9" t="s">
        <v>56</v>
      </c>
      <c r="X1662" s="9" t="s">
        <v>4294</v>
      </c>
      <c r="Y1662" s="9" t="s">
        <v>96</v>
      </c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19"/>
    </row>
    <row r="1663" spans="1:41" x14ac:dyDescent="0.3">
      <c r="A1663" s="18" t="s">
        <v>9841</v>
      </c>
      <c r="B1663" s="18">
        <v>1662</v>
      </c>
      <c r="C1663" s="9" t="s">
        <v>6138</v>
      </c>
      <c r="D1663" s="9" t="s">
        <v>60</v>
      </c>
      <c r="E1663" s="9" t="s">
        <v>42</v>
      </c>
      <c r="F1663" s="9" t="s">
        <v>5388</v>
      </c>
      <c r="G1663" s="9" t="s">
        <v>6041</v>
      </c>
      <c r="H1663" s="17">
        <v>13603</v>
      </c>
      <c r="I1663" s="9" t="s">
        <v>6042</v>
      </c>
      <c r="J1663" s="9" t="s">
        <v>5391</v>
      </c>
      <c r="K1663" s="9" t="s">
        <v>5392</v>
      </c>
      <c r="L1663" s="9" t="s">
        <v>5949</v>
      </c>
      <c r="M1663" s="9"/>
      <c r="N1663" s="9" t="s">
        <v>6139</v>
      </c>
      <c r="O1663" s="9" t="s">
        <v>6140</v>
      </c>
      <c r="P1663" s="9" t="s">
        <v>51</v>
      </c>
      <c r="Q1663" s="9"/>
      <c r="R1663" s="9"/>
      <c r="S1663" s="9" t="s">
        <v>54</v>
      </c>
      <c r="T1663" s="9" t="s">
        <v>55</v>
      </c>
      <c r="U1663" s="9" t="s">
        <v>67</v>
      </c>
      <c r="V1663" s="9" t="s">
        <v>67</v>
      </c>
      <c r="W1663" s="9" t="s">
        <v>56</v>
      </c>
      <c r="X1663" s="9" t="s">
        <v>4294</v>
      </c>
      <c r="Y1663" s="9" t="s">
        <v>96</v>
      </c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19"/>
    </row>
    <row r="1664" spans="1:41" x14ac:dyDescent="0.3">
      <c r="A1664" s="18" t="s">
        <v>9842</v>
      </c>
      <c r="B1664" s="18">
        <v>1663</v>
      </c>
      <c r="C1664" s="9" t="s">
        <v>6141</v>
      </c>
      <c r="D1664" s="9" t="s">
        <v>60</v>
      </c>
      <c r="E1664" s="9" t="s">
        <v>42</v>
      </c>
      <c r="F1664" s="9" t="s">
        <v>5388</v>
      </c>
      <c r="G1664" s="9" t="s">
        <v>6041</v>
      </c>
      <c r="H1664" s="17">
        <v>13601</v>
      </c>
      <c r="I1664" s="9" t="s">
        <v>6041</v>
      </c>
      <c r="J1664" s="9" t="s">
        <v>5391</v>
      </c>
      <c r="K1664" s="9" t="s">
        <v>5392</v>
      </c>
      <c r="L1664" s="9" t="s">
        <v>5949</v>
      </c>
      <c r="M1664" s="9"/>
      <c r="N1664" s="9" t="s">
        <v>6142</v>
      </c>
      <c r="O1664" s="9" t="s">
        <v>6143</v>
      </c>
      <c r="P1664" s="9" t="s">
        <v>51</v>
      </c>
      <c r="Q1664" s="9" t="s">
        <v>10657</v>
      </c>
      <c r="R1664" s="9" t="s">
        <v>53</v>
      </c>
      <c r="S1664" s="9" t="s">
        <v>54</v>
      </c>
      <c r="T1664" s="9" t="s">
        <v>55</v>
      </c>
      <c r="U1664" s="9" t="s">
        <v>55</v>
      </c>
      <c r="V1664" s="9" t="s">
        <v>67</v>
      </c>
      <c r="W1664" s="9" t="s">
        <v>68</v>
      </c>
      <c r="X1664" s="9" t="s">
        <v>4294</v>
      </c>
      <c r="Y1664" s="9" t="s">
        <v>39</v>
      </c>
      <c r="Z1664" s="9" t="s">
        <v>55</v>
      </c>
      <c r="AA1664" s="9"/>
      <c r="AB1664" s="9"/>
      <c r="AC1664" s="9">
        <v>60</v>
      </c>
      <c r="AD1664" s="9">
        <v>60</v>
      </c>
      <c r="AE1664" s="9">
        <v>60</v>
      </c>
      <c r="AF1664" s="9">
        <v>60</v>
      </c>
      <c r="AG1664" s="9">
        <v>60</v>
      </c>
      <c r="AH1664" s="9">
        <v>60</v>
      </c>
      <c r="AI1664" s="9">
        <v>60</v>
      </c>
      <c r="AJ1664" s="9">
        <v>60</v>
      </c>
      <c r="AK1664" s="9">
        <v>60</v>
      </c>
      <c r="AL1664" s="9">
        <v>60</v>
      </c>
      <c r="AM1664" s="9">
        <v>60</v>
      </c>
      <c r="AN1664" s="9">
        <v>60</v>
      </c>
      <c r="AO1664" s="19">
        <v>1892160</v>
      </c>
    </row>
    <row r="1665" spans="1:41" x14ac:dyDescent="0.3">
      <c r="A1665" s="18" t="s">
        <v>9843</v>
      </c>
      <c r="B1665" s="18">
        <v>1664</v>
      </c>
      <c r="C1665" s="9" t="s">
        <v>6144</v>
      </c>
      <c r="D1665" s="9" t="s">
        <v>60</v>
      </c>
      <c r="E1665" s="9" t="s">
        <v>42</v>
      </c>
      <c r="F1665" s="9" t="s">
        <v>5388</v>
      </c>
      <c r="G1665" s="9" t="s">
        <v>6041</v>
      </c>
      <c r="H1665" s="17">
        <v>13601</v>
      </c>
      <c r="I1665" s="9" t="s">
        <v>6041</v>
      </c>
      <c r="J1665" s="9" t="s">
        <v>5391</v>
      </c>
      <c r="K1665" s="9" t="s">
        <v>5392</v>
      </c>
      <c r="L1665" s="9" t="s">
        <v>5949</v>
      </c>
      <c r="M1665" s="9"/>
      <c r="N1665" s="9" t="s">
        <v>6142</v>
      </c>
      <c r="O1665" s="9" t="s">
        <v>6145</v>
      </c>
      <c r="P1665" s="9" t="s">
        <v>51</v>
      </c>
      <c r="Q1665" s="9" t="s">
        <v>10657</v>
      </c>
      <c r="R1665" s="9" t="s">
        <v>53</v>
      </c>
      <c r="S1665" s="9" t="s">
        <v>54</v>
      </c>
      <c r="T1665" s="9" t="s">
        <v>55</v>
      </c>
      <c r="U1665" s="9" t="s">
        <v>55</v>
      </c>
      <c r="V1665" s="9" t="s">
        <v>67</v>
      </c>
      <c r="W1665" s="9" t="s">
        <v>56</v>
      </c>
      <c r="X1665" s="9" t="s">
        <v>4294</v>
      </c>
      <c r="Y1665" s="9" t="s">
        <v>39</v>
      </c>
      <c r="Z1665" s="9" t="s">
        <v>55</v>
      </c>
      <c r="AA1665" s="9"/>
      <c r="AB1665" s="9"/>
      <c r="AC1665" s="9">
        <v>70</v>
      </c>
      <c r="AD1665" s="9">
        <v>70</v>
      </c>
      <c r="AE1665" s="9">
        <v>70</v>
      </c>
      <c r="AF1665" s="9">
        <v>70</v>
      </c>
      <c r="AG1665" s="9">
        <v>70</v>
      </c>
      <c r="AH1665" s="9">
        <v>70</v>
      </c>
      <c r="AI1665" s="9">
        <v>70</v>
      </c>
      <c r="AJ1665" s="9">
        <v>70</v>
      </c>
      <c r="AK1665" s="9">
        <v>70</v>
      </c>
      <c r="AL1665" s="9">
        <v>70</v>
      </c>
      <c r="AM1665" s="9">
        <v>70</v>
      </c>
      <c r="AN1665" s="9">
        <v>70</v>
      </c>
      <c r="AO1665" s="19">
        <v>2207520</v>
      </c>
    </row>
    <row r="1666" spans="1:41" x14ac:dyDescent="0.3">
      <c r="A1666" s="18" t="s">
        <v>9844</v>
      </c>
      <c r="B1666" s="18">
        <v>1665</v>
      </c>
      <c r="C1666" s="9" t="s">
        <v>6146</v>
      </c>
      <c r="D1666" s="9" t="s">
        <v>41</v>
      </c>
      <c r="E1666" s="9" t="s">
        <v>42</v>
      </c>
      <c r="F1666" s="9" t="s">
        <v>5388</v>
      </c>
      <c r="G1666" s="9" t="s">
        <v>6041</v>
      </c>
      <c r="H1666" s="17">
        <v>13603</v>
      </c>
      <c r="I1666" s="9" t="s">
        <v>6042</v>
      </c>
      <c r="J1666" s="9" t="s">
        <v>5391</v>
      </c>
      <c r="K1666" s="9" t="s">
        <v>5392</v>
      </c>
      <c r="L1666" s="9" t="s">
        <v>5949</v>
      </c>
      <c r="M1666" s="9"/>
      <c r="N1666" s="9" t="s">
        <v>6147</v>
      </c>
      <c r="O1666" s="9" t="s">
        <v>6148</v>
      </c>
      <c r="P1666" s="9" t="s">
        <v>51</v>
      </c>
      <c r="Q1666" s="9" t="s">
        <v>10879</v>
      </c>
      <c r="R1666" s="9" t="s">
        <v>53</v>
      </c>
      <c r="S1666" s="9" t="s">
        <v>54</v>
      </c>
      <c r="T1666" s="9" t="s">
        <v>55</v>
      </c>
      <c r="U1666" s="9" t="s">
        <v>67</v>
      </c>
      <c r="V1666" s="9" t="s">
        <v>67</v>
      </c>
      <c r="W1666" s="9" t="s">
        <v>56</v>
      </c>
      <c r="X1666" s="9" t="s">
        <v>5264</v>
      </c>
      <c r="Y1666" s="9" t="s">
        <v>39</v>
      </c>
      <c r="Z1666" s="9" t="s">
        <v>55</v>
      </c>
      <c r="AA1666" s="9"/>
      <c r="AB1666" s="9"/>
      <c r="AC1666" s="9">
        <v>75</v>
      </c>
      <c r="AD1666" s="9">
        <v>75</v>
      </c>
      <c r="AE1666" s="9">
        <v>75</v>
      </c>
      <c r="AF1666" s="9">
        <v>75</v>
      </c>
      <c r="AG1666" s="9">
        <v>75</v>
      </c>
      <c r="AH1666" s="9">
        <v>75</v>
      </c>
      <c r="AI1666" s="9">
        <v>75</v>
      </c>
      <c r="AJ1666" s="9">
        <v>75</v>
      </c>
      <c r="AK1666" s="9">
        <v>75</v>
      </c>
      <c r="AL1666" s="9">
        <v>75</v>
      </c>
      <c r="AM1666" s="9">
        <v>75</v>
      </c>
      <c r="AN1666" s="9">
        <v>75</v>
      </c>
      <c r="AO1666" s="19">
        <v>2332800</v>
      </c>
    </row>
    <row r="1667" spans="1:41" x14ac:dyDescent="0.3">
      <c r="A1667" s="18" t="s">
        <v>9845</v>
      </c>
      <c r="B1667" s="18">
        <v>1666</v>
      </c>
      <c r="C1667" s="9" t="s">
        <v>6149</v>
      </c>
      <c r="D1667" s="9" t="s">
        <v>41</v>
      </c>
      <c r="E1667" s="9" t="s">
        <v>42</v>
      </c>
      <c r="F1667" s="9" t="s">
        <v>5388</v>
      </c>
      <c r="G1667" s="9" t="s">
        <v>6041</v>
      </c>
      <c r="H1667" s="17">
        <v>13603</v>
      </c>
      <c r="I1667" s="9" t="s">
        <v>6042</v>
      </c>
      <c r="J1667" s="9" t="s">
        <v>5391</v>
      </c>
      <c r="K1667" s="9" t="s">
        <v>5392</v>
      </c>
      <c r="L1667" s="9" t="s">
        <v>5949</v>
      </c>
      <c r="M1667" s="9"/>
      <c r="N1667" s="9" t="s">
        <v>6150</v>
      </c>
      <c r="O1667" s="9" t="s">
        <v>6151</v>
      </c>
      <c r="P1667" s="9" t="s">
        <v>51</v>
      </c>
      <c r="Q1667" s="9" t="s">
        <v>10879</v>
      </c>
      <c r="R1667" s="9" t="s">
        <v>53</v>
      </c>
      <c r="S1667" s="9" t="s">
        <v>54</v>
      </c>
      <c r="T1667" s="9" t="s">
        <v>55</v>
      </c>
      <c r="U1667" s="9" t="s">
        <v>67</v>
      </c>
      <c r="V1667" s="9" t="s">
        <v>67</v>
      </c>
      <c r="W1667" s="9" t="s">
        <v>56</v>
      </c>
      <c r="X1667" s="9" t="s">
        <v>5264</v>
      </c>
      <c r="Y1667" s="9" t="s">
        <v>39</v>
      </c>
      <c r="Z1667" s="9" t="s">
        <v>55</v>
      </c>
      <c r="AA1667" s="9"/>
      <c r="AB1667" s="9"/>
      <c r="AC1667" s="9">
        <v>100</v>
      </c>
      <c r="AD1667" s="9">
        <v>100</v>
      </c>
      <c r="AE1667" s="9">
        <v>100</v>
      </c>
      <c r="AF1667" s="9">
        <v>100</v>
      </c>
      <c r="AG1667" s="9">
        <v>100</v>
      </c>
      <c r="AH1667" s="9">
        <v>100</v>
      </c>
      <c r="AI1667" s="9">
        <v>100</v>
      </c>
      <c r="AJ1667" s="9">
        <v>100</v>
      </c>
      <c r="AK1667" s="9">
        <v>100</v>
      </c>
      <c r="AL1667" s="9">
        <v>100</v>
      </c>
      <c r="AM1667" s="9">
        <v>100</v>
      </c>
      <c r="AN1667" s="9">
        <v>100</v>
      </c>
      <c r="AO1667" s="19">
        <v>3110400</v>
      </c>
    </row>
    <row r="1668" spans="1:41" x14ac:dyDescent="0.3">
      <c r="A1668" s="18" t="s">
        <v>9846</v>
      </c>
      <c r="B1668" s="18">
        <v>1667</v>
      </c>
      <c r="C1668" s="9" t="s">
        <v>6152</v>
      </c>
      <c r="D1668" s="9" t="s">
        <v>41</v>
      </c>
      <c r="E1668" s="9" t="s">
        <v>42</v>
      </c>
      <c r="F1668" s="9" t="s">
        <v>5388</v>
      </c>
      <c r="G1668" s="9" t="s">
        <v>6041</v>
      </c>
      <c r="H1668" s="17">
        <v>13603</v>
      </c>
      <c r="I1668" s="9" t="s">
        <v>6042</v>
      </c>
      <c r="J1668" s="9" t="s">
        <v>5391</v>
      </c>
      <c r="K1668" s="9" t="s">
        <v>5392</v>
      </c>
      <c r="L1668" s="9" t="s">
        <v>5949</v>
      </c>
      <c r="M1668" s="9"/>
      <c r="N1668" s="9" t="s">
        <v>6153</v>
      </c>
      <c r="O1668" s="9" t="s">
        <v>6154</v>
      </c>
      <c r="P1668" s="9" t="s">
        <v>51</v>
      </c>
      <c r="Q1668" s="9" t="s">
        <v>10879</v>
      </c>
      <c r="R1668" s="9" t="s">
        <v>53</v>
      </c>
      <c r="S1668" s="9" t="s">
        <v>54</v>
      </c>
      <c r="T1668" s="9" t="s">
        <v>55</v>
      </c>
      <c r="U1668" s="9" t="s">
        <v>67</v>
      </c>
      <c r="V1668" s="9" t="s">
        <v>67</v>
      </c>
      <c r="W1668" s="9" t="s">
        <v>56</v>
      </c>
      <c r="X1668" s="9" t="s">
        <v>5264</v>
      </c>
      <c r="Y1668" s="9" t="s">
        <v>39</v>
      </c>
      <c r="Z1668" s="9" t="s">
        <v>55</v>
      </c>
      <c r="AA1668" s="9"/>
      <c r="AB1668" s="9"/>
      <c r="AC1668" s="9">
        <v>43</v>
      </c>
      <c r="AD1668" s="9">
        <v>43</v>
      </c>
      <c r="AE1668" s="9">
        <v>43</v>
      </c>
      <c r="AF1668" s="9">
        <v>43</v>
      </c>
      <c r="AG1668" s="9">
        <v>43</v>
      </c>
      <c r="AH1668" s="9">
        <v>43</v>
      </c>
      <c r="AI1668" s="9">
        <v>43</v>
      </c>
      <c r="AJ1668" s="9">
        <v>43</v>
      </c>
      <c r="AK1668" s="9">
        <v>43</v>
      </c>
      <c r="AL1668" s="9">
        <v>43</v>
      </c>
      <c r="AM1668" s="9">
        <v>43</v>
      </c>
      <c r="AN1668" s="9">
        <v>43</v>
      </c>
      <c r="AO1668" s="19">
        <v>1337472</v>
      </c>
    </row>
    <row r="1669" spans="1:41" x14ac:dyDescent="0.3">
      <c r="A1669" s="18" t="s">
        <v>9847</v>
      </c>
      <c r="B1669" s="18">
        <v>1668</v>
      </c>
      <c r="C1669" s="9" t="s">
        <v>6155</v>
      </c>
      <c r="D1669" s="9" t="s">
        <v>41</v>
      </c>
      <c r="E1669" s="9" t="s">
        <v>42</v>
      </c>
      <c r="F1669" s="9" t="s">
        <v>5388</v>
      </c>
      <c r="G1669" s="9" t="s">
        <v>6041</v>
      </c>
      <c r="H1669" s="17">
        <v>13603</v>
      </c>
      <c r="I1669" s="9" t="s">
        <v>6042</v>
      </c>
      <c r="J1669" s="9" t="s">
        <v>5391</v>
      </c>
      <c r="K1669" s="9" t="s">
        <v>5392</v>
      </c>
      <c r="L1669" s="9" t="s">
        <v>5949</v>
      </c>
      <c r="M1669" s="9"/>
      <c r="N1669" s="9" t="s">
        <v>6156</v>
      </c>
      <c r="O1669" s="9" t="s">
        <v>6157</v>
      </c>
      <c r="P1669" s="9" t="s">
        <v>51</v>
      </c>
      <c r="Q1669" s="9" t="s">
        <v>10691</v>
      </c>
      <c r="R1669" s="9" t="s">
        <v>53</v>
      </c>
      <c r="S1669" s="9" t="s">
        <v>54</v>
      </c>
      <c r="T1669" s="9" t="s">
        <v>55</v>
      </c>
      <c r="U1669" s="9" t="s">
        <v>55</v>
      </c>
      <c r="V1669" s="9" t="s">
        <v>67</v>
      </c>
      <c r="W1669" s="9" t="s">
        <v>56</v>
      </c>
      <c r="X1669" s="9" t="s">
        <v>1481</v>
      </c>
      <c r="Y1669" s="9" t="s">
        <v>39</v>
      </c>
      <c r="Z1669" s="9" t="s">
        <v>55</v>
      </c>
      <c r="AA1669" s="9"/>
      <c r="AB1669" s="9"/>
      <c r="AC1669" s="9">
        <v>50</v>
      </c>
      <c r="AD1669" s="9">
        <v>50</v>
      </c>
      <c r="AE1669" s="9">
        <v>50</v>
      </c>
      <c r="AF1669" s="9">
        <v>50</v>
      </c>
      <c r="AG1669" s="9">
        <v>50</v>
      </c>
      <c r="AH1669" s="9">
        <v>50</v>
      </c>
      <c r="AI1669" s="9">
        <v>50</v>
      </c>
      <c r="AJ1669" s="9">
        <v>50</v>
      </c>
      <c r="AK1669" s="9">
        <v>50</v>
      </c>
      <c r="AL1669" s="9">
        <v>50</v>
      </c>
      <c r="AM1669" s="9">
        <v>50</v>
      </c>
      <c r="AN1669" s="9">
        <v>50</v>
      </c>
      <c r="AO1669" s="19">
        <v>1182600</v>
      </c>
    </row>
    <row r="1670" spans="1:41" x14ac:dyDescent="0.3">
      <c r="A1670" s="18" t="s">
        <v>9848</v>
      </c>
      <c r="B1670" s="18">
        <v>1669</v>
      </c>
      <c r="C1670" s="9" t="s">
        <v>6158</v>
      </c>
      <c r="D1670" s="9" t="s">
        <v>60</v>
      </c>
      <c r="E1670" s="9" t="s">
        <v>42</v>
      </c>
      <c r="F1670" s="9" t="s">
        <v>5388</v>
      </c>
      <c r="G1670" s="9" t="s">
        <v>6041</v>
      </c>
      <c r="H1670" s="17">
        <v>13603</v>
      </c>
      <c r="I1670" s="9" t="s">
        <v>6042</v>
      </c>
      <c r="J1670" s="9" t="s">
        <v>5391</v>
      </c>
      <c r="K1670" s="9" t="s">
        <v>5392</v>
      </c>
      <c r="L1670" s="9" t="s">
        <v>5949</v>
      </c>
      <c r="M1670" s="9"/>
      <c r="N1670" s="9" t="s">
        <v>6159</v>
      </c>
      <c r="O1670" s="9" t="s">
        <v>6160</v>
      </c>
      <c r="P1670" s="9" t="s">
        <v>51</v>
      </c>
      <c r="Q1670" s="9"/>
      <c r="R1670" s="9"/>
      <c r="S1670" s="9" t="s">
        <v>54</v>
      </c>
      <c r="T1670" s="9" t="s">
        <v>55</v>
      </c>
      <c r="U1670" s="9" t="s">
        <v>67</v>
      </c>
      <c r="V1670" s="9" t="s">
        <v>67</v>
      </c>
      <c r="W1670" s="9" t="s">
        <v>56</v>
      </c>
      <c r="X1670" s="9" t="s">
        <v>6161</v>
      </c>
      <c r="Y1670" s="9" t="s">
        <v>96</v>
      </c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19"/>
    </row>
    <row r="1671" spans="1:41" x14ac:dyDescent="0.3">
      <c r="A1671" s="18" t="s">
        <v>9849</v>
      </c>
      <c r="B1671" s="18">
        <v>1670</v>
      </c>
      <c r="C1671" s="9" t="s">
        <v>6162</v>
      </c>
      <c r="D1671" s="9" t="s">
        <v>60</v>
      </c>
      <c r="E1671" s="9" t="s">
        <v>42</v>
      </c>
      <c r="F1671" s="9" t="s">
        <v>5388</v>
      </c>
      <c r="G1671" s="9" t="s">
        <v>6041</v>
      </c>
      <c r="H1671" s="17">
        <v>13603</v>
      </c>
      <c r="I1671" s="9" t="s">
        <v>6042</v>
      </c>
      <c r="J1671" s="9" t="s">
        <v>5391</v>
      </c>
      <c r="K1671" s="9" t="s">
        <v>5392</v>
      </c>
      <c r="L1671" s="9" t="s">
        <v>5949</v>
      </c>
      <c r="M1671" s="9"/>
      <c r="N1671" s="9" t="s">
        <v>6163</v>
      </c>
      <c r="O1671" s="9" t="s">
        <v>6164</v>
      </c>
      <c r="P1671" s="9" t="s">
        <v>51</v>
      </c>
      <c r="Q1671" s="9"/>
      <c r="R1671" s="9"/>
      <c r="S1671" s="9" t="s">
        <v>54</v>
      </c>
      <c r="T1671" s="9" t="s">
        <v>55</v>
      </c>
      <c r="U1671" s="9" t="s">
        <v>67</v>
      </c>
      <c r="V1671" s="9" t="s">
        <v>67</v>
      </c>
      <c r="W1671" s="9" t="s">
        <v>56</v>
      </c>
      <c r="X1671" s="9" t="s">
        <v>6161</v>
      </c>
      <c r="Y1671" s="9" t="s">
        <v>96</v>
      </c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19"/>
    </row>
    <row r="1672" spans="1:41" x14ac:dyDescent="0.3">
      <c r="A1672" s="18" t="s">
        <v>9850</v>
      </c>
      <c r="B1672" s="18">
        <v>1671</v>
      </c>
      <c r="C1672" s="9" t="s">
        <v>6165</v>
      </c>
      <c r="D1672" s="9" t="s">
        <v>60</v>
      </c>
      <c r="E1672" s="9" t="s">
        <v>42</v>
      </c>
      <c r="F1672" s="9" t="s">
        <v>5388</v>
      </c>
      <c r="G1672" s="9" t="s">
        <v>6041</v>
      </c>
      <c r="H1672" s="17">
        <v>13603</v>
      </c>
      <c r="I1672" s="9" t="s">
        <v>6042</v>
      </c>
      <c r="J1672" s="9" t="s">
        <v>5391</v>
      </c>
      <c r="K1672" s="9" t="s">
        <v>5392</v>
      </c>
      <c r="L1672" s="9" t="s">
        <v>5949</v>
      </c>
      <c r="M1672" s="9"/>
      <c r="N1672" s="9" t="s">
        <v>6166</v>
      </c>
      <c r="O1672" s="9" t="s">
        <v>6167</v>
      </c>
      <c r="P1672" s="9" t="s">
        <v>51</v>
      </c>
      <c r="Q1672" s="9"/>
      <c r="R1672" s="9"/>
      <c r="S1672" s="9" t="s">
        <v>54</v>
      </c>
      <c r="T1672" s="9" t="s">
        <v>55</v>
      </c>
      <c r="U1672" s="9" t="s">
        <v>67</v>
      </c>
      <c r="V1672" s="9" t="s">
        <v>67</v>
      </c>
      <c r="W1672" s="9" t="s">
        <v>56</v>
      </c>
      <c r="X1672" s="9" t="s">
        <v>4629</v>
      </c>
      <c r="Y1672" s="9" t="s">
        <v>96</v>
      </c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19"/>
    </row>
    <row r="1673" spans="1:41" x14ac:dyDescent="0.3">
      <c r="A1673" s="18" t="s">
        <v>9851</v>
      </c>
      <c r="B1673" s="18">
        <v>1672</v>
      </c>
      <c r="C1673" s="9" t="s">
        <v>6168</v>
      </c>
      <c r="D1673" s="9" t="s">
        <v>41</v>
      </c>
      <c r="E1673" s="9" t="s">
        <v>42</v>
      </c>
      <c r="F1673" s="9" t="s">
        <v>5388</v>
      </c>
      <c r="G1673" s="9" t="s">
        <v>6041</v>
      </c>
      <c r="H1673" s="17">
        <v>13603</v>
      </c>
      <c r="I1673" s="9" t="s">
        <v>6042</v>
      </c>
      <c r="J1673" s="9" t="s">
        <v>5391</v>
      </c>
      <c r="K1673" s="9" t="s">
        <v>5392</v>
      </c>
      <c r="L1673" s="9" t="s">
        <v>5949</v>
      </c>
      <c r="M1673" s="9"/>
      <c r="N1673" s="9" t="s">
        <v>6169</v>
      </c>
      <c r="O1673" s="9" t="s">
        <v>6170</v>
      </c>
      <c r="P1673" s="9" t="s">
        <v>51</v>
      </c>
      <c r="Q1673" s="9" t="s">
        <v>10864</v>
      </c>
      <c r="R1673" s="9" t="s">
        <v>53</v>
      </c>
      <c r="S1673" s="9" t="s">
        <v>54</v>
      </c>
      <c r="T1673" s="9" t="s">
        <v>55</v>
      </c>
      <c r="U1673" s="9" t="s">
        <v>67</v>
      </c>
      <c r="V1673" s="9" t="s">
        <v>67</v>
      </c>
      <c r="W1673" s="9" t="s">
        <v>56</v>
      </c>
      <c r="X1673" s="9" t="s">
        <v>1490</v>
      </c>
      <c r="Y1673" s="9" t="s">
        <v>39</v>
      </c>
      <c r="Z1673" s="9" t="s">
        <v>55</v>
      </c>
      <c r="AA1673" s="9"/>
      <c r="AB1673" s="9"/>
      <c r="AC1673" s="9">
        <v>16</v>
      </c>
      <c r="AD1673" s="9">
        <v>16</v>
      </c>
      <c r="AE1673" s="9">
        <v>16</v>
      </c>
      <c r="AF1673" s="9">
        <v>16</v>
      </c>
      <c r="AG1673" s="9">
        <v>16</v>
      </c>
      <c r="AH1673" s="9">
        <v>16</v>
      </c>
      <c r="AI1673" s="9">
        <v>16</v>
      </c>
      <c r="AJ1673" s="9">
        <v>16</v>
      </c>
      <c r="AK1673" s="9">
        <v>16</v>
      </c>
      <c r="AL1673" s="9">
        <v>16</v>
      </c>
      <c r="AM1673" s="9">
        <v>16</v>
      </c>
      <c r="AN1673" s="9">
        <v>16</v>
      </c>
      <c r="AO1673" s="19">
        <v>504576</v>
      </c>
    </row>
    <row r="1674" spans="1:41" x14ac:dyDescent="0.3">
      <c r="A1674" s="18" t="s">
        <v>9852</v>
      </c>
      <c r="B1674" s="18">
        <v>1673</v>
      </c>
      <c r="C1674" s="9" t="s">
        <v>6171</v>
      </c>
      <c r="D1674" s="9" t="s">
        <v>41</v>
      </c>
      <c r="E1674" s="9" t="s">
        <v>42</v>
      </c>
      <c r="F1674" s="9" t="s">
        <v>5388</v>
      </c>
      <c r="G1674" s="9" t="s">
        <v>6041</v>
      </c>
      <c r="H1674" s="17">
        <v>13604</v>
      </c>
      <c r="I1674" s="9" t="s">
        <v>6080</v>
      </c>
      <c r="J1674" s="9" t="s">
        <v>5391</v>
      </c>
      <c r="K1674" s="9" t="s">
        <v>5392</v>
      </c>
      <c r="L1674" s="9" t="s">
        <v>5876</v>
      </c>
      <c r="M1674" s="9"/>
      <c r="N1674" s="9" t="s">
        <v>6172</v>
      </c>
      <c r="O1674" s="9" t="s">
        <v>6173</v>
      </c>
      <c r="P1674" s="9" t="s">
        <v>51</v>
      </c>
      <c r="Q1674" s="9" t="s">
        <v>6174</v>
      </c>
      <c r="R1674" s="9" t="s">
        <v>53</v>
      </c>
      <c r="S1674" s="9" t="s">
        <v>54</v>
      </c>
      <c r="T1674" s="9" t="s">
        <v>55</v>
      </c>
      <c r="U1674" s="9" t="s">
        <v>67</v>
      </c>
      <c r="V1674" s="9" t="s">
        <v>67</v>
      </c>
      <c r="W1674" s="9" t="s">
        <v>56</v>
      </c>
      <c r="X1674" s="9" t="s">
        <v>964</v>
      </c>
      <c r="Y1674" s="9" t="s">
        <v>58</v>
      </c>
      <c r="Z1674" s="9" t="s">
        <v>55</v>
      </c>
      <c r="AA1674" s="9"/>
      <c r="AB1674" s="9"/>
      <c r="AC1674" s="9">
        <v>25</v>
      </c>
      <c r="AD1674" s="9">
        <v>25</v>
      </c>
      <c r="AE1674" s="9">
        <v>25</v>
      </c>
      <c r="AF1674" s="9">
        <v>25</v>
      </c>
      <c r="AG1674" s="9">
        <v>25</v>
      </c>
      <c r="AH1674" s="9">
        <v>25</v>
      </c>
      <c r="AI1674" s="9">
        <v>25</v>
      </c>
      <c r="AJ1674" s="9">
        <v>25</v>
      </c>
      <c r="AK1674" s="9">
        <v>25</v>
      </c>
      <c r="AL1674" s="9">
        <v>25</v>
      </c>
      <c r="AM1674" s="9">
        <v>25</v>
      </c>
      <c r="AN1674" s="9">
        <v>25</v>
      </c>
      <c r="AO1674" s="19">
        <v>555607.47</v>
      </c>
    </row>
    <row r="1675" spans="1:41" x14ac:dyDescent="0.3">
      <c r="A1675" s="18" t="s">
        <v>9853</v>
      </c>
      <c r="B1675" s="18">
        <v>1674</v>
      </c>
      <c r="C1675" s="9" t="s">
        <v>6175</v>
      </c>
      <c r="D1675" s="9" t="s">
        <v>60</v>
      </c>
      <c r="E1675" s="9" t="s">
        <v>42</v>
      </c>
      <c r="F1675" s="9" t="s">
        <v>5388</v>
      </c>
      <c r="G1675" s="9" t="s">
        <v>6041</v>
      </c>
      <c r="H1675" s="17">
        <v>13602</v>
      </c>
      <c r="I1675" s="9" t="s">
        <v>6050</v>
      </c>
      <c r="J1675" s="9" t="s">
        <v>5391</v>
      </c>
      <c r="K1675" s="9" t="s">
        <v>5392</v>
      </c>
      <c r="L1675" s="9" t="s">
        <v>5949</v>
      </c>
      <c r="M1675" s="9"/>
      <c r="N1675" s="9" t="s">
        <v>6176</v>
      </c>
      <c r="O1675" s="9" t="s">
        <v>6177</v>
      </c>
      <c r="P1675" s="9" t="s">
        <v>51</v>
      </c>
      <c r="Q1675" s="9" t="s">
        <v>10625</v>
      </c>
      <c r="R1675" s="9" t="s">
        <v>53</v>
      </c>
      <c r="S1675" s="9" t="s">
        <v>54</v>
      </c>
      <c r="T1675" s="9" t="s">
        <v>55</v>
      </c>
      <c r="U1675" s="9" t="s">
        <v>67</v>
      </c>
      <c r="V1675" s="9" t="s">
        <v>67</v>
      </c>
      <c r="W1675" s="9" t="s">
        <v>56</v>
      </c>
      <c r="X1675" s="9" t="s">
        <v>5281</v>
      </c>
      <c r="Y1675" s="9" t="s">
        <v>39</v>
      </c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19"/>
    </row>
    <row r="1676" spans="1:41" x14ac:dyDescent="0.3">
      <c r="A1676" s="18" t="s">
        <v>9854</v>
      </c>
      <c r="B1676" s="18">
        <v>1675</v>
      </c>
      <c r="C1676" s="9" t="s">
        <v>6178</v>
      </c>
      <c r="D1676" s="9" t="s">
        <v>60</v>
      </c>
      <c r="E1676" s="9" t="s">
        <v>42</v>
      </c>
      <c r="F1676" s="9" t="s">
        <v>5388</v>
      </c>
      <c r="G1676" s="9" t="s">
        <v>6041</v>
      </c>
      <c r="H1676" s="17">
        <v>13602</v>
      </c>
      <c r="I1676" s="9" t="s">
        <v>6050</v>
      </c>
      <c r="J1676" s="9" t="s">
        <v>5391</v>
      </c>
      <c r="K1676" s="9" t="s">
        <v>5392</v>
      </c>
      <c r="L1676" s="9" t="s">
        <v>5949</v>
      </c>
      <c r="M1676" s="9"/>
      <c r="N1676" s="9" t="s">
        <v>6179</v>
      </c>
      <c r="O1676" s="9" t="s">
        <v>6180</v>
      </c>
      <c r="P1676" s="9" t="s">
        <v>51</v>
      </c>
      <c r="Q1676" s="9" t="s">
        <v>10625</v>
      </c>
      <c r="R1676" s="9" t="s">
        <v>53</v>
      </c>
      <c r="S1676" s="9" t="s">
        <v>54</v>
      </c>
      <c r="T1676" s="9" t="s">
        <v>55</v>
      </c>
      <c r="U1676" s="9" t="s">
        <v>67</v>
      </c>
      <c r="V1676" s="9" t="s">
        <v>67</v>
      </c>
      <c r="W1676" s="9" t="s">
        <v>56</v>
      </c>
      <c r="X1676" s="9" t="s">
        <v>5281</v>
      </c>
      <c r="Y1676" s="9" t="s">
        <v>39</v>
      </c>
      <c r="Z1676" s="9" t="s">
        <v>55</v>
      </c>
      <c r="AA1676" s="9"/>
      <c r="AB1676" s="9"/>
      <c r="AC1676" s="9">
        <v>40</v>
      </c>
      <c r="AD1676" s="9">
        <v>40</v>
      </c>
      <c r="AE1676" s="9">
        <v>40</v>
      </c>
      <c r="AF1676" s="9">
        <v>40</v>
      </c>
      <c r="AG1676" s="9">
        <v>40</v>
      </c>
      <c r="AH1676" s="9">
        <v>40</v>
      </c>
      <c r="AI1676" s="9">
        <v>40</v>
      </c>
      <c r="AJ1676" s="9">
        <v>40</v>
      </c>
      <c r="AK1676" s="9">
        <v>40</v>
      </c>
      <c r="AL1676" s="9">
        <v>40</v>
      </c>
      <c r="AM1676" s="9">
        <v>40</v>
      </c>
      <c r="AN1676" s="9">
        <v>40</v>
      </c>
      <c r="AO1676" s="19"/>
    </row>
    <row r="1677" spans="1:41" x14ac:dyDescent="0.3">
      <c r="A1677" s="18" t="s">
        <v>9855</v>
      </c>
      <c r="B1677" s="18">
        <v>1676</v>
      </c>
      <c r="C1677" s="9" t="s">
        <v>6181</v>
      </c>
      <c r="D1677" s="9" t="s">
        <v>60</v>
      </c>
      <c r="E1677" s="9" t="s">
        <v>42</v>
      </c>
      <c r="F1677" s="9" t="s">
        <v>5388</v>
      </c>
      <c r="G1677" s="9" t="s">
        <v>6041</v>
      </c>
      <c r="H1677" s="17">
        <v>13602</v>
      </c>
      <c r="I1677" s="9" t="s">
        <v>6050</v>
      </c>
      <c r="J1677" s="9" t="s">
        <v>5391</v>
      </c>
      <c r="K1677" s="9" t="s">
        <v>5392</v>
      </c>
      <c r="L1677" s="9" t="s">
        <v>5949</v>
      </c>
      <c r="M1677" s="9"/>
      <c r="N1677" s="9" t="s">
        <v>6182</v>
      </c>
      <c r="O1677" s="9" t="s">
        <v>6183</v>
      </c>
      <c r="P1677" s="9" t="s">
        <v>51</v>
      </c>
      <c r="Q1677" s="9" t="s">
        <v>10625</v>
      </c>
      <c r="R1677" s="9" t="s">
        <v>53</v>
      </c>
      <c r="S1677" s="9" t="s">
        <v>54</v>
      </c>
      <c r="T1677" s="9" t="s">
        <v>55</v>
      </c>
      <c r="U1677" s="9" t="s">
        <v>67</v>
      </c>
      <c r="V1677" s="9" t="s">
        <v>67</v>
      </c>
      <c r="W1677" s="9" t="s">
        <v>56</v>
      </c>
      <c r="X1677" s="9" t="s">
        <v>5281</v>
      </c>
      <c r="Y1677" s="9" t="s">
        <v>39</v>
      </c>
      <c r="Z1677" s="9" t="s">
        <v>55</v>
      </c>
      <c r="AA1677" s="9"/>
      <c r="AB1677" s="9"/>
      <c r="AC1677" s="9">
        <v>100</v>
      </c>
      <c r="AD1677" s="9">
        <v>100</v>
      </c>
      <c r="AE1677" s="9">
        <v>100</v>
      </c>
      <c r="AF1677" s="9">
        <v>100</v>
      </c>
      <c r="AG1677" s="9">
        <v>100</v>
      </c>
      <c r="AH1677" s="9">
        <v>100</v>
      </c>
      <c r="AI1677" s="9">
        <v>100</v>
      </c>
      <c r="AJ1677" s="9">
        <v>100</v>
      </c>
      <c r="AK1677" s="9">
        <v>100</v>
      </c>
      <c r="AL1677" s="9">
        <v>100</v>
      </c>
      <c r="AM1677" s="9">
        <v>100</v>
      </c>
      <c r="AN1677" s="9">
        <v>100</v>
      </c>
      <c r="AO1677" s="19"/>
    </row>
    <row r="1678" spans="1:41" x14ac:dyDescent="0.3">
      <c r="A1678" s="18" t="s">
        <v>9856</v>
      </c>
      <c r="B1678" s="18">
        <v>1677</v>
      </c>
      <c r="C1678" s="9" t="s">
        <v>6184</v>
      </c>
      <c r="D1678" s="9" t="s">
        <v>60</v>
      </c>
      <c r="E1678" s="9" t="s">
        <v>42</v>
      </c>
      <c r="F1678" s="9" t="s">
        <v>5388</v>
      </c>
      <c r="G1678" s="9" t="s">
        <v>6041</v>
      </c>
      <c r="H1678" s="17">
        <v>13602</v>
      </c>
      <c r="I1678" s="9" t="s">
        <v>6050</v>
      </c>
      <c r="J1678" s="9" t="s">
        <v>5391</v>
      </c>
      <c r="K1678" s="9" t="s">
        <v>5392</v>
      </c>
      <c r="L1678" s="9" t="s">
        <v>5949</v>
      </c>
      <c r="M1678" s="9"/>
      <c r="N1678" s="9" t="s">
        <v>6185</v>
      </c>
      <c r="O1678" s="9" t="s">
        <v>6186</v>
      </c>
      <c r="P1678" s="9" t="s">
        <v>51</v>
      </c>
      <c r="Q1678" s="9" t="s">
        <v>10625</v>
      </c>
      <c r="R1678" s="9" t="s">
        <v>53</v>
      </c>
      <c r="S1678" s="9" t="s">
        <v>54</v>
      </c>
      <c r="T1678" s="9" t="s">
        <v>55</v>
      </c>
      <c r="U1678" s="9" t="s">
        <v>67</v>
      </c>
      <c r="V1678" s="9" t="s">
        <v>67</v>
      </c>
      <c r="W1678" s="9" t="s">
        <v>56</v>
      </c>
      <c r="X1678" s="9" t="s">
        <v>5281</v>
      </c>
      <c r="Y1678" s="9" t="s">
        <v>39</v>
      </c>
      <c r="Z1678" s="9" t="s">
        <v>55</v>
      </c>
      <c r="AA1678" s="9"/>
      <c r="AB1678" s="9"/>
      <c r="AC1678" s="9">
        <v>97.5</v>
      </c>
      <c r="AD1678" s="9">
        <v>97.5</v>
      </c>
      <c r="AE1678" s="9">
        <v>97.5</v>
      </c>
      <c r="AF1678" s="9">
        <v>97.5</v>
      </c>
      <c r="AG1678" s="9">
        <v>97.5</v>
      </c>
      <c r="AH1678" s="9">
        <v>97.5</v>
      </c>
      <c r="AI1678" s="9">
        <v>97.5</v>
      </c>
      <c r="AJ1678" s="9">
        <v>97.5</v>
      </c>
      <c r="AK1678" s="9">
        <v>97.5</v>
      </c>
      <c r="AL1678" s="9">
        <v>97.5</v>
      </c>
      <c r="AM1678" s="9">
        <v>97.5</v>
      </c>
      <c r="AN1678" s="9">
        <v>97.5</v>
      </c>
      <c r="AO1678" s="19">
        <v>3074760</v>
      </c>
    </row>
    <row r="1679" spans="1:41" x14ac:dyDescent="0.3">
      <c r="A1679" s="18" t="s">
        <v>9857</v>
      </c>
      <c r="B1679" s="18">
        <v>1678</v>
      </c>
      <c r="C1679" s="9" t="s">
        <v>6187</v>
      </c>
      <c r="D1679" s="9" t="s">
        <v>60</v>
      </c>
      <c r="E1679" s="9" t="s">
        <v>42</v>
      </c>
      <c r="F1679" s="9" t="s">
        <v>5388</v>
      </c>
      <c r="G1679" s="9" t="s">
        <v>6041</v>
      </c>
      <c r="H1679" s="17">
        <v>13603</v>
      </c>
      <c r="I1679" s="9" t="s">
        <v>6042</v>
      </c>
      <c r="J1679" s="9" t="s">
        <v>5391</v>
      </c>
      <c r="K1679" s="9" t="s">
        <v>5392</v>
      </c>
      <c r="L1679" s="9" t="s">
        <v>5949</v>
      </c>
      <c r="M1679" s="9"/>
      <c r="N1679" s="9" t="s">
        <v>6188</v>
      </c>
      <c r="O1679" s="9" t="s">
        <v>6189</v>
      </c>
      <c r="P1679" s="9" t="s">
        <v>51</v>
      </c>
      <c r="Q1679" s="9" t="s">
        <v>10625</v>
      </c>
      <c r="R1679" s="9" t="s">
        <v>53</v>
      </c>
      <c r="S1679" s="9" t="s">
        <v>54</v>
      </c>
      <c r="T1679" s="9" t="s">
        <v>55</v>
      </c>
      <c r="U1679" s="9" t="s">
        <v>67</v>
      </c>
      <c r="V1679" s="9" t="s">
        <v>67</v>
      </c>
      <c r="W1679" s="9" t="s">
        <v>56</v>
      </c>
      <c r="X1679" s="9" t="s">
        <v>5281</v>
      </c>
      <c r="Y1679" s="9" t="s">
        <v>39</v>
      </c>
      <c r="Z1679" s="9" t="s">
        <v>55</v>
      </c>
      <c r="AA1679" s="9"/>
      <c r="AB1679" s="9"/>
      <c r="AC1679" s="9">
        <v>35</v>
      </c>
      <c r="AD1679" s="9">
        <v>35</v>
      </c>
      <c r="AE1679" s="9">
        <v>35</v>
      </c>
      <c r="AF1679" s="9">
        <v>35</v>
      </c>
      <c r="AG1679" s="9">
        <v>35</v>
      </c>
      <c r="AH1679" s="9">
        <v>35</v>
      </c>
      <c r="AI1679" s="9">
        <v>35</v>
      </c>
      <c r="AJ1679" s="9">
        <v>35</v>
      </c>
      <c r="AK1679" s="9">
        <v>35</v>
      </c>
      <c r="AL1679" s="9">
        <v>35</v>
      </c>
      <c r="AM1679" s="9">
        <v>35</v>
      </c>
      <c r="AN1679" s="9">
        <v>35</v>
      </c>
      <c r="AO1679" s="19"/>
    </row>
    <row r="1680" spans="1:41" x14ac:dyDescent="0.3">
      <c r="A1680" s="18" t="s">
        <v>9858</v>
      </c>
      <c r="B1680" s="18">
        <v>1679</v>
      </c>
      <c r="C1680" s="9" t="s">
        <v>6190</v>
      </c>
      <c r="D1680" s="9" t="s">
        <v>60</v>
      </c>
      <c r="E1680" s="9" t="s">
        <v>42</v>
      </c>
      <c r="F1680" s="9" t="s">
        <v>5388</v>
      </c>
      <c r="G1680" s="9" t="s">
        <v>6041</v>
      </c>
      <c r="H1680" s="17">
        <v>13603</v>
      </c>
      <c r="I1680" s="9" t="s">
        <v>6042</v>
      </c>
      <c r="J1680" s="9" t="s">
        <v>5391</v>
      </c>
      <c r="K1680" s="9" t="s">
        <v>5392</v>
      </c>
      <c r="L1680" s="9" t="s">
        <v>5949</v>
      </c>
      <c r="M1680" s="9"/>
      <c r="N1680" s="9" t="s">
        <v>6191</v>
      </c>
      <c r="O1680" s="9" t="s">
        <v>6192</v>
      </c>
      <c r="P1680" s="9" t="s">
        <v>51</v>
      </c>
      <c r="Q1680" s="9" t="s">
        <v>10625</v>
      </c>
      <c r="R1680" s="9" t="s">
        <v>53</v>
      </c>
      <c r="S1680" s="9" t="s">
        <v>54</v>
      </c>
      <c r="T1680" s="9" t="s">
        <v>55</v>
      </c>
      <c r="U1680" s="9" t="s">
        <v>67</v>
      </c>
      <c r="V1680" s="9" t="s">
        <v>67</v>
      </c>
      <c r="W1680" s="9" t="s">
        <v>56</v>
      </c>
      <c r="X1680" s="9" t="s">
        <v>5281</v>
      </c>
      <c r="Y1680" s="9" t="s">
        <v>39</v>
      </c>
      <c r="Z1680" s="9" t="s">
        <v>55</v>
      </c>
      <c r="AA1680" s="9"/>
      <c r="AB1680" s="9"/>
      <c r="AC1680" s="9">
        <v>35</v>
      </c>
      <c r="AD1680" s="9">
        <v>35</v>
      </c>
      <c r="AE1680" s="9">
        <v>35</v>
      </c>
      <c r="AF1680" s="9">
        <v>35</v>
      </c>
      <c r="AG1680" s="9">
        <v>35</v>
      </c>
      <c r="AH1680" s="9">
        <v>35</v>
      </c>
      <c r="AI1680" s="9">
        <v>35</v>
      </c>
      <c r="AJ1680" s="9">
        <v>35</v>
      </c>
      <c r="AK1680" s="9">
        <v>35</v>
      </c>
      <c r="AL1680" s="9">
        <v>35</v>
      </c>
      <c r="AM1680" s="9">
        <v>35</v>
      </c>
      <c r="AN1680" s="9">
        <v>35</v>
      </c>
      <c r="AO1680" s="19"/>
    </row>
    <row r="1681" spans="1:41" x14ac:dyDescent="0.3">
      <c r="A1681" s="18" t="s">
        <v>9859</v>
      </c>
      <c r="B1681" s="18">
        <v>1680</v>
      </c>
      <c r="C1681" s="9" t="s">
        <v>6193</v>
      </c>
      <c r="D1681" s="9" t="s">
        <v>60</v>
      </c>
      <c r="E1681" s="9" t="s">
        <v>42</v>
      </c>
      <c r="F1681" s="9" t="s">
        <v>5388</v>
      </c>
      <c r="G1681" s="9" t="s">
        <v>6041</v>
      </c>
      <c r="H1681" s="17">
        <v>13604</v>
      </c>
      <c r="I1681" s="9" t="s">
        <v>6080</v>
      </c>
      <c r="J1681" s="9" t="s">
        <v>5391</v>
      </c>
      <c r="K1681" s="9" t="s">
        <v>5392</v>
      </c>
      <c r="L1681" s="9" t="s">
        <v>5876</v>
      </c>
      <c r="M1681" s="9"/>
      <c r="N1681" s="9" t="s">
        <v>6194</v>
      </c>
      <c r="O1681" s="9" t="s">
        <v>6195</v>
      </c>
      <c r="P1681" s="9" t="s">
        <v>51</v>
      </c>
      <c r="Q1681" s="9" t="s">
        <v>10625</v>
      </c>
      <c r="R1681" s="9" t="s">
        <v>53</v>
      </c>
      <c r="S1681" s="9" t="s">
        <v>54</v>
      </c>
      <c r="T1681" s="9" t="s">
        <v>55</v>
      </c>
      <c r="U1681" s="9" t="s">
        <v>67</v>
      </c>
      <c r="V1681" s="9" t="s">
        <v>67</v>
      </c>
      <c r="W1681" s="9" t="s">
        <v>56</v>
      </c>
      <c r="X1681" s="9" t="s">
        <v>5281</v>
      </c>
      <c r="Y1681" s="9" t="s">
        <v>39</v>
      </c>
      <c r="Z1681" s="9" t="s">
        <v>55</v>
      </c>
      <c r="AA1681" s="9"/>
      <c r="AB1681" s="9"/>
      <c r="AC1681" s="9">
        <v>65</v>
      </c>
      <c r="AD1681" s="9">
        <v>65</v>
      </c>
      <c r="AE1681" s="9">
        <v>65</v>
      </c>
      <c r="AF1681" s="9">
        <v>65</v>
      </c>
      <c r="AG1681" s="9">
        <v>65</v>
      </c>
      <c r="AH1681" s="9">
        <v>65</v>
      </c>
      <c r="AI1681" s="9">
        <v>65</v>
      </c>
      <c r="AJ1681" s="9">
        <v>65</v>
      </c>
      <c r="AK1681" s="9">
        <v>65</v>
      </c>
      <c r="AL1681" s="9">
        <v>65</v>
      </c>
      <c r="AM1681" s="9">
        <v>65</v>
      </c>
      <c r="AN1681" s="9">
        <v>65</v>
      </c>
      <c r="AO1681" s="19"/>
    </row>
    <row r="1682" spans="1:41" x14ac:dyDescent="0.3">
      <c r="A1682" s="18" t="s">
        <v>9860</v>
      </c>
      <c r="B1682" s="18">
        <v>1681</v>
      </c>
      <c r="C1682" s="9" t="s">
        <v>6196</v>
      </c>
      <c r="D1682" s="9" t="s">
        <v>60</v>
      </c>
      <c r="E1682" s="9" t="s">
        <v>42</v>
      </c>
      <c r="F1682" s="9" t="s">
        <v>5388</v>
      </c>
      <c r="G1682" s="9" t="s">
        <v>6041</v>
      </c>
      <c r="H1682" s="17">
        <v>13604</v>
      </c>
      <c r="I1682" s="9" t="s">
        <v>6080</v>
      </c>
      <c r="J1682" s="9" t="s">
        <v>5391</v>
      </c>
      <c r="K1682" s="9" t="s">
        <v>5392</v>
      </c>
      <c r="L1682" s="9" t="s">
        <v>5876</v>
      </c>
      <c r="M1682" s="9"/>
      <c r="N1682" s="9" t="s">
        <v>6197</v>
      </c>
      <c r="O1682" s="9" t="s">
        <v>6198</v>
      </c>
      <c r="P1682" s="9" t="s">
        <v>51</v>
      </c>
      <c r="Q1682" s="9" t="s">
        <v>10625</v>
      </c>
      <c r="R1682" s="9" t="s">
        <v>53</v>
      </c>
      <c r="S1682" s="9" t="s">
        <v>54</v>
      </c>
      <c r="T1682" s="9" t="s">
        <v>55</v>
      </c>
      <c r="U1682" s="9" t="s">
        <v>67</v>
      </c>
      <c r="V1682" s="9" t="s">
        <v>67</v>
      </c>
      <c r="W1682" s="9" t="s">
        <v>56</v>
      </c>
      <c r="X1682" s="9" t="s">
        <v>5281</v>
      </c>
      <c r="Y1682" s="9" t="s">
        <v>39</v>
      </c>
      <c r="Z1682" s="9" t="s">
        <v>55</v>
      </c>
      <c r="AA1682" s="9"/>
      <c r="AB1682" s="9"/>
      <c r="AC1682" s="9">
        <v>65</v>
      </c>
      <c r="AD1682" s="9">
        <v>65</v>
      </c>
      <c r="AE1682" s="9">
        <v>65</v>
      </c>
      <c r="AF1682" s="9">
        <v>65</v>
      </c>
      <c r="AG1682" s="9">
        <v>65</v>
      </c>
      <c r="AH1682" s="9">
        <v>65</v>
      </c>
      <c r="AI1682" s="9">
        <v>65</v>
      </c>
      <c r="AJ1682" s="9">
        <v>65</v>
      </c>
      <c r="AK1682" s="9">
        <v>65</v>
      </c>
      <c r="AL1682" s="9">
        <v>65</v>
      </c>
      <c r="AM1682" s="9">
        <v>65</v>
      </c>
      <c r="AN1682" s="9">
        <v>65</v>
      </c>
      <c r="AO1682" s="19"/>
    </row>
    <row r="1683" spans="1:41" x14ac:dyDescent="0.3">
      <c r="A1683" s="18" t="s">
        <v>9861</v>
      </c>
      <c r="B1683" s="18">
        <v>1682</v>
      </c>
      <c r="C1683" s="9" t="s">
        <v>6199</v>
      </c>
      <c r="D1683" s="9" t="s">
        <v>60</v>
      </c>
      <c r="E1683" s="9" t="s">
        <v>42</v>
      </c>
      <c r="F1683" s="9" t="s">
        <v>5388</v>
      </c>
      <c r="G1683" s="9" t="s">
        <v>6041</v>
      </c>
      <c r="H1683" s="17">
        <v>13604</v>
      </c>
      <c r="I1683" s="9" t="s">
        <v>6080</v>
      </c>
      <c r="J1683" s="9" t="s">
        <v>5391</v>
      </c>
      <c r="K1683" s="9" t="s">
        <v>5392</v>
      </c>
      <c r="L1683" s="9" t="s">
        <v>5876</v>
      </c>
      <c r="M1683" s="9"/>
      <c r="N1683" s="9" t="s">
        <v>6200</v>
      </c>
      <c r="O1683" s="9" t="s">
        <v>6201</v>
      </c>
      <c r="P1683" s="9" t="s">
        <v>51</v>
      </c>
      <c r="Q1683" s="9" t="s">
        <v>10625</v>
      </c>
      <c r="R1683" s="9" t="s">
        <v>53</v>
      </c>
      <c r="S1683" s="9" t="s">
        <v>54</v>
      </c>
      <c r="T1683" s="9" t="s">
        <v>55</v>
      </c>
      <c r="U1683" s="9" t="s">
        <v>67</v>
      </c>
      <c r="V1683" s="9" t="s">
        <v>67</v>
      </c>
      <c r="W1683" s="9" t="s">
        <v>56</v>
      </c>
      <c r="X1683" s="9" t="s">
        <v>5281</v>
      </c>
      <c r="Y1683" s="9" t="s">
        <v>39</v>
      </c>
      <c r="Z1683" s="9" t="s">
        <v>55</v>
      </c>
      <c r="AA1683" s="9"/>
      <c r="AB1683" s="9"/>
      <c r="AC1683" s="9">
        <v>80</v>
      </c>
      <c r="AD1683" s="9">
        <v>80</v>
      </c>
      <c r="AE1683" s="9">
        <v>80</v>
      </c>
      <c r="AF1683" s="9">
        <v>80</v>
      </c>
      <c r="AG1683" s="9">
        <v>80</v>
      </c>
      <c r="AH1683" s="9">
        <v>80</v>
      </c>
      <c r="AI1683" s="9">
        <v>80</v>
      </c>
      <c r="AJ1683" s="9">
        <v>80</v>
      </c>
      <c r="AK1683" s="9">
        <v>80</v>
      </c>
      <c r="AL1683" s="9">
        <v>80</v>
      </c>
      <c r="AM1683" s="9">
        <v>80</v>
      </c>
      <c r="AN1683" s="9">
        <v>80</v>
      </c>
      <c r="AO1683" s="19"/>
    </row>
    <row r="1684" spans="1:41" x14ac:dyDescent="0.3">
      <c r="A1684" s="18" t="s">
        <v>9862</v>
      </c>
      <c r="B1684" s="18">
        <v>1683</v>
      </c>
      <c r="C1684" s="9" t="s">
        <v>6202</v>
      </c>
      <c r="D1684" s="9" t="s">
        <v>60</v>
      </c>
      <c r="E1684" s="9" t="s">
        <v>42</v>
      </c>
      <c r="F1684" s="9" t="s">
        <v>5388</v>
      </c>
      <c r="G1684" s="9" t="s">
        <v>6041</v>
      </c>
      <c r="H1684" s="17">
        <v>13604</v>
      </c>
      <c r="I1684" s="9" t="s">
        <v>6080</v>
      </c>
      <c r="J1684" s="9" t="s">
        <v>5391</v>
      </c>
      <c r="K1684" s="9" t="s">
        <v>5392</v>
      </c>
      <c r="L1684" s="9" t="s">
        <v>5876</v>
      </c>
      <c r="M1684" s="9"/>
      <c r="N1684" s="9" t="s">
        <v>6203</v>
      </c>
      <c r="O1684" s="9" t="s">
        <v>6204</v>
      </c>
      <c r="P1684" s="9" t="s">
        <v>51</v>
      </c>
      <c r="Q1684" s="9" t="s">
        <v>10625</v>
      </c>
      <c r="R1684" s="9" t="s">
        <v>53</v>
      </c>
      <c r="S1684" s="9" t="s">
        <v>54</v>
      </c>
      <c r="T1684" s="9" t="s">
        <v>55</v>
      </c>
      <c r="U1684" s="9" t="s">
        <v>67</v>
      </c>
      <c r="V1684" s="9" t="s">
        <v>67</v>
      </c>
      <c r="W1684" s="9" t="s">
        <v>56</v>
      </c>
      <c r="X1684" s="9" t="s">
        <v>5281</v>
      </c>
      <c r="Y1684" s="9" t="s">
        <v>39</v>
      </c>
      <c r="Z1684" s="9" t="s">
        <v>55</v>
      </c>
      <c r="AA1684" s="9"/>
      <c r="AB1684" s="9"/>
      <c r="AC1684" s="9">
        <v>80</v>
      </c>
      <c r="AD1684" s="9">
        <v>80</v>
      </c>
      <c r="AE1684" s="9">
        <v>80</v>
      </c>
      <c r="AF1684" s="9">
        <v>80</v>
      </c>
      <c r="AG1684" s="9">
        <v>80</v>
      </c>
      <c r="AH1684" s="9">
        <v>80</v>
      </c>
      <c r="AI1684" s="9">
        <v>80</v>
      </c>
      <c r="AJ1684" s="9">
        <v>80</v>
      </c>
      <c r="AK1684" s="9">
        <v>80</v>
      </c>
      <c r="AL1684" s="9">
        <v>80</v>
      </c>
      <c r="AM1684" s="9">
        <v>80</v>
      </c>
      <c r="AN1684" s="9">
        <v>80</v>
      </c>
      <c r="AO1684" s="19"/>
    </row>
    <row r="1685" spans="1:41" x14ac:dyDescent="0.3">
      <c r="A1685" s="18" t="s">
        <v>9863</v>
      </c>
      <c r="B1685" s="18">
        <v>1684</v>
      </c>
      <c r="C1685" s="9" t="s">
        <v>6205</v>
      </c>
      <c r="D1685" s="9" t="s">
        <v>60</v>
      </c>
      <c r="E1685" s="9" t="s">
        <v>42</v>
      </c>
      <c r="F1685" s="9" t="s">
        <v>5388</v>
      </c>
      <c r="G1685" s="9" t="s">
        <v>6041</v>
      </c>
      <c r="H1685" s="17">
        <v>13605</v>
      </c>
      <c r="I1685" s="9" t="s">
        <v>6101</v>
      </c>
      <c r="J1685" s="9" t="s">
        <v>5391</v>
      </c>
      <c r="K1685" s="9" t="s">
        <v>5392</v>
      </c>
      <c r="L1685" s="9" t="s">
        <v>5876</v>
      </c>
      <c r="M1685" s="9"/>
      <c r="N1685" s="9" t="s">
        <v>6206</v>
      </c>
      <c r="O1685" s="9" t="s">
        <v>6207</v>
      </c>
      <c r="P1685" s="9" t="s">
        <v>51</v>
      </c>
      <c r="Q1685" s="9" t="s">
        <v>10625</v>
      </c>
      <c r="R1685" s="9" t="s">
        <v>53</v>
      </c>
      <c r="S1685" s="9" t="s">
        <v>54</v>
      </c>
      <c r="T1685" s="9" t="s">
        <v>55</v>
      </c>
      <c r="U1685" s="9" t="s">
        <v>67</v>
      </c>
      <c r="V1685" s="9" t="s">
        <v>67</v>
      </c>
      <c r="W1685" s="9" t="s">
        <v>56</v>
      </c>
      <c r="X1685" s="9" t="s">
        <v>5281</v>
      </c>
      <c r="Y1685" s="9" t="s">
        <v>39</v>
      </c>
      <c r="Z1685" s="9" t="s">
        <v>55</v>
      </c>
      <c r="AA1685" s="9"/>
      <c r="AB1685" s="9"/>
      <c r="AC1685" s="9">
        <v>75</v>
      </c>
      <c r="AD1685" s="9">
        <v>75</v>
      </c>
      <c r="AE1685" s="9">
        <v>75</v>
      </c>
      <c r="AF1685" s="9">
        <v>75</v>
      </c>
      <c r="AG1685" s="9">
        <v>75</v>
      </c>
      <c r="AH1685" s="9">
        <v>75</v>
      </c>
      <c r="AI1685" s="9">
        <v>75</v>
      </c>
      <c r="AJ1685" s="9">
        <v>75</v>
      </c>
      <c r="AK1685" s="9">
        <v>75</v>
      </c>
      <c r="AL1685" s="9">
        <v>75</v>
      </c>
      <c r="AM1685" s="9">
        <v>75</v>
      </c>
      <c r="AN1685" s="9">
        <v>75</v>
      </c>
      <c r="AO1685" s="19"/>
    </row>
    <row r="1686" spans="1:41" x14ac:dyDescent="0.3">
      <c r="A1686" s="18" t="s">
        <v>9864</v>
      </c>
      <c r="B1686" s="18">
        <v>1685</v>
      </c>
      <c r="C1686" s="9" t="s">
        <v>6208</v>
      </c>
      <c r="D1686" s="9" t="s">
        <v>60</v>
      </c>
      <c r="E1686" s="9" t="s">
        <v>42</v>
      </c>
      <c r="F1686" s="9" t="s">
        <v>5388</v>
      </c>
      <c r="G1686" s="9" t="s">
        <v>6041</v>
      </c>
      <c r="H1686" s="17">
        <v>13605</v>
      </c>
      <c r="I1686" s="9" t="s">
        <v>6101</v>
      </c>
      <c r="J1686" s="9" t="s">
        <v>5391</v>
      </c>
      <c r="K1686" s="9" t="s">
        <v>5392</v>
      </c>
      <c r="L1686" s="9" t="s">
        <v>5876</v>
      </c>
      <c r="M1686" s="9"/>
      <c r="N1686" s="9" t="s">
        <v>6209</v>
      </c>
      <c r="O1686" s="9" t="s">
        <v>6210</v>
      </c>
      <c r="P1686" s="9" t="s">
        <v>51</v>
      </c>
      <c r="Q1686" s="9" t="s">
        <v>10625</v>
      </c>
      <c r="R1686" s="9" t="s">
        <v>53</v>
      </c>
      <c r="S1686" s="9" t="s">
        <v>54</v>
      </c>
      <c r="T1686" s="9" t="s">
        <v>55</v>
      </c>
      <c r="U1686" s="9" t="s">
        <v>67</v>
      </c>
      <c r="V1686" s="9" t="s">
        <v>67</v>
      </c>
      <c r="W1686" s="9" t="s">
        <v>56</v>
      </c>
      <c r="X1686" s="9" t="s">
        <v>5281</v>
      </c>
      <c r="Y1686" s="9" t="s">
        <v>39</v>
      </c>
      <c r="Z1686" s="9" t="s">
        <v>55</v>
      </c>
      <c r="AA1686" s="9"/>
      <c r="AB1686" s="9"/>
      <c r="AC1686" s="9">
        <v>85</v>
      </c>
      <c r="AD1686" s="9">
        <v>85</v>
      </c>
      <c r="AE1686" s="9">
        <v>85</v>
      </c>
      <c r="AF1686" s="9">
        <v>85</v>
      </c>
      <c r="AG1686" s="9">
        <v>85</v>
      </c>
      <c r="AH1686" s="9">
        <v>85</v>
      </c>
      <c r="AI1686" s="9">
        <v>85</v>
      </c>
      <c r="AJ1686" s="9">
        <v>85</v>
      </c>
      <c r="AK1686" s="9">
        <v>85</v>
      </c>
      <c r="AL1686" s="9">
        <v>85</v>
      </c>
      <c r="AM1686" s="9">
        <v>85</v>
      </c>
      <c r="AN1686" s="9">
        <v>85</v>
      </c>
      <c r="AO1686" s="19"/>
    </row>
    <row r="1687" spans="1:41" x14ac:dyDescent="0.3">
      <c r="A1687" s="18" t="s">
        <v>9865</v>
      </c>
      <c r="B1687" s="18">
        <v>1686</v>
      </c>
      <c r="C1687" s="9" t="s">
        <v>6211</v>
      </c>
      <c r="D1687" s="9" t="s">
        <v>60</v>
      </c>
      <c r="E1687" s="9" t="s">
        <v>42</v>
      </c>
      <c r="F1687" s="9" t="s">
        <v>5388</v>
      </c>
      <c r="G1687" s="9" t="s">
        <v>6041</v>
      </c>
      <c r="H1687" s="17">
        <v>13605</v>
      </c>
      <c r="I1687" s="9" t="s">
        <v>6101</v>
      </c>
      <c r="J1687" s="9" t="s">
        <v>5391</v>
      </c>
      <c r="K1687" s="9" t="s">
        <v>5392</v>
      </c>
      <c r="L1687" s="9" t="s">
        <v>5876</v>
      </c>
      <c r="M1687" s="9"/>
      <c r="N1687" s="9" t="s">
        <v>6212</v>
      </c>
      <c r="O1687" s="9" t="s">
        <v>6213</v>
      </c>
      <c r="P1687" s="9" t="s">
        <v>51</v>
      </c>
      <c r="Q1687" s="9" t="s">
        <v>10625</v>
      </c>
      <c r="R1687" s="9" t="s">
        <v>53</v>
      </c>
      <c r="S1687" s="9" t="s">
        <v>54</v>
      </c>
      <c r="T1687" s="9" t="s">
        <v>55</v>
      </c>
      <c r="U1687" s="9" t="s">
        <v>67</v>
      </c>
      <c r="V1687" s="9" t="s">
        <v>67</v>
      </c>
      <c r="W1687" s="9" t="s">
        <v>56</v>
      </c>
      <c r="X1687" s="9" t="s">
        <v>5281</v>
      </c>
      <c r="Y1687" s="9" t="s">
        <v>39</v>
      </c>
      <c r="Z1687" s="9" t="s">
        <v>55</v>
      </c>
      <c r="AA1687" s="9"/>
      <c r="AB1687" s="9"/>
      <c r="AC1687" s="9">
        <v>110</v>
      </c>
      <c r="AD1687" s="9">
        <v>110</v>
      </c>
      <c r="AE1687" s="9">
        <v>110</v>
      </c>
      <c r="AF1687" s="9">
        <v>110</v>
      </c>
      <c r="AG1687" s="9">
        <v>110</v>
      </c>
      <c r="AH1687" s="9">
        <v>110</v>
      </c>
      <c r="AI1687" s="9">
        <v>110</v>
      </c>
      <c r="AJ1687" s="9">
        <v>110</v>
      </c>
      <c r="AK1687" s="9">
        <v>110</v>
      </c>
      <c r="AL1687" s="9">
        <v>110</v>
      </c>
      <c r="AM1687" s="9">
        <v>110</v>
      </c>
      <c r="AN1687" s="9">
        <v>110</v>
      </c>
      <c r="AO1687" s="19"/>
    </row>
    <row r="1688" spans="1:41" x14ac:dyDescent="0.3">
      <c r="A1688" s="18" t="s">
        <v>9866</v>
      </c>
      <c r="B1688" s="18">
        <v>1687</v>
      </c>
      <c r="C1688" s="9" t="s">
        <v>6214</v>
      </c>
      <c r="D1688" s="9" t="s">
        <v>60</v>
      </c>
      <c r="E1688" s="9" t="s">
        <v>42</v>
      </c>
      <c r="F1688" s="9" t="s">
        <v>5388</v>
      </c>
      <c r="G1688" s="9" t="s">
        <v>6041</v>
      </c>
      <c r="H1688" s="17">
        <v>13605</v>
      </c>
      <c r="I1688" s="9" t="s">
        <v>6101</v>
      </c>
      <c r="J1688" s="9" t="s">
        <v>5391</v>
      </c>
      <c r="K1688" s="9" t="s">
        <v>5392</v>
      </c>
      <c r="L1688" s="9" t="s">
        <v>5876</v>
      </c>
      <c r="M1688" s="9"/>
      <c r="N1688" s="9" t="s">
        <v>6215</v>
      </c>
      <c r="O1688" s="9" t="s">
        <v>6216</v>
      </c>
      <c r="P1688" s="9" t="s">
        <v>51</v>
      </c>
      <c r="Q1688" s="9" t="s">
        <v>10625</v>
      </c>
      <c r="R1688" s="9" t="s">
        <v>53</v>
      </c>
      <c r="S1688" s="9" t="s">
        <v>54</v>
      </c>
      <c r="T1688" s="9" t="s">
        <v>55</v>
      </c>
      <c r="U1688" s="9" t="s">
        <v>67</v>
      </c>
      <c r="V1688" s="9" t="s">
        <v>67</v>
      </c>
      <c r="W1688" s="9" t="s">
        <v>56</v>
      </c>
      <c r="X1688" s="9" t="s">
        <v>5281</v>
      </c>
      <c r="Y1688" s="9" t="s">
        <v>39</v>
      </c>
      <c r="Z1688" s="9" t="s">
        <v>55</v>
      </c>
      <c r="AA1688" s="9"/>
      <c r="AB1688" s="9"/>
      <c r="AC1688" s="9">
        <v>35</v>
      </c>
      <c r="AD1688" s="9">
        <v>35</v>
      </c>
      <c r="AE1688" s="9">
        <v>35</v>
      </c>
      <c r="AF1688" s="9">
        <v>35</v>
      </c>
      <c r="AG1688" s="9">
        <v>35</v>
      </c>
      <c r="AH1688" s="9">
        <v>35</v>
      </c>
      <c r="AI1688" s="9">
        <v>35</v>
      </c>
      <c r="AJ1688" s="9">
        <v>35</v>
      </c>
      <c r="AK1688" s="9">
        <v>35</v>
      </c>
      <c r="AL1688" s="9">
        <v>35</v>
      </c>
      <c r="AM1688" s="9">
        <v>35</v>
      </c>
      <c r="AN1688" s="9">
        <v>35</v>
      </c>
      <c r="AO1688" s="19"/>
    </row>
    <row r="1689" spans="1:41" x14ac:dyDescent="0.3">
      <c r="A1689" s="18" t="s">
        <v>9867</v>
      </c>
      <c r="B1689" s="18">
        <v>1688</v>
      </c>
      <c r="C1689" s="9" t="s">
        <v>6217</v>
      </c>
      <c r="D1689" s="9" t="s">
        <v>60</v>
      </c>
      <c r="E1689" s="9" t="s">
        <v>42</v>
      </c>
      <c r="F1689" s="9" t="s">
        <v>5388</v>
      </c>
      <c r="G1689" s="9" t="s">
        <v>6041</v>
      </c>
      <c r="H1689" s="17">
        <v>13605</v>
      </c>
      <c r="I1689" s="9" t="s">
        <v>6101</v>
      </c>
      <c r="J1689" s="9" t="s">
        <v>5391</v>
      </c>
      <c r="K1689" s="9" t="s">
        <v>5392</v>
      </c>
      <c r="L1689" s="9" t="s">
        <v>5876</v>
      </c>
      <c r="M1689" s="9"/>
      <c r="N1689" s="9" t="s">
        <v>6218</v>
      </c>
      <c r="O1689" s="9" t="s">
        <v>6219</v>
      </c>
      <c r="P1689" s="9" t="s">
        <v>51</v>
      </c>
      <c r="Q1689" s="9" t="s">
        <v>10625</v>
      </c>
      <c r="R1689" s="9" t="s">
        <v>53</v>
      </c>
      <c r="S1689" s="9" t="s">
        <v>54</v>
      </c>
      <c r="T1689" s="9" t="s">
        <v>55</v>
      </c>
      <c r="U1689" s="9" t="s">
        <v>67</v>
      </c>
      <c r="V1689" s="9" t="s">
        <v>67</v>
      </c>
      <c r="W1689" s="9" t="s">
        <v>56</v>
      </c>
      <c r="X1689" s="9" t="s">
        <v>5281</v>
      </c>
      <c r="Y1689" s="9" t="s">
        <v>39</v>
      </c>
      <c r="Z1689" s="9" t="s">
        <v>55</v>
      </c>
      <c r="AA1689" s="9"/>
      <c r="AB1689" s="9"/>
      <c r="AC1689" s="9">
        <v>70</v>
      </c>
      <c r="AD1689" s="9">
        <v>70</v>
      </c>
      <c r="AE1689" s="9">
        <v>70</v>
      </c>
      <c r="AF1689" s="9">
        <v>70</v>
      </c>
      <c r="AG1689" s="9">
        <v>70</v>
      </c>
      <c r="AH1689" s="9">
        <v>70</v>
      </c>
      <c r="AI1689" s="9">
        <v>70</v>
      </c>
      <c r="AJ1689" s="9">
        <v>70</v>
      </c>
      <c r="AK1689" s="9">
        <v>70</v>
      </c>
      <c r="AL1689" s="9">
        <v>70</v>
      </c>
      <c r="AM1689" s="9">
        <v>70</v>
      </c>
      <c r="AN1689" s="9">
        <v>70</v>
      </c>
      <c r="AO1689" s="19"/>
    </row>
    <row r="1690" spans="1:41" x14ac:dyDescent="0.3">
      <c r="A1690" s="18" t="s">
        <v>9868</v>
      </c>
      <c r="B1690" s="18">
        <v>1689</v>
      </c>
      <c r="C1690" s="9" t="s">
        <v>6220</v>
      </c>
      <c r="D1690" s="9" t="s">
        <v>60</v>
      </c>
      <c r="E1690" s="9" t="s">
        <v>42</v>
      </c>
      <c r="F1690" s="9" t="s">
        <v>5388</v>
      </c>
      <c r="G1690" s="9" t="s">
        <v>6041</v>
      </c>
      <c r="H1690" s="17">
        <v>13605</v>
      </c>
      <c r="I1690" s="9" t="s">
        <v>6101</v>
      </c>
      <c r="J1690" s="9" t="s">
        <v>5391</v>
      </c>
      <c r="K1690" s="9" t="s">
        <v>5392</v>
      </c>
      <c r="L1690" s="9" t="s">
        <v>5876</v>
      </c>
      <c r="M1690" s="9"/>
      <c r="N1690" s="9" t="s">
        <v>6221</v>
      </c>
      <c r="O1690" s="9" t="s">
        <v>6222</v>
      </c>
      <c r="P1690" s="9" t="s">
        <v>51</v>
      </c>
      <c r="Q1690" s="9" t="s">
        <v>10625</v>
      </c>
      <c r="R1690" s="9" t="s">
        <v>53</v>
      </c>
      <c r="S1690" s="9" t="s">
        <v>54</v>
      </c>
      <c r="T1690" s="9" t="s">
        <v>55</v>
      </c>
      <c r="U1690" s="9" t="s">
        <v>67</v>
      </c>
      <c r="V1690" s="9" t="s">
        <v>67</v>
      </c>
      <c r="W1690" s="9" t="s">
        <v>56</v>
      </c>
      <c r="X1690" s="9" t="s">
        <v>5281</v>
      </c>
      <c r="Y1690" s="9" t="s">
        <v>39</v>
      </c>
      <c r="Z1690" s="9" t="s">
        <v>55</v>
      </c>
      <c r="AA1690" s="9"/>
      <c r="AB1690" s="9"/>
      <c r="AC1690" s="9">
        <v>100</v>
      </c>
      <c r="AD1690" s="9">
        <v>100</v>
      </c>
      <c r="AE1690" s="9">
        <v>100</v>
      </c>
      <c r="AF1690" s="9">
        <v>100</v>
      </c>
      <c r="AG1690" s="9">
        <v>100</v>
      </c>
      <c r="AH1690" s="9">
        <v>100</v>
      </c>
      <c r="AI1690" s="9">
        <v>100</v>
      </c>
      <c r="AJ1690" s="9">
        <v>100</v>
      </c>
      <c r="AK1690" s="9">
        <v>100</v>
      </c>
      <c r="AL1690" s="9">
        <v>100</v>
      </c>
      <c r="AM1690" s="9">
        <v>100</v>
      </c>
      <c r="AN1690" s="9">
        <v>100</v>
      </c>
      <c r="AO1690" s="19"/>
    </row>
    <row r="1691" spans="1:41" x14ac:dyDescent="0.3">
      <c r="A1691" s="18" t="s">
        <v>9869</v>
      </c>
      <c r="B1691" s="18">
        <v>1690</v>
      </c>
      <c r="C1691" s="9" t="s">
        <v>6223</v>
      </c>
      <c r="D1691" s="9" t="s">
        <v>60</v>
      </c>
      <c r="E1691" s="9" t="s">
        <v>42</v>
      </c>
      <c r="F1691" s="9" t="s">
        <v>5388</v>
      </c>
      <c r="G1691" s="9" t="s">
        <v>6041</v>
      </c>
      <c r="H1691" s="17">
        <v>13605</v>
      </c>
      <c r="I1691" s="9" t="s">
        <v>6101</v>
      </c>
      <c r="J1691" s="9" t="s">
        <v>5391</v>
      </c>
      <c r="K1691" s="9" t="s">
        <v>5392</v>
      </c>
      <c r="L1691" s="9" t="s">
        <v>5876</v>
      </c>
      <c r="M1691" s="9"/>
      <c r="N1691" s="9" t="s">
        <v>6224</v>
      </c>
      <c r="O1691" s="9" t="s">
        <v>6225</v>
      </c>
      <c r="P1691" s="9" t="s">
        <v>51</v>
      </c>
      <c r="Q1691" s="9" t="s">
        <v>10625</v>
      </c>
      <c r="R1691" s="9" t="s">
        <v>53</v>
      </c>
      <c r="S1691" s="9" t="s">
        <v>54</v>
      </c>
      <c r="T1691" s="9" t="s">
        <v>55</v>
      </c>
      <c r="U1691" s="9" t="s">
        <v>67</v>
      </c>
      <c r="V1691" s="9" t="s">
        <v>67</v>
      </c>
      <c r="W1691" s="9" t="s">
        <v>56</v>
      </c>
      <c r="X1691" s="9" t="s">
        <v>5281</v>
      </c>
      <c r="Y1691" s="9" t="s">
        <v>39</v>
      </c>
      <c r="Z1691" s="9" t="s">
        <v>55</v>
      </c>
      <c r="AA1691" s="9"/>
      <c r="AB1691" s="9"/>
      <c r="AC1691" s="9">
        <v>100</v>
      </c>
      <c r="AD1691" s="9">
        <v>100</v>
      </c>
      <c r="AE1691" s="9">
        <v>100</v>
      </c>
      <c r="AF1691" s="9">
        <v>100</v>
      </c>
      <c r="AG1691" s="9">
        <v>100</v>
      </c>
      <c r="AH1691" s="9">
        <v>100</v>
      </c>
      <c r="AI1691" s="9">
        <v>100</v>
      </c>
      <c r="AJ1691" s="9">
        <v>100</v>
      </c>
      <c r="AK1691" s="9">
        <v>100</v>
      </c>
      <c r="AL1691" s="9">
        <v>100</v>
      </c>
      <c r="AM1691" s="9">
        <v>100</v>
      </c>
      <c r="AN1691" s="9">
        <v>100</v>
      </c>
      <c r="AO1691" s="19"/>
    </row>
    <row r="1692" spans="1:41" x14ac:dyDescent="0.3">
      <c r="A1692" s="18" t="s">
        <v>9870</v>
      </c>
      <c r="B1692" s="18">
        <v>1691</v>
      </c>
      <c r="C1692" s="9" t="s">
        <v>6226</v>
      </c>
      <c r="D1692" s="9" t="s">
        <v>60</v>
      </c>
      <c r="E1692" s="9" t="s">
        <v>42</v>
      </c>
      <c r="F1692" s="9" t="s">
        <v>5388</v>
      </c>
      <c r="G1692" s="9" t="s">
        <v>6041</v>
      </c>
      <c r="H1692" s="17">
        <v>13605</v>
      </c>
      <c r="I1692" s="9" t="s">
        <v>6101</v>
      </c>
      <c r="J1692" s="9" t="s">
        <v>5391</v>
      </c>
      <c r="K1692" s="9" t="s">
        <v>5392</v>
      </c>
      <c r="L1692" s="9" t="s">
        <v>5876</v>
      </c>
      <c r="M1692" s="9"/>
      <c r="N1692" s="9" t="s">
        <v>6227</v>
      </c>
      <c r="O1692" s="9" t="s">
        <v>6228</v>
      </c>
      <c r="P1692" s="9" t="s">
        <v>51</v>
      </c>
      <c r="Q1692" s="9" t="s">
        <v>10625</v>
      </c>
      <c r="R1692" s="9" t="s">
        <v>53</v>
      </c>
      <c r="S1692" s="9" t="s">
        <v>54</v>
      </c>
      <c r="T1692" s="9" t="s">
        <v>55</v>
      </c>
      <c r="U1692" s="9" t="s">
        <v>67</v>
      </c>
      <c r="V1692" s="9" t="s">
        <v>67</v>
      </c>
      <c r="W1692" s="9" t="s">
        <v>56</v>
      </c>
      <c r="X1692" s="9" t="s">
        <v>5281</v>
      </c>
      <c r="Y1692" s="9" t="s">
        <v>39</v>
      </c>
      <c r="Z1692" s="9" t="s">
        <v>55</v>
      </c>
      <c r="AA1692" s="9"/>
      <c r="AB1692" s="9"/>
      <c r="AC1692" s="9">
        <v>80</v>
      </c>
      <c r="AD1692" s="9">
        <v>80</v>
      </c>
      <c r="AE1692" s="9">
        <v>80</v>
      </c>
      <c r="AF1692" s="9">
        <v>80</v>
      </c>
      <c r="AG1692" s="9">
        <v>80</v>
      </c>
      <c r="AH1692" s="9">
        <v>80</v>
      </c>
      <c r="AI1692" s="9">
        <v>80</v>
      </c>
      <c r="AJ1692" s="9">
        <v>80</v>
      </c>
      <c r="AK1692" s="9">
        <v>80</v>
      </c>
      <c r="AL1692" s="9">
        <v>80</v>
      </c>
      <c r="AM1692" s="9">
        <v>80</v>
      </c>
      <c r="AN1692" s="9">
        <v>80</v>
      </c>
      <c r="AO1692" s="19"/>
    </row>
    <row r="1693" spans="1:41" x14ac:dyDescent="0.3">
      <c r="A1693" s="18" t="s">
        <v>9871</v>
      </c>
      <c r="B1693" s="18">
        <v>1692</v>
      </c>
      <c r="C1693" s="9" t="s">
        <v>6229</v>
      </c>
      <c r="D1693" s="9" t="s">
        <v>60</v>
      </c>
      <c r="E1693" s="9" t="s">
        <v>42</v>
      </c>
      <c r="F1693" s="9" t="s">
        <v>5388</v>
      </c>
      <c r="G1693" s="9" t="s">
        <v>6041</v>
      </c>
      <c r="H1693" s="17">
        <v>13601</v>
      </c>
      <c r="I1693" s="9" t="s">
        <v>6041</v>
      </c>
      <c r="J1693" s="9" t="s">
        <v>5391</v>
      </c>
      <c r="K1693" s="9" t="s">
        <v>5392</v>
      </c>
      <c r="L1693" s="9" t="s">
        <v>5876</v>
      </c>
      <c r="M1693" s="9"/>
      <c r="N1693" s="9" t="s">
        <v>6230</v>
      </c>
      <c r="O1693" s="9" t="s">
        <v>6231</v>
      </c>
      <c r="P1693" s="9" t="s">
        <v>51</v>
      </c>
      <c r="Q1693" s="9" t="s">
        <v>10625</v>
      </c>
      <c r="R1693" s="9" t="s">
        <v>53</v>
      </c>
      <c r="S1693" s="9" t="s">
        <v>54</v>
      </c>
      <c r="T1693" s="9" t="s">
        <v>55</v>
      </c>
      <c r="U1693" s="9" t="s">
        <v>67</v>
      </c>
      <c r="V1693" s="9" t="s">
        <v>67</v>
      </c>
      <c r="W1693" s="9" t="s">
        <v>56</v>
      </c>
      <c r="X1693" s="9" t="s">
        <v>5281</v>
      </c>
      <c r="Y1693" s="9" t="s">
        <v>39</v>
      </c>
      <c r="Z1693" s="9" t="s">
        <v>55</v>
      </c>
      <c r="AA1693" s="9"/>
      <c r="AB1693" s="9"/>
      <c r="AC1693" s="9">
        <v>80</v>
      </c>
      <c r="AD1693" s="9">
        <v>80</v>
      </c>
      <c r="AE1693" s="9">
        <v>80</v>
      </c>
      <c r="AF1693" s="9">
        <v>80</v>
      </c>
      <c r="AG1693" s="9">
        <v>80</v>
      </c>
      <c r="AH1693" s="9">
        <v>80</v>
      </c>
      <c r="AI1693" s="9">
        <v>80</v>
      </c>
      <c r="AJ1693" s="9">
        <v>80</v>
      </c>
      <c r="AK1693" s="9">
        <v>80</v>
      </c>
      <c r="AL1693" s="9">
        <v>80</v>
      </c>
      <c r="AM1693" s="9">
        <v>80</v>
      </c>
      <c r="AN1693" s="9">
        <v>80</v>
      </c>
      <c r="AO1693" s="19"/>
    </row>
    <row r="1694" spans="1:41" x14ac:dyDescent="0.3">
      <c r="A1694" s="18" t="s">
        <v>9872</v>
      </c>
      <c r="B1694" s="18">
        <v>1693</v>
      </c>
      <c r="C1694" s="9" t="s">
        <v>6232</v>
      </c>
      <c r="D1694" s="9" t="s">
        <v>60</v>
      </c>
      <c r="E1694" s="9" t="s">
        <v>42</v>
      </c>
      <c r="F1694" s="9" t="s">
        <v>5388</v>
      </c>
      <c r="G1694" s="9" t="s">
        <v>6041</v>
      </c>
      <c r="H1694" s="17">
        <v>13603</v>
      </c>
      <c r="I1694" s="9" t="s">
        <v>6042</v>
      </c>
      <c r="J1694" s="9" t="s">
        <v>5391</v>
      </c>
      <c r="K1694" s="9" t="s">
        <v>5392</v>
      </c>
      <c r="L1694" s="9" t="s">
        <v>5949</v>
      </c>
      <c r="M1694" s="9"/>
      <c r="N1694" s="9" t="s">
        <v>6233</v>
      </c>
      <c r="O1694" s="9" t="s">
        <v>6234</v>
      </c>
      <c r="P1694" s="9" t="s">
        <v>51</v>
      </c>
      <c r="Q1694" s="9" t="s">
        <v>6235</v>
      </c>
      <c r="R1694" s="9" t="s">
        <v>53</v>
      </c>
      <c r="S1694" s="9" t="s">
        <v>54</v>
      </c>
      <c r="T1694" s="9" t="s">
        <v>55</v>
      </c>
      <c r="U1694" s="9" t="s">
        <v>67</v>
      </c>
      <c r="V1694" s="9" t="s">
        <v>55</v>
      </c>
      <c r="W1694" s="9" t="s">
        <v>56</v>
      </c>
      <c r="X1694" s="9" t="s">
        <v>4884</v>
      </c>
      <c r="Y1694" s="9" t="s">
        <v>39</v>
      </c>
      <c r="Z1694" s="9" t="s">
        <v>55</v>
      </c>
      <c r="AA1694" s="9"/>
      <c r="AB1694" s="9"/>
      <c r="AC1694" s="9">
        <v>22</v>
      </c>
      <c r="AD1694" s="9">
        <v>22</v>
      </c>
      <c r="AE1694" s="9">
        <v>22</v>
      </c>
      <c r="AF1694" s="9">
        <v>22</v>
      </c>
      <c r="AG1694" s="9">
        <v>22</v>
      </c>
      <c r="AH1694" s="9">
        <v>22</v>
      </c>
      <c r="AI1694" s="9">
        <v>22</v>
      </c>
      <c r="AJ1694" s="9">
        <v>22</v>
      </c>
      <c r="AK1694" s="9">
        <v>22</v>
      </c>
      <c r="AL1694" s="9">
        <v>22</v>
      </c>
      <c r="AM1694" s="9">
        <v>22</v>
      </c>
      <c r="AN1694" s="9">
        <v>22</v>
      </c>
      <c r="AO1694" s="19">
        <v>684288</v>
      </c>
    </row>
    <row r="1695" spans="1:41" x14ac:dyDescent="0.3">
      <c r="A1695" s="18" t="s">
        <v>9873</v>
      </c>
      <c r="B1695" s="18">
        <v>1694</v>
      </c>
      <c r="C1695" s="9" t="s">
        <v>6236</v>
      </c>
      <c r="D1695" s="9" t="s">
        <v>41</v>
      </c>
      <c r="E1695" s="9" t="s">
        <v>42</v>
      </c>
      <c r="F1695" s="9" t="s">
        <v>5388</v>
      </c>
      <c r="G1695" s="9" t="s">
        <v>6041</v>
      </c>
      <c r="H1695" s="17">
        <v>13603</v>
      </c>
      <c r="I1695" s="9" t="s">
        <v>6042</v>
      </c>
      <c r="J1695" s="9" t="s">
        <v>5391</v>
      </c>
      <c r="K1695" s="9" t="s">
        <v>5392</v>
      </c>
      <c r="L1695" s="9" t="s">
        <v>5949</v>
      </c>
      <c r="M1695" s="9"/>
      <c r="N1695" s="9" t="s">
        <v>6237</v>
      </c>
      <c r="O1695" s="9" t="s">
        <v>6238</v>
      </c>
      <c r="P1695" s="9" t="s">
        <v>51</v>
      </c>
      <c r="Q1695" s="9" t="s">
        <v>10691</v>
      </c>
      <c r="R1695" s="9" t="s">
        <v>53</v>
      </c>
      <c r="S1695" s="9" t="s">
        <v>54</v>
      </c>
      <c r="T1695" s="9" t="s">
        <v>55</v>
      </c>
      <c r="U1695" s="9" t="s">
        <v>55</v>
      </c>
      <c r="V1695" s="9" t="s">
        <v>67</v>
      </c>
      <c r="W1695" s="9" t="s">
        <v>56</v>
      </c>
      <c r="X1695" s="9" t="s">
        <v>960</v>
      </c>
      <c r="Y1695" s="9" t="s">
        <v>39</v>
      </c>
      <c r="Z1695" s="9" t="s">
        <v>55</v>
      </c>
      <c r="AA1695" s="9"/>
      <c r="AB1695" s="9"/>
      <c r="AC1695" s="9">
        <v>37</v>
      </c>
      <c r="AD1695" s="9">
        <v>37</v>
      </c>
      <c r="AE1695" s="9">
        <v>37</v>
      </c>
      <c r="AF1695" s="9">
        <v>37</v>
      </c>
      <c r="AG1695" s="9">
        <v>37</v>
      </c>
      <c r="AH1695" s="9">
        <v>37</v>
      </c>
      <c r="AI1695" s="9">
        <v>37</v>
      </c>
      <c r="AJ1695" s="9">
        <v>37</v>
      </c>
      <c r="AK1695" s="9">
        <v>37</v>
      </c>
      <c r="AL1695" s="9">
        <v>37</v>
      </c>
      <c r="AM1695" s="9">
        <v>37</v>
      </c>
      <c r="AN1695" s="9">
        <v>37</v>
      </c>
      <c r="AO1695" s="19">
        <v>875124</v>
      </c>
    </row>
    <row r="1696" spans="1:41" x14ac:dyDescent="0.3">
      <c r="A1696" s="18" t="s">
        <v>9874</v>
      </c>
      <c r="B1696" s="18">
        <v>1695</v>
      </c>
      <c r="C1696" s="9" t="s">
        <v>6239</v>
      </c>
      <c r="D1696" s="9" t="s">
        <v>60</v>
      </c>
      <c r="E1696" s="9" t="s">
        <v>42</v>
      </c>
      <c r="F1696" s="9" t="s">
        <v>5388</v>
      </c>
      <c r="G1696" s="9" t="s">
        <v>6051</v>
      </c>
      <c r="H1696" s="17">
        <v>13503</v>
      </c>
      <c r="I1696" s="9" t="s">
        <v>6240</v>
      </c>
      <c r="J1696" s="9" t="s">
        <v>5391</v>
      </c>
      <c r="K1696" s="9" t="s">
        <v>5392</v>
      </c>
      <c r="L1696" s="9" t="s">
        <v>6241</v>
      </c>
      <c r="M1696" s="9"/>
      <c r="N1696" s="9" t="s">
        <v>6242</v>
      </c>
      <c r="O1696" s="9" t="s">
        <v>6243</v>
      </c>
      <c r="P1696" s="9" t="s">
        <v>51</v>
      </c>
      <c r="Q1696" s="9" t="s">
        <v>5176</v>
      </c>
      <c r="R1696" s="9" t="s">
        <v>53</v>
      </c>
      <c r="S1696" s="9" t="s">
        <v>54</v>
      </c>
      <c r="T1696" s="9" t="s">
        <v>55</v>
      </c>
      <c r="U1696" s="9" t="s">
        <v>67</v>
      </c>
      <c r="V1696" s="9" t="s">
        <v>67</v>
      </c>
      <c r="W1696" s="9" t="s">
        <v>56</v>
      </c>
      <c r="X1696" s="9" t="s">
        <v>69</v>
      </c>
      <c r="Y1696" s="9" t="s">
        <v>39</v>
      </c>
      <c r="Z1696" s="9" t="s">
        <v>55</v>
      </c>
      <c r="AA1696" s="9"/>
      <c r="AB1696" s="9"/>
      <c r="AC1696" s="9">
        <v>20</v>
      </c>
      <c r="AD1696" s="9">
        <v>20</v>
      </c>
      <c r="AE1696" s="9">
        <v>20</v>
      </c>
      <c r="AF1696" s="9">
        <v>20</v>
      </c>
      <c r="AG1696" s="9">
        <v>20</v>
      </c>
      <c r="AH1696" s="9">
        <v>20</v>
      </c>
      <c r="AI1696" s="9">
        <v>20</v>
      </c>
      <c r="AJ1696" s="9">
        <v>20</v>
      </c>
      <c r="AK1696" s="9">
        <v>20</v>
      </c>
      <c r="AL1696" s="9">
        <v>20</v>
      </c>
      <c r="AM1696" s="9">
        <v>20</v>
      </c>
      <c r="AN1696" s="9">
        <v>29</v>
      </c>
      <c r="AO1696" s="19">
        <v>630720</v>
      </c>
    </row>
    <row r="1697" spans="1:41" x14ac:dyDescent="0.3">
      <c r="A1697" s="18" t="s">
        <v>9875</v>
      </c>
      <c r="B1697" s="18">
        <v>1696</v>
      </c>
      <c r="C1697" s="9" t="s">
        <v>6244</v>
      </c>
      <c r="D1697" s="9" t="s">
        <v>41</v>
      </c>
      <c r="E1697" s="9" t="s">
        <v>42</v>
      </c>
      <c r="F1697" s="9" t="s">
        <v>5388</v>
      </c>
      <c r="G1697" s="9" t="s">
        <v>6051</v>
      </c>
      <c r="H1697" s="17">
        <v>13501</v>
      </c>
      <c r="I1697" s="9" t="s">
        <v>6051</v>
      </c>
      <c r="J1697" s="9" t="s">
        <v>5391</v>
      </c>
      <c r="K1697" s="9" t="s">
        <v>5392</v>
      </c>
      <c r="L1697" s="9" t="s">
        <v>6051</v>
      </c>
      <c r="M1697" s="9"/>
      <c r="N1697" s="9" t="s">
        <v>6245</v>
      </c>
      <c r="O1697" s="9" t="s">
        <v>5314</v>
      </c>
      <c r="P1697" s="9" t="s">
        <v>51</v>
      </c>
      <c r="Q1697" s="9" t="s">
        <v>10652</v>
      </c>
      <c r="R1697" s="9" t="s">
        <v>53</v>
      </c>
      <c r="S1697" s="9" t="s">
        <v>54</v>
      </c>
      <c r="T1697" s="9" t="s">
        <v>55</v>
      </c>
      <c r="U1697" s="9" t="s">
        <v>67</v>
      </c>
      <c r="V1697" s="9" t="s">
        <v>67</v>
      </c>
      <c r="W1697" s="9" t="s">
        <v>56</v>
      </c>
      <c r="X1697" s="9" t="s">
        <v>1122</v>
      </c>
      <c r="Y1697" s="9" t="s">
        <v>39</v>
      </c>
      <c r="Z1697" s="9" t="s">
        <v>55</v>
      </c>
      <c r="AA1697" s="9"/>
      <c r="AB1697" s="9"/>
      <c r="AC1697" s="9">
        <v>2.5</v>
      </c>
      <c r="AD1697" s="9">
        <v>2.5</v>
      </c>
      <c r="AE1697" s="9">
        <v>2.5</v>
      </c>
      <c r="AF1697" s="9">
        <v>2.5</v>
      </c>
      <c r="AG1697" s="9">
        <v>2.5</v>
      </c>
      <c r="AH1697" s="9">
        <v>2.5</v>
      </c>
      <c r="AI1697" s="9">
        <v>2.5</v>
      </c>
      <c r="AJ1697" s="9">
        <v>2.5</v>
      </c>
      <c r="AK1697" s="9">
        <v>2.5</v>
      </c>
      <c r="AL1697" s="9">
        <v>2.5</v>
      </c>
      <c r="AM1697" s="9">
        <v>2.5</v>
      </c>
      <c r="AN1697" s="9">
        <v>2.5</v>
      </c>
      <c r="AO1697" s="19">
        <v>78840</v>
      </c>
    </row>
    <row r="1698" spans="1:41" x14ac:dyDescent="0.3">
      <c r="A1698" s="18" t="s">
        <v>9876</v>
      </c>
      <c r="B1698" s="18">
        <v>1697</v>
      </c>
      <c r="C1698" s="9" t="s">
        <v>6246</v>
      </c>
      <c r="D1698" s="9" t="s">
        <v>41</v>
      </c>
      <c r="E1698" s="9" t="s">
        <v>42</v>
      </c>
      <c r="F1698" s="9" t="s">
        <v>5388</v>
      </c>
      <c r="G1698" s="9" t="s">
        <v>6051</v>
      </c>
      <c r="H1698" s="17">
        <v>13501</v>
      </c>
      <c r="I1698" s="9" t="s">
        <v>6051</v>
      </c>
      <c r="J1698" s="9" t="s">
        <v>5391</v>
      </c>
      <c r="K1698" s="9" t="s">
        <v>5392</v>
      </c>
      <c r="L1698" s="9" t="s">
        <v>6051</v>
      </c>
      <c r="M1698" s="9"/>
      <c r="N1698" s="9" t="s">
        <v>6247</v>
      </c>
      <c r="O1698" s="9" t="s">
        <v>6248</v>
      </c>
      <c r="P1698" s="9" t="s">
        <v>51</v>
      </c>
      <c r="Q1698" s="9" t="s">
        <v>10652</v>
      </c>
      <c r="R1698" s="9" t="s">
        <v>53</v>
      </c>
      <c r="S1698" s="9" t="s">
        <v>54</v>
      </c>
      <c r="T1698" s="9" t="s">
        <v>55</v>
      </c>
      <c r="U1698" s="9" t="s">
        <v>67</v>
      </c>
      <c r="V1698" s="9" t="s">
        <v>67</v>
      </c>
      <c r="W1698" s="9" t="s">
        <v>56</v>
      </c>
      <c r="X1698" s="9" t="s">
        <v>75</v>
      </c>
      <c r="Y1698" s="9" t="s">
        <v>39</v>
      </c>
      <c r="Z1698" s="9" t="s">
        <v>55</v>
      </c>
      <c r="AA1698" s="9"/>
      <c r="AB1698" s="9"/>
      <c r="AC1698" s="9">
        <v>2.5</v>
      </c>
      <c r="AD1698" s="9">
        <v>2.5</v>
      </c>
      <c r="AE1698" s="9">
        <v>2.5</v>
      </c>
      <c r="AF1698" s="9">
        <v>2.5</v>
      </c>
      <c r="AG1698" s="9">
        <v>2.5</v>
      </c>
      <c r="AH1698" s="9">
        <v>2.5</v>
      </c>
      <c r="AI1698" s="9">
        <v>2.5</v>
      </c>
      <c r="AJ1698" s="9">
        <v>2.5</v>
      </c>
      <c r="AK1698" s="9">
        <v>2.5</v>
      </c>
      <c r="AL1698" s="9">
        <v>2.5</v>
      </c>
      <c r="AM1698" s="9">
        <v>2.5</v>
      </c>
      <c r="AN1698" s="9">
        <v>2.5</v>
      </c>
      <c r="AO1698" s="19">
        <v>78.84</v>
      </c>
    </row>
    <row r="1699" spans="1:41" x14ac:dyDescent="0.3">
      <c r="A1699" s="18" t="s">
        <v>9877</v>
      </c>
      <c r="B1699" s="18">
        <v>1698</v>
      </c>
      <c r="C1699" s="9" t="s">
        <v>6249</v>
      </c>
      <c r="D1699" s="9" t="s">
        <v>41</v>
      </c>
      <c r="E1699" s="9" t="s">
        <v>42</v>
      </c>
      <c r="F1699" s="9" t="s">
        <v>5388</v>
      </c>
      <c r="G1699" s="9" t="s">
        <v>6051</v>
      </c>
      <c r="H1699" s="17">
        <v>13501</v>
      </c>
      <c r="I1699" s="9" t="s">
        <v>6051</v>
      </c>
      <c r="J1699" s="9" t="s">
        <v>5391</v>
      </c>
      <c r="K1699" s="9" t="s">
        <v>5392</v>
      </c>
      <c r="L1699" s="9" t="s">
        <v>6051</v>
      </c>
      <c r="M1699" s="9"/>
      <c r="N1699" s="9" t="s">
        <v>6250</v>
      </c>
      <c r="O1699" s="9" t="s">
        <v>6251</v>
      </c>
      <c r="P1699" s="9" t="s">
        <v>51</v>
      </c>
      <c r="Q1699" s="9" t="s">
        <v>6252</v>
      </c>
      <c r="R1699" s="9" t="s">
        <v>53</v>
      </c>
      <c r="S1699" s="9" t="s">
        <v>54</v>
      </c>
      <c r="T1699" s="9" t="s">
        <v>55</v>
      </c>
      <c r="U1699" s="9" t="s">
        <v>67</v>
      </c>
      <c r="V1699" s="9" t="s">
        <v>67</v>
      </c>
      <c r="W1699" s="9" t="s">
        <v>56</v>
      </c>
      <c r="X1699" s="9" t="s">
        <v>3820</v>
      </c>
      <c r="Y1699" s="9" t="s">
        <v>39</v>
      </c>
      <c r="Z1699" s="9" t="s">
        <v>55</v>
      </c>
      <c r="AA1699" s="9"/>
      <c r="AB1699" s="9"/>
      <c r="AC1699" s="9">
        <v>10</v>
      </c>
      <c r="AD1699" s="9">
        <v>10</v>
      </c>
      <c r="AE1699" s="9">
        <v>10</v>
      </c>
      <c r="AF1699" s="9">
        <v>10</v>
      </c>
      <c r="AG1699" s="9">
        <v>10</v>
      </c>
      <c r="AH1699" s="9">
        <v>10</v>
      </c>
      <c r="AI1699" s="9">
        <v>10</v>
      </c>
      <c r="AJ1699" s="9">
        <v>10</v>
      </c>
      <c r="AK1699" s="9">
        <v>10</v>
      </c>
      <c r="AL1699" s="9">
        <v>10</v>
      </c>
      <c r="AM1699" s="9">
        <v>10</v>
      </c>
      <c r="AN1699" s="9">
        <v>10</v>
      </c>
      <c r="AO1699" s="19">
        <v>315360</v>
      </c>
    </row>
    <row r="1700" spans="1:41" x14ac:dyDescent="0.3">
      <c r="A1700" s="18" t="s">
        <v>9878</v>
      </c>
      <c r="B1700" s="18">
        <v>1699</v>
      </c>
      <c r="C1700" s="9" t="s">
        <v>6253</v>
      </c>
      <c r="D1700" s="9" t="s">
        <v>60</v>
      </c>
      <c r="E1700" s="9" t="s">
        <v>42</v>
      </c>
      <c r="F1700" s="9" t="s">
        <v>5388</v>
      </c>
      <c r="G1700" s="9" t="s">
        <v>6051</v>
      </c>
      <c r="H1700" s="17">
        <v>13502</v>
      </c>
      <c r="I1700" s="9" t="s">
        <v>6254</v>
      </c>
      <c r="J1700" s="9" t="s">
        <v>6255</v>
      </c>
      <c r="K1700" s="9" t="s">
        <v>6254</v>
      </c>
      <c r="L1700" s="9" t="s">
        <v>6256</v>
      </c>
      <c r="M1700" s="9"/>
      <c r="N1700" s="9" t="s">
        <v>6257</v>
      </c>
      <c r="O1700" s="9" t="s">
        <v>6258</v>
      </c>
      <c r="P1700" s="9" t="s">
        <v>51</v>
      </c>
      <c r="Q1700" s="9" t="s">
        <v>10694</v>
      </c>
      <c r="R1700" s="9" t="s">
        <v>53</v>
      </c>
      <c r="S1700" s="9" t="s">
        <v>54</v>
      </c>
      <c r="T1700" s="9" t="s">
        <v>55</v>
      </c>
      <c r="U1700" s="9" t="s">
        <v>55</v>
      </c>
      <c r="V1700" s="9" t="s">
        <v>67</v>
      </c>
      <c r="W1700" s="9" t="s">
        <v>56</v>
      </c>
      <c r="X1700" s="9" t="s">
        <v>6259</v>
      </c>
      <c r="Y1700" s="9" t="s">
        <v>39</v>
      </c>
      <c r="Z1700" s="9" t="s">
        <v>55</v>
      </c>
      <c r="AA1700" s="9"/>
      <c r="AB1700" s="9"/>
      <c r="AC1700" s="9">
        <v>10</v>
      </c>
      <c r="AD1700" s="9">
        <v>10</v>
      </c>
      <c r="AE1700" s="9">
        <v>10</v>
      </c>
      <c r="AF1700" s="9">
        <v>10</v>
      </c>
      <c r="AG1700" s="9">
        <v>10</v>
      </c>
      <c r="AH1700" s="9">
        <v>10</v>
      </c>
      <c r="AI1700" s="9">
        <v>10</v>
      </c>
      <c r="AJ1700" s="9">
        <v>10</v>
      </c>
      <c r="AK1700" s="9">
        <v>10</v>
      </c>
      <c r="AL1700" s="9">
        <v>10</v>
      </c>
      <c r="AM1700" s="9">
        <v>10</v>
      </c>
      <c r="AN1700" s="9">
        <v>10</v>
      </c>
      <c r="AO1700" s="19">
        <v>120</v>
      </c>
    </row>
    <row r="1701" spans="1:41" x14ac:dyDescent="0.3">
      <c r="A1701" s="18" t="s">
        <v>9879</v>
      </c>
      <c r="B1701" s="18">
        <v>1700</v>
      </c>
      <c r="C1701" s="9" t="s">
        <v>6260</v>
      </c>
      <c r="D1701" s="9" t="s">
        <v>60</v>
      </c>
      <c r="E1701" s="9" t="s">
        <v>42</v>
      </c>
      <c r="F1701" s="9" t="s">
        <v>5388</v>
      </c>
      <c r="G1701" s="9" t="s">
        <v>6051</v>
      </c>
      <c r="H1701" s="17">
        <v>13502</v>
      </c>
      <c r="I1701" s="9" t="s">
        <v>6254</v>
      </c>
      <c r="J1701" s="9" t="s">
        <v>6255</v>
      </c>
      <c r="K1701" s="9" t="s">
        <v>6254</v>
      </c>
      <c r="L1701" s="9" t="s">
        <v>6256</v>
      </c>
      <c r="M1701" s="9"/>
      <c r="N1701" s="9" t="s">
        <v>6261</v>
      </c>
      <c r="O1701" s="9" t="s">
        <v>6262</v>
      </c>
      <c r="P1701" s="9" t="s">
        <v>51</v>
      </c>
      <c r="Q1701" s="9" t="s">
        <v>10694</v>
      </c>
      <c r="R1701" s="9" t="s">
        <v>53</v>
      </c>
      <c r="S1701" s="9" t="s">
        <v>54</v>
      </c>
      <c r="T1701" s="9" t="s">
        <v>55</v>
      </c>
      <c r="U1701" s="9" t="s">
        <v>55</v>
      </c>
      <c r="V1701" s="9" t="s">
        <v>67</v>
      </c>
      <c r="W1701" s="9" t="s">
        <v>56</v>
      </c>
      <c r="X1701" s="9" t="s">
        <v>6259</v>
      </c>
      <c r="Y1701" s="9" t="s">
        <v>39</v>
      </c>
      <c r="Z1701" s="9" t="s">
        <v>55</v>
      </c>
      <c r="AA1701" s="9"/>
      <c r="AB1701" s="9"/>
      <c r="AC1701" s="9">
        <v>23</v>
      </c>
      <c r="AD1701" s="9">
        <v>23</v>
      </c>
      <c r="AE1701" s="9">
        <v>23</v>
      </c>
      <c r="AF1701" s="9">
        <v>23</v>
      </c>
      <c r="AG1701" s="9">
        <v>23</v>
      </c>
      <c r="AH1701" s="9">
        <v>23</v>
      </c>
      <c r="AI1701" s="9">
        <v>23</v>
      </c>
      <c r="AJ1701" s="9">
        <v>23</v>
      </c>
      <c r="AK1701" s="9">
        <v>23</v>
      </c>
      <c r="AL1701" s="9">
        <v>23</v>
      </c>
      <c r="AM1701" s="9">
        <v>23</v>
      </c>
      <c r="AN1701" s="9">
        <v>23</v>
      </c>
      <c r="AO1701" s="19">
        <v>276</v>
      </c>
    </row>
    <row r="1702" spans="1:41" x14ac:dyDescent="0.3">
      <c r="A1702" s="18" t="s">
        <v>9880</v>
      </c>
      <c r="B1702" s="18">
        <v>1701</v>
      </c>
      <c r="C1702" s="9" t="s">
        <v>6263</v>
      </c>
      <c r="D1702" s="9" t="s">
        <v>60</v>
      </c>
      <c r="E1702" s="9" t="s">
        <v>42</v>
      </c>
      <c r="F1702" s="9" t="s">
        <v>5388</v>
      </c>
      <c r="G1702" s="9" t="s">
        <v>6051</v>
      </c>
      <c r="H1702" s="17">
        <v>13501</v>
      </c>
      <c r="I1702" s="9" t="s">
        <v>6051</v>
      </c>
      <c r="J1702" s="9" t="s">
        <v>5391</v>
      </c>
      <c r="K1702" s="9" t="s">
        <v>5392</v>
      </c>
      <c r="L1702" s="9" t="s">
        <v>4677</v>
      </c>
      <c r="M1702" s="9"/>
      <c r="N1702" s="9" t="s">
        <v>6264</v>
      </c>
      <c r="O1702" s="9" t="s">
        <v>6265</v>
      </c>
      <c r="P1702" s="9" t="s">
        <v>51</v>
      </c>
      <c r="Q1702" s="9" t="s">
        <v>6266</v>
      </c>
      <c r="R1702" s="9" t="s">
        <v>53</v>
      </c>
      <c r="S1702" s="9" t="s">
        <v>54</v>
      </c>
      <c r="T1702" s="9" t="s">
        <v>55</v>
      </c>
      <c r="U1702" s="9" t="s">
        <v>67</v>
      </c>
      <c r="V1702" s="9" t="s">
        <v>67</v>
      </c>
      <c r="W1702" s="9" t="s">
        <v>56</v>
      </c>
      <c r="X1702" s="9" t="s">
        <v>5063</v>
      </c>
      <c r="Y1702" s="9" t="s">
        <v>39</v>
      </c>
      <c r="Z1702" s="9" t="s">
        <v>55</v>
      </c>
      <c r="AA1702" s="9"/>
      <c r="AB1702" s="9"/>
      <c r="AC1702" s="9">
        <v>60</v>
      </c>
      <c r="AD1702" s="9">
        <v>60</v>
      </c>
      <c r="AE1702" s="9">
        <v>60</v>
      </c>
      <c r="AF1702" s="9">
        <v>60</v>
      </c>
      <c r="AG1702" s="9">
        <v>60</v>
      </c>
      <c r="AH1702" s="9">
        <v>60</v>
      </c>
      <c r="AI1702" s="9">
        <v>60</v>
      </c>
      <c r="AJ1702" s="9">
        <v>60</v>
      </c>
      <c r="AK1702" s="9">
        <v>60</v>
      </c>
      <c r="AL1702" s="9">
        <v>60</v>
      </c>
      <c r="AM1702" s="9">
        <v>60</v>
      </c>
      <c r="AN1702" s="9">
        <v>60</v>
      </c>
      <c r="AO1702" s="19"/>
    </row>
    <row r="1703" spans="1:41" x14ac:dyDescent="0.3">
      <c r="A1703" s="18" t="s">
        <v>9881</v>
      </c>
      <c r="B1703" s="18">
        <v>1702</v>
      </c>
      <c r="C1703" s="9" t="s">
        <v>6267</v>
      </c>
      <c r="D1703" s="9" t="s">
        <v>41</v>
      </c>
      <c r="E1703" s="9" t="s">
        <v>42</v>
      </c>
      <c r="F1703" s="9" t="s">
        <v>5388</v>
      </c>
      <c r="G1703" s="9" t="s">
        <v>6051</v>
      </c>
      <c r="H1703" s="17">
        <v>13505</v>
      </c>
      <c r="I1703" s="9" t="s">
        <v>6268</v>
      </c>
      <c r="J1703" s="9" t="s">
        <v>6269</v>
      </c>
      <c r="K1703" s="9" t="s">
        <v>6270</v>
      </c>
      <c r="L1703" s="9" t="s">
        <v>6271</v>
      </c>
      <c r="M1703" s="9"/>
      <c r="N1703" s="9" t="s">
        <v>6272</v>
      </c>
      <c r="O1703" s="9" t="s">
        <v>6273</v>
      </c>
      <c r="P1703" s="9" t="s">
        <v>51</v>
      </c>
      <c r="Q1703" s="9" t="s">
        <v>6274</v>
      </c>
      <c r="R1703" s="9" t="s">
        <v>53</v>
      </c>
      <c r="S1703" s="9" t="s">
        <v>54</v>
      </c>
      <c r="T1703" s="9" t="s">
        <v>55</v>
      </c>
      <c r="U1703" s="9" t="s">
        <v>67</v>
      </c>
      <c r="V1703" s="9" t="s">
        <v>67</v>
      </c>
      <c r="W1703" s="9" t="s">
        <v>56</v>
      </c>
      <c r="X1703" s="9" t="s">
        <v>4179</v>
      </c>
      <c r="Y1703" s="9" t="s">
        <v>39</v>
      </c>
      <c r="Z1703" s="9" t="s">
        <v>55</v>
      </c>
      <c r="AA1703" s="9"/>
      <c r="AB1703" s="9"/>
      <c r="AC1703" s="9">
        <v>40</v>
      </c>
      <c r="AD1703" s="9">
        <v>40</v>
      </c>
      <c r="AE1703" s="9">
        <v>40</v>
      </c>
      <c r="AF1703" s="9">
        <v>40</v>
      </c>
      <c r="AG1703" s="9">
        <v>40</v>
      </c>
      <c r="AH1703" s="9">
        <v>40</v>
      </c>
      <c r="AI1703" s="9">
        <v>40</v>
      </c>
      <c r="AJ1703" s="9">
        <v>40</v>
      </c>
      <c r="AK1703" s="9">
        <v>40</v>
      </c>
      <c r="AL1703" s="9">
        <v>40</v>
      </c>
      <c r="AM1703" s="9">
        <v>40</v>
      </c>
      <c r="AN1703" s="9">
        <v>40</v>
      </c>
      <c r="AO1703" s="19">
        <v>1261440</v>
      </c>
    </row>
    <row r="1704" spans="1:41" x14ac:dyDescent="0.3">
      <c r="A1704" s="18" t="s">
        <v>9882</v>
      </c>
      <c r="B1704" s="18">
        <v>1703</v>
      </c>
      <c r="C1704" s="9" t="s">
        <v>6275</v>
      </c>
      <c r="D1704" s="9" t="s">
        <v>41</v>
      </c>
      <c r="E1704" s="9" t="s">
        <v>42</v>
      </c>
      <c r="F1704" s="9" t="s">
        <v>5388</v>
      </c>
      <c r="G1704" s="9" t="s">
        <v>6051</v>
      </c>
      <c r="H1704" s="17">
        <v>13501</v>
      </c>
      <c r="I1704" s="9" t="s">
        <v>6051</v>
      </c>
      <c r="J1704" s="9" t="s">
        <v>5391</v>
      </c>
      <c r="K1704" s="9" t="s">
        <v>5392</v>
      </c>
      <c r="L1704" s="9" t="s">
        <v>6276</v>
      </c>
      <c r="M1704" s="9"/>
      <c r="N1704" s="9" t="s">
        <v>6277</v>
      </c>
      <c r="O1704" s="9" t="s">
        <v>6278</v>
      </c>
      <c r="P1704" s="9" t="s">
        <v>51</v>
      </c>
      <c r="Q1704" s="9" t="s">
        <v>6274</v>
      </c>
      <c r="R1704" s="9" t="s">
        <v>53</v>
      </c>
      <c r="S1704" s="9" t="s">
        <v>54</v>
      </c>
      <c r="T1704" s="9" t="s">
        <v>55</v>
      </c>
      <c r="U1704" s="9" t="s">
        <v>67</v>
      </c>
      <c r="V1704" s="9" t="s">
        <v>67</v>
      </c>
      <c r="W1704" s="9" t="s">
        <v>56</v>
      </c>
      <c r="X1704" s="9" t="s">
        <v>4179</v>
      </c>
      <c r="Y1704" s="9" t="s">
        <v>39</v>
      </c>
      <c r="Z1704" s="9" t="s">
        <v>55</v>
      </c>
      <c r="AA1704" s="9"/>
      <c r="AB1704" s="9"/>
      <c r="AC1704" s="9">
        <v>54</v>
      </c>
      <c r="AD1704" s="9">
        <v>54</v>
      </c>
      <c r="AE1704" s="9">
        <v>54</v>
      </c>
      <c r="AF1704" s="9">
        <v>54</v>
      </c>
      <c r="AG1704" s="9">
        <v>54</v>
      </c>
      <c r="AH1704" s="9">
        <v>54</v>
      </c>
      <c r="AI1704" s="9">
        <v>54</v>
      </c>
      <c r="AJ1704" s="9">
        <v>54</v>
      </c>
      <c r="AK1704" s="9">
        <v>54</v>
      </c>
      <c r="AL1704" s="9">
        <v>54</v>
      </c>
      <c r="AM1704" s="9">
        <v>54</v>
      </c>
      <c r="AN1704" s="9">
        <v>54</v>
      </c>
      <c r="AO1704" s="19"/>
    </row>
    <row r="1705" spans="1:41" x14ac:dyDescent="0.3">
      <c r="A1705" s="18" t="s">
        <v>9883</v>
      </c>
      <c r="B1705" s="18">
        <v>1704</v>
      </c>
      <c r="C1705" s="9" t="s">
        <v>6279</v>
      </c>
      <c r="D1705" s="9" t="s">
        <v>41</v>
      </c>
      <c r="E1705" s="9" t="s">
        <v>42</v>
      </c>
      <c r="F1705" s="9" t="s">
        <v>5388</v>
      </c>
      <c r="G1705" s="9" t="s">
        <v>6051</v>
      </c>
      <c r="H1705" s="17">
        <v>13505</v>
      </c>
      <c r="I1705" s="9" t="s">
        <v>6268</v>
      </c>
      <c r="J1705" s="9" t="s">
        <v>6269</v>
      </c>
      <c r="K1705" s="9" t="s">
        <v>6270</v>
      </c>
      <c r="L1705" s="9" t="s">
        <v>6280</v>
      </c>
      <c r="M1705" s="9"/>
      <c r="N1705" s="9" t="s">
        <v>6281</v>
      </c>
      <c r="O1705" s="9" t="s">
        <v>6282</v>
      </c>
      <c r="P1705" s="9" t="s">
        <v>51</v>
      </c>
      <c r="Q1705" s="9" t="s">
        <v>6274</v>
      </c>
      <c r="R1705" s="9" t="s">
        <v>53</v>
      </c>
      <c r="S1705" s="9" t="s">
        <v>54</v>
      </c>
      <c r="T1705" s="9" t="s">
        <v>55</v>
      </c>
      <c r="U1705" s="9" t="s">
        <v>67</v>
      </c>
      <c r="V1705" s="9" t="s">
        <v>67</v>
      </c>
      <c r="W1705" s="9" t="s">
        <v>56</v>
      </c>
      <c r="X1705" s="9" t="s">
        <v>4187</v>
      </c>
      <c r="Y1705" s="9" t="s">
        <v>39</v>
      </c>
      <c r="Z1705" s="9" t="s">
        <v>55</v>
      </c>
      <c r="AA1705" s="9"/>
      <c r="AB1705" s="9"/>
      <c r="AC1705" s="9">
        <v>40</v>
      </c>
      <c r="AD1705" s="9">
        <v>40</v>
      </c>
      <c r="AE1705" s="9">
        <v>40</v>
      </c>
      <c r="AF1705" s="9">
        <v>40</v>
      </c>
      <c r="AG1705" s="9">
        <v>40</v>
      </c>
      <c r="AH1705" s="9">
        <v>40</v>
      </c>
      <c r="AI1705" s="9">
        <v>40</v>
      </c>
      <c r="AJ1705" s="9">
        <v>40</v>
      </c>
      <c r="AK1705" s="9">
        <v>40</v>
      </c>
      <c r="AL1705" s="9">
        <v>40</v>
      </c>
      <c r="AM1705" s="9">
        <v>40</v>
      </c>
      <c r="AN1705" s="9">
        <v>40</v>
      </c>
      <c r="AO1705" s="19"/>
    </row>
    <row r="1706" spans="1:41" x14ac:dyDescent="0.3">
      <c r="A1706" s="18" t="s">
        <v>9884</v>
      </c>
      <c r="B1706" s="18">
        <v>1705</v>
      </c>
      <c r="C1706" s="9" t="s">
        <v>6283</v>
      </c>
      <c r="D1706" s="9" t="s">
        <v>41</v>
      </c>
      <c r="E1706" s="9" t="s">
        <v>110</v>
      </c>
      <c r="F1706" s="9" t="s">
        <v>5388</v>
      </c>
      <c r="G1706" s="9" t="s">
        <v>6051</v>
      </c>
      <c r="H1706" s="17">
        <v>13505</v>
      </c>
      <c r="I1706" s="9" t="s">
        <v>6268</v>
      </c>
      <c r="J1706" s="9" t="s">
        <v>6269</v>
      </c>
      <c r="K1706" s="9" t="s">
        <v>6270</v>
      </c>
      <c r="L1706" s="9" t="s">
        <v>6271</v>
      </c>
      <c r="M1706" s="9"/>
      <c r="N1706" s="9" t="s">
        <v>6284</v>
      </c>
      <c r="O1706" s="9" t="s">
        <v>6285</v>
      </c>
      <c r="P1706" s="9" t="s">
        <v>51</v>
      </c>
      <c r="Q1706" s="9" t="s">
        <v>6274</v>
      </c>
      <c r="R1706" s="9" t="s">
        <v>53</v>
      </c>
      <c r="S1706" s="9" t="s">
        <v>54</v>
      </c>
      <c r="T1706" s="9" t="s">
        <v>67</v>
      </c>
      <c r="U1706" s="9" t="s">
        <v>67</v>
      </c>
      <c r="V1706" s="9" t="s">
        <v>67</v>
      </c>
      <c r="W1706" s="9" t="s">
        <v>56</v>
      </c>
      <c r="X1706" s="9" t="s">
        <v>4187</v>
      </c>
      <c r="Y1706" s="9" t="s">
        <v>39</v>
      </c>
      <c r="Z1706" s="9" t="s">
        <v>55</v>
      </c>
      <c r="AA1706" s="9"/>
      <c r="AB1706" s="9"/>
      <c r="AC1706" s="9">
        <v>54</v>
      </c>
      <c r="AD1706" s="9">
        <v>54</v>
      </c>
      <c r="AE1706" s="9">
        <v>54</v>
      </c>
      <c r="AF1706" s="9">
        <v>54</v>
      </c>
      <c r="AG1706" s="9">
        <v>54</v>
      </c>
      <c r="AH1706" s="9">
        <v>54</v>
      </c>
      <c r="AI1706" s="9">
        <v>54</v>
      </c>
      <c r="AJ1706" s="9">
        <v>54</v>
      </c>
      <c r="AK1706" s="9">
        <v>54</v>
      </c>
      <c r="AL1706" s="9">
        <v>54</v>
      </c>
      <c r="AM1706" s="9">
        <v>54</v>
      </c>
      <c r="AN1706" s="9">
        <v>54</v>
      </c>
      <c r="AO1706" s="19"/>
    </row>
    <row r="1707" spans="1:41" x14ac:dyDescent="0.3">
      <c r="A1707" s="18" t="s">
        <v>9885</v>
      </c>
      <c r="B1707" s="18">
        <v>1706</v>
      </c>
      <c r="C1707" s="9" t="s">
        <v>6286</v>
      </c>
      <c r="D1707" s="9" t="s">
        <v>41</v>
      </c>
      <c r="E1707" s="9" t="s">
        <v>42</v>
      </c>
      <c r="F1707" s="9" t="s">
        <v>5388</v>
      </c>
      <c r="G1707" s="9" t="s">
        <v>6051</v>
      </c>
      <c r="H1707" s="17">
        <v>13505</v>
      </c>
      <c r="I1707" s="9" t="s">
        <v>6268</v>
      </c>
      <c r="J1707" s="9" t="s">
        <v>6269</v>
      </c>
      <c r="K1707" s="9" t="s">
        <v>6270</v>
      </c>
      <c r="L1707" s="9" t="s">
        <v>6280</v>
      </c>
      <c r="M1707" s="9"/>
      <c r="N1707" s="9" t="s">
        <v>6287</v>
      </c>
      <c r="O1707" s="9" t="s">
        <v>6288</v>
      </c>
      <c r="P1707" s="9" t="s">
        <v>51</v>
      </c>
      <c r="Q1707" s="9" t="s">
        <v>6274</v>
      </c>
      <c r="R1707" s="9" t="s">
        <v>53</v>
      </c>
      <c r="S1707" s="9" t="s">
        <v>54</v>
      </c>
      <c r="T1707" s="9" t="s">
        <v>55</v>
      </c>
      <c r="U1707" s="9" t="s">
        <v>67</v>
      </c>
      <c r="V1707" s="9" t="s">
        <v>67</v>
      </c>
      <c r="W1707" s="9" t="s">
        <v>56</v>
      </c>
      <c r="X1707" s="9" t="s">
        <v>4187</v>
      </c>
      <c r="Y1707" s="9" t="s">
        <v>39</v>
      </c>
      <c r="Z1707" s="9" t="s">
        <v>55</v>
      </c>
      <c r="AA1707" s="9"/>
      <c r="AB1707" s="9"/>
      <c r="AC1707" s="9">
        <v>11</v>
      </c>
      <c r="AD1707" s="9">
        <v>11</v>
      </c>
      <c r="AE1707" s="9">
        <v>11</v>
      </c>
      <c r="AF1707" s="9">
        <v>11</v>
      </c>
      <c r="AG1707" s="9">
        <v>11</v>
      </c>
      <c r="AH1707" s="9">
        <v>11</v>
      </c>
      <c r="AI1707" s="9">
        <v>11</v>
      </c>
      <c r="AJ1707" s="9">
        <v>11</v>
      </c>
      <c r="AK1707" s="9">
        <v>11</v>
      </c>
      <c r="AL1707" s="9">
        <v>11</v>
      </c>
      <c r="AM1707" s="9">
        <v>11</v>
      </c>
      <c r="AN1707" s="9">
        <v>11</v>
      </c>
      <c r="AO1707" s="19">
        <v>346896</v>
      </c>
    </row>
    <row r="1708" spans="1:41" x14ac:dyDescent="0.3">
      <c r="A1708" s="18" t="s">
        <v>9886</v>
      </c>
      <c r="B1708" s="18">
        <v>1707</v>
      </c>
      <c r="C1708" s="9" t="s">
        <v>6289</v>
      </c>
      <c r="D1708" s="9" t="s">
        <v>41</v>
      </c>
      <c r="E1708" s="9" t="s">
        <v>42</v>
      </c>
      <c r="F1708" s="9" t="s">
        <v>5388</v>
      </c>
      <c r="G1708" s="9" t="s">
        <v>6051</v>
      </c>
      <c r="H1708" s="17">
        <v>13505</v>
      </c>
      <c r="I1708" s="9" t="s">
        <v>6268</v>
      </c>
      <c r="J1708" s="9" t="s">
        <v>6269</v>
      </c>
      <c r="K1708" s="9" t="s">
        <v>6270</v>
      </c>
      <c r="L1708" s="9" t="s">
        <v>6271</v>
      </c>
      <c r="M1708" s="9"/>
      <c r="N1708" s="9" t="s">
        <v>6290</v>
      </c>
      <c r="O1708" s="9" t="s">
        <v>6291</v>
      </c>
      <c r="P1708" s="9" t="s">
        <v>51</v>
      </c>
      <c r="Q1708" s="9" t="s">
        <v>6274</v>
      </c>
      <c r="R1708" s="9" t="s">
        <v>53</v>
      </c>
      <c r="S1708" s="9" t="s">
        <v>54</v>
      </c>
      <c r="T1708" s="9" t="s">
        <v>55</v>
      </c>
      <c r="U1708" s="9" t="s">
        <v>67</v>
      </c>
      <c r="V1708" s="9" t="s">
        <v>67</v>
      </c>
      <c r="W1708" s="9" t="s">
        <v>56</v>
      </c>
      <c r="X1708" s="9" t="s">
        <v>4187</v>
      </c>
      <c r="Y1708" s="9" t="s">
        <v>39</v>
      </c>
      <c r="Z1708" s="9" t="s">
        <v>55</v>
      </c>
      <c r="AA1708" s="9"/>
      <c r="AB1708" s="9"/>
      <c r="AC1708" s="9">
        <v>17</v>
      </c>
      <c r="AD1708" s="9">
        <v>17</v>
      </c>
      <c r="AE1708" s="9">
        <v>17</v>
      </c>
      <c r="AF1708" s="9">
        <v>17</v>
      </c>
      <c r="AG1708" s="9">
        <v>17</v>
      </c>
      <c r="AH1708" s="9">
        <v>17</v>
      </c>
      <c r="AI1708" s="9">
        <v>17</v>
      </c>
      <c r="AJ1708" s="9">
        <v>17</v>
      </c>
      <c r="AK1708" s="9">
        <v>17</v>
      </c>
      <c r="AL1708" s="9">
        <v>17</v>
      </c>
      <c r="AM1708" s="9">
        <v>17</v>
      </c>
      <c r="AN1708" s="9">
        <v>17</v>
      </c>
      <c r="AO1708" s="19">
        <v>536112</v>
      </c>
    </row>
    <row r="1709" spans="1:41" x14ac:dyDescent="0.3">
      <c r="A1709" s="18" t="s">
        <v>9887</v>
      </c>
      <c r="B1709" s="18">
        <v>1708</v>
      </c>
      <c r="C1709" s="9" t="s">
        <v>6292</v>
      </c>
      <c r="D1709" s="9" t="s">
        <v>41</v>
      </c>
      <c r="E1709" s="9" t="s">
        <v>42</v>
      </c>
      <c r="F1709" s="9" t="s">
        <v>5388</v>
      </c>
      <c r="G1709" s="9" t="s">
        <v>6051</v>
      </c>
      <c r="H1709" s="17">
        <v>13501</v>
      </c>
      <c r="I1709" s="9" t="s">
        <v>6051</v>
      </c>
      <c r="J1709" s="9" t="s">
        <v>5391</v>
      </c>
      <c r="K1709" s="9" t="s">
        <v>5392</v>
      </c>
      <c r="L1709" s="9" t="s">
        <v>4677</v>
      </c>
      <c r="M1709" s="9"/>
      <c r="N1709" s="9" t="s">
        <v>6293</v>
      </c>
      <c r="O1709" s="9" t="s">
        <v>6294</v>
      </c>
      <c r="P1709" s="9" t="s">
        <v>51</v>
      </c>
      <c r="Q1709" s="9" t="s">
        <v>10908</v>
      </c>
      <c r="R1709" s="9" t="s">
        <v>53</v>
      </c>
      <c r="S1709" s="9" t="s">
        <v>54</v>
      </c>
      <c r="T1709" s="9" t="s">
        <v>55</v>
      </c>
      <c r="U1709" s="9" t="s">
        <v>67</v>
      </c>
      <c r="V1709" s="9" t="s">
        <v>67</v>
      </c>
      <c r="W1709" s="9" t="s">
        <v>56</v>
      </c>
      <c r="X1709" s="9" t="s">
        <v>5536</v>
      </c>
      <c r="Y1709" s="9" t="s">
        <v>39</v>
      </c>
      <c r="Z1709" s="9" t="s">
        <v>55</v>
      </c>
      <c r="AA1709" s="9"/>
      <c r="AB1709" s="9"/>
      <c r="AC1709" s="9">
        <v>5</v>
      </c>
      <c r="AD1709" s="9">
        <v>5</v>
      </c>
      <c r="AE1709" s="9">
        <v>5</v>
      </c>
      <c r="AF1709" s="9">
        <v>5</v>
      </c>
      <c r="AG1709" s="9">
        <v>5</v>
      </c>
      <c r="AH1709" s="9">
        <v>5</v>
      </c>
      <c r="AI1709" s="9">
        <v>5</v>
      </c>
      <c r="AJ1709" s="9">
        <v>5</v>
      </c>
      <c r="AK1709" s="9">
        <v>5</v>
      </c>
      <c r="AL1709" s="9">
        <v>5</v>
      </c>
      <c r="AM1709" s="9">
        <v>5</v>
      </c>
      <c r="AN1709" s="9">
        <v>5</v>
      </c>
      <c r="AO1709" s="19">
        <v>157680</v>
      </c>
    </row>
    <row r="1710" spans="1:41" x14ac:dyDescent="0.3">
      <c r="A1710" s="18" t="s">
        <v>9888</v>
      </c>
      <c r="B1710" s="18">
        <v>1709</v>
      </c>
      <c r="C1710" s="9" t="s">
        <v>6295</v>
      </c>
      <c r="D1710" s="9" t="s">
        <v>60</v>
      </c>
      <c r="E1710" s="9" t="s">
        <v>42</v>
      </c>
      <c r="F1710" s="9" t="s">
        <v>5388</v>
      </c>
      <c r="G1710" s="9" t="s">
        <v>6051</v>
      </c>
      <c r="H1710" s="17">
        <v>13504</v>
      </c>
      <c r="I1710" s="9" t="s">
        <v>6296</v>
      </c>
      <c r="J1710" s="9" t="s">
        <v>5391</v>
      </c>
      <c r="K1710" s="9" t="s">
        <v>5392</v>
      </c>
      <c r="L1710" s="9" t="s">
        <v>6241</v>
      </c>
      <c r="M1710" s="9"/>
      <c r="N1710" s="9" t="s">
        <v>6297</v>
      </c>
      <c r="O1710" s="9" t="s">
        <v>6298</v>
      </c>
      <c r="P1710" s="9" t="s">
        <v>51</v>
      </c>
      <c r="Q1710" s="9"/>
      <c r="R1710" s="9"/>
      <c r="S1710" s="9" t="s">
        <v>54</v>
      </c>
      <c r="T1710" s="9" t="s">
        <v>55</v>
      </c>
      <c r="U1710" s="9" t="s">
        <v>67</v>
      </c>
      <c r="V1710" s="9" t="s">
        <v>67</v>
      </c>
      <c r="W1710" s="9" t="s">
        <v>56</v>
      </c>
      <c r="X1710" s="9" t="s">
        <v>6299</v>
      </c>
      <c r="Y1710" s="9" t="s">
        <v>96</v>
      </c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19"/>
    </row>
    <row r="1711" spans="1:41" x14ac:dyDescent="0.3">
      <c r="A1711" s="18" t="s">
        <v>9889</v>
      </c>
      <c r="B1711" s="18">
        <v>1710</v>
      </c>
      <c r="C1711" s="9" t="s">
        <v>6300</v>
      </c>
      <c r="D1711" s="9" t="s">
        <v>41</v>
      </c>
      <c r="E1711" s="9" t="s">
        <v>42</v>
      </c>
      <c r="F1711" s="9" t="s">
        <v>5388</v>
      </c>
      <c r="G1711" s="9" t="s">
        <v>6051</v>
      </c>
      <c r="H1711" s="17">
        <v>13504</v>
      </c>
      <c r="I1711" s="9" t="s">
        <v>6296</v>
      </c>
      <c r="J1711" s="9" t="s">
        <v>5391</v>
      </c>
      <c r="K1711" s="9" t="s">
        <v>5392</v>
      </c>
      <c r="L1711" s="9" t="s">
        <v>6241</v>
      </c>
      <c r="M1711" s="9"/>
      <c r="N1711" s="9" t="s">
        <v>6301</v>
      </c>
      <c r="O1711" s="9" t="s">
        <v>6302</v>
      </c>
      <c r="P1711" s="9" t="s">
        <v>51</v>
      </c>
      <c r="Q1711" s="9" t="s">
        <v>10830</v>
      </c>
      <c r="R1711" s="9" t="s">
        <v>53</v>
      </c>
      <c r="S1711" s="9" t="s">
        <v>54</v>
      </c>
      <c r="T1711" s="9" t="s">
        <v>55</v>
      </c>
      <c r="U1711" s="9" t="s">
        <v>67</v>
      </c>
      <c r="V1711" s="9" t="s">
        <v>67</v>
      </c>
      <c r="W1711" s="9" t="s">
        <v>56</v>
      </c>
      <c r="X1711" s="9" t="s">
        <v>2437</v>
      </c>
      <c r="Y1711" s="9" t="s">
        <v>39</v>
      </c>
      <c r="Z1711" s="9" t="s">
        <v>55</v>
      </c>
      <c r="AA1711" s="9"/>
      <c r="AB1711" s="9"/>
      <c r="AC1711" s="9">
        <v>59.5</v>
      </c>
      <c r="AD1711" s="9">
        <v>59.5</v>
      </c>
      <c r="AE1711" s="9">
        <v>59.5</v>
      </c>
      <c r="AF1711" s="9">
        <v>59.5</v>
      </c>
      <c r="AG1711" s="9">
        <v>59.5</v>
      </c>
      <c r="AH1711" s="9">
        <v>59.5</v>
      </c>
      <c r="AI1711" s="9">
        <v>59.5</v>
      </c>
      <c r="AJ1711" s="9">
        <v>59.5</v>
      </c>
      <c r="AK1711" s="9">
        <v>59.5</v>
      </c>
      <c r="AL1711" s="9">
        <v>59.5</v>
      </c>
      <c r="AM1711" s="9">
        <v>59.5</v>
      </c>
      <c r="AN1711" s="9">
        <v>59.5</v>
      </c>
      <c r="AO1711" s="19">
        <v>1876392</v>
      </c>
    </row>
    <row r="1712" spans="1:41" x14ac:dyDescent="0.3">
      <c r="A1712" s="18" t="s">
        <v>9890</v>
      </c>
      <c r="B1712" s="18">
        <v>1711</v>
      </c>
      <c r="C1712" s="9" t="s">
        <v>6303</v>
      </c>
      <c r="D1712" s="9" t="s">
        <v>41</v>
      </c>
      <c r="E1712" s="9" t="s">
        <v>42</v>
      </c>
      <c r="F1712" s="9" t="s">
        <v>5388</v>
      </c>
      <c r="G1712" s="9" t="s">
        <v>6051</v>
      </c>
      <c r="H1712" s="17">
        <v>13504</v>
      </c>
      <c r="I1712" s="9" t="s">
        <v>6296</v>
      </c>
      <c r="J1712" s="9" t="s">
        <v>5391</v>
      </c>
      <c r="K1712" s="9" t="s">
        <v>5392</v>
      </c>
      <c r="L1712" s="9" t="s">
        <v>6241</v>
      </c>
      <c r="M1712" s="9"/>
      <c r="N1712" s="9" t="s">
        <v>6304</v>
      </c>
      <c r="O1712" s="9" t="s">
        <v>6305</v>
      </c>
      <c r="P1712" s="9" t="s">
        <v>51</v>
      </c>
      <c r="Q1712" s="9" t="s">
        <v>10830</v>
      </c>
      <c r="R1712" s="9" t="s">
        <v>53</v>
      </c>
      <c r="S1712" s="9" t="s">
        <v>54</v>
      </c>
      <c r="T1712" s="9" t="s">
        <v>55</v>
      </c>
      <c r="U1712" s="9" t="s">
        <v>67</v>
      </c>
      <c r="V1712" s="9" t="s">
        <v>67</v>
      </c>
      <c r="W1712" s="9" t="s">
        <v>56</v>
      </c>
      <c r="X1712" s="9" t="s">
        <v>315</v>
      </c>
      <c r="Y1712" s="9" t="s">
        <v>39</v>
      </c>
      <c r="Z1712" s="9" t="s">
        <v>55</v>
      </c>
      <c r="AA1712" s="9"/>
      <c r="AB1712" s="9"/>
      <c r="AC1712" s="9">
        <v>49</v>
      </c>
      <c r="AD1712" s="9">
        <v>49</v>
      </c>
      <c r="AE1712" s="9">
        <v>49</v>
      </c>
      <c r="AF1712" s="9">
        <v>49</v>
      </c>
      <c r="AG1712" s="9">
        <v>49</v>
      </c>
      <c r="AH1712" s="9">
        <v>49</v>
      </c>
      <c r="AI1712" s="9">
        <v>49</v>
      </c>
      <c r="AJ1712" s="9">
        <v>49</v>
      </c>
      <c r="AK1712" s="9">
        <v>49</v>
      </c>
      <c r="AL1712" s="9">
        <v>49</v>
      </c>
      <c r="AM1712" s="9">
        <v>49</v>
      </c>
      <c r="AN1712" s="9">
        <v>49</v>
      </c>
      <c r="AO1712" s="19"/>
    </row>
    <row r="1713" spans="1:41" x14ac:dyDescent="0.3">
      <c r="A1713" s="18" t="s">
        <v>9891</v>
      </c>
      <c r="B1713" s="18">
        <v>1712</v>
      </c>
      <c r="C1713" s="9" t="s">
        <v>6306</v>
      </c>
      <c r="D1713" s="9" t="s">
        <v>60</v>
      </c>
      <c r="E1713" s="9" t="s">
        <v>42</v>
      </c>
      <c r="F1713" s="9" t="s">
        <v>5388</v>
      </c>
      <c r="G1713" s="9" t="s">
        <v>6051</v>
      </c>
      <c r="H1713" s="17">
        <v>13501</v>
      </c>
      <c r="I1713" s="9" t="s">
        <v>6051</v>
      </c>
      <c r="J1713" s="9" t="s">
        <v>5391</v>
      </c>
      <c r="K1713" s="9" t="s">
        <v>5392</v>
      </c>
      <c r="L1713" s="9" t="s">
        <v>6051</v>
      </c>
      <c r="M1713" s="9"/>
      <c r="N1713" s="9" t="s">
        <v>6307</v>
      </c>
      <c r="O1713" s="9" t="s">
        <v>6308</v>
      </c>
      <c r="P1713" s="9" t="s">
        <v>51</v>
      </c>
      <c r="Q1713" s="9" t="s">
        <v>10625</v>
      </c>
      <c r="R1713" s="9" t="s">
        <v>53</v>
      </c>
      <c r="S1713" s="9" t="s">
        <v>54</v>
      </c>
      <c r="T1713" s="9" t="s">
        <v>55</v>
      </c>
      <c r="U1713" s="9" t="s">
        <v>67</v>
      </c>
      <c r="V1713" s="9" t="s">
        <v>67</v>
      </c>
      <c r="W1713" s="9" t="s">
        <v>56</v>
      </c>
      <c r="X1713" s="9" t="s">
        <v>315</v>
      </c>
      <c r="Y1713" s="9" t="s">
        <v>39</v>
      </c>
      <c r="Z1713" s="9" t="s">
        <v>55</v>
      </c>
      <c r="AA1713" s="9"/>
      <c r="AB1713" s="9"/>
      <c r="AC1713" s="9">
        <v>90.3</v>
      </c>
      <c r="AD1713" s="9">
        <v>90.3</v>
      </c>
      <c r="AE1713" s="9">
        <v>90.3</v>
      </c>
      <c r="AF1713" s="9">
        <v>90.3</v>
      </c>
      <c r="AG1713" s="9">
        <v>90.3</v>
      </c>
      <c r="AH1713" s="9">
        <v>90.3</v>
      </c>
      <c r="AI1713" s="9">
        <v>90.3</v>
      </c>
      <c r="AJ1713" s="9">
        <v>90.3</v>
      </c>
      <c r="AK1713" s="9">
        <v>90.3</v>
      </c>
      <c r="AL1713" s="9">
        <v>90.3</v>
      </c>
      <c r="AM1713" s="9">
        <v>90.3</v>
      </c>
      <c r="AN1713" s="9">
        <v>90.3</v>
      </c>
      <c r="AO1713" s="19"/>
    </row>
    <row r="1714" spans="1:41" x14ac:dyDescent="0.3">
      <c r="A1714" s="18" t="s">
        <v>9892</v>
      </c>
      <c r="B1714" s="18">
        <v>1713</v>
      </c>
      <c r="C1714" s="9" t="s">
        <v>6309</v>
      </c>
      <c r="D1714" s="9" t="s">
        <v>60</v>
      </c>
      <c r="E1714" s="9" t="s">
        <v>42</v>
      </c>
      <c r="F1714" s="9" t="s">
        <v>5388</v>
      </c>
      <c r="G1714" s="9" t="s">
        <v>6051</v>
      </c>
      <c r="H1714" s="17">
        <v>13501</v>
      </c>
      <c r="I1714" s="9" t="s">
        <v>6051</v>
      </c>
      <c r="J1714" s="9" t="s">
        <v>5391</v>
      </c>
      <c r="K1714" s="9" t="s">
        <v>5392</v>
      </c>
      <c r="L1714" s="9" t="s">
        <v>6051</v>
      </c>
      <c r="M1714" s="9"/>
      <c r="N1714" s="9" t="s">
        <v>6307</v>
      </c>
      <c r="O1714" s="9" t="s">
        <v>6308</v>
      </c>
      <c r="P1714" s="9" t="s">
        <v>51</v>
      </c>
      <c r="Q1714" s="9" t="s">
        <v>10625</v>
      </c>
      <c r="R1714" s="9" t="s">
        <v>53</v>
      </c>
      <c r="S1714" s="9" t="s">
        <v>54</v>
      </c>
      <c r="T1714" s="9" t="s">
        <v>55</v>
      </c>
      <c r="U1714" s="9" t="s">
        <v>67</v>
      </c>
      <c r="V1714" s="9" t="s">
        <v>67</v>
      </c>
      <c r="W1714" s="9" t="s">
        <v>56</v>
      </c>
      <c r="X1714" s="9" t="s">
        <v>315</v>
      </c>
      <c r="Y1714" s="9" t="s">
        <v>39</v>
      </c>
      <c r="Z1714" s="9" t="s">
        <v>55</v>
      </c>
      <c r="AA1714" s="9"/>
      <c r="AB1714" s="9"/>
      <c r="AC1714" s="9">
        <v>79.8</v>
      </c>
      <c r="AD1714" s="9">
        <v>79.8</v>
      </c>
      <c r="AE1714" s="9">
        <v>79.8</v>
      </c>
      <c r="AF1714" s="9">
        <v>79.8</v>
      </c>
      <c r="AG1714" s="9">
        <v>79.8</v>
      </c>
      <c r="AH1714" s="9">
        <v>79.8</v>
      </c>
      <c r="AI1714" s="9">
        <v>79.8</v>
      </c>
      <c r="AJ1714" s="9">
        <v>79.8</v>
      </c>
      <c r="AK1714" s="9">
        <v>79.8</v>
      </c>
      <c r="AL1714" s="9">
        <v>79.8</v>
      </c>
      <c r="AM1714" s="9">
        <v>79.8</v>
      </c>
      <c r="AN1714" s="9">
        <v>79.8</v>
      </c>
      <c r="AO1714" s="19"/>
    </row>
    <row r="1715" spans="1:41" x14ac:dyDescent="0.3">
      <c r="A1715" s="18" t="s">
        <v>9893</v>
      </c>
      <c r="B1715" s="18">
        <v>1714</v>
      </c>
      <c r="C1715" s="9" t="s">
        <v>6310</v>
      </c>
      <c r="D1715" s="9" t="s">
        <v>60</v>
      </c>
      <c r="E1715" s="9" t="s">
        <v>42</v>
      </c>
      <c r="F1715" s="9" t="s">
        <v>5388</v>
      </c>
      <c r="G1715" s="9" t="s">
        <v>6051</v>
      </c>
      <c r="H1715" s="17">
        <v>13503</v>
      </c>
      <c r="I1715" s="9" t="s">
        <v>6240</v>
      </c>
      <c r="J1715" s="9" t="s">
        <v>5391</v>
      </c>
      <c r="K1715" s="9" t="s">
        <v>5392</v>
      </c>
      <c r="L1715" s="9" t="s">
        <v>6241</v>
      </c>
      <c r="M1715" s="9"/>
      <c r="N1715" s="9" t="s">
        <v>6311</v>
      </c>
      <c r="O1715" s="9" t="s">
        <v>6312</v>
      </c>
      <c r="P1715" s="9" t="s">
        <v>51</v>
      </c>
      <c r="Q1715" s="9" t="s">
        <v>10625</v>
      </c>
      <c r="R1715" s="9" t="s">
        <v>53</v>
      </c>
      <c r="S1715" s="9" t="s">
        <v>54</v>
      </c>
      <c r="T1715" s="9" t="s">
        <v>55</v>
      </c>
      <c r="U1715" s="9" t="s">
        <v>67</v>
      </c>
      <c r="V1715" s="9" t="s">
        <v>67</v>
      </c>
      <c r="W1715" s="9" t="s">
        <v>56</v>
      </c>
      <c r="X1715" s="9" t="s">
        <v>315</v>
      </c>
      <c r="Y1715" s="9" t="s">
        <v>39</v>
      </c>
      <c r="Z1715" s="9" t="s">
        <v>55</v>
      </c>
      <c r="AA1715" s="9"/>
      <c r="AB1715" s="9"/>
      <c r="AC1715" s="9">
        <v>36</v>
      </c>
      <c r="AD1715" s="9">
        <v>36</v>
      </c>
      <c r="AE1715" s="9">
        <v>36</v>
      </c>
      <c r="AF1715" s="9">
        <v>36</v>
      </c>
      <c r="AG1715" s="9">
        <v>36</v>
      </c>
      <c r="AH1715" s="9">
        <v>36</v>
      </c>
      <c r="AI1715" s="9">
        <v>36</v>
      </c>
      <c r="AJ1715" s="9">
        <v>36</v>
      </c>
      <c r="AK1715" s="9">
        <v>36</v>
      </c>
      <c r="AL1715" s="9">
        <v>36</v>
      </c>
      <c r="AM1715" s="9">
        <v>36</v>
      </c>
      <c r="AN1715" s="9">
        <v>36</v>
      </c>
      <c r="AO1715" s="19">
        <v>1135296</v>
      </c>
    </row>
    <row r="1716" spans="1:41" x14ac:dyDescent="0.3">
      <c r="A1716" s="18" t="s">
        <v>9894</v>
      </c>
      <c r="B1716" s="18">
        <v>1715</v>
      </c>
      <c r="C1716" s="9" t="s">
        <v>6313</v>
      </c>
      <c r="D1716" s="9" t="s">
        <v>60</v>
      </c>
      <c r="E1716" s="9" t="s">
        <v>42</v>
      </c>
      <c r="F1716" s="9" t="s">
        <v>5388</v>
      </c>
      <c r="G1716" s="9" t="s">
        <v>6051</v>
      </c>
      <c r="H1716" s="17">
        <v>13501</v>
      </c>
      <c r="I1716" s="9" t="s">
        <v>6051</v>
      </c>
      <c r="J1716" s="9" t="s">
        <v>5391</v>
      </c>
      <c r="K1716" s="9" t="s">
        <v>5392</v>
      </c>
      <c r="L1716" s="9" t="s">
        <v>6314</v>
      </c>
      <c r="M1716" s="9"/>
      <c r="N1716" s="9" t="s">
        <v>6315</v>
      </c>
      <c r="O1716" s="9" t="s">
        <v>6316</v>
      </c>
      <c r="P1716" s="9" t="s">
        <v>51</v>
      </c>
      <c r="Q1716" s="9"/>
      <c r="R1716" s="9"/>
      <c r="S1716" s="9" t="s">
        <v>54</v>
      </c>
      <c r="T1716" s="9" t="s">
        <v>55</v>
      </c>
      <c r="U1716" s="9" t="s">
        <v>67</v>
      </c>
      <c r="V1716" s="9" t="s">
        <v>67</v>
      </c>
      <c r="W1716" s="9" t="s">
        <v>56</v>
      </c>
      <c r="X1716" s="9" t="s">
        <v>4262</v>
      </c>
      <c r="Y1716" s="9" t="s">
        <v>96</v>
      </c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19"/>
    </row>
    <row r="1717" spans="1:41" x14ac:dyDescent="0.3">
      <c r="A1717" s="18" t="s">
        <v>9895</v>
      </c>
      <c r="B1717" s="18">
        <v>1716</v>
      </c>
      <c r="C1717" s="9" t="s">
        <v>6317</v>
      </c>
      <c r="D1717" s="9" t="s">
        <v>60</v>
      </c>
      <c r="E1717" s="9" t="s">
        <v>42</v>
      </c>
      <c r="F1717" s="9" t="s">
        <v>5388</v>
      </c>
      <c r="G1717" s="9" t="s">
        <v>6051</v>
      </c>
      <c r="H1717" s="17">
        <v>13501</v>
      </c>
      <c r="I1717" s="9" t="s">
        <v>6051</v>
      </c>
      <c r="J1717" s="9" t="s">
        <v>5391</v>
      </c>
      <c r="K1717" s="9" t="s">
        <v>5392</v>
      </c>
      <c r="L1717" s="9" t="s">
        <v>6314</v>
      </c>
      <c r="M1717" s="9"/>
      <c r="N1717" s="9" t="s">
        <v>6318</v>
      </c>
      <c r="O1717" s="9" t="s">
        <v>6319</v>
      </c>
      <c r="P1717" s="9" t="s">
        <v>51</v>
      </c>
      <c r="Q1717" s="9"/>
      <c r="R1717" s="9"/>
      <c r="S1717" s="9" t="s">
        <v>54</v>
      </c>
      <c r="T1717" s="9" t="s">
        <v>55</v>
      </c>
      <c r="U1717" s="9" t="s">
        <v>67</v>
      </c>
      <c r="V1717" s="9" t="s">
        <v>67</v>
      </c>
      <c r="W1717" s="9" t="s">
        <v>56</v>
      </c>
      <c r="X1717" s="9" t="s">
        <v>4262</v>
      </c>
      <c r="Y1717" s="9" t="s">
        <v>96</v>
      </c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19"/>
    </row>
    <row r="1718" spans="1:41" x14ac:dyDescent="0.3">
      <c r="A1718" s="18" t="s">
        <v>9896</v>
      </c>
      <c r="B1718" s="18">
        <v>1717</v>
      </c>
      <c r="C1718" s="9" t="s">
        <v>6320</v>
      </c>
      <c r="D1718" s="9" t="s">
        <v>41</v>
      </c>
      <c r="E1718" s="9" t="s">
        <v>42</v>
      </c>
      <c r="F1718" s="9" t="s">
        <v>5388</v>
      </c>
      <c r="G1718" s="9" t="s">
        <v>6051</v>
      </c>
      <c r="H1718" s="17">
        <v>13504</v>
      </c>
      <c r="I1718" s="9" t="s">
        <v>6296</v>
      </c>
      <c r="J1718" s="9" t="s">
        <v>5391</v>
      </c>
      <c r="K1718" s="9" t="s">
        <v>5392</v>
      </c>
      <c r="L1718" s="9" t="s">
        <v>6241</v>
      </c>
      <c r="M1718" s="9"/>
      <c r="N1718" s="9" t="s">
        <v>6321</v>
      </c>
      <c r="O1718" s="9" t="s">
        <v>6322</v>
      </c>
      <c r="P1718" s="9" t="s">
        <v>51</v>
      </c>
      <c r="Q1718" s="9" t="s">
        <v>10731</v>
      </c>
      <c r="R1718" s="9" t="s">
        <v>53</v>
      </c>
      <c r="S1718" s="9" t="s">
        <v>54</v>
      </c>
      <c r="T1718" s="9" t="s">
        <v>55</v>
      </c>
      <c r="U1718" s="9" t="s">
        <v>67</v>
      </c>
      <c r="V1718" s="9" t="s">
        <v>67</v>
      </c>
      <c r="W1718" s="9" t="s">
        <v>56</v>
      </c>
      <c r="X1718" s="9" t="s">
        <v>4847</v>
      </c>
      <c r="Y1718" s="9" t="s">
        <v>39</v>
      </c>
      <c r="Z1718" s="9" t="s">
        <v>55</v>
      </c>
      <c r="AA1718" s="9"/>
      <c r="AB1718" s="9"/>
      <c r="AC1718" s="9">
        <v>19</v>
      </c>
      <c r="AD1718" s="9">
        <v>19</v>
      </c>
      <c r="AE1718" s="9">
        <v>19</v>
      </c>
      <c r="AF1718" s="9">
        <v>19</v>
      </c>
      <c r="AG1718" s="9">
        <v>19</v>
      </c>
      <c r="AH1718" s="9">
        <v>19</v>
      </c>
      <c r="AI1718" s="9">
        <v>19</v>
      </c>
      <c r="AJ1718" s="9">
        <v>19</v>
      </c>
      <c r="AK1718" s="9">
        <v>19</v>
      </c>
      <c r="AL1718" s="9">
        <v>19</v>
      </c>
      <c r="AM1718" s="9">
        <v>19</v>
      </c>
      <c r="AN1718" s="9">
        <v>19</v>
      </c>
      <c r="AO1718" s="19">
        <v>432000</v>
      </c>
    </row>
    <row r="1719" spans="1:41" x14ac:dyDescent="0.3">
      <c r="A1719" s="18" t="s">
        <v>9897</v>
      </c>
      <c r="B1719" s="18">
        <v>1718</v>
      </c>
      <c r="C1719" s="9" t="s">
        <v>6323</v>
      </c>
      <c r="D1719" s="9" t="s">
        <v>60</v>
      </c>
      <c r="E1719" s="9" t="s">
        <v>110</v>
      </c>
      <c r="F1719" s="9" t="s">
        <v>5388</v>
      </c>
      <c r="G1719" s="9" t="s">
        <v>6051</v>
      </c>
      <c r="H1719" s="17">
        <v>13502</v>
      </c>
      <c r="I1719" s="9" t="s">
        <v>6254</v>
      </c>
      <c r="J1719" s="9" t="s">
        <v>6255</v>
      </c>
      <c r="K1719" s="9" t="s">
        <v>6254</v>
      </c>
      <c r="L1719" s="9" t="s">
        <v>6256</v>
      </c>
      <c r="M1719" s="9"/>
      <c r="N1719" s="9" t="s">
        <v>6324</v>
      </c>
      <c r="O1719" s="9" t="s">
        <v>6325</v>
      </c>
      <c r="P1719" s="9" t="s">
        <v>51</v>
      </c>
      <c r="Q1719" s="9"/>
      <c r="R1719" s="9"/>
      <c r="S1719" s="9" t="s">
        <v>54</v>
      </c>
      <c r="T1719" s="9" t="s">
        <v>55</v>
      </c>
      <c r="U1719" s="9" t="s">
        <v>67</v>
      </c>
      <c r="V1719" s="9" t="s">
        <v>67</v>
      </c>
      <c r="W1719" s="9" t="s">
        <v>56</v>
      </c>
      <c r="X1719" s="9" t="s">
        <v>4629</v>
      </c>
      <c r="Y1719" s="9" t="s">
        <v>96</v>
      </c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19"/>
    </row>
    <row r="1720" spans="1:41" x14ac:dyDescent="0.3">
      <c r="A1720" s="18" t="s">
        <v>9898</v>
      </c>
      <c r="B1720" s="18">
        <v>1719</v>
      </c>
      <c r="C1720" s="9" t="s">
        <v>6326</v>
      </c>
      <c r="D1720" s="9" t="s">
        <v>60</v>
      </c>
      <c r="E1720" s="9" t="s">
        <v>42</v>
      </c>
      <c r="F1720" s="9" t="s">
        <v>5388</v>
      </c>
      <c r="G1720" s="9" t="s">
        <v>6051</v>
      </c>
      <c r="H1720" s="17">
        <v>13503</v>
      </c>
      <c r="I1720" s="9" t="s">
        <v>6240</v>
      </c>
      <c r="J1720" s="9" t="s">
        <v>5391</v>
      </c>
      <c r="K1720" s="9" t="s">
        <v>5392</v>
      </c>
      <c r="L1720" s="9" t="s">
        <v>6327</v>
      </c>
      <c r="M1720" s="9"/>
      <c r="N1720" s="9" t="s">
        <v>6328</v>
      </c>
      <c r="O1720" s="9" t="s">
        <v>6329</v>
      </c>
      <c r="P1720" s="9" t="s">
        <v>51</v>
      </c>
      <c r="Q1720" s="9" t="s">
        <v>10625</v>
      </c>
      <c r="R1720" s="9" t="s">
        <v>53</v>
      </c>
      <c r="S1720" s="9" t="s">
        <v>54</v>
      </c>
      <c r="T1720" s="9" t="s">
        <v>55</v>
      </c>
      <c r="U1720" s="9" t="s">
        <v>67</v>
      </c>
      <c r="V1720" s="9" t="s">
        <v>67</v>
      </c>
      <c r="W1720" s="9" t="s">
        <v>56</v>
      </c>
      <c r="X1720" s="9" t="s">
        <v>5281</v>
      </c>
      <c r="Y1720" s="9" t="s">
        <v>39</v>
      </c>
      <c r="Z1720" s="9" t="s">
        <v>55</v>
      </c>
      <c r="AA1720" s="9"/>
      <c r="AB1720" s="9"/>
      <c r="AC1720" s="9">
        <v>35</v>
      </c>
      <c r="AD1720" s="9">
        <v>35</v>
      </c>
      <c r="AE1720" s="9">
        <v>35</v>
      </c>
      <c r="AF1720" s="9">
        <v>35</v>
      </c>
      <c r="AG1720" s="9">
        <v>35</v>
      </c>
      <c r="AH1720" s="9">
        <v>35</v>
      </c>
      <c r="AI1720" s="9">
        <v>35</v>
      </c>
      <c r="AJ1720" s="9">
        <v>35</v>
      </c>
      <c r="AK1720" s="9">
        <v>35</v>
      </c>
      <c r="AL1720" s="9">
        <v>35</v>
      </c>
      <c r="AM1720" s="9">
        <v>35</v>
      </c>
      <c r="AN1720" s="9">
        <v>35</v>
      </c>
      <c r="AO1720" s="19"/>
    </row>
    <row r="1721" spans="1:41" x14ac:dyDescent="0.3">
      <c r="A1721" s="18" t="s">
        <v>9899</v>
      </c>
      <c r="B1721" s="18">
        <v>1720</v>
      </c>
      <c r="C1721" s="9" t="s">
        <v>6330</v>
      </c>
      <c r="D1721" s="9" t="s">
        <v>60</v>
      </c>
      <c r="E1721" s="9" t="s">
        <v>42</v>
      </c>
      <c r="F1721" s="9" t="s">
        <v>5388</v>
      </c>
      <c r="G1721" s="9" t="s">
        <v>6051</v>
      </c>
      <c r="H1721" s="17">
        <v>13503</v>
      </c>
      <c r="I1721" s="9" t="s">
        <v>6240</v>
      </c>
      <c r="J1721" s="9" t="s">
        <v>5391</v>
      </c>
      <c r="K1721" s="9" t="s">
        <v>5392</v>
      </c>
      <c r="L1721" s="9" t="s">
        <v>6241</v>
      </c>
      <c r="M1721" s="9"/>
      <c r="N1721" s="9" t="s">
        <v>6331</v>
      </c>
      <c r="O1721" s="9" t="s">
        <v>6332</v>
      </c>
      <c r="P1721" s="9" t="s">
        <v>51</v>
      </c>
      <c r="Q1721" s="9" t="s">
        <v>10625</v>
      </c>
      <c r="R1721" s="9" t="s">
        <v>53</v>
      </c>
      <c r="S1721" s="9" t="s">
        <v>54</v>
      </c>
      <c r="T1721" s="9" t="s">
        <v>55</v>
      </c>
      <c r="U1721" s="9" t="s">
        <v>67</v>
      </c>
      <c r="V1721" s="9" t="s">
        <v>67</v>
      </c>
      <c r="W1721" s="9" t="s">
        <v>56</v>
      </c>
      <c r="X1721" s="9" t="s">
        <v>5281</v>
      </c>
      <c r="Y1721" s="9" t="s">
        <v>39</v>
      </c>
      <c r="Z1721" s="9" t="s">
        <v>55</v>
      </c>
      <c r="AA1721" s="9"/>
      <c r="AB1721" s="9"/>
      <c r="AC1721" s="9">
        <v>33</v>
      </c>
      <c r="AD1721" s="9">
        <v>33</v>
      </c>
      <c r="AE1721" s="9">
        <v>33</v>
      </c>
      <c r="AF1721" s="9">
        <v>33</v>
      </c>
      <c r="AG1721" s="9">
        <v>33</v>
      </c>
      <c r="AH1721" s="9">
        <v>33</v>
      </c>
      <c r="AI1721" s="9">
        <v>33</v>
      </c>
      <c r="AJ1721" s="9">
        <v>33</v>
      </c>
      <c r="AK1721" s="9">
        <v>33</v>
      </c>
      <c r="AL1721" s="9">
        <v>33</v>
      </c>
      <c r="AM1721" s="9">
        <v>33</v>
      </c>
      <c r="AN1721" s="9">
        <v>33</v>
      </c>
      <c r="AO1721" s="19">
        <v>1040688</v>
      </c>
    </row>
    <row r="1722" spans="1:41" x14ac:dyDescent="0.3">
      <c r="A1722" s="18" t="s">
        <v>9900</v>
      </c>
      <c r="B1722" s="18">
        <v>1721</v>
      </c>
      <c r="C1722" s="9" t="s">
        <v>6333</v>
      </c>
      <c r="D1722" s="9" t="s">
        <v>60</v>
      </c>
      <c r="E1722" s="9" t="s">
        <v>42</v>
      </c>
      <c r="F1722" s="9" t="s">
        <v>5388</v>
      </c>
      <c r="G1722" s="9" t="s">
        <v>6051</v>
      </c>
      <c r="H1722" s="17">
        <v>13501</v>
      </c>
      <c r="I1722" s="9" t="s">
        <v>6051</v>
      </c>
      <c r="J1722" s="9" t="s">
        <v>5391</v>
      </c>
      <c r="K1722" s="9" t="s">
        <v>5392</v>
      </c>
      <c r="L1722" s="9" t="s">
        <v>6051</v>
      </c>
      <c r="M1722" s="9"/>
      <c r="N1722" s="9" t="s">
        <v>6334</v>
      </c>
      <c r="O1722" s="9" t="s">
        <v>6335</v>
      </c>
      <c r="P1722" s="9" t="s">
        <v>51</v>
      </c>
      <c r="Q1722" s="9" t="s">
        <v>10625</v>
      </c>
      <c r="R1722" s="9" t="s">
        <v>53</v>
      </c>
      <c r="S1722" s="9" t="s">
        <v>54</v>
      </c>
      <c r="T1722" s="9" t="s">
        <v>55</v>
      </c>
      <c r="U1722" s="9" t="s">
        <v>67</v>
      </c>
      <c r="V1722" s="9" t="s">
        <v>67</v>
      </c>
      <c r="W1722" s="9" t="s">
        <v>56</v>
      </c>
      <c r="X1722" s="9" t="s">
        <v>5281</v>
      </c>
      <c r="Y1722" s="9" t="s">
        <v>39</v>
      </c>
      <c r="Z1722" s="9" t="s">
        <v>55</v>
      </c>
      <c r="AA1722" s="9"/>
      <c r="AB1722" s="9"/>
      <c r="AC1722" s="9">
        <v>25</v>
      </c>
      <c r="AD1722" s="9">
        <v>25</v>
      </c>
      <c r="AE1722" s="9">
        <v>25</v>
      </c>
      <c r="AF1722" s="9">
        <v>25</v>
      </c>
      <c r="AG1722" s="9">
        <v>25</v>
      </c>
      <c r="AH1722" s="9">
        <v>25</v>
      </c>
      <c r="AI1722" s="9">
        <v>25</v>
      </c>
      <c r="AJ1722" s="9">
        <v>25</v>
      </c>
      <c r="AK1722" s="9">
        <v>25</v>
      </c>
      <c r="AL1722" s="9">
        <v>25</v>
      </c>
      <c r="AM1722" s="9">
        <v>25</v>
      </c>
      <c r="AN1722" s="9">
        <v>25</v>
      </c>
      <c r="AO1722" s="19"/>
    </row>
    <row r="1723" spans="1:41" x14ac:dyDescent="0.3">
      <c r="A1723" s="18" t="s">
        <v>9901</v>
      </c>
      <c r="B1723" s="18">
        <v>1722</v>
      </c>
      <c r="C1723" s="9" t="s">
        <v>6336</v>
      </c>
      <c r="D1723" s="9" t="s">
        <v>60</v>
      </c>
      <c r="E1723" s="9" t="s">
        <v>42</v>
      </c>
      <c r="F1723" s="9" t="s">
        <v>5388</v>
      </c>
      <c r="G1723" s="9" t="s">
        <v>6051</v>
      </c>
      <c r="H1723" s="17">
        <v>13501</v>
      </c>
      <c r="I1723" s="9" t="s">
        <v>6051</v>
      </c>
      <c r="J1723" s="9" t="s">
        <v>5391</v>
      </c>
      <c r="K1723" s="9" t="s">
        <v>5392</v>
      </c>
      <c r="L1723" s="9" t="s">
        <v>6051</v>
      </c>
      <c r="M1723" s="9"/>
      <c r="N1723" s="9" t="s">
        <v>6337</v>
      </c>
      <c r="O1723" s="9" t="s">
        <v>6338</v>
      </c>
      <c r="P1723" s="9" t="s">
        <v>51</v>
      </c>
      <c r="Q1723" s="9" t="s">
        <v>10625</v>
      </c>
      <c r="R1723" s="9" t="s">
        <v>53</v>
      </c>
      <c r="S1723" s="9" t="s">
        <v>54</v>
      </c>
      <c r="T1723" s="9" t="s">
        <v>55</v>
      </c>
      <c r="U1723" s="9" t="s">
        <v>67</v>
      </c>
      <c r="V1723" s="9" t="s">
        <v>67</v>
      </c>
      <c r="W1723" s="9" t="s">
        <v>56</v>
      </c>
      <c r="X1723" s="9" t="s">
        <v>5281</v>
      </c>
      <c r="Y1723" s="9" t="s">
        <v>39</v>
      </c>
      <c r="Z1723" s="9" t="s">
        <v>55</v>
      </c>
      <c r="AA1723" s="9"/>
      <c r="AB1723" s="9"/>
      <c r="AC1723" s="9">
        <v>25</v>
      </c>
      <c r="AD1723" s="9">
        <v>25</v>
      </c>
      <c r="AE1723" s="9">
        <v>25</v>
      </c>
      <c r="AF1723" s="9">
        <v>25</v>
      </c>
      <c r="AG1723" s="9">
        <v>25</v>
      </c>
      <c r="AH1723" s="9">
        <v>25</v>
      </c>
      <c r="AI1723" s="9">
        <v>25</v>
      </c>
      <c r="AJ1723" s="9">
        <v>25</v>
      </c>
      <c r="AK1723" s="9">
        <v>25</v>
      </c>
      <c r="AL1723" s="9">
        <v>25</v>
      </c>
      <c r="AM1723" s="9">
        <v>25</v>
      </c>
      <c r="AN1723" s="9">
        <v>25</v>
      </c>
      <c r="AO1723" s="19"/>
    </row>
    <row r="1724" spans="1:41" x14ac:dyDescent="0.3">
      <c r="A1724" s="18" t="s">
        <v>9902</v>
      </c>
      <c r="B1724" s="18">
        <v>1723</v>
      </c>
      <c r="C1724" s="9" t="s">
        <v>6339</v>
      </c>
      <c r="D1724" s="9" t="s">
        <v>60</v>
      </c>
      <c r="E1724" s="9" t="s">
        <v>42</v>
      </c>
      <c r="F1724" s="9" t="s">
        <v>5388</v>
      </c>
      <c r="G1724" s="9" t="s">
        <v>6051</v>
      </c>
      <c r="H1724" s="17">
        <v>13501</v>
      </c>
      <c r="I1724" s="9" t="s">
        <v>6051</v>
      </c>
      <c r="J1724" s="9" t="s">
        <v>5391</v>
      </c>
      <c r="K1724" s="9" t="s">
        <v>5392</v>
      </c>
      <c r="L1724" s="9" t="s">
        <v>6051</v>
      </c>
      <c r="M1724" s="9"/>
      <c r="N1724" s="9" t="s">
        <v>6340</v>
      </c>
      <c r="O1724" s="9" t="s">
        <v>6341</v>
      </c>
      <c r="P1724" s="9" t="s">
        <v>51</v>
      </c>
      <c r="Q1724" s="9" t="s">
        <v>10625</v>
      </c>
      <c r="R1724" s="9" t="s">
        <v>53</v>
      </c>
      <c r="S1724" s="9" t="s">
        <v>54</v>
      </c>
      <c r="T1724" s="9" t="s">
        <v>55</v>
      </c>
      <c r="U1724" s="9" t="s">
        <v>67</v>
      </c>
      <c r="V1724" s="9" t="s">
        <v>67</v>
      </c>
      <c r="W1724" s="9" t="s">
        <v>56</v>
      </c>
      <c r="X1724" s="9" t="s">
        <v>5281</v>
      </c>
      <c r="Y1724" s="9" t="s">
        <v>39</v>
      </c>
      <c r="Z1724" s="9" t="s">
        <v>55</v>
      </c>
      <c r="AA1724" s="9"/>
      <c r="AB1724" s="9"/>
      <c r="AC1724" s="9">
        <v>5</v>
      </c>
      <c r="AD1724" s="9">
        <v>5</v>
      </c>
      <c r="AE1724" s="9">
        <v>5</v>
      </c>
      <c r="AF1724" s="9">
        <v>5</v>
      </c>
      <c r="AG1724" s="9">
        <v>5</v>
      </c>
      <c r="AH1724" s="9">
        <v>5</v>
      </c>
      <c r="AI1724" s="9">
        <v>5</v>
      </c>
      <c r="AJ1724" s="9">
        <v>5</v>
      </c>
      <c r="AK1724" s="9">
        <v>5</v>
      </c>
      <c r="AL1724" s="9">
        <v>5</v>
      </c>
      <c r="AM1724" s="9">
        <v>5</v>
      </c>
      <c r="AN1724" s="9">
        <v>5</v>
      </c>
      <c r="AO1724" s="19"/>
    </row>
    <row r="1725" spans="1:41" x14ac:dyDescent="0.3">
      <c r="A1725" s="18" t="s">
        <v>9903</v>
      </c>
      <c r="B1725" s="18">
        <v>1724</v>
      </c>
      <c r="C1725" s="9" t="s">
        <v>6342</v>
      </c>
      <c r="D1725" s="9" t="s">
        <v>60</v>
      </c>
      <c r="E1725" s="9" t="s">
        <v>42</v>
      </c>
      <c r="F1725" s="9" t="s">
        <v>5388</v>
      </c>
      <c r="G1725" s="9" t="s">
        <v>6051</v>
      </c>
      <c r="H1725" s="17">
        <v>13501</v>
      </c>
      <c r="I1725" s="9" t="s">
        <v>6051</v>
      </c>
      <c r="J1725" s="9" t="s">
        <v>5391</v>
      </c>
      <c r="K1725" s="9" t="s">
        <v>5392</v>
      </c>
      <c r="L1725" s="9" t="s">
        <v>6051</v>
      </c>
      <c r="M1725" s="9"/>
      <c r="N1725" s="9" t="s">
        <v>6343</v>
      </c>
      <c r="O1725" s="9" t="s">
        <v>6344</v>
      </c>
      <c r="P1725" s="9" t="s">
        <v>51</v>
      </c>
      <c r="Q1725" s="9" t="s">
        <v>10625</v>
      </c>
      <c r="R1725" s="9" t="s">
        <v>53</v>
      </c>
      <c r="S1725" s="9" t="s">
        <v>54</v>
      </c>
      <c r="T1725" s="9" t="s">
        <v>55</v>
      </c>
      <c r="U1725" s="9" t="s">
        <v>67</v>
      </c>
      <c r="V1725" s="9" t="s">
        <v>67</v>
      </c>
      <c r="W1725" s="9" t="s">
        <v>56</v>
      </c>
      <c r="X1725" s="9" t="s">
        <v>5281</v>
      </c>
      <c r="Y1725" s="9" t="s">
        <v>39</v>
      </c>
      <c r="Z1725" s="9" t="s">
        <v>55</v>
      </c>
      <c r="AA1725" s="9"/>
      <c r="AB1725" s="9"/>
      <c r="AC1725" s="9">
        <v>111.7</v>
      </c>
      <c r="AD1725" s="9">
        <v>111.7</v>
      </c>
      <c r="AE1725" s="9">
        <v>111.7</v>
      </c>
      <c r="AF1725" s="9">
        <v>111.7</v>
      </c>
      <c r="AG1725" s="9">
        <v>111.7</v>
      </c>
      <c r="AH1725" s="9">
        <v>111.7</v>
      </c>
      <c r="AI1725" s="9">
        <v>111.7</v>
      </c>
      <c r="AJ1725" s="9">
        <v>111.7</v>
      </c>
      <c r="AK1725" s="9">
        <v>111.7</v>
      </c>
      <c r="AL1725" s="9">
        <v>111.7</v>
      </c>
      <c r="AM1725" s="9">
        <v>111.7</v>
      </c>
      <c r="AN1725" s="9">
        <v>111.7</v>
      </c>
      <c r="AO1725" s="19"/>
    </row>
    <row r="1726" spans="1:41" x14ac:dyDescent="0.3">
      <c r="A1726" s="18" t="s">
        <v>9904</v>
      </c>
      <c r="B1726" s="18">
        <v>1725</v>
      </c>
      <c r="C1726" s="9" t="s">
        <v>6345</v>
      </c>
      <c r="D1726" s="9" t="s">
        <v>60</v>
      </c>
      <c r="E1726" s="9" t="s">
        <v>42</v>
      </c>
      <c r="F1726" s="9" t="s">
        <v>5388</v>
      </c>
      <c r="G1726" s="9" t="s">
        <v>6051</v>
      </c>
      <c r="H1726" s="17">
        <v>13501</v>
      </c>
      <c r="I1726" s="9" t="s">
        <v>6051</v>
      </c>
      <c r="J1726" s="9" t="s">
        <v>5391</v>
      </c>
      <c r="K1726" s="9" t="s">
        <v>5392</v>
      </c>
      <c r="L1726" s="9" t="s">
        <v>6051</v>
      </c>
      <c r="M1726" s="9"/>
      <c r="N1726" s="9" t="s">
        <v>6346</v>
      </c>
      <c r="O1726" s="9" t="s">
        <v>6347</v>
      </c>
      <c r="P1726" s="9" t="s">
        <v>51</v>
      </c>
      <c r="Q1726" s="9" t="s">
        <v>10625</v>
      </c>
      <c r="R1726" s="9" t="s">
        <v>53</v>
      </c>
      <c r="S1726" s="9" t="s">
        <v>54</v>
      </c>
      <c r="T1726" s="9" t="s">
        <v>55</v>
      </c>
      <c r="U1726" s="9" t="s">
        <v>67</v>
      </c>
      <c r="V1726" s="9" t="s">
        <v>67</v>
      </c>
      <c r="W1726" s="9" t="s">
        <v>56</v>
      </c>
      <c r="X1726" s="9" t="s">
        <v>5281</v>
      </c>
      <c r="Y1726" s="9" t="s">
        <v>39</v>
      </c>
      <c r="Z1726" s="9" t="s">
        <v>55</v>
      </c>
      <c r="AA1726" s="9"/>
      <c r="AB1726" s="9"/>
      <c r="AC1726" s="9">
        <v>7.7</v>
      </c>
      <c r="AD1726" s="9">
        <v>7.7</v>
      </c>
      <c r="AE1726" s="9">
        <v>7.7</v>
      </c>
      <c r="AF1726" s="9">
        <v>7.7</v>
      </c>
      <c r="AG1726" s="9">
        <v>7.7</v>
      </c>
      <c r="AH1726" s="9">
        <v>7.7</v>
      </c>
      <c r="AI1726" s="9">
        <v>7.7</v>
      </c>
      <c r="AJ1726" s="9">
        <v>7.7</v>
      </c>
      <c r="AK1726" s="9">
        <v>7.7</v>
      </c>
      <c r="AL1726" s="9">
        <v>7.7</v>
      </c>
      <c r="AM1726" s="9">
        <v>7.7</v>
      </c>
      <c r="AN1726" s="9">
        <v>7.7</v>
      </c>
      <c r="AO1726" s="19"/>
    </row>
    <row r="1727" spans="1:41" x14ac:dyDescent="0.3">
      <c r="A1727" s="18" t="s">
        <v>9905</v>
      </c>
      <c r="B1727" s="18">
        <v>1726</v>
      </c>
      <c r="C1727" s="9" t="s">
        <v>6348</v>
      </c>
      <c r="D1727" s="9" t="s">
        <v>60</v>
      </c>
      <c r="E1727" s="9" t="s">
        <v>42</v>
      </c>
      <c r="F1727" s="9" t="s">
        <v>5388</v>
      </c>
      <c r="G1727" s="9" t="s">
        <v>6051</v>
      </c>
      <c r="H1727" s="17">
        <v>13501</v>
      </c>
      <c r="I1727" s="9" t="s">
        <v>6051</v>
      </c>
      <c r="J1727" s="9" t="s">
        <v>5391</v>
      </c>
      <c r="K1727" s="9" t="s">
        <v>5392</v>
      </c>
      <c r="L1727" s="9" t="s">
        <v>6051</v>
      </c>
      <c r="M1727" s="9"/>
      <c r="N1727" s="9" t="s">
        <v>6349</v>
      </c>
      <c r="O1727" s="9" t="s">
        <v>6350</v>
      </c>
      <c r="P1727" s="9" t="s">
        <v>51</v>
      </c>
      <c r="Q1727" s="9" t="s">
        <v>10625</v>
      </c>
      <c r="R1727" s="9" t="s">
        <v>53</v>
      </c>
      <c r="S1727" s="9" t="s">
        <v>54</v>
      </c>
      <c r="T1727" s="9" t="s">
        <v>55</v>
      </c>
      <c r="U1727" s="9" t="s">
        <v>67</v>
      </c>
      <c r="V1727" s="9" t="s">
        <v>67</v>
      </c>
      <c r="W1727" s="9" t="s">
        <v>56</v>
      </c>
      <c r="X1727" s="9" t="s">
        <v>5281</v>
      </c>
      <c r="Y1727" s="9" t="s">
        <v>39</v>
      </c>
      <c r="Z1727" s="9" t="s">
        <v>55</v>
      </c>
      <c r="AA1727" s="9"/>
      <c r="AB1727" s="9"/>
      <c r="AC1727" s="9">
        <v>18</v>
      </c>
      <c r="AD1727" s="9">
        <v>18</v>
      </c>
      <c r="AE1727" s="9">
        <v>18</v>
      </c>
      <c r="AF1727" s="9">
        <v>18</v>
      </c>
      <c r="AG1727" s="9">
        <v>18</v>
      </c>
      <c r="AH1727" s="9">
        <v>18</v>
      </c>
      <c r="AI1727" s="9">
        <v>18</v>
      </c>
      <c r="AJ1727" s="9">
        <v>18</v>
      </c>
      <c r="AK1727" s="9">
        <v>18</v>
      </c>
      <c r="AL1727" s="9">
        <v>18</v>
      </c>
      <c r="AM1727" s="9">
        <v>18</v>
      </c>
      <c r="AN1727" s="9">
        <v>18</v>
      </c>
      <c r="AO1727" s="19"/>
    </row>
    <row r="1728" spans="1:41" x14ac:dyDescent="0.3">
      <c r="A1728" s="18" t="s">
        <v>9906</v>
      </c>
      <c r="B1728" s="18">
        <v>1727</v>
      </c>
      <c r="C1728" s="9" t="s">
        <v>6351</v>
      </c>
      <c r="D1728" s="9" t="s">
        <v>60</v>
      </c>
      <c r="E1728" s="9" t="s">
        <v>42</v>
      </c>
      <c r="F1728" s="9" t="s">
        <v>5388</v>
      </c>
      <c r="G1728" s="9" t="s">
        <v>6051</v>
      </c>
      <c r="H1728" s="17">
        <v>13501</v>
      </c>
      <c r="I1728" s="9" t="s">
        <v>6051</v>
      </c>
      <c r="J1728" s="9" t="s">
        <v>5391</v>
      </c>
      <c r="K1728" s="9" t="s">
        <v>5392</v>
      </c>
      <c r="L1728" s="9" t="s">
        <v>6051</v>
      </c>
      <c r="M1728" s="9"/>
      <c r="N1728" s="9" t="s">
        <v>6352</v>
      </c>
      <c r="O1728" s="9" t="s">
        <v>6353</v>
      </c>
      <c r="P1728" s="9" t="s">
        <v>51</v>
      </c>
      <c r="Q1728" s="9" t="s">
        <v>10625</v>
      </c>
      <c r="R1728" s="9" t="s">
        <v>53</v>
      </c>
      <c r="S1728" s="9" t="s">
        <v>54</v>
      </c>
      <c r="T1728" s="9" t="s">
        <v>55</v>
      </c>
      <c r="U1728" s="9" t="s">
        <v>67</v>
      </c>
      <c r="V1728" s="9" t="s">
        <v>67</v>
      </c>
      <c r="W1728" s="9" t="s">
        <v>56</v>
      </c>
      <c r="X1728" s="9" t="s">
        <v>5281</v>
      </c>
      <c r="Y1728" s="9" t="s">
        <v>39</v>
      </c>
      <c r="Z1728" s="9" t="s">
        <v>55</v>
      </c>
      <c r="AA1728" s="9"/>
      <c r="AB1728" s="9"/>
      <c r="AC1728" s="9">
        <v>80</v>
      </c>
      <c r="AD1728" s="9">
        <v>80</v>
      </c>
      <c r="AE1728" s="9">
        <v>80</v>
      </c>
      <c r="AF1728" s="9">
        <v>80</v>
      </c>
      <c r="AG1728" s="9">
        <v>80</v>
      </c>
      <c r="AH1728" s="9">
        <v>80</v>
      </c>
      <c r="AI1728" s="9">
        <v>80</v>
      </c>
      <c r="AJ1728" s="9">
        <v>80</v>
      </c>
      <c r="AK1728" s="9">
        <v>80</v>
      </c>
      <c r="AL1728" s="9">
        <v>80</v>
      </c>
      <c r="AM1728" s="9">
        <v>80</v>
      </c>
      <c r="AN1728" s="9">
        <v>80</v>
      </c>
      <c r="AO1728" s="19"/>
    </row>
    <row r="1729" spans="1:41" x14ac:dyDescent="0.3">
      <c r="A1729" s="18" t="s">
        <v>9907</v>
      </c>
      <c r="B1729" s="18">
        <v>1728</v>
      </c>
      <c r="C1729" s="9" t="s">
        <v>6354</v>
      </c>
      <c r="D1729" s="9" t="s">
        <v>60</v>
      </c>
      <c r="E1729" s="9" t="s">
        <v>42</v>
      </c>
      <c r="F1729" s="9" t="s">
        <v>5388</v>
      </c>
      <c r="G1729" s="9" t="s">
        <v>6051</v>
      </c>
      <c r="H1729" s="17">
        <v>13505</v>
      </c>
      <c r="I1729" s="9" t="s">
        <v>6268</v>
      </c>
      <c r="J1729" s="9" t="s">
        <v>6269</v>
      </c>
      <c r="K1729" s="9" t="s">
        <v>6270</v>
      </c>
      <c r="L1729" s="9" t="s">
        <v>6271</v>
      </c>
      <c r="M1729" s="9"/>
      <c r="N1729" s="9" t="s">
        <v>6355</v>
      </c>
      <c r="O1729" s="9" t="s">
        <v>6356</v>
      </c>
      <c r="P1729" s="9" t="s">
        <v>51</v>
      </c>
      <c r="Q1729" s="9"/>
      <c r="R1729" s="9"/>
      <c r="S1729" s="9" t="s">
        <v>54</v>
      </c>
      <c r="T1729" s="9" t="s">
        <v>55</v>
      </c>
      <c r="U1729" s="9" t="s">
        <v>67</v>
      </c>
      <c r="V1729" s="9" t="s">
        <v>67</v>
      </c>
      <c r="W1729" s="9" t="s">
        <v>56</v>
      </c>
      <c r="X1729" s="9" t="s">
        <v>4884</v>
      </c>
      <c r="Y1729" s="9" t="s">
        <v>96</v>
      </c>
      <c r="Z1729" s="9" t="s">
        <v>55</v>
      </c>
      <c r="AA1729" s="9"/>
      <c r="AB1729" s="9"/>
      <c r="AC1729" s="9">
        <v>24.4</v>
      </c>
      <c r="AD1729" s="9">
        <v>24.4</v>
      </c>
      <c r="AE1729" s="9">
        <v>24.4</v>
      </c>
      <c r="AF1729" s="9">
        <v>24.4</v>
      </c>
      <c r="AG1729" s="9">
        <v>24.4</v>
      </c>
      <c r="AH1729" s="9">
        <v>24.4</v>
      </c>
      <c r="AI1729" s="9">
        <v>24.4</v>
      </c>
      <c r="AJ1729" s="9">
        <v>24.4</v>
      </c>
      <c r="AK1729" s="9">
        <v>24.4</v>
      </c>
      <c r="AL1729" s="9">
        <v>24.4</v>
      </c>
      <c r="AM1729" s="9">
        <v>24.4</v>
      </c>
      <c r="AN1729" s="9">
        <v>24.4</v>
      </c>
      <c r="AO1729" s="19"/>
    </row>
    <row r="1730" spans="1:41" x14ac:dyDescent="0.3">
      <c r="A1730" s="18" t="s">
        <v>9908</v>
      </c>
      <c r="B1730" s="18">
        <v>1729</v>
      </c>
      <c r="C1730" s="9" t="s">
        <v>6357</v>
      </c>
      <c r="D1730" s="9" t="s">
        <v>60</v>
      </c>
      <c r="E1730" s="9" t="s">
        <v>42</v>
      </c>
      <c r="F1730" s="9" t="s">
        <v>5388</v>
      </c>
      <c r="G1730" s="9" t="s">
        <v>6051</v>
      </c>
      <c r="H1730" s="17">
        <v>13505</v>
      </c>
      <c r="I1730" s="9" t="s">
        <v>6268</v>
      </c>
      <c r="J1730" s="9" t="s">
        <v>6269</v>
      </c>
      <c r="K1730" s="9" t="s">
        <v>6270</v>
      </c>
      <c r="L1730" s="9" t="s">
        <v>6271</v>
      </c>
      <c r="M1730" s="9"/>
      <c r="N1730" s="9" t="s">
        <v>6358</v>
      </c>
      <c r="O1730" s="9" t="s">
        <v>6359</v>
      </c>
      <c r="P1730" s="9" t="s">
        <v>51</v>
      </c>
      <c r="Q1730" s="9"/>
      <c r="R1730" s="9"/>
      <c r="S1730" s="9" t="s">
        <v>54</v>
      </c>
      <c r="T1730" s="9" t="s">
        <v>55</v>
      </c>
      <c r="U1730" s="9" t="s">
        <v>67</v>
      </c>
      <c r="V1730" s="9" t="s">
        <v>67</v>
      </c>
      <c r="W1730" s="9" t="s">
        <v>56</v>
      </c>
      <c r="X1730" s="9" t="s">
        <v>4884</v>
      </c>
      <c r="Y1730" s="9" t="s">
        <v>96</v>
      </c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19"/>
    </row>
    <row r="1731" spans="1:41" x14ac:dyDescent="0.3">
      <c r="A1731" s="18" t="s">
        <v>9909</v>
      </c>
      <c r="B1731" s="18">
        <v>1730</v>
      </c>
      <c r="C1731" s="9" t="s">
        <v>6360</v>
      </c>
      <c r="D1731" s="9" t="s">
        <v>60</v>
      </c>
      <c r="E1731" s="9" t="s">
        <v>42</v>
      </c>
      <c r="F1731" s="9" t="s">
        <v>5388</v>
      </c>
      <c r="G1731" s="9" t="s">
        <v>6051</v>
      </c>
      <c r="H1731" s="17">
        <v>13505</v>
      </c>
      <c r="I1731" s="9" t="s">
        <v>6268</v>
      </c>
      <c r="J1731" s="9" t="s">
        <v>6269</v>
      </c>
      <c r="K1731" s="9" t="s">
        <v>6270</v>
      </c>
      <c r="L1731" s="9" t="s">
        <v>6271</v>
      </c>
      <c r="M1731" s="9"/>
      <c r="N1731" s="9" t="s">
        <v>6361</v>
      </c>
      <c r="O1731" s="9" t="s">
        <v>6362</v>
      </c>
      <c r="P1731" s="9" t="s">
        <v>51</v>
      </c>
      <c r="Q1731" s="9"/>
      <c r="R1731" s="9"/>
      <c r="S1731" s="9" t="s">
        <v>54</v>
      </c>
      <c r="T1731" s="9" t="s">
        <v>55</v>
      </c>
      <c r="U1731" s="9" t="s">
        <v>67</v>
      </c>
      <c r="V1731" s="9" t="s">
        <v>67</v>
      </c>
      <c r="W1731" s="9" t="s">
        <v>56</v>
      </c>
      <c r="X1731" s="9" t="s">
        <v>4884</v>
      </c>
      <c r="Y1731" s="9" t="s">
        <v>96</v>
      </c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19"/>
    </row>
    <row r="1732" spans="1:41" x14ac:dyDescent="0.3">
      <c r="A1732" s="18" t="s">
        <v>9910</v>
      </c>
      <c r="B1732" s="18">
        <v>1731</v>
      </c>
      <c r="C1732" s="9" t="s">
        <v>6363</v>
      </c>
      <c r="D1732" s="9" t="s">
        <v>60</v>
      </c>
      <c r="E1732" s="9" t="s">
        <v>42</v>
      </c>
      <c r="F1732" s="9" t="s">
        <v>5388</v>
      </c>
      <c r="G1732" s="9" t="s">
        <v>6051</v>
      </c>
      <c r="H1732" s="17">
        <v>13505</v>
      </c>
      <c r="I1732" s="9" t="s">
        <v>6268</v>
      </c>
      <c r="J1732" s="9" t="s">
        <v>6269</v>
      </c>
      <c r="K1732" s="9" t="s">
        <v>6270</v>
      </c>
      <c r="L1732" s="9" t="s">
        <v>6271</v>
      </c>
      <c r="M1732" s="9"/>
      <c r="N1732" s="9" t="s">
        <v>6364</v>
      </c>
      <c r="O1732" s="9" t="s">
        <v>6365</v>
      </c>
      <c r="P1732" s="9" t="s">
        <v>51</v>
      </c>
      <c r="Q1732" s="9"/>
      <c r="R1732" s="9"/>
      <c r="S1732" s="9" t="s">
        <v>54</v>
      </c>
      <c r="T1732" s="9" t="s">
        <v>55</v>
      </c>
      <c r="U1732" s="9" t="s">
        <v>67</v>
      </c>
      <c r="V1732" s="9" t="s">
        <v>67</v>
      </c>
      <c r="W1732" s="9" t="s">
        <v>56</v>
      </c>
      <c r="X1732" s="9" t="s">
        <v>4884</v>
      </c>
      <c r="Y1732" s="9" t="s">
        <v>96</v>
      </c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19"/>
    </row>
    <row r="1733" spans="1:41" x14ac:dyDescent="0.3">
      <c r="A1733" s="18" t="s">
        <v>9911</v>
      </c>
      <c r="B1733" s="18">
        <v>1732</v>
      </c>
      <c r="C1733" s="9" t="s">
        <v>6366</v>
      </c>
      <c r="D1733" s="9" t="s">
        <v>60</v>
      </c>
      <c r="E1733" s="9" t="s">
        <v>42</v>
      </c>
      <c r="F1733" s="9" t="s">
        <v>5388</v>
      </c>
      <c r="G1733" s="9" t="s">
        <v>6051</v>
      </c>
      <c r="H1733" s="17">
        <v>13505</v>
      </c>
      <c r="I1733" s="9" t="s">
        <v>6268</v>
      </c>
      <c r="J1733" s="9" t="s">
        <v>6269</v>
      </c>
      <c r="K1733" s="9" t="s">
        <v>6270</v>
      </c>
      <c r="L1733" s="9" t="s">
        <v>6271</v>
      </c>
      <c r="M1733" s="9"/>
      <c r="N1733" s="9" t="s">
        <v>6367</v>
      </c>
      <c r="O1733" s="9" t="s">
        <v>6368</v>
      </c>
      <c r="P1733" s="9" t="s">
        <v>51</v>
      </c>
      <c r="Q1733" s="9"/>
      <c r="R1733" s="9"/>
      <c r="S1733" s="9" t="s">
        <v>54</v>
      </c>
      <c r="T1733" s="9" t="s">
        <v>55</v>
      </c>
      <c r="U1733" s="9" t="s">
        <v>67</v>
      </c>
      <c r="V1733" s="9" t="s">
        <v>67</v>
      </c>
      <c r="W1733" s="9" t="s">
        <v>56</v>
      </c>
      <c r="X1733" s="9" t="s">
        <v>4884</v>
      </c>
      <c r="Y1733" s="9" t="s">
        <v>96</v>
      </c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19"/>
    </row>
    <row r="1734" spans="1:41" x14ac:dyDescent="0.3">
      <c r="A1734" s="18" t="s">
        <v>9912</v>
      </c>
      <c r="B1734" s="18">
        <v>1733</v>
      </c>
      <c r="C1734" s="9" t="s">
        <v>6369</v>
      </c>
      <c r="D1734" s="9" t="s">
        <v>60</v>
      </c>
      <c r="E1734" s="9" t="s">
        <v>42</v>
      </c>
      <c r="F1734" s="9" t="s">
        <v>5388</v>
      </c>
      <c r="G1734" s="9" t="s">
        <v>6051</v>
      </c>
      <c r="H1734" s="17">
        <v>13504</v>
      </c>
      <c r="I1734" s="9" t="s">
        <v>6296</v>
      </c>
      <c r="J1734" s="9" t="s">
        <v>72</v>
      </c>
      <c r="K1734" s="9" t="s">
        <v>72</v>
      </c>
      <c r="L1734" s="9"/>
      <c r="M1734" s="9"/>
      <c r="N1734" s="9" t="s">
        <v>6370</v>
      </c>
      <c r="O1734" s="9" t="s">
        <v>6371</v>
      </c>
      <c r="P1734" s="9" t="s">
        <v>51</v>
      </c>
      <c r="Q1734" s="9" t="s">
        <v>10783</v>
      </c>
      <c r="R1734" s="9" t="s">
        <v>53</v>
      </c>
      <c r="S1734" s="9" t="s">
        <v>54</v>
      </c>
      <c r="T1734" s="9" t="s">
        <v>55</v>
      </c>
      <c r="U1734" s="9" t="s">
        <v>67</v>
      </c>
      <c r="V1734" s="9" t="s">
        <v>67</v>
      </c>
      <c r="W1734" s="9" t="s">
        <v>56</v>
      </c>
      <c r="X1734" s="9" t="s">
        <v>6372</v>
      </c>
      <c r="Y1734" s="9" t="s">
        <v>58</v>
      </c>
      <c r="Z1734" s="9" t="s">
        <v>55</v>
      </c>
      <c r="AA1734" s="9"/>
      <c r="AB1734" s="9"/>
      <c r="AC1734" s="9">
        <v>99</v>
      </c>
      <c r="AD1734" s="9">
        <v>99</v>
      </c>
      <c r="AE1734" s="9">
        <v>99</v>
      </c>
      <c r="AF1734" s="9">
        <v>99</v>
      </c>
      <c r="AG1734" s="9">
        <v>99</v>
      </c>
      <c r="AH1734" s="9">
        <v>99</v>
      </c>
      <c r="AI1734" s="9">
        <v>99</v>
      </c>
      <c r="AJ1734" s="9">
        <v>99</v>
      </c>
      <c r="AK1734" s="9">
        <v>99</v>
      </c>
      <c r="AL1734" s="9">
        <v>99</v>
      </c>
      <c r="AM1734" s="9">
        <v>99</v>
      </c>
      <c r="AN1734" s="9">
        <v>99</v>
      </c>
      <c r="AO1734" s="19">
        <v>3079296</v>
      </c>
    </row>
    <row r="1735" spans="1:41" x14ac:dyDescent="0.3">
      <c r="A1735" s="18" t="s">
        <v>9913</v>
      </c>
      <c r="B1735" s="18">
        <v>1734</v>
      </c>
      <c r="C1735" s="9" t="s">
        <v>6373</v>
      </c>
      <c r="D1735" s="9" t="s">
        <v>60</v>
      </c>
      <c r="E1735" s="9" t="s">
        <v>42</v>
      </c>
      <c r="F1735" s="9" t="s">
        <v>5388</v>
      </c>
      <c r="G1735" s="9" t="s">
        <v>6051</v>
      </c>
      <c r="H1735" s="17">
        <v>13504</v>
      </c>
      <c r="I1735" s="9" t="s">
        <v>6296</v>
      </c>
      <c r="J1735" s="9" t="s">
        <v>72</v>
      </c>
      <c r="K1735" s="9" t="s">
        <v>72</v>
      </c>
      <c r="L1735" s="9"/>
      <c r="M1735" s="9"/>
      <c r="N1735" s="9" t="s">
        <v>6374</v>
      </c>
      <c r="O1735" s="9" t="s">
        <v>6375</v>
      </c>
      <c r="P1735" s="9" t="s">
        <v>51</v>
      </c>
      <c r="Q1735" s="9" t="s">
        <v>10783</v>
      </c>
      <c r="R1735" s="9" t="s">
        <v>53</v>
      </c>
      <c r="S1735" s="9" t="s">
        <v>54</v>
      </c>
      <c r="T1735" s="9" t="s">
        <v>55</v>
      </c>
      <c r="U1735" s="9" t="s">
        <v>67</v>
      </c>
      <c r="V1735" s="9" t="s">
        <v>67</v>
      </c>
      <c r="W1735" s="9" t="s">
        <v>56</v>
      </c>
      <c r="X1735" s="9" t="s">
        <v>6372</v>
      </c>
      <c r="Y1735" s="9" t="s">
        <v>39</v>
      </c>
      <c r="Z1735" s="9" t="s">
        <v>55</v>
      </c>
      <c r="AA1735" s="9"/>
      <c r="AB1735" s="9"/>
      <c r="AC1735" s="9">
        <v>105</v>
      </c>
      <c r="AD1735" s="9">
        <v>105</v>
      </c>
      <c r="AE1735" s="9">
        <v>105</v>
      </c>
      <c r="AF1735" s="9">
        <v>105</v>
      </c>
      <c r="AG1735" s="9">
        <v>105</v>
      </c>
      <c r="AH1735" s="9">
        <v>105</v>
      </c>
      <c r="AI1735" s="9">
        <v>105</v>
      </c>
      <c r="AJ1735" s="9">
        <v>105</v>
      </c>
      <c r="AK1735" s="9">
        <v>105</v>
      </c>
      <c r="AL1735" s="9">
        <v>105</v>
      </c>
      <c r="AM1735" s="9">
        <v>105</v>
      </c>
      <c r="AN1735" s="9">
        <v>105</v>
      </c>
      <c r="AO1735" s="19">
        <v>3265920</v>
      </c>
    </row>
    <row r="1736" spans="1:41" x14ac:dyDescent="0.3">
      <c r="A1736" s="18" t="s">
        <v>9914</v>
      </c>
      <c r="B1736" s="18">
        <v>1735</v>
      </c>
      <c r="C1736" s="9" t="s">
        <v>6376</v>
      </c>
      <c r="D1736" s="9" t="s">
        <v>60</v>
      </c>
      <c r="E1736" s="9" t="s">
        <v>42</v>
      </c>
      <c r="F1736" s="9" t="s">
        <v>5388</v>
      </c>
      <c r="G1736" s="9" t="s">
        <v>6051</v>
      </c>
      <c r="H1736" s="17">
        <v>13504</v>
      </c>
      <c r="I1736" s="9" t="s">
        <v>6296</v>
      </c>
      <c r="J1736" s="9" t="s">
        <v>72</v>
      </c>
      <c r="K1736" s="9" t="s">
        <v>72</v>
      </c>
      <c r="L1736" s="9"/>
      <c r="M1736" s="9"/>
      <c r="N1736" s="9" t="s">
        <v>6377</v>
      </c>
      <c r="O1736" s="9" t="s">
        <v>6378</v>
      </c>
      <c r="P1736" s="9" t="s">
        <v>51</v>
      </c>
      <c r="Q1736" s="9" t="s">
        <v>10783</v>
      </c>
      <c r="R1736" s="9" t="s">
        <v>53</v>
      </c>
      <c r="S1736" s="9" t="s">
        <v>54</v>
      </c>
      <c r="T1736" s="9" t="s">
        <v>55</v>
      </c>
      <c r="U1736" s="9" t="s">
        <v>67</v>
      </c>
      <c r="V1736" s="9" t="s">
        <v>67</v>
      </c>
      <c r="W1736" s="9" t="s">
        <v>56</v>
      </c>
      <c r="X1736" s="9" t="s">
        <v>6372</v>
      </c>
      <c r="Y1736" s="9" t="s">
        <v>39</v>
      </c>
      <c r="Z1736" s="9" t="s">
        <v>55</v>
      </c>
      <c r="AA1736" s="9"/>
      <c r="AB1736" s="9"/>
      <c r="AC1736" s="9">
        <v>74</v>
      </c>
      <c r="AD1736" s="9">
        <v>74</v>
      </c>
      <c r="AE1736" s="9">
        <v>74</v>
      </c>
      <c r="AF1736" s="9">
        <v>74</v>
      </c>
      <c r="AG1736" s="9">
        <v>74</v>
      </c>
      <c r="AH1736" s="9">
        <v>74</v>
      </c>
      <c r="AI1736" s="9">
        <v>74</v>
      </c>
      <c r="AJ1736" s="9">
        <v>74</v>
      </c>
      <c r="AK1736" s="9">
        <v>74</v>
      </c>
      <c r="AL1736" s="9">
        <v>74</v>
      </c>
      <c r="AM1736" s="9">
        <v>74</v>
      </c>
      <c r="AN1736" s="9">
        <v>74</v>
      </c>
      <c r="AO1736" s="19">
        <v>2301696</v>
      </c>
    </row>
    <row r="1737" spans="1:41" x14ac:dyDescent="0.3">
      <c r="A1737" s="18" t="s">
        <v>9915</v>
      </c>
      <c r="B1737" s="18">
        <v>1736</v>
      </c>
      <c r="C1737" s="9" t="s">
        <v>6379</v>
      </c>
      <c r="D1737" s="9" t="s">
        <v>41</v>
      </c>
      <c r="E1737" s="9" t="s">
        <v>42</v>
      </c>
      <c r="F1737" s="9" t="s">
        <v>5388</v>
      </c>
      <c r="G1737" s="9" t="s">
        <v>6051</v>
      </c>
      <c r="H1737" s="17">
        <v>13503</v>
      </c>
      <c r="I1737" s="9" t="s">
        <v>6240</v>
      </c>
      <c r="J1737" s="9" t="s">
        <v>5391</v>
      </c>
      <c r="K1737" s="9" t="s">
        <v>5392</v>
      </c>
      <c r="L1737" s="9" t="s">
        <v>6327</v>
      </c>
      <c r="M1737" s="9"/>
      <c r="N1737" s="9" t="s">
        <v>6380</v>
      </c>
      <c r="O1737" s="9" t="s">
        <v>6381</v>
      </c>
      <c r="P1737" s="9" t="s">
        <v>51</v>
      </c>
      <c r="Q1737" s="9" t="s">
        <v>10817</v>
      </c>
      <c r="R1737" s="9" t="s">
        <v>53</v>
      </c>
      <c r="S1737" s="9" t="s">
        <v>54</v>
      </c>
      <c r="T1737" s="9" t="s">
        <v>55</v>
      </c>
      <c r="U1737" s="9" t="s">
        <v>55</v>
      </c>
      <c r="V1737" s="9" t="s">
        <v>67</v>
      </c>
      <c r="W1737" s="9" t="s">
        <v>56</v>
      </c>
      <c r="X1737" s="9" t="s">
        <v>945</v>
      </c>
      <c r="Y1737" s="9" t="s">
        <v>39</v>
      </c>
      <c r="Z1737" s="9" t="s">
        <v>55</v>
      </c>
      <c r="AA1737" s="9"/>
      <c r="AB1737" s="9"/>
      <c r="AC1737" s="9">
        <v>2678</v>
      </c>
      <c r="AD1737" s="9">
        <v>2419</v>
      </c>
      <c r="AE1737" s="9">
        <v>2678</v>
      </c>
      <c r="AF1737" s="9">
        <v>2592</v>
      </c>
      <c r="AG1737" s="9">
        <v>2678</v>
      </c>
      <c r="AH1737" s="9">
        <v>2592</v>
      </c>
      <c r="AI1737" s="9">
        <v>2678</v>
      </c>
      <c r="AJ1737" s="9">
        <v>2678</v>
      </c>
      <c r="AK1737" s="9">
        <v>2592</v>
      </c>
      <c r="AL1737" s="9">
        <v>2678</v>
      </c>
      <c r="AM1737" s="9">
        <v>2592</v>
      </c>
      <c r="AN1737" s="9">
        <v>2678</v>
      </c>
      <c r="AO1737" s="19">
        <v>31533</v>
      </c>
    </row>
    <row r="1738" spans="1:41" x14ac:dyDescent="0.3">
      <c r="A1738" s="18" t="s">
        <v>9916</v>
      </c>
      <c r="B1738" s="18">
        <v>1737</v>
      </c>
      <c r="C1738" s="9" t="s">
        <v>6382</v>
      </c>
      <c r="D1738" s="9" t="s">
        <v>60</v>
      </c>
      <c r="E1738" s="9" t="s">
        <v>42</v>
      </c>
      <c r="F1738" s="9" t="s">
        <v>5388</v>
      </c>
      <c r="G1738" s="9" t="s">
        <v>6051</v>
      </c>
      <c r="H1738" s="17">
        <v>13502</v>
      </c>
      <c r="I1738" s="9" t="s">
        <v>6254</v>
      </c>
      <c r="J1738" s="9" t="s">
        <v>72</v>
      </c>
      <c r="K1738" s="9" t="s">
        <v>72</v>
      </c>
      <c r="L1738" s="9"/>
      <c r="M1738" s="9"/>
      <c r="N1738" s="9" t="s">
        <v>6383</v>
      </c>
      <c r="O1738" s="9" t="s">
        <v>6384</v>
      </c>
      <c r="P1738" s="9" t="s">
        <v>146</v>
      </c>
      <c r="Q1738" s="9" t="s">
        <v>10694</v>
      </c>
      <c r="R1738" s="9" t="s">
        <v>53</v>
      </c>
      <c r="S1738" s="9" t="s">
        <v>54</v>
      </c>
      <c r="T1738" s="9" t="s">
        <v>55</v>
      </c>
      <c r="U1738" s="9" t="s">
        <v>55</v>
      </c>
      <c r="V1738" s="9" t="s">
        <v>67</v>
      </c>
      <c r="W1738" s="9" t="s">
        <v>56</v>
      </c>
      <c r="X1738" s="9" t="s">
        <v>57</v>
      </c>
      <c r="Y1738" s="9" t="s">
        <v>39</v>
      </c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19"/>
    </row>
    <row r="1739" spans="1:41" x14ac:dyDescent="0.3">
      <c r="A1739" s="18" t="s">
        <v>9917</v>
      </c>
      <c r="B1739" s="18">
        <v>1738</v>
      </c>
      <c r="C1739" s="9" t="s">
        <v>6385</v>
      </c>
      <c r="D1739" s="9" t="s">
        <v>41</v>
      </c>
      <c r="E1739" s="9" t="s">
        <v>42</v>
      </c>
      <c r="F1739" s="9" t="s">
        <v>5388</v>
      </c>
      <c r="G1739" s="9" t="s">
        <v>6386</v>
      </c>
      <c r="H1739" s="17">
        <v>13128</v>
      </c>
      <c r="I1739" s="9" t="s">
        <v>6387</v>
      </c>
      <c r="J1739" s="9" t="s">
        <v>5391</v>
      </c>
      <c r="K1739" s="9" t="s">
        <v>5392</v>
      </c>
      <c r="L1739" s="9" t="s">
        <v>5876</v>
      </c>
      <c r="M1739" s="9"/>
      <c r="N1739" s="9" t="s">
        <v>6388</v>
      </c>
      <c r="O1739" s="9" t="s">
        <v>6389</v>
      </c>
      <c r="P1739" s="9" t="s">
        <v>51</v>
      </c>
      <c r="Q1739" s="9" t="s">
        <v>10762</v>
      </c>
      <c r="R1739" s="9" t="s">
        <v>66</v>
      </c>
      <c r="S1739" s="9" t="s">
        <v>54</v>
      </c>
      <c r="T1739" s="9" t="s">
        <v>55</v>
      </c>
      <c r="U1739" s="9" t="s">
        <v>67</v>
      </c>
      <c r="V1739" s="9" t="s">
        <v>67</v>
      </c>
      <c r="W1739" s="9" t="s">
        <v>56</v>
      </c>
      <c r="X1739" s="9" t="s">
        <v>3177</v>
      </c>
      <c r="Y1739" s="9" t="s">
        <v>70</v>
      </c>
      <c r="Z1739" s="9" t="s">
        <v>55</v>
      </c>
      <c r="AA1739" s="9"/>
      <c r="AB1739" s="9"/>
      <c r="AC1739" s="9">
        <v>24</v>
      </c>
      <c r="AD1739" s="9">
        <v>24</v>
      </c>
      <c r="AE1739" s="9">
        <v>24</v>
      </c>
      <c r="AF1739" s="9">
        <v>24</v>
      </c>
      <c r="AG1739" s="9">
        <v>24</v>
      </c>
      <c r="AH1739" s="9">
        <v>24</v>
      </c>
      <c r="AI1739" s="9">
        <v>24</v>
      </c>
      <c r="AJ1739" s="9">
        <v>24</v>
      </c>
      <c r="AK1739" s="9">
        <v>24</v>
      </c>
      <c r="AL1739" s="9">
        <v>24</v>
      </c>
      <c r="AM1739" s="9">
        <v>24</v>
      </c>
      <c r="AN1739" s="9">
        <v>24</v>
      </c>
      <c r="AO1739" s="19">
        <v>756864</v>
      </c>
    </row>
    <row r="1740" spans="1:41" x14ac:dyDescent="0.3">
      <c r="A1740" s="18" t="s">
        <v>9918</v>
      </c>
      <c r="B1740" s="18">
        <v>1739</v>
      </c>
      <c r="C1740" s="9" t="s">
        <v>6390</v>
      </c>
      <c r="D1740" s="9" t="s">
        <v>41</v>
      </c>
      <c r="E1740" s="9" t="s">
        <v>42</v>
      </c>
      <c r="F1740" s="9" t="s">
        <v>5388</v>
      </c>
      <c r="G1740" s="9" t="s">
        <v>6386</v>
      </c>
      <c r="H1740" s="17">
        <v>13124</v>
      </c>
      <c r="I1740" s="9" t="s">
        <v>6391</v>
      </c>
      <c r="J1740" s="9" t="s">
        <v>5391</v>
      </c>
      <c r="K1740" s="9" t="s">
        <v>5392</v>
      </c>
      <c r="L1740" s="9" t="s">
        <v>5497</v>
      </c>
      <c r="M1740" s="9"/>
      <c r="N1740" s="9" t="s">
        <v>6392</v>
      </c>
      <c r="O1740" s="9" t="s">
        <v>6393</v>
      </c>
      <c r="P1740" s="9" t="s">
        <v>51</v>
      </c>
      <c r="Q1740" s="9" t="s">
        <v>10777</v>
      </c>
      <c r="R1740" s="9" t="s">
        <v>53</v>
      </c>
      <c r="S1740" s="9" t="s">
        <v>54</v>
      </c>
      <c r="T1740" s="9" t="s">
        <v>55</v>
      </c>
      <c r="U1740" s="9" t="s">
        <v>67</v>
      </c>
      <c r="V1740" s="9" t="s">
        <v>67</v>
      </c>
      <c r="W1740" s="9" t="s">
        <v>56</v>
      </c>
      <c r="X1740" s="9" t="s">
        <v>2632</v>
      </c>
      <c r="Y1740" s="9" t="s">
        <v>39</v>
      </c>
      <c r="Z1740" s="9" t="s">
        <v>55</v>
      </c>
      <c r="AA1740" s="9"/>
      <c r="AB1740" s="9"/>
      <c r="AC1740" s="9">
        <v>5</v>
      </c>
      <c r="AD1740" s="9">
        <v>5</v>
      </c>
      <c r="AE1740" s="9">
        <v>5</v>
      </c>
      <c r="AF1740" s="9">
        <v>5</v>
      </c>
      <c r="AG1740" s="9">
        <v>5</v>
      </c>
      <c r="AH1740" s="9">
        <v>5</v>
      </c>
      <c r="AI1740" s="9">
        <v>5</v>
      </c>
      <c r="AJ1740" s="9">
        <v>5</v>
      </c>
      <c r="AK1740" s="9">
        <v>5</v>
      </c>
      <c r="AL1740" s="9">
        <v>5</v>
      </c>
      <c r="AM1740" s="9">
        <v>5</v>
      </c>
      <c r="AN1740" s="9">
        <v>5</v>
      </c>
      <c r="AO1740" s="19">
        <v>157680</v>
      </c>
    </row>
    <row r="1741" spans="1:41" x14ac:dyDescent="0.3">
      <c r="A1741" s="18" t="s">
        <v>9919</v>
      </c>
      <c r="B1741" s="18">
        <v>1740</v>
      </c>
      <c r="C1741" s="9" t="s">
        <v>6394</v>
      </c>
      <c r="D1741" s="9" t="s">
        <v>60</v>
      </c>
      <c r="E1741" s="9" t="s">
        <v>42</v>
      </c>
      <c r="F1741" s="9" t="s">
        <v>5388</v>
      </c>
      <c r="G1741" s="9" t="s">
        <v>6386</v>
      </c>
      <c r="H1741" s="17">
        <v>13125</v>
      </c>
      <c r="I1741" s="9" t="s">
        <v>6395</v>
      </c>
      <c r="J1741" s="9" t="s">
        <v>5391</v>
      </c>
      <c r="K1741" s="9" t="s">
        <v>5392</v>
      </c>
      <c r="L1741" s="9" t="s">
        <v>5419</v>
      </c>
      <c r="M1741" s="9"/>
      <c r="N1741" s="9" t="s">
        <v>6396</v>
      </c>
      <c r="O1741" s="9" t="s">
        <v>6397</v>
      </c>
      <c r="P1741" s="9" t="s">
        <v>51</v>
      </c>
      <c r="Q1741" s="9" t="s">
        <v>6398</v>
      </c>
      <c r="R1741" s="9" t="s">
        <v>53</v>
      </c>
      <c r="S1741" s="9" t="s">
        <v>54</v>
      </c>
      <c r="T1741" s="9" t="s">
        <v>55</v>
      </c>
      <c r="U1741" s="9" t="s">
        <v>67</v>
      </c>
      <c r="V1741" s="9" t="s">
        <v>67</v>
      </c>
      <c r="W1741" s="9" t="s">
        <v>56</v>
      </c>
      <c r="X1741" s="9" t="s">
        <v>591</v>
      </c>
      <c r="Y1741" s="9" t="s">
        <v>39</v>
      </c>
      <c r="Z1741" s="9" t="s">
        <v>55</v>
      </c>
      <c r="AA1741" s="9"/>
      <c r="AB1741" s="9"/>
      <c r="AC1741" s="9">
        <v>2.4</v>
      </c>
      <c r="AD1741" s="9">
        <v>2.4</v>
      </c>
      <c r="AE1741" s="9">
        <v>2.4</v>
      </c>
      <c r="AF1741" s="9">
        <v>2.4</v>
      </c>
      <c r="AG1741" s="9">
        <v>2.4</v>
      </c>
      <c r="AH1741" s="9">
        <v>2.4</v>
      </c>
      <c r="AI1741" s="9">
        <v>2.4</v>
      </c>
      <c r="AJ1741" s="9">
        <v>2.4</v>
      </c>
      <c r="AK1741" s="9">
        <v>2.4</v>
      </c>
      <c r="AL1741" s="9">
        <v>2.4</v>
      </c>
      <c r="AM1741" s="9">
        <v>2.4</v>
      </c>
      <c r="AN1741" s="9">
        <v>2.4</v>
      </c>
      <c r="AO1741" s="19">
        <v>75686</v>
      </c>
    </row>
    <row r="1742" spans="1:41" x14ac:dyDescent="0.3">
      <c r="A1742" s="18" t="s">
        <v>9920</v>
      </c>
      <c r="B1742" s="18">
        <v>1741</v>
      </c>
      <c r="C1742" s="9" t="s">
        <v>6399</v>
      </c>
      <c r="D1742" s="9" t="s">
        <v>41</v>
      </c>
      <c r="E1742" s="9" t="s">
        <v>42</v>
      </c>
      <c r="F1742" s="9" t="s">
        <v>5388</v>
      </c>
      <c r="G1742" s="9" t="s">
        <v>6386</v>
      </c>
      <c r="H1742" s="17">
        <v>13125</v>
      </c>
      <c r="I1742" s="9" t="s">
        <v>6395</v>
      </c>
      <c r="J1742" s="9" t="s">
        <v>5391</v>
      </c>
      <c r="K1742" s="9" t="s">
        <v>5392</v>
      </c>
      <c r="L1742" s="9" t="s">
        <v>5419</v>
      </c>
      <c r="M1742" s="9"/>
      <c r="N1742" s="9" t="s">
        <v>6400</v>
      </c>
      <c r="O1742" s="9" t="s">
        <v>6401</v>
      </c>
      <c r="P1742" s="9" t="s">
        <v>51</v>
      </c>
      <c r="Q1742" s="9" t="s">
        <v>6402</v>
      </c>
      <c r="R1742" s="9" t="s">
        <v>53</v>
      </c>
      <c r="S1742" s="9" t="s">
        <v>54</v>
      </c>
      <c r="T1742" s="9" t="s">
        <v>55</v>
      </c>
      <c r="U1742" s="9" t="s">
        <v>67</v>
      </c>
      <c r="V1742" s="9" t="s">
        <v>67</v>
      </c>
      <c r="W1742" s="9" t="s">
        <v>56</v>
      </c>
      <c r="X1742" s="9" t="s">
        <v>591</v>
      </c>
      <c r="Y1742" s="9" t="s">
        <v>39</v>
      </c>
      <c r="Z1742" s="9" t="s">
        <v>55</v>
      </c>
      <c r="AA1742" s="9"/>
      <c r="AB1742" s="9"/>
      <c r="AC1742" s="9">
        <v>18</v>
      </c>
      <c r="AD1742" s="9">
        <v>18</v>
      </c>
      <c r="AE1742" s="9">
        <v>18</v>
      </c>
      <c r="AF1742" s="9">
        <v>18</v>
      </c>
      <c r="AG1742" s="9">
        <v>18</v>
      </c>
      <c r="AH1742" s="9">
        <v>18</v>
      </c>
      <c r="AI1742" s="9">
        <v>18</v>
      </c>
      <c r="AJ1742" s="9">
        <v>18</v>
      </c>
      <c r="AK1742" s="9">
        <v>18</v>
      </c>
      <c r="AL1742" s="9">
        <v>18</v>
      </c>
      <c r="AM1742" s="9">
        <v>18</v>
      </c>
      <c r="AN1742" s="9">
        <v>18</v>
      </c>
      <c r="AO1742" s="19">
        <v>567648</v>
      </c>
    </row>
    <row r="1743" spans="1:41" x14ac:dyDescent="0.3">
      <c r="A1743" s="18" t="s">
        <v>9921</v>
      </c>
      <c r="B1743" s="18">
        <v>1742</v>
      </c>
      <c r="C1743" s="9" t="s">
        <v>6403</v>
      </c>
      <c r="D1743" s="9" t="s">
        <v>41</v>
      </c>
      <c r="E1743" s="9" t="s">
        <v>42</v>
      </c>
      <c r="F1743" s="9" t="s">
        <v>5388</v>
      </c>
      <c r="G1743" s="9" t="s">
        <v>6386</v>
      </c>
      <c r="H1743" s="17">
        <v>13124</v>
      </c>
      <c r="I1743" s="9" t="s">
        <v>6391</v>
      </c>
      <c r="J1743" s="9" t="s">
        <v>5391</v>
      </c>
      <c r="K1743" s="9" t="s">
        <v>5392</v>
      </c>
      <c r="L1743" s="9" t="s">
        <v>5497</v>
      </c>
      <c r="M1743" s="9"/>
      <c r="N1743" s="9" t="s">
        <v>6404</v>
      </c>
      <c r="O1743" s="9" t="s">
        <v>6405</v>
      </c>
      <c r="P1743" s="9" t="s">
        <v>51</v>
      </c>
      <c r="Q1743" s="9" t="s">
        <v>6406</v>
      </c>
      <c r="R1743" s="9" t="s">
        <v>53</v>
      </c>
      <c r="S1743" s="9" t="s">
        <v>54</v>
      </c>
      <c r="T1743" s="9" t="s">
        <v>55</v>
      </c>
      <c r="U1743" s="9" t="s">
        <v>67</v>
      </c>
      <c r="V1743" s="9" t="s">
        <v>67</v>
      </c>
      <c r="W1743" s="9" t="s">
        <v>56</v>
      </c>
      <c r="X1743" s="9" t="s">
        <v>2632</v>
      </c>
      <c r="Y1743" s="9" t="s">
        <v>39</v>
      </c>
      <c r="Z1743" s="9" t="s">
        <v>55</v>
      </c>
      <c r="AA1743" s="9"/>
      <c r="AB1743" s="9"/>
      <c r="AC1743" s="9">
        <v>10</v>
      </c>
      <c r="AD1743" s="9">
        <v>10</v>
      </c>
      <c r="AE1743" s="9">
        <v>10</v>
      </c>
      <c r="AF1743" s="9">
        <v>10</v>
      </c>
      <c r="AG1743" s="9">
        <v>10</v>
      </c>
      <c r="AH1743" s="9">
        <v>10</v>
      </c>
      <c r="AI1743" s="9">
        <v>10</v>
      </c>
      <c r="AJ1743" s="9">
        <v>10</v>
      </c>
      <c r="AK1743" s="9">
        <v>10</v>
      </c>
      <c r="AL1743" s="9">
        <v>10</v>
      </c>
      <c r="AM1743" s="9">
        <v>10</v>
      </c>
      <c r="AN1743" s="9">
        <v>10</v>
      </c>
      <c r="AO1743" s="19">
        <v>315360</v>
      </c>
    </row>
    <row r="1744" spans="1:41" x14ac:dyDescent="0.3">
      <c r="A1744" s="18" t="s">
        <v>9922</v>
      </c>
      <c r="B1744" s="18">
        <v>1743</v>
      </c>
      <c r="C1744" s="9" t="s">
        <v>6407</v>
      </c>
      <c r="D1744" s="9" t="s">
        <v>41</v>
      </c>
      <c r="E1744" s="9" t="s">
        <v>42</v>
      </c>
      <c r="F1744" s="9" t="s">
        <v>5388</v>
      </c>
      <c r="G1744" s="9" t="s">
        <v>6386</v>
      </c>
      <c r="H1744" s="17">
        <v>13125</v>
      </c>
      <c r="I1744" s="9" t="s">
        <v>6395</v>
      </c>
      <c r="J1744" s="9" t="s">
        <v>5391</v>
      </c>
      <c r="K1744" s="9" t="s">
        <v>5392</v>
      </c>
      <c r="L1744" s="9" t="s">
        <v>5419</v>
      </c>
      <c r="M1744" s="9"/>
      <c r="N1744" s="9" t="s">
        <v>6408</v>
      </c>
      <c r="O1744" s="9" t="s">
        <v>6409</v>
      </c>
      <c r="P1744" s="9" t="s">
        <v>51</v>
      </c>
      <c r="Q1744" s="9" t="s">
        <v>6402</v>
      </c>
      <c r="R1744" s="9" t="s">
        <v>53</v>
      </c>
      <c r="S1744" s="9" t="s">
        <v>54</v>
      </c>
      <c r="T1744" s="9" t="s">
        <v>55</v>
      </c>
      <c r="U1744" s="9" t="s">
        <v>67</v>
      </c>
      <c r="V1744" s="9" t="s">
        <v>67</v>
      </c>
      <c r="W1744" s="9" t="s">
        <v>56</v>
      </c>
      <c r="X1744" s="9" t="s">
        <v>591</v>
      </c>
      <c r="Y1744" s="9" t="s">
        <v>39</v>
      </c>
      <c r="Z1744" s="9" t="s">
        <v>55</v>
      </c>
      <c r="AA1744" s="9"/>
      <c r="AB1744" s="9"/>
      <c r="AC1744" s="9">
        <v>21</v>
      </c>
      <c r="AD1744" s="9">
        <v>21</v>
      </c>
      <c r="AE1744" s="9">
        <v>21</v>
      </c>
      <c r="AF1744" s="9">
        <v>21</v>
      </c>
      <c r="AG1744" s="9">
        <v>21</v>
      </c>
      <c r="AH1744" s="9">
        <v>21</v>
      </c>
      <c r="AI1744" s="9">
        <v>21</v>
      </c>
      <c r="AJ1744" s="9">
        <v>21</v>
      </c>
      <c r="AK1744" s="9">
        <v>21</v>
      </c>
      <c r="AL1744" s="9">
        <v>21</v>
      </c>
      <c r="AM1744" s="9">
        <v>21</v>
      </c>
      <c r="AN1744" s="9">
        <v>21</v>
      </c>
      <c r="AO1744" s="19">
        <v>662256</v>
      </c>
    </row>
    <row r="1745" spans="1:41" x14ac:dyDescent="0.3">
      <c r="A1745" s="18" t="s">
        <v>9923</v>
      </c>
      <c r="B1745" s="18">
        <v>1744</v>
      </c>
      <c r="C1745" s="9" t="s">
        <v>6410</v>
      </c>
      <c r="D1745" s="9" t="s">
        <v>60</v>
      </c>
      <c r="E1745" s="9" t="s">
        <v>42</v>
      </c>
      <c r="F1745" s="9" t="s">
        <v>5388</v>
      </c>
      <c r="G1745" s="9" t="s">
        <v>6386</v>
      </c>
      <c r="H1745" s="17">
        <v>13132</v>
      </c>
      <c r="I1745" s="9" t="s">
        <v>6411</v>
      </c>
      <c r="J1745" s="9" t="s">
        <v>5391</v>
      </c>
      <c r="K1745" s="9" t="s">
        <v>5392</v>
      </c>
      <c r="L1745" s="9" t="s">
        <v>6411</v>
      </c>
      <c r="M1745" s="9"/>
      <c r="N1745" s="9" t="s">
        <v>6412</v>
      </c>
      <c r="O1745" s="9" t="s">
        <v>6413</v>
      </c>
      <c r="P1745" s="9" t="s">
        <v>51</v>
      </c>
      <c r="Q1745" s="9"/>
      <c r="R1745" s="9"/>
      <c r="S1745" s="9" t="s">
        <v>54</v>
      </c>
      <c r="T1745" s="9" t="s">
        <v>55</v>
      </c>
      <c r="U1745" s="9" t="s">
        <v>67</v>
      </c>
      <c r="V1745" s="9" t="s">
        <v>55</v>
      </c>
      <c r="W1745" s="9" t="s">
        <v>56</v>
      </c>
      <c r="X1745" s="9" t="s">
        <v>591</v>
      </c>
      <c r="Y1745" s="9" t="s">
        <v>96</v>
      </c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19"/>
    </row>
    <row r="1746" spans="1:41" x14ac:dyDescent="0.3">
      <c r="A1746" s="18" t="s">
        <v>9924</v>
      </c>
      <c r="B1746" s="18">
        <v>1745</v>
      </c>
      <c r="C1746" s="9" t="s">
        <v>6414</v>
      </c>
      <c r="D1746" s="9" t="s">
        <v>41</v>
      </c>
      <c r="E1746" s="9" t="s">
        <v>42</v>
      </c>
      <c r="F1746" s="9" t="s">
        <v>5388</v>
      </c>
      <c r="G1746" s="9" t="s">
        <v>6386</v>
      </c>
      <c r="H1746" s="17">
        <v>13125</v>
      </c>
      <c r="I1746" s="9" t="s">
        <v>6395</v>
      </c>
      <c r="J1746" s="9" t="s">
        <v>5391</v>
      </c>
      <c r="K1746" s="9" t="s">
        <v>5392</v>
      </c>
      <c r="L1746" s="9" t="s">
        <v>5876</v>
      </c>
      <c r="M1746" s="9"/>
      <c r="N1746" s="9" t="s">
        <v>6415</v>
      </c>
      <c r="O1746" s="9" t="s">
        <v>6416</v>
      </c>
      <c r="P1746" s="9" t="s">
        <v>51</v>
      </c>
      <c r="Q1746" s="9" t="s">
        <v>6417</v>
      </c>
      <c r="R1746" s="9" t="s">
        <v>66</v>
      </c>
      <c r="S1746" s="9" t="s">
        <v>54</v>
      </c>
      <c r="T1746" s="9" t="s">
        <v>55</v>
      </c>
      <c r="U1746" s="9" t="s">
        <v>67</v>
      </c>
      <c r="V1746" s="9" t="s">
        <v>67</v>
      </c>
      <c r="W1746" s="9" t="s">
        <v>56</v>
      </c>
      <c r="X1746" s="9" t="s">
        <v>591</v>
      </c>
      <c r="Y1746" s="9" t="s">
        <v>39</v>
      </c>
      <c r="Z1746" s="9" t="s">
        <v>55</v>
      </c>
      <c r="AA1746" s="9"/>
      <c r="AB1746" s="9"/>
      <c r="AC1746" s="9">
        <v>4</v>
      </c>
      <c r="AD1746" s="9">
        <v>4</v>
      </c>
      <c r="AE1746" s="9">
        <v>4</v>
      </c>
      <c r="AF1746" s="9">
        <v>4</v>
      </c>
      <c r="AG1746" s="9">
        <v>4</v>
      </c>
      <c r="AH1746" s="9">
        <v>4</v>
      </c>
      <c r="AI1746" s="9">
        <v>4</v>
      </c>
      <c r="AJ1746" s="9">
        <v>4</v>
      </c>
      <c r="AK1746" s="9">
        <v>4</v>
      </c>
      <c r="AL1746" s="9">
        <v>4</v>
      </c>
      <c r="AM1746" s="9">
        <v>4</v>
      </c>
      <c r="AN1746" s="9">
        <v>4</v>
      </c>
      <c r="AO1746" s="19">
        <v>48000</v>
      </c>
    </row>
    <row r="1747" spans="1:41" x14ac:dyDescent="0.3">
      <c r="A1747" s="18" t="s">
        <v>9925</v>
      </c>
      <c r="B1747" s="18">
        <v>1746</v>
      </c>
      <c r="C1747" s="9" t="s">
        <v>6418</v>
      </c>
      <c r="D1747" s="9" t="s">
        <v>60</v>
      </c>
      <c r="E1747" s="9" t="s">
        <v>42</v>
      </c>
      <c r="F1747" s="9" t="s">
        <v>5388</v>
      </c>
      <c r="G1747" s="9" t="s">
        <v>6386</v>
      </c>
      <c r="H1747" s="17">
        <v>13132</v>
      </c>
      <c r="I1747" s="9" t="s">
        <v>6411</v>
      </c>
      <c r="J1747" s="9" t="s">
        <v>5391</v>
      </c>
      <c r="K1747" s="9" t="s">
        <v>5392</v>
      </c>
      <c r="L1747" s="9" t="s">
        <v>6411</v>
      </c>
      <c r="M1747" s="9"/>
      <c r="N1747" s="9" t="s">
        <v>6419</v>
      </c>
      <c r="O1747" s="9" t="s">
        <v>6420</v>
      </c>
      <c r="P1747" s="9" t="s">
        <v>51</v>
      </c>
      <c r="Q1747" s="9"/>
      <c r="R1747" s="9"/>
      <c r="S1747" s="9" t="s">
        <v>54</v>
      </c>
      <c r="T1747" s="9" t="s">
        <v>55</v>
      </c>
      <c r="U1747" s="9" t="s">
        <v>67</v>
      </c>
      <c r="V1747" s="9" t="s">
        <v>67</v>
      </c>
      <c r="W1747" s="9" t="s">
        <v>56</v>
      </c>
      <c r="X1747" s="9" t="s">
        <v>75</v>
      </c>
      <c r="Y1747" s="9" t="s">
        <v>96</v>
      </c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19"/>
    </row>
    <row r="1748" spans="1:41" x14ac:dyDescent="0.3">
      <c r="A1748" s="18" t="s">
        <v>9926</v>
      </c>
      <c r="B1748" s="18">
        <v>1747</v>
      </c>
      <c r="C1748" s="9" t="s">
        <v>6421</v>
      </c>
      <c r="D1748" s="9" t="s">
        <v>41</v>
      </c>
      <c r="E1748" s="9" t="s">
        <v>42</v>
      </c>
      <c r="F1748" s="9" t="s">
        <v>5388</v>
      </c>
      <c r="G1748" s="9" t="s">
        <v>6386</v>
      </c>
      <c r="H1748" s="17">
        <v>13119</v>
      </c>
      <c r="I1748" s="9" t="s">
        <v>6422</v>
      </c>
      <c r="J1748" s="9" t="s">
        <v>5391</v>
      </c>
      <c r="K1748" s="9" t="s">
        <v>5392</v>
      </c>
      <c r="L1748" s="9" t="s">
        <v>5876</v>
      </c>
      <c r="M1748" s="9"/>
      <c r="N1748" s="9" t="s">
        <v>6423</v>
      </c>
      <c r="O1748" s="9" t="s">
        <v>6424</v>
      </c>
      <c r="P1748" s="9" t="s">
        <v>51</v>
      </c>
      <c r="Q1748" s="9" t="s">
        <v>10810</v>
      </c>
      <c r="R1748" s="9" t="s">
        <v>53</v>
      </c>
      <c r="S1748" s="9" t="s">
        <v>54</v>
      </c>
      <c r="T1748" s="9" t="s">
        <v>55</v>
      </c>
      <c r="U1748" s="9" t="s">
        <v>67</v>
      </c>
      <c r="V1748" s="9" t="s">
        <v>67</v>
      </c>
      <c r="W1748" s="9" t="s">
        <v>56</v>
      </c>
      <c r="X1748" s="9" t="s">
        <v>3820</v>
      </c>
      <c r="Y1748" s="9" t="s">
        <v>39</v>
      </c>
      <c r="Z1748" s="9" t="s">
        <v>55</v>
      </c>
      <c r="AA1748" s="9"/>
      <c r="AB1748" s="9"/>
      <c r="AC1748" s="9">
        <v>0.5</v>
      </c>
      <c r="AD1748" s="9">
        <v>0.5</v>
      </c>
      <c r="AE1748" s="9">
        <v>0.5</v>
      </c>
      <c r="AF1748" s="9">
        <v>0.5</v>
      </c>
      <c r="AG1748" s="9">
        <v>0.5</v>
      </c>
      <c r="AH1748" s="9">
        <v>0.5</v>
      </c>
      <c r="AI1748" s="9">
        <v>0.5</v>
      </c>
      <c r="AJ1748" s="9">
        <v>0.5</v>
      </c>
      <c r="AK1748" s="9">
        <v>0.5</v>
      </c>
      <c r="AL1748" s="9">
        <v>0.5</v>
      </c>
      <c r="AM1748" s="9">
        <v>0.5</v>
      </c>
      <c r="AN1748" s="9">
        <v>0.5</v>
      </c>
      <c r="AO1748" s="19">
        <v>15768</v>
      </c>
    </row>
    <row r="1749" spans="1:41" x14ac:dyDescent="0.3">
      <c r="A1749" s="18" t="s">
        <v>9927</v>
      </c>
      <c r="B1749" s="18">
        <v>1748</v>
      </c>
      <c r="C1749" s="9" t="s">
        <v>6425</v>
      </c>
      <c r="D1749" s="9" t="s">
        <v>60</v>
      </c>
      <c r="E1749" s="9" t="s">
        <v>42</v>
      </c>
      <c r="F1749" s="9" t="s">
        <v>5388</v>
      </c>
      <c r="G1749" s="9" t="s">
        <v>6386</v>
      </c>
      <c r="H1749" s="17">
        <v>13124</v>
      </c>
      <c r="I1749" s="9" t="s">
        <v>6391</v>
      </c>
      <c r="J1749" s="9" t="s">
        <v>5391</v>
      </c>
      <c r="K1749" s="9" t="s">
        <v>5392</v>
      </c>
      <c r="L1749" s="9" t="s">
        <v>5876</v>
      </c>
      <c r="M1749" s="9"/>
      <c r="N1749" s="9" t="s">
        <v>6426</v>
      </c>
      <c r="O1749" s="9" t="s">
        <v>6427</v>
      </c>
      <c r="P1749" s="9" t="s">
        <v>51</v>
      </c>
      <c r="Q1749" s="9" t="s">
        <v>5521</v>
      </c>
      <c r="R1749" s="9" t="s">
        <v>53</v>
      </c>
      <c r="S1749" s="9" t="s">
        <v>54</v>
      </c>
      <c r="T1749" s="9" t="s">
        <v>55</v>
      </c>
      <c r="U1749" s="9" t="s">
        <v>67</v>
      </c>
      <c r="V1749" s="9" t="s">
        <v>67</v>
      </c>
      <c r="W1749" s="9" t="s">
        <v>56</v>
      </c>
      <c r="X1749" s="9" t="s">
        <v>75</v>
      </c>
      <c r="Y1749" s="9" t="s">
        <v>39</v>
      </c>
      <c r="Z1749" s="9" t="s">
        <v>55</v>
      </c>
      <c r="AA1749" s="9"/>
      <c r="AB1749" s="9"/>
      <c r="AC1749" s="9">
        <v>18</v>
      </c>
      <c r="AD1749" s="9">
        <v>18</v>
      </c>
      <c r="AE1749" s="9">
        <v>18</v>
      </c>
      <c r="AF1749" s="9">
        <v>18</v>
      </c>
      <c r="AG1749" s="9">
        <v>18</v>
      </c>
      <c r="AH1749" s="9">
        <v>18</v>
      </c>
      <c r="AI1749" s="9">
        <v>18</v>
      </c>
      <c r="AJ1749" s="9">
        <v>18</v>
      </c>
      <c r="AK1749" s="9">
        <v>18</v>
      </c>
      <c r="AL1749" s="9">
        <v>18</v>
      </c>
      <c r="AM1749" s="9">
        <v>18</v>
      </c>
      <c r="AN1749" s="9">
        <v>18</v>
      </c>
      <c r="AO1749" s="19">
        <v>630720</v>
      </c>
    </row>
    <row r="1750" spans="1:41" x14ac:dyDescent="0.3">
      <c r="A1750" s="18" t="s">
        <v>9928</v>
      </c>
      <c r="B1750" s="18">
        <v>1749</v>
      </c>
      <c r="C1750" s="9" t="s">
        <v>6428</v>
      </c>
      <c r="D1750" s="9" t="s">
        <v>41</v>
      </c>
      <c r="E1750" s="9" t="s">
        <v>42</v>
      </c>
      <c r="F1750" s="9" t="s">
        <v>5388</v>
      </c>
      <c r="G1750" s="9" t="s">
        <v>6386</v>
      </c>
      <c r="H1750" s="17">
        <v>13125</v>
      </c>
      <c r="I1750" s="9" t="s">
        <v>6395</v>
      </c>
      <c r="J1750" s="9" t="s">
        <v>5391</v>
      </c>
      <c r="K1750" s="9" t="s">
        <v>5392</v>
      </c>
      <c r="L1750" s="9" t="s">
        <v>5876</v>
      </c>
      <c r="M1750" s="9"/>
      <c r="N1750" s="9" t="s">
        <v>6429</v>
      </c>
      <c r="O1750" s="9" t="s">
        <v>6430</v>
      </c>
      <c r="P1750" s="9" t="s">
        <v>51</v>
      </c>
      <c r="Q1750" s="9" t="s">
        <v>6431</v>
      </c>
      <c r="R1750" s="9" t="s">
        <v>66</v>
      </c>
      <c r="S1750" s="9" t="s">
        <v>54</v>
      </c>
      <c r="T1750" s="9" t="s">
        <v>55</v>
      </c>
      <c r="U1750" s="9" t="s">
        <v>67</v>
      </c>
      <c r="V1750" s="9" t="s">
        <v>67</v>
      </c>
      <c r="W1750" s="9" t="s">
        <v>56</v>
      </c>
      <c r="X1750" s="9" t="s">
        <v>3820</v>
      </c>
      <c r="Y1750" s="9" t="s">
        <v>39</v>
      </c>
      <c r="Z1750" s="9" t="s">
        <v>55</v>
      </c>
      <c r="AA1750" s="9"/>
      <c r="AB1750" s="9"/>
      <c r="AC1750" s="9">
        <v>34</v>
      </c>
      <c r="AD1750" s="9">
        <v>34</v>
      </c>
      <c r="AE1750" s="9">
        <v>34</v>
      </c>
      <c r="AF1750" s="9">
        <v>34</v>
      </c>
      <c r="AG1750" s="9">
        <v>34</v>
      </c>
      <c r="AH1750" s="9">
        <v>34</v>
      </c>
      <c r="AI1750" s="9">
        <v>34</v>
      </c>
      <c r="AJ1750" s="9">
        <v>34</v>
      </c>
      <c r="AK1750" s="9">
        <v>34</v>
      </c>
      <c r="AL1750" s="9">
        <v>34</v>
      </c>
      <c r="AM1750" s="9">
        <v>34</v>
      </c>
      <c r="AN1750" s="9">
        <v>34</v>
      </c>
      <c r="AO1750" s="19">
        <v>1072224</v>
      </c>
    </row>
    <row r="1751" spans="1:41" x14ac:dyDescent="0.3">
      <c r="A1751" s="18" t="s">
        <v>9929</v>
      </c>
      <c r="B1751" s="18">
        <v>1750</v>
      </c>
      <c r="C1751" s="9" t="s">
        <v>6432</v>
      </c>
      <c r="D1751" s="9" t="s">
        <v>41</v>
      </c>
      <c r="E1751" s="9" t="s">
        <v>42</v>
      </c>
      <c r="F1751" s="9" t="s">
        <v>5388</v>
      </c>
      <c r="G1751" s="9" t="s">
        <v>6386</v>
      </c>
      <c r="H1751" s="17">
        <v>13119</v>
      </c>
      <c r="I1751" s="9" t="s">
        <v>6422</v>
      </c>
      <c r="J1751" s="9" t="s">
        <v>72</v>
      </c>
      <c r="K1751" s="9" t="s">
        <v>72</v>
      </c>
      <c r="L1751" s="9"/>
      <c r="M1751" s="9"/>
      <c r="N1751" s="9" t="s">
        <v>6433</v>
      </c>
      <c r="O1751" s="9" t="s">
        <v>6434</v>
      </c>
      <c r="P1751" s="9" t="s">
        <v>51</v>
      </c>
      <c r="Q1751" s="9" t="s">
        <v>6435</v>
      </c>
      <c r="R1751" s="9" t="s">
        <v>53</v>
      </c>
      <c r="S1751" s="9" t="s">
        <v>54</v>
      </c>
      <c r="T1751" s="9" t="s">
        <v>55</v>
      </c>
      <c r="U1751" s="9" t="s">
        <v>67</v>
      </c>
      <c r="V1751" s="9" t="s">
        <v>67</v>
      </c>
      <c r="W1751" s="9" t="s">
        <v>56</v>
      </c>
      <c r="X1751" s="9" t="s">
        <v>462</v>
      </c>
      <c r="Y1751" s="9" t="s">
        <v>39</v>
      </c>
      <c r="Z1751" s="9" t="s">
        <v>55</v>
      </c>
      <c r="AA1751" s="9"/>
      <c r="AB1751" s="9"/>
      <c r="AC1751" s="9">
        <v>19</v>
      </c>
      <c r="AD1751" s="9">
        <v>19</v>
      </c>
      <c r="AE1751" s="9">
        <v>19</v>
      </c>
      <c r="AF1751" s="9">
        <v>19</v>
      </c>
      <c r="AG1751" s="9">
        <v>19</v>
      </c>
      <c r="AH1751" s="9">
        <v>19</v>
      </c>
      <c r="AI1751" s="9">
        <v>19</v>
      </c>
      <c r="AJ1751" s="9">
        <v>19</v>
      </c>
      <c r="AK1751" s="9">
        <v>19</v>
      </c>
      <c r="AL1751" s="9">
        <v>19</v>
      </c>
      <c r="AM1751" s="9">
        <v>19</v>
      </c>
      <c r="AN1751" s="9">
        <v>19</v>
      </c>
      <c r="AO1751" s="19">
        <v>59918</v>
      </c>
    </row>
    <row r="1752" spans="1:41" x14ac:dyDescent="0.3">
      <c r="A1752" s="18" t="s">
        <v>9930</v>
      </c>
      <c r="B1752" s="18">
        <v>1751</v>
      </c>
      <c r="C1752" s="9" t="s">
        <v>6436</v>
      </c>
      <c r="D1752" s="9" t="s">
        <v>41</v>
      </c>
      <c r="E1752" s="9" t="s">
        <v>42</v>
      </c>
      <c r="F1752" s="9" t="s">
        <v>5388</v>
      </c>
      <c r="G1752" s="9" t="s">
        <v>6386</v>
      </c>
      <c r="H1752" s="17">
        <v>13125</v>
      </c>
      <c r="I1752" s="9" t="s">
        <v>6395</v>
      </c>
      <c r="J1752" s="9" t="s">
        <v>5391</v>
      </c>
      <c r="K1752" s="9" t="s">
        <v>5392</v>
      </c>
      <c r="L1752" s="9" t="s">
        <v>5876</v>
      </c>
      <c r="M1752" s="9"/>
      <c r="N1752" s="9" t="s">
        <v>6437</v>
      </c>
      <c r="O1752" s="9" t="s">
        <v>6438</v>
      </c>
      <c r="P1752" s="9" t="s">
        <v>51</v>
      </c>
      <c r="Q1752" s="9" t="s">
        <v>6480</v>
      </c>
      <c r="R1752" s="9" t="s">
        <v>53</v>
      </c>
      <c r="S1752" s="9" t="s">
        <v>54</v>
      </c>
      <c r="T1752" s="9" t="s">
        <v>55</v>
      </c>
      <c r="U1752" s="9" t="s">
        <v>67</v>
      </c>
      <c r="V1752" s="9" t="s">
        <v>67</v>
      </c>
      <c r="W1752" s="9" t="s">
        <v>56</v>
      </c>
      <c r="X1752" s="9" t="s">
        <v>3227</v>
      </c>
      <c r="Y1752" s="9" t="s">
        <v>39</v>
      </c>
      <c r="Z1752" s="9" t="s">
        <v>55</v>
      </c>
      <c r="AA1752" s="9"/>
      <c r="AB1752" s="9"/>
      <c r="AC1752" s="9">
        <v>60</v>
      </c>
      <c r="AD1752" s="9">
        <v>60</v>
      </c>
      <c r="AE1752" s="9">
        <v>60</v>
      </c>
      <c r="AF1752" s="9">
        <v>60</v>
      </c>
      <c r="AG1752" s="9">
        <v>60</v>
      </c>
      <c r="AH1752" s="9">
        <v>60</v>
      </c>
      <c r="AI1752" s="9">
        <v>60</v>
      </c>
      <c r="AJ1752" s="9">
        <v>60</v>
      </c>
      <c r="AK1752" s="9">
        <v>60</v>
      </c>
      <c r="AL1752" s="9">
        <v>60</v>
      </c>
      <c r="AM1752" s="9">
        <v>60</v>
      </c>
      <c r="AN1752" s="9">
        <v>60</v>
      </c>
      <c r="AO1752" s="19">
        <v>1892160</v>
      </c>
    </row>
    <row r="1753" spans="1:41" x14ac:dyDescent="0.3">
      <c r="A1753" s="18" t="s">
        <v>9931</v>
      </c>
      <c r="B1753" s="18">
        <v>1752</v>
      </c>
      <c r="C1753" s="9" t="s">
        <v>6439</v>
      </c>
      <c r="D1753" s="9" t="s">
        <v>41</v>
      </c>
      <c r="E1753" s="9" t="s">
        <v>42</v>
      </c>
      <c r="F1753" s="9" t="s">
        <v>5388</v>
      </c>
      <c r="G1753" s="9" t="s">
        <v>6386</v>
      </c>
      <c r="H1753" s="17">
        <v>13128</v>
      </c>
      <c r="I1753" s="9" t="s">
        <v>6387</v>
      </c>
      <c r="J1753" s="9" t="s">
        <v>5391</v>
      </c>
      <c r="K1753" s="9" t="s">
        <v>5392</v>
      </c>
      <c r="L1753" s="9" t="s">
        <v>5876</v>
      </c>
      <c r="M1753" s="9"/>
      <c r="N1753" s="9" t="s">
        <v>6440</v>
      </c>
      <c r="O1753" s="9" t="s">
        <v>6441</v>
      </c>
      <c r="P1753" s="9" t="s">
        <v>51</v>
      </c>
      <c r="Q1753" s="9" t="s">
        <v>6442</v>
      </c>
      <c r="R1753" s="9" t="s">
        <v>53</v>
      </c>
      <c r="S1753" s="9" t="s">
        <v>54</v>
      </c>
      <c r="T1753" s="9" t="s">
        <v>55</v>
      </c>
      <c r="U1753" s="9" t="s">
        <v>67</v>
      </c>
      <c r="V1753" s="9" t="s">
        <v>67</v>
      </c>
      <c r="W1753" s="9" t="s">
        <v>56</v>
      </c>
      <c r="X1753" s="9" t="s">
        <v>102</v>
      </c>
      <c r="Y1753" s="9" t="s">
        <v>39</v>
      </c>
      <c r="Z1753" s="9" t="s">
        <v>55</v>
      </c>
      <c r="AA1753" s="9"/>
      <c r="AB1753" s="9"/>
      <c r="AC1753" s="9">
        <v>18078</v>
      </c>
      <c r="AD1753" s="9">
        <v>16372</v>
      </c>
      <c r="AE1753" s="9">
        <v>15336</v>
      </c>
      <c r="AF1753" s="9">
        <v>16831</v>
      </c>
      <c r="AG1753" s="9">
        <v>18500</v>
      </c>
      <c r="AH1753" s="9">
        <v>16253</v>
      </c>
      <c r="AI1753" s="9">
        <v>18050</v>
      </c>
      <c r="AJ1753" s="9">
        <v>23050</v>
      </c>
      <c r="AK1753" s="9">
        <v>19086</v>
      </c>
      <c r="AL1753" s="9">
        <v>21306</v>
      </c>
      <c r="AM1753" s="9">
        <v>19947</v>
      </c>
      <c r="AN1753" s="9">
        <v>25583</v>
      </c>
      <c r="AO1753" s="19">
        <v>822210</v>
      </c>
    </row>
    <row r="1754" spans="1:41" x14ac:dyDescent="0.3">
      <c r="A1754" s="18" t="s">
        <v>9932</v>
      </c>
      <c r="B1754" s="18">
        <v>1753</v>
      </c>
      <c r="C1754" s="9" t="s">
        <v>6443</v>
      </c>
      <c r="D1754" s="9" t="s">
        <v>41</v>
      </c>
      <c r="E1754" s="9" t="s">
        <v>42</v>
      </c>
      <c r="F1754" s="9" t="s">
        <v>5388</v>
      </c>
      <c r="G1754" s="9" t="s">
        <v>6386</v>
      </c>
      <c r="H1754" s="17">
        <v>13132</v>
      </c>
      <c r="I1754" s="9" t="s">
        <v>6411</v>
      </c>
      <c r="J1754" s="9" t="s">
        <v>5391</v>
      </c>
      <c r="K1754" s="9" t="s">
        <v>5392</v>
      </c>
      <c r="L1754" s="9" t="s">
        <v>6411</v>
      </c>
      <c r="M1754" s="9"/>
      <c r="N1754" s="9" t="s">
        <v>6444</v>
      </c>
      <c r="O1754" s="9" t="s">
        <v>6445</v>
      </c>
      <c r="P1754" s="9" t="s">
        <v>51</v>
      </c>
      <c r="Q1754" s="9" t="s">
        <v>10733</v>
      </c>
      <c r="R1754" s="9" t="s">
        <v>53</v>
      </c>
      <c r="S1754" s="9" t="s">
        <v>54</v>
      </c>
      <c r="T1754" s="9" t="s">
        <v>55</v>
      </c>
      <c r="U1754" s="9" t="s">
        <v>67</v>
      </c>
      <c r="V1754" s="9" t="s">
        <v>67</v>
      </c>
      <c r="W1754" s="9" t="s">
        <v>56</v>
      </c>
      <c r="X1754" s="9" t="s">
        <v>3613</v>
      </c>
      <c r="Y1754" s="9" t="s">
        <v>39</v>
      </c>
      <c r="Z1754" s="9" t="s">
        <v>55</v>
      </c>
      <c r="AA1754" s="9"/>
      <c r="AB1754" s="9"/>
      <c r="AC1754" s="9">
        <v>6</v>
      </c>
      <c r="AD1754" s="9">
        <v>6</v>
      </c>
      <c r="AE1754" s="9">
        <v>6</v>
      </c>
      <c r="AF1754" s="9">
        <v>6</v>
      </c>
      <c r="AG1754" s="9">
        <v>6</v>
      </c>
      <c r="AH1754" s="9">
        <v>6</v>
      </c>
      <c r="AI1754" s="9">
        <v>6</v>
      </c>
      <c r="AJ1754" s="9">
        <v>6</v>
      </c>
      <c r="AK1754" s="9">
        <v>6</v>
      </c>
      <c r="AL1754" s="9">
        <v>6</v>
      </c>
      <c r="AM1754" s="9">
        <v>6</v>
      </c>
      <c r="AN1754" s="9">
        <v>6</v>
      </c>
      <c r="AO1754" s="19">
        <v>80000</v>
      </c>
    </row>
    <row r="1755" spans="1:41" x14ac:dyDescent="0.3">
      <c r="A1755" s="18" t="s">
        <v>9933</v>
      </c>
      <c r="B1755" s="18">
        <v>1754</v>
      </c>
      <c r="C1755" s="9" t="s">
        <v>6446</v>
      </c>
      <c r="D1755" s="9" t="s">
        <v>41</v>
      </c>
      <c r="E1755" s="9" t="s">
        <v>42</v>
      </c>
      <c r="F1755" s="9" t="s">
        <v>5388</v>
      </c>
      <c r="G1755" s="9" t="s">
        <v>6386</v>
      </c>
      <c r="H1755" s="17">
        <v>13125</v>
      </c>
      <c r="I1755" s="9" t="s">
        <v>6395</v>
      </c>
      <c r="J1755" s="9" t="s">
        <v>5391</v>
      </c>
      <c r="K1755" s="9" t="s">
        <v>5392</v>
      </c>
      <c r="L1755" s="9" t="s">
        <v>5419</v>
      </c>
      <c r="M1755" s="9"/>
      <c r="N1755" s="9" t="s">
        <v>6447</v>
      </c>
      <c r="O1755" s="9" t="s">
        <v>6448</v>
      </c>
      <c r="P1755" s="9" t="s">
        <v>51</v>
      </c>
      <c r="Q1755" s="9" t="s">
        <v>10656</v>
      </c>
      <c r="R1755" s="9" t="s">
        <v>53</v>
      </c>
      <c r="S1755" s="9" t="s">
        <v>54</v>
      </c>
      <c r="T1755" s="9" t="s">
        <v>55</v>
      </c>
      <c r="U1755" s="9" t="s">
        <v>55</v>
      </c>
      <c r="V1755" s="9" t="s">
        <v>67</v>
      </c>
      <c r="W1755" s="9" t="s">
        <v>56</v>
      </c>
      <c r="X1755" s="9" t="s">
        <v>6449</v>
      </c>
      <c r="Y1755" s="9" t="s">
        <v>39</v>
      </c>
      <c r="Z1755" s="9" t="s">
        <v>55</v>
      </c>
      <c r="AA1755" s="9"/>
      <c r="AB1755" s="9"/>
      <c r="AC1755" s="9">
        <v>10</v>
      </c>
      <c r="AD1755" s="9">
        <v>10</v>
      </c>
      <c r="AE1755" s="9">
        <v>10</v>
      </c>
      <c r="AF1755" s="9">
        <v>10</v>
      </c>
      <c r="AG1755" s="9">
        <v>10</v>
      </c>
      <c r="AH1755" s="9">
        <v>10</v>
      </c>
      <c r="AI1755" s="9">
        <v>10</v>
      </c>
      <c r="AJ1755" s="9">
        <v>10</v>
      </c>
      <c r="AK1755" s="9">
        <v>10</v>
      </c>
      <c r="AL1755" s="9">
        <v>10</v>
      </c>
      <c r="AM1755" s="9">
        <v>10</v>
      </c>
      <c r="AN1755" s="9">
        <v>10</v>
      </c>
      <c r="AO1755" s="19">
        <v>315360</v>
      </c>
    </row>
    <row r="1756" spans="1:41" x14ac:dyDescent="0.3">
      <c r="A1756" s="18" t="s">
        <v>9934</v>
      </c>
      <c r="B1756" s="18">
        <v>1755</v>
      </c>
      <c r="C1756" s="9" t="s">
        <v>6450</v>
      </c>
      <c r="D1756" s="9" t="s">
        <v>60</v>
      </c>
      <c r="E1756" s="9" t="s">
        <v>42</v>
      </c>
      <c r="F1756" s="9" t="s">
        <v>5388</v>
      </c>
      <c r="G1756" s="9" t="s">
        <v>6386</v>
      </c>
      <c r="H1756" s="17">
        <v>13132</v>
      </c>
      <c r="I1756" s="9" t="s">
        <v>6411</v>
      </c>
      <c r="J1756" s="9" t="s">
        <v>72</v>
      </c>
      <c r="K1756" s="9" t="s">
        <v>72</v>
      </c>
      <c r="L1756" s="9"/>
      <c r="M1756" s="9"/>
      <c r="N1756" s="9" t="s">
        <v>4690</v>
      </c>
      <c r="O1756" s="9" t="s">
        <v>4691</v>
      </c>
      <c r="P1756" s="9" t="s">
        <v>146</v>
      </c>
      <c r="Q1756" s="9" t="s">
        <v>10747</v>
      </c>
      <c r="R1756" s="9" t="s">
        <v>53</v>
      </c>
      <c r="S1756" s="9" t="s">
        <v>54</v>
      </c>
      <c r="T1756" s="9" t="s">
        <v>55</v>
      </c>
      <c r="U1756" s="9" t="s">
        <v>67</v>
      </c>
      <c r="V1756" s="9" t="s">
        <v>67</v>
      </c>
      <c r="W1756" s="9" t="s">
        <v>56</v>
      </c>
      <c r="X1756" s="9" t="s">
        <v>4696</v>
      </c>
      <c r="Y1756" s="9" t="s">
        <v>39</v>
      </c>
      <c r="Z1756" s="9" t="s">
        <v>55</v>
      </c>
      <c r="AA1756" s="9"/>
      <c r="AB1756" s="9"/>
      <c r="AC1756" s="9">
        <v>1.8</v>
      </c>
      <c r="AD1756" s="9">
        <v>1.8</v>
      </c>
      <c r="AE1756" s="9">
        <v>1.8</v>
      </c>
      <c r="AF1756" s="9">
        <v>1.8</v>
      </c>
      <c r="AG1756" s="9">
        <v>1.8</v>
      </c>
      <c r="AH1756" s="9">
        <v>1.8</v>
      </c>
      <c r="AI1756" s="9">
        <v>1.8</v>
      </c>
      <c r="AJ1756" s="9">
        <v>1.8</v>
      </c>
      <c r="AK1756" s="9">
        <v>1.8</v>
      </c>
      <c r="AL1756" s="9">
        <v>1.8</v>
      </c>
      <c r="AM1756" s="9">
        <v>1.8</v>
      </c>
      <c r="AN1756" s="9">
        <v>1.8</v>
      </c>
      <c r="AO1756" s="19"/>
    </row>
    <row r="1757" spans="1:41" x14ac:dyDescent="0.3">
      <c r="A1757" s="18" t="s">
        <v>9935</v>
      </c>
      <c r="B1757" s="18">
        <v>1756</v>
      </c>
      <c r="C1757" s="9" t="s">
        <v>6451</v>
      </c>
      <c r="D1757" s="9" t="s">
        <v>60</v>
      </c>
      <c r="E1757" s="9" t="s">
        <v>42</v>
      </c>
      <c r="F1757" s="9" t="s">
        <v>5388</v>
      </c>
      <c r="G1757" s="9" t="s">
        <v>6386</v>
      </c>
      <c r="H1757" s="17">
        <v>13124</v>
      </c>
      <c r="I1757" s="9" t="s">
        <v>6391</v>
      </c>
      <c r="J1757" s="9" t="s">
        <v>72</v>
      </c>
      <c r="K1757" s="9" t="s">
        <v>72</v>
      </c>
      <c r="L1757" s="9"/>
      <c r="M1757" s="9"/>
      <c r="N1757" s="9" t="s">
        <v>6452</v>
      </c>
      <c r="O1757" s="9" t="s">
        <v>6453</v>
      </c>
      <c r="P1757" s="9" t="s">
        <v>51</v>
      </c>
      <c r="Q1757" s="9" t="s">
        <v>6454</v>
      </c>
      <c r="R1757" s="9" t="s">
        <v>66</v>
      </c>
      <c r="S1757" s="9" t="s">
        <v>54</v>
      </c>
      <c r="T1757" s="9" t="s">
        <v>55</v>
      </c>
      <c r="U1757" s="9" t="s">
        <v>67</v>
      </c>
      <c r="V1757" s="9" t="s">
        <v>67</v>
      </c>
      <c r="W1757" s="9" t="s">
        <v>56</v>
      </c>
      <c r="X1757" s="9" t="s">
        <v>940</v>
      </c>
      <c r="Y1757" s="9" t="s">
        <v>39</v>
      </c>
      <c r="Z1757" s="9" t="s">
        <v>55</v>
      </c>
      <c r="AA1757" s="9"/>
      <c r="AB1757" s="9"/>
      <c r="AC1757" s="9">
        <v>2.5</v>
      </c>
      <c r="AD1757" s="9">
        <v>2.5</v>
      </c>
      <c r="AE1757" s="9">
        <v>2.5</v>
      </c>
      <c r="AF1757" s="9">
        <v>2.5</v>
      </c>
      <c r="AG1757" s="9">
        <v>2.5</v>
      </c>
      <c r="AH1757" s="9">
        <v>2.5</v>
      </c>
      <c r="AI1757" s="9">
        <v>2.5</v>
      </c>
      <c r="AJ1757" s="9">
        <v>2.5</v>
      </c>
      <c r="AK1757" s="9">
        <v>2.5</v>
      </c>
      <c r="AL1757" s="9">
        <v>2.5</v>
      </c>
      <c r="AM1757" s="9">
        <v>2.5</v>
      </c>
      <c r="AN1757" s="9">
        <v>2.5</v>
      </c>
      <c r="AO1757" s="19">
        <v>78840</v>
      </c>
    </row>
    <row r="1758" spans="1:41" x14ac:dyDescent="0.3">
      <c r="A1758" s="18" t="s">
        <v>9936</v>
      </c>
      <c r="B1758" s="18">
        <v>1757</v>
      </c>
      <c r="C1758" s="9" t="s">
        <v>6455</v>
      </c>
      <c r="D1758" s="9" t="s">
        <v>41</v>
      </c>
      <c r="E1758" s="9" t="s">
        <v>42</v>
      </c>
      <c r="F1758" s="9" t="s">
        <v>5388</v>
      </c>
      <c r="G1758" s="9" t="s">
        <v>6386</v>
      </c>
      <c r="H1758" s="17">
        <v>13128</v>
      </c>
      <c r="I1758" s="9" t="s">
        <v>6387</v>
      </c>
      <c r="J1758" s="9" t="s">
        <v>5391</v>
      </c>
      <c r="K1758" s="9" t="s">
        <v>5392</v>
      </c>
      <c r="L1758" s="9" t="s">
        <v>5876</v>
      </c>
      <c r="M1758" s="9"/>
      <c r="N1758" s="9" t="s">
        <v>6456</v>
      </c>
      <c r="O1758" s="9" t="s">
        <v>6457</v>
      </c>
      <c r="P1758" s="9" t="s">
        <v>51</v>
      </c>
      <c r="Q1758" s="9" t="s">
        <v>6458</v>
      </c>
      <c r="R1758" s="9" t="s">
        <v>53</v>
      </c>
      <c r="S1758" s="9" t="s">
        <v>54</v>
      </c>
      <c r="T1758" s="9" t="s">
        <v>55</v>
      </c>
      <c r="U1758" s="9" t="s">
        <v>67</v>
      </c>
      <c r="V1758" s="9" t="s">
        <v>67</v>
      </c>
      <c r="W1758" s="9" t="s">
        <v>56</v>
      </c>
      <c r="X1758" s="9" t="s">
        <v>2294</v>
      </c>
      <c r="Y1758" s="9" t="s">
        <v>39</v>
      </c>
      <c r="Z1758" s="9" t="s">
        <v>55</v>
      </c>
      <c r="AA1758" s="9"/>
      <c r="AB1758" s="9"/>
      <c r="AC1758" s="9">
        <v>2.85</v>
      </c>
      <c r="AD1758" s="9">
        <v>2.42</v>
      </c>
      <c r="AE1758" s="9">
        <v>2.63</v>
      </c>
      <c r="AF1758" s="9">
        <v>3.23</v>
      </c>
      <c r="AG1758" s="9">
        <v>2.74</v>
      </c>
      <c r="AH1758" s="9">
        <v>2.71</v>
      </c>
      <c r="AI1758" s="9">
        <v>2.6</v>
      </c>
      <c r="AJ1758" s="9">
        <v>2.54</v>
      </c>
      <c r="AK1758" s="9">
        <v>3.39</v>
      </c>
      <c r="AL1758" s="9">
        <v>2.91</v>
      </c>
      <c r="AM1758" s="9">
        <v>3.25</v>
      </c>
      <c r="AN1758" s="9">
        <v>3.82</v>
      </c>
      <c r="AO1758" s="19">
        <v>90964</v>
      </c>
    </row>
    <row r="1759" spans="1:41" x14ac:dyDescent="0.3">
      <c r="A1759" s="18" t="s">
        <v>9937</v>
      </c>
      <c r="B1759" s="18">
        <v>1758</v>
      </c>
      <c r="C1759" s="9" t="s">
        <v>6459</v>
      </c>
      <c r="D1759" s="9" t="s">
        <v>41</v>
      </c>
      <c r="E1759" s="9" t="s">
        <v>42</v>
      </c>
      <c r="F1759" s="9" t="s">
        <v>5388</v>
      </c>
      <c r="G1759" s="9" t="s">
        <v>6386</v>
      </c>
      <c r="H1759" s="17">
        <v>13128</v>
      </c>
      <c r="I1759" s="9" t="s">
        <v>6387</v>
      </c>
      <c r="J1759" s="9" t="s">
        <v>5391</v>
      </c>
      <c r="K1759" s="9" t="s">
        <v>5392</v>
      </c>
      <c r="L1759" s="9" t="s">
        <v>5876</v>
      </c>
      <c r="M1759" s="9"/>
      <c r="N1759" s="9" t="s">
        <v>6460</v>
      </c>
      <c r="O1759" s="9" t="s">
        <v>6461</v>
      </c>
      <c r="P1759" s="9" t="s">
        <v>51</v>
      </c>
      <c r="Q1759" s="9" t="s">
        <v>6458</v>
      </c>
      <c r="R1759" s="9" t="s">
        <v>53</v>
      </c>
      <c r="S1759" s="9" t="s">
        <v>54</v>
      </c>
      <c r="T1759" s="9" t="s">
        <v>55</v>
      </c>
      <c r="U1759" s="9" t="s">
        <v>67</v>
      </c>
      <c r="V1759" s="9" t="s">
        <v>55</v>
      </c>
      <c r="W1759" s="9" t="s">
        <v>56</v>
      </c>
      <c r="X1759" s="9" t="s">
        <v>6462</v>
      </c>
      <c r="Y1759" s="9" t="s">
        <v>39</v>
      </c>
      <c r="Z1759" s="9" t="s">
        <v>55</v>
      </c>
      <c r="AA1759" s="9"/>
      <c r="AB1759" s="9"/>
      <c r="AC1759" s="9">
        <v>2.85</v>
      </c>
      <c r="AD1759" s="9">
        <v>2.42</v>
      </c>
      <c r="AE1759" s="9">
        <v>2.63</v>
      </c>
      <c r="AF1759" s="9">
        <v>3.23</v>
      </c>
      <c r="AG1759" s="9">
        <v>2.74</v>
      </c>
      <c r="AH1759" s="9">
        <v>2.71</v>
      </c>
      <c r="AI1759" s="9">
        <v>2.6</v>
      </c>
      <c r="AJ1759" s="9">
        <v>2.54</v>
      </c>
      <c r="AK1759" s="9">
        <v>3.39</v>
      </c>
      <c r="AL1759" s="9">
        <v>2.91</v>
      </c>
      <c r="AM1759" s="9">
        <v>3.25</v>
      </c>
      <c r="AN1759" s="9">
        <v>3.82</v>
      </c>
      <c r="AO1759" s="19">
        <v>90964</v>
      </c>
    </row>
    <row r="1760" spans="1:41" x14ac:dyDescent="0.3">
      <c r="A1760" s="18" t="s">
        <v>9938</v>
      </c>
      <c r="B1760" s="18">
        <v>1759</v>
      </c>
      <c r="C1760" s="9" t="s">
        <v>6463</v>
      </c>
      <c r="D1760" s="9" t="s">
        <v>41</v>
      </c>
      <c r="E1760" s="9" t="s">
        <v>42</v>
      </c>
      <c r="F1760" s="9" t="s">
        <v>5388</v>
      </c>
      <c r="G1760" s="9" t="s">
        <v>6386</v>
      </c>
      <c r="H1760" s="17">
        <v>13132</v>
      </c>
      <c r="I1760" s="9" t="s">
        <v>6411</v>
      </c>
      <c r="J1760" s="9" t="s">
        <v>5391</v>
      </c>
      <c r="K1760" s="9" t="s">
        <v>5392</v>
      </c>
      <c r="L1760" s="9" t="s">
        <v>6411</v>
      </c>
      <c r="M1760" s="9"/>
      <c r="N1760" s="9" t="s">
        <v>6464</v>
      </c>
      <c r="O1760" s="9" t="s">
        <v>6465</v>
      </c>
      <c r="P1760" s="9" t="s">
        <v>51</v>
      </c>
      <c r="Q1760" s="9" t="s">
        <v>6466</v>
      </c>
      <c r="R1760" s="9" t="s">
        <v>66</v>
      </c>
      <c r="S1760" s="9" t="s">
        <v>54</v>
      </c>
      <c r="T1760" s="9" t="s">
        <v>67</v>
      </c>
      <c r="U1760" s="9" t="s">
        <v>55</v>
      </c>
      <c r="V1760" s="9" t="s">
        <v>67</v>
      </c>
      <c r="W1760" s="9" t="s">
        <v>56</v>
      </c>
      <c r="X1760" s="9" t="s">
        <v>6467</v>
      </c>
      <c r="Y1760" s="9" t="s">
        <v>39</v>
      </c>
      <c r="Z1760" s="9" t="s">
        <v>67</v>
      </c>
      <c r="AA1760" s="9" t="s">
        <v>67</v>
      </c>
      <c r="AB1760" s="9" t="s">
        <v>67</v>
      </c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19"/>
    </row>
    <row r="1761" spans="1:41" x14ac:dyDescent="0.3">
      <c r="A1761" s="18" t="s">
        <v>9939</v>
      </c>
      <c r="B1761" s="18">
        <v>1760</v>
      </c>
      <c r="C1761" s="9" t="s">
        <v>6468</v>
      </c>
      <c r="D1761" s="9" t="s">
        <v>41</v>
      </c>
      <c r="E1761" s="9" t="s">
        <v>42</v>
      </c>
      <c r="F1761" s="9" t="s">
        <v>5388</v>
      </c>
      <c r="G1761" s="9" t="s">
        <v>6386</v>
      </c>
      <c r="H1761" s="17">
        <v>13115</v>
      </c>
      <c r="I1761" s="9" t="s">
        <v>6469</v>
      </c>
      <c r="J1761" s="9" t="s">
        <v>5391</v>
      </c>
      <c r="K1761" s="9" t="s">
        <v>5392</v>
      </c>
      <c r="L1761" s="9" t="s">
        <v>6470</v>
      </c>
      <c r="M1761" s="9"/>
      <c r="N1761" s="9" t="s">
        <v>6471</v>
      </c>
      <c r="O1761" s="9" t="s">
        <v>6472</v>
      </c>
      <c r="P1761" s="9" t="s">
        <v>51</v>
      </c>
      <c r="Q1761" s="9" t="s">
        <v>10742</v>
      </c>
      <c r="R1761" s="9" t="s">
        <v>53</v>
      </c>
      <c r="S1761" s="9" t="s">
        <v>54</v>
      </c>
      <c r="T1761" s="9" t="s">
        <v>55</v>
      </c>
      <c r="U1761" s="9" t="s">
        <v>67</v>
      </c>
      <c r="V1761" s="9" t="s">
        <v>67</v>
      </c>
      <c r="W1761" s="9" t="s">
        <v>56</v>
      </c>
      <c r="X1761" s="9" t="s">
        <v>6473</v>
      </c>
      <c r="Y1761" s="9" t="s">
        <v>39</v>
      </c>
      <c r="Z1761" s="9" t="s">
        <v>67</v>
      </c>
      <c r="AA1761" s="9" t="s">
        <v>67</v>
      </c>
      <c r="AB1761" s="9" t="s">
        <v>67</v>
      </c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19"/>
    </row>
    <row r="1762" spans="1:41" x14ac:dyDescent="0.3">
      <c r="A1762" s="18" t="s">
        <v>9940</v>
      </c>
      <c r="B1762" s="18">
        <v>1761</v>
      </c>
      <c r="C1762" s="9" t="s">
        <v>6474</v>
      </c>
      <c r="D1762" s="9" t="s">
        <v>41</v>
      </c>
      <c r="E1762" s="9" t="s">
        <v>42</v>
      </c>
      <c r="F1762" s="9" t="s">
        <v>5388</v>
      </c>
      <c r="G1762" s="9" t="s">
        <v>6386</v>
      </c>
      <c r="H1762" s="17">
        <v>13128</v>
      </c>
      <c r="I1762" s="9" t="s">
        <v>6387</v>
      </c>
      <c r="J1762" s="9" t="s">
        <v>72</v>
      </c>
      <c r="K1762" s="9" t="s">
        <v>72</v>
      </c>
      <c r="L1762" s="9"/>
      <c r="M1762" s="9"/>
      <c r="N1762" s="9" t="s">
        <v>6475</v>
      </c>
      <c r="O1762" s="9" t="s">
        <v>6476</v>
      </c>
      <c r="P1762" s="9" t="s">
        <v>146</v>
      </c>
      <c r="Q1762" s="9" t="s">
        <v>10715</v>
      </c>
      <c r="R1762" s="9" t="s">
        <v>66</v>
      </c>
      <c r="S1762" s="9" t="s">
        <v>54</v>
      </c>
      <c r="T1762" s="9" t="s">
        <v>55</v>
      </c>
      <c r="U1762" s="9" t="s">
        <v>67</v>
      </c>
      <c r="V1762" s="9" t="s">
        <v>67</v>
      </c>
      <c r="W1762" s="9" t="s">
        <v>56</v>
      </c>
      <c r="X1762" s="9" t="s">
        <v>3658</v>
      </c>
      <c r="Y1762" s="9" t="s">
        <v>58</v>
      </c>
      <c r="Z1762" s="9" t="s">
        <v>55</v>
      </c>
      <c r="AA1762" s="9"/>
      <c r="AB1762" s="9"/>
      <c r="AC1762" s="9">
        <v>44</v>
      </c>
      <c r="AD1762" s="9">
        <v>44</v>
      </c>
      <c r="AE1762" s="9">
        <v>44</v>
      </c>
      <c r="AF1762" s="9">
        <v>44</v>
      </c>
      <c r="AG1762" s="9">
        <v>44</v>
      </c>
      <c r="AH1762" s="9">
        <v>44</v>
      </c>
      <c r="AI1762" s="9">
        <v>44</v>
      </c>
      <c r="AJ1762" s="9">
        <v>44</v>
      </c>
      <c r="AK1762" s="9">
        <v>44</v>
      </c>
      <c r="AL1762" s="9">
        <v>44</v>
      </c>
      <c r="AM1762" s="9">
        <v>44</v>
      </c>
      <c r="AN1762" s="9">
        <v>44</v>
      </c>
      <c r="AO1762" s="19">
        <v>1387584</v>
      </c>
    </row>
    <row r="1763" spans="1:41" x14ac:dyDescent="0.3">
      <c r="A1763" s="18" t="s">
        <v>9941</v>
      </c>
      <c r="B1763" s="18">
        <v>1762</v>
      </c>
      <c r="C1763" s="9" t="s">
        <v>6477</v>
      </c>
      <c r="D1763" s="9" t="s">
        <v>60</v>
      </c>
      <c r="E1763" s="9" t="s">
        <v>42</v>
      </c>
      <c r="F1763" s="9" t="s">
        <v>5388</v>
      </c>
      <c r="G1763" s="9" t="s">
        <v>6386</v>
      </c>
      <c r="H1763" s="17">
        <v>13128</v>
      </c>
      <c r="I1763" s="9" t="s">
        <v>6387</v>
      </c>
      <c r="J1763" s="9" t="s">
        <v>72</v>
      </c>
      <c r="K1763" s="9" t="s">
        <v>72</v>
      </c>
      <c r="L1763" s="9"/>
      <c r="M1763" s="9"/>
      <c r="N1763" s="9" t="s">
        <v>6478</v>
      </c>
      <c r="O1763" s="9" t="s">
        <v>6479</v>
      </c>
      <c r="P1763" s="9" t="s">
        <v>146</v>
      </c>
      <c r="Q1763" s="9" t="s">
        <v>6480</v>
      </c>
      <c r="R1763" s="9" t="s">
        <v>53</v>
      </c>
      <c r="S1763" s="9" t="s">
        <v>54</v>
      </c>
      <c r="T1763" s="9" t="s">
        <v>67</v>
      </c>
      <c r="U1763" s="9" t="s">
        <v>67</v>
      </c>
      <c r="V1763" s="9" t="s">
        <v>67</v>
      </c>
      <c r="W1763" s="9" t="s">
        <v>56</v>
      </c>
      <c r="X1763" s="9" t="s">
        <v>6481</v>
      </c>
      <c r="Y1763" s="9" t="s">
        <v>39</v>
      </c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19"/>
    </row>
    <row r="1764" spans="1:41" x14ac:dyDescent="0.3">
      <c r="A1764" s="18" t="s">
        <v>9942</v>
      </c>
      <c r="B1764" s="18">
        <v>1763</v>
      </c>
      <c r="C1764" s="9" t="s">
        <v>6482</v>
      </c>
      <c r="D1764" s="9" t="s">
        <v>60</v>
      </c>
      <c r="E1764" s="9" t="s">
        <v>42</v>
      </c>
      <c r="F1764" s="9" t="s">
        <v>5388</v>
      </c>
      <c r="G1764" s="9" t="s">
        <v>6386</v>
      </c>
      <c r="H1764" s="17">
        <v>13128</v>
      </c>
      <c r="I1764" s="9" t="s">
        <v>6387</v>
      </c>
      <c r="J1764" s="9" t="s">
        <v>72</v>
      </c>
      <c r="K1764" s="9" t="s">
        <v>72</v>
      </c>
      <c r="L1764" s="9"/>
      <c r="M1764" s="9"/>
      <c r="N1764" s="9" t="s">
        <v>6483</v>
      </c>
      <c r="O1764" s="9" t="s">
        <v>6484</v>
      </c>
      <c r="P1764" s="9" t="s">
        <v>146</v>
      </c>
      <c r="Q1764" s="9" t="s">
        <v>6480</v>
      </c>
      <c r="R1764" s="9" t="s">
        <v>53</v>
      </c>
      <c r="S1764" s="9" t="s">
        <v>54</v>
      </c>
      <c r="T1764" s="9" t="s">
        <v>55</v>
      </c>
      <c r="U1764" s="9" t="s">
        <v>67</v>
      </c>
      <c r="V1764" s="9" t="s">
        <v>67</v>
      </c>
      <c r="W1764" s="9" t="s">
        <v>56</v>
      </c>
      <c r="X1764" s="9" t="s">
        <v>6485</v>
      </c>
      <c r="Y1764" s="9" t="s">
        <v>39</v>
      </c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19"/>
    </row>
    <row r="1765" spans="1:41" x14ac:dyDescent="0.3">
      <c r="A1765" s="18" t="s">
        <v>9943</v>
      </c>
      <c r="B1765" s="18">
        <v>1764</v>
      </c>
      <c r="C1765" s="9" t="s">
        <v>6486</v>
      </c>
      <c r="D1765" s="9" t="s">
        <v>60</v>
      </c>
      <c r="E1765" s="9" t="s">
        <v>42</v>
      </c>
      <c r="F1765" s="9" t="s">
        <v>5388</v>
      </c>
      <c r="G1765" s="9" t="s">
        <v>6386</v>
      </c>
      <c r="H1765" s="17">
        <v>13124</v>
      </c>
      <c r="I1765" s="9" t="s">
        <v>6391</v>
      </c>
      <c r="J1765" s="9" t="s">
        <v>72</v>
      </c>
      <c r="K1765" s="9" t="s">
        <v>72</v>
      </c>
      <c r="L1765" s="9"/>
      <c r="M1765" s="9"/>
      <c r="N1765" s="9" t="s">
        <v>6487</v>
      </c>
      <c r="O1765" s="9" t="s">
        <v>6488</v>
      </c>
      <c r="P1765" s="9" t="s">
        <v>51</v>
      </c>
      <c r="Q1765" s="9" t="s">
        <v>6454</v>
      </c>
      <c r="R1765" s="9" t="s">
        <v>66</v>
      </c>
      <c r="S1765" s="9" t="s">
        <v>54</v>
      </c>
      <c r="T1765" s="9" t="s">
        <v>55</v>
      </c>
      <c r="U1765" s="9" t="s">
        <v>67</v>
      </c>
      <c r="V1765" s="9" t="s">
        <v>67</v>
      </c>
      <c r="W1765" s="9" t="s">
        <v>56</v>
      </c>
      <c r="X1765" s="9" t="s">
        <v>95</v>
      </c>
      <c r="Y1765" s="9" t="s">
        <v>39</v>
      </c>
      <c r="Z1765" s="9" t="s">
        <v>55</v>
      </c>
      <c r="AA1765" s="9"/>
      <c r="AB1765" s="9"/>
      <c r="AC1765" s="9">
        <v>2</v>
      </c>
      <c r="AD1765" s="9">
        <v>2</v>
      </c>
      <c r="AE1765" s="9">
        <v>2</v>
      </c>
      <c r="AF1765" s="9">
        <v>2</v>
      </c>
      <c r="AG1765" s="9">
        <v>2</v>
      </c>
      <c r="AH1765" s="9">
        <v>2</v>
      </c>
      <c r="AI1765" s="9">
        <v>2</v>
      </c>
      <c r="AJ1765" s="9">
        <v>2</v>
      </c>
      <c r="AK1765" s="9">
        <v>2</v>
      </c>
      <c r="AL1765" s="9">
        <v>2</v>
      </c>
      <c r="AM1765" s="9">
        <v>2</v>
      </c>
      <c r="AN1765" s="9">
        <v>2</v>
      </c>
      <c r="AO1765" s="19">
        <v>78500</v>
      </c>
    </row>
    <row r="1766" spans="1:41" x14ac:dyDescent="0.3">
      <c r="A1766" s="18" t="s">
        <v>9944</v>
      </c>
      <c r="B1766" s="18">
        <v>1765</v>
      </c>
      <c r="C1766" s="9" t="s">
        <v>6489</v>
      </c>
      <c r="D1766" s="9" t="s">
        <v>60</v>
      </c>
      <c r="E1766" s="9" t="s">
        <v>42</v>
      </c>
      <c r="F1766" s="9" t="s">
        <v>5388</v>
      </c>
      <c r="G1766" s="9" t="s">
        <v>6386</v>
      </c>
      <c r="H1766" s="17">
        <v>13125</v>
      </c>
      <c r="I1766" s="9" t="s">
        <v>6395</v>
      </c>
      <c r="J1766" s="9" t="s">
        <v>5391</v>
      </c>
      <c r="K1766" s="9" t="s">
        <v>5392</v>
      </c>
      <c r="L1766" s="9" t="s">
        <v>5876</v>
      </c>
      <c r="M1766" s="9"/>
      <c r="N1766" s="9" t="s">
        <v>6429</v>
      </c>
      <c r="O1766" s="9" t="s">
        <v>6430</v>
      </c>
      <c r="P1766" s="9" t="s">
        <v>51</v>
      </c>
      <c r="Q1766" s="9"/>
      <c r="R1766" s="9"/>
      <c r="S1766" s="9" t="s">
        <v>54</v>
      </c>
      <c r="T1766" s="9" t="s">
        <v>55</v>
      </c>
      <c r="U1766" s="9" t="s">
        <v>67</v>
      </c>
      <c r="V1766" s="9" t="s">
        <v>55</v>
      </c>
      <c r="W1766" s="9" t="s">
        <v>56</v>
      </c>
      <c r="X1766" s="9" t="s">
        <v>3921</v>
      </c>
      <c r="Y1766" s="9" t="s">
        <v>96</v>
      </c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19"/>
    </row>
    <row r="1767" spans="1:41" x14ac:dyDescent="0.3">
      <c r="A1767" s="18" t="s">
        <v>9945</v>
      </c>
      <c r="B1767" s="18">
        <v>1766</v>
      </c>
      <c r="C1767" s="9" t="s">
        <v>6490</v>
      </c>
      <c r="D1767" s="9" t="s">
        <v>41</v>
      </c>
      <c r="E1767" s="9" t="s">
        <v>42</v>
      </c>
      <c r="F1767" s="9" t="s">
        <v>5388</v>
      </c>
      <c r="G1767" s="9" t="s">
        <v>6386</v>
      </c>
      <c r="H1767" s="17">
        <v>13115</v>
      </c>
      <c r="I1767" s="9" t="s">
        <v>6469</v>
      </c>
      <c r="J1767" s="9" t="s">
        <v>5391</v>
      </c>
      <c r="K1767" s="9" t="s">
        <v>5392</v>
      </c>
      <c r="L1767" s="9" t="s">
        <v>6470</v>
      </c>
      <c r="M1767" s="9"/>
      <c r="N1767" s="9" t="s">
        <v>6491</v>
      </c>
      <c r="O1767" s="9" t="s">
        <v>6492</v>
      </c>
      <c r="P1767" s="9" t="s">
        <v>51</v>
      </c>
      <c r="Q1767" s="9" t="s">
        <v>10735</v>
      </c>
      <c r="R1767" s="9" t="s">
        <v>53</v>
      </c>
      <c r="S1767" s="9" t="s">
        <v>54</v>
      </c>
      <c r="T1767" s="9" t="s">
        <v>55</v>
      </c>
      <c r="U1767" s="9" t="s">
        <v>67</v>
      </c>
      <c r="V1767" s="9" t="s">
        <v>67</v>
      </c>
      <c r="W1767" s="9" t="s">
        <v>56</v>
      </c>
      <c r="X1767" s="9" t="s">
        <v>4051</v>
      </c>
      <c r="Y1767" s="9" t="s">
        <v>39</v>
      </c>
      <c r="Z1767" s="9" t="s">
        <v>55</v>
      </c>
      <c r="AA1767" s="9"/>
      <c r="AB1767" s="9"/>
      <c r="AC1767" s="9">
        <v>2.8</v>
      </c>
      <c r="AD1767" s="9">
        <v>2.8</v>
      </c>
      <c r="AE1767" s="9">
        <v>2.8</v>
      </c>
      <c r="AF1767" s="9">
        <v>2.8</v>
      </c>
      <c r="AG1767" s="9">
        <v>2.8</v>
      </c>
      <c r="AH1767" s="9">
        <v>2.8</v>
      </c>
      <c r="AI1767" s="9">
        <v>2.8</v>
      </c>
      <c r="AJ1767" s="9">
        <v>2.8</v>
      </c>
      <c r="AK1767" s="9">
        <v>2.8</v>
      </c>
      <c r="AL1767" s="9">
        <v>2.8</v>
      </c>
      <c r="AM1767" s="9">
        <v>2.8</v>
      </c>
      <c r="AN1767" s="9">
        <v>2.8</v>
      </c>
      <c r="AO1767" s="19">
        <v>88300.800000000003</v>
      </c>
    </row>
    <row r="1768" spans="1:41" x14ac:dyDescent="0.3">
      <c r="A1768" s="18" t="s">
        <v>9946</v>
      </c>
      <c r="B1768" s="18">
        <v>1767</v>
      </c>
      <c r="C1768" s="9" t="s">
        <v>6493</v>
      </c>
      <c r="D1768" s="9" t="s">
        <v>41</v>
      </c>
      <c r="E1768" s="9" t="s">
        <v>42</v>
      </c>
      <c r="F1768" s="9" t="s">
        <v>5388</v>
      </c>
      <c r="G1768" s="9" t="s">
        <v>6386</v>
      </c>
      <c r="H1768" s="17">
        <v>13115</v>
      </c>
      <c r="I1768" s="9" t="s">
        <v>6469</v>
      </c>
      <c r="J1768" s="9" t="s">
        <v>5391</v>
      </c>
      <c r="K1768" s="9" t="s">
        <v>5392</v>
      </c>
      <c r="L1768" s="9" t="s">
        <v>6470</v>
      </c>
      <c r="M1768" s="9"/>
      <c r="N1768" s="9" t="s">
        <v>6494</v>
      </c>
      <c r="O1768" s="9" t="s">
        <v>6495</v>
      </c>
      <c r="P1768" s="9" t="s">
        <v>51</v>
      </c>
      <c r="Q1768" s="9" t="s">
        <v>10735</v>
      </c>
      <c r="R1768" s="9" t="s">
        <v>53</v>
      </c>
      <c r="S1768" s="9" t="s">
        <v>54</v>
      </c>
      <c r="T1768" s="9" t="s">
        <v>55</v>
      </c>
      <c r="U1768" s="9" t="s">
        <v>67</v>
      </c>
      <c r="V1768" s="9" t="s">
        <v>67</v>
      </c>
      <c r="W1768" s="9" t="s">
        <v>56</v>
      </c>
      <c r="X1768" s="9" t="s">
        <v>4051</v>
      </c>
      <c r="Y1768" s="9" t="s">
        <v>39</v>
      </c>
      <c r="Z1768" s="9" t="s">
        <v>55</v>
      </c>
      <c r="AA1768" s="9"/>
      <c r="AB1768" s="9"/>
      <c r="AC1768" s="9">
        <v>2.8519999999999999</v>
      </c>
      <c r="AD1768" s="9">
        <v>2.8519999999999999</v>
      </c>
      <c r="AE1768" s="9">
        <v>2.8519999999999999</v>
      </c>
      <c r="AF1768" s="9">
        <v>2.8519999999999999</v>
      </c>
      <c r="AG1768" s="9">
        <v>2.8519999999999999</v>
      </c>
      <c r="AH1768" s="9">
        <v>2.8519999999999999</v>
      </c>
      <c r="AI1768" s="9">
        <v>2.8519999999999999</v>
      </c>
      <c r="AJ1768" s="9">
        <v>2.8519999999999999</v>
      </c>
      <c r="AK1768" s="9">
        <v>2.8519999999999999</v>
      </c>
      <c r="AL1768" s="9">
        <v>2.8519999999999999</v>
      </c>
      <c r="AM1768" s="9">
        <v>2.8519999999999999</v>
      </c>
      <c r="AN1768" s="9">
        <v>2.8519999999999999</v>
      </c>
      <c r="AO1768" s="19">
        <v>89940.672000000006</v>
      </c>
    </row>
    <row r="1769" spans="1:41" x14ac:dyDescent="0.3">
      <c r="A1769" s="18" t="s">
        <v>9947</v>
      </c>
      <c r="B1769" s="18">
        <v>1768</v>
      </c>
      <c r="C1769" s="9" t="s">
        <v>6496</v>
      </c>
      <c r="D1769" s="9" t="s">
        <v>41</v>
      </c>
      <c r="E1769" s="9" t="s">
        <v>42</v>
      </c>
      <c r="F1769" s="9" t="s">
        <v>5388</v>
      </c>
      <c r="G1769" s="9" t="s">
        <v>6386</v>
      </c>
      <c r="H1769" s="17">
        <v>13128</v>
      </c>
      <c r="I1769" s="9" t="s">
        <v>6387</v>
      </c>
      <c r="J1769" s="9" t="s">
        <v>5391</v>
      </c>
      <c r="K1769" s="9" t="s">
        <v>5392</v>
      </c>
      <c r="L1769" s="9" t="s">
        <v>5876</v>
      </c>
      <c r="M1769" s="9"/>
      <c r="N1769" s="9" t="s">
        <v>6497</v>
      </c>
      <c r="O1769" s="9" t="s">
        <v>6498</v>
      </c>
      <c r="P1769" s="9" t="s">
        <v>51</v>
      </c>
      <c r="Q1769" s="9" t="s">
        <v>6480</v>
      </c>
      <c r="R1769" s="9" t="s">
        <v>53</v>
      </c>
      <c r="S1769" s="9" t="s">
        <v>54</v>
      </c>
      <c r="T1769" s="9" t="s">
        <v>67</v>
      </c>
      <c r="U1769" s="9" t="s">
        <v>67</v>
      </c>
      <c r="V1769" s="9" t="s">
        <v>67</v>
      </c>
      <c r="W1769" s="9" t="s">
        <v>56</v>
      </c>
      <c r="X1769" s="9" t="s">
        <v>6499</v>
      </c>
      <c r="Y1769" s="9" t="s">
        <v>39</v>
      </c>
      <c r="Z1769" s="9" t="s">
        <v>55</v>
      </c>
      <c r="AA1769" s="9"/>
      <c r="AB1769" s="9"/>
      <c r="AC1769" s="9">
        <v>33</v>
      </c>
      <c r="AD1769" s="9">
        <v>33</v>
      </c>
      <c r="AE1769" s="9">
        <v>33</v>
      </c>
      <c r="AF1769" s="9">
        <v>33</v>
      </c>
      <c r="AG1769" s="9">
        <v>33</v>
      </c>
      <c r="AH1769" s="9">
        <v>33</v>
      </c>
      <c r="AI1769" s="9">
        <v>33</v>
      </c>
      <c r="AJ1769" s="9">
        <v>33</v>
      </c>
      <c r="AK1769" s="9">
        <v>33</v>
      </c>
      <c r="AL1769" s="9">
        <v>33</v>
      </c>
      <c r="AM1769" s="9">
        <v>33</v>
      </c>
      <c r="AN1769" s="9">
        <v>33</v>
      </c>
      <c r="AO1769" s="19">
        <v>1040688</v>
      </c>
    </row>
    <row r="1770" spans="1:41" x14ac:dyDescent="0.3">
      <c r="A1770" s="18" t="s">
        <v>9948</v>
      </c>
      <c r="B1770" s="18">
        <v>1769</v>
      </c>
      <c r="C1770" s="9" t="s">
        <v>6500</v>
      </c>
      <c r="D1770" s="9" t="s">
        <v>60</v>
      </c>
      <c r="E1770" s="9" t="s">
        <v>42</v>
      </c>
      <c r="F1770" s="9" t="s">
        <v>5388</v>
      </c>
      <c r="G1770" s="9" t="s">
        <v>6386</v>
      </c>
      <c r="H1770" s="17">
        <v>13128</v>
      </c>
      <c r="I1770" s="9" t="s">
        <v>6387</v>
      </c>
      <c r="J1770" s="9" t="s">
        <v>72</v>
      </c>
      <c r="K1770" s="9" t="s">
        <v>72</v>
      </c>
      <c r="L1770" s="9"/>
      <c r="M1770" s="9"/>
      <c r="N1770" s="9" t="s">
        <v>6501</v>
      </c>
      <c r="O1770" s="9" t="s">
        <v>6502</v>
      </c>
      <c r="P1770" s="9" t="s">
        <v>146</v>
      </c>
      <c r="Q1770" s="9"/>
      <c r="R1770" s="9"/>
      <c r="S1770" s="9" t="s">
        <v>54</v>
      </c>
      <c r="T1770" s="9" t="s">
        <v>55</v>
      </c>
      <c r="U1770" s="9" t="s">
        <v>67</v>
      </c>
      <c r="V1770" s="9" t="s">
        <v>67</v>
      </c>
      <c r="W1770" s="9" t="s">
        <v>56</v>
      </c>
      <c r="X1770" s="9" t="s">
        <v>1203</v>
      </c>
      <c r="Y1770" s="9" t="s">
        <v>96</v>
      </c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19"/>
    </row>
    <row r="1771" spans="1:41" x14ac:dyDescent="0.3">
      <c r="A1771" s="18" t="s">
        <v>9949</v>
      </c>
      <c r="B1771" s="18">
        <v>1770</v>
      </c>
      <c r="C1771" s="9" t="s">
        <v>6503</v>
      </c>
      <c r="D1771" s="9" t="s">
        <v>60</v>
      </c>
      <c r="E1771" s="9" t="s">
        <v>42</v>
      </c>
      <c r="F1771" s="9" t="s">
        <v>5388</v>
      </c>
      <c r="G1771" s="9" t="s">
        <v>6386</v>
      </c>
      <c r="H1771" s="17">
        <v>13128</v>
      </c>
      <c r="I1771" s="9" t="s">
        <v>6387</v>
      </c>
      <c r="J1771" s="9" t="s">
        <v>72</v>
      </c>
      <c r="K1771" s="9" t="s">
        <v>72</v>
      </c>
      <c r="L1771" s="9"/>
      <c r="M1771" s="9"/>
      <c r="N1771" s="9" t="s">
        <v>6440</v>
      </c>
      <c r="O1771" s="9" t="s">
        <v>6502</v>
      </c>
      <c r="P1771" s="9" t="s">
        <v>146</v>
      </c>
      <c r="Q1771" s="9"/>
      <c r="R1771" s="9"/>
      <c r="S1771" s="9" t="s">
        <v>54</v>
      </c>
      <c r="T1771" s="9" t="s">
        <v>55</v>
      </c>
      <c r="U1771" s="9" t="s">
        <v>67</v>
      </c>
      <c r="V1771" s="9" t="s">
        <v>67</v>
      </c>
      <c r="W1771" s="9" t="s">
        <v>56</v>
      </c>
      <c r="X1771" s="9" t="s">
        <v>1203</v>
      </c>
      <c r="Y1771" s="9" t="s">
        <v>96</v>
      </c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19"/>
    </row>
    <row r="1772" spans="1:41" x14ac:dyDescent="0.3">
      <c r="A1772" s="18" t="s">
        <v>9950</v>
      </c>
      <c r="B1772" s="18">
        <v>1771</v>
      </c>
      <c r="C1772" s="9" t="s">
        <v>6504</v>
      </c>
      <c r="D1772" s="9" t="s">
        <v>60</v>
      </c>
      <c r="E1772" s="9" t="s">
        <v>110</v>
      </c>
      <c r="F1772" s="9" t="s">
        <v>5388</v>
      </c>
      <c r="G1772" s="9" t="s">
        <v>6386</v>
      </c>
      <c r="H1772" s="17">
        <v>13124</v>
      </c>
      <c r="I1772" s="9" t="s">
        <v>6391</v>
      </c>
      <c r="J1772" s="9" t="s">
        <v>5391</v>
      </c>
      <c r="K1772" s="9" t="s">
        <v>5392</v>
      </c>
      <c r="L1772" s="9" t="s">
        <v>5497</v>
      </c>
      <c r="M1772" s="9"/>
      <c r="N1772" s="9" t="s">
        <v>6505</v>
      </c>
      <c r="O1772" s="9" t="s">
        <v>6506</v>
      </c>
      <c r="P1772" s="9" t="s">
        <v>51</v>
      </c>
      <c r="Q1772" s="9" t="s">
        <v>10702</v>
      </c>
      <c r="R1772" s="9" t="s">
        <v>53</v>
      </c>
      <c r="S1772" s="9" t="s">
        <v>54</v>
      </c>
      <c r="T1772" s="9" t="s">
        <v>55</v>
      </c>
      <c r="U1772" s="9" t="s">
        <v>67</v>
      </c>
      <c r="V1772" s="9" t="s">
        <v>67</v>
      </c>
      <c r="W1772" s="9" t="s">
        <v>56</v>
      </c>
      <c r="X1772" s="9" t="s">
        <v>1216</v>
      </c>
      <c r="Y1772" s="9" t="s">
        <v>39</v>
      </c>
      <c r="Z1772" s="9" t="s">
        <v>55</v>
      </c>
      <c r="AA1772" s="9"/>
      <c r="AB1772" s="9"/>
      <c r="AC1772" s="9">
        <v>18</v>
      </c>
      <c r="AD1772" s="9">
        <v>18</v>
      </c>
      <c r="AE1772" s="9">
        <v>18</v>
      </c>
      <c r="AF1772" s="9">
        <v>18</v>
      </c>
      <c r="AG1772" s="9">
        <v>18</v>
      </c>
      <c r="AH1772" s="9">
        <v>18</v>
      </c>
      <c r="AI1772" s="9">
        <v>18</v>
      </c>
      <c r="AJ1772" s="9">
        <v>18</v>
      </c>
      <c r="AK1772" s="9">
        <v>18</v>
      </c>
      <c r="AL1772" s="9">
        <v>18</v>
      </c>
      <c r="AM1772" s="9">
        <v>18</v>
      </c>
      <c r="AN1772" s="9">
        <v>18</v>
      </c>
      <c r="AO1772" s="19"/>
    </row>
    <row r="1773" spans="1:41" x14ac:dyDescent="0.3">
      <c r="A1773" s="18" t="s">
        <v>9951</v>
      </c>
      <c r="B1773" s="18">
        <v>1772</v>
      </c>
      <c r="C1773" s="9" t="s">
        <v>6507</v>
      </c>
      <c r="D1773" s="9" t="s">
        <v>60</v>
      </c>
      <c r="E1773" s="9" t="s">
        <v>110</v>
      </c>
      <c r="F1773" s="9" t="s">
        <v>5388</v>
      </c>
      <c r="G1773" s="9" t="s">
        <v>6386</v>
      </c>
      <c r="H1773" s="17">
        <v>13101</v>
      </c>
      <c r="I1773" s="9" t="s">
        <v>6386</v>
      </c>
      <c r="J1773" s="9" t="s">
        <v>5391</v>
      </c>
      <c r="K1773" s="9" t="s">
        <v>5392</v>
      </c>
      <c r="L1773" s="9" t="s">
        <v>5497</v>
      </c>
      <c r="M1773" s="9"/>
      <c r="N1773" s="9" t="s">
        <v>6508</v>
      </c>
      <c r="O1773" s="9" t="s">
        <v>6509</v>
      </c>
      <c r="P1773" s="9" t="s">
        <v>51</v>
      </c>
      <c r="Q1773" s="9" t="s">
        <v>10702</v>
      </c>
      <c r="R1773" s="9" t="s">
        <v>53</v>
      </c>
      <c r="S1773" s="9" t="s">
        <v>54</v>
      </c>
      <c r="T1773" s="9" t="s">
        <v>55</v>
      </c>
      <c r="U1773" s="9" t="s">
        <v>67</v>
      </c>
      <c r="V1773" s="9" t="s">
        <v>67</v>
      </c>
      <c r="W1773" s="9" t="s">
        <v>56</v>
      </c>
      <c r="X1773" s="9" t="s">
        <v>1216</v>
      </c>
      <c r="Y1773" s="9" t="s">
        <v>39</v>
      </c>
      <c r="Z1773" s="9" t="s">
        <v>55</v>
      </c>
      <c r="AA1773" s="9"/>
      <c r="AB1773" s="9"/>
      <c r="AC1773" s="9">
        <v>26</v>
      </c>
      <c r="AD1773" s="9">
        <v>26</v>
      </c>
      <c r="AE1773" s="9">
        <v>26</v>
      </c>
      <c r="AF1773" s="9">
        <v>26</v>
      </c>
      <c r="AG1773" s="9">
        <v>26</v>
      </c>
      <c r="AH1773" s="9">
        <v>26</v>
      </c>
      <c r="AI1773" s="9">
        <v>26</v>
      </c>
      <c r="AJ1773" s="9">
        <v>26</v>
      </c>
      <c r="AK1773" s="9">
        <v>26</v>
      </c>
      <c r="AL1773" s="9">
        <v>26</v>
      </c>
      <c r="AM1773" s="9">
        <v>26</v>
      </c>
      <c r="AN1773" s="9">
        <v>26</v>
      </c>
      <c r="AO1773" s="19"/>
    </row>
    <row r="1774" spans="1:41" x14ac:dyDescent="0.3">
      <c r="A1774" s="18" t="s">
        <v>9952</v>
      </c>
      <c r="B1774" s="18">
        <v>1773</v>
      </c>
      <c r="C1774" s="9" t="s">
        <v>6510</v>
      </c>
      <c r="D1774" s="9" t="s">
        <v>60</v>
      </c>
      <c r="E1774" s="9" t="s">
        <v>110</v>
      </c>
      <c r="F1774" s="9" t="s">
        <v>5388</v>
      </c>
      <c r="G1774" s="9" t="s">
        <v>6386</v>
      </c>
      <c r="H1774" s="17">
        <v>13101</v>
      </c>
      <c r="I1774" s="9" t="s">
        <v>6386</v>
      </c>
      <c r="J1774" s="9" t="s">
        <v>5391</v>
      </c>
      <c r="K1774" s="9" t="s">
        <v>5392</v>
      </c>
      <c r="L1774" s="9" t="s">
        <v>5497</v>
      </c>
      <c r="M1774" s="9"/>
      <c r="N1774" s="9" t="s">
        <v>6511</v>
      </c>
      <c r="O1774" s="9" t="s">
        <v>6512</v>
      </c>
      <c r="P1774" s="9" t="s">
        <v>51</v>
      </c>
      <c r="Q1774" s="9"/>
      <c r="R1774" s="9"/>
      <c r="S1774" s="9" t="s">
        <v>54</v>
      </c>
      <c r="T1774" s="9" t="s">
        <v>55</v>
      </c>
      <c r="U1774" s="9" t="s">
        <v>67</v>
      </c>
      <c r="V1774" s="9" t="s">
        <v>67</v>
      </c>
      <c r="W1774" s="9" t="s">
        <v>56</v>
      </c>
      <c r="X1774" s="9" t="s">
        <v>1216</v>
      </c>
      <c r="Y1774" s="9" t="s">
        <v>96</v>
      </c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19"/>
    </row>
    <row r="1775" spans="1:41" x14ac:dyDescent="0.3">
      <c r="A1775" s="18" t="s">
        <v>9953</v>
      </c>
      <c r="B1775" s="18">
        <v>1774</v>
      </c>
      <c r="C1775" s="9" t="s">
        <v>6513</v>
      </c>
      <c r="D1775" s="9" t="s">
        <v>41</v>
      </c>
      <c r="E1775" s="9" t="s">
        <v>42</v>
      </c>
      <c r="F1775" s="9" t="s">
        <v>5388</v>
      </c>
      <c r="G1775" s="9" t="s">
        <v>6386</v>
      </c>
      <c r="H1775" s="17">
        <v>13119</v>
      </c>
      <c r="I1775" s="9" t="s">
        <v>6422</v>
      </c>
      <c r="J1775" s="9" t="s">
        <v>5391</v>
      </c>
      <c r="K1775" s="9" t="s">
        <v>5392</v>
      </c>
      <c r="L1775" s="9" t="s">
        <v>5876</v>
      </c>
      <c r="M1775" s="9"/>
      <c r="N1775" s="9" t="s">
        <v>6514</v>
      </c>
      <c r="O1775" s="9" t="s">
        <v>6515</v>
      </c>
      <c r="P1775" s="9" t="s">
        <v>51</v>
      </c>
      <c r="Q1775" s="9" t="s">
        <v>6516</v>
      </c>
      <c r="R1775" s="9" t="s">
        <v>53</v>
      </c>
      <c r="S1775" s="9" t="s">
        <v>54</v>
      </c>
      <c r="T1775" s="9" t="s">
        <v>55</v>
      </c>
      <c r="U1775" s="9" t="s">
        <v>67</v>
      </c>
      <c r="V1775" s="9" t="s">
        <v>55</v>
      </c>
      <c r="W1775" s="9" t="s">
        <v>56</v>
      </c>
      <c r="X1775" s="9" t="s">
        <v>1216</v>
      </c>
      <c r="Y1775" s="9" t="s">
        <v>70</v>
      </c>
      <c r="Z1775" s="9" t="s">
        <v>55</v>
      </c>
      <c r="AA1775" s="9"/>
      <c r="AB1775" s="9"/>
      <c r="AC1775" s="9">
        <v>50</v>
      </c>
      <c r="AD1775" s="9">
        <v>50</v>
      </c>
      <c r="AE1775" s="9">
        <v>50</v>
      </c>
      <c r="AF1775" s="9">
        <v>50</v>
      </c>
      <c r="AG1775" s="9">
        <v>50</v>
      </c>
      <c r="AH1775" s="9">
        <v>50</v>
      </c>
      <c r="AI1775" s="9">
        <v>50</v>
      </c>
      <c r="AJ1775" s="9">
        <v>50</v>
      </c>
      <c r="AK1775" s="9">
        <v>50</v>
      </c>
      <c r="AL1775" s="9">
        <v>50</v>
      </c>
      <c r="AM1775" s="9">
        <v>50</v>
      </c>
      <c r="AN1775" s="9">
        <v>50</v>
      </c>
      <c r="AO1775" s="19"/>
    </row>
    <row r="1776" spans="1:41" x14ac:dyDescent="0.3">
      <c r="A1776" s="18" t="s">
        <v>9954</v>
      </c>
      <c r="B1776" s="18">
        <v>1775</v>
      </c>
      <c r="C1776" s="9" t="s">
        <v>6517</v>
      </c>
      <c r="D1776" s="9" t="s">
        <v>41</v>
      </c>
      <c r="E1776" s="9" t="s">
        <v>110</v>
      </c>
      <c r="F1776" s="9" t="s">
        <v>5388</v>
      </c>
      <c r="G1776" s="9" t="s">
        <v>6386</v>
      </c>
      <c r="H1776" s="17">
        <v>13115</v>
      </c>
      <c r="I1776" s="9" t="s">
        <v>6469</v>
      </c>
      <c r="J1776" s="9" t="s">
        <v>5391</v>
      </c>
      <c r="K1776" s="9" t="s">
        <v>72</v>
      </c>
      <c r="L1776" s="9" t="s">
        <v>6518</v>
      </c>
      <c r="M1776" s="9"/>
      <c r="N1776" s="9" t="s">
        <v>6519</v>
      </c>
      <c r="O1776" s="9" t="s">
        <v>6520</v>
      </c>
      <c r="P1776" s="9" t="s">
        <v>51</v>
      </c>
      <c r="Q1776" s="9" t="s">
        <v>6521</v>
      </c>
      <c r="R1776" s="9" t="s">
        <v>66</v>
      </c>
      <c r="S1776" s="9" t="s">
        <v>54</v>
      </c>
      <c r="T1776" s="9" t="s">
        <v>55</v>
      </c>
      <c r="U1776" s="9" t="s">
        <v>67</v>
      </c>
      <c r="V1776" s="9" t="s">
        <v>67</v>
      </c>
      <c r="W1776" s="9" t="s">
        <v>56</v>
      </c>
      <c r="X1776" s="9" t="s">
        <v>6522</v>
      </c>
      <c r="Y1776" s="9" t="s">
        <v>39</v>
      </c>
      <c r="Z1776" s="9" t="s">
        <v>67</v>
      </c>
      <c r="AA1776" s="9" t="s">
        <v>55</v>
      </c>
      <c r="AB1776" s="9" t="s">
        <v>67</v>
      </c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19"/>
    </row>
    <row r="1777" spans="1:41" x14ac:dyDescent="0.3">
      <c r="A1777" s="18" t="s">
        <v>9955</v>
      </c>
      <c r="B1777" s="18">
        <v>1776</v>
      </c>
      <c r="C1777" s="9" t="s">
        <v>6523</v>
      </c>
      <c r="D1777" s="9" t="s">
        <v>41</v>
      </c>
      <c r="E1777" s="9" t="s">
        <v>42</v>
      </c>
      <c r="F1777" s="9" t="s">
        <v>5388</v>
      </c>
      <c r="G1777" s="9" t="s">
        <v>6386</v>
      </c>
      <c r="H1777" s="17">
        <v>13119</v>
      </c>
      <c r="I1777" s="9" t="s">
        <v>6422</v>
      </c>
      <c r="J1777" s="9" t="s">
        <v>5391</v>
      </c>
      <c r="K1777" s="9" t="s">
        <v>5392</v>
      </c>
      <c r="L1777" s="9" t="s">
        <v>5876</v>
      </c>
      <c r="M1777" s="9"/>
      <c r="N1777" s="9" t="s">
        <v>6524</v>
      </c>
      <c r="O1777" s="9" t="s">
        <v>6525</v>
      </c>
      <c r="P1777" s="9" t="s">
        <v>51</v>
      </c>
      <c r="Q1777" s="9" t="s">
        <v>6516</v>
      </c>
      <c r="R1777" s="9" t="s">
        <v>53</v>
      </c>
      <c r="S1777" s="9" t="s">
        <v>54</v>
      </c>
      <c r="T1777" s="9" t="s">
        <v>55</v>
      </c>
      <c r="U1777" s="9" t="s">
        <v>67</v>
      </c>
      <c r="V1777" s="9" t="s">
        <v>55</v>
      </c>
      <c r="W1777" s="9" t="s">
        <v>56</v>
      </c>
      <c r="X1777" s="9" t="s">
        <v>6526</v>
      </c>
      <c r="Y1777" s="9" t="s">
        <v>70</v>
      </c>
      <c r="Z1777" s="9" t="s">
        <v>55</v>
      </c>
      <c r="AA1777" s="9"/>
      <c r="AB1777" s="9"/>
      <c r="AC1777" s="9">
        <v>45</v>
      </c>
      <c r="AD1777" s="9">
        <v>45</v>
      </c>
      <c r="AE1777" s="9">
        <v>45</v>
      </c>
      <c r="AF1777" s="9">
        <v>45</v>
      </c>
      <c r="AG1777" s="9">
        <v>45</v>
      </c>
      <c r="AH1777" s="9">
        <v>45</v>
      </c>
      <c r="AI1777" s="9">
        <v>45</v>
      </c>
      <c r="AJ1777" s="9">
        <v>45</v>
      </c>
      <c r="AK1777" s="9">
        <v>45</v>
      </c>
      <c r="AL1777" s="9">
        <v>45</v>
      </c>
      <c r="AM1777" s="9">
        <v>45</v>
      </c>
      <c r="AN1777" s="9">
        <v>45</v>
      </c>
      <c r="AO1777" s="19"/>
    </row>
    <row r="1778" spans="1:41" x14ac:dyDescent="0.3">
      <c r="A1778" s="18" t="s">
        <v>9956</v>
      </c>
      <c r="B1778" s="18">
        <v>1777</v>
      </c>
      <c r="C1778" s="9" t="s">
        <v>6527</v>
      </c>
      <c r="D1778" s="9" t="s">
        <v>41</v>
      </c>
      <c r="E1778" s="9" t="s">
        <v>42</v>
      </c>
      <c r="F1778" s="9" t="s">
        <v>5388</v>
      </c>
      <c r="G1778" s="9" t="s">
        <v>6386</v>
      </c>
      <c r="H1778" s="17">
        <v>13132</v>
      </c>
      <c r="I1778" s="9" t="s">
        <v>6411</v>
      </c>
      <c r="J1778" s="9" t="s">
        <v>5391</v>
      </c>
      <c r="K1778" s="9" t="s">
        <v>5392</v>
      </c>
      <c r="L1778" s="9" t="s">
        <v>6411</v>
      </c>
      <c r="M1778" s="9"/>
      <c r="N1778" s="9" t="s">
        <v>6528</v>
      </c>
      <c r="O1778" s="9" t="s">
        <v>6529</v>
      </c>
      <c r="P1778" s="9" t="s">
        <v>51</v>
      </c>
      <c r="Q1778" s="9" t="s">
        <v>10656</v>
      </c>
      <c r="R1778" s="9" t="s">
        <v>53</v>
      </c>
      <c r="S1778" s="9" t="s">
        <v>54</v>
      </c>
      <c r="T1778" s="9" t="s">
        <v>55</v>
      </c>
      <c r="U1778" s="9" t="s">
        <v>67</v>
      </c>
      <c r="V1778" s="9" t="s">
        <v>55</v>
      </c>
      <c r="W1778" s="9" t="s">
        <v>56</v>
      </c>
      <c r="X1778" s="9" t="s">
        <v>4968</v>
      </c>
      <c r="Y1778" s="9" t="s">
        <v>39</v>
      </c>
      <c r="Z1778" s="9" t="s">
        <v>55</v>
      </c>
      <c r="AA1778" s="9"/>
      <c r="AB1778" s="9"/>
      <c r="AC1778" s="9">
        <v>5</v>
      </c>
      <c r="AD1778" s="9">
        <v>5</v>
      </c>
      <c r="AE1778" s="9">
        <v>5</v>
      </c>
      <c r="AF1778" s="9">
        <v>5</v>
      </c>
      <c r="AG1778" s="9">
        <v>5</v>
      </c>
      <c r="AH1778" s="9">
        <v>5</v>
      </c>
      <c r="AI1778" s="9">
        <v>5</v>
      </c>
      <c r="AJ1778" s="9">
        <v>5</v>
      </c>
      <c r="AK1778" s="9">
        <v>5</v>
      </c>
      <c r="AL1778" s="9">
        <v>5</v>
      </c>
      <c r="AM1778" s="9">
        <v>5</v>
      </c>
      <c r="AN1778" s="9">
        <v>5</v>
      </c>
      <c r="AO1778" s="19"/>
    </row>
    <row r="1779" spans="1:41" x14ac:dyDescent="0.3">
      <c r="A1779" s="18" t="s">
        <v>9957</v>
      </c>
      <c r="B1779" s="18">
        <v>1778</v>
      </c>
      <c r="C1779" s="9" t="s">
        <v>6530</v>
      </c>
      <c r="D1779" s="9" t="s">
        <v>60</v>
      </c>
      <c r="E1779" s="9" t="s">
        <v>42</v>
      </c>
      <c r="F1779" s="9" t="s">
        <v>5388</v>
      </c>
      <c r="G1779" s="9" t="s">
        <v>6386</v>
      </c>
      <c r="H1779" s="17">
        <v>13125</v>
      </c>
      <c r="I1779" s="9" t="s">
        <v>6395</v>
      </c>
      <c r="J1779" s="9" t="s">
        <v>5391</v>
      </c>
      <c r="K1779" s="9" t="s">
        <v>5392</v>
      </c>
      <c r="L1779" s="9" t="s">
        <v>5876</v>
      </c>
      <c r="M1779" s="9"/>
      <c r="N1779" s="9" t="s">
        <v>6531</v>
      </c>
      <c r="O1779" s="9" t="s">
        <v>6532</v>
      </c>
      <c r="P1779" s="9" t="s">
        <v>51</v>
      </c>
      <c r="Q1779" s="9" t="s">
        <v>6533</v>
      </c>
      <c r="R1779" s="9" t="s">
        <v>53</v>
      </c>
      <c r="S1779" s="9" t="s">
        <v>54</v>
      </c>
      <c r="T1779" s="9" t="s">
        <v>55</v>
      </c>
      <c r="U1779" s="9" t="s">
        <v>67</v>
      </c>
      <c r="V1779" s="9" t="s">
        <v>67</v>
      </c>
      <c r="W1779" s="9" t="s">
        <v>56</v>
      </c>
      <c r="X1779" s="9" t="s">
        <v>5890</v>
      </c>
      <c r="Y1779" s="9" t="s">
        <v>39</v>
      </c>
      <c r="Z1779" s="9" t="s">
        <v>55</v>
      </c>
      <c r="AA1779" s="9"/>
      <c r="AB1779" s="9"/>
      <c r="AC1779" s="9">
        <v>9</v>
      </c>
      <c r="AD1779" s="9">
        <v>9</v>
      </c>
      <c r="AE1779" s="9">
        <v>9</v>
      </c>
      <c r="AF1779" s="9">
        <v>9</v>
      </c>
      <c r="AG1779" s="9">
        <v>9</v>
      </c>
      <c r="AH1779" s="9">
        <v>9</v>
      </c>
      <c r="AI1779" s="9">
        <v>9</v>
      </c>
      <c r="AJ1779" s="9">
        <v>9</v>
      </c>
      <c r="AK1779" s="9">
        <v>9</v>
      </c>
      <c r="AL1779" s="9">
        <v>9</v>
      </c>
      <c r="AM1779" s="9">
        <v>9</v>
      </c>
      <c r="AN1779" s="9">
        <v>9</v>
      </c>
      <c r="AO1779" s="19">
        <v>283824</v>
      </c>
    </row>
    <row r="1780" spans="1:41" x14ac:dyDescent="0.3">
      <c r="A1780" s="18" t="s">
        <v>9958</v>
      </c>
      <c r="B1780" s="18">
        <v>1779</v>
      </c>
      <c r="C1780" s="9" t="s">
        <v>6534</v>
      </c>
      <c r="D1780" s="9" t="s">
        <v>41</v>
      </c>
      <c r="E1780" s="9" t="s">
        <v>42</v>
      </c>
      <c r="F1780" s="9" t="s">
        <v>5388</v>
      </c>
      <c r="G1780" s="9" t="s">
        <v>6386</v>
      </c>
      <c r="H1780" s="17">
        <v>13132</v>
      </c>
      <c r="I1780" s="9" t="s">
        <v>6411</v>
      </c>
      <c r="J1780" s="9" t="s">
        <v>5391</v>
      </c>
      <c r="K1780" s="9" t="s">
        <v>5392</v>
      </c>
      <c r="L1780" s="9" t="s">
        <v>6411</v>
      </c>
      <c r="M1780" s="9"/>
      <c r="N1780" s="9" t="s">
        <v>6535</v>
      </c>
      <c r="O1780" s="9" t="s">
        <v>6536</v>
      </c>
      <c r="P1780" s="9" t="s">
        <v>51</v>
      </c>
      <c r="Q1780" s="9" t="s">
        <v>10656</v>
      </c>
      <c r="R1780" s="9" t="s">
        <v>53</v>
      </c>
      <c r="S1780" s="9" t="s">
        <v>54</v>
      </c>
      <c r="T1780" s="9" t="s">
        <v>55</v>
      </c>
      <c r="U1780" s="9" t="s">
        <v>67</v>
      </c>
      <c r="V1780" s="9" t="s">
        <v>55</v>
      </c>
      <c r="W1780" s="9" t="s">
        <v>56</v>
      </c>
      <c r="X1780" s="9" t="s">
        <v>729</v>
      </c>
      <c r="Y1780" s="9" t="s">
        <v>39</v>
      </c>
      <c r="Z1780" s="9" t="s">
        <v>55</v>
      </c>
      <c r="AA1780" s="9"/>
      <c r="AB1780" s="9"/>
      <c r="AC1780" s="9">
        <v>10</v>
      </c>
      <c r="AD1780" s="9">
        <v>10</v>
      </c>
      <c r="AE1780" s="9">
        <v>10</v>
      </c>
      <c r="AF1780" s="9">
        <v>10</v>
      </c>
      <c r="AG1780" s="9">
        <v>10</v>
      </c>
      <c r="AH1780" s="9">
        <v>10</v>
      </c>
      <c r="AI1780" s="9">
        <v>10</v>
      </c>
      <c r="AJ1780" s="9">
        <v>10</v>
      </c>
      <c r="AK1780" s="9">
        <v>10</v>
      </c>
      <c r="AL1780" s="9">
        <v>10</v>
      </c>
      <c r="AM1780" s="9">
        <v>10</v>
      </c>
      <c r="AN1780" s="9">
        <v>10</v>
      </c>
      <c r="AO1780" s="19">
        <v>315360</v>
      </c>
    </row>
    <row r="1781" spans="1:41" x14ac:dyDescent="0.3">
      <c r="A1781" s="18" t="s">
        <v>9959</v>
      </c>
      <c r="B1781" s="18">
        <v>1780</v>
      </c>
      <c r="C1781" s="9" t="s">
        <v>6537</v>
      </c>
      <c r="D1781" s="9" t="s">
        <v>41</v>
      </c>
      <c r="E1781" s="9" t="s">
        <v>42</v>
      </c>
      <c r="F1781" s="9" t="s">
        <v>5388</v>
      </c>
      <c r="G1781" s="9" t="s">
        <v>6386</v>
      </c>
      <c r="H1781" s="17">
        <v>13124</v>
      </c>
      <c r="I1781" s="9" t="s">
        <v>6391</v>
      </c>
      <c r="J1781" s="9" t="s">
        <v>5391</v>
      </c>
      <c r="K1781" s="9" t="s">
        <v>5392</v>
      </c>
      <c r="L1781" s="9" t="s">
        <v>5419</v>
      </c>
      <c r="M1781" s="9"/>
      <c r="N1781" s="9" t="s">
        <v>6538</v>
      </c>
      <c r="O1781" s="9" t="s">
        <v>6539</v>
      </c>
      <c r="P1781" s="9" t="s">
        <v>51</v>
      </c>
      <c r="Q1781" s="9" t="s">
        <v>10736</v>
      </c>
      <c r="R1781" s="9" t="s">
        <v>53</v>
      </c>
      <c r="S1781" s="9" t="s">
        <v>54</v>
      </c>
      <c r="T1781" s="9" t="s">
        <v>55</v>
      </c>
      <c r="U1781" s="9" t="s">
        <v>67</v>
      </c>
      <c r="V1781" s="9" t="s">
        <v>67</v>
      </c>
      <c r="W1781" s="9" t="s">
        <v>56</v>
      </c>
      <c r="X1781" s="9" t="s">
        <v>729</v>
      </c>
      <c r="Y1781" s="9" t="s">
        <v>39</v>
      </c>
      <c r="Z1781" s="9" t="s">
        <v>55</v>
      </c>
      <c r="AA1781" s="9"/>
      <c r="AB1781" s="9"/>
      <c r="AC1781" s="9">
        <v>1.44</v>
      </c>
      <c r="AD1781" s="9">
        <v>1.44</v>
      </c>
      <c r="AE1781" s="9">
        <v>1.44</v>
      </c>
      <c r="AF1781" s="9">
        <v>1.44</v>
      </c>
      <c r="AG1781" s="9">
        <v>1.44</v>
      </c>
      <c r="AH1781" s="9">
        <v>1.44</v>
      </c>
      <c r="AI1781" s="9">
        <v>1.44</v>
      </c>
      <c r="AJ1781" s="9">
        <v>1.44</v>
      </c>
      <c r="AK1781" s="9">
        <v>1.44</v>
      </c>
      <c r="AL1781" s="9">
        <v>1.44</v>
      </c>
      <c r="AM1781" s="9">
        <v>1.44</v>
      </c>
      <c r="AN1781" s="9">
        <v>1.44</v>
      </c>
      <c r="AO1781" s="19">
        <v>45411.839999999997</v>
      </c>
    </row>
    <row r="1782" spans="1:41" x14ac:dyDescent="0.3">
      <c r="A1782" s="18" t="s">
        <v>9960</v>
      </c>
      <c r="B1782" s="18">
        <v>1781</v>
      </c>
      <c r="C1782" s="9" t="s">
        <v>6540</v>
      </c>
      <c r="D1782" s="9" t="s">
        <v>41</v>
      </c>
      <c r="E1782" s="9" t="s">
        <v>42</v>
      </c>
      <c r="F1782" s="9" t="s">
        <v>5388</v>
      </c>
      <c r="G1782" s="9" t="s">
        <v>6386</v>
      </c>
      <c r="H1782" s="17">
        <v>13124</v>
      </c>
      <c r="I1782" s="9" t="s">
        <v>6391</v>
      </c>
      <c r="J1782" s="9" t="s">
        <v>5391</v>
      </c>
      <c r="K1782" s="9" t="s">
        <v>5392</v>
      </c>
      <c r="L1782" s="9" t="s">
        <v>5497</v>
      </c>
      <c r="M1782" s="9"/>
      <c r="N1782" s="9" t="s">
        <v>6541</v>
      </c>
      <c r="O1782" s="9" t="s">
        <v>6542</v>
      </c>
      <c r="P1782" s="9" t="s">
        <v>51</v>
      </c>
      <c r="Q1782" s="9" t="s">
        <v>6543</v>
      </c>
      <c r="R1782" s="9" t="s">
        <v>53</v>
      </c>
      <c r="S1782" s="9" t="s">
        <v>54</v>
      </c>
      <c r="T1782" s="9" t="s">
        <v>67</v>
      </c>
      <c r="U1782" s="9" t="s">
        <v>67</v>
      </c>
      <c r="V1782" s="9" t="s">
        <v>67</v>
      </c>
      <c r="W1782" s="9" t="s">
        <v>56</v>
      </c>
      <c r="X1782" s="9" t="s">
        <v>4187</v>
      </c>
      <c r="Y1782" s="9" t="s">
        <v>39</v>
      </c>
      <c r="Z1782" s="9" t="s">
        <v>55</v>
      </c>
      <c r="AA1782" s="9"/>
      <c r="AB1782" s="9"/>
      <c r="AC1782" s="9">
        <v>45</v>
      </c>
      <c r="AD1782" s="9">
        <v>45</v>
      </c>
      <c r="AE1782" s="9">
        <v>45</v>
      </c>
      <c r="AF1782" s="9">
        <v>45</v>
      </c>
      <c r="AG1782" s="9">
        <v>45</v>
      </c>
      <c r="AH1782" s="9">
        <v>45</v>
      </c>
      <c r="AI1782" s="9">
        <v>45</v>
      </c>
      <c r="AJ1782" s="9">
        <v>45</v>
      </c>
      <c r="AK1782" s="9">
        <v>45</v>
      </c>
      <c r="AL1782" s="9">
        <v>45</v>
      </c>
      <c r="AM1782" s="9">
        <v>45</v>
      </c>
      <c r="AN1782" s="9">
        <v>45</v>
      </c>
      <c r="AO1782" s="19">
        <v>1419120</v>
      </c>
    </row>
    <row r="1783" spans="1:41" x14ac:dyDescent="0.3">
      <c r="A1783" s="18" t="s">
        <v>9961</v>
      </c>
      <c r="B1783" s="18">
        <v>1782</v>
      </c>
      <c r="C1783" s="9" t="s">
        <v>6544</v>
      </c>
      <c r="D1783" s="9" t="s">
        <v>60</v>
      </c>
      <c r="E1783" s="9" t="s">
        <v>42</v>
      </c>
      <c r="F1783" s="9" t="s">
        <v>5388</v>
      </c>
      <c r="G1783" s="9" t="s">
        <v>6386</v>
      </c>
      <c r="H1783" s="17">
        <v>13115</v>
      </c>
      <c r="I1783" s="9" t="s">
        <v>6469</v>
      </c>
      <c r="J1783" s="9" t="s">
        <v>5391</v>
      </c>
      <c r="K1783" s="9" t="s">
        <v>5392</v>
      </c>
      <c r="L1783" s="9" t="s">
        <v>6469</v>
      </c>
      <c r="M1783" s="9"/>
      <c r="N1783" s="9" t="s">
        <v>6545</v>
      </c>
      <c r="O1783" s="9" t="s">
        <v>6546</v>
      </c>
      <c r="P1783" s="9" t="s">
        <v>51</v>
      </c>
      <c r="Q1783" s="9" t="s">
        <v>10629</v>
      </c>
      <c r="R1783" s="9" t="s">
        <v>53</v>
      </c>
      <c r="S1783" s="9" t="s">
        <v>54</v>
      </c>
      <c r="T1783" s="9" t="s">
        <v>55</v>
      </c>
      <c r="U1783" s="9" t="s">
        <v>67</v>
      </c>
      <c r="V1783" s="9" t="s">
        <v>67</v>
      </c>
      <c r="W1783" s="9" t="s">
        <v>56</v>
      </c>
      <c r="X1783" s="9" t="s">
        <v>6299</v>
      </c>
      <c r="Y1783" s="9" t="s">
        <v>39</v>
      </c>
      <c r="Z1783" s="9" t="s">
        <v>55</v>
      </c>
      <c r="AA1783" s="9"/>
      <c r="AB1783" s="9"/>
      <c r="AC1783" s="9">
        <v>80</v>
      </c>
      <c r="AD1783" s="9">
        <v>80</v>
      </c>
      <c r="AE1783" s="9">
        <v>80</v>
      </c>
      <c r="AF1783" s="9">
        <v>80</v>
      </c>
      <c r="AG1783" s="9">
        <v>80</v>
      </c>
      <c r="AH1783" s="9">
        <v>80</v>
      </c>
      <c r="AI1783" s="9">
        <v>80</v>
      </c>
      <c r="AJ1783" s="9">
        <v>80</v>
      </c>
      <c r="AK1783" s="9">
        <v>80</v>
      </c>
      <c r="AL1783" s="9">
        <v>80</v>
      </c>
      <c r="AM1783" s="9">
        <v>80</v>
      </c>
      <c r="AN1783" s="9">
        <v>80</v>
      </c>
      <c r="AO1783" s="19">
        <v>2522880</v>
      </c>
    </row>
    <row r="1784" spans="1:41" x14ac:dyDescent="0.3">
      <c r="A1784" s="18" t="s">
        <v>9962</v>
      </c>
      <c r="B1784" s="18">
        <v>1783</v>
      </c>
      <c r="C1784" s="9" t="s">
        <v>6547</v>
      </c>
      <c r="D1784" s="9" t="s">
        <v>41</v>
      </c>
      <c r="E1784" s="9" t="s">
        <v>42</v>
      </c>
      <c r="F1784" s="9" t="s">
        <v>5388</v>
      </c>
      <c r="G1784" s="9" t="s">
        <v>6386</v>
      </c>
      <c r="H1784" s="17">
        <v>13115</v>
      </c>
      <c r="I1784" s="9" t="s">
        <v>6469</v>
      </c>
      <c r="J1784" s="9" t="s">
        <v>5391</v>
      </c>
      <c r="K1784" s="9" t="s">
        <v>5392</v>
      </c>
      <c r="L1784" s="9" t="s">
        <v>6469</v>
      </c>
      <c r="M1784" s="9"/>
      <c r="N1784" s="9" t="s">
        <v>6548</v>
      </c>
      <c r="O1784" s="9" t="s">
        <v>6549</v>
      </c>
      <c r="P1784" s="9" t="s">
        <v>51</v>
      </c>
      <c r="Q1784" s="9" t="s">
        <v>6550</v>
      </c>
      <c r="R1784" s="9" t="s">
        <v>53</v>
      </c>
      <c r="S1784" s="9" t="s">
        <v>54</v>
      </c>
      <c r="T1784" s="9" t="s">
        <v>55</v>
      </c>
      <c r="U1784" s="9" t="s">
        <v>67</v>
      </c>
      <c r="V1784" s="9" t="s">
        <v>67</v>
      </c>
      <c r="W1784" s="9" t="s">
        <v>56</v>
      </c>
      <c r="X1784" s="9" t="s">
        <v>4219</v>
      </c>
      <c r="Y1784" s="9" t="s">
        <v>58</v>
      </c>
      <c r="Z1784" s="9" t="s">
        <v>55</v>
      </c>
      <c r="AA1784" s="9"/>
      <c r="AB1784" s="9"/>
      <c r="AC1784" s="9">
        <v>89</v>
      </c>
      <c r="AD1784" s="9">
        <v>89</v>
      </c>
      <c r="AE1784" s="9">
        <v>89</v>
      </c>
      <c r="AF1784" s="9">
        <v>89</v>
      </c>
      <c r="AG1784" s="9">
        <v>89</v>
      </c>
      <c r="AH1784" s="9">
        <v>89</v>
      </c>
      <c r="AI1784" s="9">
        <v>89</v>
      </c>
      <c r="AJ1784" s="9">
        <v>89</v>
      </c>
      <c r="AK1784" s="9">
        <v>89</v>
      </c>
      <c r="AL1784" s="9">
        <v>89</v>
      </c>
      <c r="AM1784" s="9">
        <v>89</v>
      </c>
      <c r="AN1784" s="9">
        <v>89</v>
      </c>
      <c r="AO1784" s="19"/>
    </row>
    <row r="1785" spans="1:41" x14ac:dyDescent="0.3">
      <c r="A1785" s="18" t="s">
        <v>9963</v>
      </c>
      <c r="B1785" s="18">
        <v>1784</v>
      </c>
      <c r="C1785" s="9" t="s">
        <v>6551</v>
      </c>
      <c r="D1785" s="9" t="s">
        <v>41</v>
      </c>
      <c r="E1785" s="9" t="s">
        <v>42</v>
      </c>
      <c r="F1785" s="9" t="s">
        <v>5388</v>
      </c>
      <c r="G1785" s="9" t="s">
        <v>6386</v>
      </c>
      <c r="H1785" s="17">
        <v>13115</v>
      </c>
      <c r="I1785" s="9" t="s">
        <v>6469</v>
      </c>
      <c r="J1785" s="9" t="s">
        <v>5391</v>
      </c>
      <c r="K1785" s="9" t="s">
        <v>5392</v>
      </c>
      <c r="L1785" s="9" t="s">
        <v>6469</v>
      </c>
      <c r="M1785" s="9"/>
      <c r="N1785" s="9" t="s">
        <v>6552</v>
      </c>
      <c r="O1785" s="9" t="s">
        <v>6553</v>
      </c>
      <c r="P1785" s="9" t="s">
        <v>51</v>
      </c>
      <c r="Q1785" s="9" t="s">
        <v>6550</v>
      </c>
      <c r="R1785" s="9" t="s">
        <v>53</v>
      </c>
      <c r="S1785" s="9" t="s">
        <v>54</v>
      </c>
      <c r="T1785" s="9" t="s">
        <v>55</v>
      </c>
      <c r="U1785" s="9" t="s">
        <v>67</v>
      </c>
      <c r="V1785" s="9" t="s">
        <v>67</v>
      </c>
      <c r="W1785" s="9" t="s">
        <v>56</v>
      </c>
      <c r="X1785" s="9" t="s">
        <v>4219</v>
      </c>
      <c r="Y1785" s="9" t="s">
        <v>58</v>
      </c>
      <c r="Z1785" s="9" t="s">
        <v>55</v>
      </c>
      <c r="AA1785" s="9"/>
      <c r="AB1785" s="9"/>
      <c r="AC1785" s="9">
        <v>102</v>
      </c>
      <c r="AD1785" s="9">
        <v>102</v>
      </c>
      <c r="AE1785" s="9">
        <v>102</v>
      </c>
      <c r="AF1785" s="9">
        <v>102</v>
      </c>
      <c r="AG1785" s="9">
        <v>102</v>
      </c>
      <c r="AH1785" s="9">
        <v>102</v>
      </c>
      <c r="AI1785" s="9">
        <v>102</v>
      </c>
      <c r="AJ1785" s="9">
        <v>102</v>
      </c>
      <c r="AK1785" s="9">
        <v>102</v>
      </c>
      <c r="AL1785" s="9">
        <v>102</v>
      </c>
      <c r="AM1785" s="9">
        <v>102</v>
      </c>
      <c r="AN1785" s="9">
        <v>102</v>
      </c>
      <c r="AO1785" s="19"/>
    </row>
    <row r="1786" spans="1:41" x14ac:dyDescent="0.3">
      <c r="A1786" s="18" t="s">
        <v>9964</v>
      </c>
      <c r="B1786" s="18">
        <v>1785</v>
      </c>
      <c r="C1786" s="9" t="s">
        <v>6554</v>
      </c>
      <c r="D1786" s="9" t="s">
        <v>41</v>
      </c>
      <c r="E1786" s="9" t="s">
        <v>42</v>
      </c>
      <c r="F1786" s="9" t="s">
        <v>5388</v>
      </c>
      <c r="G1786" s="9" t="s">
        <v>6386</v>
      </c>
      <c r="H1786" s="17">
        <v>13115</v>
      </c>
      <c r="I1786" s="9" t="s">
        <v>6469</v>
      </c>
      <c r="J1786" s="9" t="s">
        <v>5391</v>
      </c>
      <c r="K1786" s="9" t="s">
        <v>5392</v>
      </c>
      <c r="L1786" s="9" t="s">
        <v>6469</v>
      </c>
      <c r="M1786" s="9"/>
      <c r="N1786" s="9" t="s">
        <v>6555</v>
      </c>
      <c r="O1786" s="9" t="s">
        <v>6556</v>
      </c>
      <c r="P1786" s="9" t="s">
        <v>51</v>
      </c>
      <c r="Q1786" s="9" t="s">
        <v>6557</v>
      </c>
      <c r="R1786" s="9" t="s">
        <v>53</v>
      </c>
      <c r="S1786" s="9" t="s">
        <v>54</v>
      </c>
      <c r="T1786" s="9" t="s">
        <v>55</v>
      </c>
      <c r="U1786" s="9" t="s">
        <v>67</v>
      </c>
      <c r="V1786" s="9" t="s">
        <v>67</v>
      </c>
      <c r="W1786" s="9" t="s">
        <v>56</v>
      </c>
      <c r="X1786" s="9" t="s">
        <v>4219</v>
      </c>
      <c r="Y1786" s="9" t="s">
        <v>39</v>
      </c>
      <c r="Z1786" s="9" t="s">
        <v>55</v>
      </c>
      <c r="AA1786" s="9"/>
      <c r="AB1786" s="9"/>
      <c r="AC1786" s="9">
        <v>145</v>
      </c>
      <c r="AD1786" s="9">
        <v>145</v>
      </c>
      <c r="AE1786" s="9">
        <v>145</v>
      </c>
      <c r="AF1786" s="9">
        <v>145</v>
      </c>
      <c r="AG1786" s="9">
        <v>145</v>
      </c>
      <c r="AH1786" s="9">
        <v>145</v>
      </c>
      <c r="AI1786" s="9">
        <v>145</v>
      </c>
      <c r="AJ1786" s="9">
        <v>145</v>
      </c>
      <c r="AK1786" s="9">
        <v>145</v>
      </c>
      <c r="AL1786" s="9">
        <v>145</v>
      </c>
      <c r="AM1786" s="9">
        <v>145</v>
      </c>
      <c r="AN1786" s="9">
        <v>145</v>
      </c>
      <c r="AO1786" s="19"/>
    </row>
    <row r="1787" spans="1:41" x14ac:dyDescent="0.3">
      <c r="A1787" s="18" t="s">
        <v>9965</v>
      </c>
      <c r="B1787" s="18">
        <v>1786</v>
      </c>
      <c r="C1787" s="9" t="s">
        <v>6558</v>
      </c>
      <c r="D1787" s="9" t="s">
        <v>41</v>
      </c>
      <c r="E1787" s="9" t="s">
        <v>42</v>
      </c>
      <c r="F1787" s="9" t="s">
        <v>5388</v>
      </c>
      <c r="G1787" s="9" t="s">
        <v>6386</v>
      </c>
      <c r="H1787" s="17">
        <v>13115</v>
      </c>
      <c r="I1787" s="9" t="s">
        <v>6469</v>
      </c>
      <c r="J1787" s="9" t="s">
        <v>5391</v>
      </c>
      <c r="K1787" s="9" t="s">
        <v>5392</v>
      </c>
      <c r="L1787" s="9" t="s">
        <v>6469</v>
      </c>
      <c r="M1787" s="9"/>
      <c r="N1787" s="9" t="s">
        <v>6559</v>
      </c>
      <c r="O1787" s="9" t="s">
        <v>6560</v>
      </c>
      <c r="P1787" s="9" t="s">
        <v>51</v>
      </c>
      <c r="Q1787" s="9" t="s">
        <v>6550</v>
      </c>
      <c r="R1787" s="9" t="s">
        <v>53</v>
      </c>
      <c r="S1787" s="9" t="s">
        <v>54</v>
      </c>
      <c r="T1787" s="9" t="s">
        <v>55</v>
      </c>
      <c r="U1787" s="9" t="s">
        <v>67</v>
      </c>
      <c r="V1787" s="9" t="s">
        <v>67</v>
      </c>
      <c r="W1787" s="9" t="s">
        <v>56</v>
      </c>
      <c r="X1787" s="9" t="s">
        <v>4219</v>
      </c>
      <c r="Y1787" s="9" t="s">
        <v>58</v>
      </c>
      <c r="Z1787" s="9" t="s">
        <v>55</v>
      </c>
      <c r="AA1787" s="9"/>
      <c r="AB1787" s="9"/>
      <c r="AC1787" s="9">
        <v>110</v>
      </c>
      <c r="AD1787" s="9">
        <v>110</v>
      </c>
      <c r="AE1787" s="9">
        <v>110</v>
      </c>
      <c r="AF1787" s="9">
        <v>110</v>
      </c>
      <c r="AG1787" s="9">
        <v>110</v>
      </c>
      <c r="AH1787" s="9">
        <v>110</v>
      </c>
      <c r="AI1787" s="9">
        <v>110</v>
      </c>
      <c r="AJ1787" s="9">
        <v>110</v>
      </c>
      <c r="AK1787" s="9">
        <v>110</v>
      </c>
      <c r="AL1787" s="9">
        <v>110</v>
      </c>
      <c r="AM1787" s="9">
        <v>110</v>
      </c>
      <c r="AN1787" s="9">
        <v>110</v>
      </c>
      <c r="AO1787" s="19"/>
    </row>
    <row r="1788" spans="1:41" x14ac:dyDescent="0.3">
      <c r="A1788" s="18" t="s">
        <v>9966</v>
      </c>
      <c r="B1788" s="18">
        <v>1787</v>
      </c>
      <c r="C1788" s="9" t="s">
        <v>6561</v>
      </c>
      <c r="D1788" s="9" t="s">
        <v>60</v>
      </c>
      <c r="E1788" s="9" t="s">
        <v>42</v>
      </c>
      <c r="F1788" s="9" t="s">
        <v>5388</v>
      </c>
      <c r="G1788" s="9" t="s">
        <v>6386</v>
      </c>
      <c r="H1788" s="17">
        <v>13114</v>
      </c>
      <c r="I1788" s="9" t="s">
        <v>6562</v>
      </c>
      <c r="J1788" s="9" t="s">
        <v>5391</v>
      </c>
      <c r="K1788" s="9" t="s">
        <v>5392</v>
      </c>
      <c r="L1788" s="9" t="s">
        <v>6469</v>
      </c>
      <c r="M1788" s="9"/>
      <c r="N1788" s="9" t="s">
        <v>6563</v>
      </c>
      <c r="O1788" s="9" t="s">
        <v>6564</v>
      </c>
      <c r="P1788" s="9" t="s">
        <v>51</v>
      </c>
      <c r="Q1788" s="9" t="s">
        <v>10629</v>
      </c>
      <c r="R1788" s="9" t="s">
        <v>53</v>
      </c>
      <c r="S1788" s="9" t="s">
        <v>54</v>
      </c>
      <c r="T1788" s="9" t="s">
        <v>55</v>
      </c>
      <c r="U1788" s="9" t="s">
        <v>67</v>
      </c>
      <c r="V1788" s="9" t="s">
        <v>67</v>
      </c>
      <c r="W1788" s="9" t="s">
        <v>56</v>
      </c>
      <c r="X1788" s="9" t="s">
        <v>5564</v>
      </c>
      <c r="Y1788" s="9" t="s">
        <v>39</v>
      </c>
      <c r="Z1788" s="9" t="s">
        <v>55</v>
      </c>
      <c r="AA1788" s="9"/>
      <c r="AB1788" s="9"/>
      <c r="AC1788" s="9">
        <v>30</v>
      </c>
      <c r="AD1788" s="9">
        <v>30</v>
      </c>
      <c r="AE1788" s="9">
        <v>30</v>
      </c>
      <c r="AF1788" s="9">
        <v>30</v>
      </c>
      <c r="AG1788" s="9">
        <v>30</v>
      </c>
      <c r="AH1788" s="9">
        <v>30</v>
      </c>
      <c r="AI1788" s="9">
        <v>30</v>
      </c>
      <c r="AJ1788" s="9">
        <v>30</v>
      </c>
      <c r="AK1788" s="9">
        <v>30</v>
      </c>
      <c r="AL1788" s="9">
        <v>30</v>
      </c>
      <c r="AM1788" s="9">
        <v>30</v>
      </c>
      <c r="AN1788" s="9">
        <v>30</v>
      </c>
      <c r="AO1788" s="19"/>
    </row>
    <row r="1789" spans="1:41" x14ac:dyDescent="0.3">
      <c r="A1789" s="18" t="s">
        <v>9967</v>
      </c>
      <c r="B1789" s="18">
        <v>1788</v>
      </c>
      <c r="C1789" s="9" t="s">
        <v>6565</v>
      </c>
      <c r="D1789" s="9" t="s">
        <v>60</v>
      </c>
      <c r="E1789" s="9" t="s">
        <v>42</v>
      </c>
      <c r="F1789" s="9" t="s">
        <v>5388</v>
      </c>
      <c r="G1789" s="9" t="s">
        <v>6386</v>
      </c>
      <c r="H1789" s="17">
        <v>13114</v>
      </c>
      <c r="I1789" s="9" t="s">
        <v>6562</v>
      </c>
      <c r="J1789" s="9" t="s">
        <v>5391</v>
      </c>
      <c r="K1789" s="9" t="s">
        <v>5392</v>
      </c>
      <c r="L1789" s="9" t="s">
        <v>6469</v>
      </c>
      <c r="M1789" s="9"/>
      <c r="N1789" s="9" t="s">
        <v>6566</v>
      </c>
      <c r="O1789" s="9" t="s">
        <v>6567</v>
      </c>
      <c r="P1789" s="9" t="s">
        <v>51</v>
      </c>
      <c r="Q1789" s="9" t="s">
        <v>10629</v>
      </c>
      <c r="R1789" s="9" t="s">
        <v>53</v>
      </c>
      <c r="S1789" s="9" t="s">
        <v>54</v>
      </c>
      <c r="T1789" s="9" t="s">
        <v>55</v>
      </c>
      <c r="U1789" s="9" t="s">
        <v>67</v>
      </c>
      <c r="V1789" s="9" t="s">
        <v>67</v>
      </c>
      <c r="W1789" s="9" t="s">
        <v>56</v>
      </c>
      <c r="X1789" s="9" t="s">
        <v>5564</v>
      </c>
      <c r="Y1789" s="9" t="s">
        <v>39</v>
      </c>
      <c r="Z1789" s="9" t="s">
        <v>55</v>
      </c>
      <c r="AA1789" s="9"/>
      <c r="AB1789" s="9"/>
      <c r="AC1789" s="9">
        <v>49</v>
      </c>
      <c r="AD1789" s="9">
        <v>49</v>
      </c>
      <c r="AE1789" s="9">
        <v>49</v>
      </c>
      <c r="AF1789" s="9">
        <v>49</v>
      </c>
      <c r="AG1789" s="9">
        <v>49</v>
      </c>
      <c r="AH1789" s="9">
        <v>49</v>
      </c>
      <c r="AI1789" s="9">
        <v>49</v>
      </c>
      <c r="AJ1789" s="9">
        <v>49</v>
      </c>
      <c r="AK1789" s="9">
        <v>49</v>
      </c>
      <c r="AL1789" s="9">
        <v>49</v>
      </c>
      <c r="AM1789" s="9">
        <v>49</v>
      </c>
      <c r="AN1789" s="9">
        <v>49</v>
      </c>
      <c r="AO1789" s="19">
        <v>1545264</v>
      </c>
    </row>
    <row r="1790" spans="1:41" x14ac:dyDescent="0.3">
      <c r="A1790" s="18" t="s">
        <v>9968</v>
      </c>
      <c r="B1790" s="18">
        <v>1789</v>
      </c>
      <c r="C1790" s="9" t="s">
        <v>6568</v>
      </c>
      <c r="D1790" s="9" t="s">
        <v>60</v>
      </c>
      <c r="E1790" s="9" t="s">
        <v>42</v>
      </c>
      <c r="F1790" s="9" t="s">
        <v>5388</v>
      </c>
      <c r="G1790" s="9" t="s">
        <v>6386</v>
      </c>
      <c r="H1790" s="17">
        <v>13115</v>
      </c>
      <c r="I1790" s="9" t="s">
        <v>6469</v>
      </c>
      <c r="J1790" s="9" t="s">
        <v>5391</v>
      </c>
      <c r="K1790" s="9" t="s">
        <v>5392</v>
      </c>
      <c r="L1790" s="9" t="s">
        <v>6469</v>
      </c>
      <c r="M1790" s="9"/>
      <c r="N1790" s="9" t="s">
        <v>6569</v>
      </c>
      <c r="O1790" s="9" t="s">
        <v>6570</v>
      </c>
      <c r="P1790" s="9" t="s">
        <v>51</v>
      </c>
      <c r="Q1790" s="9" t="s">
        <v>10629</v>
      </c>
      <c r="R1790" s="9" t="s">
        <v>53</v>
      </c>
      <c r="S1790" s="9" t="s">
        <v>54</v>
      </c>
      <c r="T1790" s="9" t="s">
        <v>55</v>
      </c>
      <c r="U1790" s="9" t="s">
        <v>67</v>
      </c>
      <c r="V1790" s="9" t="s">
        <v>67</v>
      </c>
      <c r="W1790" s="9" t="s">
        <v>56</v>
      </c>
      <c r="X1790" s="9" t="s">
        <v>5564</v>
      </c>
      <c r="Y1790" s="9" t="s">
        <v>39</v>
      </c>
      <c r="Z1790" s="9" t="s">
        <v>55</v>
      </c>
      <c r="AA1790" s="9"/>
      <c r="AB1790" s="9"/>
      <c r="AC1790" s="9">
        <v>68.3</v>
      </c>
      <c r="AD1790" s="9">
        <v>68.3</v>
      </c>
      <c r="AE1790" s="9">
        <v>68.3</v>
      </c>
      <c r="AF1790" s="9">
        <v>68.3</v>
      </c>
      <c r="AG1790" s="9">
        <v>68.3</v>
      </c>
      <c r="AH1790" s="9">
        <v>68.3</v>
      </c>
      <c r="AI1790" s="9">
        <v>68.3</v>
      </c>
      <c r="AJ1790" s="9">
        <v>68.3</v>
      </c>
      <c r="AK1790" s="9">
        <v>68.3</v>
      </c>
      <c r="AL1790" s="9">
        <v>68.3</v>
      </c>
      <c r="AM1790" s="9">
        <v>68.3</v>
      </c>
      <c r="AN1790" s="9">
        <v>68.3</v>
      </c>
      <c r="AO1790" s="19"/>
    </row>
    <row r="1791" spans="1:41" x14ac:dyDescent="0.3">
      <c r="A1791" s="18" t="s">
        <v>9969</v>
      </c>
      <c r="B1791" s="18">
        <v>1790</v>
      </c>
      <c r="C1791" s="9" t="s">
        <v>6571</v>
      </c>
      <c r="D1791" s="9" t="s">
        <v>60</v>
      </c>
      <c r="E1791" s="9" t="s">
        <v>42</v>
      </c>
      <c r="F1791" s="9" t="s">
        <v>5388</v>
      </c>
      <c r="G1791" s="9" t="s">
        <v>6386</v>
      </c>
      <c r="H1791" s="17">
        <v>13115</v>
      </c>
      <c r="I1791" s="9" t="s">
        <v>6469</v>
      </c>
      <c r="J1791" s="9" t="s">
        <v>5391</v>
      </c>
      <c r="K1791" s="9" t="s">
        <v>5392</v>
      </c>
      <c r="L1791" s="9" t="s">
        <v>6470</v>
      </c>
      <c r="M1791" s="9"/>
      <c r="N1791" s="9" t="s">
        <v>6572</v>
      </c>
      <c r="O1791" s="9" t="s">
        <v>6573</v>
      </c>
      <c r="P1791" s="9" t="s">
        <v>51</v>
      </c>
      <c r="Q1791" s="9" t="s">
        <v>10629</v>
      </c>
      <c r="R1791" s="9" t="s">
        <v>53</v>
      </c>
      <c r="S1791" s="9" t="s">
        <v>54</v>
      </c>
      <c r="T1791" s="9" t="s">
        <v>55</v>
      </c>
      <c r="U1791" s="9" t="s">
        <v>67</v>
      </c>
      <c r="V1791" s="9" t="s">
        <v>67</v>
      </c>
      <c r="W1791" s="9" t="s">
        <v>56</v>
      </c>
      <c r="X1791" s="9" t="s">
        <v>5564</v>
      </c>
      <c r="Y1791" s="9" t="s">
        <v>39</v>
      </c>
      <c r="Z1791" s="9" t="s">
        <v>55</v>
      </c>
      <c r="AA1791" s="9"/>
      <c r="AB1791" s="9"/>
      <c r="AC1791" s="9">
        <v>12</v>
      </c>
      <c r="AD1791" s="9">
        <v>12</v>
      </c>
      <c r="AE1791" s="9">
        <v>12</v>
      </c>
      <c r="AF1791" s="9">
        <v>12</v>
      </c>
      <c r="AG1791" s="9">
        <v>12</v>
      </c>
      <c r="AH1791" s="9">
        <v>12</v>
      </c>
      <c r="AI1791" s="9">
        <v>12</v>
      </c>
      <c r="AJ1791" s="9">
        <v>12</v>
      </c>
      <c r="AK1791" s="9">
        <v>12</v>
      </c>
      <c r="AL1791" s="9">
        <v>12</v>
      </c>
      <c r="AM1791" s="9">
        <v>12</v>
      </c>
      <c r="AN1791" s="9">
        <v>12</v>
      </c>
      <c r="AO1791" s="19"/>
    </row>
    <row r="1792" spans="1:41" x14ac:dyDescent="0.3">
      <c r="A1792" s="18" t="s">
        <v>9970</v>
      </c>
      <c r="B1792" s="18">
        <v>1791</v>
      </c>
      <c r="C1792" s="9" t="s">
        <v>6574</v>
      </c>
      <c r="D1792" s="9" t="s">
        <v>60</v>
      </c>
      <c r="E1792" s="9" t="s">
        <v>42</v>
      </c>
      <c r="F1792" s="9" t="s">
        <v>5388</v>
      </c>
      <c r="G1792" s="9" t="s">
        <v>6386</v>
      </c>
      <c r="H1792" s="17">
        <v>13115</v>
      </c>
      <c r="I1792" s="9" t="s">
        <v>6469</v>
      </c>
      <c r="J1792" s="9" t="s">
        <v>5391</v>
      </c>
      <c r="K1792" s="9" t="s">
        <v>5392</v>
      </c>
      <c r="L1792" s="9" t="s">
        <v>6470</v>
      </c>
      <c r="M1792" s="9"/>
      <c r="N1792" s="9" t="s">
        <v>6575</v>
      </c>
      <c r="O1792" s="9" t="s">
        <v>6576</v>
      </c>
      <c r="P1792" s="9" t="s">
        <v>51</v>
      </c>
      <c r="Q1792" s="9" t="s">
        <v>10631</v>
      </c>
      <c r="R1792" s="9" t="s">
        <v>53</v>
      </c>
      <c r="S1792" s="9" t="s">
        <v>54</v>
      </c>
      <c r="T1792" s="9" t="s">
        <v>55</v>
      </c>
      <c r="U1792" s="9" t="s">
        <v>55</v>
      </c>
      <c r="V1792" s="9" t="s">
        <v>67</v>
      </c>
      <c r="W1792" s="9" t="s">
        <v>56</v>
      </c>
      <c r="X1792" s="9" t="s">
        <v>5564</v>
      </c>
      <c r="Y1792" s="9" t="s">
        <v>39</v>
      </c>
      <c r="Z1792" s="9" t="s">
        <v>55</v>
      </c>
      <c r="AA1792" s="9"/>
      <c r="AB1792" s="9"/>
      <c r="AC1792" s="9">
        <v>12</v>
      </c>
      <c r="AD1792" s="9">
        <v>12</v>
      </c>
      <c r="AE1792" s="9">
        <v>12</v>
      </c>
      <c r="AF1792" s="9">
        <v>12</v>
      </c>
      <c r="AG1792" s="9">
        <v>12</v>
      </c>
      <c r="AH1792" s="9">
        <v>12</v>
      </c>
      <c r="AI1792" s="9">
        <v>12</v>
      </c>
      <c r="AJ1792" s="9">
        <v>12</v>
      </c>
      <c r="AK1792" s="9">
        <v>12</v>
      </c>
      <c r="AL1792" s="9">
        <v>12</v>
      </c>
      <c r="AM1792" s="9">
        <v>12</v>
      </c>
      <c r="AN1792" s="9">
        <v>12</v>
      </c>
      <c r="AO1792" s="19"/>
    </row>
    <row r="1793" spans="1:41" x14ac:dyDescent="0.3">
      <c r="A1793" s="18" t="s">
        <v>9971</v>
      </c>
      <c r="B1793" s="18">
        <v>1792</v>
      </c>
      <c r="C1793" s="9" t="s">
        <v>6577</v>
      </c>
      <c r="D1793" s="9" t="s">
        <v>60</v>
      </c>
      <c r="E1793" s="9" t="s">
        <v>42</v>
      </c>
      <c r="F1793" s="9" t="s">
        <v>5388</v>
      </c>
      <c r="G1793" s="9" t="s">
        <v>6386</v>
      </c>
      <c r="H1793" s="17">
        <v>13132</v>
      </c>
      <c r="I1793" s="9" t="s">
        <v>6411</v>
      </c>
      <c r="J1793" s="9" t="s">
        <v>5391</v>
      </c>
      <c r="K1793" s="9" t="s">
        <v>5392</v>
      </c>
      <c r="L1793" s="9" t="s">
        <v>6411</v>
      </c>
      <c r="M1793" s="9"/>
      <c r="N1793" s="9" t="s">
        <v>6578</v>
      </c>
      <c r="O1793" s="9" t="s">
        <v>6579</v>
      </c>
      <c r="P1793" s="9" t="s">
        <v>51</v>
      </c>
      <c r="Q1793" s="9" t="s">
        <v>10631</v>
      </c>
      <c r="R1793" s="9" t="s">
        <v>53</v>
      </c>
      <c r="S1793" s="9" t="s">
        <v>54</v>
      </c>
      <c r="T1793" s="9" t="s">
        <v>55</v>
      </c>
      <c r="U1793" s="9" t="s">
        <v>67</v>
      </c>
      <c r="V1793" s="9" t="s">
        <v>67</v>
      </c>
      <c r="W1793" s="9" t="s">
        <v>56</v>
      </c>
      <c r="X1793" s="9" t="s">
        <v>5564</v>
      </c>
      <c r="Y1793" s="9" t="s">
        <v>39</v>
      </c>
      <c r="Z1793" s="9" t="s">
        <v>55</v>
      </c>
      <c r="AA1793" s="9"/>
      <c r="AB1793" s="9"/>
      <c r="AC1793" s="9">
        <v>64.25</v>
      </c>
      <c r="AD1793" s="9">
        <v>64.25</v>
      </c>
      <c r="AE1793" s="9">
        <v>64.25</v>
      </c>
      <c r="AF1793" s="9">
        <v>64.25</v>
      </c>
      <c r="AG1793" s="9">
        <v>64.25</v>
      </c>
      <c r="AH1793" s="9">
        <v>64.25</v>
      </c>
      <c r="AI1793" s="9">
        <v>64.25</v>
      </c>
      <c r="AJ1793" s="9">
        <v>64.25</v>
      </c>
      <c r="AK1793" s="9">
        <v>64.25</v>
      </c>
      <c r="AL1793" s="9">
        <v>64.25</v>
      </c>
      <c r="AM1793" s="9">
        <v>64.25</v>
      </c>
      <c r="AN1793" s="9">
        <v>64.25</v>
      </c>
      <c r="AO1793" s="19"/>
    </row>
    <row r="1794" spans="1:41" x14ac:dyDescent="0.3">
      <c r="A1794" s="18" t="s">
        <v>9972</v>
      </c>
      <c r="B1794" s="18">
        <v>1793</v>
      </c>
      <c r="C1794" s="9" t="s">
        <v>6580</v>
      </c>
      <c r="D1794" s="9" t="s">
        <v>41</v>
      </c>
      <c r="E1794" s="9" t="s">
        <v>42</v>
      </c>
      <c r="F1794" s="9" t="s">
        <v>5388</v>
      </c>
      <c r="G1794" s="9" t="s">
        <v>6386</v>
      </c>
      <c r="H1794" s="17">
        <v>13124</v>
      </c>
      <c r="I1794" s="9" t="s">
        <v>6391</v>
      </c>
      <c r="J1794" s="9" t="s">
        <v>5391</v>
      </c>
      <c r="K1794" s="9" t="s">
        <v>5392</v>
      </c>
      <c r="L1794" s="9" t="s">
        <v>5876</v>
      </c>
      <c r="M1794" s="9"/>
      <c r="N1794" s="9" t="s">
        <v>6581</v>
      </c>
      <c r="O1794" s="9" t="s">
        <v>6582</v>
      </c>
      <c r="P1794" s="9" t="s">
        <v>51</v>
      </c>
      <c r="Q1794" s="9" t="s">
        <v>6583</v>
      </c>
      <c r="R1794" s="9" t="s">
        <v>53</v>
      </c>
      <c r="S1794" s="9" t="s">
        <v>54</v>
      </c>
      <c r="T1794" s="9" t="s">
        <v>55</v>
      </c>
      <c r="U1794" s="9" t="s">
        <v>67</v>
      </c>
      <c r="V1794" s="9" t="s">
        <v>67</v>
      </c>
      <c r="W1794" s="9" t="s">
        <v>56</v>
      </c>
      <c r="X1794" s="9" t="s">
        <v>374</v>
      </c>
      <c r="Y1794" s="9" t="s">
        <v>39</v>
      </c>
      <c r="Z1794" s="9" t="s">
        <v>55</v>
      </c>
      <c r="AA1794" s="9"/>
      <c r="AB1794" s="9"/>
      <c r="AC1794" s="9">
        <v>68</v>
      </c>
      <c r="AD1794" s="9">
        <v>68</v>
      </c>
      <c r="AE1794" s="9">
        <v>68</v>
      </c>
      <c r="AF1794" s="9">
        <v>68</v>
      </c>
      <c r="AG1794" s="9">
        <v>68</v>
      </c>
      <c r="AH1794" s="9">
        <v>68</v>
      </c>
      <c r="AI1794" s="9">
        <v>68</v>
      </c>
      <c r="AJ1794" s="9">
        <v>68</v>
      </c>
      <c r="AK1794" s="9">
        <v>68</v>
      </c>
      <c r="AL1794" s="9">
        <v>68</v>
      </c>
      <c r="AM1794" s="9">
        <v>68</v>
      </c>
      <c r="AN1794" s="9">
        <v>68</v>
      </c>
      <c r="AO1794" s="19"/>
    </row>
    <row r="1795" spans="1:41" x14ac:dyDescent="0.3">
      <c r="A1795" s="18" t="s">
        <v>9973</v>
      </c>
      <c r="B1795" s="18">
        <v>1794</v>
      </c>
      <c r="C1795" s="9" t="s">
        <v>6584</v>
      </c>
      <c r="D1795" s="9" t="s">
        <v>60</v>
      </c>
      <c r="E1795" s="9" t="s">
        <v>42</v>
      </c>
      <c r="F1795" s="9" t="s">
        <v>5388</v>
      </c>
      <c r="G1795" s="9" t="s">
        <v>6386</v>
      </c>
      <c r="H1795" s="17">
        <v>13125</v>
      </c>
      <c r="I1795" s="9" t="s">
        <v>6395</v>
      </c>
      <c r="J1795" s="9" t="s">
        <v>5391</v>
      </c>
      <c r="K1795" s="9" t="s">
        <v>5392</v>
      </c>
      <c r="L1795" s="9" t="s">
        <v>5419</v>
      </c>
      <c r="M1795" s="9"/>
      <c r="N1795" s="9" t="s">
        <v>6585</v>
      </c>
      <c r="O1795" s="9" t="s">
        <v>6586</v>
      </c>
      <c r="P1795" s="9" t="s">
        <v>51</v>
      </c>
      <c r="Q1795" s="9" t="s">
        <v>10625</v>
      </c>
      <c r="R1795" s="9" t="s">
        <v>53</v>
      </c>
      <c r="S1795" s="9" t="s">
        <v>54</v>
      </c>
      <c r="T1795" s="9" t="s">
        <v>55</v>
      </c>
      <c r="U1795" s="9" t="s">
        <v>67</v>
      </c>
      <c r="V1795" s="9" t="s">
        <v>67</v>
      </c>
      <c r="W1795" s="9" t="s">
        <v>56</v>
      </c>
      <c r="X1795" s="9" t="s">
        <v>2432</v>
      </c>
      <c r="Y1795" s="9" t="s">
        <v>39</v>
      </c>
      <c r="Z1795" s="9" t="s">
        <v>55</v>
      </c>
      <c r="AA1795" s="9"/>
      <c r="AB1795" s="9"/>
      <c r="AC1795" s="9">
        <v>80</v>
      </c>
      <c r="AD1795" s="9">
        <v>80</v>
      </c>
      <c r="AE1795" s="9">
        <v>80</v>
      </c>
      <c r="AF1795" s="9">
        <v>80</v>
      </c>
      <c r="AG1795" s="9">
        <v>80</v>
      </c>
      <c r="AH1795" s="9">
        <v>80</v>
      </c>
      <c r="AI1795" s="9">
        <v>80</v>
      </c>
      <c r="AJ1795" s="9">
        <v>80</v>
      </c>
      <c r="AK1795" s="9">
        <v>80</v>
      </c>
      <c r="AL1795" s="9">
        <v>80</v>
      </c>
      <c r="AM1795" s="9">
        <v>80</v>
      </c>
      <c r="AN1795" s="9">
        <v>80</v>
      </c>
      <c r="AO1795" s="19">
        <v>2522880</v>
      </c>
    </row>
    <row r="1796" spans="1:41" x14ac:dyDescent="0.3">
      <c r="A1796" s="18" t="s">
        <v>9974</v>
      </c>
      <c r="B1796" s="18">
        <v>1795</v>
      </c>
      <c r="C1796" s="9" t="s">
        <v>6587</v>
      </c>
      <c r="D1796" s="9" t="s">
        <v>60</v>
      </c>
      <c r="E1796" s="9" t="s">
        <v>42</v>
      </c>
      <c r="F1796" s="9" t="s">
        <v>5388</v>
      </c>
      <c r="G1796" s="9" t="s">
        <v>6386</v>
      </c>
      <c r="H1796" s="17">
        <v>13125</v>
      </c>
      <c r="I1796" s="9" t="s">
        <v>6395</v>
      </c>
      <c r="J1796" s="9" t="s">
        <v>5391</v>
      </c>
      <c r="K1796" s="9" t="s">
        <v>5392</v>
      </c>
      <c r="L1796" s="9" t="s">
        <v>5876</v>
      </c>
      <c r="M1796" s="9"/>
      <c r="N1796" s="9" t="s">
        <v>6588</v>
      </c>
      <c r="O1796" s="9" t="s">
        <v>6589</v>
      </c>
      <c r="P1796" s="9" t="s">
        <v>51</v>
      </c>
      <c r="Q1796" s="9" t="s">
        <v>10625</v>
      </c>
      <c r="R1796" s="9" t="s">
        <v>53</v>
      </c>
      <c r="S1796" s="9" t="s">
        <v>54</v>
      </c>
      <c r="T1796" s="9" t="s">
        <v>55</v>
      </c>
      <c r="U1796" s="9" t="s">
        <v>67</v>
      </c>
      <c r="V1796" s="9" t="s">
        <v>67</v>
      </c>
      <c r="W1796" s="9" t="s">
        <v>56</v>
      </c>
      <c r="X1796" s="9" t="s">
        <v>2432</v>
      </c>
      <c r="Y1796" s="9" t="s">
        <v>39</v>
      </c>
      <c r="Z1796" s="9" t="s">
        <v>55</v>
      </c>
      <c r="AA1796" s="9"/>
      <c r="AB1796" s="9"/>
      <c r="AC1796" s="9">
        <v>25</v>
      </c>
      <c r="AD1796" s="9">
        <v>25</v>
      </c>
      <c r="AE1796" s="9">
        <v>25</v>
      </c>
      <c r="AF1796" s="9">
        <v>25</v>
      </c>
      <c r="AG1796" s="9">
        <v>25</v>
      </c>
      <c r="AH1796" s="9">
        <v>25</v>
      </c>
      <c r="AI1796" s="9">
        <v>25</v>
      </c>
      <c r="AJ1796" s="9">
        <v>25</v>
      </c>
      <c r="AK1796" s="9">
        <v>25</v>
      </c>
      <c r="AL1796" s="9">
        <v>25</v>
      </c>
      <c r="AM1796" s="9">
        <v>25</v>
      </c>
      <c r="AN1796" s="9">
        <v>25</v>
      </c>
      <c r="AO1796" s="19">
        <v>788400</v>
      </c>
    </row>
    <row r="1797" spans="1:41" x14ac:dyDescent="0.3">
      <c r="A1797" s="18" t="s">
        <v>9975</v>
      </c>
      <c r="B1797" s="18">
        <v>1796</v>
      </c>
      <c r="C1797" s="9" t="s">
        <v>6590</v>
      </c>
      <c r="D1797" s="9" t="s">
        <v>60</v>
      </c>
      <c r="E1797" s="9" t="s">
        <v>42</v>
      </c>
      <c r="F1797" s="9" t="s">
        <v>5388</v>
      </c>
      <c r="G1797" s="9" t="s">
        <v>6386</v>
      </c>
      <c r="H1797" s="17">
        <v>13125</v>
      </c>
      <c r="I1797" s="9" t="s">
        <v>6395</v>
      </c>
      <c r="J1797" s="9" t="s">
        <v>5391</v>
      </c>
      <c r="K1797" s="9" t="s">
        <v>5392</v>
      </c>
      <c r="L1797" s="9" t="s">
        <v>5876</v>
      </c>
      <c r="M1797" s="9"/>
      <c r="N1797" s="9" t="s">
        <v>6591</v>
      </c>
      <c r="O1797" s="9" t="s">
        <v>6592</v>
      </c>
      <c r="P1797" s="9" t="s">
        <v>51</v>
      </c>
      <c r="Q1797" s="9" t="s">
        <v>10625</v>
      </c>
      <c r="R1797" s="9" t="s">
        <v>53</v>
      </c>
      <c r="S1797" s="9" t="s">
        <v>54</v>
      </c>
      <c r="T1797" s="9" t="s">
        <v>55</v>
      </c>
      <c r="U1797" s="9" t="s">
        <v>67</v>
      </c>
      <c r="V1797" s="9" t="s">
        <v>67</v>
      </c>
      <c r="W1797" s="9" t="s">
        <v>56</v>
      </c>
      <c r="X1797" s="9" t="s">
        <v>2432</v>
      </c>
      <c r="Y1797" s="9" t="s">
        <v>39</v>
      </c>
      <c r="Z1797" s="9" t="s">
        <v>55</v>
      </c>
      <c r="AA1797" s="9"/>
      <c r="AB1797" s="9"/>
      <c r="AC1797" s="9">
        <v>16.2</v>
      </c>
      <c r="AD1797" s="9">
        <v>16.2</v>
      </c>
      <c r="AE1797" s="9">
        <v>16.2</v>
      </c>
      <c r="AF1797" s="9">
        <v>16.2</v>
      </c>
      <c r="AG1797" s="9">
        <v>16.2</v>
      </c>
      <c r="AH1797" s="9">
        <v>16.2</v>
      </c>
      <c r="AI1797" s="9">
        <v>16.2</v>
      </c>
      <c r="AJ1797" s="9">
        <v>16.2</v>
      </c>
      <c r="AK1797" s="9">
        <v>16.2</v>
      </c>
      <c r="AL1797" s="9">
        <v>16.2</v>
      </c>
      <c r="AM1797" s="9">
        <v>16.2</v>
      </c>
      <c r="AN1797" s="9">
        <v>16.2</v>
      </c>
      <c r="AO1797" s="19">
        <v>510883.2</v>
      </c>
    </row>
    <row r="1798" spans="1:41" x14ac:dyDescent="0.3">
      <c r="A1798" s="18" t="s">
        <v>9976</v>
      </c>
      <c r="B1798" s="18">
        <v>1797</v>
      </c>
      <c r="C1798" s="9" t="s">
        <v>6593</v>
      </c>
      <c r="D1798" s="9" t="s">
        <v>60</v>
      </c>
      <c r="E1798" s="9" t="s">
        <v>42</v>
      </c>
      <c r="F1798" s="9" t="s">
        <v>5388</v>
      </c>
      <c r="G1798" s="9" t="s">
        <v>6386</v>
      </c>
      <c r="H1798" s="17">
        <v>13128</v>
      </c>
      <c r="I1798" s="9" t="s">
        <v>6387</v>
      </c>
      <c r="J1798" s="9" t="s">
        <v>5391</v>
      </c>
      <c r="K1798" s="9" t="s">
        <v>5392</v>
      </c>
      <c r="L1798" s="9" t="s">
        <v>5876</v>
      </c>
      <c r="M1798" s="9"/>
      <c r="N1798" s="9" t="s">
        <v>6594</v>
      </c>
      <c r="O1798" s="9" t="s">
        <v>6595</v>
      </c>
      <c r="P1798" s="9" t="s">
        <v>51</v>
      </c>
      <c r="Q1798" s="9" t="s">
        <v>10625</v>
      </c>
      <c r="R1798" s="9" t="s">
        <v>53</v>
      </c>
      <c r="S1798" s="9" t="s">
        <v>54</v>
      </c>
      <c r="T1798" s="9" t="s">
        <v>55</v>
      </c>
      <c r="U1798" s="9" t="s">
        <v>67</v>
      </c>
      <c r="V1798" s="9" t="s">
        <v>67</v>
      </c>
      <c r="W1798" s="9" t="s">
        <v>56</v>
      </c>
      <c r="X1798" s="9" t="s">
        <v>2432</v>
      </c>
      <c r="Y1798" s="9" t="s">
        <v>39</v>
      </c>
      <c r="Z1798" s="9" t="s">
        <v>55</v>
      </c>
      <c r="AA1798" s="9"/>
      <c r="AB1798" s="9"/>
      <c r="AC1798" s="9">
        <v>30</v>
      </c>
      <c r="AD1798" s="9">
        <v>30</v>
      </c>
      <c r="AE1798" s="9">
        <v>30</v>
      </c>
      <c r="AF1798" s="9">
        <v>30</v>
      </c>
      <c r="AG1798" s="9">
        <v>30</v>
      </c>
      <c r="AH1798" s="9">
        <v>30</v>
      </c>
      <c r="AI1798" s="9">
        <v>30</v>
      </c>
      <c r="AJ1798" s="9">
        <v>30</v>
      </c>
      <c r="AK1798" s="9">
        <v>30</v>
      </c>
      <c r="AL1798" s="9">
        <v>30</v>
      </c>
      <c r="AM1798" s="9">
        <v>30</v>
      </c>
      <c r="AN1798" s="9">
        <v>30</v>
      </c>
      <c r="AO1798" s="19">
        <v>946080</v>
      </c>
    </row>
    <row r="1799" spans="1:41" x14ac:dyDescent="0.3">
      <c r="A1799" s="18" t="s">
        <v>9977</v>
      </c>
      <c r="B1799" s="18">
        <v>1798</v>
      </c>
      <c r="C1799" s="9" t="s">
        <v>6596</v>
      </c>
      <c r="D1799" s="9" t="s">
        <v>60</v>
      </c>
      <c r="E1799" s="9" t="s">
        <v>42</v>
      </c>
      <c r="F1799" s="9" t="s">
        <v>5388</v>
      </c>
      <c r="G1799" s="9" t="s">
        <v>6386</v>
      </c>
      <c r="H1799" s="17">
        <v>13128</v>
      </c>
      <c r="I1799" s="9" t="s">
        <v>6387</v>
      </c>
      <c r="J1799" s="9" t="s">
        <v>5391</v>
      </c>
      <c r="K1799" s="9" t="s">
        <v>5392</v>
      </c>
      <c r="L1799" s="9" t="s">
        <v>5876</v>
      </c>
      <c r="M1799" s="9"/>
      <c r="N1799" s="9" t="s">
        <v>6597</v>
      </c>
      <c r="O1799" s="9" t="s">
        <v>6598</v>
      </c>
      <c r="P1799" s="9" t="s">
        <v>51</v>
      </c>
      <c r="Q1799" s="9" t="s">
        <v>10625</v>
      </c>
      <c r="R1799" s="9" t="s">
        <v>53</v>
      </c>
      <c r="S1799" s="9" t="s">
        <v>54</v>
      </c>
      <c r="T1799" s="9" t="s">
        <v>55</v>
      </c>
      <c r="U1799" s="9" t="s">
        <v>67</v>
      </c>
      <c r="V1799" s="9" t="s">
        <v>67</v>
      </c>
      <c r="W1799" s="9" t="s">
        <v>56</v>
      </c>
      <c r="X1799" s="9" t="s">
        <v>2432</v>
      </c>
      <c r="Y1799" s="9" t="s">
        <v>39</v>
      </c>
      <c r="Z1799" s="9" t="s">
        <v>55</v>
      </c>
      <c r="AA1799" s="9"/>
      <c r="AB1799" s="9"/>
      <c r="AC1799" s="9">
        <v>58</v>
      </c>
      <c r="AD1799" s="9">
        <v>58</v>
      </c>
      <c r="AE1799" s="9">
        <v>58</v>
      </c>
      <c r="AF1799" s="9">
        <v>58</v>
      </c>
      <c r="AG1799" s="9">
        <v>58</v>
      </c>
      <c r="AH1799" s="9">
        <v>58</v>
      </c>
      <c r="AI1799" s="9">
        <v>58</v>
      </c>
      <c r="AJ1799" s="9">
        <v>58</v>
      </c>
      <c r="AK1799" s="9">
        <v>58</v>
      </c>
      <c r="AL1799" s="9">
        <v>58</v>
      </c>
      <c r="AM1799" s="9">
        <v>58</v>
      </c>
      <c r="AN1799" s="9">
        <v>58</v>
      </c>
      <c r="AO1799" s="19">
        <v>1829088</v>
      </c>
    </row>
    <row r="1800" spans="1:41" x14ac:dyDescent="0.3">
      <c r="A1800" s="18" t="s">
        <v>9978</v>
      </c>
      <c r="B1800" s="18">
        <v>1799</v>
      </c>
      <c r="C1800" s="9" t="s">
        <v>6599</v>
      </c>
      <c r="D1800" s="9" t="s">
        <v>60</v>
      </c>
      <c r="E1800" s="9" t="s">
        <v>42</v>
      </c>
      <c r="F1800" s="9" t="s">
        <v>5388</v>
      </c>
      <c r="G1800" s="9" t="s">
        <v>6386</v>
      </c>
      <c r="H1800" s="17">
        <v>13128</v>
      </c>
      <c r="I1800" s="9" t="s">
        <v>6387</v>
      </c>
      <c r="J1800" s="9" t="s">
        <v>5391</v>
      </c>
      <c r="K1800" s="9" t="s">
        <v>5392</v>
      </c>
      <c r="L1800" s="9" t="s">
        <v>5876</v>
      </c>
      <c r="M1800" s="9"/>
      <c r="N1800" s="9" t="s">
        <v>6600</v>
      </c>
      <c r="O1800" s="9" t="s">
        <v>6601</v>
      </c>
      <c r="P1800" s="9" t="s">
        <v>51</v>
      </c>
      <c r="Q1800" s="9" t="s">
        <v>10625</v>
      </c>
      <c r="R1800" s="9" t="s">
        <v>53</v>
      </c>
      <c r="S1800" s="9" t="s">
        <v>54</v>
      </c>
      <c r="T1800" s="9" t="s">
        <v>55</v>
      </c>
      <c r="U1800" s="9" t="s">
        <v>67</v>
      </c>
      <c r="V1800" s="9" t="s">
        <v>67</v>
      </c>
      <c r="W1800" s="9" t="s">
        <v>56</v>
      </c>
      <c r="X1800" s="9" t="s">
        <v>2432</v>
      </c>
      <c r="Y1800" s="9" t="s">
        <v>39</v>
      </c>
      <c r="Z1800" s="9" t="s">
        <v>55</v>
      </c>
      <c r="AA1800" s="9"/>
      <c r="AB1800" s="9"/>
      <c r="AC1800" s="9">
        <v>67</v>
      </c>
      <c r="AD1800" s="9">
        <v>67</v>
      </c>
      <c r="AE1800" s="9">
        <v>67</v>
      </c>
      <c r="AF1800" s="9">
        <v>67</v>
      </c>
      <c r="AG1800" s="9">
        <v>67</v>
      </c>
      <c r="AH1800" s="9">
        <v>67</v>
      </c>
      <c r="AI1800" s="9">
        <v>67</v>
      </c>
      <c r="AJ1800" s="9">
        <v>67</v>
      </c>
      <c r="AK1800" s="9">
        <v>67</v>
      </c>
      <c r="AL1800" s="9">
        <v>67</v>
      </c>
      <c r="AM1800" s="9">
        <v>67</v>
      </c>
      <c r="AN1800" s="9">
        <v>67</v>
      </c>
      <c r="AO1800" s="19">
        <v>2112912</v>
      </c>
    </row>
    <row r="1801" spans="1:41" x14ac:dyDescent="0.3">
      <c r="A1801" s="18" t="s">
        <v>9979</v>
      </c>
      <c r="B1801" s="18">
        <v>1800</v>
      </c>
      <c r="C1801" s="9" t="s">
        <v>6602</v>
      </c>
      <c r="D1801" s="9" t="s">
        <v>60</v>
      </c>
      <c r="E1801" s="9" t="s">
        <v>42</v>
      </c>
      <c r="F1801" s="9" t="s">
        <v>5388</v>
      </c>
      <c r="G1801" s="9" t="s">
        <v>6386</v>
      </c>
      <c r="H1801" s="17">
        <v>13128</v>
      </c>
      <c r="I1801" s="9" t="s">
        <v>6387</v>
      </c>
      <c r="J1801" s="9" t="s">
        <v>5391</v>
      </c>
      <c r="K1801" s="9" t="s">
        <v>5392</v>
      </c>
      <c r="L1801" s="9" t="s">
        <v>5876</v>
      </c>
      <c r="M1801" s="9"/>
      <c r="N1801" s="9" t="s">
        <v>6603</v>
      </c>
      <c r="O1801" s="9" t="s">
        <v>6604</v>
      </c>
      <c r="P1801" s="9" t="s">
        <v>51</v>
      </c>
      <c r="Q1801" s="9" t="s">
        <v>10625</v>
      </c>
      <c r="R1801" s="9" t="s">
        <v>53</v>
      </c>
      <c r="S1801" s="9" t="s">
        <v>54</v>
      </c>
      <c r="T1801" s="9" t="s">
        <v>55</v>
      </c>
      <c r="U1801" s="9" t="s">
        <v>67</v>
      </c>
      <c r="V1801" s="9" t="s">
        <v>67</v>
      </c>
      <c r="W1801" s="9" t="s">
        <v>56</v>
      </c>
      <c r="X1801" s="9" t="s">
        <v>2432</v>
      </c>
      <c r="Y1801" s="9" t="s">
        <v>39</v>
      </c>
      <c r="Z1801" s="9" t="s">
        <v>55</v>
      </c>
      <c r="AA1801" s="9"/>
      <c r="AB1801" s="9"/>
      <c r="AC1801" s="9">
        <v>68</v>
      </c>
      <c r="AD1801" s="9">
        <v>68</v>
      </c>
      <c r="AE1801" s="9">
        <v>68</v>
      </c>
      <c r="AF1801" s="9">
        <v>68</v>
      </c>
      <c r="AG1801" s="9">
        <v>68</v>
      </c>
      <c r="AH1801" s="9">
        <v>68</v>
      </c>
      <c r="AI1801" s="9">
        <v>68</v>
      </c>
      <c r="AJ1801" s="9">
        <v>68</v>
      </c>
      <c r="AK1801" s="9">
        <v>68</v>
      </c>
      <c r="AL1801" s="9">
        <v>68</v>
      </c>
      <c r="AM1801" s="9">
        <v>68</v>
      </c>
      <c r="AN1801" s="9">
        <v>68</v>
      </c>
      <c r="AO1801" s="19">
        <v>2144448</v>
      </c>
    </row>
    <row r="1802" spans="1:41" x14ac:dyDescent="0.3">
      <c r="A1802" s="18" t="s">
        <v>9980</v>
      </c>
      <c r="B1802" s="18">
        <v>1801</v>
      </c>
      <c r="C1802" s="9" t="s">
        <v>6605</v>
      </c>
      <c r="D1802" s="9" t="s">
        <v>60</v>
      </c>
      <c r="E1802" s="9" t="s">
        <v>42</v>
      </c>
      <c r="F1802" s="9" t="s">
        <v>5388</v>
      </c>
      <c r="G1802" s="9" t="s">
        <v>6386</v>
      </c>
      <c r="H1802" s="17">
        <v>13107</v>
      </c>
      <c r="I1802" s="9" t="s">
        <v>6606</v>
      </c>
      <c r="J1802" s="9" t="s">
        <v>5391</v>
      </c>
      <c r="K1802" s="9" t="s">
        <v>5392</v>
      </c>
      <c r="L1802" s="9" t="s">
        <v>5876</v>
      </c>
      <c r="M1802" s="9"/>
      <c r="N1802" s="9" t="s">
        <v>6607</v>
      </c>
      <c r="O1802" s="9" t="s">
        <v>6608</v>
      </c>
      <c r="P1802" s="9" t="s">
        <v>51</v>
      </c>
      <c r="Q1802" s="9" t="s">
        <v>10625</v>
      </c>
      <c r="R1802" s="9" t="s">
        <v>53</v>
      </c>
      <c r="S1802" s="9" t="s">
        <v>54</v>
      </c>
      <c r="T1802" s="9" t="s">
        <v>55</v>
      </c>
      <c r="U1802" s="9" t="s">
        <v>67</v>
      </c>
      <c r="V1802" s="9" t="s">
        <v>67</v>
      </c>
      <c r="W1802" s="9" t="s">
        <v>56</v>
      </c>
      <c r="X1802" s="9" t="s">
        <v>2432</v>
      </c>
      <c r="Y1802" s="9" t="s">
        <v>39</v>
      </c>
      <c r="Z1802" s="9" t="s">
        <v>55</v>
      </c>
      <c r="AA1802" s="9"/>
      <c r="AB1802" s="9"/>
      <c r="AC1802" s="9">
        <v>53</v>
      </c>
      <c r="AD1802" s="9">
        <v>53</v>
      </c>
      <c r="AE1802" s="9">
        <v>53</v>
      </c>
      <c r="AF1802" s="9">
        <v>53</v>
      </c>
      <c r="AG1802" s="9">
        <v>53</v>
      </c>
      <c r="AH1802" s="9">
        <v>53</v>
      </c>
      <c r="AI1802" s="9">
        <v>53</v>
      </c>
      <c r="AJ1802" s="9">
        <v>53</v>
      </c>
      <c r="AK1802" s="9">
        <v>53</v>
      </c>
      <c r="AL1802" s="9">
        <v>53</v>
      </c>
      <c r="AM1802" s="9">
        <v>53</v>
      </c>
      <c r="AN1802" s="9">
        <v>53</v>
      </c>
      <c r="AO1802" s="19">
        <v>1671408</v>
      </c>
    </row>
    <row r="1803" spans="1:41" x14ac:dyDescent="0.3">
      <c r="A1803" s="18" t="s">
        <v>9981</v>
      </c>
      <c r="B1803" s="18">
        <v>1802</v>
      </c>
      <c r="C1803" s="9" t="s">
        <v>6609</v>
      </c>
      <c r="D1803" s="9" t="s">
        <v>60</v>
      </c>
      <c r="E1803" s="9" t="s">
        <v>42</v>
      </c>
      <c r="F1803" s="9" t="s">
        <v>5388</v>
      </c>
      <c r="G1803" s="9" t="s">
        <v>6386</v>
      </c>
      <c r="H1803" s="17">
        <v>13107</v>
      </c>
      <c r="I1803" s="9" t="s">
        <v>6606</v>
      </c>
      <c r="J1803" s="9" t="s">
        <v>5391</v>
      </c>
      <c r="K1803" s="9" t="s">
        <v>5392</v>
      </c>
      <c r="L1803" s="9" t="s">
        <v>5876</v>
      </c>
      <c r="M1803" s="9"/>
      <c r="N1803" s="9" t="s">
        <v>6610</v>
      </c>
      <c r="O1803" s="9" t="s">
        <v>6611</v>
      </c>
      <c r="P1803" s="9" t="s">
        <v>51</v>
      </c>
      <c r="Q1803" s="9" t="s">
        <v>10625</v>
      </c>
      <c r="R1803" s="9" t="s">
        <v>53</v>
      </c>
      <c r="S1803" s="9" t="s">
        <v>54</v>
      </c>
      <c r="T1803" s="9" t="s">
        <v>55</v>
      </c>
      <c r="U1803" s="9" t="s">
        <v>67</v>
      </c>
      <c r="V1803" s="9" t="s">
        <v>67</v>
      </c>
      <c r="W1803" s="9" t="s">
        <v>56</v>
      </c>
      <c r="X1803" s="9" t="s">
        <v>2432</v>
      </c>
      <c r="Y1803" s="9" t="s">
        <v>39</v>
      </c>
      <c r="Z1803" s="9" t="s">
        <v>55</v>
      </c>
      <c r="AA1803" s="9"/>
      <c r="AB1803" s="9"/>
      <c r="AC1803" s="9">
        <v>43</v>
      </c>
      <c r="AD1803" s="9">
        <v>43</v>
      </c>
      <c r="AE1803" s="9">
        <v>43</v>
      </c>
      <c r="AF1803" s="9">
        <v>43</v>
      </c>
      <c r="AG1803" s="9">
        <v>43</v>
      </c>
      <c r="AH1803" s="9">
        <v>43</v>
      </c>
      <c r="AI1803" s="9">
        <v>43</v>
      </c>
      <c r="AJ1803" s="9">
        <v>43</v>
      </c>
      <c r="AK1803" s="9">
        <v>43</v>
      </c>
      <c r="AL1803" s="9">
        <v>43</v>
      </c>
      <c r="AM1803" s="9">
        <v>43</v>
      </c>
      <c r="AN1803" s="9">
        <v>43</v>
      </c>
      <c r="AO1803" s="19">
        <v>1356048</v>
      </c>
    </row>
    <row r="1804" spans="1:41" x14ac:dyDescent="0.3">
      <c r="A1804" s="18" t="s">
        <v>9982</v>
      </c>
      <c r="B1804" s="18">
        <v>1803</v>
      </c>
      <c r="C1804" s="9" t="s">
        <v>6612</v>
      </c>
      <c r="D1804" s="9" t="s">
        <v>41</v>
      </c>
      <c r="E1804" s="9" t="s">
        <v>42</v>
      </c>
      <c r="F1804" s="9" t="s">
        <v>5388</v>
      </c>
      <c r="G1804" s="9" t="s">
        <v>6386</v>
      </c>
      <c r="H1804" s="17">
        <v>13124</v>
      </c>
      <c r="I1804" s="9" t="s">
        <v>6391</v>
      </c>
      <c r="J1804" s="9" t="s">
        <v>5391</v>
      </c>
      <c r="K1804" s="9" t="s">
        <v>5392</v>
      </c>
      <c r="L1804" s="9" t="s">
        <v>5876</v>
      </c>
      <c r="M1804" s="9"/>
      <c r="N1804" s="9" t="s">
        <v>6613</v>
      </c>
      <c r="O1804" s="9" t="s">
        <v>6614</v>
      </c>
      <c r="P1804" s="9" t="s">
        <v>51</v>
      </c>
      <c r="Q1804" s="9" t="s">
        <v>6583</v>
      </c>
      <c r="R1804" s="9" t="s">
        <v>53</v>
      </c>
      <c r="S1804" s="9" t="s">
        <v>54</v>
      </c>
      <c r="T1804" s="9" t="s">
        <v>55</v>
      </c>
      <c r="U1804" s="9" t="s">
        <v>67</v>
      </c>
      <c r="V1804" s="9" t="s">
        <v>67</v>
      </c>
      <c r="W1804" s="9" t="s">
        <v>56</v>
      </c>
      <c r="X1804" s="9" t="s">
        <v>374</v>
      </c>
      <c r="Y1804" s="9" t="s">
        <v>39</v>
      </c>
      <c r="Z1804" s="9" t="s">
        <v>55</v>
      </c>
      <c r="AA1804" s="9"/>
      <c r="AB1804" s="9"/>
      <c r="AC1804" s="9">
        <v>70</v>
      </c>
      <c r="AD1804" s="9">
        <v>70</v>
      </c>
      <c r="AE1804" s="9">
        <v>70</v>
      </c>
      <c r="AF1804" s="9">
        <v>70</v>
      </c>
      <c r="AG1804" s="9">
        <v>70</v>
      </c>
      <c r="AH1804" s="9">
        <v>70</v>
      </c>
      <c r="AI1804" s="9">
        <v>70</v>
      </c>
      <c r="AJ1804" s="9">
        <v>70</v>
      </c>
      <c r="AK1804" s="9">
        <v>70</v>
      </c>
      <c r="AL1804" s="9">
        <v>70</v>
      </c>
      <c r="AM1804" s="9">
        <v>70</v>
      </c>
      <c r="AN1804" s="9">
        <v>70</v>
      </c>
      <c r="AO1804" s="19"/>
    </row>
    <row r="1805" spans="1:41" x14ac:dyDescent="0.3">
      <c r="A1805" s="18" t="s">
        <v>9983</v>
      </c>
      <c r="B1805" s="18">
        <v>1804</v>
      </c>
      <c r="C1805" s="9" t="s">
        <v>6615</v>
      </c>
      <c r="D1805" s="9" t="s">
        <v>60</v>
      </c>
      <c r="E1805" s="9" t="s">
        <v>42</v>
      </c>
      <c r="F1805" s="9" t="s">
        <v>5388</v>
      </c>
      <c r="G1805" s="9" t="s">
        <v>6386</v>
      </c>
      <c r="H1805" s="17">
        <v>13107</v>
      </c>
      <c r="I1805" s="9" t="s">
        <v>6606</v>
      </c>
      <c r="J1805" s="9" t="s">
        <v>5391</v>
      </c>
      <c r="K1805" s="9" t="s">
        <v>5392</v>
      </c>
      <c r="L1805" s="9" t="s">
        <v>5876</v>
      </c>
      <c r="M1805" s="9"/>
      <c r="N1805" s="9" t="s">
        <v>6616</v>
      </c>
      <c r="O1805" s="9" t="s">
        <v>6617</v>
      </c>
      <c r="P1805" s="9" t="s">
        <v>51</v>
      </c>
      <c r="Q1805" s="9" t="s">
        <v>10625</v>
      </c>
      <c r="R1805" s="9" t="s">
        <v>53</v>
      </c>
      <c r="S1805" s="9" t="s">
        <v>54</v>
      </c>
      <c r="T1805" s="9" t="s">
        <v>55</v>
      </c>
      <c r="U1805" s="9" t="s">
        <v>67</v>
      </c>
      <c r="V1805" s="9" t="s">
        <v>67</v>
      </c>
      <c r="W1805" s="9" t="s">
        <v>56</v>
      </c>
      <c r="X1805" s="9" t="s">
        <v>2432</v>
      </c>
      <c r="Y1805" s="9" t="s">
        <v>39</v>
      </c>
      <c r="Z1805" s="9" t="s">
        <v>55</v>
      </c>
      <c r="AA1805" s="9"/>
      <c r="AB1805" s="9"/>
      <c r="AC1805" s="9">
        <v>57</v>
      </c>
      <c r="AD1805" s="9">
        <v>57</v>
      </c>
      <c r="AE1805" s="9">
        <v>57</v>
      </c>
      <c r="AF1805" s="9">
        <v>57</v>
      </c>
      <c r="AG1805" s="9">
        <v>57</v>
      </c>
      <c r="AH1805" s="9">
        <v>57</v>
      </c>
      <c r="AI1805" s="9">
        <v>57</v>
      </c>
      <c r="AJ1805" s="9">
        <v>57</v>
      </c>
      <c r="AK1805" s="9">
        <v>57</v>
      </c>
      <c r="AL1805" s="9">
        <v>57</v>
      </c>
      <c r="AM1805" s="9">
        <v>57</v>
      </c>
      <c r="AN1805" s="9">
        <v>57</v>
      </c>
      <c r="AO1805" s="19"/>
    </row>
    <row r="1806" spans="1:41" x14ac:dyDescent="0.3">
      <c r="A1806" s="18" t="s">
        <v>9984</v>
      </c>
      <c r="B1806" s="18">
        <v>1805</v>
      </c>
      <c r="C1806" s="9" t="s">
        <v>6618</v>
      </c>
      <c r="D1806" s="9" t="s">
        <v>60</v>
      </c>
      <c r="E1806" s="9" t="s">
        <v>42</v>
      </c>
      <c r="F1806" s="9" t="s">
        <v>5388</v>
      </c>
      <c r="G1806" s="9" t="s">
        <v>6386</v>
      </c>
      <c r="H1806" s="17">
        <v>13107</v>
      </c>
      <c r="I1806" s="9" t="s">
        <v>6606</v>
      </c>
      <c r="J1806" s="9" t="s">
        <v>5391</v>
      </c>
      <c r="K1806" s="9" t="s">
        <v>5392</v>
      </c>
      <c r="L1806" s="9" t="s">
        <v>5876</v>
      </c>
      <c r="M1806" s="9"/>
      <c r="N1806" s="9" t="s">
        <v>6619</v>
      </c>
      <c r="O1806" s="9" t="s">
        <v>6620</v>
      </c>
      <c r="P1806" s="9" t="s">
        <v>51</v>
      </c>
      <c r="Q1806" s="9" t="s">
        <v>10625</v>
      </c>
      <c r="R1806" s="9" t="s">
        <v>53</v>
      </c>
      <c r="S1806" s="9" t="s">
        <v>54</v>
      </c>
      <c r="T1806" s="9" t="s">
        <v>55</v>
      </c>
      <c r="U1806" s="9" t="s">
        <v>67</v>
      </c>
      <c r="V1806" s="9" t="s">
        <v>67</v>
      </c>
      <c r="W1806" s="9" t="s">
        <v>56</v>
      </c>
      <c r="X1806" s="9" t="s">
        <v>2432</v>
      </c>
      <c r="Y1806" s="9" t="s">
        <v>39</v>
      </c>
      <c r="Z1806" s="9" t="s">
        <v>55</v>
      </c>
      <c r="AA1806" s="9"/>
      <c r="AB1806" s="9"/>
      <c r="AC1806" s="9">
        <v>49</v>
      </c>
      <c r="AD1806" s="9">
        <v>49</v>
      </c>
      <c r="AE1806" s="9">
        <v>49</v>
      </c>
      <c r="AF1806" s="9">
        <v>49</v>
      </c>
      <c r="AG1806" s="9">
        <v>49</v>
      </c>
      <c r="AH1806" s="9">
        <v>49</v>
      </c>
      <c r="AI1806" s="9">
        <v>49</v>
      </c>
      <c r="AJ1806" s="9">
        <v>49</v>
      </c>
      <c r="AK1806" s="9">
        <v>49</v>
      </c>
      <c r="AL1806" s="9">
        <v>49</v>
      </c>
      <c r="AM1806" s="9">
        <v>49</v>
      </c>
      <c r="AN1806" s="9">
        <v>49</v>
      </c>
      <c r="AO1806" s="19">
        <v>1545264</v>
      </c>
    </row>
    <row r="1807" spans="1:41" x14ac:dyDescent="0.3">
      <c r="A1807" s="18" t="s">
        <v>9985</v>
      </c>
      <c r="B1807" s="18">
        <v>1806</v>
      </c>
      <c r="C1807" s="9" t="s">
        <v>6621</v>
      </c>
      <c r="D1807" s="9" t="s">
        <v>60</v>
      </c>
      <c r="E1807" s="9" t="s">
        <v>42</v>
      </c>
      <c r="F1807" s="9" t="s">
        <v>5388</v>
      </c>
      <c r="G1807" s="9" t="s">
        <v>6386</v>
      </c>
      <c r="H1807" s="17">
        <v>13107</v>
      </c>
      <c r="I1807" s="9" t="s">
        <v>6606</v>
      </c>
      <c r="J1807" s="9" t="s">
        <v>5391</v>
      </c>
      <c r="K1807" s="9" t="s">
        <v>5392</v>
      </c>
      <c r="L1807" s="9" t="s">
        <v>5876</v>
      </c>
      <c r="M1807" s="9"/>
      <c r="N1807" s="9" t="s">
        <v>6622</v>
      </c>
      <c r="O1807" s="9" t="s">
        <v>6623</v>
      </c>
      <c r="P1807" s="9" t="s">
        <v>51</v>
      </c>
      <c r="Q1807" s="9" t="s">
        <v>10625</v>
      </c>
      <c r="R1807" s="9" t="s">
        <v>53</v>
      </c>
      <c r="S1807" s="9" t="s">
        <v>54</v>
      </c>
      <c r="T1807" s="9" t="s">
        <v>55</v>
      </c>
      <c r="U1807" s="9" t="s">
        <v>67</v>
      </c>
      <c r="V1807" s="9" t="s">
        <v>67</v>
      </c>
      <c r="W1807" s="9" t="s">
        <v>56</v>
      </c>
      <c r="X1807" s="9" t="s">
        <v>2432</v>
      </c>
      <c r="Y1807" s="9" t="s">
        <v>39</v>
      </c>
      <c r="Z1807" s="9" t="s">
        <v>55</v>
      </c>
      <c r="AA1807" s="9"/>
      <c r="AB1807" s="9"/>
      <c r="AC1807" s="9">
        <v>60</v>
      </c>
      <c r="AD1807" s="9">
        <v>60</v>
      </c>
      <c r="AE1807" s="9">
        <v>60</v>
      </c>
      <c r="AF1807" s="9">
        <v>60</v>
      </c>
      <c r="AG1807" s="9">
        <v>60</v>
      </c>
      <c r="AH1807" s="9">
        <v>60</v>
      </c>
      <c r="AI1807" s="9">
        <v>60</v>
      </c>
      <c r="AJ1807" s="9">
        <v>60</v>
      </c>
      <c r="AK1807" s="9">
        <v>60</v>
      </c>
      <c r="AL1807" s="9">
        <v>60</v>
      </c>
      <c r="AM1807" s="9">
        <v>60</v>
      </c>
      <c r="AN1807" s="9">
        <v>60</v>
      </c>
      <c r="AO1807" s="19"/>
    </row>
    <row r="1808" spans="1:41" x14ac:dyDescent="0.3">
      <c r="A1808" s="18" t="s">
        <v>9986</v>
      </c>
      <c r="B1808" s="18">
        <v>1807</v>
      </c>
      <c r="C1808" s="9" t="s">
        <v>6624</v>
      </c>
      <c r="D1808" s="9" t="s">
        <v>60</v>
      </c>
      <c r="E1808" s="9" t="s">
        <v>42</v>
      </c>
      <c r="F1808" s="9" t="s">
        <v>5388</v>
      </c>
      <c r="G1808" s="9" t="s">
        <v>6386</v>
      </c>
      <c r="H1808" s="17">
        <v>13104</v>
      </c>
      <c r="I1808" s="9" t="s">
        <v>6625</v>
      </c>
      <c r="J1808" s="9" t="s">
        <v>5391</v>
      </c>
      <c r="K1808" s="9" t="s">
        <v>5392</v>
      </c>
      <c r="L1808" s="9" t="s">
        <v>5876</v>
      </c>
      <c r="M1808" s="9"/>
      <c r="N1808" s="9" t="s">
        <v>6626</v>
      </c>
      <c r="O1808" s="9" t="s">
        <v>6627</v>
      </c>
      <c r="P1808" s="9" t="s">
        <v>51</v>
      </c>
      <c r="Q1808" s="9" t="s">
        <v>10625</v>
      </c>
      <c r="R1808" s="9" t="s">
        <v>53</v>
      </c>
      <c r="S1808" s="9" t="s">
        <v>54</v>
      </c>
      <c r="T1808" s="9" t="s">
        <v>55</v>
      </c>
      <c r="U1808" s="9" t="s">
        <v>67</v>
      </c>
      <c r="V1808" s="9" t="s">
        <v>67</v>
      </c>
      <c r="W1808" s="9" t="s">
        <v>56</v>
      </c>
      <c r="X1808" s="9" t="s">
        <v>2432</v>
      </c>
      <c r="Y1808" s="9" t="s">
        <v>39</v>
      </c>
      <c r="Z1808" s="9" t="s">
        <v>55</v>
      </c>
      <c r="AA1808" s="9"/>
      <c r="AB1808" s="9"/>
      <c r="AC1808" s="9">
        <v>63</v>
      </c>
      <c r="AD1808" s="9">
        <v>63</v>
      </c>
      <c r="AE1808" s="9">
        <v>63</v>
      </c>
      <c r="AF1808" s="9">
        <v>63</v>
      </c>
      <c r="AG1808" s="9">
        <v>63</v>
      </c>
      <c r="AH1808" s="9">
        <v>63</v>
      </c>
      <c r="AI1808" s="9">
        <v>63</v>
      </c>
      <c r="AJ1808" s="9">
        <v>63</v>
      </c>
      <c r="AK1808" s="9">
        <v>63</v>
      </c>
      <c r="AL1808" s="9">
        <v>63</v>
      </c>
      <c r="AM1808" s="9">
        <v>63</v>
      </c>
      <c r="AN1808" s="9">
        <v>63</v>
      </c>
      <c r="AO1808" s="19">
        <v>1986768</v>
      </c>
    </row>
    <row r="1809" spans="1:41" x14ac:dyDescent="0.3">
      <c r="A1809" s="18" t="s">
        <v>9987</v>
      </c>
      <c r="B1809" s="18">
        <v>1808</v>
      </c>
      <c r="C1809" s="9" t="s">
        <v>6628</v>
      </c>
      <c r="D1809" s="9" t="s">
        <v>60</v>
      </c>
      <c r="E1809" s="9" t="s">
        <v>42</v>
      </c>
      <c r="F1809" s="9" t="s">
        <v>5388</v>
      </c>
      <c r="G1809" s="9" t="s">
        <v>6386</v>
      </c>
      <c r="H1809" s="17">
        <v>13104</v>
      </c>
      <c r="I1809" s="9" t="s">
        <v>6625</v>
      </c>
      <c r="J1809" s="9" t="s">
        <v>5391</v>
      </c>
      <c r="K1809" s="9" t="s">
        <v>5392</v>
      </c>
      <c r="L1809" s="9" t="s">
        <v>5876</v>
      </c>
      <c r="M1809" s="9"/>
      <c r="N1809" s="9" t="s">
        <v>6629</v>
      </c>
      <c r="O1809" s="9" t="s">
        <v>6630</v>
      </c>
      <c r="P1809" s="9" t="s">
        <v>51</v>
      </c>
      <c r="Q1809" s="9" t="s">
        <v>10625</v>
      </c>
      <c r="R1809" s="9" t="s">
        <v>53</v>
      </c>
      <c r="S1809" s="9" t="s">
        <v>54</v>
      </c>
      <c r="T1809" s="9" t="s">
        <v>55</v>
      </c>
      <c r="U1809" s="9" t="s">
        <v>67</v>
      </c>
      <c r="V1809" s="9" t="s">
        <v>67</v>
      </c>
      <c r="W1809" s="9" t="s">
        <v>56</v>
      </c>
      <c r="X1809" s="9" t="s">
        <v>2432</v>
      </c>
      <c r="Y1809" s="9" t="s">
        <v>39</v>
      </c>
      <c r="Z1809" s="9" t="s">
        <v>55</v>
      </c>
      <c r="AA1809" s="9"/>
      <c r="AB1809" s="9"/>
      <c r="AC1809" s="9">
        <v>52</v>
      </c>
      <c r="AD1809" s="9">
        <v>52</v>
      </c>
      <c r="AE1809" s="9">
        <v>52</v>
      </c>
      <c r="AF1809" s="9">
        <v>52</v>
      </c>
      <c r="AG1809" s="9">
        <v>52</v>
      </c>
      <c r="AH1809" s="9">
        <v>52</v>
      </c>
      <c r="AI1809" s="9">
        <v>52</v>
      </c>
      <c r="AJ1809" s="9">
        <v>52</v>
      </c>
      <c r="AK1809" s="9">
        <v>52</v>
      </c>
      <c r="AL1809" s="9">
        <v>52</v>
      </c>
      <c r="AM1809" s="9">
        <v>52</v>
      </c>
      <c r="AN1809" s="9">
        <v>52</v>
      </c>
      <c r="AO1809" s="19">
        <v>1639872</v>
      </c>
    </row>
    <row r="1810" spans="1:41" x14ac:dyDescent="0.3">
      <c r="A1810" s="18" t="s">
        <v>9988</v>
      </c>
      <c r="B1810" s="18">
        <v>1809</v>
      </c>
      <c r="C1810" s="9" t="s">
        <v>6631</v>
      </c>
      <c r="D1810" s="9" t="s">
        <v>60</v>
      </c>
      <c r="E1810" s="9" t="s">
        <v>42</v>
      </c>
      <c r="F1810" s="9" t="s">
        <v>5388</v>
      </c>
      <c r="G1810" s="9" t="s">
        <v>6386</v>
      </c>
      <c r="H1810" s="17">
        <v>13104</v>
      </c>
      <c r="I1810" s="9" t="s">
        <v>6625</v>
      </c>
      <c r="J1810" s="9" t="s">
        <v>5391</v>
      </c>
      <c r="K1810" s="9" t="s">
        <v>5392</v>
      </c>
      <c r="L1810" s="9" t="s">
        <v>5876</v>
      </c>
      <c r="M1810" s="9"/>
      <c r="N1810" s="9" t="s">
        <v>6632</v>
      </c>
      <c r="O1810" s="9" t="s">
        <v>6633</v>
      </c>
      <c r="P1810" s="9" t="s">
        <v>51</v>
      </c>
      <c r="Q1810" s="9" t="s">
        <v>10625</v>
      </c>
      <c r="R1810" s="9" t="s">
        <v>53</v>
      </c>
      <c r="S1810" s="9" t="s">
        <v>54</v>
      </c>
      <c r="T1810" s="9" t="s">
        <v>55</v>
      </c>
      <c r="U1810" s="9" t="s">
        <v>67</v>
      </c>
      <c r="V1810" s="9" t="s">
        <v>67</v>
      </c>
      <c r="W1810" s="9" t="s">
        <v>56</v>
      </c>
      <c r="X1810" s="9" t="s">
        <v>2432</v>
      </c>
      <c r="Y1810" s="9" t="s">
        <v>39</v>
      </c>
      <c r="Z1810" s="9" t="s">
        <v>55</v>
      </c>
      <c r="AA1810" s="9"/>
      <c r="AB1810" s="9"/>
      <c r="AC1810" s="9">
        <v>50</v>
      </c>
      <c r="AD1810" s="9">
        <v>50</v>
      </c>
      <c r="AE1810" s="9">
        <v>50</v>
      </c>
      <c r="AF1810" s="9">
        <v>50</v>
      </c>
      <c r="AG1810" s="9">
        <v>50</v>
      </c>
      <c r="AH1810" s="9">
        <v>50</v>
      </c>
      <c r="AI1810" s="9">
        <v>50</v>
      </c>
      <c r="AJ1810" s="9">
        <v>50</v>
      </c>
      <c r="AK1810" s="9">
        <v>50</v>
      </c>
      <c r="AL1810" s="9">
        <v>50</v>
      </c>
      <c r="AM1810" s="9">
        <v>50</v>
      </c>
      <c r="AN1810" s="9">
        <v>50</v>
      </c>
      <c r="AO1810" s="19">
        <v>1576800</v>
      </c>
    </row>
    <row r="1811" spans="1:41" x14ac:dyDescent="0.3">
      <c r="A1811" s="18" t="s">
        <v>9989</v>
      </c>
      <c r="B1811" s="18">
        <v>1810</v>
      </c>
      <c r="C1811" s="9" t="s">
        <v>6634</v>
      </c>
      <c r="D1811" s="9" t="s">
        <v>60</v>
      </c>
      <c r="E1811" s="9" t="s">
        <v>42</v>
      </c>
      <c r="F1811" s="9" t="s">
        <v>5388</v>
      </c>
      <c r="G1811" s="9" t="s">
        <v>6386</v>
      </c>
      <c r="H1811" s="17">
        <v>13104</v>
      </c>
      <c r="I1811" s="9" t="s">
        <v>6625</v>
      </c>
      <c r="J1811" s="9" t="s">
        <v>5391</v>
      </c>
      <c r="K1811" s="9" t="s">
        <v>5392</v>
      </c>
      <c r="L1811" s="9" t="s">
        <v>5876</v>
      </c>
      <c r="M1811" s="9"/>
      <c r="N1811" s="9" t="s">
        <v>6635</v>
      </c>
      <c r="O1811" s="9" t="s">
        <v>6636</v>
      </c>
      <c r="P1811" s="9" t="s">
        <v>51</v>
      </c>
      <c r="Q1811" s="9" t="s">
        <v>10625</v>
      </c>
      <c r="R1811" s="9" t="s">
        <v>53</v>
      </c>
      <c r="S1811" s="9" t="s">
        <v>54</v>
      </c>
      <c r="T1811" s="9" t="s">
        <v>55</v>
      </c>
      <c r="U1811" s="9" t="s">
        <v>67</v>
      </c>
      <c r="V1811" s="9" t="s">
        <v>67</v>
      </c>
      <c r="W1811" s="9" t="s">
        <v>56</v>
      </c>
      <c r="X1811" s="9" t="s">
        <v>2432</v>
      </c>
      <c r="Y1811" s="9" t="s">
        <v>39</v>
      </c>
      <c r="Z1811" s="9" t="s">
        <v>55</v>
      </c>
      <c r="AA1811" s="9"/>
      <c r="AB1811" s="9"/>
      <c r="AC1811" s="9">
        <v>81</v>
      </c>
      <c r="AD1811" s="9">
        <v>81</v>
      </c>
      <c r="AE1811" s="9">
        <v>81</v>
      </c>
      <c r="AF1811" s="9">
        <v>81</v>
      </c>
      <c r="AG1811" s="9">
        <v>81</v>
      </c>
      <c r="AH1811" s="9">
        <v>81</v>
      </c>
      <c r="AI1811" s="9">
        <v>81</v>
      </c>
      <c r="AJ1811" s="9">
        <v>81</v>
      </c>
      <c r="AK1811" s="9">
        <v>81</v>
      </c>
      <c r="AL1811" s="9">
        <v>81</v>
      </c>
      <c r="AM1811" s="9">
        <v>81</v>
      </c>
      <c r="AN1811" s="9">
        <v>81</v>
      </c>
      <c r="AO1811" s="19">
        <v>2554416</v>
      </c>
    </row>
    <row r="1812" spans="1:41" x14ac:dyDescent="0.3">
      <c r="A1812" s="18" t="s">
        <v>9990</v>
      </c>
      <c r="B1812" s="18">
        <v>1811</v>
      </c>
      <c r="C1812" s="9" t="s">
        <v>6637</v>
      </c>
      <c r="D1812" s="9" t="s">
        <v>60</v>
      </c>
      <c r="E1812" s="9" t="s">
        <v>42</v>
      </c>
      <c r="F1812" s="9" t="s">
        <v>5388</v>
      </c>
      <c r="G1812" s="9" t="s">
        <v>6386</v>
      </c>
      <c r="H1812" s="17">
        <v>13107</v>
      </c>
      <c r="I1812" s="9" t="s">
        <v>6606</v>
      </c>
      <c r="J1812" s="9" t="s">
        <v>5391</v>
      </c>
      <c r="K1812" s="9" t="s">
        <v>5392</v>
      </c>
      <c r="L1812" s="9" t="s">
        <v>5876</v>
      </c>
      <c r="M1812" s="9"/>
      <c r="N1812" s="9" t="s">
        <v>6638</v>
      </c>
      <c r="O1812" s="9" t="s">
        <v>6639</v>
      </c>
      <c r="P1812" s="9" t="s">
        <v>51</v>
      </c>
      <c r="Q1812" s="9" t="s">
        <v>10625</v>
      </c>
      <c r="R1812" s="9" t="s">
        <v>53</v>
      </c>
      <c r="S1812" s="9" t="s">
        <v>54</v>
      </c>
      <c r="T1812" s="9" t="s">
        <v>55</v>
      </c>
      <c r="U1812" s="9" t="s">
        <v>67</v>
      </c>
      <c r="V1812" s="9" t="s">
        <v>67</v>
      </c>
      <c r="W1812" s="9" t="s">
        <v>56</v>
      </c>
      <c r="X1812" s="9" t="s">
        <v>2432</v>
      </c>
      <c r="Y1812" s="9" t="s">
        <v>39</v>
      </c>
      <c r="Z1812" s="9" t="s">
        <v>55</v>
      </c>
      <c r="AA1812" s="9"/>
      <c r="AB1812" s="9"/>
      <c r="AC1812" s="9">
        <v>40</v>
      </c>
      <c r="AD1812" s="9">
        <v>40</v>
      </c>
      <c r="AE1812" s="9">
        <v>40</v>
      </c>
      <c r="AF1812" s="9">
        <v>40</v>
      </c>
      <c r="AG1812" s="9">
        <v>40</v>
      </c>
      <c r="AH1812" s="9">
        <v>40</v>
      </c>
      <c r="AI1812" s="9">
        <v>40</v>
      </c>
      <c r="AJ1812" s="9">
        <v>40</v>
      </c>
      <c r="AK1812" s="9">
        <v>40</v>
      </c>
      <c r="AL1812" s="9">
        <v>40</v>
      </c>
      <c r="AM1812" s="9">
        <v>40</v>
      </c>
      <c r="AN1812" s="9">
        <v>40</v>
      </c>
      <c r="AO1812" s="19">
        <v>1261440</v>
      </c>
    </row>
    <row r="1813" spans="1:41" x14ac:dyDescent="0.3">
      <c r="A1813" s="18" t="s">
        <v>9991</v>
      </c>
      <c r="B1813" s="18">
        <v>1812</v>
      </c>
      <c r="C1813" s="9" t="s">
        <v>6640</v>
      </c>
      <c r="D1813" s="9" t="s">
        <v>60</v>
      </c>
      <c r="E1813" s="9" t="s">
        <v>42</v>
      </c>
      <c r="F1813" s="9" t="s">
        <v>5388</v>
      </c>
      <c r="G1813" s="9" t="s">
        <v>6386</v>
      </c>
      <c r="H1813" s="17">
        <v>13124</v>
      </c>
      <c r="I1813" s="9" t="s">
        <v>6391</v>
      </c>
      <c r="J1813" s="9" t="s">
        <v>5391</v>
      </c>
      <c r="K1813" s="9" t="s">
        <v>5392</v>
      </c>
      <c r="L1813" s="9" t="s">
        <v>5876</v>
      </c>
      <c r="M1813" s="9"/>
      <c r="N1813" s="9" t="s">
        <v>6641</v>
      </c>
      <c r="O1813" s="9" t="s">
        <v>6642</v>
      </c>
      <c r="P1813" s="9" t="s">
        <v>51</v>
      </c>
      <c r="Q1813" s="9" t="s">
        <v>10625</v>
      </c>
      <c r="R1813" s="9" t="s">
        <v>53</v>
      </c>
      <c r="S1813" s="9" t="s">
        <v>54</v>
      </c>
      <c r="T1813" s="9" t="s">
        <v>55</v>
      </c>
      <c r="U1813" s="9" t="s">
        <v>67</v>
      </c>
      <c r="V1813" s="9" t="s">
        <v>67</v>
      </c>
      <c r="W1813" s="9" t="s">
        <v>56</v>
      </c>
      <c r="X1813" s="9" t="s">
        <v>2432</v>
      </c>
      <c r="Y1813" s="9" t="s">
        <v>39</v>
      </c>
      <c r="Z1813" s="9" t="s">
        <v>55</v>
      </c>
      <c r="AA1813" s="9"/>
      <c r="AB1813" s="9"/>
      <c r="AC1813" s="9">
        <v>56</v>
      </c>
      <c r="AD1813" s="9">
        <v>56</v>
      </c>
      <c r="AE1813" s="9">
        <v>56</v>
      </c>
      <c r="AF1813" s="9">
        <v>56</v>
      </c>
      <c r="AG1813" s="9">
        <v>56</v>
      </c>
      <c r="AH1813" s="9">
        <v>56</v>
      </c>
      <c r="AI1813" s="9">
        <v>56</v>
      </c>
      <c r="AJ1813" s="9">
        <v>56</v>
      </c>
      <c r="AK1813" s="9">
        <v>56</v>
      </c>
      <c r="AL1813" s="9">
        <v>56</v>
      </c>
      <c r="AM1813" s="9">
        <v>56</v>
      </c>
      <c r="AN1813" s="9">
        <v>56</v>
      </c>
      <c r="AO1813" s="19">
        <v>1766016</v>
      </c>
    </row>
    <row r="1814" spans="1:41" x14ac:dyDescent="0.3">
      <c r="A1814" s="18" t="s">
        <v>9992</v>
      </c>
      <c r="B1814" s="18">
        <v>1813</v>
      </c>
      <c r="C1814" s="9" t="s">
        <v>6643</v>
      </c>
      <c r="D1814" s="9" t="s">
        <v>60</v>
      </c>
      <c r="E1814" s="9" t="s">
        <v>42</v>
      </c>
      <c r="F1814" s="9" t="s">
        <v>5388</v>
      </c>
      <c r="G1814" s="9" t="s">
        <v>6386</v>
      </c>
      <c r="H1814" s="17">
        <v>13124</v>
      </c>
      <c r="I1814" s="9" t="s">
        <v>6391</v>
      </c>
      <c r="J1814" s="9" t="s">
        <v>5391</v>
      </c>
      <c r="K1814" s="9" t="s">
        <v>5392</v>
      </c>
      <c r="L1814" s="9" t="s">
        <v>5876</v>
      </c>
      <c r="M1814" s="9"/>
      <c r="N1814" s="9" t="s">
        <v>6644</v>
      </c>
      <c r="O1814" s="9" t="s">
        <v>6645</v>
      </c>
      <c r="P1814" s="9" t="s">
        <v>51</v>
      </c>
      <c r="Q1814" s="9" t="s">
        <v>10625</v>
      </c>
      <c r="R1814" s="9" t="s">
        <v>53</v>
      </c>
      <c r="S1814" s="9" t="s">
        <v>54</v>
      </c>
      <c r="T1814" s="9" t="s">
        <v>55</v>
      </c>
      <c r="U1814" s="9" t="s">
        <v>67</v>
      </c>
      <c r="V1814" s="9" t="s">
        <v>67</v>
      </c>
      <c r="W1814" s="9" t="s">
        <v>56</v>
      </c>
      <c r="X1814" s="9" t="s">
        <v>2432</v>
      </c>
      <c r="Y1814" s="9" t="s">
        <v>39</v>
      </c>
      <c r="Z1814" s="9" t="s">
        <v>55</v>
      </c>
      <c r="AA1814" s="9"/>
      <c r="AB1814" s="9"/>
      <c r="AC1814" s="9">
        <v>72</v>
      </c>
      <c r="AD1814" s="9">
        <v>72</v>
      </c>
      <c r="AE1814" s="9">
        <v>72</v>
      </c>
      <c r="AF1814" s="9">
        <v>72</v>
      </c>
      <c r="AG1814" s="9">
        <v>72</v>
      </c>
      <c r="AH1814" s="9">
        <v>72</v>
      </c>
      <c r="AI1814" s="9">
        <v>72</v>
      </c>
      <c r="AJ1814" s="9">
        <v>72</v>
      </c>
      <c r="AK1814" s="9">
        <v>72</v>
      </c>
      <c r="AL1814" s="9">
        <v>72</v>
      </c>
      <c r="AM1814" s="9">
        <v>72</v>
      </c>
      <c r="AN1814" s="9">
        <v>72</v>
      </c>
      <c r="AO1814" s="19">
        <v>2270592</v>
      </c>
    </row>
    <row r="1815" spans="1:41" x14ac:dyDescent="0.3">
      <c r="A1815" s="18" t="s">
        <v>9993</v>
      </c>
      <c r="B1815" s="18">
        <v>1814</v>
      </c>
      <c r="C1815" s="9" t="s">
        <v>6646</v>
      </c>
      <c r="D1815" s="9" t="s">
        <v>41</v>
      </c>
      <c r="E1815" s="9" t="s">
        <v>42</v>
      </c>
      <c r="F1815" s="9" t="s">
        <v>5388</v>
      </c>
      <c r="G1815" s="9" t="s">
        <v>6386</v>
      </c>
      <c r="H1815" s="17">
        <v>13124</v>
      </c>
      <c r="I1815" s="9" t="s">
        <v>6391</v>
      </c>
      <c r="J1815" s="9" t="s">
        <v>5391</v>
      </c>
      <c r="K1815" s="9" t="s">
        <v>5392</v>
      </c>
      <c r="L1815" s="9" t="s">
        <v>5876</v>
      </c>
      <c r="M1815" s="9"/>
      <c r="N1815" s="9" t="s">
        <v>6647</v>
      </c>
      <c r="O1815" s="9" t="s">
        <v>6648</v>
      </c>
      <c r="P1815" s="9" t="s">
        <v>51</v>
      </c>
      <c r="Q1815" s="9" t="s">
        <v>6583</v>
      </c>
      <c r="R1815" s="9" t="s">
        <v>53</v>
      </c>
      <c r="S1815" s="9" t="s">
        <v>54</v>
      </c>
      <c r="T1815" s="9" t="s">
        <v>55</v>
      </c>
      <c r="U1815" s="9" t="s">
        <v>67</v>
      </c>
      <c r="V1815" s="9" t="s">
        <v>67</v>
      </c>
      <c r="W1815" s="9" t="s">
        <v>56</v>
      </c>
      <c r="X1815" s="9" t="s">
        <v>374</v>
      </c>
      <c r="Y1815" s="9" t="s">
        <v>39</v>
      </c>
      <c r="Z1815" s="9" t="s">
        <v>55</v>
      </c>
      <c r="AA1815" s="9"/>
      <c r="AB1815" s="9"/>
      <c r="AC1815" s="9">
        <v>117</v>
      </c>
      <c r="AD1815" s="9">
        <v>117</v>
      </c>
      <c r="AE1815" s="9">
        <v>117</v>
      </c>
      <c r="AF1815" s="9">
        <v>117</v>
      </c>
      <c r="AG1815" s="9">
        <v>117</v>
      </c>
      <c r="AH1815" s="9">
        <v>117</v>
      </c>
      <c r="AI1815" s="9">
        <v>117</v>
      </c>
      <c r="AJ1815" s="9">
        <v>117</v>
      </c>
      <c r="AK1815" s="9">
        <v>117</v>
      </c>
      <c r="AL1815" s="9">
        <v>117</v>
      </c>
      <c r="AM1815" s="9">
        <v>117</v>
      </c>
      <c r="AN1815" s="9">
        <v>117</v>
      </c>
      <c r="AO1815" s="19"/>
    </row>
    <row r="1816" spans="1:41" x14ac:dyDescent="0.3">
      <c r="A1816" s="18" t="s">
        <v>9994</v>
      </c>
      <c r="B1816" s="18">
        <v>1815</v>
      </c>
      <c r="C1816" s="9" t="s">
        <v>6649</v>
      </c>
      <c r="D1816" s="9" t="s">
        <v>60</v>
      </c>
      <c r="E1816" s="9" t="s">
        <v>42</v>
      </c>
      <c r="F1816" s="9" t="s">
        <v>5388</v>
      </c>
      <c r="G1816" s="9" t="s">
        <v>6386</v>
      </c>
      <c r="H1816" s="17">
        <v>13116</v>
      </c>
      <c r="I1816" s="9" t="s">
        <v>6650</v>
      </c>
      <c r="J1816" s="9" t="s">
        <v>5391</v>
      </c>
      <c r="K1816" s="9" t="s">
        <v>5392</v>
      </c>
      <c r="L1816" s="9" t="s">
        <v>5876</v>
      </c>
      <c r="M1816" s="9"/>
      <c r="N1816" s="9" t="s">
        <v>6651</v>
      </c>
      <c r="O1816" s="9" t="s">
        <v>6652</v>
      </c>
      <c r="P1816" s="9" t="s">
        <v>51</v>
      </c>
      <c r="Q1816" s="9" t="s">
        <v>10625</v>
      </c>
      <c r="R1816" s="9" t="s">
        <v>53</v>
      </c>
      <c r="S1816" s="9" t="s">
        <v>54</v>
      </c>
      <c r="T1816" s="9" t="s">
        <v>55</v>
      </c>
      <c r="U1816" s="9" t="s">
        <v>67</v>
      </c>
      <c r="V1816" s="9" t="s">
        <v>67</v>
      </c>
      <c r="W1816" s="9" t="s">
        <v>56</v>
      </c>
      <c r="X1816" s="9" t="s">
        <v>2432</v>
      </c>
      <c r="Y1816" s="9" t="s">
        <v>39</v>
      </c>
      <c r="Z1816" s="9" t="s">
        <v>55</v>
      </c>
      <c r="AA1816" s="9"/>
      <c r="AB1816" s="9"/>
      <c r="AC1816" s="9">
        <v>70</v>
      </c>
      <c r="AD1816" s="9">
        <v>70</v>
      </c>
      <c r="AE1816" s="9">
        <v>70</v>
      </c>
      <c r="AF1816" s="9">
        <v>70</v>
      </c>
      <c r="AG1816" s="9">
        <v>70</v>
      </c>
      <c r="AH1816" s="9">
        <v>70</v>
      </c>
      <c r="AI1816" s="9">
        <v>70</v>
      </c>
      <c r="AJ1816" s="9">
        <v>70</v>
      </c>
      <c r="AK1816" s="9">
        <v>70</v>
      </c>
      <c r="AL1816" s="9">
        <v>70</v>
      </c>
      <c r="AM1816" s="9">
        <v>70</v>
      </c>
      <c r="AN1816" s="9">
        <v>70</v>
      </c>
      <c r="AO1816" s="19">
        <v>2207520</v>
      </c>
    </row>
    <row r="1817" spans="1:41" x14ac:dyDescent="0.3">
      <c r="A1817" s="18" t="s">
        <v>9995</v>
      </c>
      <c r="B1817" s="18">
        <v>1816</v>
      </c>
      <c r="C1817" s="9" t="s">
        <v>6653</v>
      </c>
      <c r="D1817" s="9" t="s">
        <v>60</v>
      </c>
      <c r="E1817" s="9" t="s">
        <v>42</v>
      </c>
      <c r="F1817" s="9" t="s">
        <v>5388</v>
      </c>
      <c r="G1817" s="9" t="s">
        <v>6386</v>
      </c>
      <c r="H1817" s="17">
        <v>13116</v>
      </c>
      <c r="I1817" s="9" t="s">
        <v>6650</v>
      </c>
      <c r="J1817" s="9" t="s">
        <v>5391</v>
      </c>
      <c r="K1817" s="9" t="s">
        <v>5392</v>
      </c>
      <c r="L1817" s="9" t="s">
        <v>5876</v>
      </c>
      <c r="M1817" s="9"/>
      <c r="N1817" s="9" t="s">
        <v>6654</v>
      </c>
      <c r="O1817" s="9" t="s">
        <v>6655</v>
      </c>
      <c r="P1817" s="9" t="s">
        <v>51</v>
      </c>
      <c r="Q1817" s="9" t="s">
        <v>10625</v>
      </c>
      <c r="R1817" s="9" t="s">
        <v>53</v>
      </c>
      <c r="S1817" s="9" t="s">
        <v>54</v>
      </c>
      <c r="T1817" s="9" t="s">
        <v>55</v>
      </c>
      <c r="U1817" s="9" t="s">
        <v>67</v>
      </c>
      <c r="V1817" s="9" t="s">
        <v>67</v>
      </c>
      <c r="W1817" s="9" t="s">
        <v>56</v>
      </c>
      <c r="X1817" s="9" t="s">
        <v>2432</v>
      </c>
      <c r="Y1817" s="9" t="s">
        <v>39</v>
      </c>
      <c r="Z1817" s="9" t="s">
        <v>55</v>
      </c>
      <c r="AA1817" s="9"/>
      <c r="AB1817" s="9"/>
      <c r="AC1817" s="9">
        <v>70</v>
      </c>
      <c r="AD1817" s="9">
        <v>70</v>
      </c>
      <c r="AE1817" s="9">
        <v>70</v>
      </c>
      <c r="AF1817" s="9">
        <v>70</v>
      </c>
      <c r="AG1817" s="9">
        <v>70</v>
      </c>
      <c r="AH1817" s="9">
        <v>70</v>
      </c>
      <c r="AI1817" s="9">
        <v>70</v>
      </c>
      <c r="AJ1817" s="9">
        <v>70</v>
      </c>
      <c r="AK1817" s="9">
        <v>70</v>
      </c>
      <c r="AL1817" s="9">
        <v>70</v>
      </c>
      <c r="AM1817" s="9">
        <v>70</v>
      </c>
      <c r="AN1817" s="9">
        <v>70</v>
      </c>
      <c r="AO1817" s="19">
        <v>2207520</v>
      </c>
    </row>
    <row r="1818" spans="1:41" x14ac:dyDescent="0.3">
      <c r="A1818" s="18" t="s">
        <v>9996</v>
      </c>
      <c r="B1818" s="18">
        <v>1817</v>
      </c>
      <c r="C1818" s="9" t="s">
        <v>6656</v>
      </c>
      <c r="D1818" s="9" t="s">
        <v>60</v>
      </c>
      <c r="E1818" s="9" t="s">
        <v>42</v>
      </c>
      <c r="F1818" s="9" t="s">
        <v>5388</v>
      </c>
      <c r="G1818" s="9" t="s">
        <v>6386</v>
      </c>
      <c r="H1818" s="17">
        <v>13121</v>
      </c>
      <c r="I1818" s="9" t="s">
        <v>6657</v>
      </c>
      <c r="J1818" s="9" t="s">
        <v>5391</v>
      </c>
      <c r="K1818" s="9" t="s">
        <v>5392</v>
      </c>
      <c r="L1818" s="9" t="s">
        <v>5876</v>
      </c>
      <c r="M1818" s="9"/>
      <c r="N1818" s="9" t="s">
        <v>6658</v>
      </c>
      <c r="O1818" s="9" t="s">
        <v>6659</v>
      </c>
      <c r="P1818" s="9" t="s">
        <v>51</v>
      </c>
      <c r="Q1818" s="9" t="s">
        <v>10625</v>
      </c>
      <c r="R1818" s="9" t="s">
        <v>53</v>
      </c>
      <c r="S1818" s="9" t="s">
        <v>54</v>
      </c>
      <c r="T1818" s="9" t="s">
        <v>55</v>
      </c>
      <c r="U1818" s="9" t="s">
        <v>67</v>
      </c>
      <c r="V1818" s="9" t="s">
        <v>67</v>
      </c>
      <c r="W1818" s="9" t="s">
        <v>56</v>
      </c>
      <c r="X1818" s="9" t="s">
        <v>2432</v>
      </c>
      <c r="Y1818" s="9" t="s">
        <v>39</v>
      </c>
      <c r="Z1818" s="9" t="s">
        <v>55</v>
      </c>
      <c r="AA1818" s="9"/>
      <c r="AB1818" s="9"/>
      <c r="AC1818" s="9">
        <v>60</v>
      </c>
      <c r="AD1818" s="9">
        <v>60</v>
      </c>
      <c r="AE1818" s="9">
        <v>60</v>
      </c>
      <c r="AF1818" s="9">
        <v>60</v>
      </c>
      <c r="AG1818" s="9">
        <v>60</v>
      </c>
      <c r="AH1818" s="9">
        <v>60</v>
      </c>
      <c r="AI1818" s="9">
        <v>60</v>
      </c>
      <c r="AJ1818" s="9">
        <v>60</v>
      </c>
      <c r="AK1818" s="9">
        <v>60</v>
      </c>
      <c r="AL1818" s="9">
        <v>60</v>
      </c>
      <c r="AM1818" s="9">
        <v>60</v>
      </c>
      <c r="AN1818" s="9">
        <v>60</v>
      </c>
      <c r="AO1818" s="19">
        <v>1892160</v>
      </c>
    </row>
    <row r="1819" spans="1:41" x14ac:dyDescent="0.3">
      <c r="A1819" s="18" t="s">
        <v>9997</v>
      </c>
      <c r="B1819" s="18">
        <v>1818</v>
      </c>
      <c r="C1819" s="9" t="s">
        <v>6660</v>
      </c>
      <c r="D1819" s="9" t="s">
        <v>60</v>
      </c>
      <c r="E1819" s="9" t="s">
        <v>42</v>
      </c>
      <c r="F1819" s="9" t="s">
        <v>5388</v>
      </c>
      <c r="G1819" s="9" t="s">
        <v>6386</v>
      </c>
      <c r="H1819" s="17">
        <v>13121</v>
      </c>
      <c r="I1819" s="9" t="s">
        <v>6657</v>
      </c>
      <c r="J1819" s="9" t="s">
        <v>5391</v>
      </c>
      <c r="K1819" s="9" t="s">
        <v>5392</v>
      </c>
      <c r="L1819" s="9" t="s">
        <v>5876</v>
      </c>
      <c r="M1819" s="9"/>
      <c r="N1819" s="9" t="s">
        <v>6661</v>
      </c>
      <c r="O1819" s="9" t="s">
        <v>6662</v>
      </c>
      <c r="P1819" s="9" t="s">
        <v>51</v>
      </c>
      <c r="Q1819" s="9" t="s">
        <v>10625</v>
      </c>
      <c r="R1819" s="9" t="s">
        <v>53</v>
      </c>
      <c r="S1819" s="9" t="s">
        <v>54</v>
      </c>
      <c r="T1819" s="9" t="s">
        <v>55</v>
      </c>
      <c r="U1819" s="9" t="s">
        <v>67</v>
      </c>
      <c r="V1819" s="9" t="s">
        <v>67</v>
      </c>
      <c r="W1819" s="9" t="s">
        <v>56</v>
      </c>
      <c r="X1819" s="9" t="s">
        <v>2432</v>
      </c>
      <c r="Y1819" s="9" t="s">
        <v>39</v>
      </c>
      <c r="Z1819" s="9" t="s">
        <v>55</v>
      </c>
      <c r="AA1819" s="9"/>
      <c r="AB1819" s="9"/>
      <c r="AC1819" s="9">
        <v>62</v>
      </c>
      <c r="AD1819" s="9">
        <v>62</v>
      </c>
      <c r="AE1819" s="9">
        <v>62</v>
      </c>
      <c r="AF1819" s="9">
        <v>62</v>
      </c>
      <c r="AG1819" s="9">
        <v>62</v>
      </c>
      <c r="AH1819" s="9">
        <v>62</v>
      </c>
      <c r="AI1819" s="9">
        <v>62</v>
      </c>
      <c r="AJ1819" s="9">
        <v>62</v>
      </c>
      <c r="AK1819" s="9">
        <v>62</v>
      </c>
      <c r="AL1819" s="9">
        <v>62</v>
      </c>
      <c r="AM1819" s="9">
        <v>62</v>
      </c>
      <c r="AN1819" s="9">
        <v>62</v>
      </c>
      <c r="AO1819" s="19">
        <v>1955232</v>
      </c>
    </row>
    <row r="1820" spans="1:41" x14ac:dyDescent="0.3">
      <c r="A1820" s="18" t="s">
        <v>9998</v>
      </c>
      <c r="B1820" s="18">
        <v>1819</v>
      </c>
      <c r="C1820" s="9" t="s">
        <v>6663</v>
      </c>
      <c r="D1820" s="9" t="s">
        <v>60</v>
      </c>
      <c r="E1820" s="9" t="s">
        <v>42</v>
      </c>
      <c r="F1820" s="9" t="s">
        <v>5388</v>
      </c>
      <c r="G1820" s="9" t="s">
        <v>6386</v>
      </c>
      <c r="H1820" s="17">
        <v>13117</v>
      </c>
      <c r="I1820" s="9" t="s">
        <v>6664</v>
      </c>
      <c r="J1820" s="9" t="s">
        <v>5391</v>
      </c>
      <c r="K1820" s="9" t="s">
        <v>5392</v>
      </c>
      <c r="L1820" s="9" t="s">
        <v>5876</v>
      </c>
      <c r="M1820" s="9"/>
      <c r="N1820" s="9" t="s">
        <v>6665</v>
      </c>
      <c r="O1820" s="9" t="s">
        <v>6666</v>
      </c>
      <c r="P1820" s="9" t="s">
        <v>51</v>
      </c>
      <c r="Q1820" s="9" t="s">
        <v>10625</v>
      </c>
      <c r="R1820" s="9" t="s">
        <v>53</v>
      </c>
      <c r="S1820" s="9" t="s">
        <v>54</v>
      </c>
      <c r="T1820" s="9" t="s">
        <v>55</v>
      </c>
      <c r="U1820" s="9" t="s">
        <v>67</v>
      </c>
      <c r="V1820" s="9" t="s">
        <v>67</v>
      </c>
      <c r="W1820" s="9" t="s">
        <v>56</v>
      </c>
      <c r="X1820" s="9" t="s">
        <v>2432</v>
      </c>
      <c r="Y1820" s="9" t="s">
        <v>39</v>
      </c>
      <c r="Z1820" s="9" t="s">
        <v>55</v>
      </c>
      <c r="AA1820" s="9"/>
      <c r="AB1820" s="9"/>
      <c r="AC1820" s="9">
        <v>97.5</v>
      </c>
      <c r="AD1820" s="9">
        <v>97.5</v>
      </c>
      <c r="AE1820" s="9">
        <v>97.5</v>
      </c>
      <c r="AF1820" s="9">
        <v>97.5</v>
      </c>
      <c r="AG1820" s="9">
        <v>97.5</v>
      </c>
      <c r="AH1820" s="9">
        <v>97.5</v>
      </c>
      <c r="AI1820" s="9">
        <v>97.5</v>
      </c>
      <c r="AJ1820" s="9">
        <v>97.5</v>
      </c>
      <c r="AK1820" s="9">
        <v>97.5</v>
      </c>
      <c r="AL1820" s="9">
        <v>97.5</v>
      </c>
      <c r="AM1820" s="9">
        <v>97.5</v>
      </c>
      <c r="AN1820" s="9">
        <v>97.5</v>
      </c>
      <c r="AO1820" s="19">
        <v>3074760</v>
      </c>
    </row>
    <row r="1821" spans="1:41" x14ac:dyDescent="0.3">
      <c r="A1821" s="18" t="s">
        <v>9999</v>
      </c>
      <c r="B1821" s="18">
        <v>1820</v>
      </c>
      <c r="C1821" s="9" t="s">
        <v>6667</v>
      </c>
      <c r="D1821" s="9" t="s">
        <v>60</v>
      </c>
      <c r="E1821" s="9" t="s">
        <v>42</v>
      </c>
      <c r="F1821" s="9" t="s">
        <v>5388</v>
      </c>
      <c r="G1821" s="9" t="s">
        <v>6386</v>
      </c>
      <c r="H1821" s="17">
        <v>13124</v>
      </c>
      <c r="I1821" s="9" t="s">
        <v>6391</v>
      </c>
      <c r="J1821" s="9" t="s">
        <v>5391</v>
      </c>
      <c r="K1821" s="9" t="s">
        <v>5392</v>
      </c>
      <c r="L1821" s="9" t="s">
        <v>5876</v>
      </c>
      <c r="M1821" s="9"/>
      <c r="N1821" s="9" t="s">
        <v>6668</v>
      </c>
      <c r="O1821" s="9" t="s">
        <v>6669</v>
      </c>
      <c r="P1821" s="9" t="s">
        <v>51</v>
      </c>
      <c r="Q1821" s="9" t="s">
        <v>10625</v>
      </c>
      <c r="R1821" s="9" t="s">
        <v>53</v>
      </c>
      <c r="S1821" s="9" t="s">
        <v>54</v>
      </c>
      <c r="T1821" s="9" t="s">
        <v>55</v>
      </c>
      <c r="U1821" s="9" t="s">
        <v>67</v>
      </c>
      <c r="V1821" s="9" t="s">
        <v>67</v>
      </c>
      <c r="W1821" s="9" t="s">
        <v>56</v>
      </c>
      <c r="X1821" s="9" t="s">
        <v>2432</v>
      </c>
      <c r="Y1821" s="9" t="s">
        <v>39</v>
      </c>
      <c r="Z1821" s="9" t="s">
        <v>55</v>
      </c>
      <c r="AA1821" s="9"/>
      <c r="AB1821" s="9"/>
      <c r="AC1821" s="9">
        <v>100</v>
      </c>
      <c r="AD1821" s="9">
        <v>100</v>
      </c>
      <c r="AE1821" s="9">
        <v>100</v>
      </c>
      <c r="AF1821" s="9">
        <v>100</v>
      </c>
      <c r="AG1821" s="9">
        <v>100</v>
      </c>
      <c r="AH1821" s="9">
        <v>100</v>
      </c>
      <c r="AI1821" s="9">
        <v>100</v>
      </c>
      <c r="AJ1821" s="9">
        <v>100</v>
      </c>
      <c r="AK1821" s="9">
        <v>100</v>
      </c>
      <c r="AL1821" s="9">
        <v>100</v>
      </c>
      <c r="AM1821" s="9">
        <v>100</v>
      </c>
      <c r="AN1821" s="9">
        <v>100</v>
      </c>
      <c r="AO1821" s="19">
        <v>3153600</v>
      </c>
    </row>
    <row r="1822" spans="1:41" x14ac:dyDescent="0.3">
      <c r="A1822" s="18" t="s">
        <v>10000</v>
      </c>
      <c r="B1822" s="18">
        <v>1821</v>
      </c>
      <c r="C1822" s="9" t="s">
        <v>6670</v>
      </c>
      <c r="D1822" s="9" t="s">
        <v>41</v>
      </c>
      <c r="E1822" s="9" t="s">
        <v>42</v>
      </c>
      <c r="F1822" s="9" t="s">
        <v>5388</v>
      </c>
      <c r="G1822" s="9" t="s">
        <v>6386</v>
      </c>
      <c r="H1822" s="17">
        <v>13124</v>
      </c>
      <c r="I1822" s="9" t="s">
        <v>6391</v>
      </c>
      <c r="J1822" s="9" t="s">
        <v>5391</v>
      </c>
      <c r="K1822" s="9" t="s">
        <v>5392</v>
      </c>
      <c r="L1822" s="9" t="s">
        <v>5876</v>
      </c>
      <c r="M1822" s="9"/>
      <c r="N1822" s="9" t="s">
        <v>6671</v>
      </c>
      <c r="O1822" s="9" t="s">
        <v>6672</v>
      </c>
      <c r="P1822" s="9" t="s">
        <v>51</v>
      </c>
      <c r="Q1822" s="9" t="s">
        <v>6583</v>
      </c>
      <c r="R1822" s="9" t="s">
        <v>53</v>
      </c>
      <c r="S1822" s="9" t="s">
        <v>54</v>
      </c>
      <c r="T1822" s="9" t="s">
        <v>55</v>
      </c>
      <c r="U1822" s="9" t="s">
        <v>67</v>
      </c>
      <c r="V1822" s="9" t="s">
        <v>67</v>
      </c>
      <c r="W1822" s="9" t="s">
        <v>56</v>
      </c>
      <c r="X1822" s="9" t="s">
        <v>374</v>
      </c>
      <c r="Y1822" s="9" t="s">
        <v>39</v>
      </c>
      <c r="Z1822" s="9" t="s">
        <v>55</v>
      </c>
      <c r="AA1822" s="9"/>
      <c r="AB1822" s="9"/>
      <c r="AC1822" s="9">
        <v>30</v>
      </c>
      <c r="AD1822" s="9">
        <v>30</v>
      </c>
      <c r="AE1822" s="9">
        <v>30</v>
      </c>
      <c r="AF1822" s="9">
        <v>30</v>
      </c>
      <c r="AG1822" s="9">
        <v>30</v>
      </c>
      <c r="AH1822" s="9">
        <v>30</v>
      </c>
      <c r="AI1822" s="9">
        <v>30</v>
      </c>
      <c r="AJ1822" s="9">
        <v>30</v>
      </c>
      <c r="AK1822" s="9">
        <v>30</v>
      </c>
      <c r="AL1822" s="9">
        <v>30</v>
      </c>
      <c r="AM1822" s="9">
        <v>30</v>
      </c>
      <c r="AN1822" s="9">
        <v>30</v>
      </c>
      <c r="AO1822" s="19"/>
    </row>
    <row r="1823" spans="1:41" x14ac:dyDescent="0.3">
      <c r="A1823" s="18" t="s">
        <v>10001</v>
      </c>
      <c r="B1823" s="18">
        <v>1822</v>
      </c>
      <c r="C1823" s="9" t="s">
        <v>6673</v>
      </c>
      <c r="D1823" s="9" t="s">
        <v>41</v>
      </c>
      <c r="E1823" s="9" t="s">
        <v>110</v>
      </c>
      <c r="F1823" s="9" t="s">
        <v>5388</v>
      </c>
      <c r="G1823" s="9" t="s">
        <v>6386</v>
      </c>
      <c r="H1823" s="17">
        <v>13125</v>
      </c>
      <c r="I1823" s="9" t="s">
        <v>6395</v>
      </c>
      <c r="J1823" s="9" t="s">
        <v>5391</v>
      </c>
      <c r="K1823" s="9" t="s">
        <v>5392</v>
      </c>
      <c r="L1823" s="9" t="s">
        <v>5419</v>
      </c>
      <c r="M1823" s="9"/>
      <c r="N1823" s="9" t="s">
        <v>6674</v>
      </c>
      <c r="O1823" s="9" t="s">
        <v>5703</v>
      </c>
      <c r="P1823" s="9" t="s">
        <v>51</v>
      </c>
      <c r="Q1823" s="9" t="s">
        <v>10726</v>
      </c>
      <c r="R1823" s="9" t="s">
        <v>53</v>
      </c>
      <c r="S1823" s="9" t="s">
        <v>54</v>
      </c>
      <c r="T1823" s="9" t="s">
        <v>55</v>
      </c>
      <c r="U1823" s="9" t="s">
        <v>67</v>
      </c>
      <c r="V1823" s="9" t="s">
        <v>67</v>
      </c>
      <c r="W1823" s="9" t="s">
        <v>56</v>
      </c>
      <c r="X1823" s="9" t="s">
        <v>4236</v>
      </c>
      <c r="Y1823" s="9" t="s">
        <v>39</v>
      </c>
      <c r="Z1823" s="9" t="s">
        <v>55</v>
      </c>
      <c r="AA1823" s="9"/>
      <c r="AB1823" s="9"/>
      <c r="AC1823" s="9">
        <v>2</v>
      </c>
      <c r="AD1823" s="9">
        <v>2</v>
      </c>
      <c r="AE1823" s="9">
        <v>2</v>
      </c>
      <c r="AF1823" s="9">
        <v>2</v>
      </c>
      <c r="AG1823" s="9">
        <v>2</v>
      </c>
      <c r="AH1823" s="9">
        <v>2</v>
      </c>
      <c r="AI1823" s="9">
        <v>2</v>
      </c>
      <c r="AJ1823" s="9">
        <v>2</v>
      </c>
      <c r="AK1823" s="9">
        <v>2</v>
      </c>
      <c r="AL1823" s="9">
        <v>2</v>
      </c>
      <c r="AM1823" s="9">
        <v>2</v>
      </c>
      <c r="AN1823" s="9">
        <v>2</v>
      </c>
      <c r="AO1823" s="19">
        <v>63072</v>
      </c>
    </row>
    <row r="1824" spans="1:41" x14ac:dyDescent="0.3">
      <c r="A1824" s="18" t="s">
        <v>10002</v>
      </c>
      <c r="B1824" s="18">
        <v>1823</v>
      </c>
      <c r="C1824" s="9" t="s">
        <v>6675</v>
      </c>
      <c r="D1824" s="9" t="s">
        <v>41</v>
      </c>
      <c r="E1824" s="9" t="s">
        <v>42</v>
      </c>
      <c r="F1824" s="9" t="s">
        <v>5388</v>
      </c>
      <c r="G1824" s="9" t="s">
        <v>6386</v>
      </c>
      <c r="H1824" s="17">
        <v>13124</v>
      </c>
      <c r="I1824" s="9" t="s">
        <v>6391</v>
      </c>
      <c r="J1824" s="9" t="s">
        <v>5391</v>
      </c>
      <c r="K1824" s="9" t="s">
        <v>5392</v>
      </c>
      <c r="L1824" s="9" t="s">
        <v>5876</v>
      </c>
      <c r="M1824" s="9"/>
      <c r="N1824" s="9" t="s">
        <v>6676</v>
      </c>
      <c r="O1824" s="9" t="s">
        <v>6677</v>
      </c>
      <c r="P1824" s="9" t="s">
        <v>51</v>
      </c>
      <c r="Q1824" s="9" t="s">
        <v>6583</v>
      </c>
      <c r="R1824" s="9" t="s">
        <v>53</v>
      </c>
      <c r="S1824" s="9" t="s">
        <v>54</v>
      </c>
      <c r="T1824" s="9" t="s">
        <v>55</v>
      </c>
      <c r="U1824" s="9" t="s">
        <v>67</v>
      </c>
      <c r="V1824" s="9" t="s">
        <v>67</v>
      </c>
      <c r="W1824" s="9" t="s">
        <v>56</v>
      </c>
      <c r="X1824" s="9" t="s">
        <v>374</v>
      </c>
      <c r="Y1824" s="9" t="s">
        <v>39</v>
      </c>
      <c r="Z1824" s="9" t="s">
        <v>55</v>
      </c>
      <c r="AA1824" s="9"/>
      <c r="AB1824" s="9"/>
      <c r="AC1824" s="9">
        <v>10</v>
      </c>
      <c r="AD1824" s="9">
        <v>10</v>
      </c>
      <c r="AE1824" s="9">
        <v>10</v>
      </c>
      <c r="AF1824" s="9">
        <v>10</v>
      </c>
      <c r="AG1824" s="9">
        <v>10</v>
      </c>
      <c r="AH1824" s="9">
        <v>10</v>
      </c>
      <c r="AI1824" s="9">
        <v>10</v>
      </c>
      <c r="AJ1824" s="9">
        <v>10</v>
      </c>
      <c r="AK1824" s="9">
        <v>10</v>
      </c>
      <c r="AL1824" s="9">
        <v>10</v>
      </c>
      <c r="AM1824" s="9">
        <v>10</v>
      </c>
      <c r="AN1824" s="9">
        <v>10</v>
      </c>
      <c r="AO1824" s="19"/>
    </row>
    <row r="1825" spans="1:41" x14ac:dyDescent="0.3">
      <c r="A1825" s="18" t="s">
        <v>10003</v>
      </c>
      <c r="B1825" s="18">
        <v>1824</v>
      </c>
      <c r="C1825" s="9" t="s">
        <v>6678</v>
      </c>
      <c r="D1825" s="9" t="s">
        <v>60</v>
      </c>
      <c r="E1825" s="9" t="s">
        <v>42</v>
      </c>
      <c r="F1825" s="9" t="s">
        <v>5388</v>
      </c>
      <c r="G1825" s="9" t="s">
        <v>6386</v>
      </c>
      <c r="H1825" s="17">
        <v>13124</v>
      </c>
      <c r="I1825" s="9" t="s">
        <v>6391</v>
      </c>
      <c r="J1825" s="9" t="s">
        <v>5391</v>
      </c>
      <c r="K1825" s="9" t="s">
        <v>5392</v>
      </c>
      <c r="L1825" s="9" t="s">
        <v>5497</v>
      </c>
      <c r="M1825" s="9"/>
      <c r="N1825" s="9" t="s">
        <v>6679</v>
      </c>
      <c r="O1825" s="9" t="s">
        <v>6680</v>
      </c>
      <c r="P1825" s="9" t="s">
        <v>51</v>
      </c>
      <c r="Q1825" s="9" t="s">
        <v>6454</v>
      </c>
      <c r="R1825" s="9" t="s">
        <v>66</v>
      </c>
      <c r="S1825" s="9" t="s">
        <v>54</v>
      </c>
      <c r="T1825" s="9" t="s">
        <v>55</v>
      </c>
      <c r="U1825" s="9" t="s">
        <v>67</v>
      </c>
      <c r="V1825" s="9" t="s">
        <v>55</v>
      </c>
      <c r="W1825" s="9" t="s">
        <v>56</v>
      </c>
      <c r="X1825" s="9" t="s">
        <v>4276</v>
      </c>
      <c r="Y1825" s="9" t="s">
        <v>39</v>
      </c>
      <c r="Z1825" s="9" t="s">
        <v>55</v>
      </c>
      <c r="AA1825" s="9"/>
      <c r="AB1825" s="9"/>
      <c r="AC1825" s="9">
        <v>2</v>
      </c>
      <c r="AD1825" s="9">
        <v>2</v>
      </c>
      <c r="AE1825" s="9">
        <v>2</v>
      </c>
      <c r="AF1825" s="9">
        <v>2</v>
      </c>
      <c r="AG1825" s="9">
        <v>2</v>
      </c>
      <c r="AH1825" s="9">
        <v>2</v>
      </c>
      <c r="AI1825" s="9">
        <v>2</v>
      </c>
      <c r="AJ1825" s="9">
        <v>2</v>
      </c>
      <c r="AK1825" s="9">
        <v>2</v>
      </c>
      <c r="AL1825" s="9">
        <v>2</v>
      </c>
      <c r="AM1825" s="9">
        <v>2</v>
      </c>
      <c r="AN1825" s="9">
        <v>2</v>
      </c>
      <c r="AO1825" s="19">
        <v>63072</v>
      </c>
    </row>
    <row r="1826" spans="1:41" x14ac:dyDescent="0.3">
      <c r="A1826" s="18" t="s">
        <v>10004</v>
      </c>
      <c r="B1826" s="18">
        <v>1825</v>
      </c>
      <c r="C1826" s="9" t="s">
        <v>6681</v>
      </c>
      <c r="D1826" s="9" t="s">
        <v>60</v>
      </c>
      <c r="E1826" s="9" t="s">
        <v>42</v>
      </c>
      <c r="F1826" s="9" t="s">
        <v>5388</v>
      </c>
      <c r="G1826" s="9" t="s">
        <v>6386</v>
      </c>
      <c r="H1826" s="17">
        <v>13125</v>
      </c>
      <c r="I1826" s="9" t="s">
        <v>6395</v>
      </c>
      <c r="J1826" s="9" t="s">
        <v>5391</v>
      </c>
      <c r="K1826" s="9" t="s">
        <v>5392</v>
      </c>
      <c r="L1826" s="9" t="s">
        <v>5876</v>
      </c>
      <c r="M1826" s="9"/>
      <c r="N1826" s="9" t="s">
        <v>6682</v>
      </c>
      <c r="O1826" s="9" t="s">
        <v>6683</v>
      </c>
      <c r="P1826" s="9" t="s">
        <v>51</v>
      </c>
      <c r="Q1826" s="9" t="s">
        <v>6480</v>
      </c>
      <c r="R1826" s="9" t="s">
        <v>53</v>
      </c>
      <c r="S1826" s="9" t="s">
        <v>54</v>
      </c>
      <c r="T1826" s="9" t="s">
        <v>55</v>
      </c>
      <c r="U1826" s="9" t="s">
        <v>67</v>
      </c>
      <c r="V1826" s="9" t="s">
        <v>67</v>
      </c>
      <c r="W1826" s="9" t="s">
        <v>56</v>
      </c>
      <c r="X1826" s="9" t="s">
        <v>4294</v>
      </c>
      <c r="Y1826" s="9" t="s">
        <v>39</v>
      </c>
      <c r="Z1826" s="9" t="s">
        <v>55</v>
      </c>
      <c r="AA1826" s="9"/>
      <c r="AB1826" s="9"/>
      <c r="AC1826" s="9">
        <v>50</v>
      </c>
      <c r="AD1826" s="9">
        <v>50</v>
      </c>
      <c r="AE1826" s="9">
        <v>50</v>
      </c>
      <c r="AF1826" s="9">
        <v>50</v>
      </c>
      <c r="AG1826" s="9">
        <v>50</v>
      </c>
      <c r="AH1826" s="9">
        <v>50</v>
      </c>
      <c r="AI1826" s="9">
        <v>50</v>
      </c>
      <c r="AJ1826" s="9">
        <v>50</v>
      </c>
      <c r="AK1826" s="9">
        <v>50</v>
      </c>
      <c r="AL1826" s="9">
        <v>50</v>
      </c>
      <c r="AM1826" s="9">
        <v>50</v>
      </c>
      <c r="AN1826" s="9">
        <v>50</v>
      </c>
      <c r="AO1826" s="19"/>
    </row>
    <row r="1827" spans="1:41" x14ac:dyDescent="0.3">
      <c r="A1827" s="18" t="s">
        <v>10005</v>
      </c>
      <c r="B1827" s="18">
        <v>1826</v>
      </c>
      <c r="C1827" s="9" t="s">
        <v>6684</v>
      </c>
      <c r="D1827" s="9" t="s">
        <v>60</v>
      </c>
      <c r="E1827" s="9" t="s">
        <v>42</v>
      </c>
      <c r="F1827" s="9" t="s">
        <v>5388</v>
      </c>
      <c r="G1827" s="9" t="s">
        <v>6386</v>
      </c>
      <c r="H1827" s="17">
        <v>13125</v>
      </c>
      <c r="I1827" s="9" t="s">
        <v>6395</v>
      </c>
      <c r="J1827" s="9" t="s">
        <v>5391</v>
      </c>
      <c r="K1827" s="9" t="s">
        <v>5392</v>
      </c>
      <c r="L1827" s="9" t="s">
        <v>5876</v>
      </c>
      <c r="M1827" s="9"/>
      <c r="N1827" s="9" t="s">
        <v>6685</v>
      </c>
      <c r="O1827" s="9" t="s">
        <v>6686</v>
      </c>
      <c r="P1827" s="9" t="s">
        <v>51</v>
      </c>
      <c r="Q1827" s="9" t="s">
        <v>6480</v>
      </c>
      <c r="R1827" s="9" t="s">
        <v>53</v>
      </c>
      <c r="S1827" s="9" t="s">
        <v>54</v>
      </c>
      <c r="T1827" s="9" t="s">
        <v>55</v>
      </c>
      <c r="U1827" s="9" t="s">
        <v>67</v>
      </c>
      <c r="V1827" s="9" t="s">
        <v>67</v>
      </c>
      <c r="W1827" s="9" t="s">
        <v>56</v>
      </c>
      <c r="X1827" s="9" t="s">
        <v>4294</v>
      </c>
      <c r="Y1827" s="9" t="s">
        <v>39</v>
      </c>
      <c r="Z1827" s="9" t="s">
        <v>55</v>
      </c>
      <c r="AA1827" s="9"/>
      <c r="AB1827" s="9"/>
      <c r="AC1827" s="9">
        <v>70</v>
      </c>
      <c r="AD1827" s="9">
        <v>70</v>
      </c>
      <c r="AE1827" s="9">
        <v>70</v>
      </c>
      <c r="AF1827" s="9">
        <v>70</v>
      </c>
      <c r="AG1827" s="9">
        <v>70</v>
      </c>
      <c r="AH1827" s="9">
        <v>70</v>
      </c>
      <c r="AI1827" s="9">
        <v>70</v>
      </c>
      <c r="AJ1827" s="9">
        <v>70</v>
      </c>
      <c r="AK1827" s="9">
        <v>70</v>
      </c>
      <c r="AL1827" s="9">
        <v>70</v>
      </c>
      <c r="AM1827" s="9">
        <v>70</v>
      </c>
      <c r="AN1827" s="9">
        <v>70</v>
      </c>
      <c r="AO1827" s="19"/>
    </row>
    <row r="1828" spans="1:41" x14ac:dyDescent="0.3">
      <c r="A1828" s="18" t="s">
        <v>10006</v>
      </c>
      <c r="B1828" s="18">
        <v>1827</v>
      </c>
      <c r="C1828" s="9" t="s">
        <v>6687</v>
      </c>
      <c r="D1828" s="9" t="s">
        <v>60</v>
      </c>
      <c r="E1828" s="9" t="s">
        <v>42</v>
      </c>
      <c r="F1828" s="9" t="s">
        <v>5388</v>
      </c>
      <c r="G1828" s="9" t="s">
        <v>6386</v>
      </c>
      <c r="H1828" s="17">
        <v>13115</v>
      </c>
      <c r="I1828" s="9" t="s">
        <v>6469</v>
      </c>
      <c r="J1828" s="9" t="s">
        <v>5391</v>
      </c>
      <c r="K1828" s="9" t="s">
        <v>5392</v>
      </c>
      <c r="L1828" s="9" t="s">
        <v>6470</v>
      </c>
      <c r="M1828" s="9"/>
      <c r="N1828" s="9" t="s">
        <v>6688</v>
      </c>
      <c r="O1828" s="9" t="s">
        <v>6689</v>
      </c>
      <c r="P1828" s="9" t="s">
        <v>51</v>
      </c>
      <c r="Q1828" s="9" t="s">
        <v>10629</v>
      </c>
      <c r="R1828" s="9" t="s">
        <v>53</v>
      </c>
      <c r="S1828" s="9" t="s">
        <v>54</v>
      </c>
      <c r="T1828" s="9" t="s">
        <v>55</v>
      </c>
      <c r="U1828" s="9" t="s">
        <v>67</v>
      </c>
      <c r="V1828" s="9" t="s">
        <v>67</v>
      </c>
      <c r="W1828" s="9" t="s">
        <v>56</v>
      </c>
      <c r="X1828" s="9" t="s">
        <v>469</v>
      </c>
      <c r="Y1828" s="9" t="s">
        <v>39</v>
      </c>
      <c r="Z1828" s="9" t="s">
        <v>55</v>
      </c>
      <c r="AA1828" s="9"/>
      <c r="AB1828" s="9"/>
      <c r="AC1828" s="9">
        <v>20</v>
      </c>
      <c r="AD1828" s="9">
        <v>20</v>
      </c>
      <c r="AE1828" s="9">
        <v>20</v>
      </c>
      <c r="AF1828" s="9">
        <v>20</v>
      </c>
      <c r="AG1828" s="9">
        <v>20</v>
      </c>
      <c r="AH1828" s="9">
        <v>20</v>
      </c>
      <c r="AI1828" s="9">
        <v>20</v>
      </c>
      <c r="AJ1828" s="9">
        <v>20</v>
      </c>
      <c r="AK1828" s="9">
        <v>20</v>
      </c>
      <c r="AL1828" s="9">
        <v>20</v>
      </c>
      <c r="AM1828" s="9">
        <v>20</v>
      </c>
      <c r="AN1828" s="9">
        <v>20</v>
      </c>
      <c r="AO1828" s="19"/>
    </row>
    <row r="1829" spans="1:41" x14ac:dyDescent="0.3">
      <c r="A1829" s="18" t="s">
        <v>10007</v>
      </c>
      <c r="B1829" s="18">
        <v>1828</v>
      </c>
      <c r="C1829" s="9" t="s">
        <v>6690</v>
      </c>
      <c r="D1829" s="9" t="s">
        <v>41</v>
      </c>
      <c r="E1829" s="9" t="s">
        <v>42</v>
      </c>
      <c r="F1829" s="9" t="s">
        <v>5388</v>
      </c>
      <c r="G1829" s="9" t="s">
        <v>6386</v>
      </c>
      <c r="H1829" s="17">
        <v>13128</v>
      </c>
      <c r="I1829" s="9" t="s">
        <v>6387</v>
      </c>
      <c r="J1829" s="9" t="s">
        <v>5391</v>
      </c>
      <c r="K1829" s="9" t="s">
        <v>5392</v>
      </c>
      <c r="L1829" s="9" t="s">
        <v>5876</v>
      </c>
      <c r="M1829" s="9"/>
      <c r="N1829" s="9" t="s">
        <v>6691</v>
      </c>
      <c r="O1829" s="9" t="s">
        <v>6692</v>
      </c>
      <c r="P1829" s="9" t="s">
        <v>51</v>
      </c>
      <c r="Q1829" s="9" t="s">
        <v>10713</v>
      </c>
      <c r="R1829" s="9" t="s">
        <v>53</v>
      </c>
      <c r="S1829" s="9" t="s">
        <v>54</v>
      </c>
      <c r="T1829" s="9" t="s">
        <v>55</v>
      </c>
      <c r="U1829" s="9" t="s">
        <v>67</v>
      </c>
      <c r="V1829" s="9" t="s">
        <v>67</v>
      </c>
      <c r="W1829" s="9" t="s">
        <v>56</v>
      </c>
      <c r="X1829" s="9" t="s">
        <v>425</v>
      </c>
      <c r="Y1829" s="9" t="s">
        <v>39</v>
      </c>
      <c r="Z1829" s="9" t="s">
        <v>55</v>
      </c>
      <c r="AA1829" s="9"/>
      <c r="AB1829" s="9"/>
      <c r="AC1829" s="9">
        <v>2</v>
      </c>
      <c r="AD1829" s="9">
        <v>2</v>
      </c>
      <c r="AE1829" s="9">
        <v>2</v>
      </c>
      <c r="AF1829" s="9">
        <v>2</v>
      </c>
      <c r="AG1829" s="9">
        <v>2</v>
      </c>
      <c r="AH1829" s="9">
        <v>2</v>
      </c>
      <c r="AI1829" s="9">
        <v>2</v>
      </c>
      <c r="AJ1829" s="9">
        <v>2</v>
      </c>
      <c r="AK1829" s="9">
        <v>2</v>
      </c>
      <c r="AL1829" s="9">
        <v>2</v>
      </c>
      <c r="AM1829" s="9">
        <v>2</v>
      </c>
      <c r="AN1829" s="9">
        <v>2</v>
      </c>
      <c r="AO1829" s="19">
        <v>63072</v>
      </c>
    </row>
    <row r="1830" spans="1:41" x14ac:dyDescent="0.3">
      <c r="A1830" s="18" t="s">
        <v>10008</v>
      </c>
      <c r="B1830" s="18">
        <v>1829</v>
      </c>
      <c r="C1830" s="9" t="s">
        <v>6693</v>
      </c>
      <c r="D1830" s="9" t="s">
        <v>60</v>
      </c>
      <c r="E1830" s="9" t="s">
        <v>42</v>
      </c>
      <c r="F1830" s="9" t="s">
        <v>5388</v>
      </c>
      <c r="G1830" s="9" t="s">
        <v>6386</v>
      </c>
      <c r="H1830" s="17">
        <v>13115</v>
      </c>
      <c r="I1830" s="9" t="s">
        <v>6469</v>
      </c>
      <c r="J1830" s="9" t="s">
        <v>5391</v>
      </c>
      <c r="K1830" s="9" t="s">
        <v>5392</v>
      </c>
      <c r="L1830" s="9" t="s">
        <v>6469</v>
      </c>
      <c r="M1830" s="9"/>
      <c r="N1830" s="9" t="s">
        <v>6694</v>
      </c>
      <c r="O1830" s="9" t="s">
        <v>6695</v>
      </c>
      <c r="P1830" s="9" t="s">
        <v>51</v>
      </c>
      <c r="Q1830" s="9" t="s">
        <v>10629</v>
      </c>
      <c r="R1830" s="9" t="s">
        <v>53</v>
      </c>
      <c r="S1830" s="9" t="s">
        <v>54</v>
      </c>
      <c r="T1830" s="9" t="s">
        <v>55</v>
      </c>
      <c r="U1830" s="9" t="s">
        <v>67</v>
      </c>
      <c r="V1830" s="9" t="s">
        <v>67</v>
      </c>
      <c r="W1830" s="9" t="s">
        <v>56</v>
      </c>
      <c r="X1830" s="9" t="s">
        <v>469</v>
      </c>
      <c r="Y1830" s="9" t="s">
        <v>39</v>
      </c>
      <c r="Z1830" s="9" t="s">
        <v>55</v>
      </c>
      <c r="AA1830" s="9"/>
      <c r="AB1830" s="9"/>
      <c r="AC1830" s="9">
        <v>60</v>
      </c>
      <c r="AD1830" s="9">
        <v>60</v>
      </c>
      <c r="AE1830" s="9">
        <v>60</v>
      </c>
      <c r="AF1830" s="9">
        <v>60</v>
      </c>
      <c r="AG1830" s="9">
        <v>60</v>
      </c>
      <c r="AH1830" s="9">
        <v>60</v>
      </c>
      <c r="AI1830" s="9">
        <v>60</v>
      </c>
      <c r="AJ1830" s="9">
        <v>60</v>
      </c>
      <c r="AK1830" s="9">
        <v>60</v>
      </c>
      <c r="AL1830" s="9">
        <v>60</v>
      </c>
      <c r="AM1830" s="9">
        <v>60</v>
      </c>
      <c r="AN1830" s="9">
        <v>60</v>
      </c>
      <c r="AO1830" s="19"/>
    </row>
    <row r="1831" spans="1:41" x14ac:dyDescent="0.3">
      <c r="A1831" s="18" t="s">
        <v>10009</v>
      </c>
      <c r="B1831" s="18">
        <v>1830</v>
      </c>
      <c r="C1831" s="9" t="s">
        <v>6696</v>
      </c>
      <c r="D1831" s="9" t="s">
        <v>60</v>
      </c>
      <c r="E1831" s="9" t="s">
        <v>42</v>
      </c>
      <c r="F1831" s="9" t="s">
        <v>5388</v>
      </c>
      <c r="G1831" s="9" t="s">
        <v>6386</v>
      </c>
      <c r="H1831" s="17">
        <v>13115</v>
      </c>
      <c r="I1831" s="9" t="s">
        <v>6469</v>
      </c>
      <c r="J1831" s="9" t="s">
        <v>5391</v>
      </c>
      <c r="K1831" s="9" t="s">
        <v>5392</v>
      </c>
      <c r="L1831" s="9" t="s">
        <v>6469</v>
      </c>
      <c r="M1831" s="9"/>
      <c r="N1831" s="9" t="s">
        <v>6697</v>
      </c>
      <c r="O1831" s="9" t="s">
        <v>6698</v>
      </c>
      <c r="P1831" s="9" t="s">
        <v>51</v>
      </c>
      <c r="Q1831" s="9" t="s">
        <v>10629</v>
      </c>
      <c r="R1831" s="9" t="s">
        <v>53</v>
      </c>
      <c r="S1831" s="9" t="s">
        <v>54</v>
      </c>
      <c r="T1831" s="9" t="s">
        <v>55</v>
      </c>
      <c r="U1831" s="9" t="s">
        <v>67</v>
      </c>
      <c r="V1831" s="9" t="s">
        <v>67</v>
      </c>
      <c r="W1831" s="9" t="s">
        <v>56</v>
      </c>
      <c r="X1831" s="9" t="s">
        <v>469</v>
      </c>
      <c r="Y1831" s="9" t="s">
        <v>39</v>
      </c>
      <c r="Z1831" s="9" t="s">
        <v>55</v>
      </c>
      <c r="AA1831" s="9"/>
      <c r="AB1831" s="9"/>
      <c r="AC1831" s="9">
        <v>59</v>
      </c>
      <c r="AD1831" s="9">
        <v>59</v>
      </c>
      <c r="AE1831" s="9">
        <v>59</v>
      </c>
      <c r="AF1831" s="9">
        <v>59</v>
      </c>
      <c r="AG1831" s="9">
        <v>59</v>
      </c>
      <c r="AH1831" s="9">
        <v>59</v>
      </c>
      <c r="AI1831" s="9">
        <v>59</v>
      </c>
      <c r="AJ1831" s="9">
        <v>59</v>
      </c>
      <c r="AK1831" s="9">
        <v>59</v>
      </c>
      <c r="AL1831" s="9">
        <v>59</v>
      </c>
      <c r="AM1831" s="9">
        <v>59</v>
      </c>
      <c r="AN1831" s="9">
        <v>59</v>
      </c>
      <c r="AO1831" s="19"/>
    </row>
    <row r="1832" spans="1:41" x14ac:dyDescent="0.3">
      <c r="A1832" s="18" t="s">
        <v>10010</v>
      </c>
      <c r="B1832" s="18">
        <v>1831</v>
      </c>
      <c r="C1832" s="9" t="s">
        <v>6699</v>
      </c>
      <c r="D1832" s="9" t="s">
        <v>60</v>
      </c>
      <c r="E1832" s="9" t="s">
        <v>42</v>
      </c>
      <c r="F1832" s="9" t="s">
        <v>5388</v>
      </c>
      <c r="G1832" s="9" t="s">
        <v>6386</v>
      </c>
      <c r="H1832" s="17">
        <v>13114</v>
      </c>
      <c r="I1832" s="9" t="s">
        <v>6562</v>
      </c>
      <c r="J1832" s="9" t="s">
        <v>5391</v>
      </c>
      <c r="K1832" s="9" t="s">
        <v>5392</v>
      </c>
      <c r="L1832" s="9" t="s">
        <v>6411</v>
      </c>
      <c r="M1832" s="9"/>
      <c r="N1832" s="9" t="s">
        <v>6700</v>
      </c>
      <c r="O1832" s="9" t="s">
        <v>6701</v>
      </c>
      <c r="P1832" s="9" t="s">
        <v>51</v>
      </c>
      <c r="Q1832" s="9" t="s">
        <v>10629</v>
      </c>
      <c r="R1832" s="9" t="s">
        <v>53</v>
      </c>
      <c r="S1832" s="9" t="s">
        <v>54</v>
      </c>
      <c r="T1832" s="9" t="s">
        <v>55</v>
      </c>
      <c r="U1832" s="9" t="s">
        <v>67</v>
      </c>
      <c r="V1832" s="9" t="s">
        <v>67</v>
      </c>
      <c r="W1832" s="9" t="s">
        <v>56</v>
      </c>
      <c r="X1832" s="9" t="s">
        <v>469</v>
      </c>
      <c r="Y1832" s="9" t="s">
        <v>39</v>
      </c>
      <c r="Z1832" s="9" t="s">
        <v>55</v>
      </c>
      <c r="AA1832" s="9"/>
      <c r="AB1832" s="9"/>
      <c r="AC1832" s="9">
        <v>35</v>
      </c>
      <c r="AD1832" s="9">
        <v>35</v>
      </c>
      <c r="AE1832" s="9">
        <v>35</v>
      </c>
      <c r="AF1832" s="9">
        <v>35</v>
      </c>
      <c r="AG1832" s="9">
        <v>35</v>
      </c>
      <c r="AH1832" s="9">
        <v>35</v>
      </c>
      <c r="AI1832" s="9">
        <v>35</v>
      </c>
      <c r="AJ1832" s="9">
        <v>35</v>
      </c>
      <c r="AK1832" s="9">
        <v>35</v>
      </c>
      <c r="AL1832" s="9">
        <v>35</v>
      </c>
      <c r="AM1832" s="9">
        <v>35</v>
      </c>
      <c r="AN1832" s="9">
        <v>35</v>
      </c>
      <c r="AO1832" s="19"/>
    </row>
    <row r="1833" spans="1:41" x14ac:dyDescent="0.3">
      <c r="A1833" s="18" t="s">
        <v>10011</v>
      </c>
      <c r="B1833" s="18">
        <v>1832</v>
      </c>
      <c r="C1833" s="9" t="s">
        <v>6702</v>
      </c>
      <c r="D1833" s="9" t="s">
        <v>60</v>
      </c>
      <c r="E1833" s="9" t="s">
        <v>42</v>
      </c>
      <c r="F1833" s="9" t="s">
        <v>5388</v>
      </c>
      <c r="G1833" s="9" t="s">
        <v>6386</v>
      </c>
      <c r="H1833" s="17">
        <v>13115</v>
      </c>
      <c r="I1833" s="9" t="s">
        <v>6469</v>
      </c>
      <c r="J1833" s="9" t="s">
        <v>5391</v>
      </c>
      <c r="K1833" s="9" t="s">
        <v>5392</v>
      </c>
      <c r="L1833" s="9" t="s">
        <v>6469</v>
      </c>
      <c r="M1833" s="9"/>
      <c r="N1833" s="9" t="s">
        <v>6703</v>
      </c>
      <c r="O1833" s="9" t="s">
        <v>6704</v>
      </c>
      <c r="P1833" s="9" t="s">
        <v>51</v>
      </c>
      <c r="Q1833" s="9" t="s">
        <v>10629</v>
      </c>
      <c r="R1833" s="9" t="s">
        <v>53</v>
      </c>
      <c r="S1833" s="9" t="s">
        <v>54</v>
      </c>
      <c r="T1833" s="9" t="s">
        <v>55</v>
      </c>
      <c r="U1833" s="9" t="s">
        <v>67</v>
      </c>
      <c r="V1833" s="9" t="s">
        <v>67</v>
      </c>
      <c r="W1833" s="9" t="s">
        <v>56</v>
      </c>
      <c r="X1833" s="9" t="s">
        <v>469</v>
      </c>
      <c r="Y1833" s="9" t="s">
        <v>39</v>
      </c>
      <c r="Z1833" s="9" t="s">
        <v>55</v>
      </c>
      <c r="AA1833" s="9"/>
      <c r="AB1833" s="9"/>
      <c r="AC1833" s="9">
        <v>60</v>
      </c>
      <c r="AD1833" s="9">
        <v>60</v>
      </c>
      <c r="AE1833" s="9">
        <v>60</v>
      </c>
      <c r="AF1833" s="9">
        <v>60</v>
      </c>
      <c r="AG1833" s="9">
        <v>60</v>
      </c>
      <c r="AH1833" s="9">
        <v>60</v>
      </c>
      <c r="AI1833" s="9">
        <v>60</v>
      </c>
      <c r="AJ1833" s="9">
        <v>60</v>
      </c>
      <c r="AK1833" s="9">
        <v>60</v>
      </c>
      <c r="AL1833" s="9">
        <v>60</v>
      </c>
      <c r="AM1833" s="9">
        <v>60</v>
      </c>
      <c r="AN1833" s="9">
        <v>60</v>
      </c>
      <c r="AO1833" s="19"/>
    </row>
    <row r="1834" spans="1:41" x14ac:dyDescent="0.3">
      <c r="A1834" s="18" t="s">
        <v>10012</v>
      </c>
      <c r="B1834" s="18">
        <v>1833</v>
      </c>
      <c r="C1834" s="9" t="s">
        <v>6705</v>
      </c>
      <c r="D1834" s="9" t="s">
        <v>60</v>
      </c>
      <c r="E1834" s="9" t="s">
        <v>42</v>
      </c>
      <c r="F1834" s="9" t="s">
        <v>5388</v>
      </c>
      <c r="G1834" s="9" t="s">
        <v>6386</v>
      </c>
      <c r="H1834" s="17">
        <v>13115</v>
      </c>
      <c r="I1834" s="9" t="s">
        <v>6469</v>
      </c>
      <c r="J1834" s="9" t="s">
        <v>5391</v>
      </c>
      <c r="K1834" s="9" t="s">
        <v>5392</v>
      </c>
      <c r="L1834" s="9" t="s">
        <v>6469</v>
      </c>
      <c r="M1834" s="9"/>
      <c r="N1834" s="9" t="s">
        <v>6706</v>
      </c>
      <c r="O1834" s="9" t="s">
        <v>6707</v>
      </c>
      <c r="P1834" s="9" t="s">
        <v>51</v>
      </c>
      <c r="Q1834" s="9" t="s">
        <v>10629</v>
      </c>
      <c r="R1834" s="9" t="s">
        <v>53</v>
      </c>
      <c r="S1834" s="9" t="s">
        <v>54</v>
      </c>
      <c r="T1834" s="9" t="s">
        <v>55</v>
      </c>
      <c r="U1834" s="9" t="s">
        <v>67</v>
      </c>
      <c r="V1834" s="9" t="s">
        <v>67</v>
      </c>
      <c r="W1834" s="9" t="s">
        <v>56</v>
      </c>
      <c r="X1834" s="9" t="s">
        <v>469</v>
      </c>
      <c r="Y1834" s="9" t="s">
        <v>39</v>
      </c>
      <c r="Z1834" s="9" t="s">
        <v>55</v>
      </c>
      <c r="AA1834" s="9"/>
      <c r="AB1834" s="9"/>
      <c r="AC1834" s="9">
        <v>40</v>
      </c>
      <c r="AD1834" s="9">
        <v>40</v>
      </c>
      <c r="AE1834" s="9">
        <v>40</v>
      </c>
      <c r="AF1834" s="9">
        <v>40</v>
      </c>
      <c r="AG1834" s="9">
        <v>40</v>
      </c>
      <c r="AH1834" s="9">
        <v>40</v>
      </c>
      <c r="AI1834" s="9">
        <v>40</v>
      </c>
      <c r="AJ1834" s="9">
        <v>40</v>
      </c>
      <c r="AK1834" s="9">
        <v>40</v>
      </c>
      <c r="AL1834" s="9">
        <v>40</v>
      </c>
      <c r="AM1834" s="9">
        <v>40</v>
      </c>
      <c r="AN1834" s="9">
        <v>40</v>
      </c>
      <c r="AO1834" s="19"/>
    </row>
    <row r="1835" spans="1:41" x14ac:dyDescent="0.3">
      <c r="A1835" s="18" t="s">
        <v>10013</v>
      </c>
      <c r="B1835" s="18">
        <v>1834</v>
      </c>
      <c r="C1835" s="9" t="s">
        <v>6708</v>
      </c>
      <c r="D1835" s="9" t="s">
        <v>60</v>
      </c>
      <c r="E1835" s="9" t="s">
        <v>42</v>
      </c>
      <c r="F1835" s="9" t="s">
        <v>5388</v>
      </c>
      <c r="G1835" s="9" t="s">
        <v>6386</v>
      </c>
      <c r="H1835" s="17">
        <v>13114</v>
      </c>
      <c r="I1835" s="9" t="s">
        <v>6562</v>
      </c>
      <c r="J1835" s="9" t="s">
        <v>5391</v>
      </c>
      <c r="K1835" s="9" t="s">
        <v>5392</v>
      </c>
      <c r="L1835" s="9" t="s">
        <v>6411</v>
      </c>
      <c r="M1835" s="9"/>
      <c r="N1835" s="9" t="s">
        <v>6709</v>
      </c>
      <c r="O1835" s="9" t="s">
        <v>6710</v>
      </c>
      <c r="P1835" s="9" t="s">
        <v>51</v>
      </c>
      <c r="Q1835" s="9" t="s">
        <v>10629</v>
      </c>
      <c r="R1835" s="9" t="s">
        <v>53</v>
      </c>
      <c r="S1835" s="9" t="s">
        <v>54</v>
      </c>
      <c r="T1835" s="9" t="s">
        <v>55</v>
      </c>
      <c r="U1835" s="9" t="s">
        <v>67</v>
      </c>
      <c r="V1835" s="9" t="s">
        <v>67</v>
      </c>
      <c r="W1835" s="9" t="s">
        <v>56</v>
      </c>
      <c r="X1835" s="9" t="s">
        <v>469</v>
      </c>
      <c r="Y1835" s="9" t="s">
        <v>39</v>
      </c>
      <c r="Z1835" s="9" t="s">
        <v>55</v>
      </c>
      <c r="AA1835" s="9"/>
      <c r="AB1835" s="9"/>
      <c r="AC1835" s="9">
        <v>70</v>
      </c>
      <c r="AD1835" s="9">
        <v>70</v>
      </c>
      <c r="AE1835" s="9">
        <v>70</v>
      </c>
      <c r="AF1835" s="9">
        <v>70</v>
      </c>
      <c r="AG1835" s="9">
        <v>70</v>
      </c>
      <c r="AH1835" s="9">
        <v>70</v>
      </c>
      <c r="AI1835" s="9">
        <v>70</v>
      </c>
      <c r="AJ1835" s="9">
        <v>70</v>
      </c>
      <c r="AK1835" s="9">
        <v>70</v>
      </c>
      <c r="AL1835" s="9">
        <v>70</v>
      </c>
      <c r="AM1835" s="9">
        <v>70</v>
      </c>
      <c r="AN1835" s="9">
        <v>70</v>
      </c>
      <c r="AO1835" s="19"/>
    </row>
    <row r="1836" spans="1:41" x14ac:dyDescent="0.3">
      <c r="A1836" s="18" t="s">
        <v>10014</v>
      </c>
      <c r="B1836" s="18">
        <v>1835</v>
      </c>
      <c r="C1836" s="9" t="s">
        <v>6711</v>
      </c>
      <c r="D1836" s="9" t="s">
        <v>60</v>
      </c>
      <c r="E1836" s="9" t="s">
        <v>42</v>
      </c>
      <c r="F1836" s="9" t="s">
        <v>5388</v>
      </c>
      <c r="G1836" s="9" t="s">
        <v>6386</v>
      </c>
      <c r="H1836" s="17">
        <v>13132</v>
      </c>
      <c r="I1836" s="9" t="s">
        <v>6411</v>
      </c>
      <c r="J1836" s="9" t="s">
        <v>5391</v>
      </c>
      <c r="K1836" s="9" t="s">
        <v>5392</v>
      </c>
      <c r="L1836" s="9" t="s">
        <v>6411</v>
      </c>
      <c r="M1836" s="9"/>
      <c r="N1836" s="9" t="s">
        <v>6712</v>
      </c>
      <c r="O1836" s="9" t="s">
        <v>6713</v>
      </c>
      <c r="P1836" s="9" t="s">
        <v>51</v>
      </c>
      <c r="Q1836" s="9" t="s">
        <v>10629</v>
      </c>
      <c r="R1836" s="9" t="s">
        <v>53</v>
      </c>
      <c r="S1836" s="9" t="s">
        <v>54</v>
      </c>
      <c r="T1836" s="9" t="s">
        <v>55</v>
      </c>
      <c r="U1836" s="9" t="s">
        <v>67</v>
      </c>
      <c r="V1836" s="9" t="s">
        <v>67</v>
      </c>
      <c r="W1836" s="9" t="s">
        <v>56</v>
      </c>
      <c r="X1836" s="9" t="s">
        <v>469</v>
      </c>
      <c r="Y1836" s="9" t="s">
        <v>39</v>
      </c>
      <c r="Z1836" s="9" t="s">
        <v>55</v>
      </c>
      <c r="AA1836" s="9"/>
      <c r="AB1836" s="9"/>
      <c r="AC1836" s="9">
        <v>30</v>
      </c>
      <c r="AD1836" s="9">
        <v>30</v>
      </c>
      <c r="AE1836" s="9">
        <v>30</v>
      </c>
      <c r="AF1836" s="9">
        <v>30</v>
      </c>
      <c r="AG1836" s="9">
        <v>30</v>
      </c>
      <c r="AH1836" s="9">
        <v>30</v>
      </c>
      <c r="AI1836" s="9">
        <v>30</v>
      </c>
      <c r="AJ1836" s="9">
        <v>30</v>
      </c>
      <c r="AK1836" s="9">
        <v>30</v>
      </c>
      <c r="AL1836" s="9">
        <v>30</v>
      </c>
      <c r="AM1836" s="9">
        <v>30</v>
      </c>
      <c r="AN1836" s="9">
        <v>30</v>
      </c>
      <c r="AO1836" s="19"/>
    </row>
    <row r="1837" spans="1:41" x14ac:dyDescent="0.3">
      <c r="A1837" s="18" t="s">
        <v>10015</v>
      </c>
      <c r="B1837" s="18">
        <v>1836</v>
      </c>
      <c r="C1837" s="9" t="s">
        <v>6714</v>
      </c>
      <c r="D1837" s="9" t="s">
        <v>60</v>
      </c>
      <c r="E1837" s="9" t="s">
        <v>42</v>
      </c>
      <c r="F1837" s="9" t="s">
        <v>5388</v>
      </c>
      <c r="G1837" s="9" t="s">
        <v>6386</v>
      </c>
      <c r="H1837" s="17">
        <v>13132</v>
      </c>
      <c r="I1837" s="9" t="s">
        <v>6411</v>
      </c>
      <c r="J1837" s="9" t="s">
        <v>5391</v>
      </c>
      <c r="K1837" s="9" t="s">
        <v>5392</v>
      </c>
      <c r="L1837" s="9" t="s">
        <v>6411</v>
      </c>
      <c r="M1837" s="9"/>
      <c r="N1837" s="9" t="s">
        <v>6715</v>
      </c>
      <c r="O1837" s="9" t="s">
        <v>6716</v>
      </c>
      <c r="P1837" s="9" t="s">
        <v>51</v>
      </c>
      <c r="Q1837" s="9" t="s">
        <v>10629</v>
      </c>
      <c r="R1837" s="9" t="s">
        <v>53</v>
      </c>
      <c r="S1837" s="9" t="s">
        <v>54</v>
      </c>
      <c r="T1837" s="9" t="s">
        <v>55</v>
      </c>
      <c r="U1837" s="9" t="s">
        <v>67</v>
      </c>
      <c r="V1837" s="9" t="s">
        <v>67</v>
      </c>
      <c r="W1837" s="9" t="s">
        <v>56</v>
      </c>
      <c r="X1837" s="9" t="s">
        <v>469</v>
      </c>
      <c r="Y1837" s="9" t="s">
        <v>39</v>
      </c>
      <c r="Z1837" s="9" t="s">
        <v>55</v>
      </c>
      <c r="AA1837" s="9"/>
      <c r="AB1837" s="9"/>
      <c r="AC1837" s="9">
        <v>50</v>
      </c>
      <c r="AD1837" s="9">
        <v>50</v>
      </c>
      <c r="AE1837" s="9">
        <v>50</v>
      </c>
      <c r="AF1837" s="9">
        <v>50</v>
      </c>
      <c r="AG1837" s="9">
        <v>50</v>
      </c>
      <c r="AH1837" s="9">
        <v>50</v>
      </c>
      <c r="AI1837" s="9">
        <v>50</v>
      </c>
      <c r="AJ1837" s="9">
        <v>50</v>
      </c>
      <c r="AK1837" s="9">
        <v>50</v>
      </c>
      <c r="AL1837" s="9">
        <v>50</v>
      </c>
      <c r="AM1837" s="9">
        <v>50</v>
      </c>
      <c r="AN1837" s="9">
        <v>50</v>
      </c>
      <c r="AO1837" s="19"/>
    </row>
    <row r="1838" spans="1:41" x14ac:dyDescent="0.3">
      <c r="A1838" s="18" t="s">
        <v>10016</v>
      </c>
      <c r="B1838" s="18">
        <v>1837</v>
      </c>
      <c r="C1838" s="9" t="s">
        <v>6717</v>
      </c>
      <c r="D1838" s="9" t="s">
        <v>60</v>
      </c>
      <c r="E1838" s="9" t="s">
        <v>42</v>
      </c>
      <c r="F1838" s="9" t="s">
        <v>5388</v>
      </c>
      <c r="G1838" s="9" t="s">
        <v>6386</v>
      </c>
      <c r="H1838" s="17">
        <v>13132</v>
      </c>
      <c r="I1838" s="9" t="s">
        <v>6411</v>
      </c>
      <c r="J1838" s="9" t="s">
        <v>5391</v>
      </c>
      <c r="K1838" s="9" t="s">
        <v>5392</v>
      </c>
      <c r="L1838" s="9" t="s">
        <v>6469</v>
      </c>
      <c r="M1838" s="9"/>
      <c r="N1838" s="9" t="s">
        <v>6718</v>
      </c>
      <c r="O1838" s="9" t="s">
        <v>6719</v>
      </c>
      <c r="P1838" s="9" t="s">
        <v>51</v>
      </c>
      <c r="Q1838" s="9" t="s">
        <v>10629</v>
      </c>
      <c r="R1838" s="9" t="s">
        <v>53</v>
      </c>
      <c r="S1838" s="9" t="s">
        <v>54</v>
      </c>
      <c r="T1838" s="9" t="s">
        <v>55</v>
      </c>
      <c r="U1838" s="9" t="s">
        <v>67</v>
      </c>
      <c r="V1838" s="9" t="s">
        <v>67</v>
      </c>
      <c r="W1838" s="9" t="s">
        <v>56</v>
      </c>
      <c r="X1838" s="9" t="s">
        <v>469</v>
      </c>
      <c r="Y1838" s="9" t="s">
        <v>39</v>
      </c>
      <c r="Z1838" s="9" t="s">
        <v>55</v>
      </c>
      <c r="AA1838" s="9"/>
      <c r="AB1838" s="9"/>
      <c r="AC1838" s="9">
        <v>70</v>
      </c>
      <c r="AD1838" s="9">
        <v>70</v>
      </c>
      <c r="AE1838" s="9">
        <v>70</v>
      </c>
      <c r="AF1838" s="9">
        <v>70</v>
      </c>
      <c r="AG1838" s="9">
        <v>70</v>
      </c>
      <c r="AH1838" s="9">
        <v>70</v>
      </c>
      <c r="AI1838" s="9">
        <v>70</v>
      </c>
      <c r="AJ1838" s="9">
        <v>70</v>
      </c>
      <c r="AK1838" s="9">
        <v>70</v>
      </c>
      <c r="AL1838" s="9">
        <v>70</v>
      </c>
      <c r="AM1838" s="9">
        <v>70</v>
      </c>
      <c r="AN1838" s="9">
        <v>70</v>
      </c>
      <c r="AO1838" s="19"/>
    </row>
    <row r="1839" spans="1:41" x14ac:dyDescent="0.3">
      <c r="A1839" s="18" t="s">
        <v>10017</v>
      </c>
      <c r="B1839" s="18">
        <v>1838</v>
      </c>
      <c r="C1839" s="9" t="s">
        <v>6720</v>
      </c>
      <c r="D1839" s="9" t="s">
        <v>60</v>
      </c>
      <c r="E1839" s="9" t="s">
        <v>42</v>
      </c>
      <c r="F1839" s="9" t="s">
        <v>5388</v>
      </c>
      <c r="G1839" s="9" t="s">
        <v>6386</v>
      </c>
      <c r="H1839" s="17">
        <v>13132</v>
      </c>
      <c r="I1839" s="9" t="s">
        <v>6411</v>
      </c>
      <c r="J1839" s="9" t="s">
        <v>5391</v>
      </c>
      <c r="K1839" s="9" t="s">
        <v>5392</v>
      </c>
      <c r="L1839" s="9" t="s">
        <v>6469</v>
      </c>
      <c r="M1839" s="9"/>
      <c r="N1839" s="9" t="s">
        <v>6721</v>
      </c>
      <c r="O1839" s="9" t="s">
        <v>6722</v>
      </c>
      <c r="P1839" s="9" t="s">
        <v>51</v>
      </c>
      <c r="Q1839" s="9" t="s">
        <v>10629</v>
      </c>
      <c r="R1839" s="9" t="s">
        <v>53</v>
      </c>
      <c r="S1839" s="9" t="s">
        <v>54</v>
      </c>
      <c r="T1839" s="9" t="s">
        <v>55</v>
      </c>
      <c r="U1839" s="9" t="s">
        <v>67</v>
      </c>
      <c r="V1839" s="9" t="s">
        <v>67</v>
      </c>
      <c r="W1839" s="9" t="s">
        <v>56</v>
      </c>
      <c r="X1839" s="9" t="s">
        <v>469</v>
      </c>
      <c r="Y1839" s="9" t="s">
        <v>39</v>
      </c>
      <c r="Z1839" s="9" t="s">
        <v>55</v>
      </c>
      <c r="AA1839" s="9"/>
      <c r="AB1839" s="9"/>
      <c r="AC1839" s="9">
        <v>63</v>
      </c>
      <c r="AD1839" s="9">
        <v>63</v>
      </c>
      <c r="AE1839" s="9">
        <v>63</v>
      </c>
      <c r="AF1839" s="9">
        <v>63</v>
      </c>
      <c r="AG1839" s="9">
        <v>63</v>
      </c>
      <c r="AH1839" s="9">
        <v>63</v>
      </c>
      <c r="AI1839" s="9">
        <v>63</v>
      </c>
      <c r="AJ1839" s="9">
        <v>63</v>
      </c>
      <c r="AK1839" s="9">
        <v>63</v>
      </c>
      <c r="AL1839" s="9">
        <v>63</v>
      </c>
      <c r="AM1839" s="9">
        <v>63</v>
      </c>
      <c r="AN1839" s="9">
        <v>63</v>
      </c>
      <c r="AO1839" s="19"/>
    </row>
    <row r="1840" spans="1:41" x14ac:dyDescent="0.3">
      <c r="A1840" s="18" t="s">
        <v>10018</v>
      </c>
      <c r="B1840" s="18">
        <v>1839</v>
      </c>
      <c r="C1840" s="9" t="s">
        <v>6723</v>
      </c>
      <c r="D1840" s="9" t="s">
        <v>41</v>
      </c>
      <c r="E1840" s="9" t="s">
        <v>42</v>
      </c>
      <c r="F1840" s="9" t="s">
        <v>5388</v>
      </c>
      <c r="G1840" s="9" t="s">
        <v>6386</v>
      </c>
      <c r="H1840" s="17">
        <v>13124</v>
      </c>
      <c r="I1840" s="9" t="s">
        <v>6391</v>
      </c>
      <c r="J1840" s="9" t="s">
        <v>5391</v>
      </c>
      <c r="K1840" s="9" t="s">
        <v>5392</v>
      </c>
      <c r="L1840" s="9" t="s">
        <v>5497</v>
      </c>
      <c r="M1840" s="9"/>
      <c r="N1840" s="9" t="s">
        <v>6724</v>
      </c>
      <c r="O1840" s="9" t="s">
        <v>6725</v>
      </c>
      <c r="P1840" s="9" t="s">
        <v>51</v>
      </c>
      <c r="Q1840" s="9" t="s">
        <v>6726</v>
      </c>
      <c r="R1840" s="9" t="s">
        <v>53</v>
      </c>
      <c r="S1840" s="9" t="s">
        <v>54</v>
      </c>
      <c r="T1840" s="9" t="s">
        <v>55</v>
      </c>
      <c r="U1840" s="9" t="s">
        <v>67</v>
      </c>
      <c r="V1840" s="9" t="s">
        <v>67</v>
      </c>
      <c r="W1840" s="9" t="s">
        <v>56</v>
      </c>
      <c r="X1840" s="9" t="s">
        <v>425</v>
      </c>
      <c r="Y1840" s="9" t="s">
        <v>39</v>
      </c>
      <c r="Z1840" s="9" t="s">
        <v>55</v>
      </c>
      <c r="AA1840" s="9"/>
      <c r="AB1840" s="9"/>
      <c r="AC1840" s="9">
        <v>22.5</v>
      </c>
      <c r="AD1840" s="9">
        <v>22.5</v>
      </c>
      <c r="AE1840" s="9">
        <v>22.5</v>
      </c>
      <c r="AF1840" s="9">
        <v>22.5</v>
      </c>
      <c r="AG1840" s="9">
        <v>22.5</v>
      </c>
      <c r="AH1840" s="9">
        <v>22.5</v>
      </c>
      <c r="AI1840" s="9">
        <v>22.5</v>
      </c>
      <c r="AJ1840" s="9">
        <v>22.5</v>
      </c>
      <c r="AK1840" s="9">
        <v>22.5</v>
      </c>
      <c r="AL1840" s="9">
        <v>22.5</v>
      </c>
      <c r="AM1840" s="9">
        <v>22.5</v>
      </c>
      <c r="AN1840" s="9">
        <v>22.5</v>
      </c>
      <c r="AO1840" s="19">
        <v>709560</v>
      </c>
    </row>
    <row r="1841" spans="1:41" x14ac:dyDescent="0.3">
      <c r="A1841" s="18" t="s">
        <v>10019</v>
      </c>
      <c r="B1841" s="18">
        <v>1840</v>
      </c>
      <c r="C1841" s="9" t="s">
        <v>6727</v>
      </c>
      <c r="D1841" s="9" t="s">
        <v>60</v>
      </c>
      <c r="E1841" s="9" t="s">
        <v>42</v>
      </c>
      <c r="F1841" s="9" t="s">
        <v>5388</v>
      </c>
      <c r="G1841" s="9" t="s">
        <v>6386</v>
      </c>
      <c r="H1841" s="17">
        <v>13132</v>
      </c>
      <c r="I1841" s="9" t="s">
        <v>6411</v>
      </c>
      <c r="J1841" s="9" t="s">
        <v>5391</v>
      </c>
      <c r="K1841" s="9" t="s">
        <v>5392</v>
      </c>
      <c r="L1841" s="9" t="s">
        <v>6469</v>
      </c>
      <c r="M1841" s="9"/>
      <c r="N1841" s="9" t="s">
        <v>6728</v>
      </c>
      <c r="O1841" s="9" t="s">
        <v>6729</v>
      </c>
      <c r="P1841" s="9" t="s">
        <v>51</v>
      </c>
      <c r="Q1841" s="9" t="s">
        <v>10629</v>
      </c>
      <c r="R1841" s="9" t="s">
        <v>53</v>
      </c>
      <c r="S1841" s="9" t="s">
        <v>54</v>
      </c>
      <c r="T1841" s="9" t="s">
        <v>55</v>
      </c>
      <c r="U1841" s="9" t="s">
        <v>67</v>
      </c>
      <c r="V1841" s="9" t="s">
        <v>67</v>
      </c>
      <c r="W1841" s="9" t="s">
        <v>56</v>
      </c>
      <c r="X1841" s="9" t="s">
        <v>469</v>
      </c>
      <c r="Y1841" s="9" t="s">
        <v>39</v>
      </c>
      <c r="Z1841" s="9" t="s">
        <v>55</v>
      </c>
      <c r="AA1841" s="9"/>
      <c r="AB1841" s="9"/>
      <c r="AC1841" s="9">
        <v>45</v>
      </c>
      <c r="AD1841" s="9">
        <v>45</v>
      </c>
      <c r="AE1841" s="9">
        <v>45</v>
      </c>
      <c r="AF1841" s="9">
        <v>45</v>
      </c>
      <c r="AG1841" s="9">
        <v>45</v>
      </c>
      <c r="AH1841" s="9">
        <v>45</v>
      </c>
      <c r="AI1841" s="9">
        <v>45</v>
      </c>
      <c r="AJ1841" s="9">
        <v>45</v>
      </c>
      <c r="AK1841" s="9">
        <v>45</v>
      </c>
      <c r="AL1841" s="9">
        <v>45</v>
      </c>
      <c r="AM1841" s="9">
        <v>45</v>
      </c>
      <c r="AN1841" s="9">
        <v>45</v>
      </c>
      <c r="AO1841" s="19"/>
    </row>
    <row r="1842" spans="1:41" x14ac:dyDescent="0.3">
      <c r="A1842" s="18" t="s">
        <v>10020</v>
      </c>
      <c r="B1842" s="18">
        <v>1841</v>
      </c>
      <c r="C1842" s="9" t="s">
        <v>6730</v>
      </c>
      <c r="D1842" s="9" t="s">
        <v>60</v>
      </c>
      <c r="E1842" s="9" t="s">
        <v>42</v>
      </c>
      <c r="F1842" s="9" t="s">
        <v>5388</v>
      </c>
      <c r="G1842" s="9" t="s">
        <v>6386</v>
      </c>
      <c r="H1842" s="17">
        <v>13132</v>
      </c>
      <c r="I1842" s="9" t="s">
        <v>6411</v>
      </c>
      <c r="J1842" s="9" t="s">
        <v>5391</v>
      </c>
      <c r="K1842" s="9" t="s">
        <v>5392</v>
      </c>
      <c r="L1842" s="9" t="s">
        <v>6411</v>
      </c>
      <c r="M1842" s="9"/>
      <c r="N1842" s="9" t="s">
        <v>6731</v>
      </c>
      <c r="O1842" s="9" t="s">
        <v>6732</v>
      </c>
      <c r="P1842" s="9" t="s">
        <v>51</v>
      </c>
      <c r="Q1842" s="9" t="s">
        <v>10629</v>
      </c>
      <c r="R1842" s="9" t="s">
        <v>53</v>
      </c>
      <c r="S1842" s="9" t="s">
        <v>54</v>
      </c>
      <c r="T1842" s="9" t="s">
        <v>55</v>
      </c>
      <c r="U1842" s="9" t="s">
        <v>67</v>
      </c>
      <c r="V1842" s="9" t="s">
        <v>67</v>
      </c>
      <c r="W1842" s="9" t="s">
        <v>56</v>
      </c>
      <c r="X1842" s="9" t="s">
        <v>469</v>
      </c>
      <c r="Y1842" s="9" t="s">
        <v>39</v>
      </c>
      <c r="Z1842" s="9" t="s">
        <v>55</v>
      </c>
      <c r="AA1842" s="9"/>
      <c r="AB1842" s="9"/>
      <c r="AC1842" s="9">
        <v>60</v>
      </c>
      <c r="AD1842" s="9">
        <v>60</v>
      </c>
      <c r="AE1842" s="9">
        <v>60</v>
      </c>
      <c r="AF1842" s="9">
        <v>60</v>
      </c>
      <c r="AG1842" s="9">
        <v>60</v>
      </c>
      <c r="AH1842" s="9">
        <v>60</v>
      </c>
      <c r="AI1842" s="9">
        <v>60</v>
      </c>
      <c r="AJ1842" s="9">
        <v>60</v>
      </c>
      <c r="AK1842" s="9">
        <v>60</v>
      </c>
      <c r="AL1842" s="9">
        <v>60</v>
      </c>
      <c r="AM1842" s="9">
        <v>60</v>
      </c>
      <c r="AN1842" s="9">
        <v>60</v>
      </c>
      <c r="AO1842" s="19"/>
    </row>
    <row r="1843" spans="1:41" x14ac:dyDescent="0.3">
      <c r="A1843" s="18" t="s">
        <v>10021</v>
      </c>
      <c r="B1843" s="18">
        <v>1842</v>
      </c>
      <c r="C1843" s="9" t="s">
        <v>6733</v>
      </c>
      <c r="D1843" s="9" t="s">
        <v>60</v>
      </c>
      <c r="E1843" s="9" t="s">
        <v>42</v>
      </c>
      <c r="F1843" s="9" t="s">
        <v>5388</v>
      </c>
      <c r="G1843" s="9" t="s">
        <v>6386</v>
      </c>
      <c r="H1843" s="17">
        <v>13115</v>
      </c>
      <c r="I1843" s="9" t="s">
        <v>6469</v>
      </c>
      <c r="J1843" s="9" t="s">
        <v>5391</v>
      </c>
      <c r="K1843" s="9" t="s">
        <v>5392</v>
      </c>
      <c r="L1843" s="9" t="s">
        <v>6470</v>
      </c>
      <c r="M1843" s="9"/>
      <c r="N1843" s="9" t="s">
        <v>6734</v>
      </c>
      <c r="O1843" s="9" t="s">
        <v>6735</v>
      </c>
      <c r="P1843" s="9" t="s">
        <v>51</v>
      </c>
      <c r="Q1843" s="9" t="s">
        <v>10629</v>
      </c>
      <c r="R1843" s="9" t="s">
        <v>53</v>
      </c>
      <c r="S1843" s="9" t="s">
        <v>54</v>
      </c>
      <c r="T1843" s="9" t="s">
        <v>55</v>
      </c>
      <c r="U1843" s="9" t="s">
        <v>67</v>
      </c>
      <c r="V1843" s="9" t="s">
        <v>67</v>
      </c>
      <c r="W1843" s="9" t="s">
        <v>56</v>
      </c>
      <c r="X1843" s="9" t="s">
        <v>469</v>
      </c>
      <c r="Y1843" s="9" t="s">
        <v>39</v>
      </c>
      <c r="Z1843" s="9" t="s">
        <v>55</v>
      </c>
      <c r="AA1843" s="9"/>
      <c r="AB1843" s="9"/>
      <c r="AC1843" s="9">
        <v>29</v>
      </c>
      <c r="AD1843" s="9">
        <v>29</v>
      </c>
      <c r="AE1843" s="9">
        <v>29</v>
      </c>
      <c r="AF1843" s="9">
        <v>29</v>
      </c>
      <c r="AG1843" s="9">
        <v>29</v>
      </c>
      <c r="AH1843" s="9">
        <v>29</v>
      </c>
      <c r="AI1843" s="9">
        <v>29</v>
      </c>
      <c r="AJ1843" s="9">
        <v>29</v>
      </c>
      <c r="AK1843" s="9">
        <v>29</v>
      </c>
      <c r="AL1843" s="9">
        <v>29</v>
      </c>
      <c r="AM1843" s="9">
        <v>29</v>
      </c>
      <c r="AN1843" s="9">
        <v>29</v>
      </c>
      <c r="AO1843" s="19"/>
    </row>
    <row r="1844" spans="1:41" x14ac:dyDescent="0.3">
      <c r="A1844" s="18" t="s">
        <v>10022</v>
      </c>
      <c r="B1844" s="18">
        <v>1843</v>
      </c>
      <c r="C1844" s="9" t="s">
        <v>6736</v>
      </c>
      <c r="D1844" s="9" t="s">
        <v>60</v>
      </c>
      <c r="E1844" s="9" t="s">
        <v>42</v>
      </c>
      <c r="F1844" s="9" t="s">
        <v>5388</v>
      </c>
      <c r="G1844" s="9" t="s">
        <v>6386</v>
      </c>
      <c r="H1844" s="17">
        <v>13132</v>
      </c>
      <c r="I1844" s="9" t="s">
        <v>6411</v>
      </c>
      <c r="J1844" s="9" t="s">
        <v>5391</v>
      </c>
      <c r="K1844" s="9" t="s">
        <v>5392</v>
      </c>
      <c r="L1844" s="9" t="s">
        <v>6411</v>
      </c>
      <c r="M1844" s="9"/>
      <c r="N1844" s="9" t="s">
        <v>6737</v>
      </c>
      <c r="O1844" s="9" t="s">
        <v>6738</v>
      </c>
      <c r="P1844" s="9" t="s">
        <v>51</v>
      </c>
      <c r="Q1844" s="9" t="s">
        <v>10629</v>
      </c>
      <c r="R1844" s="9" t="s">
        <v>53</v>
      </c>
      <c r="S1844" s="9" t="s">
        <v>54</v>
      </c>
      <c r="T1844" s="9" t="s">
        <v>55</v>
      </c>
      <c r="U1844" s="9" t="s">
        <v>67</v>
      </c>
      <c r="V1844" s="9" t="s">
        <v>67</v>
      </c>
      <c r="W1844" s="9" t="s">
        <v>56</v>
      </c>
      <c r="X1844" s="9" t="s">
        <v>469</v>
      </c>
      <c r="Y1844" s="9" t="s">
        <v>39</v>
      </c>
      <c r="Z1844" s="9" t="s">
        <v>55</v>
      </c>
      <c r="AA1844" s="9"/>
      <c r="AB1844" s="9"/>
      <c r="AC1844" s="9">
        <v>42</v>
      </c>
      <c r="AD1844" s="9">
        <v>42</v>
      </c>
      <c r="AE1844" s="9">
        <v>42</v>
      </c>
      <c r="AF1844" s="9">
        <v>42</v>
      </c>
      <c r="AG1844" s="9">
        <v>42</v>
      </c>
      <c r="AH1844" s="9">
        <v>42</v>
      </c>
      <c r="AI1844" s="9">
        <v>42</v>
      </c>
      <c r="AJ1844" s="9">
        <v>42</v>
      </c>
      <c r="AK1844" s="9">
        <v>42</v>
      </c>
      <c r="AL1844" s="9">
        <v>42</v>
      </c>
      <c r="AM1844" s="9">
        <v>42</v>
      </c>
      <c r="AN1844" s="9">
        <v>42</v>
      </c>
      <c r="AO1844" s="19"/>
    </row>
    <row r="1845" spans="1:41" x14ac:dyDescent="0.3">
      <c r="A1845" s="18" t="s">
        <v>10023</v>
      </c>
      <c r="B1845" s="18">
        <v>1844</v>
      </c>
      <c r="C1845" s="9" t="s">
        <v>6739</v>
      </c>
      <c r="D1845" s="9" t="s">
        <v>60</v>
      </c>
      <c r="E1845" s="9" t="s">
        <v>42</v>
      </c>
      <c r="F1845" s="9" t="s">
        <v>5388</v>
      </c>
      <c r="G1845" s="9" t="s">
        <v>6386</v>
      </c>
      <c r="H1845" s="17">
        <v>13115</v>
      </c>
      <c r="I1845" s="9" t="s">
        <v>6469</v>
      </c>
      <c r="J1845" s="9" t="s">
        <v>5391</v>
      </c>
      <c r="K1845" s="9" t="s">
        <v>5392</v>
      </c>
      <c r="L1845" s="9" t="s">
        <v>6469</v>
      </c>
      <c r="M1845" s="9"/>
      <c r="N1845" s="9" t="s">
        <v>6740</v>
      </c>
      <c r="O1845" s="9" t="s">
        <v>6741</v>
      </c>
      <c r="P1845" s="9" t="s">
        <v>51</v>
      </c>
      <c r="Q1845" s="9" t="s">
        <v>10629</v>
      </c>
      <c r="R1845" s="9" t="s">
        <v>53</v>
      </c>
      <c r="S1845" s="9" t="s">
        <v>54</v>
      </c>
      <c r="T1845" s="9" t="s">
        <v>55</v>
      </c>
      <c r="U1845" s="9" t="s">
        <v>67</v>
      </c>
      <c r="V1845" s="9" t="s">
        <v>67</v>
      </c>
      <c r="W1845" s="9" t="s">
        <v>56</v>
      </c>
      <c r="X1845" s="9" t="s">
        <v>469</v>
      </c>
      <c r="Y1845" s="9" t="s">
        <v>39</v>
      </c>
      <c r="Z1845" s="9" t="s">
        <v>55</v>
      </c>
      <c r="AA1845" s="9"/>
      <c r="AB1845" s="9"/>
      <c r="AC1845" s="9">
        <v>20</v>
      </c>
      <c r="AD1845" s="9">
        <v>20</v>
      </c>
      <c r="AE1845" s="9">
        <v>20</v>
      </c>
      <c r="AF1845" s="9">
        <v>20</v>
      </c>
      <c r="AG1845" s="9">
        <v>20</v>
      </c>
      <c r="AH1845" s="9">
        <v>20</v>
      </c>
      <c r="AI1845" s="9">
        <v>20</v>
      </c>
      <c r="AJ1845" s="9">
        <v>20</v>
      </c>
      <c r="AK1845" s="9">
        <v>20</v>
      </c>
      <c r="AL1845" s="9">
        <v>20</v>
      </c>
      <c r="AM1845" s="9">
        <v>20</v>
      </c>
      <c r="AN1845" s="9">
        <v>20</v>
      </c>
      <c r="AO1845" s="19"/>
    </row>
    <row r="1846" spans="1:41" x14ac:dyDescent="0.3">
      <c r="A1846" s="18" t="s">
        <v>10024</v>
      </c>
      <c r="B1846" s="18">
        <v>1845</v>
      </c>
      <c r="C1846" s="9" t="s">
        <v>6742</v>
      </c>
      <c r="D1846" s="9" t="s">
        <v>60</v>
      </c>
      <c r="E1846" s="9" t="s">
        <v>42</v>
      </c>
      <c r="F1846" s="9" t="s">
        <v>5388</v>
      </c>
      <c r="G1846" s="9" t="s">
        <v>6386</v>
      </c>
      <c r="H1846" s="17">
        <v>13132</v>
      </c>
      <c r="I1846" s="9" t="s">
        <v>6411</v>
      </c>
      <c r="J1846" s="9" t="s">
        <v>5391</v>
      </c>
      <c r="K1846" s="9" t="s">
        <v>5392</v>
      </c>
      <c r="L1846" s="9" t="s">
        <v>6411</v>
      </c>
      <c r="M1846" s="9"/>
      <c r="N1846" s="9" t="s">
        <v>6743</v>
      </c>
      <c r="O1846" s="9" t="s">
        <v>6744</v>
      </c>
      <c r="P1846" s="9" t="s">
        <v>51</v>
      </c>
      <c r="Q1846" s="9" t="s">
        <v>10629</v>
      </c>
      <c r="R1846" s="9" t="s">
        <v>53</v>
      </c>
      <c r="S1846" s="9" t="s">
        <v>54</v>
      </c>
      <c r="T1846" s="9" t="s">
        <v>55</v>
      </c>
      <c r="U1846" s="9" t="s">
        <v>67</v>
      </c>
      <c r="V1846" s="9" t="s">
        <v>67</v>
      </c>
      <c r="W1846" s="9" t="s">
        <v>56</v>
      </c>
      <c r="X1846" s="9" t="s">
        <v>469</v>
      </c>
      <c r="Y1846" s="9" t="s">
        <v>39</v>
      </c>
      <c r="Z1846" s="9" t="s">
        <v>55</v>
      </c>
      <c r="AA1846" s="9"/>
      <c r="AB1846" s="9"/>
      <c r="AC1846" s="9">
        <v>64</v>
      </c>
      <c r="AD1846" s="9">
        <v>64</v>
      </c>
      <c r="AE1846" s="9">
        <v>64</v>
      </c>
      <c r="AF1846" s="9">
        <v>64</v>
      </c>
      <c r="AG1846" s="9">
        <v>64</v>
      </c>
      <c r="AH1846" s="9">
        <v>64</v>
      </c>
      <c r="AI1846" s="9">
        <v>64</v>
      </c>
      <c r="AJ1846" s="9">
        <v>64</v>
      </c>
      <c r="AK1846" s="9">
        <v>64</v>
      </c>
      <c r="AL1846" s="9">
        <v>64</v>
      </c>
      <c r="AM1846" s="9">
        <v>64</v>
      </c>
      <c r="AN1846" s="9">
        <v>64</v>
      </c>
      <c r="AO1846" s="19"/>
    </row>
    <row r="1847" spans="1:41" x14ac:dyDescent="0.3">
      <c r="A1847" s="18" t="s">
        <v>10025</v>
      </c>
      <c r="B1847" s="18">
        <v>1846</v>
      </c>
      <c r="C1847" s="9" t="s">
        <v>6745</v>
      </c>
      <c r="D1847" s="9" t="s">
        <v>60</v>
      </c>
      <c r="E1847" s="9" t="s">
        <v>42</v>
      </c>
      <c r="F1847" s="9" t="s">
        <v>5388</v>
      </c>
      <c r="G1847" s="9" t="s">
        <v>6386</v>
      </c>
      <c r="H1847" s="17">
        <v>13132</v>
      </c>
      <c r="I1847" s="9" t="s">
        <v>6411</v>
      </c>
      <c r="J1847" s="9" t="s">
        <v>5391</v>
      </c>
      <c r="K1847" s="9" t="s">
        <v>5392</v>
      </c>
      <c r="L1847" s="9" t="s">
        <v>6469</v>
      </c>
      <c r="M1847" s="9"/>
      <c r="N1847" s="9" t="s">
        <v>6746</v>
      </c>
      <c r="O1847" s="9" t="s">
        <v>6747</v>
      </c>
      <c r="P1847" s="9" t="s">
        <v>51</v>
      </c>
      <c r="Q1847" s="9" t="s">
        <v>10629</v>
      </c>
      <c r="R1847" s="9" t="s">
        <v>53</v>
      </c>
      <c r="S1847" s="9" t="s">
        <v>54</v>
      </c>
      <c r="T1847" s="9" t="s">
        <v>55</v>
      </c>
      <c r="U1847" s="9" t="s">
        <v>67</v>
      </c>
      <c r="V1847" s="9" t="s">
        <v>67</v>
      </c>
      <c r="W1847" s="9" t="s">
        <v>56</v>
      </c>
      <c r="X1847" s="9" t="s">
        <v>469</v>
      </c>
      <c r="Y1847" s="9" t="s">
        <v>39</v>
      </c>
      <c r="Z1847" s="9" t="s">
        <v>55</v>
      </c>
      <c r="AA1847" s="9"/>
      <c r="AB1847" s="9"/>
      <c r="AC1847" s="9">
        <v>58.5</v>
      </c>
      <c r="AD1847" s="9">
        <v>58.5</v>
      </c>
      <c r="AE1847" s="9">
        <v>58.5</v>
      </c>
      <c r="AF1847" s="9">
        <v>58.5</v>
      </c>
      <c r="AG1847" s="9">
        <v>58.5</v>
      </c>
      <c r="AH1847" s="9">
        <v>58.5</v>
      </c>
      <c r="AI1847" s="9">
        <v>58.5</v>
      </c>
      <c r="AJ1847" s="9">
        <v>58.5</v>
      </c>
      <c r="AK1847" s="9">
        <v>58.5</v>
      </c>
      <c r="AL1847" s="9">
        <v>58.5</v>
      </c>
      <c r="AM1847" s="9">
        <v>58.5</v>
      </c>
      <c r="AN1847" s="9">
        <v>58.5</v>
      </c>
      <c r="AO1847" s="19"/>
    </row>
    <row r="1848" spans="1:41" x14ac:dyDescent="0.3">
      <c r="A1848" s="18" t="s">
        <v>10026</v>
      </c>
      <c r="B1848" s="18">
        <v>1847</v>
      </c>
      <c r="C1848" s="9" t="s">
        <v>6748</v>
      </c>
      <c r="D1848" s="9" t="s">
        <v>60</v>
      </c>
      <c r="E1848" s="9" t="s">
        <v>42</v>
      </c>
      <c r="F1848" s="9" t="s">
        <v>5388</v>
      </c>
      <c r="G1848" s="9" t="s">
        <v>6386</v>
      </c>
      <c r="H1848" s="17">
        <v>13115</v>
      </c>
      <c r="I1848" s="9" t="s">
        <v>6469</v>
      </c>
      <c r="J1848" s="9" t="s">
        <v>5391</v>
      </c>
      <c r="K1848" s="9" t="s">
        <v>5392</v>
      </c>
      <c r="L1848" s="9" t="s">
        <v>6469</v>
      </c>
      <c r="M1848" s="9"/>
      <c r="N1848" s="9" t="s">
        <v>6749</v>
      </c>
      <c r="O1848" s="9" t="s">
        <v>6750</v>
      </c>
      <c r="P1848" s="9" t="s">
        <v>51</v>
      </c>
      <c r="Q1848" s="9" t="s">
        <v>10629</v>
      </c>
      <c r="R1848" s="9" t="s">
        <v>53</v>
      </c>
      <c r="S1848" s="9" t="s">
        <v>54</v>
      </c>
      <c r="T1848" s="9" t="s">
        <v>55</v>
      </c>
      <c r="U1848" s="9" t="s">
        <v>67</v>
      </c>
      <c r="V1848" s="9" t="s">
        <v>67</v>
      </c>
      <c r="W1848" s="9" t="s">
        <v>56</v>
      </c>
      <c r="X1848" s="9" t="s">
        <v>469</v>
      </c>
      <c r="Y1848" s="9" t="s">
        <v>39</v>
      </c>
      <c r="Z1848" s="9" t="s">
        <v>55</v>
      </c>
      <c r="AA1848" s="9"/>
      <c r="AB1848" s="9"/>
      <c r="AC1848" s="9">
        <v>54</v>
      </c>
      <c r="AD1848" s="9">
        <v>54</v>
      </c>
      <c r="AE1848" s="9">
        <v>54</v>
      </c>
      <c r="AF1848" s="9">
        <v>54</v>
      </c>
      <c r="AG1848" s="9">
        <v>54</v>
      </c>
      <c r="AH1848" s="9">
        <v>54</v>
      </c>
      <c r="AI1848" s="9">
        <v>54</v>
      </c>
      <c r="AJ1848" s="9">
        <v>54</v>
      </c>
      <c r="AK1848" s="9">
        <v>54</v>
      </c>
      <c r="AL1848" s="9">
        <v>54</v>
      </c>
      <c r="AM1848" s="9">
        <v>54</v>
      </c>
      <c r="AN1848" s="9">
        <v>54</v>
      </c>
      <c r="AO1848" s="19"/>
    </row>
    <row r="1849" spans="1:41" x14ac:dyDescent="0.3">
      <c r="A1849" s="18" t="s">
        <v>10027</v>
      </c>
      <c r="B1849" s="18">
        <v>1848</v>
      </c>
      <c r="C1849" s="9" t="s">
        <v>6751</v>
      </c>
      <c r="D1849" s="9" t="s">
        <v>60</v>
      </c>
      <c r="E1849" s="9" t="s">
        <v>42</v>
      </c>
      <c r="F1849" s="9" t="s">
        <v>5388</v>
      </c>
      <c r="G1849" s="9" t="s">
        <v>6386</v>
      </c>
      <c r="H1849" s="17">
        <v>13132</v>
      </c>
      <c r="I1849" s="9" t="s">
        <v>6411</v>
      </c>
      <c r="J1849" s="9" t="s">
        <v>5391</v>
      </c>
      <c r="K1849" s="9" t="s">
        <v>5392</v>
      </c>
      <c r="L1849" s="9" t="s">
        <v>6411</v>
      </c>
      <c r="M1849" s="9"/>
      <c r="N1849" s="9" t="s">
        <v>6752</v>
      </c>
      <c r="O1849" s="9" t="s">
        <v>6753</v>
      </c>
      <c r="P1849" s="9" t="s">
        <v>51</v>
      </c>
      <c r="Q1849" s="9" t="s">
        <v>10629</v>
      </c>
      <c r="R1849" s="9" t="s">
        <v>53</v>
      </c>
      <c r="S1849" s="9" t="s">
        <v>54</v>
      </c>
      <c r="T1849" s="9" t="s">
        <v>55</v>
      </c>
      <c r="U1849" s="9" t="s">
        <v>67</v>
      </c>
      <c r="V1849" s="9" t="s">
        <v>67</v>
      </c>
      <c r="W1849" s="9" t="s">
        <v>56</v>
      </c>
      <c r="X1849" s="9" t="s">
        <v>469</v>
      </c>
      <c r="Y1849" s="9" t="s">
        <v>39</v>
      </c>
      <c r="Z1849" s="9" t="s">
        <v>55</v>
      </c>
      <c r="AA1849" s="9"/>
      <c r="AB1849" s="9"/>
      <c r="AC1849" s="9">
        <v>100</v>
      </c>
      <c r="AD1849" s="9">
        <v>100</v>
      </c>
      <c r="AE1849" s="9">
        <v>100</v>
      </c>
      <c r="AF1849" s="9">
        <v>100</v>
      </c>
      <c r="AG1849" s="9">
        <v>100</v>
      </c>
      <c r="AH1849" s="9">
        <v>100</v>
      </c>
      <c r="AI1849" s="9">
        <v>100</v>
      </c>
      <c r="AJ1849" s="9">
        <v>100</v>
      </c>
      <c r="AK1849" s="9">
        <v>100</v>
      </c>
      <c r="AL1849" s="9">
        <v>100</v>
      </c>
      <c r="AM1849" s="9">
        <v>100</v>
      </c>
      <c r="AN1849" s="9">
        <v>100</v>
      </c>
      <c r="AO1849" s="19">
        <v>3153600</v>
      </c>
    </row>
    <row r="1850" spans="1:41" x14ac:dyDescent="0.3">
      <c r="A1850" s="18" t="s">
        <v>10028</v>
      </c>
      <c r="B1850" s="18">
        <v>1849</v>
      </c>
      <c r="C1850" s="9" t="s">
        <v>6754</v>
      </c>
      <c r="D1850" s="9" t="s">
        <v>60</v>
      </c>
      <c r="E1850" s="9" t="s">
        <v>42</v>
      </c>
      <c r="F1850" s="9" t="s">
        <v>5388</v>
      </c>
      <c r="G1850" s="9" t="s">
        <v>6386</v>
      </c>
      <c r="H1850" s="17">
        <v>13132</v>
      </c>
      <c r="I1850" s="9" t="s">
        <v>6411</v>
      </c>
      <c r="J1850" s="9" t="s">
        <v>5391</v>
      </c>
      <c r="K1850" s="9" t="s">
        <v>5392</v>
      </c>
      <c r="L1850" s="9" t="s">
        <v>6411</v>
      </c>
      <c r="M1850" s="9"/>
      <c r="N1850" s="9" t="s">
        <v>6755</v>
      </c>
      <c r="O1850" s="9" t="s">
        <v>6756</v>
      </c>
      <c r="P1850" s="9" t="s">
        <v>51</v>
      </c>
      <c r="Q1850" s="9" t="s">
        <v>10629</v>
      </c>
      <c r="R1850" s="9" t="s">
        <v>53</v>
      </c>
      <c r="S1850" s="9" t="s">
        <v>54</v>
      </c>
      <c r="T1850" s="9" t="s">
        <v>55</v>
      </c>
      <c r="U1850" s="9" t="s">
        <v>67</v>
      </c>
      <c r="V1850" s="9" t="s">
        <v>67</v>
      </c>
      <c r="W1850" s="9" t="s">
        <v>56</v>
      </c>
      <c r="X1850" s="9" t="s">
        <v>469</v>
      </c>
      <c r="Y1850" s="9" t="s">
        <v>39</v>
      </c>
      <c r="Z1850" s="9" t="s">
        <v>55</v>
      </c>
      <c r="AA1850" s="9"/>
      <c r="AB1850" s="9"/>
      <c r="AC1850" s="9">
        <v>120</v>
      </c>
      <c r="AD1850" s="9">
        <v>120</v>
      </c>
      <c r="AE1850" s="9">
        <v>120</v>
      </c>
      <c r="AF1850" s="9">
        <v>120</v>
      </c>
      <c r="AG1850" s="9">
        <v>120</v>
      </c>
      <c r="AH1850" s="9">
        <v>120</v>
      </c>
      <c r="AI1850" s="9">
        <v>120</v>
      </c>
      <c r="AJ1850" s="9">
        <v>120</v>
      </c>
      <c r="AK1850" s="9">
        <v>120</v>
      </c>
      <c r="AL1850" s="9">
        <v>120</v>
      </c>
      <c r="AM1850" s="9">
        <v>120</v>
      </c>
      <c r="AN1850" s="9">
        <v>120</v>
      </c>
      <c r="AO1850" s="19">
        <v>3784320</v>
      </c>
    </row>
    <row r="1851" spans="1:41" x14ac:dyDescent="0.3">
      <c r="A1851" s="18" t="s">
        <v>10029</v>
      </c>
      <c r="B1851" s="18">
        <v>1850</v>
      </c>
      <c r="C1851" s="9" t="s">
        <v>6757</v>
      </c>
      <c r="D1851" s="9" t="s">
        <v>41</v>
      </c>
      <c r="E1851" s="9" t="s">
        <v>42</v>
      </c>
      <c r="F1851" s="9" t="s">
        <v>5388</v>
      </c>
      <c r="G1851" s="9" t="s">
        <v>6386</v>
      </c>
      <c r="H1851" s="17">
        <v>13124</v>
      </c>
      <c r="I1851" s="9" t="s">
        <v>6391</v>
      </c>
      <c r="J1851" s="9" t="s">
        <v>5391</v>
      </c>
      <c r="K1851" s="9" t="s">
        <v>5392</v>
      </c>
      <c r="L1851" s="9" t="s">
        <v>5497</v>
      </c>
      <c r="M1851" s="9"/>
      <c r="N1851" s="9" t="s">
        <v>6758</v>
      </c>
      <c r="O1851" s="9" t="s">
        <v>6759</v>
      </c>
      <c r="P1851" s="9" t="s">
        <v>51</v>
      </c>
      <c r="Q1851" s="9" t="s">
        <v>6726</v>
      </c>
      <c r="R1851" s="9" t="s">
        <v>53</v>
      </c>
      <c r="S1851" s="9" t="s">
        <v>54</v>
      </c>
      <c r="T1851" s="9" t="s">
        <v>55</v>
      </c>
      <c r="U1851" s="9" t="s">
        <v>67</v>
      </c>
      <c r="V1851" s="9" t="s">
        <v>67</v>
      </c>
      <c r="W1851" s="9" t="s">
        <v>56</v>
      </c>
      <c r="X1851" s="9" t="s">
        <v>425</v>
      </c>
      <c r="Y1851" s="9" t="s">
        <v>39</v>
      </c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19"/>
    </row>
    <row r="1852" spans="1:41" x14ac:dyDescent="0.3">
      <c r="A1852" s="18" t="s">
        <v>10030</v>
      </c>
      <c r="B1852" s="18">
        <v>1851</v>
      </c>
      <c r="C1852" s="9" t="s">
        <v>6760</v>
      </c>
      <c r="D1852" s="9" t="s">
        <v>60</v>
      </c>
      <c r="E1852" s="9" t="s">
        <v>42</v>
      </c>
      <c r="F1852" s="9" t="s">
        <v>5388</v>
      </c>
      <c r="G1852" s="9" t="s">
        <v>6386</v>
      </c>
      <c r="H1852" s="17">
        <v>13132</v>
      </c>
      <c r="I1852" s="9" t="s">
        <v>6411</v>
      </c>
      <c r="J1852" s="9" t="s">
        <v>5391</v>
      </c>
      <c r="K1852" s="9" t="s">
        <v>5392</v>
      </c>
      <c r="L1852" s="9" t="s">
        <v>6411</v>
      </c>
      <c r="M1852" s="9"/>
      <c r="N1852" s="9" t="s">
        <v>6761</v>
      </c>
      <c r="O1852" s="9" t="s">
        <v>6762</v>
      </c>
      <c r="P1852" s="9" t="s">
        <v>51</v>
      </c>
      <c r="Q1852" s="9" t="s">
        <v>10629</v>
      </c>
      <c r="R1852" s="9" t="s">
        <v>53</v>
      </c>
      <c r="S1852" s="9" t="s">
        <v>54</v>
      </c>
      <c r="T1852" s="9" t="s">
        <v>55</v>
      </c>
      <c r="U1852" s="9" t="s">
        <v>67</v>
      </c>
      <c r="V1852" s="9" t="s">
        <v>67</v>
      </c>
      <c r="W1852" s="9" t="s">
        <v>56</v>
      </c>
      <c r="X1852" s="9" t="s">
        <v>469</v>
      </c>
      <c r="Y1852" s="9" t="s">
        <v>39</v>
      </c>
      <c r="Z1852" s="9" t="s">
        <v>55</v>
      </c>
      <c r="AA1852" s="9"/>
      <c r="AB1852" s="9"/>
      <c r="AC1852" s="9">
        <v>120</v>
      </c>
      <c r="AD1852" s="9">
        <v>120</v>
      </c>
      <c r="AE1852" s="9">
        <v>120</v>
      </c>
      <c r="AF1852" s="9">
        <v>120</v>
      </c>
      <c r="AG1852" s="9">
        <v>120</v>
      </c>
      <c r="AH1852" s="9">
        <v>120</v>
      </c>
      <c r="AI1852" s="9">
        <v>120</v>
      </c>
      <c r="AJ1852" s="9">
        <v>120</v>
      </c>
      <c r="AK1852" s="9">
        <v>120</v>
      </c>
      <c r="AL1852" s="9">
        <v>120</v>
      </c>
      <c r="AM1852" s="9">
        <v>120</v>
      </c>
      <c r="AN1852" s="9">
        <v>120</v>
      </c>
      <c r="AO1852" s="19">
        <v>3784320</v>
      </c>
    </row>
    <row r="1853" spans="1:41" x14ac:dyDescent="0.3">
      <c r="A1853" s="18" t="s">
        <v>10031</v>
      </c>
      <c r="B1853" s="18">
        <v>1852</v>
      </c>
      <c r="C1853" s="9" t="s">
        <v>6763</v>
      </c>
      <c r="D1853" s="9" t="s">
        <v>60</v>
      </c>
      <c r="E1853" s="9" t="s">
        <v>42</v>
      </c>
      <c r="F1853" s="9" t="s">
        <v>5388</v>
      </c>
      <c r="G1853" s="9" t="s">
        <v>6386</v>
      </c>
      <c r="H1853" s="17">
        <v>13132</v>
      </c>
      <c r="I1853" s="9" t="s">
        <v>6411</v>
      </c>
      <c r="J1853" s="9" t="s">
        <v>5391</v>
      </c>
      <c r="K1853" s="9" t="s">
        <v>5392</v>
      </c>
      <c r="L1853" s="9" t="s">
        <v>6411</v>
      </c>
      <c r="M1853" s="9"/>
      <c r="N1853" s="9" t="s">
        <v>6764</v>
      </c>
      <c r="O1853" s="9" t="s">
        <v>6765</v>
      </c>
      <c r="P1853" s="9" t="s">
        <v>51</v>
      </c>
      <c r="Q1853" s="9" t="s">
        <v>10629</v>
      </c>
      <c r="R1853" s="9" t="s">
        <v>53</v>
      </c>
      <c r="S1853" s="9" t="s">
        <v>54</v>
      </c>
      <c r="T1853" s="9" t="s">
        <v>55</v>
      </c>
      <c r="U1853" s="9" t="s">
        <v>67</v>
      </c>
      <c r="V1853" s="9" t="s">
        <v>67</v>
      </c>
      <c r="W1853" s="9" t="s">
        <v>56</v>
      </c>
      <c r="X1853" s="9" t="s">
        <v>469</v>
      </c>
      <c r="Y1853" s="9" t="s">
        <v>39</v>
      </c>
      <c r="Z1853" s="9" t="s">
        <v>55</v>
      </c>
      <c r="AA1853" s="9"/>
      <c r="AB1853" s="9"/>
      <c r="AC1853" s="9">
        <v>120</v>
      </c>
      <c r="AD1853" s="9">
        <v>120</v>
      </c>
      <c r="AE1853" s="9">
        <v>120</v>
      </c>
      <c r="AF1853" s="9">
        <v>120</v>
      </c>
      <c r="AG1853" s="9">
        <v>120</v>
      </c>
      <c r="AH1853" s="9">
        <v>120</v>
      </c>
      <c r="AI1853" s="9">
        <v>120</v>
      </c>
      <c r="AJ1853" s="9">
        <v>120</v>
      </c>
      <c r="AK1853" s="9">
        <v>120</v>
      </c>
      <c r="AL1853" s="9">
        <v>120</v>
      </c>
      <c r="AM1853" s="9">
        <v>120</v>
      </c>
      <c r="AN1853" s="9">
        <v>120</v>
      </c>
      <c r="AO1853" s="19"/>
    </row>
    <row r="1854" spans="1:41" x14ac:dyDescent="0.3">
      <c r="A1854" s="18" t="s">
        <v>10032</v>
      </c>
      <c r="B1854" s="18">
        <v>1853</v>
      </c>
      <c r="C1854" s="9" t="s">
        <v>6766</v>
      </c>
      <c r="D1854" s="9" t="s">
        <v>60</v>
      </c>
      <c r="E1854" s="9" t="s">
        <v>42</v>
      </c>
      <c r="F1854" s="9" t="s">
        <v>5388</v>
      </c>
      <c r="G1854" s="9" t="s">
        <v>6386</v>
      </c>
      <c r="H1854" s="17">
        <v>13132</v>
      </c>
      <c r="I1854" s="9" t="s">
        <v>6411</v>
      </c>
      <c r="J1854" s="9" t="s">
        <v>5391</v>
      </c>
      <c r="K1854" s="9" t="s">
        <v>5392</v>
      </c>
      <c r="L1854" s="9" t="s">
        <v>6411</v>
      </c>
      <c r="M1854" s="9"/>
      <c r="N1854" s="9" t="s">
        <v>6767</v>
      </c>
      <c r="O1854" s="9" t="s">
        <v>6768</v>
      </c>
      <c r="P1854" s="9" t="s">
        <v>51</v>
      </c>
      <c r="Q1854" s="9" t="s">
        <v>10631</v>
      </c>
      <c r="R1854" s="9" t="s">
        <v>53</v>
      </c>
      <c r="S1854" s="9" t="s">
        <v>54</v>
      </c>
      <c r="T1854" s="9" t="s">
        <v>55</v>
      </c>
      <c r="U1854" s="9" t="s">
        <v>67</v>
      </c>
      <c r="V1854" s="9" t="s">
        <v>67</v>
      </c>
      <c r="W1854" s="9" t="s">
        <v>56</v>
      </c>
      <c r="X1854" s="9" t="s">
        <v>469</v>
      </c>
      <c r="Y1854" s="9" t="s">
        <v>39</v>
      </c>
      <c r="Z1854" s="9" t="s">
        <v>55</v>
      </c>
      <c r="AA1854" s="9"/>
      <c r="AB1854" s="9"/>
      <c r="AC1854" s="9">
        <v>27</v>
      </c>
      <c r="AD1854" s="9">
        <v>27</v>
      </c>
      <c r="AE1854" s="9">
        <v>27</v>
      </c>
      <c r="AF1854" s="9">
        <v>27</v>
      </c>
      <c r="AG1854" s="9">
        <v>27</v>
      </c>
      <c r="AH1854" s="9">
        <v>27</v>
      </c>
      <c r="AI1854" s="9">
        <v>27</v>
      </c>
      <c r="AJ1854" s="9">
        <v>27</v>
      </c>
      <c r="AK1854" s="9">
        <v>27</v>
      </c>
      <c r="AL1854" s="9">
        <v>27</v>
      </c>
      <c r="AM1854" s="9">
        <v>27</v>
      </c>
      <c r="AN1854" s="9">
        <v>27</v>
      </c>
      <c r="AO1854" s="19"/>
    </row>
    <row r="1855" spans="1:41" x14ac:dyDescent="0.3">
      <c r="A1855" s="18" t="s">
        <v>10033</v>
      </c>
      <c r="B1855" s="18">
        <v>1854</v>
      </c>
      <c r="C1855" s="9" t="s">
        <v>6769</v>
      </c>
      <c r="D1855" s="9" t="s">
        <v>60</v>
      </c>
      <c r="E1855" s="9" t="s">
        <v>42</v>
      </c>
      <c r="F1855" s="9" t="s">
        <v>5388</v>
      </c>
      <c r="G1855" s="9" t="s">
        <v>6386</v>
      </c>
      <c r="H1855" s="17">
        <v>13132</v>
      </c>
      <c r="I1855" s="9" t="s">
        <v>6411</v>
      </c>
      <c r="J1855" s="9" t="s">
        <v>5391</v>
      </c>
      <c r="K1855" s="9" t="s">
        <v>5392</v>
      </c>
      <c r="L1855" s="9" t="s">
        <v>6411</v>
      </c>
      <c r="M1855" s="9"/>
      <c r="N1855" s="9" t="s">
        <v>6770</v>
      </c>
      <c r="O1855" s="9" t="s">
        <v>6771</v>
      </c>
      <c r="P1855" s="9" t="s">
        <v>51</v>
      </c>
      <c r="Q1855" s="9" t="s">
        <v>10631</v>
      </c>
      <c r="R1855" s="9" t="s">
        <v>53</v>
      </c>
      <c r="S1855" s="9" t="s">
        <v>54</v>
      </c>
      <c r="T1855" s="9" t="s">
        <v>55</v>
      </c>
      <c r="U1855" s="9" t="s">
        <v>67</v>
      </c>
      <c r="V1855" s="9" t="s">
        <v>67</v>
      </c>
      <c r="W1855" s="9" t="s">
        <v>56</v>
      </c>
      <c r="X1855" s="9" t="s">
        <v>469</v>
      </c>
      <c r="Y1855" s="9" t="s">
        <v>39</v>
      </c>
      <c r="Z1855" s="9" t="s">
        <v>55</v>
      </c>
      <c r="AA1855" s="9"/>
      <c r="AB1855" s="9"/>
      <c r="AC1855" s="9">
        <v>20</v>
      </c>
      <c r="AD1855" s="9">
        <v>20</v>
      </c>
      <c r="AE1855" s="9">
        <v>20</v>
      </c>
      <c r="AF1855" s="9">
        <v>20</v>
      </c>
      <c r="AG1855" s="9">
        <v>20</v>
      </c>
      <c r="AH1855" s="9">
        <v>20</v>
      </c>
      <c r="AI1855" s="9">
        <v>20</v>
      </c>
      <c r="AJ1855" s="9">
        <v>20</v>
      </c>
      <c r="AK1855" s="9">
        <v>20</v>
      </c>
      <c r="AL1855" s="9">
        <v>20</v>
      </c>
      <c r="AM1855" s="9">
        <v>20</v>
      </c>
      <c r="AN1855" s="9">
        <v>20</v>
      </c>
      <c r="AO1855" s="19"/>
    </row>
    <row r="1856" spans="1:41" x14ac:dyDescent="0.3">
      <c r="A1856" s="18" t="s">
        <v>10034</v>
      </c>
      <c r="B1856" s="18">
        <v>1855</v>
      </c>
      <c r="C1856" s="9" t="s">
        <v>6772</v>
      </c>
      <c r="D1856" s="9" t="s">
        <v>60</v>
      </c>
      <c r="E1856" s="9" t="s">
        <v>42</v>
      </c>
      <c r="F1856" s="9" t="s">
        <v>5388</v>
      </c>
      <c r="G1856" s="9" t="s">
        <v>6386</v>
      </c>
      <c r="H1856" s="17">
        <v>13132</v>
      </c>
      <c r="I1856" s="9" t="s">
        <v>6411</v>
      </c>
      <c r="J1856" s="9" t="s">
        <v>5391</v>
      </c>
      <c r="K1856" s="9" t="s">
        <v>5392</v>
      </c>
      <c r="L1856" s="9" t="s">
        <v>6411</v>
      </c>
      <c r="M1856" s="9"/>
      <c r="N1856" s="9" t="s">
        <v>6773</v>
      </c>
      <c r="O1856" s="9" t="s">
        <v>6774</v>
      </c>
      <c r="P1856" s="9" t="s">
        <v>51</v>
      </c>
      <c r="Q1856" s="9" t="s">
        <v>10631</v>
      </c>
      <c r="R1856" s="9" t="s">
        <v>53</v>
      </c>
      <c r="S1856" s="9" t="s">
        <v>54</v>
      </c>
      <c r="T1856" s="9" t="s">
        <v>55</v>
      </c>
      <c r="U1856" s="9" t="s">
        <v>67</v>
      </c>
      <c r="V1856" s="9" t="s">
        <v>67</v>
      </c>
      <c r="W1856" s="9" t="s">
        <v>56</v>
      </c>
      <c r="X1856" s="9" t="s">
        <v>469</v>
      </c>
      <c r="Y1856" s="9" t="s">
        <v>39</v>
      </c>
      <c r="Z1856" s="9" t="s">
        <v>55</v>
      </c>
      <c r="AA1856" s="9"/>
      <c r="AB1856" s="9"/>
      <c r="AC1856" s="9">
        <v>20</v>
      </c>
      <c r="AD1856" s="9">
        <v>20</v>
      </c>
      <c r="AE1856" s="9">
        <v>20</v>
      </c>
      <c r="AF1856" s="9">
        <v>20</v>
      </c>
      <c r="AG1856" s="9">
        <v>20</v>
      </c>
      <c r="AH1856" s="9">
        <v>20</v>
      </c>
      <c r="AI1856" s="9">
        <v>20</v>
      </c>
      <c r="AJ1856" s="9">
        <v>20</v>
      </c>
      <c r="AK1856" s="9">
        <v>20</v>
      </c>
      <c r="AL1856" s="9">
        <v>20</v>
      </c>
      <c r="AM1856" s="9">
        <v>20</v>
      </c>
      <c r="AN1856" s="9">
        <v>20</v>
      </c>
      <c r="AO1856" s="19"/>
    </row>
    <row r="1857" spans="1:41" x14ac:dyDescent="0.3">
      <c r="A1857" s="18" t="s">
        <v>10035</v>
      </c>
      <c r="B1857" s="18">
        <v>1856</v>
      </c>
      <c r="C1857" s="9" t="s">
        <v>6775</v>
      </c>
      <c r="D1857" s="9" t="s">
        <v>60</v>
      </c>
      <c r="E1857" s="9" t="s">
        <v>42</v>
      </c>
      <c r="F1857" s="9" t="s">
        <v>5388</v>
      </c>
      <c r="G1857" s="9" t="s">
        <v>6386</v>
      </c>
      <c r="H1857" s="17">
        <v>13132</v>
      </c>
      <c r="I1857" s="9" t="s">
        <v>6411</v>
      </c>
      <c r="J1857" s="9" t="s">
        <v>5391</v>
      </c>
      <c r="K1857" s="9" t="s">
        <v>5392</v>
      </c>
      <c r="L1857" s="9" t="s">
        <v>6411</v>
      </c>
      <c r="M1857" s="9"/>
      <c r="N1857" s="9" t="s">
        <v>6776</v>
      </c>
      <c r="O1857" s="9" t="s">
        <v>6777</v>
      </c>
      <c r="P1857" s="9" t="s">
        <v>51</v>
      </c>
      <c r="Q1857" s="9" t="s">
        <v>10631</v>
      </c>
      <c r="R1857" s="9" t="s">
        <v>53</v>
      </c>
      <c r="S1857" s="9" t="s">
        <v>54</v>
      </c>
      <c r="T1857" s="9" t="s">
        <v>55</v>
      </c>
      <c r="U1857" s="9" t="s">
        <v>67</v>
      </c>
      <c r="V1857" s="9" t="s">
        <v>67</v>
      </c>
      <c r="W1857" s="9" t="s">
        <v>56</v>
      </c>
      <c r="X1857" s="9" t="s">
        <v>469</v>
      </c>
      <c r="Y1857" s="9" t="s">
        <v>39</v>
      </c>
      <c r="Z1857" s="9" t="s">
        <v>55</v>
      </c>
      <c r="AA1857" s="9"/>
      <c r="AB1857" s="9"/>
      <c r="AC1857" s="9">
        <v>25</v>
      </c>
      <c r="AD1857" s="9">
        <v>25</v>
      </c>
      <c r="AE1857" s="9">
        <v>25</v>
      </c>
      <c r="AF1857" s="9">
        <v>25</v>
      </c>
      <c r="AG1857" s="9">
        <v>25</v>
      </c>
      <c r="AH1857" s="9">
        <v>25</v>
      </c>
      <c r="AI1857" s="9">
        <v>25</v>
      </c>
      <c r="AJ1857" s="9">
        <v>25</v>
      </c>
      <c r="AK1857" s="9">
        <v>25</v>
      </c>
      <c r="AL1857" s="9">
        <v>25</v>
      </c>
      <c r="AM1857" s="9">
        <v>25</v>
      </c>
      <c r="AN1857" s="9">
        <v>25</v>
      </c>
      <c r="AO1857" s="19"/>
    </row>
    <row r="1858" spans="1:41" x14ac:dyDescent="0.3">
      <c r="A1858" s="18" t="s">
        <v>10036</v>
      </c>
      <c r="B1858" s="18">
        <v>1857</v>
      </c>
      <c r="C1858" s="9" t="s">
        <v>6778</v>
      </c>
      <c r="D1858" s="9" t="s">
        <v>60</v>
      </c>
      <c r="E1858" s="9" t="s">
        <v>42</v>
      </c>
      <c r="F1858" s="9" t="s">
        <v>5388</v>
      </c>
      <c r="G1858" s="9" t="s">
        <v>6386</v>
      </c>
      <c r="H1858" s="17">
        <v>13132</v>
      </c>
      <c r="I1858" s="9" t="s">
        <v>6411</v>
      </c>
      <c r="J1858" s="9" t="s">
        <v>5391</v>
      </c>
      <c r="K1858" s="9" t="s">
        <v>5392</v>
      </c>
      <c r="L1858" s="9" t="s">
        <v>6411</v>
      </c>
      <c r="M1858" s="9"/>
      <c r="N1858" s="9" t="s">
        <v>6779</v>
      </c>
      <c r="O1858" s="9" t="s">
        <v>6780</v>
      </c>
      <c r="P1858" s="9" t="s">
        <v>51</v>
      </c>
      <c r="Q1858" s="9" t="s">
        <v>10631</v>
      </c>
      <c r="R1858" s="9" t="s">
        <v>53</v>
      </c>
      <c r="S1858" s="9" t="s">
        <v>54</v>
      </c>
      <c r="T1858" s="9" t="s">
        <v>55</v>
      </c>
      <c r="U1858" s="9" t="s">
        <v>67</v>
      </c>
      <c r="V1858" s="9" t="s">
        <v>67</v>
      </c>
      <c r="W1858" s="9" t="s">
        <v>56</v>
      </c>
      <c r="X1858" s="9" t="s">
        <v>469</v>
      </c>
      <c r="Y1858" s="9" t="s">
        <v>39</v>
      </c>
      <c r="Z1858" s="9" t="s">
        <v>55</v>
      </c>
      <c r="AA1858" s="9"/>
      <c r="AB1858" s="9"/>
      <c r="AC1858" s="9">
        <v>41</v>
      </c>
      <c r="AD1858" s="9">
        <v>41</v>
      </c>
      <c r="AE1858" s="9">
        <v>41</v>
      </c>
      <c r="AF1858" s="9">
        <v>41</v>
      </c>
      <c r="AG1858" s="9">
        <v>41</v>
      </c>
      <c r="AH1858" s="9">
        <v>41</v>
      </c>
      <c r="AI1858" s="9">
        <v>41</v>
      </c>
      <c r="AJ1858" s="9">
        <v>41</v>
      </c>
      <c r="AK1858" s="9">
        <v>41</v>
      </c>
      <c r="AL1858" s="9">
        <v>41</v>
      </c>
      <c r="AM1858" s="9">
        <v>41</v>
      </c>
      <c r="AN1858" s="9">
        <v>41</v>
      </c>
      <c r="AO1858" s="19"/>
    </row>
    <row r="1859" spans="1:41" x14ac:dyDescent="0.3">
      <c r="A1859" s="18" t="s">
        <v>10037</v>
      </c>
      <c r="B1859" s="18">
        <v>1858</v>
      </c>
      <c r="C1859" s="9" t="s">
        <v>6781</v>
      </c>
      <c r="D1859" s="9" t="s">
        <v>60</v>
      </c>
      <c r="E1859" s="9" t="s">
        <v>42</v>
      </c>
      <c r="F1859" s="9" t="s">
        <v>5388</v>
      </c>
      <c r="G1859" s="9" t="s">
        <v>6386</v>
      </c>
      <c r="H1859" s="17">
        <v>13132</v>
      </c>
      <c r="I1859" s="9" t="s">
        <v>6411</v>
      </c>
      <c r="J1859" s="9" t="s">
        <v>5391</v>
      </c>
      <c r="K1859" s="9" t="s">
        <v>5392</v>
      </c>
      <c r="L1859" s="9" t="s">
        <v>6411</v>
      </c>
      <c r="M1859" s="9"/>
      <c r="N1859" s="9" t="s">
        <v>6782</v>
      </c>
      <c r="O1859" s="9" t="s">
        <v>6783</v>
      </c>
      <c r="P1859" s="9" t="s">
        <v>51</v>
      </c>
      <c r="Q1859" s="9" t="s">
        <v>10631</v>
      </c>
      <c r="R1859" s="9" t="s">
        <v>53</v>
      </c>
      <c r="S1859" s="9" t="s">
        <v>54</v>
      </c>
      <c r="T1859" s="9" t="s">
        <v>55</v>
      </c>
      <c r="U1859" s="9" t="s">
        <v>67</v>
      </c>
      <c r="V1859" s="9" t="s">
        <v>67</v>
      </c>
      <c r="W1859" s="9" t="s">
        <v>56</v>
      </c>
      <c r="X1859" s="9" t="s">
        <v>469</v>
      </c>
      <c r="Y1859" s="9" t="s">
        <v>39</v>
      </c>
      <c r="Z1859" s="9" t="s">
        <v>55</v>
      </c>
      <c r="AA1859" s="9"/>
      <c r="AB1859" s="9"/>
      <c r="AC1859" s="9">
        <v>42</v>
      </c>
      <c r="AD1859" s="9">
        <v>42</v>
      </c>
      <c r="AE1859" s="9">
        <v>42</v>
      </c>
      <c r="AF1859" s="9">
        <v>42</v>
      </c>
      <c r="AG1859" s="9">
        <v>42</v>
      </c>
      <c r="AH1859" s="9">
        <v>42</v>
      </c>
      <c r="AI1859" s="9">
        <v>42</v>
      </c>
      <c r="AJ1859" s="9">
        <v>42</v>
      </c>
      <c r="AK1859" s="9">
        <v>42</v>
      </c>
      <c r="AL1859" s="9">
        <v>42</v>
      </c>
      <c r="AM1859" s="9">
        <v>42</v>
      </c>
      <c r="AN1859" s="9">
        <v>42</v>
      </c>
      <c r="AO1859" s="19"/>
    </row>
    <row r="1860" spans="1:41" x14ac:dyDescent="0.3">
      <c r="A1860" s="18" t="s">
        <v>10038</v>
      </c>
      <c r="B1860" s="18">
        <v>1859</v>
      </c>
      <c r="C1860" s="9" t="s">
        <v>6784</v>
      </c>
      <c r="D1860" s="9" t="s">
        <v>60</v>
      </c>
      <c r="E1860" s="9" t="s">
        <v>42</v>
      </c>
      <c r="F1860" s="9" t="s">
        <v>5388</v>
      </c>
      <c r="G1860" s="9" t="s">
        <v>6386</v>
      </c>
      <c r="H1860" s="17">
        <v>13115</v>
      </c>
      <c r="I1860" s="9" t="s">
        <v>6469</v>
      </c>
      <c r="J1860" s="9" t="s">
        <v>5391</v>
      </c>
      <c r="K1860" s="9" t="s">
        <v>5392</v>
      </c>
      <c r="L1860" s="9" t="s">
        <v>6470</v>
      </c>
      <c r="M1860" s="9"/>
      <c r="N1860" s="9" t="s">
        <v>6785</v>
      </c>
      <c r="O1860" s="9" t="s">
        <v>6786</v>
      </c>
      <c r="P1860" s="9" t="s">
        <v>51</v>
      </c>
      <c r="Q1860" s="9" t="s">
        <v>10631</v>
      </c>
      <c r="R1860" s="9" t="s">
        <v>53</v>
      </c>
      <c r="S1860" s="9" t="s">
        <v>54</v>
      </c>
      <c r="T1860" s="9" t="s">
        <v>55</v>
      </c>
      <c r="U1860" s="9" t="s">
        <v>67</v>
      </c>
      <c r="V1860" s="9" t="s">
        <v>67</v>
      </c>
      <c r="W1860" s="9" t="s">
        <v>56</v>
      </c>
      <c r="X1860" s="9" t="s">
        <v>469</v>
      </c>
      <c r="Y1860" s="9" t="s">
        <v>39</v>
      </c>
      <c r="Z1860" s="9" t="s">
        <v>55</v>
      </c>
      <c r="AA1860" s="9"/>
      <c r="AB1860" s="9"/>
      <c r="AC1860" s="9">
        <v>0.5</v>
      </c>
      <c r="AD1860" s="9">
        <v>0.5</v>
      </c>
      <c r="AE1860" s="9">
        <v>0.5</v>
      </c>
      <c r="AF1860" s="9">
        <v>0.5</v>
      </c>
      <c r="AG1860" s="9">
        <v>0.5</v>
      </c>
      <c r="AH1860" s="9">
        <v>0.5</v>
      </c>
      <c r="AI1860" s="9">
        <v>0.5</v>
      </c>
      <c r="AJ1860" s="9">
        <v>0.5</v>
      </c>
      <c r="AK1860" s="9">
        <v>0.5</v>
      </c>
      <c r="AL1860" s="9">
        <v>0.5</v>
      </c>
      <c r="AM1860" s="9">
        <v>0.5</v>
      </c>
      <c r="AN1860" s="9">
        <v>0.5</v>
      </c>
      <c r="AO1860" s="19"/>
    </row>
    <row r="1861" spans="1:41" x14ac:dyDescent="0.3">
      <c r="A1861" s="18" t="s">
        <v>10039</v>
      </c>
      <c r="B1861" s="18">
        <v>1860</v>
      </c>
      <c r="C1861" s="9" t="s">
        <v>6787</v>
      </c>
      <c r="D1861" s="9" t="s">
        <v>60</v>
      </c>
      <c r="E1861" s="9" t="s">
        <v>42</v>
      </c>
      <c r="F1861" s="9" t="s">
        <v>5388</v>
      </c>
      <c r="G1861" s="9" t="s">
        <v>6386</v>
      </c>
      <c r="H1861" s="17">
        <v>13115</v>
      </c>
      <c r="I1861" s="9" t="s">
        <v>6469</v>
      </c>
      <c r="J1861" s="9" t="s">
        <v>5391</v>
      </c>
      <c r="K1861" s="9" t="s">
        <v>5392</v>
      </c>
      <c r="L1861" s="9" t="s">
        <v>6470</v>
      </c>
      <c r="M1861" s="9"/>
      <c r="N1861" s="9" t="s">
        <v>6788</v>
      </c>
      <c r="O1861" s="9" t="s">
        <v>6789</v>
      </c>
      <c r="P1861" s="9" t="s">
        <v>51</v>
      </c>
      <c r="Q1861" s="9" t="s">
        <v>10631</v>
      </c>
      <c r="R1861" s="9" t="s">
        <v>53</v>
      </c>
      <c r="S1861" s="9" t="s">
        <v>54</v>
      </c>
      <c r="T1861" s="9" t="s">
        <v>55</v>
      </c>
      <c r="U1861" s="9" t="s">
        <v>67</v>
      </c>
      <c r="V1861" s="9" t="s">
        <v>67</v>
      </c>
      <c r="W1861" s="9" t="s">
        <v>56</v>
      </c>
      <c r="X1861" s="9" t="s">
        <v>469</v>
      </c>
      <c r="Y1861" s="9" t="s">
        <v>39</v>
      </c>
      <c r="Z1861" s="9" t="s">
        <v>55</v>
      </c>
      <c r="AA1861" s="9"/>
      <c r="AB1861" s="9"/>
      <c r="AC1861" s="9">
        <v>20</v>
      </c>
      <c r="AD1861" s="9">
        <v>20</v>
      </c>
      <c r="AE1861" s="9">
        <v>20</v>
      </c>
      <c r="AF1861" s="9">
        <v>20</v>
      </c>
      <c r="AG1861" s="9">
        <v>20</v>
      </c>
      <c r="AH1861" s="9">
        <v>20</v>
      </c>
      <c r="AI1861" s="9">
        <v>20</v>
      </c>
      <c r="AJ1861" s="9">
        <v>20</v>
      </c>
      <c r="AK1861" s="9">
        <v>20</v>
      </c>
      <c r="AL1861" s="9">
        <v>20</v>
      </c>
      <c r="AM1861" s="9">
        <v>20</v>
      </c>
      <c r="AN1861" s="9">
        <v>20</v>
      </c>
      <c r="AO1861" s="19"/>
    </row>
    <row r="1862" spans="1:41" x14ac:dyDescent="0.3">
      <c r="A1862" s="18" t="s">
        <v>10040</v>
      </c>
      <c r="B1862" s="18">
        <v>1861</v>
      </c>
      <c r="C1862" s="9" t="s">
        <v>6790</v>
      </c>
      <c r="D1862" s="9" t="s">
        <v>41</v>
      </c>
      <c r="E1862" s="9" t="s">
        <v>42</v>
      </c>
      <c r="F1862" s="9" t="s">
        <v>5388</v>
      </c>
      <c r="G1862" s="9" t="s">
        <v>6386</v>
      </c>
      <c r="H1862" s="17">
        <v>13125</v>
      </c>
      <c r="I1862" s="9" t="s">
        <v>6395</v>
      </c>
      <c r="J1862" s="9" t="s">
        <v>5391</v>
      </c>
      <c r="K1862" s="9" t="s">
        <v>5392</v>
      </c>
      <c r="L1862" s="9" t="s">
        <v>5876</v>
      </c>
      <c r="M1862" s="9"/>
      <c r="N1862" s="9" t="s">
        <v>6791</v>
      </c>
      <c r="O1862" s="9" t="s">
        <v>6792</v>
      </c>
      <c r="P1862" s="9" t="s">
        <v>51</v>
      </c>
      <c r="Q1862" s="9" t="s">
        <v>10743</v>
      </c>
      <c r="R1862" s="9" t="s">
        <v>53</v>
      </c>
      <c r="S1862" s="9" t="s">
        <v>54</v>
      </c>
      <c r="T1862" s="9" t="s">
        <v>55</v>
      </c>
      <c r="U1862" s="9" t="s">
        <v>67</v>
      </c>
      <c r="V1862" s="9" t="s">
        <v>67</v>
      </c>
      <c r="W1862" s="9" t="s">
        <v>56</v>
      </c>
      <c r="X1862" s="9" t="s">
        <v>425</v>
      </c>
      <c r="Y1862" s="9" t="s">
        <v>39</v>
      </c>
      <c r="Z1862" s="9" t="s">
        <v>55</v>
      </c>
      <c r="AA1862" s="9"/>
      <c r="AB1862" s="9"/>
      <c r="AC1862" s="9">
        <v>10</v>
      </c>
      <c r="AD1862" s="9">
        <v>10</v>
      </c>
      <c r="AE1862" s="9">
        <v>10</v>
      </c>
      <c r="AF1862" s="9">
        <v>10</v>
      </c>
      <c r="AG1862" s="9">
        <v>10</v>
      </c>
      <c r="AH1862" s="9">
        <v>10</v>
      </c>
      <c r="AI1862" s="9">
        <v>10</v>
      </c>
      <c r="AJ1862" s="9">
        <v>10</v>
      </c>
      <c r="AK1862" s="9">
        <v>10</v>
      </c>
      <c r="AL1862" s="9">
        <v>10</v>
      </c>
      <c r="AM1862" s="9">
        <v>10</v>
      </c>
      <c r="AN1862" s="9">
        <v>10</v>
      </c>
      <c r="AO1862" s="19">
        <v>220752</v>
      </c>
    </row>
    <row r="1863" spans="1:41" x14ac:dyDescent="0.3">
      <c r="A1863" s="18" t="s">
        <v>10041</v>
      </c>
      <c r="B1863" s="18">
        <v>1862</v>
      </c>
      <c r="C1863" s="9" t="s">
        <v>6793</v>
      </c>
      <c r="D1863" s="9" t="s">
        <v>60</v>
      </c>
      <c r="E1863" s="9" t="s">
        <v>42</v>
      </c>
      <c r="F1863" s="9" t="s">
        <v>5388</v>
      </c>
      <c r="G1863" s="9" t="s">
        <v>6386</v>
      </c>
      <c r="H1863" s="17">
        <v>13115</v>
      </c>
      <c r="I1863" s="9" t="s">
        <v>6469</v>
      </c>
      <c r="J1863" s="9" t="s">
        <v>5391</v>
      </c>
      <c r="K1863" s="9" t="s">
        <v>5392</v>
      </c>
      <c r="L1863" s="9" t="s">
        <v>6470</v>
      </c>
      <c r="M1863" s="9"/>
      <c r="N1863" s="9" t="s">
        <v>6794</v>
      </c>
      <c r="O1863" s="9" t="s">
        <v>6795</v>
      </c>
      <c r="P1863" s="9" t="s">
        <v>51</v>
      </c>
      <c r="Q1863" s="9" t="s">
        <v>10631</v>
      </c>
      <c r="R1863" s="9" t="s">
        <v>53</v>
      </c>
      <c r="S1863" s="9" t="s">
        <v>54</v>
      </c>
      <c r="T1863" s="9" t="s">
        <v>55</v>
      </c>
      <c r="U1863" s="9" t="s">
        <v>67</v>
      </c>
      <c r="V1863" s="9" t="s">
        <v>67</v>
      </c>
      <c r="W1863" s="9" t="s">
        <v>56</v>
      </c>
      <c r="X1863" s="9" t="s">
        <v>469</v>
      </c>
      <c r="Y1863" s="9" t="s">
        <v>39</v>
      </c>
      <c r="Z1863" s="9" t="s">
        <v>55</v>
      </c>
      <c r="AA1863" s="9"/>
      <c r="AB1863" s="9"/>
      <c r="AC1863" s="9">
        <v>25</v>
      </c>
      <c r="AD1863" s="9">
        <v>25</v>
      </c>
      <c r="AE1863" s="9">
        <v>25</v>
      </c>
      <c r="AF1863" s="9">
        <v>25</v>
      </c>
      <c r="AG1863" s="9">
        <v>25</v>
      </c>
      <c r="AH1863" s="9">
        <v>25</v>
      </c>
      <c r="AI1863" s="9">
        <v>25</v>
      </c>
      <c r="AJ1863" s="9">
        <v>25</v>
      </c>
      <c r="AK1863" s="9">
        <v>25</v>
      </c>
      <c r="AL1863" s="9">
        <v>25</v>
      </c>
      <c r="AM1863" s="9">
        <v>25</v>
      </c>
      <c r="AN1863" s="9">
        <v>25</v>
      </c>
      <c r="AO1863" s="19"/>
    </row>
    <row r="1864" spans="1:41" x14ac:dyDescent="0.3">
      <c r="A1864" s="18" t="s">
        <v>10042</v>
      </c>
      <c r="B1864" s="18">
        <v>1863</v>
      </c>
      <c r="C1864" s="9" t="s">
        <v>6796</v>
      </c>
      <c r="D1864" s="9" t="s">
        <v>60</v>
      </c>
      <c r="E1864" s="9" t="s">
        <v>42</v>
      </c>
      <c r="F1864" s="9" t="s">
        <v>5388</v>
      </c>
      <c r="G1864" s="9" t="s">
        <v>6386</v>
      </c>
      <c r="H1864" s="17">
        <v>13115</v>
      </c>
      <c r="I1864" s="9" t="s">
        <v>6469</v>
      </c>
      <c r="J1864" s="9" t="s">
        <v>5391</v>
      </c>
      <c r="K1864" s="9" t="s">
        <v>5392</v>
      </c>
      <c r="L1864" s="9" t="s">
        <v>6470</v>
      </c>
      <c r="M1864" s="9"/>
      <c r="N1864" s="9" t="s">
        <v>6797</v>
      </c>
      <c r="O1864" s="9" t="s">
        <v>6798</v>
      </c>
      <c r="P1864" s="9" t="s">
        <v>51</v>
      </c>
      <c r="Q1864" s="9" t="s">
        <v>10631</v>
      </c>
      <c r="R1864" s="9" t="s">
        <v>53</v>
      </c>
      <c r="S1864" s="9" t="s">
        <v>54</v>
      </c>
      <c r="T1864" s="9" t="s">
        <v>55</v>
      </c>
      <c r="U1864" s="9" t="s">
        <v>67</v>
      </c>
      <c r="V1864" s="9" t="s">
        <v>67</v>
      </c>
      <c r="W1864" s="9" t="s">
        <v>56</v>
      </c>
      <c r="X1864" s="9" t="s">
        <v>469</v>
      </c>
      <c r="Y1864" s="9" t="s">
        <v>39</v>
      </c>
      <c r="Z1864" s="9" t="s">
        <v>55</v>
      </c>
      <c r="AA1864" s="9"/>
      <c r="AB1864" s="9"/>
      <c r="AC1864" s="9">
        <v>31</v>
      </c>
      <c r="AD1864" s="9">
        <v>31</v>
      </c>
      <c r="AE1864" s="9">
        <v>31</v>
      </c>
      <c r="AF1864" s="9">
        <v>31</v>
      </c>
      <c r="AG1864" s="9">
        <v>31</v>
      </c>
      <c r="AH1864" s="9">
        <v>31</v>
      </c>
      <c r="AI1864" s="9">
        <v>31</v>
      </c>
      <c r="AJ1864" s="9">
        <v>31</v>
      </c>
      <c r="AK1864" s="9">
        <v>31</v>
      </c>
      <c r="AL1864" s="9">
        <v>31</v>
      </c>
      <c r="AM1864" s="9">
        <v>31</v>
      </c>
      <c r="AN1864" s="9">
        <v>31</v>
      </c>
      <c r="AO1864" s="19"/>
    </row>
    <row r="1865" spans="1:41" x14ac:dyDescent="0.3">
      <c r="A1865" s="18" t="s">
        <v>10043</v>
      </c>
      <c r="B1865" s="18">
        <v>1864</v>
      </c>
      <c r="C1865" s="9" t="s">
        <v>6799</v>
      </c>
      <c r="D1865" s="9" t="s">
        <v>60</v>
      </c>
      <c r="E1865" s="9" t="s">
        <v>42</v>
      </c>
      <c r="F1865" s="9" t="s">
        <v>5388</v>
      </c>
      <c r="G1865" s="9" t="s">
        <v>6386</v>
      </c>
      <c r="H1865" s="17">
        <v>13115</v>
      </c>
      <c r="I1865" s="9" t="s">
        <v>6469</v>
      </c>
      <c r="J1865" s="9" t="s">
        <v>5391</v>
      </c>
      <c r="K1865" s="9" t="s">
        <v>5392</v>
      </c>
      <c r="L1865" s="9" t="s">
        <v>6470</v>
      </c>
      <c r="M1865" s="9"/>
      <c r="N1865" s="9" t="s">
        <v>6800</v>
      </c>
      <c r="O1865" s="9" t="s">
        <v>6801</v>
      </c>
      <c r="P1865" s="9" t="s">
        <v>51</v>
      </c>
      <c r="Q1865" s="9" t="s">
        <v>10631</v>
      </c>
      <c r="R1865" s="9" t="s">
        <v>53</v>
      </c>
      <c r="S1865" s="9" t="s">
        <v>54</v>
      </c>
      <c r="T1865" s="9" t="s">
        <v>55</v>
      </c>
      <c r="U1865" s="9" t="s">
        <v>67</v>
      </c>
      <c r="V1865" s="9" t="s">
        <v>67</v>
      </c>
      <c r="W1865" s="9" t="s">
        <v>56</v>
      </c>
      <c r="X1865" s="9" t="s">
        <v>469</v>
      </c>
      <c r="Y1865" s="9" t="s">
        <v>39</v>
      </c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19"/>
    </row>
    <row r="1866" spans="1:41" x14ac:dyDescent="0.3">
      <c r="A1866" s="18" t="s">
        <v>10044</v>
      </c>
      <c r="B1866" s="18">
        <v>1865</v>
      </c>
      <c r="C1866" s="9" t="s">
        <v>6802</v>
      </c>
      <c r="D1866" s="9" t="s">
        <v>60</v>
      </c>
      <c r="E1866" s="9" t="s">
        <v>42</v>
      </c>
      <c r="F1866" s="9" t="s">
        <v>5388</v>
      </c>
      <c r="G1866" s="9" t="s">
        <v>6386</v>
      </c>
      <c r="H1866" s="17">
        <v>13115</v>
      </c>
      <c r="I1866" s="9" t="s">
        <v>6469</v>
      </c>
      <c r="J1866" s="9" t="s">
        <v>5391</v>
      </c>
      <c r="K1866" s="9" t="s">
        <v>5392</v>
      </c>
      <c r="L1866" s="9" t="s">
        <v>6470</v>
      </c>
      <c r="M1866" s="9"/>
      <c r="N1866" s="9" t="s">
        <v>6803</v>
      </c>
      <c r="O1866" s="9" t="s">
        <v>6804</v>
      </c>
      <c r="P1866" s="9" t="s">
        <v>51</v>
      </c>
      <c r="Q1866" s="9" t="s">
        <v>10631</v>
      </c>
      <c r="R1866" s="9" t="s">
        <v>53</v>
      </c>
      <c r="S1866" s="9" t="s">
        <v>54</v>
      </c>
      <c r="T1866" s="9" t="s">
        <v>55</v>
      </c>
      <c r="U1866" s="9" t="s">
        <v>67</v>
      </c>
      <c r="V1866" s="9" t="s">
        <v>67</v>
      </c>
      <c r="W1866" s="9" t="s">
        <v>56</v>
      </c>
      <c r="X1866" s="9" t="s">
        <v>469</v>
      </c>
      <c r="Y1866" s="9" t="s">
        <v>39</v>
      </c>
      <c r="Z1866" s="9" t="s">
        <v>55</v>
      </c>
      <c r="AA1866" s="9"/>
      <c r="AB1866" s="9"/>
      <c r="AC1866" s="9">
        <v>22.9</v>
      </c>
      <c r="AD1866" s="9">
        <v>22.9</v>
      </c>
      <c r="AE1866" s="9">
        <v>22.9</v>
      </c>
      <c r="AF1866" s="9">
        <v>22.9</v>
      </c>
      <c r="AG1866" s="9">
        <v>22.9</v>
      </c>
      <c r="AH1866" s="9">
        <v>22.9</v>
      </c>
      <c r="AI1866" s="9">
        <v>22.9</v>
      </c>
      <c r="AJ1866" s="9">
        <v>22.9</v>
      </c>
      <c r="AK1866" s="9">
        <v>22.9</v>
      </c>
      <c r="AL1866" s="9">
        <v>22.9</v>
      </c>
      <c r="AM1866" s="9">
        <v>22.9</v>
      </c>
      <c r="AN1866" s="9">
        <v>22.9</v>
      </c>
      <c r="AO1866" s="19"/>
    </row>
    <row r="1867" spans="1:41" x14ac:dyDescent="0.3">
      <c r="A1867" s="18" t="s">
        <v>10045</v>
      </c>
      <c r="B1867" s="18">
        <v>1866</v>
      </c>
      <c r="C1867" s="9" t="s">
        <v>6805</v>
      </c>
      <c r="D1867" s="9" t="s">
        <v>60</v>
      </c>
      <c r="E1867" s="9" t="s">
        <v>42</v>
      </c>
      <c r="F1867" s="9" t="s">
        <v>5388</v>
      </c>
      <c r="G1867" s="9" t="s">
        <v>6386</v>
      </c>
      <c r="H1867" s="17">
        <v>13107</v>
      </c>
      <c r="I1867" s="9" t="s">
        <v>6606</v>
      </c>
      <c r="J1867" s="9" t="s">
        <v>5391</v>
      </c>
      <c r="K1867" s="9" t="s">
        <v>5392</v>
      </c>
      <c r="L1867" s="9" t="s">
        <v>5876</v>
      </c>
      <c r="M1867" s="9"/>
      <c r="N1867" s="9" t="s">
        <v>6806</v>
      </c>
      <c r="O1867" s="9" t="s">
        <v>6807</v>
      </c>
      <c r="P1867" s="9" t="s">
        <v>51</v>
      </c>
      <c r="Q1867" s="9" t="s">
        <v>10631</v>
      </c>
      <c r="R1867" s="9" t="s">
        <v>53</v>
      </c>
      <c r="S1867" s="9" t="s">
        <v>54</v>
      </c>
      <c r="T1867" s="9" t="s">
        <v>55</v>
      </c>
      <c r="U1867" s="9" t="s">
        <v>67</v>
      </c>
      <c r="V1867" s="9" t="s">
        <v>67</v>
      </c>
      <c r="W1867" s="9" t="s">
        <v>56</v>
      </c>
      <c r="X1867" s="9" t="s">
        <v>469</v>
      </c>
      <c r="Y1867" s="9" t="s">
        <v>39</v>
      </c>
      <c r="Z1867" s="9" t="s">
        <v>55</v>
      </c>
      <c r="AA1867" s="9"/>
      <c r="AB1867" s="9"/>
      <c r="AC1867" s="9">
        <v>42.5</v>
      </c>
      <c r="AD1867" s="9">
        <v>42.5</v>
      </c>
      <c r="AE1867" s="9">
        <v>42.5</v>
      </c>
      <c r="AF1867" s="9">
        <v>42.5</v>
      </c>
      <c r="AG1867" s="9">
        <v>42.5</v>
      </c>
      <c r="AH1867" s="9">
        <v>42.5</v>
      </c>
      <c r="AI1867" s="9">
        <v>42.5</v>
      </c>
      <c r="AJ1867" s="9">
        <v>42.5</v>
      </c>
      <c r="AK1867" s="9">
        <v>42.5</v>
      </c>
      <c r="AL1867" s="9">
        <v>42.5</v>
      </c>
      <c r="AM1867" s="9">
        <v>42.5</v>
      </c>
      <c r="AN1867" s="9">
        <v>42.5</v>
      </c>
      <c r="AO1867" s="19"/>
    </row>
    <row r="1868" spans="1:41" x14ac:dyDescent="0.3">
      <c r="A1868" s="18" t="s">
        <v>10046</v>
      </c>
      <c r="B1868" s="18">
        <v>1867</v>
      </c>
      <c r="C1868" s="9" t="s">
        <v>6808</v>
      </c>
      <c r="D1868" s="9" t="s">
        <v>60</v>
      </c>
      <c r="E1868" s="9" t="s">
        <v>42</v>
      </c>
      <c r="F1868" s="9" t="s">
        <v>5388</v>
      </c>
      <c r="G1868" s="9" t="s">
        <v>6386</v>
      </c>
      <c r="H1868" s="17">
        <v>13119</v>
      </c>
      <c r="I1868" s="9" t="s">
        <v>6422</v>
      </c>
      <c r="J1868" s="9" t="s">
        <v>5391</v>
      </c>
      <c r="K1868" s="9" t="s">
        <v>5392</v>
      </c>
      <c r="L1868" s="9" t="s">
        <v>5876</v>
      </c>
      <c r="M1868" s="9"/>
      <c r="N1868" s="9" t="s">
        <v>6809</v>
      </c>
      <c r="O1868" s="9" t="s">
        <v>6810</v>
      </c>
      <c r="P1868" s="9" t="s">
        <v>51</v>
      </c>
      <c r="Q1868" s="9" t="s">
        <v>6811</v>
      </c>
      <c r="R1868" s="9" t="s">
        <v>53</v>
      </c>
      <c r="S1868" s="9" t="s">
        <v>54</v>
      </c>
      <c r="T1868" s="9" t="s">
        <v>55</v>
      </c>
      <c r="U1868" s="9" t="s">
        <v>67</v>
      </c>
      <c r="V1868" s="9" t="s">
        <v>67</v>
      </c>
      <c r="W1868" s="9" t="s">
        <v>56</v>
      </c>
      <c r="X1868" s="9" t="s">
        <v>425</v>
      </c>
      <c r="Y1868" s="9" t="s">
        <v>39</v>
      </c>
      <c r="Z1868" s="9" t="s">
        <v>55</v>
      </c>
      <c r="AA1868" s="9"/>
      <c r="AB1868" s="9"/>
      <c r="AC1868" s="9">
        <v>12.5</v>
      </c>
      <c r="AD1868" s="9">
        <v>12.5</v>
      </c>
      <c r="AE1868" s="9">
        <v>12.5</v>
      </c>
      <c r="AF1868" s="9">
        <v>12.5</v>
      </c>
      <c r="AG1868" s="9">
        <v>12.5</v>
      </c>
      <c r="AH1868" s="9">
        <v>12.5</v>
      </c>
      <c r="AI1868" s="9">
        <v>12.5</v>
      </c>
      <c r="AJ1868" s="9">
        <v>12.5</v>
      </c>
      <c r="AK1868" s="9">
        <v>12.5</v>
      </c>
      <c r="AL1868" s="9">
        <v>12.5</v>
      </c>
      <c r="AM1868" s="9">
        <v>12.5</v>
      </c>
      <c r="AN1868" s="9">
        <v>12.5</v>
      </c>
      <c r="AO1868" s="19"/>
    </row>
    <row r="1869" spans="1:41" x14ac:dyDescent="0.3">
      <c r="A1869" s="18" t="s">
        <v>10047</v>
      </c>
      <c r="B1869" s="18">
        <v>1868</v>
      </c>
      <c r="C1869" s="9" t="s">
        <v>6812</v>
      </c>
      <c r="D1869" s="9" t="s">
        <v>60</v>
      </c>
      <c r="E1869" s="9" t="s">
        <v>42</v>
      </c>
      <c r="F1869" s="9" t="s">
        <v>5388</v>
      </c>
      <c r="G1869" s="9" t="s">
        <v>6386</v>
      </c>
      <c r="H1869" s="17">
        <v>13128</v>
      </c>
      <c r="I1869" s="9" t="s">
        <v>6387</v>
      </c>
      <c r="J1869" s="9" t="s">
        <v>5391</v>
      </c>
      <c r="K1869" s="9" t="s">
        <v>5392</v>
      </c>
      <c r="L1869" s="9" t="s">
        <v>5876</v>
      </c>
      <c r="M1869" s="9"/>
      <c r="N1869" s="9" t="s">
        <v>6813</v>
      </c>
      <c r="O1869" s="9" t="s">
        <v>6814</v>
      </c>
      <c r="P1869" s="9" t="s">
        <v>51</v>
      </c>
      <c r="Q1869" s="9"/>
      <c r="R1869" s="9"/>
      <c r="S1869" s="9" t="s">
        <v>54</v>
      </c>
      <c r="T1869" s="9" t="s">
        <v>55</v>
      </c>
      <c r="U1869" s="9" t="s">
        <v>67</v>
      </c>
      <c r="V1869" s="9" t="s">
        <v>67</v>
      </c>
      <c r="W1869" s="9" t="s">
        <v>56</v>
      </c>
      <c r="X1869" s="9" t="s">
        <v>4302</v>
      </c>
      <c r="Y1869" s="9" t="s">
        <v>96</v>
      </c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19"/>
    </row>
    <row r="1870" spans="1:41" x14ac:dyDescent="0.3">
      <c r="A1870" s="18" t="s">
        <v>10048</v>
      </c>
      <c r="B1870" s="18">
        <v>1869</v>
      </c>
      <c r="C1870" s="9" t="s">
        <v>6815</v>
      </c>
      <c r="D1870" s="9" t="s">
        <v>60</v>
      </c>
      <c r="E1870" s="9" t="s">
        <v>42</v>
      </c>
      <c r="F1870" s="9" t="s">
        <v>5388</v>
      </c>
      <c r="G1870" s="9" t="s">
        <v>6386</v>
      </c>
      <c r="H1870" s="17">
        <v>13128</v>
      </c>
      <c r="I1870" s="9" t="s">
        <v>6387</v>
      </c>
      <c r="J1870" s="9" t="s">
        <v>5391</v>
      </c>
      <c r="K1870" s="9" t="s">
        <v>5392</v>
      </c>
      <c r="L1870" s="9" t="s">
        <v>5876</v>
      </c>
      <c r="M1870" s="9"/>
      <c r="N1870" s="9" t="s">
        <v>6816</v>
      </c>
      <c r="O1870" s="9" t="s">
        <v>6817</v>
      </c>
      <c r="P1870" s="9" t="s">
        <v>51</v>
      </c>
      <c r="Q1870" s="9"/>
      <c r="R1870" s="9"/>
      <c r="S1870" s="9" t="s">
        <v>54</v>
      </c>
      <c r="T1870" s="9" t="s">
        <v>55</v>
      </c>
      <c r="U1870" s="9" t="s">
        <v>67</v>
      </c>
      <c r="V1870" s="9" t="s">
        <v>67</v>
      </c>
      <c r="W1870" s="9" t="s">
        <v>56</v>
      </c>
      <c r="X1870" s="9" t="s">
        <v>4302</v>
      </c>
      <c r="Y1870" s="9" t="s">
        <v>96</v>
      </c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19"/>
    </row>
    <row r="1871" spans="1:41" x14ac:dyDescent="0.3">
      <c r="A1871" s="18" t="s">
        <v>10049</v>
      </c>
      <c r="B1871" s="18">
        <v>1870</v>
      </c>
      <c r="C1871" s="9" t="s">
        <v>6818</v>
      </c>
      <c r="D1871" s="9" t="s">
        <v>60</v>
      </c>
      <c r="E1871" s="9" t="s">
        <v>42</v>
      </c>
      <c r="F1871" s="9" t="s">
        <v>5388</v>
      </c>
      <c r="G1871" s="9" t="s">
        <v>6386</v>
      </c>
      <c r="H1871" s="17">
        <v>13128</v>
      </c>
      <c r="I1871" s="9" t="s">
        <v>6387</v>
      </c>
      <c r="J1871" s="9" t="s">
        <v>5391</v>
      </c>
      <c r="K1871" s="9" t="s">
        <v>5392</v>
      </c>
      <c r="L1871" s="9" t="s">
        <v>5876</v>
      </c>
      <c r="M1871" s="9"/>
      <c r="N1871" s="9" t="s">
        <v>6819</v>
      </c>
      <c r="O1871" s="9" t="s">
        <v>6820</v>
      </c>
      <c r="P1871" s="9" t="s">
        <v>51</v>
      </c>
      <c r="Q1871" s="9"/>
      <c r="R1871" s="9"/>
      <c r="S1871" s="9" t="s">
        <v>54</v>
      </c>
      <c r="T1871" s="9" t="s">
        <v>55</v>
      </c>
      <c r="U1871" s="9" t="s">
        <v>67</v>
      </c>
      <c r="V1871" s="9" t="s">
        <v>67</v>
      </c>
      <c r="W1871" s="9" t="s">
        <v>56</v>
      </c>
      <c r="X1871" s="9" t="s">
        <v>4302</v>
      </c>
      <c r="Y1871" s="9" t="s">
        <v>96</v>
      </c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19"/>
    </row>
    <row r="1872" spans="1:41" x14ac:dyDescent="0.3">
      <c r="A1872" s="18" t="s">
        <v>10050</v>
      </c>
      <c r="B1872" s="18">
        <v>1871</v>
      </c>
      <c r="C1872" s="9" t="s">
        <v>6821</v>
      </c>
      <c r="D1872" s="9" t="s">
        <v>60</v>
      </c>
      <c r="E1872" s="9" t="s">
        <v>42</v>
      </c>
      <c r="F1872" s="9" t="s">
        <v>5388</v>
      </c>
      <c r="G1872" s="9" t="s">
        <v>6386</v>
      </c>
      <c r="H1872" s="17">
        <v>13128</v>
      </c>
      <c r="I1872" s="9" t="s">
        <v>6387</v>
      </c>
      <c r="J1872" s="9" t="s">
        <v>5391</v>
      </c>
      <c r="K1872" s="9" t="s">
        <v>5392</v>
      </c>
      <c r="L1872" s="9" t="s">
        <v>5876</v>
      </c>
      <c r="M1872" s="9"/>
      <c r="N1872" s="9" t="s">
        <v>6822</v>
      </c>
      <c r="O1872" s="9" t="s">
        <v>6823</v>
      </c>
      <c r="P1872" s="9" t="s">
        <v>51</v>
      </c>
      <c r="Q1872" s="9"/>
      <c r="R1872" s="9"/>
      <c r="S1872" s="9" t="s">
        <v>54</v>
      </c>
      <c r="T1872" s="9" t="s">
        <v>55</v>
      </c>
      <c r="U1872" s="9" t="s">
        <v>67</v>
      </c>
      <c r="V1872" s="9" t="s">
        <v>67</v>
      </c>
      <c r="W1872" s="9" t="s">
        <v>56</v>
      </c>
      <c r="X1872" s="9" t="s">
        <v>4302</v>
      </c>
      <c r="Y1872" s="9" t="s">
        <v>96</v>
      </c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19"/>
    </row>
    <row r="1873" spans="1:41" x14ac:dyDescent="0.3">
      <c r="A1873" s="18" t="s">
        <v>10051</v>
      </c>
      <c r="B1873" s="18">
        <v>1872</v>
      </c>
      <c r="C1873" s="9" t="s">
        <v>6824</v>
      </c>
      <c r="D1873" s="9" t="s">
        <v>60</v>
      </c>
      <c r="E1873" s="9" t="s">
        <v>42</v>
      </c>
      <c r="F1873" s="9" t="s">
        <v>5388</v>
      </c>
      <c r="G1873" s="9" t="s">
        <v>6386</v>
      </c>
      <c r="H1873" s="17">
        <v>13128</v>
      </c>
      <c r="I1873" s="9" t="s">
        <v>6387</v>
      </c>
      <c r="J1873" s="9" t="s">
        <v>5391</v>
      </c>
      <c r="K1873" s="9" t="s">
        <v>5392</v>
      </c>
      <c r="L1873" s="9" t="s">
        <v>5876</v>
      </c>
      <c r="M1873" s="9"/>
      <c r="N1873" s="9" t="s">
        <v>6825</v>
      </c>
      <c r="O1873" s="9" t="s">
        <v>6826</v>
      </c>
      <c r="P1873" s="9" t="s">
        <v>51</v>
      </c>
      <c r="Q1873" s="9"/>
      <c r="R1873" s="9"/>
      <c r="S1873" s="9" t="s">
        <v>54</v>
      </c>
      <c r="T1873" s="9" t="s">
        <v>55</v>
      </c>
      <c r="U1873" s="9" t="s">
        <v>67</v>
      </c>
      <c r="V1873" s="9" t="s">
        <v>67</v>
      </c>
      <c r="W1873" s="9" t="s">
        <v>56</v>
      </c>
      <c r="X1873" s="9" t="s">
        <v>4302</v>
      </c>
      <c r="Y1873" s="9" t="s">
        <v>96</v>
      </c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19"/>
    </row>
    <row r="1874" spans="1:41" x14ac:dyDescent="0.3">
      <c r="A1874" s="18" t="s">
        <v>10052</v>
      </c>
      <c r="B1874" s="18">
        <v>1873</v>
      </c>
      <c r="C1874" s="9" t="s">
        <v>6827</v>
      </c>
      <c r="D1874" s="9" t="s">
        <v>60</v>
      </c>
      <c r="E1874" s="9" t="s">
        <v>42</v>
      </c>
      <c r="F1874" s="9" t="s">
        <v>5388</v>
      </c>
      <c r="G1874" s="9" t="s">
        <v>6386</v>
      </c>
      <c r="H1874" s="17">
        <v>13107</v>
      </c>
      <c r="I1874" s="9" t="s">
        <v>6606</v>
      </c>
      <c r="J1874" s="9" t="s">
        <v>5391</v>
      </c>
      <c r="K1874" s="9" t="s">
        <v>5392</v>
      </c>
      <c r="L1874" s="9" t="s">
        <v>5876</v>
      </c>
      <c r="M1874" s="9"/>
      <c r="N1874" s="9" t="s">
        <v>6828</v>
      </c>
      <c r="O1874" s="9" t="s">
        <v>6829</v>
      </c>
      <c r="P1874" s="9" t="s">
        <v>51</v>
      </c>
      <c r="Q1874" s="9" t="s">
        <v>10631</v>
      </c>
      <c r="R1874" s="9" t="s">
        <v>53</v>
      </c>
      <c r="S1874" s="9" t="s">
        <v>54</v>
      </c>
      <c r="T1874" s="9" t="s">
        <v>55</v>
      </c>
      <c r="U1874" s="9" t="s">
        <v>67</v>
      </c>
      <c r="V1874" s="9" t="s">
        <v>67</v>
      </c>
      <c r="W1874" s="9" t="s">
        <v>56</v>
      </c>
      <c r="X1874" s="9" t="s">
        <v>5952</v>
      </c>
      <c r="Y1874" s="9" t="s">
        <v>39</v>
      </c>
      <c r="Z1874" s="9" t="s">
        <v>55</v>
      </c>
      <c r="AA1874" s="9"/>
      <c r="AB1874" s="9"/>
      <c r="AC1874" s="9">
        <v>85</v>
      </c>
      <c r="AD1874" s="9">
        <v>85</v>
      </c>
      <c r="AE1874" s="9">
        <v>85</v>
      </c>
      <c r="AF1874" s="9">
        <v>85</v>
      </c>
      <c r="AG1874" s="9">
        <v>85</v>
      </c>
      <c r="AH1874" s="9">
        <v>85</v>
      </c>
      <c r="AI1874" s="9">
        <v>85</v>
      </c>
      <c r="AJ1874" s="9">
        <v>85</v>
      </c>
      <c r="AK1874" s="9">
        <v>85</v>
      </c>
      <c r="AL1874" s="9">
        <v>85</v>
      </c>
      <c r="AM1874" s="9">
        <v>85</v>
      </c>
      <c r="AN1874" s="9">
        <v>85</v>
      </c>
      <c r="AO1874" s="19"/>
    </row>
    <row r="1875" spans="1:41" x14ac:dyDescent="0.3">
      <c r="A1875" s="18" t="s">
        <v>10053</v>
      </c>
      <c r="B1875" s="18">
        <v>1874</v>
      </c>
      <c r="C1875" s="9" t="s">
        <v>6830</v>
      </c>
      <c r="D1875" s="9" t="s">
        <v>60</v>
      </c>
      <c r="E1875" s="9" t="s">
        <v>42</v>
      </c>
      <c r="F1875" s="9" t="s">
        <v>5388</v>
      </c>
      <c r="G1875" s="9" t="s">
        <v>6386</v>
      </c>
      <c r="H1875" s="17">
        <v>13103</v>
      </c>
      <c r="I1875" s="9" t="s">
        <v>6831</v>
      </c>
      <c r="J1875" s="9" t="s">
        <v>5391</v>
      </c>
      <c r="K1875" s="9" t="s">
        <v>5392</v>
      </c>
      <c r="L1875" s="9" t="s">
        <v>5876</v>
      </c>
      <c r="M1875" s="9"/>
      <c r="N1875" s="9" t="s">
        <v>6832</v>
      </c>
      <c r="O1875" s="9" t="s">
        <v>6833</v>
      </c>
      <c r="P1875" s="9" t="s">
        <v>51</v>
      </c>
      <c r="Q1875" s="9" t="s">
        <v>10625</v>
      </c>
      <c r="R1875" s="9" t="s">
        <v>53</v>
      </c>
      <c r="S1875" s="9" t="s">
        <v>54</v>
      </c>
      <c r="T1875" s="9" t="s">
        <v>55</v>
      </c>
      <c r="U1875" s="9" t="s">
        <v>67</v>
      </c>
      <c r="V1875" s="9" t="s">
        <v>55</v>
      </c>
      <c r="W1875" s="9" t="s">
        <v>56</v>
      </c>
      <c r="X1875" s="9" t="s">
        <v>5952</v>
      </c>
      <c r="Y1875" s="9" t="s">
        <v>39</v>
      </c>
      <c r="Z1875" s="9" t="s">
        <v>55</v>
      </c>
      <c r="AA1875" s="9"/>
      <c r="AB1875" s="9"/>
      <c r="AC1875" s="9">
        <v>50</v>
      </c>
      <c r="AD1875" s="9">
        <v>50</v>
      </c>
      <c r="AE1875" s="9">
        <v>50</v>
      </c>
      <c r="AF1875" s="9">
        <v>50</v>
      </c>
      <c r="AG1875" s="9">
        <v>50</v>
      </c>
      <c r="AH1875" s="9">
        <v>50</v>
      </c>
      <c r="AI1875" s="9">
        <v>50</v>
      </c>
      <c r="AJ1875" s="9">
        <v>50</v>
      </c>
      <c r="AK1875" s="9">
        <v>50</v>
      </c>
      <c r="AL1875" s="9">
        <v>50</v>
      </c>
      <c r="AM1875" s="9">
        <v>50</v>
      </c>
      <c r="AN1875" s="9">
        <v>50</v>
      </c>
      <c r="AO1875" s="19"/>
    </row>
    <row r="1876" spans="1:41" x14ac:dyDescent="0.3">
      <c r="A1876" s="18" t="s">
        <v>10054</v>
      </c>
      <c r="B1876" s="18">
        <v>1875</v>
      </c>
      <c r="C1876" s="9" t="s">
        <v>6834</v>
      </c>
      <c r="D1876" s="9" t="s">
        <v>60</v>
      </c>
      <c r="E1876" s="9" t="s">
        <v>42</v>
      </c>
      <c r="F1876" s="9" t="s">
        <v>5388</v>
      </c>
      <c r="G1876" s="9" t="s">
        <v>6386</v>
      </c>
      <c r="H1876" s="17">
        <v>13103</v>
      </c>
      <c r="I1876" s="9" t="s">
        <v>6831</v>
      </c>
      <c r="J1876" s="9" t="s">
        <v>5391</v>
      </c>
      <c r="K1876" s="9" t="s">
        <v>5392</v>
      </c>
      <c r="L1876" s="9" t="s">
        <v>5876</v>
      </c>
      <c r="M1876" s="9"/>
      <c r="N1876" s="9" t="s">
        <v>6835</v>
      </c>
      <c r="O1876" s="9" t="s">
        <v>6836</v>
      </c>
      <c r="P1876" s="9" t="s">
        <v>51</v>
      </c>
      <c r="Q1876" s="9" t="s">
        <v>10625</v>
      </c>
      <c r="R1876" s="9" t="s">
        <v>53</v>
      </c>
      <c r="S1876" s="9" t="s">
        <v>54</v>
      </c>
      <c r="T1876" s="9" t="s">
        <v>55</v>
      </c>
      <c r="U1876" s="9" t="s">
        <v>67</v>
      </c>
      <c r="V1876" s="9" t="s">
        <v>67</v>
      </c>
      <c r="W1876" s="9" t="s">
        <v>56</v>
      </c>
      <c r="X1876" s="9" t="s">
        <v>5952</v>
      </c>
      <c r="Y1876" s="9" t="s">
        <v>39</v>
      </c>
      <c r="Z1876" s="9" t="s">
        <v>55</v>
      </c>
      <c r="AA1876" s="9"/>
      <c r="AB1876" s="9"/>
      <c r="AC1876" s="9">
        <v>60</v>
      </c>
      <c r="AD1876" s="9">
        <v>60</v>
      </c>
      <c r="AE1876" s="9">
        <v>60</v>
      </c>
      <c r="AF1876" s="9">
        <v>60</v>
      </c>
      <c r="AG1876" s="9">
        <v>60</v>
      </c>
      <c r="AH1876" s="9">
        <v>60</v>
      </c>
      <c r="AI1876" s="9">
        <v>60</v>
      </c>
      <c r="AJ1876" s="9">
        <v>60</v>
      </c>
      <c r="AK1876" s="9">
        <v>60</v>
      </c>
      <c r="AL1876" s="9">
        <v>60</v>
      </c>
      <c r="AM1876" s="9">
        <v>60</v>
      </c>
      <c r="AN1876" s="9">
        <v>60</v>
      </c>
      <c r="AO1876" s="19"/>
    </row>
    <row r="1877" spans="1:41" x14ac:dyDescent="0.3">
      <c r="A1877" s="18" t="s">
        <v>10055</v>
      </c>
      <c r="B1877" s="18">
        <v>1876</v>
      </c>
      <c r="C1877" s="9" t="s">
        <v>6837</v>
      </c>
      <c r="D1877" s="9" t="s">
        <v>60</v>
      </c>
      <c r="E1877" s="9" t="s">
        <v>42</v>
      </c>
      <c r="F1877" s="9" t="s">
        <v>5388</v>
      </c>
      <c r="G1877" s="9" t="s">
        <v>6386</v>
      </c>
      <c r="H1877" s="17">
        <v>13103</v>
      </c>
      <c r="I1877" s="9" t="s">
        <v>6831</v>
      </c>
      <c r="J1877" s="9" t="s">
        <v>5391</v>
      </c>
      <c r="K1877" s="9" t="s">
        <v>5392</v>
      </c>
      <c r="L1877" s="9" t="s">
        <v>5876</v>
      </c>
      <c r="M1877" s="9"/>
      <c r="N1877" s="9" t="s">
        <v>6838</v>
      </c>
      <c r="O1877" s="9" t="s">
        <v>6839</v>
      </c>
      <c r="P1877" s="9" t="s">
        <v>51</v>
      </c>
      <c r="Q1877" s="9" t="s">
        <v>10625</v>
      </c>
      <c r="R1877" s="9" t="s">
        <v>53</v>
      </c>
      <c r="S1877" s="9" t="s">
        <v>54</v>
      </c>
      <c r="T1877" s="9" t="s">
        <v>55</v>
      </c>
      <c r="U1877" s="9" t="s">
        <v>67</v>
      </c>
      <c r="V1877" s="9" t="s">
        <v>67</v>
      </c>
      <c r="W1877" s="9" t="s">
        <v>56</v>
      </c>
      <c r="X1877" s="9" t="s">
        <v>5952</v>
      </c>
      <c r="Y1877" s="9" t="s">
        <v>39</v>
      </c>
      <c r="Z1877" s="9" t="s">
        <v>55</v>
      </c>
      <c r="AA1877" s="9"/>
      <c r="AB1877" s="9"/>
      <c r="AC1877" s="9">
        <v>55</v>
      </c>
      <c r="AD1877" s="9">
        <v>55</v>
      </c>
      <c r="AE1877" s="9">
        <v>55</v>
      </c>
      <c r="AF1877" s="9">
        <v>55</v>
      </c>
      <c r="AG1877" s="9">
        <v>55</v>
      </c>
      <c r="AH1877" s="9">
        <v>55</v>
      </c>
      <c r="AI1877" s="9">
        <v>55</v>
      </c>
      <c r="AJ1877" s="9">
        <v>55</v>
      </c>
      <c r="AK1877" s="9">
        <v>55</v>
      </c>
      <c r="AL1877" s="9">
        <v>55</v>
      </c>
      <c r="AM1877" s="9">
        <v>55</v>
      </c>
      <c r="AN1877" s="9">
        <v>55</v>
      </c>
      <c r="AO1877" s="19"/>
    </row>
    <row r="1878" spans="1:41" x14ac:dyDescent="0.3">
      <c r="A1878" s="18" t="s">
        <v>10056</v>
      </c>
      <c r="B1878" s="18">
        <v>1877</v>
      </c>
      <c r="C1878" s="9" t="s">
        <v>6840</v>
      </c>
      <c r="D1878" s="9" t="s">
        <v>60</v>
      </c>
      <c r="E1878" s="9" t="s">
        <v>42</v>
      </c>
      <c r="F1878" s="9" t="s">
        <v>5388</v>
      </c>
      <c r="G1878" s="9" t="s">
        <v>6386</v>
      </c>
      <c r="H1878" s="17">
        <v>13103</v>
      </c>
      <c r="I1878" s="9" t="s">
        <v>6831</v>
      </c>
      <c r="J1878" s="9" t="s">
        <v>5391</v>
      </c>
      <c r="K1878" s="9" t="s">
        <v>5392</v>
      </c>
      <c r="L1878" s="9" t="s">
        <v>5876</v>
      </c>
      <c r="M1878" s="9"/>
      <c r="N1878" s="9" t="s">
        <v>6841</v>
      </c>
      <c r="O1878" s="9" t="s">
        <v>6842</v>
      </c>
      <c r="P1878" s="9" t="s">
        <v>51</v>
      </c>
      <c r="Q1878" s="9" t="s">
        <v>10625</v>
      </c>
      <c r="R1878" s="9" t="s">
        <v>53</v>
      </c>
      <c r="S1878" s="9" t="s">
        <v>54</v>
      </c>
      <c r="T1878" s="9" t="s">
        <v>55</v>
      </c>
      <c r="U1878" s="9" t="s">
        <v>67</v>
      </c>
      <c r="V1878" s="9" t="s">
        <v>67</v>
      </c>
      <c r="W1878" s="9" t="s">
        <v>56</v>
      </c>
      <c r="X1878" s="9" t="s">
        <v>5952</v>
      </c>
      <c r="Y1878" s="9" t="s">
        <v>39</v>
      </c>
      <c r="Z1878" s="9" t="s">
        <v>55</v>
      </c>
      <c r="AA1878" s="9"/>
      <c r="AB1878" s="9"/>
      <c r="AC1878" s="9">
        <v>60</v>
      </c>
      <c r="AD1878" s="9">
        <v>60</v>
      </c>
      <c r="AE1878" s="9">
        <v>60</v>
      </c>
      <c r="AF1878" s="9">
        <v>60</v>
      </c>
      <c r="AG1878" s="9">
        <v>60</v>
      </c>
      <c r="AH1878" s="9">
        <v>60</v>
      </c>
      <c r="AI1878" s="9">
        <v>60</v>
      </c>
      <c r="AJ1878" s="9">
        <v>60</v>
      </c>
      <c r="AK1878" s="9">
        <v>60</v>
      </c>
      <c r="AL1878" s="9">
        <v>60</v>
      </c>
      <c r="AM1878" s="9">
        <v>60</v>
      </c>
      <c r="AN1878" s="9">
        <v>60</v>
      </c>
      <c r="AO1878" s="19"/>
    </row>
    <row r="1879" spans="1:41" x14ac:dyDescent="0.3">
      <c r="A1879" s="18" t="s">
        <v>10057</v>
      </c>
      <c r="B1879" s="18">
        <v>1878</v>
      </c>
      <c r="C1879" s="9" t="s">
        <v>6843</v>
      </c>
      <c r="D1879" s="9" t="s">
        <v>60</v>
      </c>
      <c r="E1879" s="9" t="s">
        <v>42</v>
      </c>
      <c r="F1879" s="9" t="s">
        <v>5388</v>
      </c>
      <c r="G1879" s="9" t="s">
        <v>6386</v>
      </c>
      <c r="H1879" s="17">
        <v>13103</v>
      </c>
      <c r="I1879" s="9" t="s">
        <v>6831</v>
      </c>
      <c r="J1879" s="9" t="s">
        <v>5391</v>
      </c>
      <c r="K1879" s="9" t="s">
        <v>5392</v>
      </c>
      <c r="L1879" s="9" t="s">
        <v>5876</v>
      </c>
      <c r="M1879" s="9"/>
      <c r="N1879" s="9" t="s">
        <v>6844</v>
      </c>
      <c r="O1879" s="9" t="s">
        <v>6845</v>
      </c>
      <c r="P1879" s="9" t="s">
        <v>51</v>
      </c>
      <c r="Q1879" s="9" t="s">
        <v>10625</v>
      </c>
      <c r="R1879" s="9" t="s">
        <v>53</v>
      </c>
      <c r="S1879" s="9" t="s">
        <v>54</v>
      </c>
      <c r="T1879" s="9" t="s">
        <v>55</v>
      </c>
      <c r="U1879" s="9" t="s">
        <v>67</v>
      </c>
      <c r="V1879" s="9" t="s">
        <v>67</v>
      </c>
      <c r="W1879" s="9" t="s">
        <v>56</v>
      </c>
      <c r="X1879" s="9" t="s">
        <v>5952</v>
      </c>
      <c r="Y1879" s="9" t="s">
        <v>39</v>
      </c>
      <c r="Z1879" s="9" t="s">
        <v>55</v>
      </c>
      <c r="AA1879" s="9"/>
      <c r="AB1879" s="9"/>
      <c r="AC1879" s="9">
        <v>100</v>
      </c>
      <c r="AD1879" s="9">
        <v>100</v>
      </c>
      <c r="AE1879" s="9">
        <v>100</v>
      </c>
      <c r="AF1879" s="9">
        <v>100</v>
      </c>
      <c r="AG1879" s="9">
        <v>100</v>
      </c>
      <c r="AH1879" s="9">
        <v>100</v>
      </c>
      <c r="AI1879" s="9">
        <v>100</v>
      </c>
      <c r="AJ1879" s="9">
        <v>100</v>
      </c>
      <c r="AK1879" s="9">
        <v>100</v>
      </c>
      <c r="AL1879" s="9">
        <v>100</v>
      </c>
      <c r="AM1879" s="9">
        <v>100</v>
      </c>
      <c r="AN1879" s="9">
        <v>100</v>
      </c>
      <c r="AO1879" s="19"/>
    </row>
    <row r="1880" spans="1:41" x14ac:dyDescent="0.3">
      <c r="A1880" s="18" t="s">
        <v>10058</v>
      </c>
      <c r="B1880" s="18">
        <v>1879</v>
      </c>
      <c r="C1880" s="9" t="s">
        <v>6846</v>
      </c>
      <c r="D1880" s="9" t="s">
        <v>60</v>
      </c>
      <c r="E1880" s="9" t="s">
        <v>42</v>
      </c>
      <c r="F1880" s="9" t="s">
        <v>5388</v>
      </c>
      <c r="G1880" s="9" t="s">
        <v>6386</v>
      </c>
      <c r="H1880" s="17">
        <v>13104</v>
      </c>
      <c r="I1880" s="9" t="s">
        <v>6625</v>
      </c>
      <c r="J1880" s="9" t="s">
        <v>5391</v>
      </c>
      <c r="K1880" s="9" t="s">
        <v>5392</v>
      </c>
      <c r="L1880" s="9" t="s">
        <v>5876</v>
      </c>
      <c r="M1880" s="9"/>
      <c r="N1880" s="9" t="s">
        <v>6847</v>
      </c>
      <c r="O1880" s="9" t="s">
        <v>6848</v>
      </c>
      <c r="P1880" s="9" t="s">
        <v>51</v>
      </c>
      <c r="Q1880" s="9" t="s">
        <v>10625</v>
      </c>
      <c r="R1880" s="9" t="s">
        <v>53</v>
      </c>
      <c r="S1880" s="9" t="s">
        <v>54</v>
      </c>
      <c r="T1880" s="9" t="s">
        <v>55</v>
      </c>
      <c r="U1880" s="9" t="s">
        <v>67</v>
      </c>
      <c r="V1880" s="9" t="s">
        <v>67</v>
      </c>
      <c r="W1880" s="9" t="s">
        <v>56</v>
      </c>
      <c r="X1880" s="9" t="s">
        <v>5952</v>
      </c>
      <c r="Y1880" s="9" t="s">
        <v>39</v>
      </c>
      <c r="Z1880" s="9" t="s">
        <v>55</v>
      </c>
      <c r="AA1880" s="9"/>
      <c r="AB1880" s="9"/>
      <c r="AC1880" s="9">
        <v>40</v>
      </c>
      <c r="AD1880" s="9">
        <v>40</v>
      </c>
      <c r="AE1880" s="9">
        <v>40</v>
      </c>
      <c r="AF1880" s="9">
        <v>40</v>
      </c>
      <c r="AG1880" s="9">
        <v>40</v>
      </c>
      <c r="AH1880" s="9">
        <v>40</v>
      </c>
      <c r="AI1880" s="9">
        <v>40</v>
      </c>
      <c r="AJ1880" s="9">
        <v>40</v>
      </c>
      <c r="AK1880" s="9">
        <v>40</v>
      </c>
      <c r="AL1880" s="9">
        <v>40</v>
      </c>
      <c r="AM1880" s="9">
        <v>40</v>
      </c>
      <c r="AN1880" s="9">
        <v>40</v>
      </c>
      <c r="AO1880" s="19"/>
    </row>
    <row r="1881" spans="1:41" x14ac:dyDescent="0.3">
      <c r="A1881" s="18" t="s">
        <v>10059</v>
      </c>
      <c r="B1881" s="18">
        <v>1880</v>
      </c>
      <c r="C1881" s="9" t="s">
        <v>6849</v>
      </c>
      <c r="D1881" s="9" t="s">
        <v>60</v>
      </c>
      <c r="E1881" s="9" t="s">
        <v>42</v>
      </c>
      <c r="F1881" s="9" t="s">
        <v>5388</v>
      </c>
      <c r="G1881" s="9" t="s">
        <v>6386</v>
      </c>
      <c r="H1881" s="17">
        <v>13104</v>
      </c>
      <c r="I1881" s="9" t="s">
        <v>6625</v>
      </c>
      <c r="J1881" s="9" t="s">
        <v>5391</v>
      </c>
      <c r="K1881" s="9" t="s">
        <v>5392</v>
      </c>
      <c r="L1881" s="9" t="s">
        <v>5876</v>
      </c>
      <c r="M1881" s="9"/>
      <c r="N1881" s="9" t="s">
        <v>6850</v>
      </c>
      <c r="O1881" s="9" t="s">
        <v>6851</v>
      </c>
      <c r="P1881" s="9" t="s">
        <v>51</v>
      </c>
      <c r="Q1881" s="9" t="s">
        <v>10625</v>
      </c>
      <c r="R1881" s="9" t="s">
        <v>53</v>
      </c>
      <c r="S1881" s="9" t="s">
        <v>54</v>
      </c>
      <c r="T1881" s="9" t="s">
        <v>55</v>
      </c>
      <c r="U1881" s="9" t="s">
        <v>67</v>
      </c>
      <c r="V1881" s="9" t="s">
        <v>67</v>
      </c>
      <c r="W1881" s="9" t="s">
        <v>56</v>
      </c>
      <c r="X1881" s="9" t="s">
        <v>5952</v>
      </c>
      <c r="Y1881" s="9" t="s">
        <v>39</v>
      </c>
      <c r="Z1881" s="9" t="s">
        <v>55</v>
      </c>
      <c r="AA1881" s="9"/>
      <c r="AB1881" s="9"/>
      <c r="AC1881" s="9">
        <v>75</v>
      </c>
      <c r="AD1881" s="9">
        <v>75</v>
      </c>
      <c r="AE1881" s="9">
        <v>75</v>
      </c>
      <c r="AF1881" s="9">
        <v>75</v>
      </c>
      <c r="AG1881" s="9">
        <v>75</v>
      </c>
      <c r="AH1881" s="9">
        <v>75</v>
      </c>
      <c r="AI1881" s="9">
        <v>75</v>
      </c>
      <c r="AJ1881" s="9">
        <v>75</v>
      </c>
      <c r="AK1881" s="9">
        <v>75</v>
      </c>
      <c r="AL1881" s="9">
        <v>75</v>
      </c>
      <c r="AM1881" s="9">
        <v>75</v>
      </c>
      <c r="AN1881" s="9">
        <v>75</v>
      </c>
      <c r="AO1881" s="19"/>
    </row>
    <row r="1882" spans="1:41" x14ac:dyDescent="0.3">
      <c r="A1882" s="18" t="s">
        <v>10060</v>
      </c>
      <c r="B1882" s="18">
        <v>1881</v>
      </c>
      <c r="C1882" s="9" t="s">
        <v>6852</v>
      </c>
      <c r="D1882" s="9" t="s">
        <v>60</v>
      </c>
      <c r="E1882" s="9" t="s">
        <v>42</v>
      </c>
      <c r="F1882" s="9" t="s">
        <v>5388</v>
      </c>
      <c r="G1882" s="9" t="s">
        <v>6386</v>
      </c>
      <c r="H1882" s="17">
        <v>13104</v>
      </c>
      <c r="I1882" s="9" t="s">
        <v>6625</v>
      </c>
      <c r="J1882" s="9" t="s">
        <v>5391</v>
      </c>
      <c r="K1882" s="9" t="s">
        <v>5392</v>
      </c>
      <c r="L1882" s="9" t="s">
        <v>5876</v>
      </c>
      <c r="M1882" s="9"/>
      <c r="N1882" s="9" t="s">
        <v>6853</v>
      </c>
      <c r="O1882" s="9" t="s">
        <v>6854</v>
      </c>
      <c r="P1882" s="9" t="s">
        <v>51</v>
      </c>
      <c r="Q1882" s="9" t="s">
        <v>10625</v>
      </c>
      <c r="R1882" s="9" t="s">
        <v>53</v>
      </c>
      <c r="S1882" s="9" t="s">
        <v>54</v>
      </c>
      <c r="T1882" s="9" t="s">
        <v>55</v>
      </c>
      <c r="U1882" s="9" t="s">
        <v>67</v>
      </c>
      <c r="V1882" s="9" t="s">
        <v>67</v>
      </c>
      <c r="W1882" s="9" t="s">
        <v>56</v>
      </c>
      <c r="X1882" s="9" t="s">
        <v>5952</v>
      </c>
      <c r="Y1882" s="9" t="s">
        <v>39</v>
      </c>
      <c r="Z1882" s="9" t="s">
        <v>55</v>
      </c>
      <c r="AA1882" s="9"/>
      <c r="AB1882" s="9"/>
      <c r="AC1882" s="9">
        <v>55</v>
      </c>
      <c r="AD1882" s="9">
        <v>55</v>
      </c>
      <c r="AE1882" s="9">
        <v>55</v>
      </c>
      <c r="AF1882" s="9">
        <v>55</v>
      </c>
      <c r="AG1882" s="9">
        <v>55</v>
      </c>
      <c r="AH1882" s="9">
        <v>55</v>
      </c>
      <c r="AI1882" s="9">
        <v>55</v>
      </c>
      <c r="AJ1882" s="9">
        <v>55</v>
      </c>
      <c r="AK1882" s="9">
        <v>55</v>
      </c>
      <c r="AL1882" s="9">
        <v>55</v>
      </c>
      <c r="AM1882" s="9">
        <v>55</v>
      </c>
      <c r="AN1882" s="9">
        <v>55</v>
      </c>
      <c r="AO1882" s="19"/>
    </row>
    <row r="1883" spans="1:41" x14ac:dyDescent="0.3">
      <c r="A1883" s="18" t="s">
        <v>10061</v>
      </c>
      <c r="B1883" s="18">
        <v>1882</v>
      </c>
      <c r="C1883" s="9" t="s">
        <v>6855</v>
      </c>
      <c r="D1883" s="9" t="s">
        <v>60</v>
      </c>
      <c r="E1883" s="9" t="s">
        <v>42</v>
      </c>
      <c r="F1883" s="9" t="s">
        <v>5388</v>
      </c>
      <c r="G1883" s="9" t="s">
        <v>6386</v>
      </c>
      <c r="H1883" s="17">
        <v>13104</v>
      </c>
      <c r="I1883" s="9" t="s">
        <v>6625</v>
      </c>
      <c r="J1883" s="9" t="s">
        <v>5391</v>
      </c>
      <c r="K1883" s="9" t="s">
        <v>5392</v>
      </c>
      <c r="L1883" s="9" t="s">
        <v>5876</v>
      </c>
      <c r="M1883" s="9"/>
      <c r="N1883" s="9" t="s">
        <v>6856</v>
      </c>
      <c r="O1883" s="9" t="s">
        <v>6857</v>
      </c>
      <c r="P1883" s="9" t="s">
        <v>51</v>
      </c>
      <c r="Q1883" s="9" t="s">
        <v>10625</v>
      </c>
      <c r="R1883" s="9" t="s">
        <v>53</v>
      </c>
      <c r="S1883" s="9" t="s">
        <v>54</v>
      </c>
      <c r="T1883" s="9" t="s">
        <v>55</v>
      </c>
      <c r="U1883" s="9" t="s">
        <v>67</v>
      </c>
      <c r="V1883" s="9" t="s">
        <v>67</v>
      </c>
      <c r="W1883" s="9" t="s">
        <v>56</v>
      </c>
      <c r="X1883" s="9" t="s">
        <v>5952</v>
      </c>
      <c r="Y1883" s="9" t="s">
        <v>39</v>
      </c>
      <c r="Z1883" s="9" t="s">
        <v>55</v>
      </c>
      <c r="AA1883" s="9"/>
      <c r="AB1883" s="9"/>
      <c r="AC1883" s="9">
        <v>64</v>
      </c>
      <c r="AD1883" s="9">
        <v>64</v>
      </c>
      <c r="AE1883" s="9">
        <v>64</v>
      </c>
      <c r="AF1883" s="9">
        <v>64</v>
      </c>
      <c r="AG1883" s="9">
        <v>64</v>
      </c>
      <c r="AH1883" s="9">
        <v>64</v>
      </c>
      <c r="AI1883" s="9">
        <v>64</v>
      </c>
      <c r="AJ1883" s="9">
        <v>64</v>
      </c>
      <c r="AK1883" s="9">
        <v>64</v>
      </c>
      <c r="AL1883" s="9">
        <v>64</v>
      </c>
      <c r="AM1883" s="9">
        <v>64</v>
      </c>
      <c r="AN1883" s="9">
        <v>64</v>
      </c>
      <c r="AO1883" s="19"/>
    </row>
    <row r="1884" spans="1:41" x14ac:dyDescent="0.3">
      <c r="A1884" s="18" t="s">
        <v>10062</v>
      </c>
      <c r="B1884" s="18">
        <v>1883</v>
      </c>
      <c r="C1884" s="9" t="s">
        <v>6858</v>
      </c>
      <c r="D1884" s="9" t="s">
        <v>60</v>
      </c>
      <c r="E1884" s="9" t="s">
        <v>42</v>
      </c>
      <c r="F1884" s="9" t="s">
        <v>5388</v>
      </c>
      <c r="G1884" s="9" t="s">
        <v>6386</v>
      </c>
      <c r="H1884" s="17">
        <v>13104</v>
      </c>
      <c r="I1884" s="9" t="s">
        <v>6625</v>
      </c>
      <c r="J1884" s="9" t="s">
        <v>5391</v>
      </c>
      <c r="K1884" s="9" t="s">
        <v>5392</v>
      </c>
      <c r="L1884" s="9" t="s">
        <v>5876</v>
      </c>
      <c r="M1884" s="9"/>
      <c r="N1884" s="9" t="s">
        <v>6859</v>
      </c>
      <c r="O1884" s="9" t="s">
        <v>6860</v>
      </c>
      <c r="P1884" s="9" t="s">
        <v>51</v>
      </c>
      <c r="Q1884" s="9" t="s">
        <v>10625</v>
      </c>
      <c r="R1884" s="9" t="s">
        <v>53</v>
      </c>
      <c r="S1884" s="9" t="s">
        <v>54</v>
      </c>
      <c r="T1884" s="9" t="s">
        <v>55</v>
      </c>
      <c r="U1884" s="9" t="s">
        <v>67</v>
      </c>
      <c r="V1884" s="9" t="s">
        <v>67</v>
      </c>
      <c r="W1884" s="9" t="s">
        <v>56</v>
      </c>
      <c r="X1884" s="9" t="s">
        <v>5952</v>
      </c>
      <c r="Y1884" s="9" t="s">
        <v>39</v>
      </c>
      <c r="Z1884" s="9" t="s">
        <v>55</v>
      </c>
      <c r="AA1884" s="9"/>
      <c r="AB1884" s="9"/>
      <c r="AC1884" s="9">
        <v>40</v>
      </c>
      <c r="AD1884" s="9">
        <v>40</v>
      </c>
      <c r="AE1884" s="9">
        <v>40</v>
      </c>
      <c r="AF1884" s="9">
        <v>40</v>
      </c>
      <c r="AG1884" s="9">
        <v>40</v>
      </c>
      <c r="AH1884" s="9">
        <v>40</v>
      </c>
      <c r="AI1884" s="9">
        <v>40</v>
      </c>
      <c r="AJ1884" s="9">
        <v>40</v>
      </c>
      <c r="AK1884" s="9">
        <v>40</v>
      </c>
      <c r="AL1884" s="9">
        <v>40</v>
      </c>
      <c r="AM1884" s="9">
        <v>40</v>
      </c>
      <c r="AN1884" s="9">
        <v>40</v>
      </c>
      <c r="AO1884" s="19"/>
    </row>
    <row r="1885" spans="1:41" x14ac:dyDescent="0.3">
      <c r="A1885" s="18" t="s">
        <v>10063</v>
      </c>
      <c r="B1885" s="18">
        <v>1884</v>
      </c>
      <c r="C1885" s="9" t="s">
        <v>6861</v>
      </c>
      <c r="D1885" s="9" t="s">
        <v>60</v>
      </c>
      <c r="E1885" s="9" t="s">
        <v>42</v>
      </c>
      <c r="F1885" s="9" t="s">
        <v>5388</v>
      </c>
      <c r="G1885" s="9" t="s">
        <v>6386</v>
      </c>
      <c r="H1885" s="17">
        <v>13107</v>
      </c>
      <c r="I1885" s="9" t="s">
        <v>6606</v>
      </c>
      <c r="J1885" s="9" t="s">
        <v>5391</v>
      </c>
      <c r="K1885" s="9" t="s">
        <v>5392</v>
      </c>
      <c r="L1885" s="9" t="s">
        <v>5876</v>
      </c>
      <c r="M1885" s="9"/>
      <c r="N1885" s="9" t="s">
        <v>6862</v>
      </c>
      <c r="O1885" s="9" t="s">
        <v>6863</v>
      </c>
      <c r="P1885" s="9" t="s">
        <v>51</v>
      </c>
      <c r="Q1885" s="9" t="s">
        <v>10625</v>
      </c>
      <c r="R1885" s="9" t="s">
        <v>53</v>
      </c>
      <c r="S1885" s="9" t="s">
        <v>54</v>
      </c>
      <c r="T1885" s="9" t="s">
        <v>55</v>
      </c>
      <c r="U1885" s="9" t="s">
        <v>67</v>
      </c>
      <c r="V1885" s="9" t="s">
        <v>67</v>
      </c>
      <c r="W1885" s="9" t="s">
        <v>56</v>
      </c>
      <c r="X1885" s="9" t="s">
        <v>5281</v>
      </c>
      <c r="Y1885" s="9" t="s">
        <v>39</v>
      </c>
      <c r="Z1885" s="9" t="s">
        <v>55</v>
      </c>
      <c r="AA1885" s="9"/>
      <c r="AB1885" s="9"/>
      <c r="AC1885" s="9">
        <v>45</v>
      </c>
      <c r="AD1885" s="9">
        <v>45</v>
      </c>
      <c r="AE1885" s="9">
        <v>45</v>
      </c>
      <c r="AF1885" s="9">
        <v>45</v>
      </c>
      <c r="AG1885" s="9">
        <v>45</v>
      </c>
      <c r="AH1885" s="9">
        <v>45</v>
      </c>
      <c r="AI1885" s="9">
        <v>45</v>
      </c>
      <c r="AJ1885" s="9">
        <v>45</v>
      </c>
      <c r="AK1885" s="9">
        <v>45</v>
      </c>
      <c r="AL1885" s="9">
        <v>45</v>
      </c>
      <c r="AM1885" s="9">
        <v>45</v>
      </c>
      <c r="AN1885" s="9">
        <v>45</v>
      </c>
      <c r="AO1885" s="19"/>
    </row>
    <row r="1886" spans="1:41" x14ac:dyDescent="0.3">
      <c r="A1886" s="18" t="s">
        <v>10064</v>
      </c>
      <c r="B1886" s="18">
        <v>1885</v>
      </c>
      <c r="C1886" s="9" t="s">
        <v>6864</v>
      </c>
      <c r="D1886" s="9" t="s">
        <v>60</v>
      </c>
      <c r="E1886" s="9" t="s">
        <v>42</v>
      </c>
      <c r="F1886" s="9" t="s">
        <v>5388</v>
      </c>
      <c r="G1886" s="9" t="s">
        <v>6386</v>
      </c>
      <c r="H1886" s="17">
        <v>13107</v>
      </c>
      <c r="I1886" s="9" t="s">
        <v>6606</v>
      </c>
      <c r="J1886" s="9" t="s">
        <v>5391</v>
      </c>
      <c r="K1886" s="9" t="s">
        <v>5392</v>
      </c>
      <c r="L1886" s="9" t="s">
        <v>5876</v>
      </c>
      <c r="M1886" s="9"/>
      <c r="N1886" s="9" t="s">
        <v>6865</v>
      </c>
      <c r="O1886" s="9" t="s">
        <v>6866</v>
      </c>
      <c r="P1886" s="9" t="s">
        <v>51</v>
      </c>
      <c r="Q1886" s="9" t="s">
        <v>10625</v>
      </c>
      <c r="R1886" s="9" t="s">
        <v>53</v>
      </c>
      <c r="S1886" s="9" t="s">
        <v>54</v>
      </c>
      <c r="T1886" s="9" t="s">
        <v>55</v>
      </c>
      <c r="U1886" s="9" t="s">
        <v>67</v>
      </c>
      <c r="V1886" s="9" t="s">
        <v>67</v>
      </c>
      <c r="W1886" s="9" t="s">
        <v>56</v>
      </c>
      <c r="X1886" s="9" t="s">
        <v>5281</v>
      </c>
      <c r="Y1886" s="9" t="s">
        <v>39</v>
      </c>
      <c r="Z1886" s="9" t="s">
        <v>55</v>
      </c>
      <c r="AA1886" s="9"/>
      <c r="AB1886" s="9"/>
      <c r="AC1886" s="9">
        <v>70</v>
      </c>
      <c r="AD1886" s="9">
        <v>70</v>
      </c>
      <c r="AE1886" s="9">
        <v>70</v>
      </c>
      <c r="AF1886" s="9">
        <v>70</v>
      </c>
      <c r="AG1886" s="9">
        <v>70</v>
      </c>
      <c r="AH1886" s="9">
        <v>70</v>
      </c>
      <c r="AI1886" s="9">
        <v>70</v>
      </c>
      <c r="AJ1886" s="9">
        <v>70</v>
      </c>
      <c r="AK1886" s="9">
        <v>70</v>
      </c>
      <c r="AL1886" s="9">
        <v>70</v>
      </c>
      <c r="AM1886" s="9">
        <v>70</v>
      </c>
      <c r="AN1886" s="9">
        <v>70</v>
      </c>
      <c r="AO1886" s="19"/>
    </row>
    <row r="1887" spans="1:41" x14ac:dyDescent="0.3">
      <c r="A1887" s="18" t="s">
        <v>10065</v>
      </c>
      <c r="B1887" s="18">
        <v>1886</v>
      </c>
      <c r="C1887" s="9" t="s">
        <v>6867</v>
      </c>
      <c r="D1887" s="9" t="s">
        <v>60</v>
      </c>
      <c r="E1887" s="9" t="s">
        <v>42</v>
      </c>
      <c r="F1887" s="9" t="s">
        <v>5388</v>
      </c>
      <c r="G1887" s="9" t="s">
        <v>6386</v>
      </c>
      <c r="H1887" s="17">
        <v>13107</v>
      </c>
      <c r="I1887" s="9" t="s">
        <v>6606</v>
      </c>
      <c r="J1887" s="9" t="s">
        <v>5391</v>
      </c>
      <c r="K1887" s="9" t="s">
        <v>5392</v>
      </c>
      <c r="L1887" s="9" t="s">
        <v>5876</v>
      </c>
      <c r="M1887" s="9"/>
      <c r="N1887" s="9" t="s">
        <v>6868</v>
      </c>
      <c r="O1887" s="9" t="s">
        <v>6869</v>
      </c>
      <c r="P1887" s="9" t="s">
        <v>51</v>
      </c>
      <c r="Q1887" s="9" t="s">
        <v>10625</v>
      </c>
      <c r="R1887" s="9" t="s">
        <v>53</v>
      </c>
      <c r="S1887" s="9" t="s">
        <v>54</v>
      </c>
      <c r="T1887" s="9" t="s">
        <v>55</v>
      </c>
      <c r="U1887" s="9" t="s">
        <v>67</v>
      </c>
      <c r="V1887" s="9" t="s">
        <v>67</v>
      </c>
      <c r="W1887" s="9" t="s">
        <v>56</v>
      </c>
      <c r="X1887" s="9" t="s">
        <v>5281</v>
      </c>
      <c r="Y1887" s="9" t="s">
        <v>39</v>
      </c>
      <c r="Z1887" s="9" t="s">
        <v>55</v>
      </c>
      <c r="AA1887" s="9"/>
      <c r="AB1887" s="9"/>
      <c r="AC1887" s="9">
        <v>70</v>
      </c>
      <c r="AD1887" s="9">
        <v>70</v>
      </c>
      <c r="AE1887" s="9">
        <v>70</v>
      </c>
      <c r="AF1887" s="9">
        <v>70</v>
      </c>
      <c r="AG1887" s="9">
        <v>70</v>
      </c>
      <c r="AH1887" s="9">
        <v>70</v>
      </c>
      <c r="AI1887" s="9">
        <v>70</v>
      </c>
      <c r="AJ1887" s="9">
        <v>70</v>
      </c>
      <c r="AK1887" s="9">
        <v>70</v>
      </c>
      <c r="AL1887" s="9">
        <v>70</v>
      </c>
      <c r="AM1887" s="9">
        <v>70</v>
      </c>
      <c r="AN1887" s="9">
        <v>70</v>
      </c>
      <c r="AO1887" s="19"/>
    </row>
    <row r="1888" spans="1:41" x14ac:dyDescent="0.3">
      <c r="A1888" s="18" t="s">
        <v>10066</v>
      </c>
      <c r="B1888" s="18">
        <v>1887</v>
      </c>
      <c r="C1888" s="9" t="s">
        <v>6870</v>
      </c>
      <c r="D1888" s="9" t="s">
        <v>60</v>
      </c>
      <c r="E1888" s="9" t="s">
        <v>42</v>
      </c>
      <c r="F1888" s="9" t="s">
        <v>5388</v>
      </c>
      <c r="G1888" s="9" t="s">
        <v>6386</v>
      </c>
      <c r="H1888" s="17">
        <v>13107</v>
      </c>
      <c r="I1888" s="9" t="s">
        <v>6606</v>
      </c>
      <c r="J1888" s="9" t="s">
        <v>5391</v>
      </c>
      <c r="K1888" s="9" t="s">
        <v>5392</v>
      </c>
      <c r="L1888" s="9" t="s">
        <v>5876</v>
      </c>
      <c r="M1888" s="9"/>
      <c r="N1888" s="9" t="s">
        <v>6871</v>
      </c>
      <c r="O1888" s="9" t="s">
        <v>6872</v>
      </c>
      <c r="P1888" s="9" t="s">
        <v>51</v>
      </c>
      <c r="Q1888" s="9" t="s">
        <v>10625</v>
      </c>
      <c r="R1888" s="9" t="s">
        <v>53</v>
      </c>
      <c r="S1888" s="9" t="s">
        <v>54</v>
      </c>
      <c r="T1888" s="9" t="s">
        <v>55</v>
      </c>
      <c r="U1888" s="9" t="s">
        <v>67</v>
      </c>
      <c r="V1888" s="9" t="s">
        <v>67</v>
      </c>
      <c r="W1888" s="9" t="s">
        <v>56</v>
      </c>
      <c r="X1888" s="9" t="s">
        <v>5281</v>
      </c>
      <c r="Y1888" s="9" t="s">
        <v>39</v>
      </c>
      <c r="Z1888" s="9" t="s">
        <v>55</v>
      </c>
      <c r="AA1888" s="9"/>
      <c r="AB1888" s="9"/>
      <c r="AC1888" s="9">
        <v>90</v>
      </c>
      <c r="AD1888" s="9">
        <v>90</v>
      </c>
      <c r="AE1888" s="9">
        <v>90</v>
      </c>
      <c r="AF1888" s="9">
        <v>90</v>
      </c>
      <c r="AG1888" s="9">
        <v>90</v>
      </c>
      <c r="AH1888" s="9">
        <v>90</v>
      </c>
      <c r="AI1888" s="9">
        <v>90</v>
      </c>
      <c r="AJ1888" s="9">
        <v>90</v>
      </c>
      <c r="AK1888" s="9">
        <v>90</v>
      </c>
      <c r="AL1888" s="9">
        <v>90</v>
      </c>
      <c r="AM1888" s="9">
        <v>90</v>
      </c>
      <c r="AN1888" s="9">
        <v>90</v>
      </c>
      <c r="AO1888" s="19"/>
    </row>
    <row r="1889" spans="1:41" x14ac:dyDescent="0.3">
      <c r="A1889" s="18" t="s">
        <v>10067</v>
      </c>
      <c r="B1889" s="18">
        <v>1888</v>
      </c>
      <c r="C1889" s="9" t="s">
        <v>6873</v>
      </c>
      <c r="D1889" s="9" t="s">
        <v>60</v>
      </c>
      <c r="E1889" s="9" t="s">
        <v>42</v>
      </c>
      <c r="F1889" s="9" t="s">
        <v>5388</v>
      </c>
      <c r="G1889" s="9" t="s">
        <v>6386</v>
      </c>
      <c r="H1889" s="17">
        <v>13107</v>
      </c>
      <c r="I1889" s="9" t="s">
        <v>6606</v>
      </c>
      <c r="J1889" s="9" t="s">
        <v>5391</v>
      </c>
      <c r="K1889" s="9" t="s">
        <v>5392</v>
      </c>
      <c r="L1889" s="9" t="s">
        <v>5876</v>
      </c>
      <c r="M1889" s="9"/>
      <c r="N1889" s="9" t="s">
        <v>6874</v>
      </c>
      <c r="O1889" s="9" t="s">
        <v>6875</v>
      </c>
      <c r="P1889" s="9" t="s">
        <v>51</v>
      </c>
      <c r="Q1889" s="9" t="s">
        <v>10625</v>
      </c>
      <c r="R1889" s="9" t="s">
        <v>53</v>
      </c>
      <c r="S1889" s="9" t="s">
        <v>54</v>
      </c>
      <c r="T1889" s="9" t="s">
        <v>55</v>
      </c>
      <c r="U1889" s="9" t="s">
        <v>67</v>
      </c>
      <c r="V1889" s="9" t="s">
        <v>67</v>
      </c>
      <c r="W1889" s="9" t="s">
        <v>56</v>
      </c>
      <c r="X1889" s="9" t="s">
        <v>5281</v>
      </c>
      <c r="Y1889" s="9" t="s">
        <v>39</v>
      </c>
      <c r="Z1889" s="9" t="s">
        <v>55</v>
      </c>
      <c r="AA1889" s="9"/>
      <c r="AB1889" s="9"/>
      <c r="AC1889" s="9">
        <v>50</v>
      </c>
      <c r="AD1889" s="9">
        <v>50</v>
      </c>
      <c r="AE1889" s="9">
        <v>50</v>
      </c>
      <c r="AF1889" s="9">
        <v>50</v>
      </c>
      <c r="AG1889" s="9">
        <v>50</v>
      </c>
      <c r="AH1889" s="9">
        <v>50</v>
      </c>
      <c r="AI1889" s="9">
        <v>50</v>
      </c>
      <c r="AJ1889" s="9">
        <v>50</v>
      </c>
      <c r="AK1889" s="9">
        <v>50</v>
      </c>
      <c r="AL1889" s="9">
        <v>50</v>
      </c>
      <c r="AM1889" s="9">
        <v>50</v>
      </c>
      <c r="AN1889" s="9">
        <v>50</v>
      </c>
      <c r="AO1889" s="19">
        <v>1576800</v>
      </c>
    </row>
    <row r="1890" spans="1:41" x14ac:dyDescent="0.3">
      <c r="A1890" s="18" t="s">
        <v>10068</v>
      </c>
      <c r="B1890" s="18">
        <v>1889</v>
      </c>
      <c r="C1890" s="9" t="s">
        <v>6876</v>
      </c>
      <c r="D1890" s="9" t="s">
        <v>60</v>
      </c>
      <c r="E1890" s="9" t="s">
        <v>42</v>
      </c>
      <c r="F1890" s="9" t="s">
        <v>5388</v>
      </c>
      <c r="G1890" s="9" t="s">
        <v>6386</v>
      </c>
      <c r="H1890" s="17">
        <v>13107</v>
      </c>
      <c r="I1890" s="9" t="s">
        <v>6606</v>
      </c>
      <c r="J1890" s="9" t="s">
        <v>5391</v>
      </c>
      <c r="K1890" s="9" t="s">
        <v>5392</v>
      </c>
      <c r="L1890" s="9" t="s">
        <v>5876</v>
      </c>
      <c r="M1890" s="9"/>
      <c r="N1890" s="9" t="s">
        <v>6877</v>
      </c>
      <c r="O1890" s="9" t="s">
        <v>6878</v>
      </c>
      <c r="P1890" s="9" t="s">
        <v>51</v>
      </c>
      <c r="Q1890" s="9" t="s">
        <v>10625</v>
      </c>
      <c r="R1890" s="9" t="s">
        <v>53</v>
      </c>
      <c r="S1890" s="9" t="s">
        <v>54</v>
      </c>
      <c r="T1890" s="9" t="s">
        <v>55</v>
      </c>
      <c r="U1890" s="9" t="s">
        <v>67</v>
      </c>
      <c r="V1890" s="9" t="s">
        <v>67</v>
      </c>
      <c r="W1890" s="9" t="s">
        <v>56</v>
      </c>
      <c r="X1890" s="9" t="s">
        <v>5281</v>
      </c>
      <c r="Y1890" s="9" t="s">
        <v>39</v>
      </c>
      <c r="Z1890" s="9" t="s">
        <v>55</v>
      </c>
      <c r="AA1890" s="9"/>
      <c r="AB1890" s="9"/>
      <c r="AC1890" s="9">
        <v>50</v>
      </c>
      <c r="AD1890" s="9">
        <v>50</v>
      </c>
      <c r="AE1890" s="9">
        <v>50</v>
      </c>
      <c r="AF1890" s="9">
        <v>50</v>
      </c>
      <c r="AG1890" s="9">
        <v>50</v>
      </c>
      <c r="AH1890" s="9">
        <v>50</v>
      </c>
      <c r="AI1890" s="9">
        <v>50</v>
      </c>
      <c r="AJ1890" s="9">
        <v>50</v>
      </c>
      <c r="AK1890" s="9">
        <v>50</v>
      </c>
      <c r="AL1890" s="9">
        <v>50</v>
      </c>
      <c r="AM1890" s="9">
        <v>50</v>
      </c>
      <c r="AN1890" s="9">
        <v>50</v>
      </c>
      <c r="AO1890" s="19"/>
    </row>
    <row r="1891" spans="1:41" x14ac:dyDescent="0.3">
      <c r="A1891" s="18" t="s">
        <v>10069</v>
      </c>
      <c r="B1891" s="18">
        <v>1890</v>
      </c>
      <c r="C1891" s="9" t="s">
        <v>6879</v>
      </c>
      <c r="D1891" s="9" t="s">
        <v>60</v>
      </c>
      <c r="E1891" s="9" t="s">
        <v>42</v>
      </c>
      <c r="F1891" s="9" t="s">
        <v>5388</v>
      </c>
      <c r="G1891" s="9" t="s">
        <v>6386</v>
      </c>
      <c r="H1891" s="17">
        <v>13112</v>
      </c>
      <c r="I1891" s="9" t="s">
        <v>6880</v>
      </c>
      <c r="J1891" s="9" t="s">
        <v>5391</v>
      </c>
      <c r="K1891" s="9" t="s">
        <v>5392</v>
      </c>
      <c r="L1891" s="9" t="s">
        <v>5819</v>
      </c>
      <c r="M1891" s="9"/>
      <c r="N1891" s="9" t="s">
        <v>6881</v>
      </c>
      <c r="O1891" s="9" t="s">
        <v>6882</v>
      </c>
      <c r="P1891" s="9" t="s">
        <v>51</v>
      </c>
      <c r="Q1891" s="9" t="s">
        <v>10625</v>
      </c>
      <c r="R1891" s="9" t="s">
        <v>53</v>
      </c>
      <c r="S1891" s="9" t="s">
        <v>54</v>
      </c>
      <c r="T1891" s="9" t="s">
        <v>55</v>
      </c>
      <c r="U1891" s="9" t="s">
        <v>67</v>
      </c>
      <c r="V1891" s="9" t="s">
        <v>67</v>
      </c>
      <c r="W1891" s="9" t="s">
        <v>56</v>
      </c>
      <c r="X1891" s="9" t="s">
        <v>5281</v>
      </c>
      <c r="Y1891" s="9" t="s">
        <v>39</v>
      </c>
      <c r="Z1891" s="9" t="s">
        <v>55</v>
      </c>
      <c r="AA1891" s="9"/>
      <c r="AB1891" s="9"/>
      <c r="AC1891" s="9">
        <v>100</v>
      </c>
      <c r="AD1891" s="9">
        <v>100</v>
      </c>
      <c r="AE1891" s="9">
        <v>100</v>
      </c>
      <c r="AF1891" s="9">
        <v>100</v>
      </c>
      <c r="AG1891" s="9">
        <v>100</v>
      </c>
      <c r="AH1891" s="9">
        <v>100</v>
      </c>
      <c r="AI1891" s="9">
        <v>100</v>
      </c>
      <c r="AJ1891" s="9">
        <v>100</v>
      </c>
      <c r="AK1891" s="9">
        <v>100</v>
      </c>
      <c r="AL1891" s="9">
        <v>100</v>
      </c>
      <c r="AM1891" s="9">
        <v>100</v>
      </c>
      <c r="AN1891" s="9">
        <v>100</v>
      </c>
      <c r="AO1891" s="19"/>
    </row>
    <row r="1892" spans="1:41" x14ac:dyDescent="0.3">
      <c r="A1892" s="18" t="s">
        <v>10070</v>
      </c>
      <c r="B1892" s="18">
        <v>1891</v>
      </c>
      <c r="C1892" s="9" t="s">
        <v>6883</v>
      </c>
      <c r="D1892" s="9" t="s">
        <v>60</v>
      </c>
      <c r="E1892" s="9" t="s">
        <v>42</v>
      </c>
      <c r="F1892" s="9" t="s">
        <v>5388</v>
      </c>
      <c r="G1892" s="9" t="s">
        <v>6386</v>
      </c>
      <c r="H1892" s="17">
        <v>13112</v>
      </c>
      <c r="I1892" s="9" t="s">
        <v>6880</v>
      </c>
      <c r="J1892" s="9" t="s">
        <v>5391</v>
      </c>
      <c r="K1892" s="9" t="s">
        <v>5392</v>
      </c>
      <c r="L1892" s="9" t="s">
        <v>5819</v>
      </c>
      <c r="M1892" s="9"/>
      <c r="N1892" s="9" t="s">
        <v>6884</v>
      </c>
      <c r="O1892" s="9" t="s">
        <v>6885</v>
      </c>
      <c r="P1892" s="9" t="s">
        <v>51</v>
      </c>
      <c r="Q1892" s="9" t="s">
        <v>10625</v>
      </c>
      <c r="R1892" s="9" t="s">
        <v>53</v>
      </c>
      <c r="S1892" s="9" t="s">
        <v>54</v>
      </c>
      <c r="T1892" s="9" t="s">
        <v>55</v>
      </c>
      <c r="U1892" s="9" t="s">
        <v>67</v>
      </c>
      <c r="V1892" s="9" t="s">
        <v>67</v>
      </c>
      <c r="W1892" s="9" t="s">
        <v>56</v>
      </c>
      <c r="X1892" s="9" t="s">
        <v>5281</v>
      </c>
      <c r="Y1892" s="9" t="s">
        <v>39</v>
      </c>
      <c r="Z1892" s="9" t="s">
        <v>55</v>
      </c>
      <c r="AA1892" s="9"/>
      <c r="AB1892" s="9"/>
      <c r="AC1892" s="9">
        <v>110</v>
      </c>
      <c r="AD1892" s="9">
        <v>110</v>
      </c>
      <c r="AE1892" s="9">
        <v>110</v>
      </c>
      <c r="AF1892" s="9">
        <v>110</v>
      </c>
      <c r="AG1892" s="9">
        <v>110</v>
      </c>
      <c r="AH1892" s="9">
        <v>110</v>
      </c>
      <c r="AI1892" s="9">
        <v>110</v>
      </c>
      <c r="AJ1892" s="9">
        <v>110</v>
      </c>
      <c r="AK1892" s="9">
        <v>110</v>
      </c>
      <c r="AL1892" s="9">
        <v>110</v>
      </c>
      <c r="AM1892" s="9">
        <v>110</v>
      </c>
      <c r="AN1892" s="9">
        <v>110</v>
      </c>
      <c r="AO1892" s="19"/>
    </row>
    <row r="1893" spans="1:41" x14ac:dyDescent="0.3">
      <c r="A1893" s="18" t="s">
        <v>10071</v>
      </c>
      <c r="B1893" s="18">
        <v>1892</v>
      </c>
      <c r="C1893" s="9" t="s">
        <v>6886</v>
      </c>
      <c r="D1893" s="9" t="s">
        <v>60</v>
      </c>
      <c r="E1893" s="9" t="s">
        <v>42</v>
      </c>
      <c r="F1893" s="9" t="s">
        <v>5388</v>
      </c>
      <c r="G1893" s="9" t="s">
        <v>6386</v>
      </c>
      <c r="H1893" s="17">
        <v>13112</v>
      </c>
      <c r="I1893" s="9" t="s">
        <v>6880</v>
      </c>
      <c r="J1893" s="9" t="s">
        <v>5391</v>
      </c>
      <c r="K1893" s="9" t="s">
        <v>5392</v>
      </c>
      <c r="L1893" s="9" t="s">
        <v>5819</v>
      </c>
      <c r="M1893" s="9"/>
      <c r="N1893" s="9" t="s">
        <v>6887</v>
      </c>
      <c r="O1893" s="9" t="s">
        <v>6888</v>
      </c>
      <c r="P1893" s="9" t="s">
        <v>51</v>
      </c>
      <c r="Q1893" s="9" t="s">
        <v>10625</v>
      </c>
      <c r="R1893" s="9" t="s">
        <v>53</v>
      </c>
      <c r="S1893" s="9" t="s">
        <v>54</v>
      </c>
      <c r="T1893" s="9" t="s">
        <v>55</v>
      </c>
      <c r="U1893" s="9" t="s">
        <v>67</v>
      </c>
      <c r="V1893" s="9" t="s">
        <v>67</v>
      </c>
      <c r="W1893" s="9" t="s">
        <v>56</v>
      </c>
      <c r="X1893" s="9" t="s">
        <v>5281</v>
      </c>
      <c r="Y1893" s="9" t="s">
        <v>39</v>
      </c>
      <c r="Z1893" s="9" t="s">
        <v>55</v>
      </c>
      <c r="AA1893" s="9"/>
      <c r="AB1893" s="9"/>
      <c r="AC1893" s="9">
        <v>110</v>
      </c>
      <c r="AD1893" s="9">
        <v>110</v>
      </c>
      <c r="AE1893" s="9">
        <v>110</v>
      </c>
      <c r="AF1893" s="9">
        <v>110</v>
      </c>
      <c r="AG1893" s="9">
        <v>110</v>
      </c>
      <c r="AH1893" s="9">
        <v>110</v>
      </c>
      <c r="AI1893" s="9">
        <v>110</v>
      </c>
      <c r="AJ1893" s="9">
        <v>110</v>
      </c>
      <c r="AK1893" s="9">
        <v>110</v>
      </c>
      <c r="AL1893" s="9">
        <v>110</v>
      </c>
      <c r="AM1893" s="9">
        <v>110</v>
      </c>
      <c r="AN1893" s="9">
        <v>110</v>
      </c>
      <c r="AO1893" s="19"/>
    </row>
    <row r="1894" spans="1:41" x14ac:dyDescent="0.3">
      <c r="A1894" s="18" t="s">
        <v>10072</v>
      </c>
      <c r="B1894" s="18">
        <v>1893</v>
      </c>
      <c r="C1894" s="9" t="s">
        <v>6889</v>
      </c>
      <c r="D1894" s="9" t="s">
        <v>60</v>
      </c>
      <c r="E1894" s="9" t="s">
        <v>42</v>
      </c>
      <c r="F1894" s="9" t="s">
        <v>5388</v>
      </c>
      <c r="G1894" s="9" t="s">
        <v>6386</v>
      </c>
      <c r="H1894" s="17">
        <v>13112</v>
      </c>
      <c r="I1894" s="9" t="s">
        <v>6880</v>
      </c>
      <c r="J1894" s="9" t="s">
        <v>5391</v>
      </c>
      <c r="K1894" s="9" t="s">
        <v>5392</v>
      </c>
      <c r="L1894" s="9" t="s">
        <v>5819</v>
      </c>
      <c r="M1894" s="9"/>
      <c r="N1894" s="9" t="s">
        <v>6890</v>
      </c>
      <c r="O1894" s="9" t="s">
        <v>6891</v>
      </c>
      <c r="P1894" s="9" t="s">
        <v>51</v>
      </c>
      <c r="Q1894" s="9" t="s">
        <v>10625</v>
      </c>
      <c r="R1894" s="9" t="s">
        <v>53</v>
      </c>
      <c r="S1894" s="9" t="s">
        <v>54</v>
      </c>
      <c r="T1894" s="9" t="s">
        <v>55</v>
      </c>
      <c r="U1894" s="9" t="s">
        <v>67</v>
      </c>
      <c r="V1894" s="9" t="s">
        <v>67</v>
      </c>
      <c r="W1894" s="9" t="s">
        <v>56</v>
      </c>
      <c r="X1894" s="9" t="s">
        <v>5281</v>
      </c>
      <c r="Y1894" s="9" t="s">
        <v>39</v>
      </c>
      <c r="Z1894" s="9" t="s">
        <v>55</v>
      </c>
      <c r="AA1894" s="9"/>
      <c r="AB1894" s="9"/>
      <c r="AC1894" s="9">
        <v>110</v>
      </c>
      <c r="AD1894" s="9">
        <v>110</v>
      </c>
      <c r="AE1894" s="9">
        <v>110</v>
      </c>
      <c r="AF1894" s="9">
        <v>110</v>
      </c>
      <c r="AG1894" s="9">
        <v>110</v>
      </c>
      <c r="AH1894" s="9">
        <v>110</v>
      </c>
      <c r="AI1894" s="9">
        <v>110</v>
      </c>
      <c r="AJ1894" s="9">
        <v>110</v>
      </c>
      <c r="AK1894" s="9">
        <v>110</v>
      </c>
      <c r="AL1894" s="9">
        <v>110</v>
      </c>
      <c r="AM1894" s="9">
        <v>110</v>
      </c>
      <c r="AN1894" s="9">
        <v>110</v>
      </c>
      <c r="AO1894" s="19"/>
    </row>
    <row r="1895" spans="1:41" x14ac:dyDescent="0.3">
      <c r="A1895" s="18" t="s">
        <v>10073</v>
      </c>
      <c r="B1895" s="18">
        <v>1894</v>
      </c>
      <c r="C1895" s="9" t="s">
        <v>6892</v>
      </c>
      <c r="D1895" s="9" t="s">
        <v>60</v>
      </c>
      <c r="E1895" s="9" t="s">
        <v>42</v>
      </c>
      <c r="F1895" s="9" t="s">
        <v>5388</v>
      </c>
      <c r="G1895" s="9" t="s">
        <v>6386</v>
      </c>
      <c r="H1895" s="17">
        <v>13112</v>
      </c>
      <c r="I1895" s="9" t="s">
        <v>6880</v>
      </c>
      <c r="J1895" s="9" t="s">
        <v>5391</v>
      </c>
      <c r="K1895" s="9" t="s">
        <v>5392</v>
      </c>
      <c r="L1895" s="9" t="s">
        <v>5819</v>
      </c>
      <c r="M1895" s="9"/>
      <c r="N1895" s="9" t="s">
        <v>6893</v>
      </c>
      <c r="O1895" s="9" t="s">
        <v>6894</v>
      </c>
      <c r="P1895" s="9" t="s">
        <v>51</v>
      </c>
      <c r="Q1895" s="9" t="s">
        <v>10625</v>
      </c>
      <c r="R1895" s="9" t="s">
        <v>53</v>
      </c>
      <c r="S1895" s="9" t="s">
        <v>54</v>
      </c>
      <c r="T1895" s="9" t="s">
        <v>55</v>
      </c>
      <c r="U1895" s="9" t="s">
        <v>67</v>
      </c>
      <c r="V1895" s="9" t="s">
        <v>67</v>
      </c>
      <c r="W1895" s="9" t="s">
        <v>56</v>
      </c>
      <c r="X1895" s="9" t="s">
        <v>5281</v>
      </c>
      <c r="Y1895" s="9" t="s">
        <v>39</v>
      </c>
      <c r="Z1895" s="9" t="s">
        <v>55</v>
      </c>
      <c r="AA1895" s="9"/>
      <c r="AB1895" s="9"/>
      <c r="AC1895" s="9">
        <v>100</v>
      </c>
      <c r="AD1895" s="9">
        <v>100</v>
      </c>
      <c r="AE1895" s="9">
        <v>100</v>
      </c>
      <c r="AF1895" s="9">
        <v>100</v>
      </c>
      <c r="AG1895" s="9">
        <v>100</v>
      </c>
      <c r="AH1895" s="9">
        <v>100</v>
      </c>
      <c r="AI1895" s="9">
        <v>100</v>
      </c>
      <c r="AJ1895" s="9">
        <v>100</v>
      </c>
      <c r="AK1895" s="9">
        <v>100</v>
      </c>
      <c r="AL1895" s="9">
        <v>100</v>
      </c>
      <c r="AM1895" s="9">
        <v>100</v>
      </c>
      <c r="AN1895" s="9">
        <v>100</v>
      </c>
      <c r="AO1895" s="19"/>
    </row>
    <row r="1896" spans="1:41" x14ac:dyDescent="0.3">
      <c r="A1896" s="18" t="s">
        <v>10074</v>
      </c>
      <c r="B1896" s="18">
        <v>1895</v>
      </c>
      <c r="C1896" s="9" t="s">
        <v>6895</v>
      </c>
      <c r="D1896" s="9" t="s">
        <v>60</v>
      </c>
      <c r="E1896" s="9" t="s">
        <v>42</v>
      </c>
      <c r="F1896" s="9" t="s">
        <v>5388</v>
      </c>
      <c r="G1896" s="9" t="s">
        <v>6386</v>
      </c>
      <c r="H1896" s="17">
        <v>13112</v>
      </c>
      <c r="I1896" s="9" t="s">
        <v>6880</v>
      </c>
      <c r="J1896" s="9" t="s">
        <v>5391</v>
      </c>
      <c r="K1896" s="9" t="s">
        <v>5392</v>
      </c>
      <c r="L1896" s="9" t="s">
        <v>5819</v>
      </c>
      <c r="M1896" s="9"/>
      <c r="N1896" s="9" t="s">
        <v>6896</v>
      </c>
      <c r="O1896" s="9" t="s">
        <v>6897</v>
      </c>
      <c r="P1896" s="9" t="s">
        <v>51</v>
      </c>
      <c r="Q1896" s="9" t="s">
        <v>10625</v>
      </c>
      <c r="R1896" s="9" t="s">
        <v>53</v>
      </c>
      <c r="S1896" s="9" t="s">
        <v>54</v>
      </c>
      <c r="T1896" s="9" t="s">
        <v>55</v>
      </c>
      <c r="U1896" s="9" t="s">
        <v>67</v>
      </c>
      <c r="V1896" s="9" t="s">
        <v>67</v>
      </c>
      <c r="W1896" s="9" t="s">
        <v>56</v>
      </c>
      <c r="X1896" s="9" t="s">
        <v>5281</v>
      </c>
      <c r="Y1896" s="9" t="s">
        <v>39</v>
      </c>
      <c r="Z1896" s="9" t="s">
        <v>55</v>
      </c>
      <c r="AA1896" s="9"/>
      <c r="AB1896" s="9"/>
      <c r="AC1896" s="9">
        <v>110</v>
      </c>
      <c r="AD1896" s="9">
        <v>110</v>
      </c>
      <c r="AE1896" s="9">
        <v>110</v>
      </c>
      <c r="AF1896" s="9">
        <v>110</v>
      </c>
      <c r="AG1896" s="9">
        <v>110</v>
      </c>
      <c r="AH1896" s="9">
        <v>110</v>
      </c>
      <c r="AI1896" s="9">
        <v>110</v>
      </c>
      <c r="AJ1896" s="9">
        <v>110</v>
      </c>
      <c r="AK1896" s="9">
        <v>110</v>
      </c>
      <c r="AL1896" s="9">
        <v>110</v>
      </c>
      <c r="AM1896" s="9">
        <v>110</v>
      </c>
      <c r="AN1896" s="9">
        <v>110</v>
      </c>
      <c r="AO1896" s="19"/>
    </row>
    <row r="1897" spans="1:41" x14ac:dyDescent="0.3">
      <c r="A1897" s="18" t="s">
        <v>10075</v>
      </c>
      <c r="B1897" s="18">
        <v>1896</v>
      </c>
      <c r="C1897" s="9" t="s">
        <v>6898</v>
      </c>
      <c r="D1897" s="9" t="s">
        <v>60</v>
      </c>
      <c r="E1897" s="9" t="s">
        <v>42</v>
      </c>
      <c r="F1897" s="9" t="s">
        <v>5388</v>
      </c>
      <c r="G1897" s="9" t="s">
        <v>6386</v>
      </c>
      <c r="H1897" s="17">
        <v>13112</v>
      </c>
      <c r="I1897" s="9" t="s">
        <v>6880</v>
      </c>
      <c r="J1897" s="9" t="s">
        <v>5391</v>
      </c>
      <c r="K1897" s="9" t="s">
        <v>5392</v>
      </c>
      <c r="L1897" s="9" t="s">
        <v>5819</v>
      </c>
      <c r="M1897" s="9"/>
      <c r="N1897" s="9" t="s">
        <v>6899</v>
      </c>
      <c r="O1897" s="9" t="s">
        <v>6900</v>
      </c>
      <c r="P1897" s="9" t="s">
        <v>51</v>
      </c>
      <c r="Q1897" s="9" t="s">
        <v>10625</v>
      </c>
      <c r="R1897" s="9" t="s">
        <v>53</v>
      </c>
      <c r="S1897" s="9" t="s">
        <v>54</v>
      </c>
      <c r="T1897" s="9" t="s">
        <v>55</v>
      </c>
      <c r="U1897" s="9" t="s">
        <v>67</v>
      </c>
      <c r="V1897" s="9" t="s">
        <v>67</v>
      </c>
      <c r="W1897" s="9" t="s">
        <v>56</v>
      </c>
      <c r="X1897" s="9" t="s">
        <v>5281</v>
      </c>
      <c r="Y1897" s="9" t="s">
        <v>39</v>
      </c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19"/>
    </row>
    <row r="1898" spans="1:41" x14ac:dyDescent="0.3">
      <c r="A1898" s="18" t="s">
        <v>10076</v>
      </c>
      <c r="B1898" s="18">
        <v>1897</v>
      </c>
      <c r="C1898" s="9" t="s">
        <v>6901</v>
      </c>
      <c r="D1898" s="9" t="s">
        <v>60</v>
      </c>
      <c r="E1898" s="9" t="s">
        <v>42</v>
      </c>
      <c r="F1898" s="9" t="s">
        <v>5388</v>
      </c>
      <c r="G1898" s="9" t="s">
        <v>6386</v>
      </c>
      <c r="H1898" s="17">
        <v>13112</v>
      </c>
      <c r="I1898" s="9" t="s">
        <v>6880</v>
      </c>
      <c r="J1898" s="9" t="s">
        <v>5391</v>
      </c>
      <c r="K1898" s="9" t="s">
        <v>5392</v>
      </c>
      <c r="L1898" s="9" t="s">
        <v>5819</v>
      </c>
      <c r="M1898" s="9"/>
      <c r="N1898" s="9" t="s">
        <v>6902</v>
      </c>
      <c r="O1898" s="9" t="s">
        <v>6903</v>
      </c>
      <c r="P1898" s="9" t="s">
        <v>51</v>
      </c>
      <c r="Q1898" s="9" t="s">
        <v>10625</v>
      </c>
      <c r="R1898" s="9" t="s">
        <v>53</v>
      </c>
      <c r="S1898" s="9" t="s">
        <v>54</v>
      </c>
      <c r="T1898" s="9" t="s">
        <v>55</v>
      </c>
      <c r="U1898" s="9" t="s">
        <v>67</v>
      </c>
      <c r="V1898" s="9" t="s">
        <v>67</v>
      </c>
      <c r="W1898" s="9" t="s">
        <v>56</v>
      </c>
      <c r="X1898" s="9" t="s">
        <v>5281</v>
      </c>
      <c r="Y1898" s="9" t="s">
        <v>39</v>
      </c>
      <c r="Z1898" s="9" t="s">
        <v>55</v>
      </c>
      <c r="AA1898" s="9"/>
      <c r="AB1898" s="9"/>
      <c r="AC1898" s="9">
        <v>111.8</v>
      </c>
      <c r="AD1898" s="9">
        <v>111.8</v>
      </c>
      <c r="AE1898" s="9">
        <v>111.8</v>
      </c>
      <c r="AF1898" s="9">
        <v>111.8</v>
      </c>
      <c r="AG1898" s="9">
        <v>111.8</v>
      </c>
      <c r="AH1898" s="9">
        <v>111.8</v>
      </c>
      <c r="AI1898" s="9">
        <v>111.8</v>
      </c>
      <c r="AJ1898" s="9">
        <v>111.8</v>
      </c>
      <c r="AK1898" s="9">
        <v>111.8</v>
      </c>
      <c r="AL1898" s="9">
        <v>111.8</v>
      </c>
      <c r="AM1898" s="9">
        <v>111.8</v>
      </c>
      <c r="AN1898" s="9">
        <v>111.8</v>
      </c>
      <c r="AO1898" s="19">
        <v>3532032</v>
      </c>
    </row>
    <row r="1899" spans="1:41" x14ac:dyDescent="0.3">
      <c r="A1899" s="18" t="s">
        <v>10077</v>
      </c>
      <c r="B1899" s="18">
        <v>1898</v>
      </c>
      <c r="C1899" s="9" t="s">
        <v>6904</v>
      </c>
      <c r="D1899" s="9" t="s">
        <v>60</v>
      </c>
      <c r="E1899" s="9" t="s">
        <v>42</v>
      </c>
      <c r="F1899" s="9" t="s">
        <v>5388</v>
      </c>
      <c r="G1899" s="9" t="s">
        <v>6386</v>
      </c>
      <c r="H1899" s="17">
        <v>13112</v>
      </c>
      <c r="I1899" s="9" t="s">
        <v>6880</v>
      </c>
      <c r="J1899" s="9" t="s">
        <v>5391</v>
      </c>
      <c r="K1899" s="9" t="s">
        <v>5392</v>
      </c>
      <c r="L1899" s="9" t="s">
        <v>5819</v>
      </c>
      <c r="M1899" s="9"/>
      <c r="N1899" s="9" t="s">
        <v>6905</v>
      </c>
      <c r="O1899" s="9" t="s">
        <v>6906</v>
      </c>
      <c r="P1899" s="9" t="s">
        <v>51</v>
      </c>
      <c r="Q1899" s="9" t="s">
        <v>10625</v>
      </c>
      <c r="R1899" s="9" t="s">
        <v>53</v>
      </c>
      <c r="S1899" s="9" t="s">
        <v>54</v>
      </c>
      <c r="T1899" s="9" t="s">
        <v>55</v>
      </c>
      <c r="U1899" s="9" t="s">
        <v>67</v>
      </c>
      <c r="V1899" s="9" t="s">
        <v>67</v>
      </c>
      <c r="W1899" s="9" t="s">
        <v>56</v>
      </c>
      <c r="X1899" s="9" t="s">
        <v>5281</v>
      </c>
      <c r="Y1899" s="9" t="s">
        <v>39</v>
      </c>
      <c r="Z1899" s="9" t="s">
        <v>55</v>
      </c>
      <c r="AA1899" s="9"/>
      <c r="AB1899" s="9"/>
      <c r="AC1899" s="9">
        <v>130</v>
      </c>
      <c r="AD1899" s="9">
        <v>130</v>
      </c>
      <c r="AE1899" s="9">
        <v>130</v>
      </c>
      <c r="AF1899" s="9">
        <v>130</v>
      </c>
      <c r="AG1899" s="9">
        <v>130</v>
      </c>
      <c r="AH1899" s="9">
        <v>130</v>
      </c>
      <c r="AI1899" s="9">
        <v>130</v>
      </c>
      <c r="AJ1899" s="9">
        <v>130</v>
      </c>
      <c r="AK1899" s="9">
        <v>130</v>
      </c>
      <c r="AL1899" s="9">
        <v>130</v>
      </c>
      <c r="AM1899" s="9">
        <v>130</v>
      </c>
      <c r="AN1899" s="9">
        <v>130</v>
      </c>
      <c r="AO1899" s="19">
        <v>4099680</v>
      </c>
    </row>
    <row r="1900" spans="1:41" x14ac:dyDescent="0.3">
      <c r="A1900" s="18" t="s">
        <v>10078</v>
      </c>
      <c r="B1900" s="18">
        <v>1899</v>
      </c>
      <c r="C1900" s="9" t="s">
        <v>6907</v>
      </c>
      <c r="D1900" s="9" t="s">
        <v>60</v>
      </c>
      <c r="E1900" s="9" t="s">
        <v>42</v>
      </c>
      <c r="F1900" s="9" t="s">
        <v>5388</v>
      </c>
      <c r="G1900" s="9" t="s">
        <v>6386</v>
      </c>
      <c r="H1900" s="17">
        <v>13112</v>
      </c>
      <c r="I1900" s="9" t="s">
        <v>6880</v>
      </c>
      <c r="J1900" s="9" t="s">
        <v>5391</v>
      </c>
      <c r="K1900" s="9" t="s">
        <v>5392</v>
      </c>
      <c r="L1900" s="9" t="s">
        <v>5819</v>
      </c>
      <c r="M1900" s="9"/>
      <c r="N1900" s="9" t="s">
        <v>6908</v>
      </c>
      <c r="O1900" s="9" t="s">
        <v>6909</v>
      </c>
      <c r="P1900" s="9" t="s">
        <v>51</v>
      </c>
      <c r="Q1900" s="9" t="s">
        <v>10625</v>
      </c>
      <c r="R1900" s="9" t="s">
        <v>53</v>
      </c>
      <c r="S1900" s="9" t="s">
        <v>54</v>
      </c>
      <c r="T1900" s="9" t="s">
        <v>55</v>
      </c>
      <c r="U1900" s="9" t="s">
        <v>67</v>
      </c>
      <c r="V1900" s="9" t="s">
        <v>67</v>
      </c>
      <c r="W1900" s="9" t="s">
        <v>56</v>
      </c>
      <c r="X1900" s="9" t="s">
        <v>5281</v>
      </c>
      <c r="Y1900" s="9" t="s">
        <v>39</v>
      </c>
      <c r="Z1900" s="9" t="s">
        <v>55</v>
      </c>
      <c r="AA1900" s="9"/>
      <c r="AB1900" s="9"/>
      <c r="AC1900" s="9">
        <v>131.5</v>
      </c>
      <c r="AD1900" s="9">
        <v>131.5</v>
      </c>
      <c r="AE1900" s="9">
        <v>131.5</v>
      </c>
      <c r="AF1900" s="9">
        <v>131.5</v>
      </c>
      <c r="AG1900" s="9">
        <v>131.5</v>
      </c>
      <c r="AH1900" s="9">
        <v>131.5</v>
      </c>
      <c r="AI1900" s="9">
        <v>131.5</v>
      </c>
      <c r="AJ1900" s="9">
        <v>131.5</v>
      </c>
      <c r="AK1900" s="9">
        <v>131.5</v>
      </c>
      <c r="AL1900" s="9">
        <v>131.5</v>
      </c>
      <c r="AM1900" s="9">
        <v>131.5</v>
      </c>
      <c r="AN1900" s="9">
        <v>131.5</v>
      </c>
      <c r="AO1900" s="19">
        <v>4146984</v>
      </c>
    </row>
    <row r="1901" spans="1:41" x14ac:dyDescent="0.3">
      <c r="A1901" s="18" t="s">
        <v>10079</v>
      </c>
      <c r="B1901" s="18">
        <v>1900</v>
      </c>
      <c r="C1901" s="9" t="s">
        <v>6910</v>
      </c>
      <c r="D1901" s="9" t="s">
        <v>60</v>
      </c>
      <c r="E1901" s="9" t="s">
        <v>42</v>
      </c>
      <c r="F1901" s="9" t="s">
        <v>5388</v>
      </c>
      <c r="G1901" s="9" t="s">
        <v>6386</v>
      </c>
      <c r="H1901" s="17">
        <v>13112</v>
      </c>
      <c r="I1901" s="9" t="s">
        <v>6880</v>
      </c>
      <c r="J1901" s="9" t="s">
        <v>5391</v>
      </c>
      <c r="K1901" s="9" t="s">
        <v>5392</v>
      </c>
      <c r="L1901" s="9" t="s">
        <v>5819</v>
      </c>
      <c r="M1901" s="9"/>
      <c r="N1901" s="9" t="s">
        <v>6911</v>
      </c>
      <c r="O1901" s="9" t="s">
        <v>6912</v>
      </c>
      <c r="P1901" s="9" t="s">
        <v>51</v>
      </c>
      <c r="Q1901" s="9" t="s">
        <v>10625</v>
      </c>
      <c r="R1901" s="9" t="s">
        <v>53</v>
      </c>
      <c r="S1901" s="9" t="s">
        <v>54</v>
      </c>
      <c r="T1901" s="9" t="s">
        <v>55</v>
      </c>
      <c r="U1901" s="9" t="s">
        <v>67</v>
      </c>
      <c r="V1901" s="9" t="s">
        <v>67</v>
      </c>
      <c r="W1901" s="9" t="s">
        <v>56</v>
      </c>
      <c r="X1901" s="9" t="s">
        <v>5281</v>
      </c>
      <c r="Y1901" s="9" t="s">
        <v>39</v>
      </c>
      <c r="Z1901" s="9" t="s">
        <v>55</v>
      </c>
      <c r="AA1901" s="9"/>
      <c r="AB1901" s="9"/>
      <c r="AC1901" s="9">
        <v>132.69999999999999</v>
      </c>
      <c r="AD1901" s="9">
        <v>132.69999999999999</v>
      </c>
      <c r="AE1901" s="9">
        <v>132.69999999999999</v>
      </c>
      <c r="AF1901" s="9">
        <v>132.69999999999999</v>
      </c>
      <c r="AG1901" s="9">
        <v>132.69999999999999</v>
      </c>
      <c r="AH1901" s="9">
        <v>132.69999999999999</v>
      </c>
      <c r="AI1901" s="9">
        <v>132.69999999999999</v>
      </c>
      <c r="AJ1901" s="9">
        <v>132.69999999999999</v>
      </c>
      <c r="AK1901" s="9">
        <v>132.69999999999999</v>
      </c>
      <c r="AL1901" s="9">
        <v>132.69999999999999</v>
      </c>
      <c r="AM1901" s="9">
        <v>132.69999999999999</v>
      </c>
      <c r="AN1901" s="9">
        <v>132.69999999999999</v>
      </c>
      <c r="AO1901" s="19">
        <v>4184827</v>
      </c>
    </row>
    <row r="1902" spans="1:41" x14ac:dyDescent="0.3">
      <c r="A1902" s="18" t="s">
        <v>10080</v>
      </c>
      <c r="B1902" s="18">
        <v>1901</v>
      </c>
      <c r="C1902" s="9" t="s">
        <v>6913</v>
      </c>
      <c r="D1902" s="9" t="s">
        <v>60</v>
      </c>
      <c r="E1902" s="9" t="s">
        <v>42</v>
      </c>
      <c r="F1902" s="9" t="s">
        <v>5388</v>
      </c>
      <c r="G1902" s="9" t="s">
        <v>6386</v>
      </c>
      <c r="H1902" s="17">
        <v>13116</v>
      </c>
      <c r="I1902" s="9" t="s">
        <v>6650</v>
      </c>
      <c r="J1902" s="9" t="s">
        <v>5391</v>
      </c>
      <c r="K1902" s="9" t="s">
        <v>5392</v>
      </c>
      <c r="L1902" s="9" t="s">
        <v>5876</v>
      </c>
      <c r="M1902" s="9"/>
      <c r="N1902" s="9" t="s">
        <v>6914</v>
      </c>
      <c r="O1902" s="9" t="s">
        <v>6915</v>
      </c>
      <c r="P1902" s="9" t="s">
        <v>51</v>
      </c>
      <c r="Q1902" s="9" t="s">
        <v>10625</v>
      </c>
      <c r="R1902" s="9" t="s">
        <v>53</v>
      </c>
      <c r="S1902" s="9" t="s">
        <v>54</v>
      </c>
      <c r="T1902" s="9" t="s">
        <v>55</v>
      </c>
      <c r="U1902" s="9" t="s">
        <v>67</v>
      </c>
      <c r="V1902" s="9" t="s">
        <v>67</v>
      </c>
      <c r="W1902" s="9" t="s">
        <v>56</v>
      </c>
      <c r="X1902" s="9" t="s">
        <v>5281</v>
      </c>
      <c r="Y1902" s="9" t="s">
        <v>39</v>
      </c>
      <c r="Z1902" s="9" t="s">
        <v>55</v>
      </c>
      <c r="AA1902" s="9"/>
      <c r="AB1902" s="9"/>
      <c r="AC1902" s="9">
        <v>100</v>
      </c>
      <c r="AD1902" s="9">
        <v>100</v>
      </c>
      <c r="AE1902" s="9">
        <v>100</v>
      </c>
      <c r="AF1902" s="9">
        <v>100</v>
      </c>
      <c r="AG1902" s="9">
        <v>100</v>
      </c>
      <c r="AH1902" s="9">
        <v>100</v>
      </c>
      <c r="AI1902" s="9">
        <v>100</v>
      </c>
      <c r="AJ1902" s="9">
        <v>100</v>
      </c>
      <c r="AK1902" s="9">
        <v>100</v>
      </c>
      <c r="AL1902" s="9">
        <v>100</v>
      </c>
      <c r="AM1902" s="9">
        <v>100</v>
      </c>
      <c r="AN1902" s="9">
        <v>100</v>
      </c>
      <c r="AO1902" s="19"/>
    </row>
    <row r="1903" spans="1:41" x14ac:dyDescent="0.3">
      <c r="A1903" s="18" t="s">
        <v>10081</v>
      </c>
      <c r="B1903" s="18">
        <v>1902</v>
      </c>
      <c r="C1903" s="9" t="s">
        <v>6916</v>
      </c>
      <c r="D1903" s="9" t="s">
        <v>60</v>
      </c>
      <c r="E1903" s="9" t="s">
        <v>42</v>
      </c>
      <c r="F1903" s="9" t="s">
        <v>5388</v>
      </c>
      <c r="G1903" s="9" t="s">
        <v>6386</v>
      </c>
      <c r="H1903" s="17">
        <v>13116</v>
      </c>
      <c r="I1903" s="9" t="s">
        <v>6650</v>
      </c>
      <c r="J1903" s="9" t="s">
        <v>5391</v>
      </c>
      <c r="K1903" s="9" t="s">
        <v>5392</v>
      </c>
      <c r="L1903" s="9" t="s">
        <v>5876</v>
      </c>
      <c r="M1903" s="9"/>
      <c r="N1903" s="9" t="s">
        <v>6917</v>
      </c>
      <c r="O1903" s="9" t="s">
        <v>6918</v>
      </c>
      <c r="P1903" s="9" t="s">
        <v>51</v>
      </c>
      <c r="Q1903" s="9" t="s">
        <v>10625</v>
      </c>
      <c r="R1903" s="9" t="s">
        <v>53</v>
      </c>
      <c r="S1903" s="9" t="s">
        <v>54</v>
      </c>
      <c r="T1903" s="9" t="s">
        <v>55</v>
      </c>
      <c r="U1903" s="9" t="s">
        <v>67</v>
      </c>
      <c r="V1903" s="9" t="s">
        <v>67</v>
      </c>
      <c r="W1903" s="9" t="s">
        <v>56</v>
      </c>
      <c r="X1903" s="9" t="s">
        <v>5281</v>
      </c>
      <c r="Y1903" s="9" t="s">
        <v>39</v>
      </c>
      <c r="Z1903" s="9" t="s">
        <v>55</v>
      </c>
      <c r="AA1903" s="9"/>
      <c r="AB1903" s="9"/>
      <c r="AC1903" s="9">
        <v>90</v>
      </c>
      <c r="AD1903" s="9">
        <v>90</v>
      </c>
      <c r="AE1903" s="9">
        <v>90</v>
      </c>
      <c r="AF1903" s="9">
        <v>90</v>
      </c>
      <c r="AG1903" s="9">
        <v>90</v>
      </c>
      <c r="AH1903" s="9">
        <v>90</v>
      </c>
      <c r="AI1903" s="9">
        <v>90</v>
      </c>
      <c r="AJ1903" s="9">
        <v>90</v>
      </c>
      <c r="AK1903" s="9">
        <v>90</v>
      </c>
      <c r="AL1903" s="9">
        <v>90</v>
      </c>
      <c r="AM1903" s="9">
        <v>90</v>
      </c>
      <c r="AN1903" s="9">
        <v>90</v>
      </c>
      <c r="AO1903" s="19"/>
    </row>
    <row r="1904" spans="1:41" x14ac:dyDescent="0.3">
      <c r="A1904" s="18" t="s">
        <v>10082</v>
      </c>
      <c r="B1904" s="18">
        <v>1903</v>
      </c>
      <c r="C1904" s="9" t="s">
        <v>6919</v>
      </c>
      <c r="D1904" s="9" t="s">
        <v>60</v>
      </c>
      <c r="E1904" s="9" t="s">
        <v>42</v>
      </c>
      <c r="F1904" s="9" t="s">
        <v>5388</v>
      </c>
      <c r="G1904" s="9" t="s">
        <v>6386</v>
      </c>
      <c r="H1904" s="17">
        <v>13116</v>
      </c>
      <c r="I1904" s="9" t="s">
        <v>6650</v>
      </c>
      <c r="J1904" s="9" t="s">
        <v>5391</v>
      </c>
      <c r="K1904" s="9" t="s">
        <v>5392</v>
      </c>
      <c r="L1904" s="9" t="s">
        <v>5876</v>
      </c>
      <c r="M1904" s="9"/>
      <c r="N1904" s="9" t="s">
        <v>6920</v>
      </c>
      <c r="O1904" s="9" t="s">
        <v>6921</v>
      </c>
      <c r="P1904" s="9" t="s">
        <v>51</v>
      </c>
      <c r="Q1904" s="9" t="s">
        <v>10625</v>
      </c>
      <c r="R1904" s="9" t="s">
        <v>53</v>
      </c>
      <c r="S1904" s="9" t="s">
        <v>54</v>
      </c>
      <c r="T1904" s="9" t="s">
        <v>55</v>
      </c>
      <c r="U1904" s="9" t="s">
        <v>67</v>
      </c>
      <c r="V1904" s="9" t="s">
        <v>67</v>
      </c>
      <c r="W1904" s="9" t="s">
        <v>56</v>
      </c>
      <c r="X1904" s="9" t="s">
        <v>5281</v>
      </c>
      <c r="Y1904" s="9" t="s">
        <v>39</v>
      </c>
      <c r="Z1904" s="9" t="s">
        <v>55</v>
      </c>
      <c r="AA1904" s="9"/>
      <c r="AB1904" s="9"/>
      <c r="AC1904" s="9">
        <v>100</v>
      </c>
      <c r="AD1904" s="9">
        <v>100</v>
      </c>
      <c r="AE1904" s="9">
        <v>100</v>
      </c>
      <c r="AF1904" s="9">
        <v>100</v>
      </c>
      <c r="AG1904" s="9">
        <v>100</v>
      </c>
      <c r="AH1904" s="9">
        <v>100</v>
      </c>
      <c r="AI1904" s="9">
        <v>100</v>
      </c>
      <c r="AJ1904" s="9">
        <v>100</v>
      </c>
      <c r="AK1904" s="9">
        <v>100</v>
      </c>
      <c r="AL1904" s="9">
        <v>100</v>
      </c>
      <c r="AM1904" s="9">
        <v>100</v>
      </c>
      <c r="AN1904" s="9">
        <v>100</v>
      </c>
      <c r="AO1904" s="19"/>
    </row>
    <row r="1905" spans="1:41" x14ac:dyDescent="0.3">
      <c r="A1905" s="18" t="s">
        <v>10083</v>
      </c>
      <c r="B1905" s="18">
        <v>1904</v>
      </c>
      <c r="C1905" s="9" t="s">
        <v>6922</v>
      </c>
      <c r="D1905" s="9" t="s">
        <v>60</v>
      </c>
      <c r="E1905" s="9" t="s">
        <v>42</v>
      </c>
      <c r="F1905" s="9" t="s">
        <v>5388</v>
      </c>
      <c r="G1905" s="9" t="s">
        <v>6386</v>
      </c>
      <c r="H1905" s="17">
        <v>13117</v>
      </c>
      <c r="I1905" s="9" t="s">
        <v>6664</v>
      </c>
      <c r="J1905" s="9" t="s">
        <v>5391</v>
      </c>
      <c r="K1905" s="9" t="s">
        <v>5392</v>
      </c>
      <c r="L1905" s="9" t="s">
        <v>5876</v>
      </c>
      <c r="M1905" s="9"/>
      <c r="N1905" s="9" t="s">
        <v>6923</v>
      </c>
      <c r="O1905" s="9" t="s">
        <v>6924</v>
      </c>
      <c r="P1905" s="9" t="s">
        <v>51</v>
      </c>
      <c r="Q1905" s="9" t="s">
        <v>10625</v>
      </c>
      <c r="R1905" s="9" t="s">
        <v>53</v>
      </c>
      <c r="S1905" s="9" t="s">
        <v>54</v>
      </c>
      <c r="T1905" s="9" t="s">
        <v>55</v>
      </c>
      <c r="U1905" s="9" t="s">
        <v>67</v>
      </c>
      <c r="V1905" s="9" t="s">
        <v>67</v>
      </c>
      <c r="W1905" s="9" t="s">
        <v>56</v>
      </c>
      <c r="X1905" s="9" t="s">
        <v>5281</v>
      </c>
      <c r="Y1905" s="9" t="s">
        <v>39</v>
      </c>
      <c r="Z1905" s="9" t="s">
        <v>55</v>
      </c>
      <c r="AA1905" s="9"/>
      <c r="AB1905" s="9"/>
      <c r="AC1905" s="9">
        <v>80</v>
      </c>
      <c r="AD1905" s="9">
        <v>80</v>
      </c>
      <c r="AE1905" s="9">
        <v>80</v>
      </c>
      <c r="AF1905" s="9">
        <v>80</v>
      </c>
      <c r="AG1905" s="9">
        <v>80</v>
      </c>
      <c r="AH1905" s="9">
        <v>80</v>
      </c>
      <c r="AI1905" s="9">
        <v>80</v>
      </c>
      <c r="AJ1905" s="9">
        <v>80</v>
      </c>
      <c r="AK1905" s="9">
        <v>80</v>
      </c>
      <c r="AL1905" s="9">
        <v>80</v>
      </c>
      <c r="AM1905" s="9">
        <v>80</v>
      </c>
      <c r="AN1905" s="9">
        <v>80</v>
      </c>
      <c r="AO1905" s="19"/>
    </row>
    <row r="1906" spans="1:41" x14ac:dyDescent="0.3">
      <c r="A1906" s="18" t="s">
        <v>10084</v>
      </c>
      <c r="B1906" s="18">
        <v>1905</v>
      </c>
      <c r="C1906" s="9" t="s">
        <v>6925</v>
      </c>
      <c r="D1906" s="9" t="s">
        <v>60</v>
      </c>
      <c r="E1906" s="9" t="s">
        <v>42</v>
      </c>
      <c r="F1906" s="9" t="s">
        <v>5388</v>
      </c>
      <c r="G1906" s="9" t="s">
        <v>6386</v>
      </c>
      <c r="H1906" s="17">
        <v>13117</v>
      </c>
      <c r="I1906" s="9" t="s">
        <v>6664</v>
      </c>
      <c r="J1906" s="9" t="s">
        <v>5391</v>
      </c>
      <c r="K1906" s="9" t="s">
        <v>5392</v>
      </c>
      <c r="L1906" s="9" t="s">
        <v>5876</v>
      </c>
      <c r="M1906" s="9"/>
      <c r="N1906" s="9" t="s">
        <v>6926</v>
      </c>
      <c r="O1906" s="9" t="s">
        <v>6927</v>
      </c>
      <c r="P1906" s="9" t="s">
        <v>51</v>
      </c>
      <c r="Q1906" s="9" t="s">
        <v>10625</v>
      </c>
      <c r="R1906" s="9" t="s">
        <v>53</v>
      </c>
      <c r="S1906" s="9" t="s">
        <v>54</v>
      </c>
      <c r="T1906" s="9" t="s">
        <v>55</v>
      </c>
      <c r="U1906" s="9" t="s">
        <v>67</v>
      </c>
      <c r="V1906" s="9" t="s">
        <v>67</v>
      </c>
      <c r="W1906" s="9" t="s">
        <v>56</v>
      </c>
      <c r="X1906" s="9" t="s">
        <v>5281</v>
      </c>
      <c r="Y1906" s="9" t="s">
        <v>39</v>
      </c>
      <c r="Z1906" s="9" t="s">
        <v>55</v>
      </c>
      <c r="AA1906" s="9"/>
      <c r="AB1906" s="9"/>
      <c r="AC1906" s="9">
        <v>80</v>
      </c>
      <c r="AD1906" s="9">
        <v>80</v>
      </c>
      <c r="AE1906" s="9">
        <v>80</v>
      </c>
      <c r="AF1906" s="9">
        <v>80</v>
      </c>
      <c r="AG1906" s="9">
        <v>80</v>
      </c>
      <c r="AH1906" s="9">
        <v>80</v>
      </c>
      <c r="AI1906" s="9">
        <v>80</v>
      </c>
      <c r="AJ1906" s="9">
        <v>80</v>
      </c>
      <c r="AK1906" s="9">
        <v>80</v>
      </c>
      <c r="AL1906" s="9">
        <v>80</v>
      </c>
      <c r="AM1906" s="9">
        <v>80</v>
      </c>
      <c r="AN1906" s="9">
        <v>80</v>
      </c>
      <c r="AO1906" s="19"/>
    </row>
    <row r="1907" spans="1:41" x14ac:dyDescent="0.3">
      <c r="A1907" s="18" t="s">
        <v>10085</v>
      </c>
      <c r="B1907" s="18">
        <v>1906</v>
      </c>
      <c r="C1907" s="9" t="s">
        <v>6928</v>
      </c>
      <c r="D1907" s="9" t="s">
        <v>60</v>
      </c>
      <c r="E1907" s="9" t="s">
        <v>42</v>
      </c>
      <c r="F1907" s="9" t="s">
        <v>5388</v>
      </c>
      <c r="G1907" s="9" t="s">
        <v>6386</v>
      </c>
      <c r="H1907" s="17">
        <v>13117</v>
      </c>
      <c r="I1907" s="9" t="s">
        <v>6664</v>
      </c>
      <c r="J1907" s="9" t="s">
        <v>5391</v>
      </c>
      <c r="K1907" s="9" t="s">
        <v>5392</v>
      </c>
      <c r="L1907" s="9" t="s">
        <v>5876</v>
      </c>
      <c r="M1907" s="9"/>
      <c r="N1907" s="9" t="s">
        <v>6929</v>
      </c>
      <c r="O1907" s="9" t="s">
        <v>5958</v>
      </c>
      <c r="P1907" s="9" t="s">
        <v>51</v>
      </c>
      <c r="Q1907" s="9" t="s">
        <v>10625</v>
      </c>
      <c r="R1907" s="9" t="s">
        <v>53</v>
      </c>
      <c r="S1907" s="9" t="s">
        <v>54</v>
      </c>
      <c r="T1907" s="9" t="s">
        <v>55</v>
      </c>
      <c r="U1907" s="9" t="s">
        <v>67</v>
      </c>
      <c r="V1907" s="9" t="s">
        <v>67</v>
      </c>
      <c r="W1907" s="9" t="s">
        <v>56</v>
      </c>
      <c r="X1907" s="9" t="s">
        <v>5281</v>
      </c>
      <c r="Y1907" s="9" t="s">
        <v>39</v>
      </c>
      <c r="Z1907" s="9" t="s">
        <v>55</v>
      </c>
      <c r="AA1907" s="9"/>
      <c r="AB1907" s="9"/>
      <c r="AC1907" s="9">
        <v>40</v>
      </c>
      <c r="AD1907" s="9">
        <v>40</v>
      </c>
      <c r="AE1907" s="9">
        <v>40</v>
      </c>
      <c r="AF1907" s="9">
        <v>40</v>
      </c>
      <c r="AG1907" s="9">
        <v>40</v>
      </c>
      <c r="AH1907" s="9">
        <v>40</v>
      </c>
      <c r="AI1907" s="9">
        <v>40</v>
      </c>
      <c r="AJ1907" s="9">
        <v>40</v>
      </c>
      <c r="AK1907" s="9">
        <v>40</v>
      </c>
      <c r="AL1907" s="9">
        <v>40</v>
      </c>
      <c r="AM1907" s="9">
        <v>40</v>
      </c>
      <c r="AN1907" s="9">
        <v>40</v>
      </c>
      <c r="AO1907" s="19"/>
    </row>
    <row r="1908" spans="1:41" x14ac:dyDescent="0.3">
      <c r="A1908" s="18" t="s">
        <v>10086</v>
      </c>
      <c r="B1908" s="18">
        <v>1907</v>
      </c>
      <c r="C1908" s="9" t="s">
        <v>6930</v>
      </c>
      <c r="D1908" s="9" t="s">
        <v>60</v>
      </c>
      <c r="E1908" s="9" t="s">
        <v>42</v>
      </c>
      <c r="F1908" s="9" t="s">
        <v>5388</v>
      </c>
      <c r="G1908" s="9" t="s">
        <v>6386</v>
      </c>
      <c r="H1908" s="17">
        <v>13117</v>
      </c>
      <c r="I1908" s="9" t="s">
        <v>6664</v>
      </c>
      <c r="J1908" s="9" t="s">
        <v>5391</v>
      </c>
      <c r="K1908" s="9" t="s">
        <v>5392</v>
      </c>
      <c r="L1908" s="9" t="s">
        <v>5876</v>
      </c>
      <c r="M1908" s="9"/>
      <c r="N1908" s="9" t="s">
        <v>6931</v>
      </c>
      <c r="O1908" s="9" t="s">
        <v>6932</v>
      </c>
      <c r="P1908" s="9" t="s">
        <v>51</v>
      </c>
      <c r="Q1908" s="9" t="s">
        <v>10625</v>
      </c>
      <c r="R1908" s="9" t="s">
        <v>53</v>
      </c>
      <c r="S1908" s="9" t="s">
        <v>54</v>
      </c>
      <c r="T1908" s="9" t="s">
        <v>55</v>
      </c>
      <c r="U1908" s="9" t="s">
        <v>67</v>
      </c>
      <c r="V1908" s="9" t="s">
        <v>67</v>
      </c>
      <c r="W1908" s="9" t="s">
        <v>56</v>
      </c>
      <c r="X1908" s="9" t="s">
        <v>5281</v>
      </c>
      <c r="Y1908" s="9" t="s">
        <v>39</v>
      </c>
      <c r="Z1908" s="9" t="s">
        <v>55</v>
      </c>
      <c r="AA1908" s="9"/>
      <c r="AB1908" s="9"/>
      <c r="AC1908" s="9">
        <v>111</v>
      </c>
      <c r="AD1908" s="9">
        <v>111</v>
      </c>
      <c r="AE1908" s="9">
        <v>111</v>
      </c>
      <c r="AF1908" s="9">
        <v>111</v>
      </c>
      <c r="AG1908" s="9">
        <v>111</v>
      </c>
      <c r="AH1908" s="9">
        <v>111</v>
      </c>
      <c r="AI1908" s="9">
        <v>111</v>
      </c>
      <c r="AJ1908" s="9">
        <v>111</v>
      </c>
      <c r="AK1908" s="9">
        <v>111</v>
      </c>
      <c r="AL1908" s="9">
        <v>111</v>
      </c>
      <c r="AM1908" s="9">
        <v>111</v>
      </c>
      <c r="AN1908" s="9">
        <v>111</v>
      </c>
      <c r="AO1908" s="19"/>
    </row>
    <row r="1909" spans="1:41" x14ac:dyDescent="0.3">
      <c r="A1909" s="18" t="s">
        <v>10087</v>
      </c>
      <c r="B1909" s="18">
        <v>1908</v>
      </c>
      <c r="C1909" s="9" t="s">
        <v>6933</v>
      </c>
      <c r="D1909" s="9" t="s">
        <v>60</v>
      </c>
      <c r="E1909" s="9" t="s">
        <v>42</v>
      </c>
      <c r="F1909" s="9" t="s">
        <v>5388</v>
      </c>
      <c r="G1909" s="9" t="s">
        <v>6386</v>
      </c>
      <c r="H1909" s="17">
        <v>13119</v>
      </c>
      <c r="I1909" s="9" t="s">
        <v>6422</v>
      </c>
      <c r="J1909" s="9" t="s">
        <v>5391</v>
      </c>
      <c r="K1909" s="9" t="s">
        <v>5392</v>
      </c>
      <c r="L1909" s="9" t="s">
        <v>5876</v>
      </c>
      <c r="M1909" s="9"/>
      <c r="N1909" s="9" t="s">
        <v>6934</v>
      </c>
      <c r="O1909" s="9" t="s">
        <v>6935</v>
      </c>
      <c r="P1909" s="9" t="s">
        <v>51</v>
      </c>
      <c r="Q1909" s="9" t="s">
        <v>10625</v>
      </c>
      <c r="R1909" s="9" t="s">
        <v>53</v>
      </c>
      <c r="S1909" s="9" t="s">
        <v>54</v>
      </c>
      <c r="T1909" s="9" t="s">
        <v>55</v>
      </c>
      <c r="U1909" s="9" t="s">
        <v>67</v>
      </c>
      <c r="V1909" s="9" t="s">
        <v>67</v>
      </c>
      <c r="W1909" s="9" t="s">
        <v>56</v>
      </c>
      <c r="X1909" s="9" t="s">
        <v>5281</v>
      </c>
      <c r="Y1909" s="9" t="s">
        <v>39</v>
      </c>
      <c r="Z1909" s="9" t="s">
        <v>55</v>
      </c>
      <c r="AA1909" s="9"/>
      <c r="AB1909" s="9"/>
      <c r="AC1909" s="9">
        <v>100</v>
      </c>
      <c r="AD1909" s="9">
        <v>100</v>
      </c>
      <c r="AE1909" s="9">
        <v>100</v>
      </c>
      <c r="AF1909" s="9">
        <v>100</v>
      </c>
      <c r="AG1909" s="9">
        <v>100</v>
      </c>
      <c r="AH1909" s="9">
        <v>100</v>
      </c>
      <c r="AI1909" s="9">
        <v>100</v>
      </c>
      <c r="AJ1909" s="9">
        <v>100</v>
      </c>
      <c r="AK1909" s="9">
        <v>100</v>
      </c>
      <c r="AL1909" s="9">
        <v>100</v>
      </c>
      <c r="AM1909" s="9">
        <v>100</v>
      </c>
      <c r="AN1909" s="9">
        <v>100</v>
      </c>
      <c r="AO1909" s="19">
        <v>1892160</v>
      </c>
    </row>
    <row r="1910" spans="1:41" x14ac:dyDescent="0.3">
      <c r="A1910" s="18" t="s">
        <v>10088</v>
      </c>
      <c r="B1910" s="18">
        <v>1909</v>
      </c>
      <c r="C1910" s="9" t="s">
        <v>6936</v>
      </c>
      <c r="D1910" s="9" t="s">
        <v>60</v>
      </c>
      <c r="E1910" s="9" t="s">
        <v>42</v>
      </c>
      <c r="F1910" s="9" t="s">
        <v>5388</v>
      </c>
      <c r="G1910" s="9" t="s">
        <v>6386</v>
      </c>
      <c r="H1910" s="17">
        <v>13121</v>
      </c>
      <c r="I1910" s="9" t="s">
        <v>6657</v>
      </c>
      <c r="J1910" s="9" t="s">
        <v>5391</v>
      </c>
      <c r="K1910" s="9" t="s">
        <v>5392</v>
      </c>
      <c r="L1910" s="9" t="s">
        <v>5876</v>
      </c>
      <c r="M1910" s="9"/>
      <c r="N1910" s="9" t="s">
        <v>6937</v>
      </c>
      <c r="O1910" s="9" t="s">
        <v>6938</v>
      </c>
      <c r="P1910" s="9" t="s">
        <v>51</v>
      </c>
      <c r="Q1910" s="9" t="s">
        <v>10625</v>
      </c>
      <c r="R1910" s="9" t="s">
        <v>53</v>
      </c>
      <c r="S1910" s="9" t="s">
        <v>54</v>
      </c>
      <c r="T1910" s="9" t="s">
        <v>55</v>
      </c>
      <c r="U1910" s="9" t="s">
        <v>67</v>
      </c>
      <c r="V1910" s="9" t="s">
        <v>67</v>
      </c>
      <c r="W1910" s="9" t="s">
        <v>56</v>
      </c>
      <c r="X1910" s="9" t="s">
        <v>5281</v>
      </c>
      <c r="Y1910" s="9" t="s">
        <v>39</v>
      </c>
      <c r="Z1910" s="9" t="s">
        <v>55</v>
      </c>
      <c r="AA1910" s="9"/>
      <c r="AB1910" s="9"/>
      <c r="AC1910" s="9">
        <v>100</v>
      </c>
      <c r="AD1910" s="9">
        <v>100</v>
      </c>
      <c r="AE1910" s="9">
        <v>100</v>
      </c>
      <c r="AF1910" s="9">
        <v>100</v>
      </c>
      <c r="AG1910" s="9">
        <v>100</v>
      </c>
      <c r="AH1910" s="9">
        <v>100</v>
      </c>
      <c r="AI1910" s="9">
        <v>100</v>
      </c>
      <c r="AJ1910" s="9">
        <v>100</v>
      </c>
      <c r="AK1910" s="9">
        <v>100</v>
      </c>
      <c r="AL1910" s="9">
        <v>100</v>
      </c>
      <c r="AM1910" s="9">
        <v>100</v>
      </c>
      <c r="AN1910" s="9">
        <v>100</v>
      </c>
      <c r="AO1910" s="19">
        <v>3153600</v>
      </c>
    </row>
    <row r="1911" spans="1:41" x14ac:dyDescent="0.3">
      <c r="A1911" s="18" t="s">
        <v>10089</v>
      </c>
      <c r="B1911" s="18">
        <v>1910</v>
      </c>
      <c r="C1911" s="9" t="s">
        <v>6939</v>
      </c>
      <c r="D1911" s="9" t="s">
        <v>60</v>
      </c>
      <c r="E1911" s="9" t="s">
        <v>42</v>
      </c>
      <c r="F1911" s="9" t="s">
        <v>5388</v>
      </c>
      <c r="G1911" s="9" t="s">
        <v>6386</v>
      </c>
      <c r="H1911" s="17">
        <v>13124</v>
      </c>
      <c r="I1911" s="9" t="s">
        <v>6391</v>
      </c>
      <c r="J1911" s="9" t="s">
        <v>5391</v>
      </c>
      <c r="K1911" s="9" t="s">
        <v>5392</v>
      </c>
      <c r="L1911" s="9" t="s">
        <v>5876</v>
      </c>
      <c r="M1911" s="9"/>
      <c r="N1911" s="9" t="s">
        <v>6940</v>
      </c>
      <c r="O1911" s="9" t="s">
        <v>6941</v>
      </c>
      <c r="P1911" s="9" t="s">
        <v>51</v>
      </c>
      <c r="Q1911" s="9" t="s">
        <v>10625</v>
      </c>
      <c r="R1911" s="9" t="s">
        <v>53</v>
      </c>
      <c r="S1911" s="9" t="s">
        <v>54</v>
      </c>
      <c r="T1911" s="9" t="s">
        <v>55</v>
      </c>
      <c r="U1911" s="9" t="s">
        <v>67</v>
      </c>
      <c r="V1911" s="9" t="s">
        <v>67</v>
      </c>
      <c r="W1911" s="9" t="s">
        <v>56</v>
      </c>
      <c r="X1911" s="9" t="s">
        <v>5281</v>
      </c>
      <c r="Y1911" s="9" t="s">
        <v>39</v>
      </c>
      <c r="Z1911" s="9" t="s">
        <v>55</v>
      </c>
      <c r="AA1911" s="9"/>
      <c r="AB1911" s="9"/>
      <c r="AC1911" s="9">
        <v>45</v>
      </c>
      <c r="AD1911" s="9">
        <v>45</v>
      </c>
      <c r="AE1911" s="9">
        <v>45</v>
      </c>
      <c r="AF1911" s="9">
        <v>45</v>
      </c>
      <c r="AG1911" s="9">
        <v>45</v>
      </c>
      <c r="AH1911" s="9">
        <v>45</v>
      </c>
      <c r="AI1911" s="9">
        <v>45</v>
      </c>
      <c r="AJ1911" s="9">
        <v>45</v>
      </c>
      <c r="AK1911" s="9">
        <v>45</v>
      </c>
      <c r="AL1911" s="9">
        <v>45</v>
      </c>
      <c r="AM1911" s="9">
        <v>45</v>
      </c>
      <c r="AN1911" s="9">
        <v>45</v>
      </c>
      <c r="AO1911" s="19"/>
    </row>
    <row r="1912" spans="1:41" x14ac:dyDescent="0.3">
      <c r="A1912" s="18" t="s">
        <v>10090</v>
      </c>
      <c r="B1912" s="18">
        <v>1911</v>
      </c>
      <c r="C1912" s="9" t="s">
        <v>6942</v>
      </c>
      <c r="D1912" s="9" t="s">
        <v>60</v>
      </c>
      <c r="E1912" s="9" t="s">
        <v>42</v>
      </c>
      <c r="F1912" s="9" t="s">
        <v>5388</v>
      </c>
      <c r="G1912" s="9" t="s">
        <v>6386</v>
      </c>
      <c r="H1912" s="17">
        <v>13124</v>
      </c>
      <c r="I1912" s="9" t="s">
        <v>6391</v>
      </c>
      <c r="J1912" s="9" t="s">
        <v>5391</v>
      </c>
      <c r="K1912" s="9" t="s">
        <v>5392</v>
      </c>
      <c r="L1912" s="9" t="s">
        <v>5876</v>
      </c>
      <c r="M1912" s="9"/>
      <c r="N1912" s="9" t="s">
        <v>6943</v>
      </c>
      <c r="O1912" s="9" t="s">
        <v>6944</v>
      </c>
      <c r="P1912" s="9" t="s">
        <v>51</v>
      </c>
      <c r="Q1912" s="9" t="s">
        <v>10625</v>
      </c>
      <c r="R1912" s="9" t="s">
        <v>53</v>
      </c>
      <c r="S1912" s="9" t="s">
        <v>54</v>
      </c>
      <c r="T1912" s="9" t="s">
        <v>55</v>
      </c>
      <c r="U1912" s="9" t="s">
        <v>67</v>
      </c>
      <c r="V1912" s="9" t="s">
        <v>67</v>
      </c>
      <c r="W1912" s="9" t="s">
        <v>56</v>
      </c>
      <c r="X1912" s="9" t="s">
        <v>5281</v>
      </c>
      <c r="Y1912" s="9" t="s">
        <v>39</v>
      </c>
      <c r="Z1912" s="9" t="s">
        <v>55</v>
      </c>
      <c r="AA1912" s="9"/>
      <c r="AB1912" s="9"/>
      <c r="AC1912" s="9">
        <v>50</v>
      </c>
      <c r="AD1912" s="9">
        <v>50</v>
      </c>
      <c r="AE1912" s="9">
        <v>50</v>
      </c>
      <c r="AF1912" s="9">
        <v>50</v>
      </c>
      <c r="AG1912" s="9">
        <v>50</v>
      </c>
      <c r="AH1912" s="9">
        <v>50</v>
      </c>
      <c r="AI1912" s="9">
        <v>50</v>
      </c>
      <c r="AJ1912" s="9">
        <v>50</v>
      </c>
      <c r="AK1912" s="9">
        <v>50</v>
      </c>
      <c r="AL1912" s="9">
        <v>50</v>
      </c>
      <c r="AM1912" s="9">
        <v>50</v>
      </c>
      <c r="AN1912" s="9">
        <v>50</v>
      </c>
      <c r="AO1912" s="19"/>
    </row>
    <row r="1913" spans="1:41" x14ac:dyDescent="0.3">
      <c r="A1913" s="18" t="s">
        <v>10091</v>
      </c>
      <c r="B1913" s="18">
        <v>1912</v>
      </c>
      <c r="C1913" s="9" t="s">
        <v>6945</v>
      </c>
      <c r="D1913" s="9" t="s">
        <v>60</v>
      </c>
      <c r="E1913" s="9" t="s">
        <v>42</v>
      </c>
      <c r="F1913" s="9" t="s">
        <v>5388</v>
      </c>
      <c r="G1913" s="9" t="s">
        <v>6386</v>
      </c>
      <c r="H1913" s="17">
        <v>13124</v>
      </c>
      <c r="I1913" s="9" t="s">
        <v>6391</v>
      </c>
      <c r="J1913" s="9" t="s">
        <v>5391</v>
      </c>
      <c r="K1913" s="9" t="s">
        <v>5392</v>
      </c>
      <c r="L1913" s="9" t="s">
        <v>5876</v>
      </c>
      <c r="M1913" s="9"/>
      <c r="N1913" s="9" t="s">
        <v>6946</v>
      </c>
      <c r="O1913" s="9" t="s">
        <v>6941</v>
      </c>
      <c r="P1913" s="9" t="s">
        <v>51</v>
      </c>
      <c r="Q1913" s="9" t="s">
        <v>10625</v>
      </c>
      <c r="R1913" s="9" t="s">
        <v>53</v>
      </c>
      <c r="S1913" s="9" t="s">
        <v>54</v>
      </c>
      <c r="T1913" s="9" t="s">
        <v>55</v>
      </c>
      <c r="U1913" s="9" t="s">
        <v>67</v>
      </c>
      <c r="V1913" s="9" t="s">
        <v>67</v>
      </c>
      <c r="W1913" s="9" t="s">
        <v>56</v>
      </c>
      <c r="X1913" s="9" t="s">
        <v>5281</v>
      </c>
      <c r="Y1913" s="9" t="s">
        <v>39</v>
      </c>
      <c r="Z1913" s="9" t="s">
        <v>55</v>
      </c>
      <c r="AA1913" s="9"/>
      <c r="AB1913" s="9"/>
      <c r="AC1913" s="9">
        <v>100</v>
      </c>
      <c r="AD1913" s="9">
        <v>100</v>
      </c>
      <c r="AE1913" s="9">
        <v>100</v>
      </c>
      <c r="AF1913" s="9">
        <v>100</v>
      </c>
      <c r="AG1913" s="9">
        <v>100</v>
      </c>
      <c r="AH1913" s="9">
        <v>100</v>
      </c>
      <c r="AI1913" s="9">
        <v>100</v>
      </c>
      <c r="AJ1913" s="9">
        <v>100</v>
      </c>
      <c r="AK1913" s="9">
        <v>100</v>
      </c>
      <c r="AL1913" s="9">
        <v>100</v>
      </c>
      <c r="AM1913" s="9">
        <v>100</v>
      </c>
      <c r="AN1913" s="9">
        <v>100</v>
      </c>
      <c r="AO1913" s="19">
        <v>3153600</v>
      </c>
    </row>
    <row r="1914" spans="1:41" x14ac:dyDescent="0.3">
      <c r="A1914" s="18" t="s">
        <v>10092</v>
      </c>
      <c r="B1914" s="18">
        <v>1913</v>
      </c>
      <c r="C1914" s="9" t="s">
        <v>6947</v>
      </c>
      <c r="D1914" s="9" t="s">
        <v>60</v>
      </c>
      <c r="E1914" s="9" t="s">
        <v>42</v>
      </c>
      <c r="F1914" s="9" t="s">
        <v>5388</v>
      </c>
      <c r="G1914" s="9" t="s">
        <v>6386</v>
      </c>
      <c r="H1914" s="17">
        <v>13124</v>
      </c>
      <c r="I1914" s="9" t="s">
        <v>6391</v>
      </c>
      <c r="J1914" s="9" t="s">
        <v>5391</v>
      </c>
      <c r="K1914" s="9" t="s">
        <v>5392</v>
      </c>
      <c r="L1914" s="9" t="s">
        <v>5876</v>
      </c>
      <c r="M1914" s="9"/>
      <c r="N1914" s="9" t="s">
        <v>6948</v>
      </c>
      <c r="O1914" s="9" t="s">
        <v>6949</v>
      </c>
      <c r="P1914" s="9" t="s">
        <v>51</v>
      </c>
      <c r="Q1914" s="9" t="s">
        <v>10625</v>
      </c>
      <c r="R1914" s="9" t="s">
        <v>53</v>
      </c>
      <c r="S1914" s="9" t="s">
        <v>54</v>
      </c>
      <c r="T1914" s="9" t="s">
        <v>55</v>
      </c>
      <c r="U1914" s="9" t="s">
        <v>67</v>
      </c>
      <c r="V1914" s="9" t="s">
        <v>67</v>
      </c>
      <c r="W1914" s="9" t="s">
        <v>56</v>
      </c>
      <c r="X1914" s="9" t="s">
        <v>5281</v>
      </c>
      <c r="Y1914" s="9" t="s">
        <v>39</v>
      </c>
      <c r="Z1914" s="9" t="s">
        <v>55</v>
      </c>
      <c r="AA1914" s="9"/>
      <c r="AB1914" s="9"/>
      <c r="AC1914" s="9">
        <v>80</v>
      </c>
      <c r="AD1914" s="9">
        <v>80</v>
      </c>
      <c r="AE1914" s="9">
        <v>80</v>
      </c>
      <c r="AF1914" s="9">
        <v>80</v>
      </c>
      <c r="AG1914" s="9">
        <v>80</v>
      </c>
      <c r="AH1914" s="9">
        <v>80</v>
      </c>
      <c r="AI1914" s="9">
        <v>80</v>
      </c>
      <c r="AJ1914" s="9">
        <v>80</v>
      </c>
      <c r="AK1914" s="9">
        <v>80</v>
      </c>
      <c r="AL1914" s="9">
        <v>80</v>
      </c>
      <c r="AM1914" s="9">
        <v>80</v>
      </c>
      <c r="AN1914" s="9">
        <v>80</v>
      </c>
      <c r="AO1914" s="19"/>
    </row>
    <row r="1915" spans="1:41" x14ac:dyDescent="0.3">
      <c r="A1915" s="18" t="s">
        <v>10093</v>
      </c>
      <c r="B1915" s="18">
        <v>1914</v>
      </c>
      <c r="C1915" s="9" t="s">
        <v>6950</v>
      </c>
      <c r="D1915" s="9" t="s">
        <v>60</v>
      </c>
      <c r="E1915" s="9" t="s">
        <v>42</v>
      </c>
      <c r="F1915" s="9" t="s">
        <v>5388</v>
      </c>
      <c r="G1915" s="9" t="s">
        <v>6386</v>
      </c>
      <c r="H1915" s="17">
        <v>13124</v>
      </c>
      <c r="I1915" s="9" t="s">
        <v>6391</v>
      </c>
      <c r="J1915" s="9" t="s">
        <v>5391</v>
      </c>
      <c r="K1915" s="9" t="s">
        <v>5392</v>
      </c>
      <c r="L1915" s="9" t="s">
        <v>5876</v>
      </c>
      <c r="M1915" s="9"/>
      <c r="N1915" s="9" t="s">
        <v>6951</v>
      </c>
      <c r="O1915" s="9" t="s">
        <v>6952</v>
      </c>
      <c r="P1915" s="9" t="s">
        <v>51</v>
      </c>
      <c r="Q1915" s="9" t="s">
        <v>10625</v>
      </c>
      <c r="R1915" s="9" t="s">
        <v>53</v>
      </c>
      <c r="S1915" s="9" t="s">
        <v>54</v>
      </c>
      <c r="T1915" s="9" t="s">
        <v>55</v>
      </c>
      <c r="U1915" s="9" t="s">
        <v>67</v>
      </c>
      <c r="V1915" s="9" t="s">
        <v>67</v>
      </c>
      <c r="W1915" s="9" t="s">
        <v>56</v>
      </c>
      <c r="X1915" s="9" t="s">
        <v>5281</v>
      </c>
      <c r="Y1915" s="9" t="s">
        <v>39</v>
      </c>
      <c r="Z1915" s="9" t="s">
        <v>55</v>
      </c>
      <c r="AA1915" s="9"/>
      <c r="AB1915" s="9"/>
      <c r="AC1915" s="9">
        <v>45</v>
      </c>
      <c r="AD1915" s="9">
        <v>45</v>
      </c>
      <c r="AE1915" s="9">
        <v>45</v>
      </c>
      <c r="AF1915" s="9">
        <v>45</v>
      </c>
      <c r="AG1915" s="9">
        <v>45</v>
      </c>
      <c r="AH1915" s="9">
        <v>45</v>
      </c>
      <c r="AI1915" s="9">
        <v>45</v>
      </c>
      <c r="AJ1915" s="9">
        <v>45</v>
      </c>
      <c r="AK1915" s="9">
        <v>45</v>
      </c>
      <c r="AL1915" s="9">
        <v>45</v>
      </c>
      <c r="AM1915" s="9">
        <v>45</v>
      </c>
      <c r="AN1915" s="9">
        <v>45</v>
      </c>
      <c r="AO1915" s="19"/>
    </row>
    <row r="1916" spans="1:41" x14ac:dyDescent="0.3">
      <c r="A1916" s="18" t="s">
        <v>10094</v>
      </c>
      <c r="B1916" s="18">
        <v>1915</v>
      </c>
      <c r="C1916" s="9" t="s">
        <v>6953</v>
      </c>
      <c r="D1916" s="9" t="s">
        <v>60</v>
      </c>
      <c r="E1916" s="9" t="s">
        <v>42</v>
      </c>
      <c r="F1916" s="9" t="s">
        <v>5388</v>
      </c>
      <c r="G1916" s="9" t="s">
        <v>6386</v>
      </c>
      <c r="H1916" s="17">
        <v>13124</v>
      </c>
      <c r="I1916" s="9" t="s">
        <v>6391</v>
      </c>
      <c r="J1916" s="9" t="s">
        <v>5391</v>
      </c>
      <c r="K1916" s="9" t="s">
        <v>5392</v>
      </c>
      <c r="L1916" s="9" t="s">
        <v>5876</v>
      </c>
      <c r="M1916" s="9"/>
      <c r="N1916" s="9" t="s">
        <v>6954</v>
      </c>
      <c r="O1916" s="9" t="s">
        <v>6955</v>
      </c>
      <c r="P1916" s="9" t="s">
        <v>51</v>
      </c>
      <c r="Q1916" s="9" t="s">
        <v>10625</v>
      </c>
      <c r="R1916" s="9" t="s">
        <v>53</v>
      </c>
      <c r="S1916" s="9" t="s">
        <v>54</v>
      </c>
      <c r="T1916" s="9" t="s">
        <v>55</v>
      </c>
      <c r="U1916" s="9" t="s">
        <v>67</v>
      </c>
      <c r="V1916" s="9" t="s">
        <v>67</v>
      </c>
      <c r="W1916" s="9" t="s">
        <v>56</v>
      </c>
      <c r="X1916" s="9" t="s">
        <v>5281</v>
      </c>
      <c r="Y1916" s="9" t="s">
        <v>39</v>
      </c>
      <c r="Z1916" s="9" t="s">
        <v>55</v>
      </c>
      <c r="AA1916" s="9"/>
      <c r="AB1916" s="9"/>
      <c r="AC1916" s="9">
        <v>100</v>
      </c>
      <c r="AD1916" s="9">
        <v>100</v>
      </c>
      <c r="AE1916" s="9">
        <v>100</v>
      </c>
      <c r="AF1916" s="9">
        <v>100</v>
      </c>
      <c r="AG1916" s="9">
        <v>100</v>
      </c>
      <c r="AH1916" s="9">
        <v>100</v>
      </c>
      <c r="AI1916" s="9">
        <v>100</v>
      </c>
      <c r="AJ1916" s="9">
        <v>100</v>
      </c>
      <c r="AK1916" s="9">
        <v>100</v>
      </c>
      <c r="AL1916" s="9">
        <v>100</v>
      </c>
      <c r="AM1916" s="9">
        <v>100</v>
      </c>
      <c r="AN1916" s="9">
        <v>100</v>
      </c>
      <c r="AO1916" s="19"/>
    </row>
    <row r="1917" spans="1:41" x14ac:dyDescent="0.3">
      <c r="A1917" s="18" t="s">
        <v>10095</v>
      </c>
      <c r="B1917" s="18">
        <v>1916</v>
      </c>
      <c r="C1917" s="9" t="s">
        <v>6956</v>
      </c>
      <c r="D1917" s="9" t="s">
        <v>60</v>
      </c>
      <c r="E1917" s="9" t="s">
        <v>42</v>
      </c>
      <c r="F1917" s="9" t="s">
        <v>5388</v>
      </c>
      <c r="G1917" s="9" t="s">
        <v>6386</v>
      </c>
      <c r="H1917" s="17">
        <v>13128</v>
      </c>
      <c r="I1917" s="9" t="s">
        <v>6387</v>
      </c>
      <c r="J1917" s="9" t="s">
        <v>5391</v>
      </c>
      <c r="K1917" s="9" t="s">
        <v>5392</v>
      </c>
      <c r="L1917" s="9" t="s">
        <v>5876</v>
      </c>
      <c r="M1917" s="9"/>
      <c r="N1917" s="9" t="s">
        <v>6957</v>
      </c>
      <c r="O1917" s="9" t="s">
        <v>6958</v>
      </c>
      <c r="P1917" s="9" t="s">
        <v>51</v>
      </c>
      <c r="Q1917" s="9" t="s">
        <v>10625</v>
      </c>
      <c r="R1917" s="9" t="s">
        <v>53</v>
      </c>
      <c r="S1917" s="9" t="s">
        <v>54</v>
      </c>
      <c r="T1917" s="9" t="s">
        <v>55</v>
      </c>
      <c r="U1917" s="9" t="s">
        <v>67</v>
      </c>
      <c r="V1917" s="9" t="s">
        <v>67</v>
      </c>
      <c r="W1917" s="9" t="s">
        <v>56</v>
      </c>
      <c r="X1917" s="9" t="s">
        <v>5281</v>
      </c>
      <c r="Y1917" s="9" t="s">
        <v>39</v>
      </c>
      <c r="Z1917" s="9" t="s">
        <v>55</v>
      </c>
      <c r="AA1917" s="9"/>
      <c r="AB1917" s="9"/>
      <c r="AC1917" s="9">
        <v>3</v>
      </c>
      <c r="AD1917" s="9">
        <v>3</v>
      </c>
      <c r="AE1917" s="9">
        <v>3</v>
      </c>
      <c r="AF1917" s="9">
        <v>3</v>
      </c>
      <c r="AG1917" s="9">
        <v>3</v>
      </c>
      <c r="AH1917" s="9">
        <v>3</v>
      </c>
      <c r="AI1917" s="9">
        <v>3</v>
      </c>
      <c r="AJ1917" s="9">
        <v>3</v>
      </c>
      <c r="AK1917" s="9">
        <v>3</v>
      </c>
      <c r="AL1917" s="9">
        <v>3</v>
      </c>
      <c r="AM1917" s="9">
        <v>3</v>
      </c>
      <c r="AN1917" s="9">
        <v>3</v>
      </c>
      <c r="AO1917" s="19"/>
    </row>
    <row r="1918" spans="1:41" x14ac:dyDescent="0.3">
      <c r="A1918" s="18" t="s">
        <v>10096</v>
      </c>
      <c r="B1918" s="18">
        <v>1917</v>
      </c>
      <c r="C1918" s="9" t="s">
        <v>6959</v>
      </c>
      <c r="D1918" s="9" t="s">
        <v>60</v>
      </c>
      <c r="E1918" s="9" t="s">
        <v>42</v>
      </c>
      <c r="F1918" s="9" t="s">
        <v>5388</v>
      </c>
      <c r="G1918" s="9" t="s">
        <v>6386</v>
      </c>
      <c r="H1918" s="17">
        <v>13128</v>
      </c>
      <c r="I1918" s="9" t="s">
        <v>6387</v>
      </c>
      <c r="J1918" s="9" t="s">
        <v>5391</v>
      </c>
      <c r="K1918" s="9" t="s">
        <v>5392</v>
      </c>
      <c r="L1918" s="9" t="s">
        <v>5876</v>
      </c>
      <c r="M1918" s="9"/>
      <c r="N1918" s="9" t="s">
        <v>6960</v>
      </c>
      <c r="O1918" s="9" t="s">
        <v>6961</v>
      </c>
      <c r="P1918" s="9" t="s">
        <v>51</v>
      </c>
      <c r="Q1918" s="9" t="s">
        <v>10625</v>
      </c>
      <c r="R1918" s="9" t="s">
        <v>53</v>
      </c>
      <c r="S1918" s="9" t="s">
        <v>54</v>
      </c>
      <c r="T1918" s="9" t="s">
        <v>55</v>
      </c>
      <c r="U1918" s="9" t="s">
        <v>67</v>
      </c>
      <c r="V1918" s="9" t="s">
        <v>67</v>
      </c>
      <c r="W1918" s="9" t="s">
        <v>56</v>
      </c>
      <c r="X1918" s="9" t="s">
        <v>5281</v>
      </c>
      <c r="Y1918" s="9" t="s">
        <v>39</v>
      </c>
      <c r="Z1918" s="9" t="s">
        <v>55</v>
      </c>
      <c r="AA1918" s="9"/>
      <c r="AB1918" s="9"/>
      <c r="AC1918" s="9">
        <v>45</v>
      </c>
      <c r="AD1918" s="9">
        <v>45</v>
      </c>
      <c r="AE1918" s="9">
        <v>45</v>
      </c>
      <c r="AF1918" s="9">
        <v>45</v>
      </c>
      <c r="AG1918" s="9">
        <v>45</v>
      </c>
      <c r="AH1918" s="9">
        <v>45</v>
      </c>
      <c r="AI1918" s="9">
        <v>45</v>
      </c>
      <c r="AJ1918" s="9">
        <v>45</v>
      </c>
      <c r="AK1918" s="9">
        <v>45</v>
      </c>
      <c r="AL1918" s="9">
        <v>45</v>
      </c>
      <c r="AM1918" s="9">
        <v>45</v>
      </c>
      <c r="AN1918" s="9">
        <v>45</v>
      </c>
      <c r="AO1918" s="19"/>
    </row>
    <row r="1919" spans="1:41" x14ac:dyDescent="0.3">
      <c r="A1919" s="18" t="s">
        <v>10097</v>
      </c>
      <c r="B1919" s="18">
        <v>1918</v>
      </c>
      <c r="C1919" s="9" t="s">
        <v>6962</v>
      </c>
      <c r="D1919" s="9" t="s">
        <v>60</v>
      </c>
      <c r="E1919" s="9" t="s">
        <v>42</v>
      </c>
      <c r="F1919" s="9" t="s">
        <v>5388</v>
      </c>
      <c r="G1919" s="9" t="s">
        <v>6386</v>
      </c>
      <c r="H1919" s="17">
        <v>13128</v>
      </c>
      <c r="I1919" s="9" t="s">
        <v>6387</v>
      </c>
      <c r="J1919" s="9" t="s">
        <v>5391</v>
      </c>
      <c r="K1919" s="9" t="s">
        <v>5392</v>
      </c>
      <c r="L1919" s="9" t="s">
        <v>5876</v>
      </c>
      <c r="M1919" s="9"/>
      <c r="N1919" s="9" t="s">
        <v>6963</v>
      </c>
      <c r="O1919" s="9" t="s">
        <v>6964</v>
      </c>
      <c r="P1919" s="9" t="s">
        <v>51</v>
      </c>
      <c r="Q1919" s="9" t="s">
        <v>10625</v>
      </c>
      <c r="R1919" s="9" t="s">
        <v>53</v>
      </c>
      <c r="S1919" s="9" t="s">
        <v>54</v>
      </c>
      <c r="T1919" s="9" t="s">
        <v>55</v>
      </c>
      <c r="U1919" s="9" t="s">
        <v>67</v>
      </c>
      <c r="V1919" s="9" t="s">
        <v>67</v>
      </c>
      <c r="W1919" s="9" t="s">
        <v>56</v>
      </c>
      <c r="X1919" s="9" t="s">
        <v>5281</v>
      </c>
      <c r="Y1919" s="9" t="s">
        <v>39</v>
      </c>
      <c r="Z1919" s="9" t="s">
        <v>55</v>
      </c>
      <c r="AA1919" s="9"/>
      <c r="AB1919" s="9"/>
      <c r="AC1919" s="9">
        <v>50</v>
      </c>
      <c r="AD1919" s="9">
        <v>50</v>
      </c>
      <c r="AE1919" s="9">
        <v>50</v>
      </c>
      <c r="AF1919" s="9">
        <v>50</v>
      </c>
      <c r="AG1919" s="9">
        <v>50</v>
      </c>
      <c r="AH1919" s="9">
        <v>50</v>
      </c>
      <c r="AI1919" s="9">
        <v>50</v>
      </c>
      <c r="AJ1919" s="9">
        <v>50</v>
      </c>
      <c r="AK1919" s="9">
        <v>50</v>
      </c>
      <c r="AL1919" s="9">
        <v>50</v>
      </c>
      <c r="AM1919" s="9">
        <v>50</v>
      </c>
      <c r="AN1919" s="9">
        <v>50</v>
      </c>
      <c r="AO1919" s="19"/>
    </row>
    <row r="1920" spans="1:41" x14ac:dyDescent="0.3">
      <c r="A1920" s="18" t="s">
        <v>10098</v>
      </c>
      <c r="B1920" s="18">
        <v>1919</v>
      </c>
      <c r="C1920" s="9" t="s">
        <v>6965</v>
      </c>
      <c r="D1920" s="9" t="s">
        <v>60</v>
      </c>
      <c r="E1920" s="9" t="s">
        <v>42</v>
      </c>
      <c r="F1920" s="9" t="s">
        <v>5388</v>
      </c>
      <c r="G1920" s="9" t="s">
        <v>6386</v>
      </c>
      <c r="H1920" s="17">
        <v>13128</v>
      </c>
      <c r="I1920" s="9" t="s">
        <v>6387</v>
      </c>
      <c r="J1920" s="9" t="s">
        <v>5391</v>
      </c>
      <c r="K1920" s="9" t="s">
        <v>5392</v>
      </c>
      <c r="L1920" s="9" t="s">
        <v>5876</v>
      </c>
      <c r="M1920" s="9"/>
      <c r="N1920" s="9" t="s">
        <v>6966</v>
      </c>
      <c r="O1920" s="9" t="s">
        <v>6967</v>
      </c>
      <c r="P1920" s="9" t="s">
        <v>51</v>
      </c>
      <c r="Q1920" s="9" t="s">
        <v>10625</v>
      </c>
      <c r="R1920" s="9" t="s">
        <v>53</v>
      </c>
      <c r="S1920" s="9" t="s">
        <v>54</v>
      </c>
      <c r="T1920" s="9" t="s">
        <v>55</v>
      </c>
      <c r="U1920" s="9" t="s">
        <v>67</v>
      </c>
      <c r="V1920" s="9" t="s">
        <v>67</v>
      </c>
      <c r="W1920" s="9" t="s">
        <v>56</v>
      </c>
      <c r="X1920" s="9" t="s">
        <v>5281</v>
      </c>
      <c r="Y1920" s="9" t="s">
        <v>39</v>
      </c>
      <c r="Z1920" s="9" t="s">
        <v>55</v>
      </c>
      <c r="AA1920" s="9"/>
      <c r="AB1920" s="9"/>
      <c r="AC1920" s="9">
        <v>50</v>
      </c>
      <c r="AD1920" s="9">
        <v>50</v>
      </c>
      <c r="AE1920" s="9">
        <v>50</v>
      </c>
      <c r="AF1920" s="9">
        <v>50</v>
      </c>
      <c r="AG1920" s="9">
        <v>50</v>
      </c>
      <c r="AH1920" s="9">
        <v>50</v>
      </c>
      <c r="AI1920" s="9">
        <v>50</v>
      </c>
      <c r="AJ1920" s="9">
        <v>50</v>
      </c>
      <c r="AK1920" s="9">
        <v>50</v>
      </c>
      <c r="AL1920" s="9">
        <v>50</v>
      </c>
      <c r="AM1920" s="9">
        <v>50</v>
      </c>
      <c r="AN1920" s="9">
        <v>50</v>
      </c>
      <c r="AO1920" s="19"/>
    </row>
    <row r="1921" spans="1:41" x14ac:dyDescent="0.3">
      <c r="A1921" s="18" t="s">
        <v>10099</v>
      </c>
      <c r="B1921" s="18">
        <v>1920</v>
      </c>
      <c r="C1921" s="9" t="s">
        <v>6968</v>
      </c>
      <c r="D1921" s="9" t="s">
        <v>60</v>
      </c>
      <c r="E1921" s="9" t="s">
        <v>42</v>
      </c>
      <c r="F1921" s="9" t="s">
        <v>5388</v>
      </c>
      <c r="G1921" s="9" t="s">
        <v>6386</v>
      </c>
      <c r="H1921" s="17">
        <v>13128</v>
      </c>
      <c r="I1921" s="9" t="s">
        <v>6387</v>
      </c>
      <c r="J1921" s="9" t="s">
        <v>5391</v>
      </c>
      <c r="K1921" s="9" t="s">
        <v>5392</v>
      </c>
      <c r="L1921" s="9" t="s">
        <v>5876</v>
      </c>
      <c r="M1921" s="9"/>
      <c r="N1921" s="9" t="s">
        <v>6957</v>
      </c>
      <c r="O1921" s="9" t="s">
        <v>6958</v>
      </c>
      <c r="P1921" s="9" t="s">
        <v>51</v>
      </c>
      <c r="Q1921" s="9" t="s">
        <v>10625</v>
      </c>
      <c r="R1921" s="9" t="s">
        <v>53</v>
      </c>
      <c r="S1921" s="9" t="s">
        <v>54</v>
      </c>
      <c r="T1921" s="9" t="s">
        <v>55</v>
      </c>
      <c r="U1921" s="9" t="s">
        <v>67</v>
      </c>
      <c r="V1921" s="9" t="s">
        <v>67</v>
      </c>
      <c r="W1921" s="9" t="s">
        <v>56</v>
      </c>
      <c r="X1921" s="9" t="s">
        <v>5281</v>
      </c>
      <c r="Y1921" s="9" t="s">
        <v>39</v>
      </c>
      <c r="Z1921" s="9" t="s">
        <v>55</v>
      </c>
      <c r="AA1921" s="9"/>
      <c r="AB1921" s="9"/>
      <c r="AC1921" s="9">
        <v>120</v>
      </c>
      <c r="AD1921" s="9">
        <v>120</v>
      </c>
      <c r="AE1921" s="9">
        <v>120</v>
      </c>
      <c r="AF1921" s="9">
        <v>120</v>
      </c>
      <c r="AG1921" s="9">
        <v>120</v>
      </c>
      <c r="AH1921" s="9">
        <v>120</v>
      </c>
      <c r="AI1921" s="9">
        <v>120</v>
      </c>
      <c r="AJ1921" s="9">
        <v>120</v>
      </c>
      <c r="AK1921" s="9">
        <v>120</v>
      </c>
      <c r="AL1921" s="9">
        <v>120</v>
      </c>
      <c r="AM1921" s="9">
        <v>120</v>
      </c>
      <c r="AN1921" s="9">
        <v>120</v>
      </c>
      <c r="AO1921" s="19"/>
    </row>
    <row r="1922" spans="1:41" x14ac:dyDescent="0.3">
      <c r="A1922" s="18" t="s">
        <v>10100</v>
      </c>
      <c r="B1922" s="18">
        <v>1921</v>
      </c>
      <c r="C1922" s="9" t="s">
        <v>6969</v>
      </c>
      <c r="D1922" s="9" t="s">
        <v>60</v>
      </c>
      <c r="E1922" s="9" t="s">
        <v>42</v>
      </c>
      <c r="F1922" s="9" t="s">
        <v>5388</v>
      </c>
      <c r="G1922" s="9" t="s">
        <v>6386</v>
      </c>
      <c r="H1922" s="17">
        <v>13125</v>
      </c>
      <c r="I1922" s="9" t="s">
        <v>6395</v>
      </c>
      <c r="J1922" s="9" t="s">
        <v>5391</v>
      </c>
      <c r="K1922" s="9" t="s">
        <v>5392</v>
      </c>
      <c r="L1922" s="9" t="s">
        <v>5876</v>
      </c>
      <c r="M1922" s="9"/>
      <c r="N1922" s="9" t="s">
        <v>6970</v>
      </c>
      <c r="O1922" s="9" t="s">
        <v>6971</v>
      </c>
      <c r="P1922" s="9" t="s">
        <v>51</v>
      </c>
      <c r="Q1922" s="9" t="s">
        <v>10625</v>
      </c>
      <c r="R1922" s="9" t="s">
        <v>53</v>
      </c>
      <c r="S1922" s="9" t="s">
        <v>54</v>
      </c>
      <c r="T1922" s="9" t="s">
        <v>55</v>
      </c>
      <c r="U1922" s="9" t="s">
        <v>67</v>
      </c>
      <c r="V1922" s="9" t="s">
        <v>67</v>
      </c>
      <c r="W1922" s="9" t="s">
        <v>56</v>
      </c>
      <c r="X1922" s="9" t="s">
        <v>5281</v>
      </c>
      <c r="Y1922" s="9" t="s">
        <v>39</v>
      </c>
      <c r="Z1922" s="9" t="s">
        <v>55</v>
      </c>
      <c r="AA1922" s="9"/>
      <c r="AB1922" s="9"/>
      <c r="AC1922" s="9">
        <v>30</v>
      </c>
      <c r="AD1922" s="9">
        <v>30</v>
      </c>
      <c r="AE1922" s="9">
        <v>30</v>
      </c>
      <c r="AF1922" s="9">
        <v>30</v>
      </c>
      <c r="AG1922" s="9">
        <v>30</v>
      </c>
      <c r="AH1922" s="9">
        <v>30</v>
      </c>
      <c r="AI1922" s="9">
        <v>30</v>
      </c>
      <c r="AJ1922" s="9">
        <v>30</v>
      </c>
      <c r="AK1922" s="9">
        <v>30</v>
      </c>
      <c r="AL1922" s="9">
        <v>30</v>
      </c>
      <c r="AM1922" s="9">
        <v>30</v>
      </c>
      <c r="AN1922" s="9">
        <v>30</v>
      </c>
      <c r="AO1922" s="19"/>
    </row>
    <row r="1923" spans="1:41" x14ac:dyDescent="0.3">
      <c r="A1923" s="18" t="s">
        <v>10101</v>
      </c>
      <c r="B1923" s="18">
        <v>1922</v>
      </c>
      <c r="C1923" s="9" t="s">
        <v>6972</v>
      </c>
      <c r="D1923" s="9" t="s">
        <v>60</v>
      </c>
      <c r="E1923" s="9" t="s">
        <v>42</v>
      </c>
      <c r="F1923" s="9" t="s">
        <v>5388</v>
      </c>
      <c r="G1923" s="9" t="s">
        <v>6386</v>
      </c>
      <c r="H1923" s="17">
        <v>13125</v>
      </c>
      <c r="I1923" s="9" t="s">
        <v>6395</v>
      </c>
      <c r="J1923" s="9" t="s">
        <v>5391</v>
      </c>
      <c r="K1923" s="9" t="s">
        <v>5392</v>
      </c>
      <c r="L1923" s="9" t="s">
        <v>5876</v>
      </c>
      <c r="M1923" s="9"/>
      <c r="N1923" s="9" t="s">
        <v>6973</v>
      </c>
      <c r="O1923" s="9" t="s">
        <v>6974</v>
      </c>
      <c r="P1923" s="9" t="s">
        <v>51</v>
      </c>
      <c r="Q1923" s="9" t="s">
        <v>10625</v>
      </c>
      <c r="R1923" s="9" t="s">
        <v>53</v>
      </c>
      <c r="S1923" s="9" t="s">
        <v>54</v>
      </c>
      <c r="T1923" s="9" t="s">
        <v>55</v>
      </c>
      <c r="U1923" s="9" t="s">
        <v>67</v>
      </c>
      <c r="V1923" s="9" t="s">
        <v>67</v>
      </c>
      <c r="W1923" s="9" t="s">
        <v>56</v>
      </c>
      <c r="X1923" s="9" t="s">
        <v>5281</v>
      </c>
      <c r="Y1923" s="9" t="s">
        <v>39</v>
      </c>
      <c r="Z1923" s="9" t="s">
        <v>55</v>
      </c>
      <c r="AA1923" s="9"/>
      <c r="AB1923" s="9"/>
      <c r="AC1923" s="9">
        <v>30</v>
      </c>
      <c r="AD1923" s="9">
        <v>30</v>
      </c>
      <c r="AE1923" s="9">
        <v>30</v>
      </c>
      <c r="AF1923" s="9">
        <v>30</v>
      </c>
      <c r="AG1923" s="9">
        <v>30</v>
      </c>
      <c r="AH1923" s="9">
        <v>30</v>
      </c>
      <c r="AI1923" s="9">
        <v>30</v>
      </c>
      <c r="AJ1923" s="9">
        <v>30</v>
      </c>
      <c r="AK1923" s="9">
        <v>30</v>
      </c>
      <c r="AL1923" s="9">
        <v>30</v>
      </c>
      <c r="AM1923" s="9">
        <v>30</v>
      </c>
      <c r="AN1923" s="9">
        <v>30</v>
      </c>
      <c r="AO1923" s="19"/>
    </row>
    <row r="1924" spans="1:41" x14ac:dyDescent="0.3">
      <c r="A1924" s="18" t="s">
        <v>10102</v>
      </c>
      <c r="B1924" s="18">
        <v>1923</v>
      </c>
      <c r="C1924" s="9" t="s">
        <v>6975</v>
      </c>
      <c r="D1924" s="9" t="s">
        <v>60</v>
      </c>
      <c r="E1924" s="9" t="s">
        <v>42</v>
      </c>
      <c r="F1924" s="9" t="s">
        <v>5388</v>
      </c>
      <c r="G1924" s="9" t="s">
        <v>6386</v>
      </c>
      <c r="H1924" s="17">
        <v>13125</v>
      </c>
      <c r="I1924" s="9" t="s">
        <v>6395</v>
      </c>
      <c r="J1924" s="9" t="s">
        <v>5391</v>
      </c>
      <c r="K1924" s="9" t="s">
        <v>5392</v>
      </c>
      <c r="L1924" s="9" t="s">
        <v>5876</v>
      </c>
      <c r="M1924" s="9"/>
      <c r="N1924" s="9" t="s">
        <v>6976</v>
      </c>
      <c r="O1924" s="9" t="s">
        <v>6977</v>
      </c>
      <c r="P1924" s="9" t="s">
        <v>51</v>
      </c>
      <c r="Q1924" s="9" t="s">
        <v>10625</v>
      </c>
      <c r="R1924" s="9" t="s">
        <v>53</v>
      </c>
      <c r="S1924" s="9" t="s">
        <v>54</v>
      </c>
      <c r="T1924" s="9" t="s">
        <v>55</v>
      </c>
      <c r="U1924" s="9" t="s">
        <v>67</v>
      </c>
      <c r="V1924" s="9" t="s">
        <v>67</v>
      </c>
      <c r="W1924" s="9" t="s">
        <v>56</v>
      </c>
      <c r="X1924" s="9" t="s">
        <v>5281</v>
      </c>
      <c r="Y1924" s="9" t="s">
        <v>39</v>
      </c>
      <c r="Z1924" s="9" t="s">
        <v>55</v>
      </c>
      <c r="AA1924" s="9"/>
      <c r="AB1924" s="9"/>
      <c r="AC1924" s="9">
        <v>70</v>
      </c>
      <c r="AD1924" s="9">
        <v>70</v>
      </c>
      <c r="AE1924" s="9">
        <v>70</v>
      </c>
      <c r="AF1924" s="9">
        <v>70</v>
      </c>
      <c r="AG1924" s="9">
        <v>70</v>
      </c>
      <c r="AH1924" s="9">
        <v>70</v>
      </c>
      <c r="AI1924" s="9">
        <v>70</v>
      </c>
      <c r="AJ1924" s="9">
        <v>70</v>
      </c>
      <c r="AK1924" s="9">
        <v>70</v>
      </c>
      <c r="AL1924" s="9">
        <v>70</v>
      </c>
      <c r="AM1924" s="9">
        <v>70</v>
      </c>
      <c r="AN1924" s="9">
        <v>70</v>
      </c>
      <c r="AO1924" s="19"/>
    </row>
    <row r="1925" spans="1:41" x14ac:dyDescent="0.3">
      <c r="A1925" s="18" t="s">
        <v>10103</v>
      </c>
      <c r="B1925" s="18">
        <v>1924</v>
      </c>
      <c r="C1925" s="9" t="s">
        <v>6978</v>
      </c>
      <c r="D1925" s="9" t="s">
        <v>60</v>
      </c>
      <c r="E1925" s="9" t="s">
        <v>42</v>
      </c>
      <c r="F1925" s="9" t="s">
        <v>5388</v>
      </c>
      <c r="G1925" s="9" t="s">
        <v>6386</v>
      </c>
      <c r="H1925" s="17">
        <v>13125</v>
      </c>
      <c r="I1925" s="9" t="s">
        <v>6395</v>
      </c>
      <c r="J1925" s="9" t="s">
        <v>5391</v>
      </c>
      <c r="K1925" s="9" t="s">
        <v>5392</v>
      </c>
      <c r="L1925" s="9" t="s">
        <v>5419</v>
      </c>
      <c r="M1925" s="9"/>
      <c r="N1925" s="9" t="s">
        <v>6979</v>
      </c>
      <c r="O1925" s="9" t="s">
        <v>6980</v>
      </c>
      <c r="P1925" s="9" t="s">
        <v>51</v>
      </c>
      <c r="Q1925" s="9" t="s">
        <v>10625</v>
      </c>
      <c r="R1925" s="9" t="s">
        <v>53</v>
      </c>
      <c r="S1925" s="9" t="s">
        <v>54</v>
      </c>
      <c r="T1925" s="9" t="s">
        <v>55</v>
      </c>
      <c r="U1925" s="9" t="s">
        <v>67</v>
      </c>
      <c r="V1925" s="9" t="s">
        <v>67</v>
      </c>
      <c r="W1925" s="9" t="s">
        <v>56</v>
      </c>
      <c r="X1925" s="9" t="s">
        <v>5281</v>
      </c>
      <c r="Y1925" s="9" t="s">
        <v>39</v>
      </c>
      <c r="Z1925" s="9" t="s">
        <v>55</v>
      </c>
      <c r="AA1925" s="9"/>
      <c r="AB1925" s="9"/>
      <c r="AC1925" s="9">
        <v>63</v>
      </c>
      <c r="AD1925" s="9">
        <v>63</v>
      </c>
      <c r="AE1925" s="9">
        <v>63</v>
      </c>
      <c r="AF1925" s="9">
        <v>63</v>
      </c>
      <c r="AG1925" s="9">
        <v>63</v>
      </c>
      <c r="AH1925" s="9">
        <v>63</v>
      </c>
      <c r="AI1925" s="9">
        <v>63</v>
      </c>
      <c r="AJ1925" s="9">
        <v>63</v>
      </c>
      <c r="AK1925" s="9">
        <v>63</v>
      </c>
      <c r="AL1925" s="9">
        <v>63</v>
      </c>
      <c r="AM1925" s="9">
        <v>63</v>
      </c>
      <c r="AN1925" s="9">
        <v>63</v>
      </c>
      <c r="AO1925" s="19"/>
    </row>
    <row r="1926" spans="1:41" x14ac:dyDescent="0.3">
      <c r="A1926" s="18" t="s">
        <v>10104</v>
      </c>
      <c r="B1926" s="18">
        <v>1925</v>
      </c>
      <c r="C1926" s="9" t="s">
        <v>6981</v>
      </c>
      <c r="D1926" s="9" t="s">
        <v>60</v>
      </c>
      <c r="E1926" s="9" t="s">
        <v>42</v>
      </c>
      <c r="F1926" s="9" t="s">
        <v>5388</v>
      </c>
      <c r="G1926" s="9" t="s">
        <v>6386</v>
      </c>
      <c r="H1926" s="17">
        <v>13125</v>
      </c>
      <c r="I1926" s="9" t="s">
        <v>6395</v>
      </c>
      <c r="J1926" s="9" t="s">
        <v>5391</v>
      </c>
      <c r="K1926" s="9" t="s">
        <v>5392</v>
      </c>
      <c r="L1926" s="9" t="s">
        <v>5419</v>
      </c>
      <c r="M1926" s="9"/>
      <c r="N1926" s="9" t="s">
        <v>6982</v>
      </c>
      <c r="O1926" s="9" t="s">
        <v>4019</v>
      </c>
      <c r="P1926" s="9" t="s">
        <v>51</v>
      </c>
      <c r="Q1926" s="9" t="s">
        <v>10625</v>
      </c>
      <c r="R1926" s="9" t="s">
        <v>53</v>
      </c>
      <c r="S1926" s="9" t="s">
        <v>54</v>
      </c>
      <c r="T1926" s="9" t="s">
        <v>55</v>
      </c>
      <c r="U1926" s="9" t="s">
        <v>67</v>
      </c>
      <c r="V1926" s="9" t="s">
        <v>67</v>
      </c>
      <c r="W1926" s="9" t="s">
        <v>56</v>
      </c>
      <c r="X1926" s="9" t="s">
        <v>5281</v>
      </c>
      <c r="Y1926" s="9" t="s">
        <v>39</v>
      </c>
      <c r="Z1926" s="9" t="s">
        <v>55</v>
      </c>
      <c r="AA1926" s="9"/>
      <c r="AB1926" s="9"/>
      <c r="AC1926" s="9">
        <v>60</v>
      </c>
      <c r="AD1926" s="9">
        <v>60</v>
      </c>
      <c r="AE1926" s="9">
        <v>60</v>
      </c>
      <c r="AF1926" s="9">
        <v>60</v>
      </c>
      <c r="AG1926" s="9">
        <v>60</v>
      </c>
      <c r="AH1926" s="9">
        <v>60</v>
      </c>
      <c r="AI1926" s="9">
        <v>60</v>
      </c>
      <c r="AJ1926" s="9">
        <v>60</v>
      </c>
      <c r="AK1926" s="9">
        <v>60</v>
      </c>
      <c r="AL1926" s="9">
        <v>60</v>
      </c>
      <c r="AM1926" s="9">
        <v>60</v>
      </c>
      <c r="AN1926" s="9">
        <v>60</v>
      </c>
      <c r="AO1926" s="19"/>
    </row>
    <row r="1927" spans="1:41" x14ac:dyDescent="0.3">
      <c r="A1927" s="18" t="s">
        <v>10105</v>
      </c>
      <c r="B1927" s="18">
        <v>1926</v>
      </c>
      <c r="C1927" s="9" t="s">
        <v>6983</v>
      </c>
      <c r="D1927" s="9" t="s">
        <v>60</v>
      </c>
      <c r="E1927" s="9" t="s">
        <v>42</v>
      </c>
      <c r="F1927" s="9" t="s">
        <v>5388</v>
      </c>
      <c r="G1927" s="9" t="s">
        <v>6386</v>
      </c>
      <c r="H1927" s="17">
        <v>13125</v>
      </c>
      <c r="I1927" s="9" t="s">
        <v>6395</v>
      </c>
      <c r="J1927" s="9" t="s">
        <v>5391</v>
      </c>
      <c r="K1927" s="9" t="s">
        <v>5392</v>
      </c>
      <c r="L1927" s="9" t="s">
        <v>5419</v>
      </c>
      <c r="M1927" s="9"/>
      <c r="N1927" s="9" t="s">
        <v>6984</v>
      </c>
      <c r="O1927" s="9" t="s">
        <v>6985</v>
      </c>
      <c r="P1927" s="9" t="s">
        <v>51</v>
      </c>
      <c r="Q1927" s="9" t="s">
        <v>10625</v>
      </c>
      <c r="R1927" s="9" t="s">
        <v>53</v>
      </c>
      <c r="S1927" s="9" t="s">
        <v>54</v>
      </c>
      <c r="T1927" s="9" t="s">
        <v>55</v>
      </c>
      <c r="U1927" s="9" t="s">
        <v>67</v>
      </c>
      <c r="V1927" s="9" t="s">
        <v>67</v>
      </c>
      <c r="W1927" s="9" t="s">
        <v>56</v>
      </c>
      <c r="X1927" s="9" t="s">
        <v>5281</v>
      </c>
      <c r="Y1927" s="9" t="s">
        <v>39</v>
      </c>
      <c r="Z1927" s="9" t="s">
        <v>55</v>
      </c>
      <c r="AA1927" s="9"/>
      <c r="AB1927" s="9"/>
      <c r="AC1927" s="9">
        <v>100</v>
      </c>
      <c r="AD1927" s="9">
        <v>100</v>
      </c>
      <c r="AE1927" s="9">
        <v>100</v>
      </c>
      <c r="AF1927" s="9">
        <v>100</v>
      </c>
      <c r="AG1927" s="9">
        <v>100</v>
      </c>
      <c r="AH1927" s="9">
        <v>100</v>
      </c>
      <c r="AI1927" s="9">
        <v>100</v>
      </c>
      <c r="AJ1927" s="9">
        <v>100</v>
      </c>
      <c r="AK1927" s="9">
        <v>100</v>
      </c>
      <c r="AL1927" s="9">
        <v>100</v>
      </c>
      <c r="AM1927" s="9">
        <v>100</v>
      </c>
      <c r="AN1927" s="9">
        <v>100</v>
      </c>
      <c r="AO1927" s="19"/>
    </row>
    <row r="1928" spans="1:41" x14ac:dyDescent="0.3">
      <c r="A1928" s="18" t="s">
        <v>10106</v>
      </c>
      <c r="B1928" s="18">
        <v>1927</v>
      </c>
      <c r="C1928" s="9" t="s">
        <v>6986</v>
      </c>
      <c r="D1928" s="9" t="s">
        <v>60</v>
      </c>
      <c r="E1928" s="9" t="s">
        <v>42</v>
      </c>
      <c r="F1928" s="9" t="s">
        <v>5388</v>
      </c>
      <c r="G1928" s="9" t="s">
        <v>6386</v>
      </c>
      <c r="H1928" s="17">
        <v>13125</v>
      </c>
      <c r="I1928" s="9" t="s">
        <v>6395</v>
      </c>
      <c r="J1928" s="9" t="s">
        <v>5391</v>
      </c>
      <c r="K1928" s="9" t="s">
        <v>5392</v>
      </c>
      <c r="L1928" s="9" t="s">
        <v>5419</v>
      </c>
      <c r="M1928" s="9"/>
      <c r="N1928" s="9" t="s">
        <v>6987</v>
      </c>
      <c r="O1928" s="9" t="s">
        <v>6988</v>
      </c>
      <c r="P1928" s="9" t="s">
        <v>51</v>
      </c>
      <c r="Q1928" s="9"/>
      <c r="R1928" s="9"/>
      <c r="S1928" s="9" t="s">
        <v>54</v>
      </c>
      <c r="T1928" s="9" t="s">
        <v>55</v>
      </c>
      <c r="U1928" s="9" t="s">
        <v>67</v>
      </c>
      <c r="V1928" s="9" t="s">
        <v>55</v>
      </c>
      <c r="W1928" s="9" t="s">
        <v>56</v>
      </c>
      <c r="X1928" s="9" t="s">
        <v>1339</v>
      </c>
      <c r="Y1928" s="9" t="s">
        <v>96</v>
      </c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19"/>
    </row>
    <row r="1929" spans="1:41" x14ac:dyDescent="0.3">
      <c r="A1929" s="18" t="s">
        <v>10107</v>
      </c>
      <c r="B1929" s="18">
        <v>1928</v>
      </c>
      <c r="C1929" s="9" t="s">
        <v>6989</v>
      </c>
      <c r="D1929" s="9" t="s">
        <v>60</v>
      </c>
      <c r="E1929" s="9" t="s">
        <v>42</v>
      </c>
      <c r="F1929" s="9" t="s">
        <v>5388</v>
      </c>
      <c r="G1929" s="9" t="s">
        <v>6386</v>
      </c>
      <c r="H1929" s="17">
        <v>13125</v>
      </c>
      <c r="I1929" s="9" t="s">
        <v>6395</v>
      </c>
      <c r="J1929" s="9" t="s">
        <v>5391</v>
      </c>
      <c r="K1929" s="9" t="s">
        <v>5392</v>
      </c>
      <c r="L1929" s="9" t="s">
        <v>5419</v>
      </c>
      <c r="M1929" s="9"/>
      <c r="N1929" s="9" t="s">
        <v>6987</v>
      </c>
      <c r="O1929" s="9" t="s">
        <v>6988</v>
      </c>
      <c r="P1929" s="9" t="s">
        <v>51</v>
      </c>
      <c r="Q1929" s="9" t="s">
        <v>10773</v>
      </c>
      <c r="R1929" s="9" t="s">
        <v>53</v>
      </c>
      <c r="S1929" s="9" t="s">
        <v>54</v>
      </c>
      <c r="T1929" s="9" t="s">
        <v>55</v>
      </c>
      <c r="U1929" s="9" t="s">
        <v>67</v>
      </c>
      <c r="V1929" s="9" t="s">
        <v>67</v>
      </c>
      <c r="W1929" s="9" t="s">
        <v>56</v>
      </c>
      <c r="X1929" s="9" t="s">
        <v>658</v>
      </c>
      <c r="Y1929" s="9" t="s">
        <v>39</v>
      </c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19"/>
    </row>
    <row r="1930" spans="1:41" x14ac:dyDescent="0.3">
      <c r="A1930" s="18" t="s">
        <v>10108</v>
      </c>
      <c r="B1930" s="18">
        <v>1929</v>
      </c>
      <c r="C1930" s="9" t="s">
        <v>6990</v>
      </c>
      <c r="D1930" s="9" t="s">
        <v>41</v>
      </c>
      <c r="E1930" s="9" t="s">
        <v>42</v>
      </c>
      <c r="F1930" s="9" t="s">
        <v>5388</v>
      </c>
      <c r="G1930" s="9" t="s">
        <v>6386</v>
      </c>
      <c r="H1930" s="17">
        <v>13119</v>
      </c>
      <c r="I1930" s="9" t="s">
        <v>6422</v>
      </c>
      <c r="J1930" s="9" t="s">
        <v>5391</v>
      </c>
      <c r="K1930" s="9" t="s">
        <v>5392</v>
      </c>
      <c r="L1930" s="9" t="s">
        <v>5876</v>
      </c>
      <c r="M1930" s="9"/>
      <c r="N1930" s="9" t="s">
        <v>6991</v>
      </c>
      <c r="O1930" s="9" t="s">
        <v>6992</v>
      </c>
      <c r="P1930" s="9" t="s">
        <v>51</v>
      </c>
      <c r="Q1930" s="9" t="s">
        <v>10655</v>
      </c>
      <c r="R1930" s="9" t="s">
        <v>53</v>
      </c>
      <c r="S1930" s="9" t="s">
        <v>54</v>
      </c>
      <c r="T1930" s="9" t="s">
        <v>55</v>
      </c>
      <c r="U1930" s="9" t="s">
        <v>67</v>
      </c>
      <c r="V1930" s="9" t="s">
        <v>67</v>
      </c>
      <c r="W1930" s="9" t="s">
        <v>56</v>
      </c>
      <c r="X1930" s="9" t="s">
        <v>6993</v>
      </c>
      <c r="Y1930" s="9" t="s">
        <v>39</v>
      </c>
      <c r="Z1930" s="9" t="s">
        <v>55</v>
      </c>
      <c r="AA1930" s="9"/>
      <c r="AB1930" s="9"/>
      <c r="AC1930" s="9">
        <v>24.6</v>
      </c>
      <c r="AD1930" s="9">
        <v>24.6</v>
      </c>
      <c r="AE1930" s="9">
        <v>24.6</v>
      </c>
      <c r="AF1930" s="9">
        <v>24.6</v>
      </c>
      <c r="AG1930" s="9">
        <v>24.6</v>
      </c>
      <c r="AH1930" s="9">
        <v>24.6</v>
      </c>
      <c r="AI1930" s="9">
        <v>24.6</v>
      </c>
      <c r="AJ1930" s="9">
        <v>24.6</v>
      </c>
      <c r="AK1930" s="9">
        <v>24.6</v>
      </c>
      <c r="AL1930" s="9">
        <v>24.6</v>
      </c>
      <c r="AM1930" s="9">
        <v>24.6</v>
      </c>
      <c r="AN1930" s="9">
        <v>24.6</v>
      </c>
      <c r="AO1930" s="19"/>
    </row>
    <row r="1931" spans="1:41" x14ac:dyDescent="0.3">
      <c r="A1931" s="18" t="s">
        <v>10109</v>
      </c>
      <c r="B1931" s="18">
        <v>1930</v>
      </c>
      <c r="C1931" s="9" t="s">
        <v>6994</v>
      </c>
      <c r="D1931" s="9" t="s">
        <v>60</v>
      </c>
      <c r="E1931" s="9" t="s">
        <v>110</v>
      </c>
      <c r="F1931" s="9" t="s">
        <v>5388</v>
      </c>
      <c r="G1931" s="9" t="s">
        <v>6386</v>
      </c>
      <c r="H1931" s="17">
        <v>13124</v>
      </c>
      <c r="I1931" s="9" t="s">
        <v>6391</v>
      </c>
      <c r="J1931" s="9" t="s">
        <v>5391</v>
      </c>
      <c r="K1931" s="9" t="s">
        <v>5392</v>
      </c>
      <c r="L1931" s="9" t="s">
        <v>5876</v>
      </c>
      <c r="M1931" s="9"/>
      <c r="N1931" s="9" t="s">
        <v>6995</v>
      </c>
      <c r="O1931" s="9" t="s">
        <v>6996</v>
      </c>
      <c r="P1931" s="9" t="s">
        <v>51</v>
      </c>
      <c r="Q1931" s="9" t="s">
        <v>10719</v>
      </c>
      <c r="R1931" s="9" t="s">
        <v>53</v>
      </c>
      <c r="S1931" s="9" t="s">
        <v>54</v>
      </c>
      <c r="T1931" s="9" t="s">
        <v>55</v>
      </c>
      <c r="U1931" s="9" t="s">
        <v>67</v>
      </c>
      <c r="V1931" s="9" t="s">
        <v>67</v>
      </c>
      <c r="W1931" s="9" t="s">
        <v>56</v>
      </c>
      <c r="X1931" s="9" t="s">
        <v>6997</v>
      </c>
      <c r="Y1931" s="9" t="s">
        <v>58</v>
      </c>
      <c r="Z1931" s="9" t="s">
        <v>55</v>
      </c>
      <c r="AA1931" s="9"/>
      <c r="AB1931" s="9"/>
      <c r="AC1931" s="9">
        <v>561</v>
      </c>
      <c r="AD1931" s="9">
        <v>550</v>
      </c>
      <c r="AE1931" s="9">
        <v>591</v>
      </c>
      <c r="AF1931" s="9">
        <v>533</v>
      </c>
      <c r="AG1931" s="9">
        <v>485</v>
      </c>
      <c r="AH1931" s="9">
        <v>390</v>
      </c>
      <c r="AI1931" s="9">
        <v>431</v>
      </c>
      <c r="AJ1931" s="9">
        <v>241</v>
      </c>
      <c r="AK1931" s="9">
        <v>435</v>
      </c>
      <c r="AL1931" s="9">
        <v>514</v>
      </c>
      <c r="AM1931" s="9">
        <v>583</v>
      </c>
      <c r="AN1931" s="9">
        <v>792</v>
      </c>
      <c r="AO1931" s="19">
        <v>6106</v>
      </c>
    </row>
    <row r="1932" spans="1:41" x14ac:dyDescent="0.3">
      <c r="A1932" s="18" t="s">
        <v>10110</v>
      </c>
      <c r="B1932" s="18">
        <v>1931</v>
      </c>
      <c r="C1932" s="9" t="s">
        <v>6998</v>
      </c>
      <c r="D1932" s="9" t="s">
        <v>60</v>
      </c>
      <c r="E1932" s="9" t="s">
        <v>42</v>
      </c>
      <c r="F1932" s="9" t="s">
        <v>5388</v>
      </c>
      <c r="G1932" s="9" t="s">
        <v>6386</v>
      </c>
      <c r="H1932" s="17">
        <v>13108</v>
      </c>
      <c r="I1932" s="9" t="s">
        <v>6999</v>
      </c>
      <c r="J1932" s="9" t="s">
        <v>5391</v>
      </c>
      <c r="K1932" s="9" t="s">
        <v>5392</v>
      </c>
      <c r="L1932" s="9" t="s">
        <v>5876</v>
      </c>
      <c r="M1932" s="9"/>
      <c r="N1932" s="9" t="s">
        <v>7000</v>
      </c>
      <c r="O1932" s="9" t="s">
        <v>7001</v>
      </c>
      <c r="P1932" s="9" t="s">
        <v>51</v>
      </c>
      <c r="Q1932" s="9" t="s">
        <v>7002</v>
      </c>
      <c r="R1932" s="9" t="s">
        <v>53</v>
      </c>
      <c r="S1932" s="9" t="s">
        <v>54</v>
      </c>
      <c r="T1932" s="9" t="s">
        <v>55</v>
      </c>
      <c r="U1932" s="9" t="s">
        <v>67</v>
      </c>
      <c r="V1932" s="9" t="s">
        <v>55</v>
      </c>
      <c r="W1932" s="9" t="s">
        <v>56</v>
      </c>
      <c r="X1932" s="9" t="s">
        <v>7003</v>
      </c>
      <c r="Y1932" s="9" t="s">
        <v>39</v>
      </c>
      <c r="Z1932" s="9" t="s">
        <v>55</v>
      </c>
      <c r="AA1932" s="9"/>
      <c r="AB1932" s="9"/>
      <c r="AC1932" s="9">
        <v>40</v>
      </c>
      <c r="AD1932" s="9">
        <v>40</v>
      </c>
      <c r="AE1932" s="9">
        <v>40</v>
      </c>
      <c r="AF1932" s="9">
        <v>40</v>
      </c>
      <c r="AG1932" s="9">
        <v>40</v>
      </c>
      <c r="AH1932" s="9">
        <v>40</v>
      </c>
      <c r="AI1932" s="9">
        <v>40</v>
      </c>
      <c r="AJ1932" s="9">
        <v>40</v>
      </c>
      <c r="AK1932" s="9">
        <v>40</v>
      </c>
      <c r="AL1932" s="9">
        <v>40</v>
      </c>
      <c r="AM1932" s="9">
        <v>40</v>
      </c>
      <c r="AN1932" s="9">
        <v>40</v>
      </c>
      <c r="AO1932" s="19"/>
    </row>
    <row r="1933" spans="1:41" x14ac:dyDescent="0.3">
      <c r="A1933" s="18" t="s">
        <v>10111</v>
      </c>
      <c r="B1933" s="18">
        <v>1932</v>
      </c>
      <c r="C1933" s="9" t="s">
        <v>7004</v>
      </c>
      <c r="D1933" s="9" t="s">
        <v>41</v>
      </c>
      <c r="E1933" s="9" t="s">
        <v>42</v>
      </c>
      <c r="F1933" s="9" t="s">
        <v>5388</v>
      </c>
      <c r="G1933" s="9" t="s">
        <v>6386</v>
      </c>
      <c r="H1933" s="17">
        <v>13124</v>
      </c>
      <c r="I1933" s="9" t="s">
        <v>6391</v>
      </c>
      <c r="J1933" s="9" t="s">
        <v>5391</v>
      </c>
      <c r="K1933" s="9" t="s">
        <v>5392</v>
      </c>
      <c r="L1933" s="9" t="s">
        <v>5876</v>
      </c>
      <c r="M1933" s="9"/>
      <c r="N1933" s="9" t="s">
        <v>7005</v>
      </c>
      <c r="O1933" s="9" t="s">
        <v>7006</v>
      </c>
      <c r="P1933" s="9" t="s">
        <v>51</v>
      </c>
      <c r="Q1933" s="9" t="s">
        <v>10832</v>
      </c>
      <c r="R1933" s="9" t="s">
        <v>53</v>
      </c>
      <c r="S1933" s="9" t="s">
        <v>54</v>
      </c>
      <c r="T1933" s="9" t="s">
        <v>55</v>
      </c>
      <c r="U1933" s="9" t="s">
        <v>67</v>
      </c>
      <c r="V1933" s="9" t="s">
        <v>67</v>
      </c>
      <c r="W1933" s="9" t="s">
        <v>56</v>
      </c>
      <c r="X1933" s="9" t="s">
        <v>666</v>
      </c>
      <c r="Y1933" s="9" t="s">
        <v>39</v>
      </c>
      <c r="Z1933" s="9" t="s">
        <v>55</v>
      </c>
      <c r="AA1933" s="9"/>
      <c r="AB1933" s="9"/>
      <c r="AC1933" s="9">
        <v>20.5</v>
      </c>
      <c r="AD1933" s="9">
        <v>20.5</v>
      </c>
      <c r="AE1933" s="9">
        <v>20.5</v>
      </c>
      <c r="AF1933" s="9">
        <v>20.5</v>
      </c>
      <c r="AG1933" s="9">
        <v>20.5</v>
      </c>
      <c r="AH1933" s="9">
        <v>20.5</v>
      </c>
      <c r="AI1933" s="9">
        <v>20.5</v>
      </c>
      <c r="AJ1933" s="9">
        <v>20.5</v>
      </c>
      <c r="AK1933" s="9">
        <v>20.5</v>
      </c>
      <c r="AL1933" s="9">
        <v>20.5</v>
      </c>
      <c r="AM1933" s="9">
        <v>20.5</v>
      </c>
      <c r="AN1933" s="9">
        <v>20.5</v>
      </c>
      <c r="AO1933" s="19"/>
    </row>
    <row r="1934" spans="1:41" x14ac:dyDescent="0.3">
      <c r="A1934" s="18" t="s">
        <v>10112</v>
      </c>
      <c r="B1934" s="18">
        <v>1933</v>
      </c>
      <c r="C1934" s="9" t="s">
        <v>7007</v>
      </c>
      <c r="D1934" s="9" t="s">
        <v>41</v>
      </c>
      <c r="E1934" s="9" t="s">
        <v>42</v>
      </c>
      <c r="F1934" s="9" t="s">
        <v>5388</v>
      </c>
      <c r="G1934" s="9" t="s">
        <v>6386</v>
      </c>
      <c r="H1934" s="17">
        <v>13106</v>
      </c>
      <c r="I1934" s="9" t="s">
        <v>7008</v>
      </c>
      <c r="J1934" s="9" t="s">
        <v>5391</v>
      </c>
      <c r="K1934" s="9" t="s">
        <v>5392</v>
      </c>
      <c r="L1934" s="9" t="s">
        <v>5876</v>
      </c>
      <c r="M1934" s="9"/>
      <c r="N1934" s="9" t="s">
        <v>7009</v>
      </c>
      <c r="O1934" s="9" t="s">
        <v>7010</v>
      </c>
      <c r="P1934" s="9" t="s">
        <v>51</v>
      </c>
      <c r="Q1934" s="9" t="s">
        <v>7011</v>
      </c>
      <c r="R1934" s="9" t="s">
        <v>53</v>
      </c>
      <c r="S1934" s="9" t="s">
        <v>54</v>
      </c>
      <c r="T1934" s="9" t="s">
        <v>55</v>
      </c>
      <c r="U1934" s="9" t="s">
        <v>67</v>
      </c>
      <c r="V1934" s="9" t="s">
        <v>67</v>
      </c>
      <c r="W1934" s="9" t="s">
        <v>56</v>
      </c>
      <c r="X1934" s="9" t="s">
        <v>1404</v>
      </c>
      <c r="Y1934" s="9" t="s">
        <v>39</v>
      </c>
      <c r="Z1934" s="9" t="s">
        <v>55</v>
      </c>
      <c r="AA1934" s="9"/>
      <c r="AB1934" s="9"/>
      <c r="AC1934" s="9">
        <v>35</v>
      </c>
      <c r="AD1934" s="9">
        <v>35</v>
      </c>
      <c r="AE1934" s="9">
        <v>35</v>
      </c>
      <c r="AF1934" s="9">
        <v>35</v>
      </c>
      <c r="AG1934" s="9">
        <v>35</v>
      </c>
      <c r="AH1934" s="9">
        <v>35</v>
      </c>
      <c r="AI1934" s="9">
        <v>35</v>
      </c>
      <c r="AJ1934" s="9">
        <v>35</v>
      </c>
      <c r="AK1934" s="9">
        <v>35</v>
      </c>
      <c r="AL1934" s="9">
        <v>35</v>
      </c>
      <c r="AM1934" s="9">
        <v>35</v>
      </c>
      <c r="AN1934" s="9">
        <v>35</v>
      </c>
      <c r="AO1934" s="19"/>
    </row>
    <row r="1935" spans="1:41" x14ac:dyDescent="0.3">
      <c r="A1935" s="18" t="s">
        <v>10113</v>
      </c>
      <c r="B1935" s="18">
        <v>1934</v>
      </c>
      <c r="C1935" s="9" t="s">
        <v>7012</v>
      </c>
      <c r="D1935" s="9" t="s">
        <v>60</v>
      </c>
      <c r="E1935" s="9" t="s">
        <v>42</v>
      </c>
      <c r="F1935" s="9" t="s">
        <v>5388</v>
      </c>
      <c r="G1935" s="9" t="s">
        <v>6386</v>
      </c>
      <c r="H1935" s="17">
        <v>13119</v>
      </c>
      <c r="I1935" s="9" t="s">
        <v>6422</v>
      </c>
      <c r="J1935" s="9" t="s">
        <v>5391</v>
      </c>
      <c r="K1935" s="9" t="s">
        <v>5392</v>
      </c>
      <c r="L1935" s="9" t="s">
        <v>5876</v>
      </c>
      <c r="M1935" s="9"/>
      <c r="N1935" s="9" t="s">
        <v>7013</v>
      </c>
      <c r="O1935" s="9" t="s">
        <v>7014</v>
      </c>
      <c r="P1935" s="9" t="s">
        <v>51</v>
      </c>
      <c r="Q1935" s="9" t="s">
        <v>7015</v>
      </c>
      <c r="R1935" s="9" t="s">
        <v>53</v>
      </c>
      <c r="S1935" s="9" t="s">
        <v>54</v>
      </c>
      <c r="T1935" s="9" t="s">
        <v>55</v>
      </c>
      <c r="U1935" s="9" t="s">
        <v>67</v>
      </c>
      <c r="V1935" s="9" t="s">
        <v>67</v>
      </c>
      <c r="W1935" s="9" t="s">
        <v>56</v>
      </c>
      <c r="X1935" s="9" t="s">
        <v>2852</v>
      </c>
      <c r="Y1935" s="9" t="s">
        <v>39</v>
      </c>
      <c r="Z1935" s="9" t="s">
        <v>55</v>
      </c>
      <c r="AA1935" s="9"/>
      <c r="AB1935" s="9"/>
      <c r="AC1935" s="9">
        <v>30</v>
      </c>
      <c r="AD1935" s="9">
        <v>30</v>
      </c>
      <c r="AE1935" s="9">
        <v>30</v>
      </c>
      <c r="AF1935" s="9">
        <v>30</v>
      </c>
      <c r="AG1935" s="9">
        <v>30</v>
      </c>
      <c r="AH1935" s="9">
        <v>30</v>
      </c>
      <c r="AI1935" s="9">
        <v>30</v>
      </c>
      <c r="AJ1935" s="9">
        <v>30</v>
      </c>
      <c r="AK1935" s="9">
        <v>30</v>
      </c>
      <c r="AL1935" s="9">
        <v>30</v>
      </c>
      <c r="AM1935" s="9">
        <v>30</v>
      </c>
      <c r="AN1935" s="9">
        <v>30</v>
      </c>
      <c r="AO1935" s="19">
        <v>120000</v>
      </c>
    </row>
    <row r="1936" spans="1:41" x14ac:dyDescent="0.3">
      <c r="A1936" s="18" t="s">
        <v>10114</v>
      </c>
      <c r="B1936" s="18">
        <v>1935</v>
      </c>
      <c r="C1936" s="9" t="s">
        <v>7016</v>
      </c>
      <c r="D1936" s="9" t="s">
        <v>41</v>
      </c>
      <c r="E1936" s="9" t="s">
        <v>42</v>
      </c>
      <c r="F1936" s="9" t="s">
        <v>5388</v>
      </c>
      <c r="G1936" s="9" t="s">
        <v>6386</v>
      </c>
      <c r="H1936" s="17">
        <v>13118</v>
      </c>
      <c r="I1936" s="9" t="s">
        <v>7017</v>
      </c>
      <c r="J1936" s="9" t="s">
        <v>5391</v>
      </c>
      <c r="K1936" s="9" t="s">
        <v>5392</v>
      </c>
      <c r="L1936" s="9" t="s">
        <v>5876</v>
      </c>
      <c r="M1936" s="9"/>
      <c r="N1936" s="9" t="s">
        <v>7018</v>
      </c>
      <c r="O1936" s="9" t="s">
        <v>7019</v>
      </c>
      <c r="P1936" s="9" t="s">
        <v>51</v>
      </c>
      <c r="Q1936" s="9" t="s">
        <v>7020</v>
      </c>
      <c r="R1936" s="9" t="s">
        <v>53</v>
      </c>
      <c r="S1936" s="9" t="s">
        <v>54</v>
      </c>
      <c r="T1936" s="9" t="s">
        <v>55</v>
      </c>
      <c r="U1936" s="9" t="s">
        <v>67</v>
      </c>
      <c r="V1936" s="9" t="s">
        <v>67</v>
      </c>
      <c r="W1936" s="9" t="s">
        <v>56</v>
      </c>
      <c r="X1936" s="9" t="s">
        <v>4478</v>
      </c>
      <c r="Y1936" s="9" t="s">
        <v>39</v>
      </c>
      <c r="Z1936" s="9" t="s">
        <v>55</v>
      </c>
      <c r="AA1936" s="9"/>
      <c r="AB1936" s="9"/>
      <c r="AC1936" s="9">
        <v>30</v>
      </c>
      <c r="AD1936" s="9">
        <v>30</v>
      </c>
      <c r="AE1936" s="9">
        <v>30</v>
      </c>
      <c r="AF1936" s="9">
        <v>30</v>
      </c>
      <c r="AG1936" s="9">
        <v>30</v>
      </c>
      <c r="AH1936" s="9">
        <v>30</v>
      </c>
      <c r="AI1936" s="9">
        <v>30</v>
      </c>
      <c r="AJ1936" s="9">
        <v>30</v>
      </c>
      <c r="AK1936" s="9">
        <v>30</v>
      </c>
      <c r="AL1936" s="9">
        <v>30</v>
      </c>
      <c r="AM1936" s="9">
        <v>30</v>
      </c>
      <c r="AN1936" s="9">
        <v>30</v>
      </c>
      <c r="AO1936" s="19">
        <v>946080</v>
      </c>
    </row>
    <row r="1937" spans="1:41" x14ac:dyDescent="0.3">
      <c r="A1937" s="18" t="s">
        <v>10115</v>
      </c>
      <c r="B1937" s="18">
        <v>1936</v>
      </c>
      <c r="C1937" s="9" t="s">
        <v>7021</v>
      </c>
      <c r="D1937" s="9" t="s">
        <v>41</v>
      </c>
      <c r="E1937" s="9" t="s">
        <v>42</v>
      </c>
      <c r="F1937" s="9" t="s">
        <v>5388</v>
      </c>
      <c r="G1937" s="9" t="s">
        <v>6386</v>
      </c>
      <c r="H1937" s="17">
        <v>13125</v>
      </c>
      <c r="I1937" s="9" t="s">
        <v>6395</v>
      </c>
      <c r="J1937" s="9" t="s">
        <v>5391</v>
      </c>
      <c r="K1937" s="9" t="s">
        <v>5392</v>
      </c>
      <c r="L1937" s="9" t="s">
        <v>5419</v>
      </c>
      <c r="M1937" s="9"/>
      <c r="N1937" s="9" t="s">
        <v>7022</v>
      </c>
      <c r="O1937" s="9" t="s">
        <v>7023</v>
      </c>
      <c r="P1937" s="9" t="s">
        <v>51</v>
      </c>
      <c r="Q1937" s="9" t="s">
        <v>7024</v>
      </c>
      <c r="R1937" s="9" t="s">
        <v>66</v>
      </c>
      <c r="S1937" s="9" t="s">
        <v>54</v>
      </c>
      <c r="T1937" s="9" t="s">
        <v>55</v>
      </c>
      <c r="U1937" s="9" t="s">
        <v>67</v>
      </c>
      <c r="V1937" s="9" t="s">
        <v>67</v>
      </c>
      <c r="W1937" s="9" t="s">
        <v>56</v>
      </c>
      <c r="X1937" s="9" t="s">
        <v>1876</v>
      </c>
      <c r="Y1937" s="9" t="s">
        <v>39</v>
      </c>
      <c r="Z1937" s="9" t="s">
        <v>55</v>
      </c>
      <c r="AA1937" s="9"/>
      <c r="AB1937" s="9"/>
      <c r="AC1937" s="9">
        <v>25.8</v>
      </c>
      <c r="AD1937" s="9">
        <v>26.1</v>
      </c>
      <c r="AE1937" s="9">
        <v>27.9</v>
      </c>
      <c r="AF1937" s="9">
        <v>22.1</v>
      </c>
      <c r="AG1937" s="9">
        <v>16.899999999999999</v>
      </c>
      <c r="AH1937" s="9">
        <v>0</v>
      </c>
      <c r="AI1937" s="9">
        <v>15.6</v>
      </c>
      <c r="AJ1937" s="9">
        <v>33.5</v>
      </c>
      <c r="AK1937" s="9">
        <v>24.2</v>
      </c>
      <c r="AL1937" s="9">
        <v>22.5</v>
      </c>
      <c r="AM1937" s="9">
        <v>0</v>
      </c>
      <c r="AN1937" s="9">
        <v>0</v>
      </c>
      <c r="AO1937" s="19">
        <v>214600</v>
      </c>
    </row>
    <row r="1938" spans="1:41" x14ac:dyDescent="0.3">
      <c r="A1938" s="18" t="s">
        <v>10116</v>
      </c>
      <c r="B1938" s="18">
        <v>1937</v>
      </c>
      <c r="C1938" s="9" t="s">
        <v>7025</v>
      </c>
      <c r="D1938" s="9" t="s">
        <v>41</v>
      </c>
      <c r="E1938" s="9" t="s">
        <v>42</v>
      </c>
      <c r="F1938" s="9" t="s">
        <v>5388</v>
      </c>
      <c r="G1938" s="9" t="s">
        <v>6386</v>
      </c>
      <c r="H1938" s="17">
        <v>13125</v>
      </c>
      <c r="I1938" s="9" t="s">
        <v>6395</v>
      </c>
      <c r="J1938" s="9" t="s">
        <v>5391</v>
      </c>
      <c r="K1938" s="9" t="s">
        <v>5392</v>
      </c>
      <c r="L1938" s="9" t="s">
        <v>5419</v>
      </c>
      <c r="M1938" s="9"/>
      <c r="N1938" s="9" t="s">
        <v>7026</v>
      </c>
      <c r="O1938" s="9" t="s">
        <v>7027</v>
      </c>
      <c r="P1938" s="9" t="s">
        <v>51</v>
      </c>
      <c r="Q1938" s="9" t="s">
        <v>10737</v>
      </c>
      <c r="R1938" s="9" t="s">
        <v>53</v>
      </c>
      <c r="S1938" s="9" t="s">
        <v>54</v>
      </c>
      <c r="T1938" s="9" t="s">
        <v>55</v>
      </c>
      <c r="U1938" s="9" t="s">
        <v>67</v>
      </c>
      <c r="V1938" s="9" t="s">
        <v>67</v>
      </c>
      <c r="W1938" s="9" t="s">
        <v>56</v>
      </c>
      <c r="X1938" s="9" t="s">
        <v>960</v>
      </c>
      <c r="Y1938" s="9" t="s">
        <v>39</v>
      </c>
      <c r="Z1938" s="9" t="s">
        <v>55</v>
      </c>
      <c r="AA1938" s="9"/>
      <c r="AB1938" s="9"/>
      <c r="AC1938" s="9">
        <v>2</v>
      </c>
      <c r="AD1938" s="9">
        <v>2</v>
      </c>
      <c r="AE1938" s="9">
        <v>2</v>
      </c>
      <c r="AF1938" s="9">
        <v>2</v>
      </c>
      <c r="AG1938" s="9">
        <v>2</v>
      </c>
      <c r="AH1938" s="9">
        <v>2</v>
      </c>
      <c r="AI1938" s="9">
        <v>2</v>
      </c>
      <c r="AJ1938" s="9">
        <v>2</v>
      </c>
      <c r="AK1938" s="9">
        <v>2</v>
      </c>
      <c r="AL1938" s="9">
        <v>2</v>
      </c>
      <c r="AM1938" s="9">
        <v>2</v>
      </c>
      <c r="AN1938" s="9">
        <v>2</v>
      </c>
      <c r="AO1938" s="19">
        <v>63072</v>
      </c>
    </row>
    <row r="1939" spans="1:41" x14ac:dyDescent="0.3">
      <c r="A1939" s="18" t="s">
        <v>10117</v>
      </c>
      <c r="B1939" s="18">
        <v>1938</v>
      </c>
      <c r="C1939" s="9" t="s">
        <v>7028</v>
      </c>
      <c r="D1939" s="9" t="s">
        <v>41</v>
      </c>
      <c r="E1939" s="9" t="s">
        <v>42</v>
      </c>
      <c r="F1939" s="9" t="s">
        <v>5388</v>
      </c>
      <c r="G1939" s="9" t="s">
        <v>6386</v>
      </c>
      <c r="H1939" s="17">
        <v>13125</v>
      </c>
      <c r="I1939" s="9" t="s">
        <v>6395</v>
      </c>
      <c r="J1939" s="9" t="s">
        <v>5391</v>
      </c>
      <c r="K1939" s="9" t="s">
        <v>5392</v>
      </c>
      <c r="L1939" s="9" t="s">
        <v>5419</v>
      </c>
      <c r="M1939" s="9"/>
      <c r="N1939" s="9" t="s">
        <v>7029</v>
      </c>
      <c r="O1939" s="9" t="s">
        <v>7030</v>
      </c>
      <c r="P1939" s="9" t="s">
        <v>51</v>
      </c>
      <c r="Q1939" s="9" t="s">
        <v>6402</v>
      </c>
      <c r="R1939" s="9" t="s">
        <v>53</v>
      </c>
      <c r="S1939" s="9" t="s">
        <v>54</v>
      </c>
      <c r="T1939" s="9" t="s">
        <v>55</v>
      </c>
      <c r="U1939" s="9" t="s">
        <v>67</v>
      </c>
      <c r="V1939" s="9" t="s">
        <v>67</v>
      </c>
      <c r="W1939" s="9" t="s">
        <v>56</v>
      </c>
      <c r="X1939" s="9" t="s">
        <v>960</v>
      </c>
      <c r="Y1939" s="9" t="s">
        <v>39</v>
      </c>
      <c r="Z1939" s="9" t="s">
        <v>55</v>
      </c>
      <c r="AA1939" s="9"/>
      <c r="AB1939" s="9"/>
      <c r="AC1939" s="9">
        <v>16</v>
      </c>
      <c r="AD1939" s="9">
        <v>16</v>
      </c>
      <c r="AE1939" s="9">
        <v>16</v>
      </c>
      <c r="AF1939" s="9">
        <v>16</v>
      </c>
      <c r="AG1939" s="9">
        <v>16</v>
      </c>
      <c r="AH1939" s="9">
        <v>16</v>
      </c>
      <c r="AI1939" s="9">
        <v>16</v>
      </c>
      <c r="AJ1939" s="9">
        <v>16</v>
      </c>
      <c r="AK1939" s="9">
        <v>16</v>
      </c>
      <c r="AL1939" s="9">
        <v>16</v>
      </c>
      <c r="AM1939" s="9">
        <v>16</v>
      </c>
      <c r="AN1939" s="9">
        <v>16</v>
      </c>
      <c r="AO1939" s="19">
        <v>504576</v>
      </c>
    </row>
    <row r="1940" spans="1:41" x14ac:dyDescent="0.3">
      <c r="A1940" s="18" t="s">
        <v>10118</v>
      </c>
      <c r="B1940" s="18">
        <v>1939</v>
      </c>
      <c r="C1940" s="9" t="s">
        <v>7031</v>
      </c>
      <c r="D1940" s="9" t="s">
        <v>41</v>
      </c>
      <c r="E1940" s="9" t="s">
        <v>42</v>
      </c>
      <c r="F1940" s="9" t="s">
        <v>5388</v>
      </c>
      <c r="G1940" s="9" t="s">
        <v>6386</v>
      </c>
      <c r="H1940" s="17">
        <v>13125</v>
      </c>
      <c r="I1940" s="9" t="s">
        <v>6395</v>
      </c>
      <c r="J1940" s="9" t="s">
        <v>5391</v>
      </c>
      <c r="K1940" s="9" t="s">
        <v>5392</v>
      </c>
      <c r="L1940" s="9" t="s">
        <v>5876</v>
      </c>
      <c r="M1940" s="9"/>
      <c r="N1940" s="9" t="s">
        <v>7032</v>
      </c>
      <c r="O1940" s="9" t="s">
        <v>7033</v>
      </c>
      <c r="P1940" s="9" t="s">
        <v>51</v>
      </c>
      <c r="Q1940" s="9" t="s">
        <v>6480</v>
      </c>
      <c r="R1940" s="9" t="s">
        <v>53</v>
      </c>
      <c r="S1940" s="9" t="s">
        <v>54</v>
      </c>
      <c r="T1940" s="9" t="s">
        <v>55</v>
      </c>
      <c r="U1940" s="9" t="s">
        <v>67</v>
      </c>
      <c r="V1940" s="9" t="s">
        <v>67</v>
      </c>
      <c r="W1940" s="9" t="s">
        <v>56</v>
      </c>
      <c r="X1940" s="9" t="s">
        <v>69</v>
      </c>
      <c r="Y1940" s="9" t="s">
        <v>39</v>
      </c>
      <c r="Z1940" s="9" t="s">
        <v>55</v>
      </c>
      <c r="AA1940" s="9"/>
      <c r="AB1940" s="9"/>
      <c r="AC1940" s="9">
        <v>25</v>
      </c>
      <c r="AD1940" s="9">
        <v>25</v>
      </c>
      <c r="AE1940" s="9">
        <v>25</v>
      </c>
      <c r="AF1940" s="9">
        <v>25</v>
      </c>
      <c r="AG1940" s="9">
        <v>25</v>
      </c>
      <c r="AH1940" s="9">
        <v>25</v>
      </c>
      <c r="AI1940" s="9">
        <v>25</v>
      </c>
      <c r="AJ1940" s="9">
        <v>25</v>
      </c>
      <c r="AK1940" s="9">
        <v>25</v>
      </c>
      <c r="AL1940" s="9">
        <v>25</v>
      </c>
      <c r="AM1940" s="9">
        <v>25</v>
      </c>
      <c r="AN1940" s="9">
        <v>25</v>
      </c>
      <c r="AO1940" s="19">
        <v>788400</v>
      </c>
    </row>
    <row r="1941" spans="1:41" x14ac:dyDescent="0.3">
      <c r="A1941" s="18" t="s">
        <v>10119</v>
      </c>
      <c r="B1941" s="18">
        <v>1940</v>
      </c>
      <c r="C1941" s="11" t="s">
        <v>7045</v>
      </c>
      <c r="D1941" s="11" t="s">
        <v>60</v>
      </c>
      <c r="E1941" s="11" t="s">
        <v>42</v>
      </c>
      <c r="F1941" s="11" t="s">
        <v>7035</v>
      </c>
      <c r="G1941" s="11" t="s">
        <v>7036</v>
      </c>
      <c r="H1941" s="17">
        <v>6101</v>
      </c>
      <c r="I1941" s="11" t="s">
        <v>7046</v>
      </c>
      <c r="J1941" s="11" t="s">
        <v>6255</v>
      </c>
      <c r="K1941" s="11" t="s">
        <v>7036</v>
      </c>
      <c r="L1941" s="11" t="s">
        <v>7047</v>
      </c>
      <c r="M1941" s="11"/>
      <c r="N1941" s="11" t="s">
        <v>7048</v>
      </c>
      <c r="O1941" s="11" t="s">
        <v>7049</v>
      </c>
      <c r="P1941" s="11" t="s">
        <v>51</v>
      </c>
      <c r="Q1941" s="11" t="s">
        <v>7050</v>
      </c>
      <c r="R1941" s="11" t="s">
        <v>53</v>
      </c>
      <c r="S1941" s="11" t="s">
        <v>54</v>
      </c>
      <c r="T1941" s="11" t="s">
        <v>55</v>
      </c>
      <c r="U1941" s="11" t="s">
        <v>67</v>
      </c>
      <c r="V1941" s="11" t="s">
        <v>67</v>
      </c>
      <c r="W1941" s="11" t="s">
        <v>56</v>
      </c>
      <c r="X1941" s="11" t="s">
        <v>1481</v>
      </c>
      <c r="Y1941" s="11" t="s">
        <v>39</v>
      </c>
      <c r="Z1941" s="11" t="s">
        <v>55</v>
      </c>
      <c r="AA1941" s="11"/>
      <c r="AB1941" s="11"/>
      <c r="AC1941" s="11">
        <v>40</v>
      </c>
      <c r="AD1941" s="11">
        <v>40</v>
      </c>
      <c r="AE1941" s="11">
        <v>40</v>
      </c>
      <c r="AF1941" s="11">
        <v>40</v>
      </c>
      <c r="AG1941" s="11">
        <v>40</v>
      </c>
      <c r="AH1941" s="11">
        <v>40</v>
      </c>
      <c r="AI1941" s="11">
        <v>40</v>
      </c>
      <c r="AJ1941" s="11">
        <v>40</v>
      </c>
      <c r="AK1941" s="11">
        <v>40</v>
      </c>
      <c r="AL1941" s="11">
        <v>40</v>
      </c>
      <c r="AM1941" s="11">
        <v>40</v>
      </c>
      <c r="AN1941" s="11">
        <v>40</v>
      </c>
      <c r="AO1941" s="19">
        <v>1261440</v>
      </c>
    </row>
    <row r="1942" spans="1:41" x14ac:dyDescent="0.3">
      <c r="A1942" s="18" t="s">
        <v>10120</v>
      </c>
      <c r="B1942" s="18">
        <v>1941</v>
      </c>
      <c r="C1942" s="11" t="s">
        <v>7051</v>
      </c>
      <c r="D1942" s="11" t="s">
        <v>41</v>
      </c>
      <c r="E1942" s="11" t="s">
        <v>42</v>
      </c>
      <c r="F1942" s="11" t="s">
        <v>7035</v>
      </c>
      <c r="G1942" s="11" t="s">
        <v>7036</v>
      </c>
      <c r="H1942" s="17">
        <v>6113</v>
      </c>
      <c r="I1942" s="11" t="s">
        <v>7052</v>
      </c>
      <c r="J1942" s="11" t="s">
        <v>6255</v>
      </c>
      <c r="K1942" s="11" t="s">
        <v>7036</v>
      </c>
      <c r="L1942" s="11" t="s">
        <v>7053</v>
      </c>
      <c r="M1942" s="11"/>
      <c r="N1942" s="11" t="s">
        <v>7054</v>
      </c>
      <c r="O1942" s="11" t="s">
        <v>7055</v>
      </c>
      <c r="P1942" s="11" t="s">
        <v>51</v>
      </c>
      <c r="Q1942" s="11" t="s">
        <v>7056</v>
      </c>
      <c r="R1942" s="11" t="s">
        <v>66</v>
      </c>
      <c r="S1942" s="11" t="s">
        <v>54</v>
      </c>
      <c r="T1942" s="11" t="s">
        <v>55</v>
      </c>
      <c r="U1942" s="11" t="s">
        <v>67</v>
      </c>
      <c r="V1942" s="11" t="s">
        <v>67</v>
      </c>
      <c r="W1942" s="11" t="s">
        <v>56</v>
      </c>
      <c r="X1942" s="11" t="s">
        <v>1490</v>
      </c>
      <c r="Y1942" s="11" t="s">
        <v>39</v>
      </c>
      <c r="Z1942" s="11" t="s">
        <v>55</v>
      </c>
      <c r="AA1942" s="11"/>
      <c r="AB1942" s="11"/>
      <c r="AC1942" s="11">
        <v>31.8</v>
      </c>
      <c r="AD1942" s="11">
        <v>31.8</v>
      </c>
      <c r="AE1942" s="11">
        <v>31.8</v>
      </c>
      <c r="AF1942" s="11">
        <v>31.8</v>
      </c>
      <c r="AG1942" s="11">
        <v>31.8</v>
      </c>
      <c r="AH1942" s="11">
        <v>31.8</v>
      </c>
      <c r="AI1942" s="11">
        <v>31.8</v>
      </c>
      <c r="AJ1942" s="11">
        <v>31.8</v>
      </c>
      <c r="AK1942" s="11">
        <v>31.8</v>
      </c>
      <c r="AL1942" s="11">
        <v>31.8</v>
      </c>
      <c r="AM1942" s="11">
        <v>31.8</v>
      </c>
      <c r="AN1942" s="11">
        <v>31.8</v>
      </c>
      <c r="AO1942" s="19">
        <v>412128</v>
      </c>
    </row>
    <row r="1943" spans="1:41" x14ac:dyDescent="0.3">
      <c r="A1943" s="18" t="s">
        <v>10121</v>
      </c>
      <c r="B1943" s="18">
        <v>1942</v>
      </c>
      <c r="C1943" s="11" t="s">
        <v>7057</v>
      </c>
      <c r="D1943" s="11" t="s">
        <v>41</v>
      </c>
      <c r="E1943" s="11" t="s">
        <v>42</v>
      </c>
      <c r="F1943" s="11" t="s">
        <v>7035</v>
      </c>
      <c r="G1943" s="11" t="s">
        <v>7036</v>
      </c>
      <c r="H1943" s="17">
        <v>6106</v>
      </c>
      <c r="I1943" s="11" t="s">
        <v>7058</v>
      </c>
      <c r="J1943" s="11" t="s">
        <v>6255</v>
      </c>
      <c r="K1943" s="11" t="s">
        <v>7036</v>
      </c>
      <c r="L1943" s="11" t="s">
        <v>7047</v>
      </c>
      <c r="M1943" s="11"/>
      <c r="N1943" s="11" t="s">
        <v>7059</v>
      </c>
      <c r="O1943" s="11" t="s">
        <v>7060</v>
      </c>
      <c r="P1943" s="11" t="s">
        <v>51</v>
      </c>
      <c r="Q1943" s="11" t="s">
        <v>10748</v>
      </c>
      <c r="R1943" s="11" t="s">
        <v>53</v>
      </c>
      <c r="S1943" s="11" t="s">
        <v>54</v>
      </c>
      <c r="T1943" s="11" t="s">
        <v>55</v>
      </c>
      <c r="U1943" s="11" t="s">
        <v>67</v>
      </c>
      <c r="V1943" s="11" t="s">
        <v>67</v>
      </c>
      <c r="W1943" s="11" t="s">
        <v>56</v>
      </c>
      <c r="X1943" s="11" t="s">
        <v>1490</v>
      </c>
      <c r="Y1943" s="11" t="s">
        <v>39</v>
      </c>
      <c r="Z1943" s="11" t="s">
        <v>55</v>
      </c>
      <c r="AA1943" s="11"/>
      <c r="AB1943" s="11"/>
      <c r="AC1943" s="11">
        <v>50</v>
      </c>
      <c r="AD1943" s="11">
        <v>50</v>
      </c>
      <c r="AE1943" s="11">
        <v>50</v>
      </c>
      <c r="AF1943" s="11">
        <v>50</v>
      </c>
      <c r="AG1943" s="11">
        <v>50</v>
      </c>
      <c r="AH1943" s="11">
        <v>50</v>
      </c>
      <c r="AI1943" s="11">
        <v>50</v>
      </c>
      <c r="AJ1943" s="11">
        <v>50</v>
      </c>
      <c r="AK1943" s="11">
        <v>50</v>
      </c>
      <c r="AL1943" s="11">
        <v>50</v>
      </c>
      <c r="AM1943" s="11">
        <v>50</v>
      </c>
      <c r="AN1943" s="11">
        <v>50</v>
      </c>
      <c r="AO1943" s="19">
        <v>1576800</v>
      </c>
    </row>
    <row r="1944" spans="1:41" x14ac:dyDescent="0.3">
      <c r="A1944" s="18" t="s">
        <v>10122</v>
      </c>
      <c r="B1944" s="18">
        <v>1943</v>
      </c>
      <c r="C1944" s="11" t="s">
        <v>7061</v>
      </c>
      <c r="D1944" s="11" t="s">
        <v>60</v>
      </c>
      <c r="E1944" s="11" t="s">
        <v>42</v>
      </c>
      <c r="F1944" s="11" t="s">
        <v>7035</v>
      </c>
      <c r="G1944" s="11" t="s">
        <v>7036</v>
      </c>
      <c r="H1944" s="17">
        <v>6107</v>
      </c>
      <c r="I1944" s="11" t="s">
        <v>7062</v>
      </c>
      <c r="J1944" s="11" t="s">
        <v>6255</v>
      </c>
      <c r="K1944" s="11" t="s">
        <v>7036</v>
      </c>
      <c r="L1944" s="11" t="s">
        <v>7053</v>
      </c>
      <c r="M1944" s="11"/>
      <c r="N1944" s="11" t="s">
        <v>7063</v>
      </c>
      <c r="O1944" s="11" t="s">
        <v>7064</v>
      </c>
      <c r="P1944" s="11" t="s">
        <v>51</v>
      </c>
      <c r="Q1944" s="11" t="s">
        <v>10667</v>
      </c>
      <c r="R1944" s="11" t="s">
        <v>53</v>
      </c>
      <c r="S1944" s="11" t="s">
        <v>54</v>
      </c>
      <c r="T1944" s="11" t="s">
        <v>55</v>
      </c>
      <c r="U1944" s="11" t="s">
        <v>55</v>
      </c>
      <c r="V1944" s="11" t="s">
        <v>67</v>
      </c>
      <c r="W1944" s="11" t="s">
        <v>56</v>
      </c>
      <c r="X1944" s="11" t="s">
        <v>4453</v>
      </c>
      <c r="Y1944" s="11" t="s">
        <v>39</v>
      </c>
      <c r="Z1944" s="11" t="s">
        <v>55</v>
      </c>
      <c r="AA1944" s="11"/>
      <c r="AB1944" s="11"/>
      <c r="AC1944" s="11">
        <v>22</v>
      </c>
      <c r="AD1944" s="11">
        <v>22</v>
      </c>
      <c r="AE1944" s="11">
        <v>22</v>
      </c>
      <c r="AF1944" s="11">
        <v>22</v>
      </c>
      <c r="AG1944" s="11">
        <v>22</v>
      </c>
      <c r="AH1944" s="11">
        <v>22</v>
      </c>
      <c r="AI1944" s="11">
        <v>22</v>
      </c>
      <c r="AJ1944" s="11">
        <v>22</v>
      </c>
      <c r="AK1944" s="11">
        <v>22</v>
      </c>
      <c r="AL1944" s="11">
        <v>22</v>
      </c>
      <c r="AM1944" s="11">
        <v>22</v>
      </c>
      <c r="AN1944" s="11">
        <v>22</v>
      </c>
      <c r="AO1944" s="19">
        <v>693792</v>
      </c>
    </row>
    <row r="1945" spans="1:41" x14ac:dyDescent="0.3">
      <c r="A1945" s="18" t="s">
        <v>10123</v>
      </c>
      <c r="B1945" s="18">
        <v>1944</v>
      </c>
      <c r="C1945" s="11" t="s">
        <v>7065</v>
      </c>
      <c r="D1945" s="11" t="s">
        <v>41</v>
      </c>
      <c r="E1945" s="11" t="s">
        <v>42</v>
      </c>
      <c r="F1945" s="11" t="s">
        <v>7035</v>
      </c>
      <c r="G1945" s="11" t="s">
        <v>7036</v>
      </c>
      <c r="H1945" s="17">
        <v>6116</v>
      </c>
      <c r="I1945" s="11" t="s">
        <v>7066</v>
      </c>
      <c r="J1945" s="11" t="s">
        <v>6255</v>
      </c>
      <c r="K1945" s="11" t="s">
        <v>7036</v>
      </c>
      <c r="L1945" s="11" t="s">
        <v>7041</v>
      </c>
      <c r="M1945" s="11"/>
      <c r="N1945" s="11" t="s">
        <v>7067</v>
      </c>
      <c r="O1945" s="11" t="s">
        <v>7068</v>
      </c>
      <c r="P1945" s="11" t="s">
        <v>51</v>
      </c>
      <c r="Q1945" s="11" t="s">
        <v>10616</v>
      </c>
      <c r="R1945" s="11" t="s">
        <v>53</v>
      </c>
      <c r="S1945" s="11" t="s">
        <v>54</v>
      </c>
      <c r="T1945" s="11" t="s">
        <v>55</v>
      </c>
      <c r="U1945" s="11" t="s">
        <v>67</v>
      </c>
      <c r="V1945" s="11" t="s">
        <v>67</v>
      </c>
      <c r="W1945" s="11" t="s">
        <v>56</v>
      </c>
      <c r="X1945" s="11" t="s">
        <v>1081</v>
      </c>
      <c r="Y1945" s="11" t="s">
        <v>39</v>
      </c>
      <c r="Z1945" s="11" t="s">
        <v>55</v>
      </c>
      <c r="AA1945" s="11"/>
      <c r="AB1945" s="11"/>
      <c r="AC1945" s="11">
        <v>49</v>
      </c>
      <c r="AD1945" s="11">
        <v>49</v>
      </c>
      <c r="AE1945" s="11">
        <v>49</v>
      </c>
      <c r="AF1945" s="11">
        <v>49</v>
      </c>
      <c r="AG1945" s="11">
        <v>49</v>
      </c>
      <c r="AH1945" s="11">
        <v>49</v>
      </c>
      <c r="AI1945" s="11">
        <v>49</v>
      </c>
      <c r="AJ1945" s="11">
        <v>49</v>
      </c>
      <c r="AK1945" s="11">
        <v>49</v>
      </c>
      <c r="AL1945" s="11">
        <v>49</v>
      </c>
      <c r="AM1945" s="11">
        <v>49</v>
      </c>
      <c r="AN1945" s="11">
        <v>49</v>
      </c>
      <c r="AO1945" s="19">
        <v>1545264</v>
      </c>
    </row>
    <row r="1946" spans="1:41" x14ac:dyDescent="0.3">
      <c r="A1946" s="18" t="s">
        <v>10124</v>
      </c>
      <c r="B1946" s="18">
        <v>1945</v>
      </c>
      <c r="C1946" s="11" t="s">
        <v>7069</v>
      </c>
      <c r="D1946" s="11" t="s">
        <v>60</v>
      </c>
      <c r="E1946" s="11" t="s">
        <v>42</v>
      </c>
      <c r="F1946" s="11" t="s">
        <v>7035</v>
      </c>
      <c r="G1946" s="11" t="s">
        <v>7036</v>
      </c>
      <c r="H1946" s="17">
        <v>6116</v>
      </c>
      <c r="I1946" s="11" t="s">
        <v>7066</v>
      </c>
      <c r="J1946" s="11" t="s">
        <v>6255</v>
      </c>
      <c r="K1946" s="11" t="s">
        <v>7036</v>
      </c>
      <c r="L1946" s="11" t="s">
        <v>7070</v>
      </c>
      <c r="M1946" s="11"/>
      <c r="N1946" s="11" t="s">
        <v>7071</v>
      </c>
      <c r="O1946" s="11" t="s">
        <v>7072</v>
      </c>
      <c r="P1946" s="11" t="s">
        <v>51</v>
      </c>
      <c r="Q1946" s="11"/>
      <c r="R1946" s="11"/>
      <c r="S1946" s="11" t="s">
        <v>54</v>
      </c>
      <c r="T1946" s="11" t="s">
        <v>55</v>
      </c>
      <c r="U1946" s="11" t="s">
        <v>55</v>
      </c>
      <c r="V1946" s="11" t="s">
        <v>67</v>
      </c>
      <c r="W1946" s="11" t="s">
        <v>56</v>
      </c>
      <c r="X1946" s="11" t="s">
        <v>7073</v>
      </c>
      <c r="Y1946" s="11" t="s">
        <v>96</v>
      </c>
      <c r="Z1946" s="11"/>
      <c r="AA1946" s="11"/>
      <c r="AB1946" s="11"/>
      <c r="AC1946" s="11"/>
      <c r="AD1946" s="11"/>
      <c r="AE1946" s="11"/>
      <c r="AF1946" s="11"/>
      <c r="AG1946" s="11"/>
      <c r="AH1946" s="11"/>
      <c r="AI1946" s="11"/>
      <c r="AJ1946" s="11"/>
      <c r="AK1946" s="11"/>
      <c r="AL1946" s="11"/>
      <c r="AM1946" s="11"/>
      <c r="AN1946" s="11"/>
      <c r="AO1946" s="19"/>
    </row>
    <row r="1947" spans="1:41" x14ac:dyDescent="0.3">
      <c r="A1947" s="18" t="s">
        <v>10125</v>
      </c>
      <c r="B1947" s="18">
        <v>1946</v>
      </c>
      <c r="C1947" s="11" t="s">
        <v>7074</v>
      </c>
      <c r="D1947" s="11" t="s">
        <v>60</v>
      </c>
      <c r="E1947" s="11" t="s">
        <v>42</v>
      </c>
      <c r="F1947" s="11" t="s">
        <v>7035</v>
      </c>
      <c r="G1947" s="11" t="s">
        <v>7036</v>
      </c>
      <c r="H1947" s="17">
        <v>6111</v>
      </c>
      <c r="I1947" s="11" t="s">
        <v>7041</v>
      </c>
      <c r="J1947" s="11" t="s">
        <v>6255</v>
      </c>
      <c r="K1947" s="11" t="s">
        <v>7036</v>
      </c>
      <c r="L1947" s="11" t="s">
        <v>7041</v>
      </c>
      <c r="M1947" s="11"/>
      <c r="N1947" s="11" t="s">
        <v>7075</v>
      </c>
      <c r="O1947" s="11" t="s">
        <v>7076</v>
      </c>
      <c r="P1947" s="11" t="s">
        <v>51</v>
      </c>
      <c r="Q1947" s="11" t="s">
        <v>10668</v>
      </c>
      <c r="R1947" s="11" t="s">
        <v>53</v>
      </c>
      <c r="S1947" s="11" t="s">
        <v>54</v>
      </c>
      <c r="T1947" s="11" t="s">
        <v>55</v>
      </c>
      <c r="U1947" s="11" t="s">
        <v>55</v>
      </c>
      <c r="V1947" s="11" t="s">
        <v>67</v>
      </c>
      <c r="W1947" s="11" t="s">
        <v>56</v>
      </c>
      <c r="X1947" s="11" t="s">
        <v>7073</v>
      </c>
      <c r="Y1947" s="11" t="s">
        <v>58</v>
      </c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/>
      <c r="AN1947" s="11"/>
      <c r="AO1947" s="19"/>
    </row>
    <row r="1948" spans="1:41" x14ac:dyDescent="0.3">
      <c r="A1948" s="18" t="s">
        <v>10126</v>
      </c>
      <c r="B1948" s="18">
        <v>1947</v>
      </c>
      <c r="C1948" s="11" t="s">
        <v>7077</v>
      </c>
      <c r="D1948" s="11" t="s">
        <v>41</v>
      </c>
      <c r="E1948" s="11" t="s">
        <v>42</v>
      </c>
      <c r="F1948" s="11" t="s">
        <v>7035</v>
      </c>
      <c r="G1948" s="11" t="s">
        <v>7036</v>
      </c>
      <c r="H1948" s="17">
        <v>6114</v>
      </c>
      <c r="I1948" s="11" t="s">
        <v>7078</v>
      </c>
      <c r="J1948" s="11" t="s">
        <v>6255</v>
      </c>
      <c r="K1948" s="11" t="s">
        <v>7036</v>
      </c>
      <c r="L1948" s="11" t="s">
        <v>7070</v>
      </c>
      <c r="M1948" s="11"/>
      <c r="N1948" s="11" t="s">
        <v>7079</v>
      </c>
      <c r="O1948" s="11" t="s">
        <v>7080</v>
      </c>
      <c r="P1948" s="11" t="s">
        <v>51</v>
      </c>
      <c r="Q1948" s="11" t="s">
        <v>7081</v>
      </c>
      <c r="R1948" s="11" t="s">
        <v>66</v>
      </c>
      <c r="S1948" s="11" t="s">
        <v>54</v>
      </c>
      <c r="T1948" s="11" t="s">
        <v>55</v>
      </c>
      <c r="U1948" s="11" t="s">
        <v>67</v>
      </c>
      <c r="V1948" s="11" t="s">
        <v>67</v>
      </c>
      <c r="W1948" s="11" t="s">
        <v>56</v>
      </c>
      <c r="X1948" s="11" t="s">
        <v>950</v>
      </c>
      <c r="Y1948" s="11" t="s">
        <v>39</v>
      </c>
      <c r="Z1948" s="11" t="s">
        <v>55</v>
      </c>
      <c r="AA1948" s="11"/>
      <c r="AB1948" s="11"/>
      <c r="AC1948" s="11">
        <v>28.5</v>
      </c>
      <c r="AD1948" s="11">
        <v>28.5</v>
      </c>
      <c r="AE1948" s="11">
        <v>28.5</v>
      </c>
      <c r="AF1948" s="11">
        <v>28.5</v>
      </c>
      <c r="AG1948" s="11">
        <v>28.5</v>
      </c>
      <c r="AH1948" s="11">
        <v>28.5</v>
      </c>
      <c r="AI1948" s="11">
        <v>28.5</v>
      </c>
      <c r="AJ1948" s="11">
        <v>28.5</v>
      </c>
      <c r="AK1948" s="11">
        <v>28.5</v>
      </c>
      <c r="AL1948" s="11">
        <v>28.5</v>
      </c>
      <c r="AM1948" s="11">
        <v>28.5</v>
      </c>
      <c r="AN1948" s="11">
        <v>28.5</v>
      </c>
      <c r="AO1948" s="19">
        <v>898776</v>
      </c>
    </row>
    <row r="1949" spans="1:41" x14ac:dyDescent="0.3">
      <c r="A1949" s="18" t="s">
        <v>10127</v>
      </c>
      <c r="B1949" s="18">
        <v>1948</v>
      </c>
      <c r="C1949" s="11" t="s">
        <v>7082</v>
      </c>
      <c r="D1949" s="11" t="s">
        <v>41</v>
      </c>
      <c r="E1949" s="11" t="s">
        <v>42</v>
      </c>
      <c r="F1949" s="11" t="s">
        <v>7035</v>
      </c>
      <c r="G1949" s="11" t="s">
        <v>7036</v>
      </c>
      <c r="H1949" s="17">
        <v>6106</v>
      </c>
      <c r="I1949" s="11" t="s">
        <v>7058</v>
      </c>
      <c r="J1949" s="11" t="s">
        <v>6255</v>
      </c>
      <c r="K1949" s="11" t="s">
        <v>7036</v>
      </c>
      <c r="L1949" s="11" t="s">
        <v>7047</v>
      </c>
      <c r="M1949" s="11"/>
      <c r="N1949" s="11" t="s">
        <v>7083</v>
      </c>
      <c r="O1949" s="11" t="s">
        <v>7084</v>
      </c>
      <c r="P1949" s="11" t="s">
        <v>51</v>
      </c>
      <c r="Q1949" s="11" t="s">
        <v>10692</v>
      </c>
      <c r="R1949" s="11" t="s">
        <v>53</v>
      </c>
      <c r="S1949" s="11" t="s">
        <v>54</v>
      </c>
      <c r="T1949" s="11" t="s">
        <v>55</v>
      </c>
      <c r="U1949" s="11" t="s">
        <v>55</v>
      </c>
      <c r="V1949" s="11" t="s">
        <v>67</v>
      </c>
      <c r="W1949" s="11" t="s">
        <v>56</v>
      </c>
      <c r="X1949" s="11" t="s">
        <v>950</v>
      </c>
      <c r="Y1949" s="11" t="s">
        <v>39</v>
      </c>
      <c r="Z1949" s="11" t="s">
        <v>55</v>
      </c>
      <c r="AA1949" s="11"/>
      <c r="AB1949" s="11"/>
      <c r="AC1949" s="11">
        <v>50</v>
      </c>
      <c r="AD1949" s="11">
        <v>50</v>
      </c>
      <c r="AE1949" s="11">
        <v>50</v>
      </c>
      <c r="AF1949" s="11">
        <v>50</v>
      </c>
      <c r="AG1949" s="11">
        <v>50</v>
      </c>
      <c r="AH1949" s="11">
        <v>50</v>
      </c>
      <c r="AI1949" s="11">
        <v>50</v>
      </c>
      <c r="AJ1949" s="11">
        <v>50</v>
      </c>
      <c r="AK1949" s="11">
        <v>50</v>
      </c>
      <c r="AL1949" s="11">
        <v>50</v>
      </c>
      <c r="AM1949" s="11">
        <v>50</v>
      </c>
      <c r="AN1949" s="11">
        <v>50</v>
      </c>
      <c r="AO1949" s="19">
        <v>1576800</v>
      </c>
    </row>
    <row r="1950" spans="1:41" x14ac:dyDescent="0.3">
      <c r="A1950" s="18" t="s">
        <v>10128</v>
      </c>
      <c r="B1950" s="18">
        <v>1949</v>
      </c>
      <c r="C1950" s="11" t="s">
        <v>7085</v>
      </c>
      <c r="D1950" s="11" t="s">
        <v>60</v>
      </c>
      <c r="E1950" s="11" t="s">
        <v>42</v>
      </c>
      <c r="F1950" s="11" t="s">
        <v>7035</v>
      </c>
      <c r="G1950" s="11" t="s">
        <v>7036</v>
      </c>
      <c r="H1950" s="17">
        <v>6103</v>
      </c>
      <c r="I1950" s="11" t="s">
        <v>7086</v>
      </c>
      <c r="J1950" s="11" t="s">
        <v>6255</v>
      </c>
      <c r="K1950" s="11" t="s">
        <v>6254</v>
      </c>
      <c r="L1950" s="11" t="s">
        <v>6256</v>
      </c>
      <c r="M1950" s="11"/>
      <c r="N1950" s="11" t="s">
        <v>7087</v>
      </c>
      <c r="O1950" s="11" t="s">
        <v>7088</v>
      </c>
      <c r="P1950" s="11" t="s">
        <v>51</v>
      </c>
      <c r="Q1950" s="11"/>
      <c r="R1950" s="11"/>
      <c r="S1950" s="11" t="s">
        <v>54</v>
      </c>
      <c r="T1950" s="11" t="s">
        <v>55</v>
      </c>
      <c r="U1950" s="11" t="s">
        <v>67</v>
      </c>
      <c r="V1950" s="11" t="s">
        <v>67</v>
      </c>
      <c r="W1950" s="11" t="s">
        <v>56</v>
      </c>
      <c r="X1950" s="11" t="s">
        <v>960</v>
      </c>
      <c r="Y1950" s="11" t="s">
        <v>96</v>
      </c>
      <c r="Z1950" s="11"/>
      <c r="AA1950" s="11"/>
      <c r="AB1950" s="11"/>
      <c r="AC1950" s="11"/>
      <c r="AD1950" s="11"/>
      <c r="AE1950" s="11"/>
      <c r="AF1950" s="11"/>
      <c r="AG1950" s="11"/>
      <c r="AH1950" s="11"/>
      <c r="AI1950" s="11"/>
      <c r="AJ1950" s="11"/>
      <c r="AK1950" s="11"/>
      <c r="AL1950" s="11"/>
      <c r="AM1950" s="11"/>
      <c r="AN1950" s="11"/>
      <c r="AO1950" s="19"/>
    </row>
    <row r="1951" spans="1:41" x14ac:dyDescent="0.3">
      <c r="A1951" s="18" t="s">
        <v>10129</v>
      </c>
      <c r="B1951" s="18">
        <v>1950</v>
      </c>
      <c r="C1951" s="11" t="s">
        <v>7089</v>
      </c>
      <c r="D1951" s="11" t="s">
        <v>41</v>
      </c>
      <c r="E1951" s="11" t="s">
        <v>42</v>
      </c>
      <c r="F1951" s="11" t="s">
        <v>7035</v>
      </c>
      <c r="G1951" s="11" t="s">
        <v>7036</v>
      </c>
      <c r="H1951" s="17">
        <v>6116</v>
      </c>
      <c r="I1951" s="11" t="s">
        <v>7066</v>
      </c>
      <c r="J1951" s="11" t="s">
        <v>6255</v>
      </c>
      <c r="K1951" s="11" t="s">
        <v>7036</v>
      </c>
      <c r="L1951" s="11" t="s">
        <v>7070</v>
      </c>
      <c r="M1951" s="11"/>
      <c r="N1951" s="11" t="s">
        <v>7090</v>
      </c>
      <c r="O1951" s="11" t="s">
        <v>7091</v>
      </c>
      <c r="P1951" s="11" t="s">
        <v>51</v>
      </c>
      <c r="Q1951" s="11" t="s">
        <v>10833</v>
      </c>
      <c r="R1951" s="11" t="s">
        <v>53</v>
      </c>
      <c r="S1951" s="11" t="s">
        <v>54</v>
      </c>
      <c r="T1951" s="11" t="s">
        <v>55</v>
      </c>
      <c r="U1951" s="11" t="s">
        <v>67</v>
      </c>
      <c r="V1951" s="11" t="s">
        <v>67</v>
      </c>
      <c r="W1951" s="11" t="s">
        <v>56</v>
      </c>
      <c r="X1951" s="11" t="s">
        <v>69</v>
      </c>
      <c r="Y1951" s="11" t="s">
        <v>39</v>
      </c>
      <c r="Z1951" s="11" t="s">
        <v>55</v>
      </c>
      <c r="AA1951" s="11"/>
      <c r="AB1951" s="11"/>
      <c r="AC1951" s="11">
        <v>13.5</v>
      </c>
      <c r="AD1951" s="11">
        <v>13.5</v>
      </c>
      <c r="AE1951" s="11">
        <v>13.5</v>
      </c>
      <c r="AF1951" s="11">
        <v>13.5</v>
      </c>
      <c r="AG1951" s="11">
        <v>13.5</v>
      </c>
      <c r="AH1951" s="11">
        <v>13.5</v>
      </c>
      <c r="AI1951" s="11">
        <v>13.5</v>
      </c>
      <c r="AJ1951" s="11">
        <v>13.5</v>
      </c>
      <c r="AK1951" s="11">
        <v>13.5</v>
      </c>
      <c r="AL1951" s="11">
        <v>13.5</v>
      </c>
      <c r="AM1951" s="11">
        <v>13.5</v>
      </c>
      <c r="AN1951" s="11">
        <v>13.5</v>
      </c>
      <c r="AO1951" s="19">
        <v>425736</v>
      </c>
    </row>
    <row r="1952" spans="1:41" x14ac:dyDescent="0.3">
      <c r="A1952" s="18" t="s">
        <v>10130</v>
      </c>
      <c r="B1952" s="18">
        <v>1951</v>
      </c>
      <c r="C1952" s="11" t="s">
        <v>7092</v>
      </c>
      <c r="D1952" s="11" t="s">
        <v>41</v>
      </c>
      <c r="E1952" s="11" t="s">
        <v>42</v>
      </c>
      <c r="F1952" s="11" t="s">
        <v>7035</v>
      </c>
      <c r="G1952" s="11" t="s">
        <v>7036</v>
      </c>
      <c r="H1952" s="17">
        <v>6116</v>
      </c>
      <c r="I1952" s="11" t="s">
        <v>7066</v>
      </c>
      <c r="J1952" s="11" t="s">
        <v>6255</v>
      </c>
      <c r="K1952" s="11" t="s">
        <v>7036</v>
      </c>
      <c r="L1952" s="11" t="s">
        <v>7070</v>
      </c>
      <c r="M1952" s="11"/>
      <c r="N1952" s="11" t="s">
        <v>7093</v>
      </c>
      <c r="O1952" s="11" t="s">
        <v>7094</v>
      </c>
      <c r="P1952" s="11" t="s">
        <v>51</v>
      </c>
      <c r="Q1952" s="11" t="s">
        <v>10833</v>
      </c>
      <c r="R1952" s="11" t="s">
        <v>53</v>
      </c>
      <c r="S1952" s="11" t="s">
        <v>54</v>
      </c>
      <c r="T1952" s="11" t="s">
        <v>55</v>
      </c>
      <c r="U1952" s="11" t="s">
        <v>67</v>
      </c>
      <c r="V1952" s="11" t="s">
        <v>67</v>
      </c>
      <c r="W1952" s="11" t="s">
        <v>56</v>
      </c>
      <c r="X1952" s="11" t="s">
        <v>69</v>
      </c>
      <c r="Y1952" s="11" t="s">
        <v>39</v>
      </c>
      <c r="Z1952" s="11" t="s">
        <v>55</v>
      </c>
      <c r="AA1952" s="11"/>
      <c r="AB1952" s="11"/>
      <c r="AC1952" s="11">
        <v>16</v>
      </c>
      <c r="AD1952" s="11">
        <v>16</v>
      </c>
      <c r="AE1952" s="11">
        <v>16</v>
      </c>
      <c r="AF1952" s="11">
        <v>16</v>
      </c>
      <c r="AG1952" s="11">
        <v>16</v>
      </c>
      <c r="AH1952" s="11">
        <v>16</v>
      </c>
      <c r="AI1952" s="11">
        <v>16</v>
      </c>
      <c r="AJ1952" s="11">
        <v>16</v>
      </c>
      <c r="AK1952" s="11">
        <v>16</v>
      </c>
      <c r="AL1952" s="11">
        <v>16</v>
      </c>
      <c r="AM1952" s="11">
        <v>16</v>
      </c>
      <c r="AN1952" s="11">
        <v>16</v>
      </c>
      <c r="AO1952" s="19">
        <v>504576</v>
      </c>
    </row>
    <row r="1953" spans="1:41" x14ac:dyDescent="0.3">
      <c r="A1953" s="18" t="s">
        <v>10131</v>
      </c>
      <c r="B1953" s="18">
        <v>1952</v>
      </c>
      <c r="C1953" s="11" t="s">
        <v>7095</v>
      </c>
      <c r="D1953" s="11" t="s">
        <v>41</v>
      </c>
      <c r="E1953" s="11" t="s">
        <v>42</v>
      </c>
      <c r="F1953" s="11" t="s">
        <v>7035</v>
      </c>
      <c r="G1953" s="11" t="s">
        <v>7036</v>
      </c>
      <c r="H1953" s="17">
        <v>6117</v>
      </c>
      <c r="I1953" s="11" t="s">
        <v>6280</v>
      </c>
      <c r="J1953" s="11" t="s">
        <v>6255</v>
      </c>
      <c r="K1953" s="11" t="s">
        <v>7036</v>
      </c>
      <c r="L1953" s="11" t="s">
        <v>7096</v>
      </c>
      <c r="M1953" s="11"/>
      <c r="N1953" s="11" t="s">
        <v>7097</v>
      </c>
      <c r="O1953" s="11" t="s">
        <v>7098</v>
      </c>
      <c r="P1953" s="11" t="s">
        <v>51</v>
      </c>
      <c r="Q1953" s="11" t="s">
        <v>10861</v>
      </c>
      <c r="R1953" s="11" t="s">
        <v>53</v>
      </c>
      <c r="S1953" s="11" t="s">
        <v>54</v>
      </c>
      <c r="T1953" s="11" t="s">
        <v>55</v>
      </c>
      <c r="U1953" s="11" t="s">
        <v>67</v>
      </c>
      <c r="V1953" s="11" t="s">
        <v>67</v>
      </c>
      <c r="W1953" s="11" t="s">
        <v>56</v>
      </c>
      <c r="X1953" s="11" t="s">
        <v>69</v>
      </c>
      <c r="Y1953" s="11" t="s">
        <v>39</v>
      </c>
      <c r="Z1953" s="11" t="s">
        <v>55</v>
      </c>
      <c r="AA1953" s="11"/>
      <c r="AB1953" s="11"/>
      <c r="AC1953" s="11">
        <v>50</v>
      </c>
      <c r="AD1953" s="11">
        <v>50</v>
      </c>
      <c r="AE1953" s="11">
        <v>50</v>
      </c>
      <c r="AF1953" s="11">
        <v>50</v>
      </c>
      <c r="AG1953" s="11">
        <v>50</v>
      </c>
      <c r="AH1953" s="11">
        <v>50</v>
      </c>
      <c r="AI1953" s="11">
        <v>50</v>
      </c>
      <c r="AJ1953" s="11">
        <v>50</v>
      </c>
      <c r="AK1953" s="11">
        <v>50</v>
      </c>
      <c r="AL1953" s="11">
        <v>50</v>
      </c>
      <c r="AM1953" s="11">
        <v>50</v>
      </c>
      <c r="AN1953" s="11">
        <v>50</v>
      </c>
      <c r="AO1953" s="19">
        <v>108000</v>
      </c>
    </row>
    <row r="1954" spans="1:41" x14ac:dyDescent="0.3">
      <c r="A1954" s="18" t="s">
        <v>10132</v>
      </c>
      <c r="B1954" s="18">
        <v>1953</v>
      </c>
      <c r="C1954" s="11" t="s">
        <v>7099</v>
      </c>
      <c r="D1954" s="11" t="s">
        <v>60</v>
      </c>
      <c r="E1954" s="11" t="s">
        <v>42</v>
      </c>
      <c r="F1954" s="11" t="s">
        <v>7035</v>
      </c>
      <c r="G1954" s="11" t="s">
        <v>7036</v>
      </c>
      <c r="H1954" s="17">
        <v>6112</v>
      </c>
      <c r="I1954" s="11" t="s">
        <v>7100</v>
      </c>
      <c r="J1954" s="11" t="s">
        <v>6255</v>
      </c>
      <c r="K1954" s="11" t="s">
        <v>7036</v>
      </c>
      <c r="L1954" s="11" t="s">
        <v>7053</v>
      </c>
      <c r="M1954" s="11"/>
      <c r="N1954" s="11" t="s">
        <v>7101</v>
      </c>
      <c r="O1954" s="11" t="s">
        <v>7102</v>
      </c>
      <c r="P1954" s="11" t="s">
        <v>51</v>
      </c>
      <c r="Q1954" s="11"/>
      <c r="R1954" s="11"/>
      <c r="S1954" s="11" t="s">
        <v>54</v>
      </c>
      <c r="T1954" s="11" t="s">
        <v>55</v>
      </c>
      <c r="U1954" s="11" t="s">
        <v>55</v>
      </c>
      <c r="V1954" s="11" t="s">
        <v>67</v>
      </c>
      <c r="W1954" s="11" t="s">
        <v>56</v>
      </c>
      <c r="X1954" s="11" t="s">
        <v>591</v>
      </c>
      <c r="Y1954" s="11" t="s">
        <v>96</v>
      </c>
      <c r="Z1954" s="11"/>
      <c r="AA1954" s="11"/>
      <c r="AB1954" s="11"/>
      <c r="AC1954" s="11"/>
      <c r="AD1954" s="11"/>
      <c r="AE1954" s="11"/>
      <c r="AF1954" s="11"/>
      <c r="AG1954" s="11"/>
      <c r="AH1954" s="11"/>
      <c r="AI1954" s="11"/>
      <c r="AJ1954" s="11"/>
      <c r="AK1954" s="11"/>
      <c r="AL1954" s="11"/>
      <c r="AM1954" s="11"/>
      <c r="AN1954" s="11"/>
      <c r="AO1954" s="19"/>
    </row>
    <row r="1955" spans="1:41" x14ac:dyDescent="0.3">
      <c r="A1955" s="18" t="s">
        <v>10133</v>
      </c>
      <c r="B1955" s="18">
        <v>1954</v>
      </c>
      <c r="C1955" s="11" t="s">
        <v>7103</v>
      </c>
      <c r="D1955" s="11" t="s">
        <v>60</v>
      </c>
      <c r="E1955" s="11" t="s">
        <v>42</v>
      </c>
      <c r="F1955" s="11" t="s">
        <v>7035</v>
      </c>
      <c r="G1955" s="11" t="s">
        <v>7036</v>
      </c>
      <c r="H1955" s="17">
        <v>6107</v>
      </c>
      <c r="I1955" s="11" t="s">
        <v>7062</v>
      </c>
      <c r="J1955" s="11" t="s">
        <v>6255</v>
      </c>
      <c r="K1955" s="11" t="s">
        <v>72</v>
      </c>
      <c r="L1955" s="11"/>
      <c r="M1955" s="11"/>
      <c r="N1955" s="11" t="s">
        <v>7104</v>
      </c>
      <c r="O1955" s="11" t="s">
        <v>7105</v>
      </c>
      <c r="P1955" s="11" t="s">
        <v>51</v>
      </c>
      <c r="Q1955" s="11"/>
      <c r="R1955" s="11"/>
      <c r="S1955" s="11" t="s">
        <v>54</v>
      </c>
      <c r="T1955" s="11" t="s">
        <v>55</v>
      </c>
      <c r="U1955" s="11" t="s">
        <v>55</v>
      </c>
      <c r="V1955" s="11" t="s">
        <v>67</v>
      </c>
      <c r="W1955" s="11" t="s">
        <v>56</v>
      </c>
      <c r="X1955" s="11" t="s">
        <v>591</v>
      </c>
      <c r="Y1955" s="11" t="s">
        <v>96</v>
      </c>
      <c r="Z1955" s="11" t="s">
        <v>67</v>
      </c>
      <c r="AA1955" s="11" t="s">
        <v>55</v>
      </c>
      <c r="AB1955" s="11" t="s">
        <v>67</v>
      </c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9"/>
    </row>
    <row r="1956" spans="1:41" x14ac:dyDescent="0.3">
      <c r="A1956" s="18" t="s">
        <v>10134</v>
      </c>
      <c r="B1956" s="18">
        <v>1955</v>
      </c>
      <c r="C1956" s="11" t="s">
        <v>7106</v>
      </c>
      <c r="D1956" s="11" t="s">
        <v>41</v>
      </c>
      <c r="E1956" s="11" t="s">
        <v>42</v>
      </c>
      <c r="F1956" s="11" t="s">
        <v>7035</v>
      </c>
      <c r="G1956" s="11" t="s">
        <v>7036</v>
      </c>
      <c r="H1956" s="17">
        <v>6117</v>
      </c>
      <c r="I1956" s="11" t="s">
        <v>6280</v>
      </c>
      <c r="J1956" s="11" t="s">
        <v>6255</v>
      </c>
      <c r="K1956" s="11" t="s">
        <v>7036</v>
      </c>
      <c r="L1956" s="11" t="s">
        <v>7096</v>
      </c>
      <c r="M1956" s="11"/>
      <c r="N1956" s="11" t="s">
        <v>7107</v>
      </c>
      <c r="O1956" s="11" t="s">
        <v>7108</v>
      </c>
      <c r="P1956" s="11" t="s">
        <v>51</v>
      </c>
      <c r="Q1956" s="11" t="s">
        <v>10861</v>
      </c>
      <c r="R1956" s="11" t="s">
        <v>53</v>
      </c>
      <c r="S1956" s="11" t="s">
        <v>54</v>
      </c>
      <c r="T1956" s="11" t="s">
        <v>55</v>
      </c>
      <c r="U1956" s="11" t="s">
        <v>67</v>
      </c>
      <c r="V1956" s="11" t="s">
        <v>67</v>
      </c>
      <c r="W1956" s="11" t="s">
        <v>56</v>
      </c>
      <c r="X1956" s="11" t="s">
        <v>591</v>
      </c>
      <c r="Y1956" s="11" t="s">
        <v>39</v>
      </c>
      <c r="Z1956" s="11" t="s">
        <v>55</v>
      </c>
      <c r="AA1956" s="11"/>
      <c r="AB1956" s="11"/>
      <c r="AC1956" s="11">
        <v>35</v>
      </c>
      <c r="AD1956" s="11">
        <v>35</v>
      </c>
      <c r="AE1956" s="11">
        <v>35</v>
      </c>
      <c r="AF1956" s="11">
        <v>35</v>
      </c>
      <c r="AG1956" s="11">
        <v>35</v>
      </c>
      <c r="AH1956" s="11">
        <v>35</v>
      </c>
      <c r="AI1956" s="11">
        <v>35</v>
      </c>
      <c r="AJ1956" s="11">
        <v>35</v>
      </c>
      <c r="AK1956" s="11">
        <v>35</v>
      </c>
      <c r="AL1956" s="11">
        <v>35</v>
      </c>
      <c r="AM1956" s="11">
        <v>35</v>
      </c>
      <c r="AN1956" s="11">
        <v>35</v>
      </c>
      <c r="AO1956" s="19">
        <v>220752</v>
      </c>
    </row>
    <row r="1957" spans="1:41" x14ac:dyDescent="0.3">
      <c r="A1957" s="18" t="s">
        <v>10135</v>
      </c>
      <c r="B1957" s="18">
        <v>1956</v>
      </c>
      <c r="C1957" s="11" t="s">
        <v>7109</v>
      </c>
      <c r="D1957" s="11" t="s">
        <v>41</v>
      </c>
      <c r="E1957" s="11" t="s">
        <v>42</v>
      </c>
      <c r="F1957" s="11" t="s">
        <v>7035</v>
      </c>
      <c r="G1957" s="11" t="s">
        <v>7036</v>
      </c>
      <c r="H1957" s="17">
        <v>6117</v>
      </c>
      <c r="I1957" s="11" t="s">
        <v>6280</v>
      </c>
      <c r="J1957" s="11" t="s">
        <v>6255</v>
      </c>
      <c r="K1957" s="11" t="s">
        <v>7036</v>
      </c>
      <c r="L1957" s="11" t="s">
        <v>7096</v>
      </c>
      <c r="M1957" s="11"/>
      <c r="N1957" s="11" t="s">
        <v>7110</v>
      </c>
      <c r="O1957" s="11" t="s">
        <v>7111</v>
      </c>
      <c r="P1957" s="11" t="s">
        <v>51</v>
      </c>
      <c r="Q1957" s="11" t="s">
        <v>10861</v>
      </c>
      <c r="R1957" s="11" t="s">
        <v>53</v>
      </c>
      <c r="S1957" s="11" t="s">
        <v>54</v>
      </c>
      <c r="T1957" s="11" t="s">
        <v>55</v>
      </c>
      <c r="U1957" s="11" t="s">
        <v>67</v>
      </c>
      <c r="V1957" s="11" t="s">
        <v>67</v>
      </c>
      <c r="W1957" s="11" t="s">
        <v>56</v>
      </c>
      <c r="X1957" s="11" t="s">
        <v>591</v>
      </c>
      <c r="Y1957" s="11" t="s">
        <v>39</v>
      </c>
      <c r="Z1957" s="11" t="s">
        <v>55</v>
      </c>
      <c r="AA1957" s="11"/>
      <c r="AB1957" s="11"/>
      <c r="AC1957" s="11">
        <v>48</v>
      </c>
      <c r="AD1957" s="11">
        <v>48</v>
      </c>
      <c r="AE1957" s="11">
        <v>48</v>
      </c>
      <c r="AF1957" s="11">
        <v>48</v>
      </c>
      <c r="AG1957" s="11">
        <v>48</v>
      </c>
      <c r="AH1957" s="11">
        <v>48</v>
      </c>
      <c r="AI1957" s="11">
        <v>48</v>
      </c>
      <c r="AJ1957" s="11">
        <v>48</v>
      </c>
      <c r="AK1957" s="11">
        <v>48</v>
      </c>
      <c r="AL1957" s="11">
        <v>48</v>
      </c>
      <c r="AM1957" s="11">
        <v>48</v>
      </c>
      <c r="AN1957" s="11">
        <v>48</v>
      </c>
      <c r="AO1957" s="19">
        <v>1513728</v>
      </c>
    </row>
    <row r="1958" spans="1:41" x14ac:dyDescent="0.3">
      <c r="A1958" s="18" t="s">
        <v>10136</v>
      </c>
      <c r="B1958" s="18">
        <v>1957</v>
      </c>
      <c r="C1958" s="11" t="s">
        <v>7112</v>
      </c>
      <c r="D1958" s="11" t="s">
        <v>41</v>
      </c>
      <c r="E1958" s="11" t="s">
        <v>42</v>
      </c>
      <c r="F1958" s="11" t="s">
        <v>7035</v>
      </c>
      <c r="G1958" s="11" t="s">
        <v>7036</v>
      </c>
      <c r="H1958" s="17">
        <v>6116</v>
      </c>
      <c r="I1958" s="11" t="s">
        <v>7066</v>
      </c>
      <c r="J1958" s="11" t="s">
        <v>6255</v>
      </c>
      <c r="K1958" s="11" t="s">
        <v>7036</v>
      </c>
      <c r="L1958" s="11" t="s">
        <v>7070</v>
      </c>
      <c r="M1958" s="11"/>
      <c r="N1958" s="11" t="s">
        <v>7113</v>
      </c>
      <c r="O1958" s="11" t="s">
        <v>7114</v>
      </c>
      <c r="P1958" s="11" t="s">
        <v>51</v>
      </c>
      <c r="Q1958" s="11" t="s">
        <v>6045</v>
      </c>
      <c r="R1958" s="11" t="s">
        <v>53</v>
      </c>
      <c r="S1958" s="11" t="s">
        <v>54</v>
      </c>
      <c r="T1958" s="11" t="s">
        <v>55</v>
      </c>
      <c r="U1958" s="11" t="s">
        <v>67</v>
      </c>
      <c r="V1958" s="11" t="s">
        <v>67</v>
      </c>
      <c r="W1958" s="11" t="s">
        <v>56</v>
      </c>
      <c r="X1958" s="11" t="s">
        <v>75</v>
      </c>
      <c r="Y1958" s="11" t="s">
        <v>39</v>
      </c>
      <c r="Z1958" s="11" t="s">
        <v>55</v>
      </c>
      <c r="AA1958" s="11"/>
      <c r="AB1958" s="11"/>
      <c r="AC1958" s="11">
        <v>9</v>
      </c>
      <c r="AD1958" s="11">
        <v>9</v>
      </c>
      <c r="AE1958" s="11">
        <v>9</v>
      </c>
      <c r="AF1958" s="11">
        <v>9</v>
      </c>
      <c r="AG1958" s="11">
        <v>9</v>
      </c>
      <c r="AH1958" s="11">
        <v>9</v>
      </c>
      <c r="AI1958" s="11">
        <v>9</v>
      </c>
      <c r="AJ1958" s="11">
        <v>9</v>
      </c>
      <c r="AK1958" s="11">
        <v>9</v>
      </c>
      <c r="AL1958" s="11">
        <v>9</v>
      </c>
      <c r="AM1958" s="11">
        <v>9</v>
      </c>
      <c r="AN1958" s="11">
        <v>9</v>
      </c>
      <c r="AO1958" s="19">
        <v>283824</v>
      </c>
    </row>
    <row r="1959" spans="1:41" x14ac:dyDescent="0.3">
      <c r="A1959" s="18" t="s">
        <v>10137</v>
      </c>
      <c r="B1959" s="18">
        <v>1958</v>
      </c>
      <c r="C1959" s="11" t="s">
        <v>7115</v>
      </c>
      <c r="D1959" s="11" t="s">
        <v>60</v>
      </c>
      <c r="E1959" s="11" t="s">
        <v>42</v>
      </c>
      <c r="F1959" s="11" t="s">
        <v>7035</v>
      </c>
      <c r="G1959" s="11" t="s">
        <v>7036</v>
      </c>
      <c r="H1959" s="17">
        <v>6109</v>
      </c>
      <c r="I1959" s="11" t="s">
        <v>7116</v>
      </c>
      <c r="J1959" s="11" t="s">
        <v>6255</v>
      </c>
      <c r="K1959" s="11" t="s">
        <v>7036</v>
      </c>
      <c r="L1959" s="11" t="s">
        <v>7096</v>
      </c>
      <c r="M1959" s="11"/>
      <c r="N1959" s="11" t="s">
        <v>7117</v>
      </c>
      <c r="O1959" s="11" t="s">
        <v>7118</v>
      </c>
      <c r="P1959" s="11" t="s">
        <v>51</v>
      </c>
      <c r="Q1959" s="11" t="s">
        <v>10751</v>
      </c>
      <c r="R1959" s="11" t="s">
        <v>66</v>
      </c>
      <c r="S1959" s="11" t="s">
        <v>54</v>
      </c>
      <c r="T1959" s="11" t="s">
        <v>55</v>
      </c>
      <c r="U1959" s="11" t="s">
        <v>67</v>
      </c>
      <c r="V1959" s="11" t="s">
        <v>67</v>
      </c>
      <c r="W1959" s="11" t="s">
        <v>56</v>
      </c>
      <c r="X1959" s="11" t="s">
        <v>75</v>
      </c>
      <c r="Y1959" s="11" t="s">
        <v>70</v>
      </c>
      <c r="Z1959" s="11" t="s">
        <v>55</v>
      </c>
      <c r="AA1959" s="11"/>
      <c r="AB1959" s="11"/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9.1999999999999993</v>
      </c>
      <c r="AK1959" s="11">
        <v>0</v>
      </c>
      <c r="AL1959" s="11">
        <v>0</v>
      </c>
      <c r="AM1959" s="11">
        <v>0</v>
      </c>
      <c r="AN1959" s="11">
        <v>0</v>
      </c>
      <c r="AO1959" s="19">
        <v>2019</v>
      </c>
    </row>
    <row r="1960" spans="1:41" x14ac:dyDescent="0.3">
      <c r="A1960" s="18" t="s">
        <v>10138</v>
      </c>
      <c r="B1960" s="18">
        <v>1959</v>
      </c>
      <c r="C1960" s="11" t="s">
        <v>7119</v>
      </c>
      <c r="D1960" s="11" t="s">
        <v>41</v>
      </c>
      <c r="E1960" s="11" t="s">
        <v>42</v>
      </c>
      <c r="F1960" s="11" t="s">
        <v>7035</v>
      </c>
      <c r="G1960" s="11" t="s">
        <v>7036</v>
      </c>
      <c r="H1960" s="17">
        <v>6106</v>
      </c>
      <c r="I1960" s="11" t="s">
        <v>7058</v>
      </c>
      <c r="J1960" s="11" t="s">
        <v>6255</v>
      </c>
      <c r="K1960" s="11" t="s">
        <v>7036</v>
      </c>
      <c r="L1960" s="11" t="s">
        <v>7047</v>
      </c>
      <c r="M1960" s="11"/>
      <c r="N1960" s="11" t="s">
        <v>7120</v>
      </c>
      <c r="O1960" s="11" t="s">
        <v>7121</v>
      </c>
      <c r="P1960" s="11" t="s">
        <v>51</v>
      </c>
      <c r="Q1960" s="11" t="s">
        <v>7122</v>
      </c>
      <c r="R1960" s="11" t="s">
        <v>66</v>
      </c>
      <c r="S1960" s="11" t="s">
        <v>54</v>
      </c>
      <c r="T1960" s="11" t="s">
        <v>55</v>
      </c>
      <c r="U1960" s="11" t="s">
        <v>67</v>
      </c>
      <c r="V1960" s="11" t="s">
        <v>67</v>
      </c>
      <c r="W1960" s="11" t="s">
        <v>56</v>
      </c>
      <c r="X1960" s="11" t="s">
        <v>75</v>
      </c>
      <c r="Y1960" s="11" t="s">
        <v>39</v>
      </c>
      <c r="Z1960" s="11" t="s">
        <v>55</v>
      </c>
      <c r="AA1960" s="11"/>
      <c r="AB1960" s="11"/>
      <c r="AC1960" s="11">
        <v>25</v>
      </c>
      <c r="AD1960" s="11">
        <v>25</v>
      </c>
      <c r="AE1960" s="11">
        <v>25</v>
      </c>
      <c r="AF1960" s="11">
        <v>25</v>
      </c>
      <c r="AG1960" s="11">
        <v>25</v>
      </c>
      <c r="AH1960" s="11">
        <v>25</v>
      </c>
      <c r="AI1960" s="11">
        <v>25</v>
      </c>
      <c r="AJ1960" s="11">
        <v>25</v>
      </c>
      <c r="AK1960" s="11">
        <v>25</v>
      </c>
      <c r="AL1960" s="11">
        <v>25</v>
      </c>
      <c r="AM1960" s="11">
        <v>25</v>
      </c>
      <c r="AN1960" s="11">
        <v>25</v>
      </c>
      <c r="AO1960" s="19">
        <v>60000</v>
      </c>
    </row>
    <row r="1961" spans="1:41" x14ac:dyDescent="0.3">
      <c r="A1961" s="18" t="s">
        <v>10139</v>
      </c>
      <c r="B1961" s="18">
        <v>1960</v>
      </c>
      <c r="C1961" s="11" t="s">
        <v>7123</v>
      </c>
      <c r="D1961" s="11" t="s">
        <v>41</v>
      </c>
      <c r="E1961" s="11" t="s">
        <v>42</v>
      </c>
      <c r="F1961" s="11" t="s">
        <v>7035</v>
      </c>
      <c r="G1961" s="11" t="s">
        <v>7036</v>
      </c>
      <c r="H1961" s="17">
        <v>6110</v>
      </c>
      <c r="I1961" s="11" t="s">
        <v>7124</v>
      </c>
      <c r="J1961" s="11" t="s">
        <v>5391</v>
      </c>
      <c r="K1961" s="11" t="s">
        <v>5392</v>
      </c>
      <c r="L1961" s="11" t="s">
        <v>7125</v>
      </c>
      <c r="M1961" s="11"/>
      <c r="N1961" s="11" t="s">
        <v>7126</v>
      </c>
      <c r="O1961" s="11" t="s">
        <v>7127</v>
      </c>
      <c r="P1961" s="11" t="s">
        <v>51</v>
      </c>
      <c r="Q1961" s="11" t="s">
        <v>7128</v>
      </c>
      <c r="R1961" s="11" t="s">
        <v>53</v>
      </c>
      <c r="S1961" s="11" t="s">
        <v>54</v>
      </c>
      <c r="T1961" s="11" t="s">
        <v>55</v>
      </c>
      <c r="U1961" s="11" t="s">
        <v>67</v>
      </c>
      <c r="V1961" s="11" t="s">
        <v>67</v>
      </c>
      <c r="W1961" s="11" t="s">
        <v>56</v>
      </c>
      <c r="X1961" s="11" t="s">
        <v>75</v>
      </c>
      <c r="Y1961" s="11" t="s">
        <v>39</v>
      </c>
      <c r="Z1961" s="11" t="s">
        <v>55</v>
      </c>
      <c r="AA1961" s="11"/>
      <c r="AB1961" s="11"/>
      <c r="AC1961" s="11">
        <v>12</v>
      </c>
      <c r="AD1961" s="11">
        <v>12</v>
      </c>
      <c r="AE1961" s="11">
        <v>12</v>
      </c>
      <c r="AF1961" s="11">
        <v>12</v>
      </c>
      <c r="AG1961" s="11">
        <v>12</v>
      </c>
      <c r="AH1961" s="11">
        <v>12</v>
      </c>
      <c r="AI1961" s="11">
        <v>12</v>
      </c>
      <c r="AJ1961" s="11">
        <v>12</v>
      </c>
      <c r="AK1961" s="11">
        <v>12</v>
      </c>
      <c r="AL1961" s="11">
        <v>12</v>
      </c>
      <c r="AM1961" s="11">
        <v>12</v>
      </c>
      <c r="AN1961" s="11">
        <v>12</v>
      </c>
      <c r="AO1961" s="19"/>
    </row>
    <row r="1962" spans="1:41" x14ac:dyDescent="0.3">
      <c r="A1962" s="18" t="s">
        <v>10140</v>
      </c>
      <c r="B1962" s="18">
        <v>1961</v>
      </c>
      <c r="C1962" s="11" t="s">
        <v>7129</v>
      </c>
      <c r="D1962" s="11" t="s">
        <v>41</v>
      </c>
      <c r="E1962" s="11" t="s">
        <v>42</v>
      </c>
      <c r="F1962" s="11" t="s">
        <v>7035</v>
      </c>
      <c r="G1962" s="11" t="s">
        <v>7036</v>
      </c>
      <c r="H1962" s="17">
        <v>6110</v>
      </c>
      <c r="I1962" s="11" t="s">
        <v>7124</v>
      </c>
      <c r="J1962" s="11" t="s">
        <v>5391</v>
      </c>
      <c r="K1962" s="11" t="s">
        <v>5392</v>
      </c>
      <c r="L1962" s="11" t="s">
        <v>7125</v>
      </c>
      <c r="M1962" s="11"/>
      <c r="N1962" s="11" t="s">
        <v>7130</v>
      </c>
      <c r="O1962" s="11" t="s">
        <v>7131</v>
      </c>
      <c r="P1962" s="11" t="s">
        <v>51</v>
      </c>
      <c r="Q1962" s="11" t="s">
        <v>7128</v>
      </c>
      <c r="R1962" s="11" t="s">
        <v>53</v>
      </c>
      <c r="S1962" s="11" t="s">
        <v>54</v>
      </c>
      <c r="T1962" s="11" t="s">
        <v>55</v>
      </c>
      <c r="U1962" s="11" t="s">
        <v>67</v>
      </c>
      <c r="V1962" s="11" t="s">
        <v>67</v>
      </c>
      <c r="W1962" s="11" t="s">
        <v>56</v>
      </c>
      <c r="X1962" s="11" t="s">
        <v>75</v>
      </c>
      <c r="Y1962" s="11" t="s">
        <v>39</v>
      </c>
      <c r="Z1962" s="11" t="s">
        <v>55</v>
      </c>
      <c r="AA1962" s="11"/>
      <c r="AB1962" s="11"/>
      <c r="AC1962" s="11">
        <v>7</v>
      </c>
      <c r="AD1962" s="11">
        <v>7</v>
      </c>
      <c r="AE1962" s="11">
        <v>7</v>
      </c>
      <c r="AF1962" s="11">
        <v>7</v>
      </c>
      <c r="AG1962" s="11">
        <v>7</v>
      </c>
      <c r="AH1962" s="11">
        <v>7</v>
      </c>
      <c r="AI1962" s="11">
        <v>7</v>
      </c>
      <c r="AJ1962" s="11">
        <v>7</v>
      </c>
      <c r="AK1962" s="11">
        <v>7</v>
      </c>
      <c r="AL1962" s="11">
        <v>7</v>
      </c>
      <c r="AM1962" s="11">
        <v>7</v>
      </c>
      <c r="AN1962" s="11">
        <v>7</v>
      </c>
      <c r="AO1962" s="19"/>
    </row>
    <row r="1963" spans="1:41" x14ac:dyDescent="0.3">
      <c r="A1963" s="18" t="s">
        <v>10141</v>
      </c>
      <c r="B1963" s="18">
        <v>1962</v>
      </c>
      <c r="C1963" s="11" t="s">
        <v>7132</v>
      </c>
      <c r="D1963" s="11" t="s">
        <v>60</v>
      </c>
      <c r="E1963" s="11" t="s">
        <v>42</v>
      </c>
      <c r="F1963" s="11" t="s">
        <v>7035</v>
      </c>
      <c r="G1963" s="11" t="s">
        <v>7036</v>
      </c>
      <c r="H1963" s="17">
        <v>6117</v>
      </c>
      <c r="I1963" s="11" t="s">
        <v>6280</v>
      </c>
      <c r="J1963" s="11" t="s">
        <v>6255</v>
      </c>
      <c r="K1963" s="11" t="s">
        <v>7036</v>
      </c>
      <c r="L1963" s="11" t="s">
        <v>7070</v>
      </c>
      <c r="M1963" s="11"/>
      <c r="N1963" s="11" t="s">
        <v>7133</v>
      </c>
      <c r="O1963" s="11" t="s">
        <v>7134</v>
      </c>
      <c r="P1963" s="11" t="s">
        <v>51</v>
      </c>
      <c r="Q1963" s="11" t="s">
        <v>7135</v>
      </c>
      <c r="R1963" s="11" t="s">
        <v>66</v>
      </c>
      <c r="S1963" s="11" t="s">
        <v>54</v>
      </c>
      <c r="T1963" s="11" t="s">
        <v>55</v>
      </c>
      <c r="U1963" s="11" t="s">
        <v>67</v>
      </c>
      <c r="V1963" s="11" t="s">
        <v>67</v>
      </c>
      <c r="W1963" s="11" t="s">
        <v>56</v>
      </c>
      <c r="X1963" s="11" t="s">
        <v>75</v>
      </c>
      <c r="Y1963" s="11" t="s">
        <v>39</v>
      </c>
      <c r="Z1963" s="11" t="s">
        <v>55</v>
      </c>
      <c r="AA1963" s="11"/>
      <c r="AB1963" s="11"/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360</v>
      </c>
      <c r="AK1963" s="11">
        <v>360</v>
      </c>
      <c r="AL1963" s="11">
        <v>0</v>
      </c>
      <c r="AM1963" s="11">
        <v>0</v>
      </c>
      <c r="AN1963" s="11">
        <v>0</v>
      </c>
      <c r="AO1963" s="19"/>
    </row>
    <row r="1964" spans="1:41" x14ac:dyDescent="0.3">
      <c r="A1964" s="18" t="s">
        <v>10142</v>
      </c>
      <c r="B1964" s="18">
        <v>1963</v>
      </c>
      <c r="C1964" s="11" t="s">
        <v>7136</v>
      </c>
      <c r="D1964" s="11" t="s">
        <v>41</v>
      </c>
      <c r="E1964" s="11" t="s">
        <v>42</v>
      </c>
      <c r="F1964" s="11" t="s">
        <v>7035</v>
      </c>
      <c r="G1964" s="11" t="s">
        <v>7036</v>
      </c>
      <c r="H1964" s="17">
        <v>6110</v>
      </c>
      <c r="I1964" s="11" t="s">
        <v>7124</v>
      </c>
      <c r="J1964" s="11" t="s">
        <v>5391</v>
      </c>
      <c r="K1964" s="11" t="s">
        <v>5392</v>
      </c>
      <c r="L1964" s="11" t="s">
        <v>7125</v>
      </c>
      <c r="M1964" s="11"/>
      <c r="N1964" s="11" t="s">
        <v>7137</v>
      </c>
      <c r="O1964" s="11" t="s">
        <v>7138</v>
      </c>
      <c r="P1964" s="11" t="s">
        <v>51</v>
      </c>
      <c r="Q1964" s="11" t="s">
        <v>7128</v>
      </c>
      <c r="R1964" s="11" t="s">
        <v>53</v>
      </c>
      <c r="S1964" s="11" t="s">
        <v>54</v>
      </c>
      <c r="T1964" s="11" t="s">
        <v>55</v>
      </c>
      <c r="U1964" s="11" t="s">
        <v>67</v>
      </c>
      <c r="V1964" s="11" t="s">
        <v>67</v>
      </c>
      <c r="W1964" s="11" t="s">
        <v>56</v>
      </c>
      <c r="X1964" s="11" t="s">
        <v>75</v>
      </c>
      <c r="Y1964" s="11" t="s">
        <v>39</v>
      </c>
      <c r="Z1964" s="11" t="s">
        <v>55</v>
      </c>
      <c r="AA1964" s="11"/>
      <c r="AB1964" s="11"/>
      <c r="AC1964" s="11">
        <v>3</v>
      </c>
      <c r="AD1964" s="11">
        <v>3</v>
      </c>
      <c r="AE1964" s="11">
        <v>3</v>
      </c>
      <c r="AF1964" s="11">
        <v>3</v>
      </c>
      <c r="AG1964" s="11">
        <v>3</v>
      </c>
      <c r="AH1964" s="11">
        <v>3</v>
      </c>
      <c r="AI1964" s="11">
        <v>3</v>
      </c>
      <c r="AJ1964" s="11">
        <v>3</v>
      </c>
      <c r="AK1964" s="11">
        <v>3</v>
      </c>
      <c r="AL1964" s="11">
        <v>3</v>
      </c>
      <c r="AM1964" s="11">
        <v>3</v>
      </c>
      <c r="AN1964" s="11">
        <v>3</v>
      </c>
      <c r="AO1964" s="19"/>
    </row>
    <row r="1965" spans="1:41" x14ac:dyDescent="0.3">
      <c r="A1965" s="18" t="s">
        <v>10143</v>
      </c>
      <c r="B1965" s="18">
        <v>1964</v>
      </c>
      <c r="C1965" s="11" t="s">
        <v>7139</v>
      </c>
      <c r="D1965" s="11" t="s">
        <v>41</v>
      </c>
      <c r="E1965" s="11" t="s">
        <v>42</v>
      </c>
      <c r="F1965" s="11" t="s">
        <v>7035</v>
      </c>
      <c r="G1965" s="11" t="s">
        <v>7036</v>
      </c>
      <c r="H1965" s="17">
        <v>6110</v>
      </c>
      <c r="I1965" s="11" t="s">
        <v>7124</v>
      </c>
      <c r="J1965" s="11" t="s">
        <v>5391</v>
      </c>
      <c r="K1965" s="11" t="s">
        <v>5392</v>
      </c>
      <c r="L1965" s="11" t="s">
        <v>7125</v>
      </c>
      <c r="M1965" s="11"/>
      <c r="N1965" s="11" t="s">
        <v>7140</v>
      </c>
      <c r="O1965" s="11" t="s">
        <v>7141</v>
      </c>
      <c r="P1965" s="11" t="s">
        <v>51</v>
      </c>
      <c r="Q1965" s="11" t="s">
        <v>7128</v>
      </c>
      <c r="R1965" s="11" t="s">
        <v>53</v>
      </c>
      <c r="S1965" s="11" t="s">
        <v>54</v>
      </c>
      <c r="T1965" s="11" t="s">
        <v>55</v>
      </c>
      <c r="U1965" s="11" t="s">
        <v>67</v>
      </c>
      <c r="V1965" s="11" t="s">
        <v>67</v>
      </c>
      <c r="W1965" s="11" t="s">
        <v>56</v>
      </c>
      <c r="X1965" s="11" t="s">
        <v>75</v>
      </c>
      <c r="Y1965" s="11" t="s">
        <v>39</v>
      </c>
      <c r="Z1965" s="11" t="s">
        <v>55</v>
      </c>
      <c r="AA1965" s="11"/>
      <c r="AB1965" s="11"/>
      <c r="AC1965" s="11">
        <v>4</v>
      </c>
      <c r="AD1965" s="11">
        <v>4</v>
      </c>
      <c r="AE1965" s="11">
        <v>4</v>
      </c>
      <c r="AF1965" s="11">
        <v>4</v>
      </c>
      <c r="AG1965" s="11">
        <v>4</v>
      </c>
      <c r="AH1965" s="11">
        <v>4</v>
      </c>
      <c r="AI1965" s="11">
        <v>4</v>
      </c>
      <c r="AJ1965" s="11">
        <v>4</v>
      </c>
      <c r="AK1965" s="11">
        <v>4</v>
      </c>
      <c r="AL1965" s="11">
        <v>4</v>
      </c>
      <c r="AM1965" s="11">
        <v>4</v>
      </c>
      <c r="AN1965" s="11">
        <v>4</v>
      </c>
      <c r="AO1965" s="19">
        <v>126144</v>
      </c>
    </row>
    <row r="1966" spans="1:41" x14ac:dyDescent="0.3">
      <c r="A1966" s="18" t="s">
        <v>10144</v>
      </c>
      <c r="B1966" s="18">
        <v>1965</v>
      </c>
      <c r="C1966" s="11" t="s">
        <v>7142</v>
      </c>
      <c r="D1966" s="11" t="s">
        <v>60</v>
      </c>
      <c r="E1966" s="11" t="s">
        <v>42</v>
      </c>
      <c r="F1966" s="11" t="s">
        <v>7035</v>
      </c>
      <c r="G1966" s="11" t="s">
        <v>7036</v>
      </c>
      <c r="H1966" s="17">
        <v>6111</v>
      </c>
      <c r="I1966" s="11" t="s">
        <v>7041</v>
      </c>
      <c r="J1966" s="11" t="s">
        <v>6255</v>
      </c>
      <c r="K1966" s="11" t="s">
        <v>7036</v>
      </c>
      <c r="L1966" s="11" t="s">
        <v>7047</v>
      </c>
      <c r="M1966" s="11"/>
      <c r="N1966" s="11" t="s">
        <v>7143</v>
      </c>
      <c r="O1966" s="11" t="s">
        <v>7144</v>
      </c>
      <c r="P1966" s="11" t="s">
        <v>51</v>
      </c>
      <c r="Q1966" s="11"/>
      <c r="R1966" s="11"/>
      <c r="S1966" s="11" t="s">
        <v>54</v>
      </c>
      <c r="T1966" s="11" t="s">
        <v>55</v>
      </c>
      <c r="U1966" s="11" t="s">
        <v>55</v>
      </c>
      <c r="V1966" s="11" t="s">
        <v>67</v>
      </c>
      <c r="W1966" s="11" t="s">
        <v>56</v>
      </c>
      <c r="X1966" s="11" t="s">
        <v>75</v>
      </c>
      <c r="Y1966" s="11" t="s">
        <v>96</v>
      </c>
      <c r="Z1966" s="11" t="s">
        <v>55</v>
      </c>
      <c r="AA1966" s="11"/>
      <c r="AB1966" s="11"/>
      <c r="AC1966" s="11">
        <v>26</v>
      </c>
      <c r="AD1966" s="11">
        <v>26</v>
      </c>
      <c r="AE1966" s="11">
        <v>26</v>
      </c>
      <c r="AF1966" s="11">
        <v>26</v>
      </c>
      <c r="AG1966" s="11">
        <v>26</v>
      </c>
      <c r="AH1966" s="11">
        <v>26</v>
      </c>
      <c r="AI1966" s="11">
        <v>26</v>
      </c>
      <c r="AJ1966" s="11">
        <v>26</v>
      </c>
      <c r="AK1966" s="11">
        <v>26</v>
      </c>
      <c r="AL1966" s="11">
        <v>26</v>
      </c>
      <c r="AM1966" s="11">
        <v>26</v>
      </c>
      <c r="AN1966" s="11">
        <v>26</v>
      </c>
      <c r="AO1966" s="19">
        <v>312</v>
      </c>
    </row>
    <row r="1967" spans="1:41" x14ac:dyDescent="0.3">
      <c r="A1967" s="18" t="s">
        <v>10145</v>
      </c>
      <c r="B1967" s="18">
        <v>1966</v>
      </c>
      <c r="C1967" s="11" t="s">
        <v>7145</v>
      </c>
      <c r="D1967" s="11" t="s">
        <v>60</v>
      </c>
      <c r="E1967" s="11" t="s">
        <v>42</v>
      </c>
      <c r="F1967" s="11" t="s">
        <v>7035</v>
      </c>
      <c r="G1967" s="11" t="s">
        <v>7036</v>
      </c>
      <c r="H1967" s="17">
        <v>6113</v>
      </c>
      <c r="I1967" s="11" t="s">
        <v>7052</v>
      </c>
      <c r="J1967" s="11" t="s">
        <v>6255</v>
      </c>
      <c r="K1967" s="11" t="s">
        <v>7036</v>
      </c>
      <c r="L1967" s="11" t="s">
        <v>7053</v>
      </c>
      <c r="M1967" s="11"/>
      <c r="N1967" s="11" t="s">
        <v>7146</v>
      </c>
      <c r="O1967" s="11" t="s">
        <v>7147</v>
      </c>
      <c r="P1967" s="11" t="s">
        <v>51</v>
      </c>
      <c r="Q1967" s="11" t="s">
        <v>7148</v>
      </c>
      <c r="R1967" s="11" t="s">
        <v>66</v>
      </c>
      <c r="S1967" s="11" t="s">
        <v>54</v>
      </c>
      <c r="T1967" s="11" t="s">
        <v>55</v>
      </c>
      <c r="U1967" s="11" t="s">
        <v>67</v>
      </c>
      <c r="V1967" s="11" t="s">
        <v>67</v>
      </c>
      <c r="W1967" s="11" t="s">
        <v>56</v>
      </c>
      <c r="X1967" s="11" t="s">
        <v>1122</v>
      </c>
      <c r="Y1967" s="11" t="s">
        <v>39</v>
      </c>
      <c r="Z1967" s="11" t="s">
        <v>55</v>
      </c>
      <c r="AA1967" s="11"/>
      <c r="AB1967" s="11"/>
      <c r="AC1967" s="11">
        <v>50</v>
      </c>
      <c r="AD1967" s="11">
        <v>50</v>
      </c>
      <c r="AE1967" s="11">
        <v>50</v>
      </c>
      <c r="AF1967" s="11">
        <v>50</v>
      </c>
      <c r="AG1967" s="11">
        <v>50</v>
      </c>
      <c r="AH1967" s="11">
        <v>50</v>
      </c>
      <c r="AI1967" s="11">
        <v>50</v>
      </c>
      <c r="AJ1967" s="11">
        <v>50</v>
      </c>
      <c r="AK1967" s="11">
        <v>50</v>
      </c>
      <c r="AL1967" s="11">
        <v>50</v>
      </c>
      <c r="AM1967" s="11">
        <v>50</v>
      </c>
      <c r="AN1967" s="11">
        <v>50</v>
      </c>
      <c r="AO1967" s="19">
        <v>1576800</v>
      </c>
    </row>
    <row r="1968" spans="1:41" x14ac:dyDescent="0.3">
      <c r="A1968" s="18" t="s">
        <v>10146</v>
      </c>
      <c r="B1968" s="18">
        <v>1967</v>
      </c>
      <c r="C1968" s="11" t="s">
        <v>7149</v>
      </c>
      <c r="D1968" s="11" t="s">
        <v>41</v>
      </c>
      <c r="E1968" s="11" t="s">
        <v>42</v>
      </c>
      <c r="F1968" s="11" t="s">
        <v>7035</v>
      </c>
      <c r="G1968" s="11" t="s">
        <v>7036</v>
      </c>
      <c r="H1968" s="17">
        <v>6116</v>
      </c>
      <c r="I1968" s="11" t="s">
        <v>7066</v>
      </c>
      <c r="J1968" s="11" t="s">
        <v>6255</v>
      </c>
      <c r="K1968" s="11" t="s">
        <v>7036</v>
      </c>
      <c r="L1968" s="11" t="s">
        <v>7041</v>
      </c>
      <c r="M1968" s="11"/>
      <c r="N1968" s="11" t="s">
        <v>7150</v>
      </c>
      <c r="O1968" s="11" t="s">
        <v>7151</v>
      </c>
      <c r="P1968" s="11" t="s">
        <v>51</v>
      </c>
      <c r="Q1968" s="11" t="s">
        <v>10605</v>
      </c>
      <c r="R1968" s="11" t="s">
        <v>53</v>
      </c>
      <c r="S1968" s="11" t="s">
        <v>54</v>
      </c>
      <c r="T1968" s="11" t="s">
        <v>55</v>
      </c>
      <c r="U1968" s="11" t="s">
        <v>67</v>
      </c>
      <c r="V1968" s="11" t="s">
        <v>67</v>
      </c>
      <c r="W1968" s="11" t="s">
        <v>56</v>
      </c>
      <c r="X1968" s="11" t="s">
        <v>4906</v>
      </c>
      <c r="Y1968" s="11" t="s">
        <v>39</v>
      </c>
      <c r="Z1968" s="11" t="s">
        <v>55</v>
      </c>
      <c r="AA1968" s="11"/>
      <c r="AB1968" s="11"/>
      <c r="AC1968" s="11">
        <v>30</v>
      </c>
      <c r="AD1968" s="11">
        <v>30</v>
      </c>
      <c r="AE1968" s="11">
        <v>30</v>
      </c>
      <c r="AF1968" s="11">
        <v>30</v>
      </c>
      <c r="AG1968" s="11">
        <v>30</v>
      </c>
      <c r="AH1968" s="11">
        <v>30</v>
      </c>
      <c r="AI1968" s="11">
        <v>30</v>
      </c>
      <c r="AJ1968" s="11">
        <v>30</v>
      </c>
      <c r="AK1968" s="11">
        <v>30</v>
      </c>
      <c r="AL1968" s="11">
        <v>30</v>
      </c>
      <c r="AM1968" s="11">
        <v>30</v>
      </c>
      <c r="AN1968" s="11">
        <v>30</v>
      </c>
      <c r="AO1968" s="19"/>
    </row>
    <row r="1969" spans="1:41" x14ac:dyDescent="0.3">
      <c r="A1969" s="18" t="s">
        <v>10147</v>
      </c>
      <c r="B1969" s="18">
        <v>1968</v>
      </c>
      <c r="C1969" s="11" t="s">
        <v>7152</v>
      </c>
      <c r="D1969" s="11" t="s">
        <v>60</v>
      </c>
      <c r="E1969" s="11" t="s">
        <v>42</v>
      </c>
      <c r="F1969" s="11" t="s">
        <v>7035</v>
      </c>
      <c r="G1969" s="11" t="s">
        <v>7036</v>
      </c>
      <c r="H1969" s="17">
        <v>6109</v>
      </c>
      <c r="I1969" s="11" t="s">
        <v>7116</v>
      </c>
      <c r="J1969" s="11" t="s">
        <v>6255</v>
      </c>
      <c r="K1969" s="11" t="s">
        <v>7036</v>
      </c>
      <c r="L1969" s="11" t="s">
        <v>7096</v>
      </c>
      <c r="M1969" s="11"/>
      <c r="N1969" s="11" t="s">
        <v>7153</v>
      </c>
      <c r="O1969" s="11" t="s">
        <v>7154</v>
      </c>
      <c r="P1969" s="11" t="s">
        <v>51</v>
      </c>
      <c r="Q1969" s="11" t="s">
        <v>10662</v>
      </c>
      <c r="R1969" s="11" t="s">
        <v>53</v>
      </c>
      <c r="S1969" s="11" t="s">
        <v>54</v>
      </c>
      <c r="T1969" s="11" t="s">
        <v>55</v>
      </c>
      <c r="U1969" s="11" t="s">
        <v>55</v>
      </c>
      <c r="V1969" s="11" t="s">
        <v>67</v>
      </c>
      <c r="W1969" s="11" t="s">
        <v>56</v>
      </c>
      <c r="X1969" s="11" t="s">
        <v>2730</v>
      </c>
      <c r="Y1969" s="11" t="s">
        <v>39</v>
      </c>
      <c r="Z1969" s="11" t="s">
        <v>55</v>
      </c>
      <c r="AA1969" s="11"/>
      <c r="AB1969" s="11"/>
      <c r="AC1969" s="11">
        <v>30</v>
      </c>
      <c r="AD1969" s="11">
        <v>30</v>
      </c>
      <c r="AE1969" s="11">
        <v>30</v>
      </c>
      <c r="AF1969" s="11">
        <v>30</v>
      </c>
      <c r="AG1969" s="11">
        <v>30</v>
      </c>
      <c r="AH1969" s="11">
        <v>30</v>
      </c>
      <c r="AI1969" s="11">
        <v>30</v>
      </c>
      <c r="AJ1969" s="11">
        <v>30</v>
      </c>
      <c r="AK1969" s="11">
        <v>30</v>
      </c>
      <c r="AL1969" s="11">
        <v>30</v>
      </c>
      <c r="AM1969" s="11">
        <v>30</v>
      </c>
      <c r="AN1969" s="11">
        <v>30</v>
      </c>
      <c r="AO1969" s="19">
        <v>946000</v>
      </c>
    </row>
    <row r="1970" spans="1:41" x14ac:dyDescent="0.3">
      <c r="A1970" s="18" t="s">
        <v>10148</v>
      </c>
      <c r="B1970" s="18">
        <v>1969</v>
      </c>
      <c r="C1970" s="11" t="s">
        <v>7155</v>
      </c>
      <c r="D1970" s="11" t="s">
        <v>60</v>
      </c>
      <c r="E1970" s="11" t="s">
        <v>42</v>
      </c>
      <c r="F1970" s="11" t="s">
        <v>7035</v>
      </c>
      <c r="G1970" s="11" t="s">
        <v>7036</v>
      </c>
      <c r="H1970" s="17">
        <v>6116</v>
      </c>
      <c r="I1970" s="11" t="s">
        <v>7066</v>
      </c>
      <c r="J1970" s="11" t="s">
        <v>72</v>
      </c>
      <c r="K1970" s="11" t="s">
        <v>72</v>
      </c>
      <c r="L1970" s="11"/>
      <c r="M1970" s="11"/>
      <c r="N1970" s="11" t="s">
        <v>7156</v>
      </c>
      <c r="O1970" s="11" t="s">
        <v>7157</v>
      </c>
      <c r="P1970" s="11" t="s">
        <v>51</v>
      </c>
      <c r="Q1970" s="11" t="s">
        <v>10899</v>
      </c>
      <c r="R1970" s="11" t="s">
        <v>53</v>
      </c>
      <c r="S1970" s="11" t="s">
        <v>54</v>
      </c>
      <c r="T1970" s="11" t="s">
        <v>55</v>
      </c>
      <c r="U1970" s="11" t="s">
        <v>67</v>
      </c>
      <c r="V1970" s="11" t="s">
        <v>67</v>
      </c>
      <c r="W1970" s="11" t="s">
        <v>56</v>
      </c>
      <c r="X1970" s="11" t="s">
        <v>2730</v>
      </c>
      <c r="Y1970" s="11" t="s">
        <v>39</v>
      </c>
      <c r="Z1970" s="11" t="s">
        <v>55</v>
      </c>
      <c r="AA1970" s="11"/>
      <c r="AB1970" s="11"/>
      <c r="AC1970" s="11">
        <v>16600</v>
      </c>
      <c r="AD1970" s="11">
        <v>16600</v>
      </c>
      <c r="AE1970" s="11">
        <v>16600</v>
      </c>
      <c r="AF1970" s="11">
        <v>16600</v>
      </c>
      <c r="AG1970" s="11">
        <v>16600</v>
      </c>
      <c r="AH1970" s="11">
        <v>16600</v>
      </c>
      <c r="AI1970" s="11">
        <v>16600</v>
      </c>
      <c r="AJ1970" s="11">
        <v>16600</v>
      </c>
      <c r="AK1970" s="11">
        <v>16600</v>
      </c>
      <c r="AL1970" s="11">
        <v>16600</v>
      </c>
      <c r="AM1970" s="11">
        <v>16600</v>
      </c>
      <c r="AN1970" s="11">
        <v>17400</v>
      </c>
      <c r="AO1970" s="19">
        <v>200000</v>
      </c>
    </row>
    <row r="1971" spans="1:41" x14ac:dyDescent="0.3">
      <c r="A1971" s="18" t="s">
        <v>10149</v>
      </c>
      <c r="B1971" s="18">
        <v>1970</v>
      </c>
      <c r="C1971" s="11" t="s">
        <v>7158</v>
      </c>
      <c r="D1971" s="11" t="s">
        <v>41</v>
      </c>
      <c r="E1971" s="11" t="s">
        <v>42</v>
      </c>
      <c r="F1971" s="11" t="s">
        <v>7035</v>
      </c>
      <c r="G1971" s="11" t="s">
        <v>7036</v>
      </c>
      <c r="H1971" s="17">
        <v>6112</v>
      </c>
      <c r="I1971" s="11" t="s">
        <v>7100</v>
      </c>
      <c r="J1971" s="11" t="s">
        <v>6255</v>
      </c>
      <c r="K1971" s="11" t="s">
        <v>7036</v>
      </c>
      <c r="L1971" s="11" t="s">
        <v>7053</v>
      </c>
      <c r="M1971" s="11"/>
      <c r="N1971" s="11" t="s">
        <v>7159</v>
      </c>
      <c r="O1971" s="11" t="s">
        <v>7160</v>
      </c>
      <c r="P1971" s="11" t="s">
        <v>51</v>
      </c>
      <c r="Q1971" s="11" t="s">
        <v>7161</v>
      </c>
      <c r="R1971" s="11" t="s">
        <v>53</v>
      </c>
      <c r="S1971" s="11" t="s">
        <v>54</v>
      </c>
      <c r="T1971" s="11" t="s">
        <v>55</v>
      </c>
      <c r="U1971" s="11" t="s">
        <v>67</v>
      </c>
      <c r="V1971" s="11" t="s">
        <v>67</v>
      </c>
      <c r="W1971" s="11" t="s">
        <v>56</v>
      </c>
      <c r="X1971" s="11" t="s">
        <v>2730</v>
      </c>
      <c r="Y1971" s="11" t="s">
        <v>39</v>
      </c>
      <c r="Z1971" s="11" t="s">
        <v>55</v>
      </c>
      <c r="AA1971" s="11"/>
      <c r="AB1971" s="11"/>
      <c r="AC1971" s="11">
        <v>18.2</v>
      </c>
      <c r="AD1971" s="11">
        <v>18.2</v>
      </c>
      <c r="AE1971" s="11">
        <v>18.2</v>
      </c>
      <c r="AF1971" s="11">
        <v>18.2</v>
      </c>
      <c r="AG1971" s="11">
        <v>18.2</v>
      </c>
      <c r="AH1971" s="11">
        <v>18.2</v>
      </c>
      <c r="AI1971" s="11">
        <v>18.2</v>
      </c>
      <c r="AJ1971" s="11">
        <v>18.2</v>
      </c>
      <c r="AK1971" s="11">
        <v>18.2</v>
      </c>
      <c r="AL1971" s="11">
        <v>18.2</v>
      </c>
      <c r="AM1971" s="11">
        <v>18.2</v>
      </c>
      <c r="AN1971" s="11">
        <v>18.2</v>
      </c>
      <c r="AO1971" s="19">
        <v>573955</v>
      </c>
    </row>
    <row r="1972" spans="1:41" x14ac:dyDescent="0.3">
      <c r="A1972" s="18" t="s">
        <v>10150</v>
      </c>
      <c r="B1972" s="18">
        <v>1971</v>
      </c>
      <c r="C1972" s="11" t="s">
        <v>7162</v>
      </c>
      <c r="D1972" s="11" t="s">
        <v>41</v>
      </c>
      <c r="E1972" s="11" t="s">
        <v>42</v>
      </c>
      <c r="F1972" s="11" t="s">
        <v>7035</v>
      </c>
      <c r="G1972" s="11" t="s">
        <v>7036</v>
      </c>
      <c r="H1972" s="17">
        <v>6113</v>
      </c>
      <c r="I1972" s="11" t="s">
        <v>7052</v>
      </c>
      <c r="J1972" s="11" t="s">
        <v>6255</v>
      </c>
      <c r="K1972" s="11" t="s">
        <v>7163</v>
      </c>
      <c r="L1972" s="11" t="s">
        <v>7164</v>
      </c>
      <c r="M1972" s="11"/>
      <c r="N1972" s="11" t="s">
        <v>7165</v>
      </c>
      <c r="O1972" s="11" t="s">
        <v>7166</v>
      </c>
      <c r="P1972" s="11" t="s">
        <v>51</v>
      </c>
      <c r="Q1972" s="11" t="s">
        <v>7167</v>
      </c>
      <c r="R1972" s="11" t="s">
        <v>53</v>
      </c>
      <c r="S1972" s="11" t="s">
        <v>54</v>
      </c>
      <c r="T1972" s="11" t="s">
        <v>55</v>
      </c>
      <c r="U1972" s="11" t="s">
        <v>55</v>
      </c>
      <c r="V1972" s="11" t="s">
        <v>67</v>
      </c>
      <c r="W1972" s="11" t="s">
        <v>56</v>
      </c>
      <c r="X1972" s="11" t="s">
        <v>80</v>
      </c>
      <c r="Y1972" s="11" t="s">
        <v>39</v>
      </c>
      <c r="Z1972" s="11" t="s">
        <v>55</v>
      </c>
      <c r="AA1972" s="11"/>
      <c r="AB1972" s="11"/>
      <c r="AC1972" s="11">
        <v>19.8</v>
      </c>
      <c r="AD1972" s="11">
        <v>19.8</v>
      </c>
      <c r="AE1972" s="11">
        <v>19.8</v>
      </c>
      <c r="AF1972" s="11">
        <v>19.8</v>
      </c>
      <c r="AG1972" s="11">
        <v>19.8</v>
      </c>
      <c r="AH1972" s="11">
        <v>19.8</v>
      </c>
      <c r="AI1972" s="11">
        <v>19.8</v>
      </c>
      <c r="AJ1972" s="11">
        <v>19.8</v>
      </c>
      <c r="AK1972" s="11">
        <v>19.8</v>
      </c>
      <c r="AL1972" s="11">
        <v>19.8</v>
      </c>
      <c r="AM1972" s="11">
        <v>19.8</v>
      </c>
      <c r="AN1972" s="11">
        <v>19.8</v>
      </c>
      <c r="AO1972" s="19">
        <v>624413</v>
      </c>
    </row>
    <row r="1973" spans="1:41" x14ac:dyDescent="0.3">
      <c r="A1973" s="18" t="s">
        <v>10151</v>
      </c>
      <c r="B1973" s="18">
        <v>1972</v>
      </c>
      <c r="C1973" s="11" t="s">
        <v>7168</v>
      </c>
      <c r="D1973" s="11" t="s">
        <v>41</v>
      </c>
      <c r="E1973" s="11" t="s">
        <v>42</v>
      </c>
      <c r="F1973" s="11" t="s">
        <v>7035</v>
      </c>
      <c r="G1973" s="11" t="s">
        <v>7036</v>
      </c>
      <c r="H1973" s="17">
        <v>6117</v>
      </c>
      <c r="I1973" s="11" t="s">
        <v>6280</v>
      </c>
      <c r="J1973" s="11" t="s">
        <v>6255</v>
      </c>
      <c r="K1973" s="11" t="s">
        <v>7036</v>
      </c>
      <c r="L1973" s="11" t="s">
        <v>7053</v>
      </c>
      <c r="M1973" s="11"/>
      <c r="N1973" s="11" t="s">
        <v>7169</v>
      </c>
      <c r="O1973" s="11" t="s">
        <v>7170</v>
      </c>
      <c r="P1973" s="11" t="s">
        <v>51</v>
      </c>
      <c r="Q1973" s="11" t="s">
        <v>10838</v>
      </c>
      <c r="R1973" s="11" t="s">
        <v>53</v>
      </c>
      <c r="S1973" s="11" t="s">
        <v>54</v>
      </c>
      <c r="T1973" s="11" t="s">
        <v>55</v>
      </c>
      <c r="U1973" s="11" t="s">
        <v>67</v>
      </c>
      <c r="V1973" s="11" t="s">
        <v>67</v>
      </c>
      <c r="W1973" s="11" t="s">
        <v>56</v>
      </c>
      <c r="X1973" s="11" t="s">
        <v>7171</v>
      </c>
      <c r="Y1973" s="11" t="s">
        <v>39</v>
      </c>
      <c r="Z1973" s="11" t="s">
        <v>55</v>
      </c>
      <c r="AA1973" s="11"/>
      <c r="AB1973" s="11"/>
      <c r="AC1973" s="11">
        <v>30</v>
      </c>
      <c r="AD1973" s="11">
        <v>30</v>
      </c>
      <c r="AE1973" s="11">
        <v>30</v>
      </c>
      <c r="AF1973" s="11">
        <v>30</v>
      </c>
      <c r="AG1973" s="11">
        <v>30</v>
      </c>
      <c r="AH1973" s="11">
        <v>30</v>
      </c>
      <c r="AI1973" s="11">
        <v>30</v>
      </c>
      <c r="AJ1973" s="11">
        <v>30</v>
      </c>
      <c r="AK1973" s="11">
        <v>30</v>
      </c>
      <c r="AL1973" s="11">
        <v>30</v>
      </c>
      <c r="AM1973" s="11">
        <v>30</v>
      </c>
      <c r="AN1973" s="11">
        <v>30</v>
      </c>
      <c r="AO1973" s="19">
        <v>946080</v>
      </c>
    </row>
    <row r="1974" spans="1:41" x14ac:dyDescent="0.3">
      <c r="A1974" s="18" t="s">
        <v>10152</v>
      </c>
      <c r="B1974" s="18">
        <v>1973</v>
      </c>
      <c r="C1974" s="11" t="s">
        <v>7172</v>
      </c>
      <c r="D1974" s="11" t="s">
        <v>41</v>
      </c>
      <c r="E1974" s="11" t="s">
        <v>42</v>
      </c>
      <c r="F1974" s="11" t="s">
        <v>7035</v>
      </c>
      <c r="G1974" s="11" t="s">
        <v>7036</v>
      </c>
      <c r="H1974" s="17">
        <v>6112</v>
      </c>
      <c r="I1974" s="11" t="s">
        <v>7100</v>
      </c>
      <c r="J1974" s="11" t="s">
        <v>6255</v>
      </c>
      <c r="K1974" s="11" t="s">
        <v>7036</v>
      </c>
      <c r="L1974" s="11" t="s">
        <v>7096</v>
      </c>
      <c r="M1974" s="11"/>
      <c r="N1974" s="11" t="s">
        <v>7173</v>
      </c>
      <c r="O1974" s="11" t="s">
        <v>7174</v>
      </c>
      <c r="P1974" s="11" t="s">
        <v>51</v>
      </c>
      <c r="Q1974" s="11" t="s">
        <v>10614</v>
      </c>
      <c r="R1974" s="11" t="s">
        <v>53</v>
      </c>
      <c r="S1974" s="11" t="s">
        <v>54</v>
      </c>
      <c r="T1974" s="11" t="s">
        <v>55</v>
      </c>
      <c r="U1974" s="11" t="s">
        <v>67</v>
      </c>
      <c r="V1974" s="11" t="s">
        <v>67</v>
      </c>
      <c r="W1974" s="11" t="s">
        <v>56</v>
      </c>
      <c r="X1974" s="11" t="s">
        <v>546</v>
      </c>
      <c r="Y1974" s="11" t="s">
        <v>39</v>
      </c>
      <c r="Z1974" s="11" t="s">
        <v>55</v>
      </c>
      <c r="AA1974" s="11"/>
      <c r="AB1974" s="11"/>
      <c r="AC1974" s="11">
        <v>67</v>
      </c>
      <c r="AD1974" s="11">
        <v>67</v>
      </c>
      <c r="AE1974" s="11">
        <v>67</v>
      </c>
      <c r="AF1974" s="11">
        <v>67</v>
      </c>
      <c r="AG1974" s="11">
        <v>67</v>
      </c>
      <c r="AH1974" s="11">
        <v>67</v>
      </c>
      <c r="AI1974" s="11">
        <v>67</v>
      </c>
      <c r="AJ1974" s="11">
        <v>67</v>
      </c>
      <c r="AK1974" s="11">
        <v>67</v>
      </c>
      <c r="AL1974" s="11">
        <v>67</v>
      </c>
      <c r="AM1974" s="11">
        <v>67</v>
      </c>
      <c r="AN1974" s="11">
        <v>67</v>
      </c>
      <c r="AO1974" s="19">
        <v>314541</v>
      </c>
    </row>
    <row r="1975" spans="1:41" x14ac:dyDescent="0.3">
      <c r="A1975" s="18" t="s">
        <v>10153</v>
      </c>
      <c r="B1975" s="18">
        <v>1974</v>
      </c>
      <c r="C1975" s="11" t="s">
        <v>7175</v>
      </c>
      <c r="D1975" s="11" t="s">
        <v>41</v>
      </c>
      <c r="E1975" s="11" t="s">
        <v>42</v>
      </c>
      <c r="F1975" s="11" t="s">
        <v>7035</v>
      </c>
      <c r="G1975" s="11" t="s">
        <v>7036</v>
      </c>
      <c r="H1975" s="17">
        <v>6112</v>
      </c>
      <c r="I1975" s="11" t="s">
        <v>7100</v>
      </c>
      <c r="J1975" s="11" t="s">
        <v>6255</v>
      </c>
      <c r="K1975" s="11" t="s">
        <v>7036</v>
      </c>
      <c r="L1975" s="11" t="s">
        <v>7053</v>
      </c>
      <c r="M1975" s="11"/>
      <c r="N1975" s="11" t="s">
        <v>7176</v>
      </c>
      <c r="O1975" s="11" t="s">
        <v>7177</v>
      </c>
      <c r="P1975" s="11" t="s">
        <v>51</v>
      </c>
      <c r="Q1975" s="11" t="s">
        <v>7178</v>
      </c>
      <c r="R1975" s="11" t="s">
        <v>53</v>
      </c>
      <c r="S1975" s="11" t="s">
        <v>54</v>
      </c>
      <c r="T1975" s="11" t="s">
        <v>55</v>
      </c>
      <c r="U1975" s="11" t="s">
        <v>67</v>
      </c>
      <c r="V1975" s="11" t="s">
        <v>67</v>
      </c>
      <c r="W1975" s="11" t="s">
        <v>56</v>
      </c>
      <c r="X1975" s="11" t="s">
        <v>546</v>
      </c>
      <c r="Y1975" s="11" t="s">
        <v>39</v>
      </c>
      <c r="Z1975" s="11" t="s">
        <v>55</v>
      </c>
      <c r="AA1975" s="11"/>
      <c r="AB1975" s="11"/>
      <c r="AC1975" s="11">
        <v>39</v>
      </c>
      <c r="AD1975" s="11">
        <v>39</v>
      </c>
      <c r="AE1975" s="11">
        <v>39</v>
      </c>
      <c r="AF1975" s="11">
        <v>39</v>
      </c>
      <c r="AG1975" s="11">
        <v>39</v>
      </c>
      <c r="AH1975" s="11">
        <v>39</v>
      </c>
      <c r="AI1975" s="11">
        <v>39</v>
      </c>
      <c r="AJ1975" s="11">
        <v>39</v>
      </c>
      <c r="AK1975" s="11">
        <v>39</v>
      </c>
      <c r="AL1975" s="11">
        <v>39</v>
      </c>
      <c r="AM1975" s="11">
        <v>39</v>
      </c>
      <c r="AN1975" s="11">
        <v>39</v>
      </c>
      <c r="AO1975" s="19">
        <v>1229904</v>
      </c>
    </row>
    <row r="1976" spans="1:41" x14ac:dyDescent="0.3">
      <c r="A1976" s="18" t="s">
        <v>10154</v>
      </c>
      <c r="B1976" s="18">
        <v>1975</v>
      </c>
      <c r="C1976" s="11" t="s">
        <v>7179</v>
      </c>
      <c r="D1976" s="11" t="s">
        <v>60</v>
      </c>
      <c r="E1976" s="11" t="s">
        <v>42</v>
      </c>
      <c r="F1976" s="11" t="s">
        <v>7035</v>
      </c>
      <c r="G1976" s="11" t="s">
        <v>7036</v>
      </c>
      <c r="H1976" s="17">
        <v>6113</v>
      </c>
      <c r="I1976" s="11" t="s">
        <v>7052</v>
      </c>
      <c r="J1976" s="11" t="s">
        <v>6255</v>
      </c>
      <c r="K1976" s="11" t="s">
        <v>7036</v>
      </c>
      <c r="L1976" s="11" t="s">
        <v>7053</v>
      </c>
      <c r="M1976" s="11"/>
      <c r="N1976" s="11" t="s">
        <v>7180</v>
      </c>
      <c r="O1976" s="11" t="s">
        <v>7181</v>
      </c>
      <c r="P1976" s="11" t="s">
        <v>51</v>
      </c>
      <c r="Q1976" s="11" t="s">
        <v>10788</v>
      </c>
      <c r="R1976" s="11" t="s">
        <v>66</v>
      </c>
      <c r="S1976" s="11" t="s">
        <v>54</v>
      </c>
      <c r="T1976" s="11" t="s">
        <v>55</v>
      </c>
      <c r="U1976" s="11" t="s">
        <v>67</v>
      </c>
      <c r="V1976" s="11" t="s">
        <v>67</v>
      </c>
      <c r="W1976" s="11" t="s">
        <v>56</v>
      </c>
      <c r="X1976" s="11" t="s">
        <v>7182</v>
      </c>
      <c r="Y1976" s="11" t="s">
        <v>39</v>
      </c>
      <c r="Z1976" s="11" t="s">
        <v>55</v>
      </c>
      <c r="AA1976" s="11"/>
      <c r="AB1976" s="11"/>
      <c r="AC1976" s="11">
        <v>13</v>
      </c>
      <c r="AD1976" s="11">
        <v>13</v>
      </c>
      <c r="AE1976" s="11">
        <v>13</v>
      </c>
      <c r="AF1976" s="11">
        <v>13</v>
      </c>
      <c r="AG1976" s="11">
        <v>13</v>
      </c>
      <c r="AH1976" s="11">
        <v>13</v>
      </c>
      <c r="AI1976" s="11">
        <v>13</v>
      </c>
      <c r="AJ1976" s="11">
        <v>13</v>
      </c>
      <c r="AK1976" s="11">
        <v>13</v>
      </c>
      <c r="AL1976" s="11">
        <v>13</v>
      </c>
      <c r="AM1976" s="11">
        <v>13</v>
      </c>
      <c r="AN1976" s="11">
        <v>13</v>
      </c>
      <c r="AO1976" s="19">
        <v>409968</v>
      </c>
    </row>
    <row r="1977" spans="1:41" x14ac:dyDescent="0.3">
      <c r="A1977" s="18" t="s">
        <v>10155</v>
      </c>
      <c r="B1977" s="18">
        <v>1976</v>
      </c>
      <c r="C1977" s="11" t="s">
        <v>7183</v>
      </c>
      <c r="D1977" s="11" t="s">
        <v>60</v>
      </c>
      <c r="E1977" s="11" t="s">
        <v>42</v>
      </c>
      <c r="F1977" s="11" t="s">
        <v>7035</v>
      </c>
      <c r="G1977" s="11" t="s">
        <v>7036</v>
      </c>
      <c r="H1977" s="17">
        <v>6111</v>
      </c>
      <c r="I1977" s="11" t="s">
        <v>7041</v>
      </c>
      <c r="J1977" s="11" t="s">
        <v>6255</v>
      </c>
      <c r="K1977" s="11" t="s">
        <v>7036</v>
      </c>
      <c r="L1977" s="11" t="s">
        <v>7041</v>
      </c>
      <c r="M1977" s="11"/>
      <c r="N1977" s="11" t="s">
        <v>7184</v>
      </c>
      <c r="O1977" s="11" t="s">
        <v>7185</v>
      </c>
      <c r="P1977" s="11" t="s">
        <v>51</v>
      </c>
      <c r="Q1977" s="11" t="s">
        <v>10845</v>
      </c>
      <c r="R1977" s="11" t="s">
        <v>53</v>
      </c>
      <c r="S1977" s="11" t="s">
        <v>54</v>
      </c>
      <c r="T1977" s="11" t="s">
        <v>55</v>
      </c>
      <c r="U1977" s="11" t="s">
        <v>67</v>
      </c>
      <c r="V1977" s="11" t="s">
        <v>67</v>
      </c>
      <c r="W1977" s="11" t="s">
        <v>56</v>
      </c>
      <c r="X1977" s="11" t="s">
        <v>7182</v>
      </c>
      <c r="Y1977" s="11" t="s">
        <v>39</v>
      </c>
      <c r="Z1977" s="11" t="s">
        <v>55</v>
      </c>
      <c r="AA1977" s="11"/>
      <c r="AB1977" s="11"/>
      <c r="AC1977" s="11">
        <v>40</v>
      </c>
      <c r="AD1977" s="11">
        <v>40</v>
      </c>
      <c r="AE1977" s="11">
        <v>40</v>
      </c>
      <c r="AF1977" s="11">
        <v>40</v>
      </c>
      <c r="AG1977" s="11">
        <v>40</v>
      </c>
      <c r="AH1977" s="11">
        <v>40</v>
      </c>
      <c r="AI1977" s="11">
        <v>40</v>
      </c>
      <c r="AJ1977" s="11">
        <v>40</v>
      </c>
      <c r="AK1977" s="11">
        <v>40</v>
      </c>
      <c r="AL1977" s="11">
        <v>40</v>
      </c>
      <c r="AM1977" s="11">
        <v>40</v>
      </c>
      <c r="AN1977" s="11">
        <v>40</v>
      </c>
      <c r="AO1977" s="19">
        <v>1261440</v>
      </c>
    </row>
    <row r="1978" spans="1:41" x14ac:dyDescent="0.3">
      <c r="A1978" s="18" t="s">
        <v>10156</v>
      </c>
      <c r="B1978" s="18">
        <v>1977</v>
      </c>
      <c r="C1978" s="11" t="s">
        <v>7186</v>
      </c>
      <c r="D1978" s="11" t="s">
        <v>60</v>
      </c>
      <c r="E1978" s="11" t="s">
        <v>42</v>
      </c>
      <c r="F1978" s="11" t="s">
        <v>7035</v>
      </c>
      <c r="G1978" s="11" t="s">
        <v>7036</v>
      </c>
      <c r="H1978" s="17">
        <v>6101</v>
      </c>
      <c r="I1978" s="11" t="s">
        <v>7046</v>
      </c>
      <c r="J1978" s="11" t="s">
        <v>6255</v>
      </c>
      <c r="K1978" s="11" t="s">
        <v>7036</v>
      </c>
      <c r="L1978" s="11" t="s">
        <v>7047</v>
      </c>
      <c r="M1978" s="11"/>
      <c r="N1978" s="11" t="s">
        <v>7187</v>
      </c>
      <c r="O1978" s="11" t="s">
        <v>7188</v>
      </c>
      <c r="P1978" s="11" t="s">
        <v>51</v>
      </c>
      <c r="Q1978" s="11"/>
      <c r="R1978" s="11"/>
      <c r="S1978" s="11" t="s">
        <v>54</v>
      </c>
      <c r="T1978" s="11" t="s">
        <v>55</v>
      </c>
      <c r="U1978" s="11" t="s">
        <v>67</v>
      </c>
      <c r="V1978" s="11" t="s">
        <v>67</v>
      </c>
      <c r="W1978" s="11" t="s">
        <v>56</v>
      </c>
      <c r="X1978" s="11" t="s">
        <v>783</v>
      </c>
      <c r="Y1978" s="11" t="s">
        <v>96</v>
      </c>
      <c r="Z1978" s="11"/>
      <c r="AA1978" s="11"/>
      <c r="AB1978" s="11"/>
      <c r="AC1978" s="11"/>
      <c r="AD1978" s="11"/>
      <c r="AE1978" s="11"/>
      <c r="AF1978" s="11"/>
      <c r="AG1978" s="11"/>
      <c r="AH1978" s="11"/>
      <c r="AI1978" s="11"/>
      <c r="AJ1978" s="11"/>
      <c r="AK1978" s="11"/>
      <c r="AL1978" s="11"/>
      <c r="AM1978" s="11"/>
      <c r="AN1978" s="11"/>
      <c r="AO1978" s="19"/>
    </row>
    <row r="1979" spans="1:41" x14ac:dyDescent="0.3">
      <c r="A1979" s="18" t="s">
        <v>10157</v>
      </c>
      <c r="B1979" s="18">
        <v>1978</v>
      </c>
      <c r="C1979" s="11" t="s">
        <v>7189</v>
      </c>
      <c r="D1979" s="11" t="s">
        <v>60</v>
      </c>
      <c r="E1979" s="11" t="s">
        <v>42</v>
      </c>
      <c r="F1979" s="11" t="s">
        <v>7035</v>
      </c>
      <c r="G1979" s="11" t="s">
        <v>7036</v>
      </c>
      <c r="H1979" s="17">
        <v>6101</v>
      </c>
      <c r="I1979" s="11" t="s">
        <v>7046</v>
      </c>
      <c r="J1979" s="11" t="s">
        <v>6255</v>
      </c>
      <c r="K1979" s="11" t="s">
        <v>7036</v>
      </c>
      <c r="L1979" s="11" t="s">
        <v>7047</v>
      </c>
      <c r="M1979" s="11"/>
      <c r="N1979" s="11" t="s">
        <v>7190</v>
      </c>
      <c r="O1979" s="11" t="s">
        <v>7191</v>
      </c>
      <c r="P1979" s="11" t="s">
        <v>51</v>
      </c>
      <c r="Q1979" s="11"/>
      <c r="R1979" s="11"/>
      <c r="S1979" s="11" t="s">
        <v>54</v>
      </c>
      <c r="T1979" s="11" t="s">
        <v>55</v>
      </c>
      <c r="U1979" s="11" t="s">
        <v>67</v>
      </c>
      <c r="V1979" s="11" t="s">
        <v>67</v>
      </c>
      <c r="W1979" s="11" t="s">
        <v>56</v>
      </c>
      <c r="X1979" s="11" t="s">
        <v>783</v>
      </c>
      <c r="Y1979" s="11" t="s">
        <v>96</v>
      </c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/>
      <c r="AN1979" s="11"/>
      <c r="AO1979" s="19"/>
    </row>
    <row r="1980" spans="1:41" x14ac:dyDescent="0.3">
      <c r="A1980" s="18" t="s">
        <v>10158</v>
      </c>
      <c r="B1980" s="18">
        <v>1979</v>
      </c>
      <c r="C1980" s="11" t="s">
        <v>7192</v>
      </c>
      <c r="D1980" s="11" t="s">
        <v>60</v>
      </c>
      <c r="E1980" s="11" t="s">
        <v>42</v>
      </c>
      <c r="F1980" s="11" t="s">
        <v>7035</v>
      </c>
      <c r="G1980" s="11" t="s">
        <v>7036</v>
      </c>
      <c r="H1980" s="17">
        <v>6116</v>
      </c>
      <c r="I1980" s="11" t="s">
        <v>7066</v>
      </c>
      <c r="J1980" s="11" t="s">
        <v>72</v>
      </c>
      <c r="K1980" s="11" t="s">
        <v>72</v>
      </c>
      <c r="L1980" s="11"/>
      <c r="M1980" s="11"/>
      <c r="N1980" s="11" t="s">
        <v>7071</v>
      </c>
      <c r="O1980" s="11" t="s">
        <v>7072</v>
      </c>
      <c r="P1980" s="11" t="s">
        <v>146</v>
      </c>
      <c r="Q1980" s="11"/>
      <c r="R1980" s="11"/>
      <c r="S1980" s="11" t="s">
        <v>54</v>
      </c>
      <c r="T1980" s="11" t="s">
        <v>55</v>
      </c>
      <c r="U1980" s="11" t="s">
        <v>55</v>
      </c>
      <c r="V1980" s="11" t="s">
        <v>67</v>
      </c>
      <c r="W1980" s="11" t="s">
        <v>56</v>
      </c>
      <c r="X1980" s="11" t="s">
        <v>2228</v>
      </c>
      <c r="Y1980" s="11" t="s">
        <v>96</v>
      </c>
      <c r="Z1980" s="11"/>
      <c r="AA1980" s="11"/>
      <c r="AB1980" s="11"/>
      <c r="AC1980" s="11"/>
      <c r="AD1980" s="11"/>
      <c r="AE1980" s="11"/>
      <c r="AF1980" s="11"/>
      <c r="AG1980" s="11"/>
      <c r="AH1980" s="11"/>
      <c r="AI1980" s="11"/>
      <c r="AJ1980" s="11"/>
      <c r="AK1980" s="11"/>
      <c r="AL1980" s="11"/>
      <c r="AM1980" s="11"/>
      <c r="AN1980" s="11"/>
      <c r="AO1980" s="19"/>
    </row>
    <row r="1981" spans="1:41" x14ac:dyDescent="0.3">
      <c r="A1981" s="18" t="s">
        <v>10159</v>
      </c>
      <c r="B1981" s="18">
        <v>1980</v>
      </c>
      <c r="C1981" s="11" t="s">
        <v>7193</v>
      </c>
      <c r="D1981" s="11" t="s">
        <v>60</v>
      </c>
      <c r="E1981" s="11" t="s">
        <v>42</v>
      </c>
      <c r="F1981" s="11" t="s">
        <v>7035</v>
      </c>
      <c r="G1981" s="11" t="s">
        <v>7036</v>
      </c>
      <c r="H1981" s="17">
        <v>6115</v>
      </c>
      <c r="I1981" s="11" t="s">
        <v>7194</v>
      </c>
      <c r="J1981" s="11" t="s">
        <v>6255</v>
      </c>
      <c r="K1981" s="11" t="s">
        <v>7036</v>
      </c>
      <c r="L1981" s="11" t="s">
        <v>7070</v>
      </c>
      <c r="M1981" s="11"/>
      <c r="N1981" s="11" t="s">
        <v>7195</v>
      </c>
      <c r="O1981" s="11" t="s">
        <v>7196</v>
      </c>
      <c r="P1981" s="11" t="s">
        <v>51</v>
      </c>
      <c r="Q1981" s="11" t="s">
        <v>10597</v>
      </c>
      <c r="R1981" s="11" t="s">
        <v>66</v>
      </c>
      <c r="S1981" s="11" t="s">
        <v>54</v>
      </c>
      <c r="T1981" s="11" t="s">
        <v>55</v>
      </c>
      <c r="U1981" s="11" t="s">
        <v>67</v>
      </c>
      <c r="V1981" s="11" t="s">
        <v>67</v>
      </c>
      <c r="W1981" s="11" t="s">
        <v>56</v>
      </c>
      <c r="X1981" s="11" t="s">
        <v>792</v>
      </c>
      <c r="Y1981" s="11" t="s">
        <v>39</v>
      </c>
      <c r="Z1981" s="11" t="s">
        <v>55</v>
      </c>
      <c r="AA1981" s="11"/>
      <c r="AB1981" s="11"/>
      <c r="AC1981" s="11">
        <v>22.92</v>
      </c>
      <c r="AD1981" s="11">
        <v>18.02</v>
      </c>
      <c r="AE1981" s="11">
        <v>17.29</v>
      </c>
      <c r="AF1981" s="11">
        <v>11.31</v>
      </c>
      <c r="AG1981" s="11">
        <v>6.49</v>
      </c>
      <c r="AH1981" s="11">
        <v>4</v>
      </c>
      <c r="AI1981" s="11">
        <v>5.27</v>
      </c>
      <c r="AJ1981" s="11">
        <v>7.68</v>
      </c>
      <c r="AK1981" s="11">
        <v>8.98</v>
      </c>
      <c r="AL1981" s="11">
        <v>0</v>
      </c>
      <c r="AM1981" s="11">
        <v>0</v>
      </c>
      <c r="AN1981" s="11">
        <v>0</v>
      </c>
      <c r="AO1981" s="19">
        <v>267384</v>
      </c>
    </row>
    <row r="1982" spans="1:41" x14ac:dyDescent="0.3">
      <c r="A1982" s="18" t="s">
        <v>10160</v>
      </c>
      <c r="B1982" s="18">
        <v>1981</v>
      </c>
      <c r="C1982" s="11" t="s">
        <v>7197</v>
      </c>
      <c r="D1982" s="11" t="s">
        <v>60</v>
      </c>
      <c r="E1982" s="11" t="s">
        <v>42</v>
      </c>
      <c r="F1982" s="11" t="s">
        <v>7035</v>
      </c>
      <c r="G1982" s="11" t="s">
        <v>7036</v>
      </c>
      <c r="H1982" s="17">
        <v>6115</v>
      </c>
      <c r="I1982" s="11" t="s">
        <v>7194</v>
      </c>
      <c r="J1982" s="11" t="s">
        <v>6255</v>
      </c>
      <c r="K1982" s="11" t="s">
        <v>7036</v>
      </c>
      <c r="L1982" s="11" t="s">
        <v>7070</v>
      </c>
      <c r="M1982" s="11"/>
      <c r="N1982" s="11" t="s">
        <v>7198</v>
      </c>
      <c r="O1982" s="11" t="s">
        <v>7199</v>
      </c>
      <c r="P1982" s="11" t="s">
        <v>51</v>
      </c>
      <c r="Q1982" s="11" t="s">
        <v>10597</v>
      </c>
      <c r="R1982" s="11" t="s">
        <v>66</v>
      </c>
      <c r="S1982" s="11" t="s">
        <v>54</v>
      </c>
      <c r="T1982" s="11" t="s">
        <v>55</v>
      </c>
      <c r="U1982" s="11" t="s">
        <v>67</v>
      </c>
      <c r="V1982" s="11" t="s">
        <v>67</v>
      </c>
      <c r="W1982" s="11" t="s">
        <v>56</v>
      </c>
      <c r="X1982" s="11" t="s">
        <v>7200</v>
      </c>
      <c r="Y1982" s="11" t="s">
        <v>39</v>
      </c>
      <c r="Z1982" s="11" t="s">
        <v>55</v>
      </c>
      <c r="AA1982" s="11"/>
      <c r="AB1982" s="11"/>
      <c r="AC1982" s="11">
        <v>6.37</v>
      </c>
      <c r="AD1982" s="11">
        <v>7.07</v>
      </c>
      <c r="AE1982" s="11">
        <v>4.62</v>
      </c>
      <c r="AF1982" s="11">
        <v>1.66</v>
      </c>
      <c r="AG1982" s="11">
        <v>0.02</v>
      </c>
      <c r="AH1982" s="11">
        <v>0.2</v>
      </c>
      <c r="AI1982" s="11">
        <v>0.31</v>
      </c>
      <c r="AJ1982" s="11">
        <v>1.25</v>
      </c>
      <c r="AK1982" s="11">
        <v>1.51</v>
      </c>
      <c r="AL1982" s="11">
        <v>0</v>
      </c>
      <c r="AM1982" s="11">
        <v>0</v>
      </c>
      <c r="AN1982" s="11">
        <v>0</v>
      </c>
      <c r="AO1982" s="19">
        <v>59505</v>
      </c>
    </row>
    <row r="1983" spans="1:41" x14ac:dyDescent="0.3">
      <c r="A1983" s="18" t="s">
        <v>10161</v>
      </c>
      <c r="B1983" s="18">
        <v>1982</v>
      </c>
      <c r="C1983" s="11" t="s">
        <v>7201</v>
      </c>
      <c r="D1983" s="11" t="s">
        <v>41</v>
      </c>
      <c r="E1983" s="11" t="s">
        <v>42</v>
      </c>
      <c r="F1983" s="11" t="s">
        <v>7035</v>
      </c>
      <c r="G1983" s="11" t="s">
        <v>7036</v>
      </c>
      <c r="H1983" s="17">
        <v>6116</v>
      </c>
      <c r="I1983" s="11" t="s">
        <v>7066</v>
      </c>
      <c r="J1983" s="11" t="s">
        <v>6255</v>
      </c>
      <c r="K1983" s="11" t="s">
        <v>7036</v>
      </c>
      <c r="L1983" s="11" t="s">
        <v>7041</v>
      </c>
      <c r="M1983" s="11"/>
      <c r="N1983" s="11" t="s">
        <v>7202</v>
      </c>
      <c r="O1983" s="11" t="s">
        <v>7203</v>
      </c>
      <c r="P1983" s="11" t="s">
        <v>51</v>
      </c>
      <c r="Q1983" s="11" t="s">
        <v>10746</v>
      </c>
      <c r="R1983" s="11" t="s">
        <v>53</v>
      </c>
      <c r="S1983" s="11" t="s">
        <v>54</v>
      </c>
      <c r="T1983" s="11" t="s">
        <v>55</v>
      </c>
      <c r="U1983" s="11" t="s">
        <v>67</v>
      </c>
      <c r="V1983" s="11" t="s">
        <v>67</v>
      </c>
      <c r="W1983" s="11" t="s">
        <v>56</v>
      </c>
      <c r="X1983" s="11" t="s">
        <v>4906</v>
      </c>
      <c r="Y1983" s="11" t="s">
        <v>39</v>
      </c>
      <c r="Z1983" s="11" t="s">
        <v>55</v>
      </c>
      <c r="AA1983" s="11"/>
      <c r="AB1983" s="11"/>
      <c r="AC1983" s="11">
        <v>49</v>
      </c>
      <c r="AD1983" s="11">
        <v>49</v>
      </c>
      <c r="AE1983" s="11">
        <v>49</v>
      </c>
      <c r="AF1983" s="11">
        <v>49</v>
      </c>
      <c r="AG1983" s="11">
        <v>49</v>
      </c>
      <c r="AH1983" s="11">
        <v>49</v>
      </c>
      <c r="AI1983" s="11">
        <v>49</v>
      </c>
      <c r="AJ1983" s="11">
        <v>49</v>
      </c>
      <c r="AK1983" s="11">
        <v>49</v>
      </c>
      <c r="AL1983" s="11">
        <v>49</v>
      </c>
      <c r="AM1983" s="11">
        <v>49</v>
      </c>
      <c r="AN1983" s="11">
        <v>49</v>
      </c>
      <c r="AO1983" s="19">
        <v>1545264</v>
      </c>
    </row>
    <row r="1984" spans="1:41" x14ac:dyDescent="0.3">
      <c r="A1984" s="18" t="s">
        <v>10162</v>
      </c>
      <c r="B1984" s="18">
        <v>1983</v>
      </c>
      <c r="C1984" s="11" t="s">
        <v>7204</v>
      </c>
      <c r="D1984" s="11" t="s">
        <v>60</v>
      </c>
      <c r="E1984" s="11" t="s">
        <v>42</v>
      </c>
      <c r="F1984" s="11" t="s">
        <v>7035</v>
      </c>
      <c r="G1984" s="11" t="s">
        <v>7036</v>
      </c>
      <c r="H1984" s="17">
        <v>6111</v>
      </c>
      <c r="I1984" s="11" t="s">
        <v>7041</v>
      </c>
      <c r="J1984" s="11" t="s">
        <v>6255</v>
      </c>
      <c r="K1984" s="11" t="s">
        <v>7036</v>
      </c>
      <c r="L1984" s="11" t="s">
        <v>7041</v>
      </c>
      <c r="M1984" s="11" t="s">
        <v>7205</v>
      </c>
      <c r="N1984" s="11" t="s">
        <v>7075</v>
      </c>
      <c r="O1984" s="11" t="s">
        <v>7076</v>
      </c>
      <c r="P1984" s="11" t="s">
        <v>51</v>
      </c>
      <c r="Q1984" s="11"/>
      <c r="R1984" s="11"/>
      <c r="S1984" s="11" t="s">
        <v>54</v>
      </c>
      <c r="T1984" s="11" t="s">
        <v>55</v>
      </c>
      <c r="U1984" s="11" t="s">
        <v>55</v>
      </c>
      <c r="V1984" s="11" t="s">
        <v>55</v>
      </c>
      <c r="W1984" s="11" t="s">
        <v>56</v>
      </c>
      <c r="X1984" s="11" t="s">
        <v>453</v>
      </c>
      <c r="Y1984" s="11" t="s">
        <v>96</v>
      </c>
      <c r="Z1984" s="11"/>
      <c r="AA1984" s="11"/>
      <c r="AB1984" s="11"/>
      <c r="AC1984" s="11"/>
      <c r="AD1984" s="11"/>
      <c r="AE1984" s="11"/>
      <c r="AF1984" s="11"/>
      <c r="AG1984" s="11"/>
      <c r="AH1984" s="11"/>
      <c r="AI1984" s="11"/>
      <c r="AJ1984" s="11"/>
      <c r="AK1984" s="11"/>
      <c r="AL1984" s="11"/>
      <c r="AM1984" s="11"/>
      <c r="AN1984" s="11"/>
      <c r="AO1984" s="19"/>
    </row>
    <row r="1985" spans="1:41" x14ac:dyDescent="0.3">
      <c r="A1985" s="18" t="s">
        <v>10163</v>
      </c>
      <c r="B1985" s="18">
        <v>1984</v>
      </c>
      <c r="C1985" s="11" t="s">
        <v>7206</v>
      </c>
      <c r="D1985" s="11" t="s">
        <v>41</v>
      </c>
      <c r="E1985" s="11" t="s">
        <v>42</v>
      </c>
      <c r="F1985" s="11" t="s">
        <v>7035</v>
      </c>
      <c r="G1985" s="11" t="s">
        <v>7036</v>
      </c>
      <c r="H1985" s="17">
        <v>6117</v>
      </c>
      <c r="I1985" s="11" t="s">
        <v>6280</v>
      </c>
      <c r="J1985" s="11" t="s">
        <v>6255</v>
      </c>
      <c r="K1985" s="11" t="s">
        <v>7036</v>
      </c>
      <c r="L1985" s="11" t="s">
        <v>7207</v>
      </c>
      <c r="M1985" s="11"/>
      <c r="N1985" s="11" t="s">
        <v>7208</v>
      </c>
      <c r="O1985" s="11" t="s">
        <v>7209</v>
      </c>
      <c r="P1985" s="11" t="s">
        <v>51</v>
      </c>
      <c r="Q1985" s="11" t="s">
        <v>10860</v>
      </c>
      <c r="R1985" s="11" t="s">
        <v>53</v>
      </c>
      <c r="S1985" s="11" t="s">
        <v>54</v>
      </c>
      <c r="T1985" s="11" t="s">
        <v>55</v>
      </c>
      <c r="U1985" s="11" t="s">
        <v>67</v>
      </c>
      <c r="V1985" s="11" t="s">
        <v>67</v>
      </c>
      <c r="W1985" s="11" t="s">
        <v>56</v>
      </c>
      <c r="X1985" s="11" t="s">
        <v>7210</v>
      </c>
      <c r="Y1985" s="11" t="s">
        <v>39</v>
      </c>
      <c r="Z1985" s="11" t="s">
        <v>55</v>
      </c>
      <c r="AA1985" s="11"/>
      <c r="AB1985" s="11"/>
      <c r="AC1985" s="11">
        <v>7</v>
      </c>
      <c r="AD1985" s="11">
        <v>7</v>
      </c>
      <c r="AE1985" s="11">
        <v>7</v>
      </c>
      <c r="AF1985" s="11">
        <v>7</v>
      </c>
      <c r="AG1985" s="11">
        <v>7</v>
      </c>
      <c r="AH1985" s="11">
        <v>7</v>
      </c>
      <c r="AI1985" s="11">
        <v>7</v>
      </c>
      <c r="AJ1985" s="11">
        <v>7</v>
      </c>
      <c r="AK1985" s="11">
        <v>7</v>
      </c>
      <c r="AL1985" s="11">
        <v>7</v>
      </c>
      <c r="AM1985" s="11">
        <v>7</v>
      </c>
      <c r="AN1985" s="11">
        <v>7</v>
      </c>
      <c r="AO1985" s="19">
        <v>220752</v>
      </c>
    </row>
    <row r="1986" spans="1:41" x14ac:dyDescent="0.3">
      <c r="A1986" s="18" t="s">
        <v>10164</v>
      </c>
      <c r="B1986" s="18">
        <v>1985</v>
      </c>
      <c r="C1986" s="11" t="s">
        <v>7211</v>
      </c>
      <c r="D1986" s="11" t="s">
        <v>41</v>
      </c>
      <c r="E1986" s="11" t="s">
        <v>42</v>
      </c>
      <c r="F1986" s="11" t="s">
        <v>7035</v>
      </c>
      <c r="G1986" s="11" t="s">
        <v>7036</v>
      </c>
      <c r="H1986" s="17">
        <v>6107</v>
      </c>
      <c r="I1986" s="11" t="s">
        <v>7062</v>
      </c>
      <c r="J1986" s="11" t="s">
        <v>6255</v>
      </c>
      <c r="K1986" s="11" t="s">
        <v>7036</v>
      </c>
      <c r="L1986" s="11" t="s">
        <v>7053</v>
      </c>
      <c r="M1986" s="11"/>
      <c r="N1986" s="11" t="s">
        <v>7212</v>
      </c>
      <c r="O1986" s="11" t="s">
        <v>7213</v>
      </c>
      <c r="P1986" s="11" t="s">
        <v>51</v>
      </c>
      <c r="Q1986" s="11" t="s">
        <v>10839</v>
      </c>
      <c r="R1986" s="11" t="s">
        <v>53</v>
      </c>
      <c r="S1986" s="11" t="s">
        <v>54</v>
      </c>
      <c r="T1986" s="11" t="s">
        <v>55</v>
      </c>
      <c r="U1986" s="11" t="s">
        <v>67</v>
      </c>
      <c r="V1986" s="11" t="s">
        <v>67</v>
      </c>
      <c r="W1986" s="11" t="s">
        <v>56</v>
      </c>
      <c r="X1986" s="11" t="s">
        <v>7210</v>
      </c>
      <c r="Y1986" s="11" t="s">
        <v>39</v>
      </c>
      <c r="Z1986" s="11" t="s">
        <v>55</v>
      </c>
      <c r="AA1986" s="11"/>
      <c r="AB1986" s="11"/>
      <c r="AC1986" s="11">
        <v>42048</v>
      </c>
      <c r="AD1986" s="11">
        <v>42048</v>
      </c>
      <c r="AE1986" s="11">
        <v>42048</v>
      </c>
      <c r="AF1986" s="11">
        <v>42048</v>
      </c>
      <c r="AG1986" s="11">
        <v>42048</v>
      </c>
      <c r="AH1986" s="11">
        <v>42048</v>
      </c>
      <c r="AI1986" s="11">
        <v>42048</v>
      </c>
      <c r="AJ1986" s="11">
        <v>42048</v>
      </c>
      <c r="AK1986" s="11">
        <v>42048</v>
      </c>
      <c r="AL1986" s="11">
        <v>42048</v>
      </c>
      <c r="AM1986" s="11">
        <v>42048</v>
      </c>
      <c r="AN1986" s="11">
        <v>42048</v>
      </c>
      <c r="AO1986" s="19">
        <v>504576</v>
      </c>
    </row>
    <row r="1987" spans="1:41" x14ac:dyDescent="0.3">
      <c r="A1987" s="18" t="s">
        <v>10165</v>
      </c>
      <c r="B1987" s="18">
        <v>1986</v>
      </c>
      <c r="C1987" s="11" t="s">
        <v>7214</v>
      </c>
      <c r="D1987" s="11" t="s">
        <v>60</v>
      </c>
      <c r="E1987" s="11" t="s">
        <v>42</v>
      </c>
      <c r="F1987" s="11" t="s">
        <v>7035</v>
      </c>
      <c r="G1987" s="11" t="s">
        <v>7036</v>
      </c>
      <c r="H1987" s="17">
        <v>6115</v>
      </c>
      <c r="I1987" s="11" t="s">
        <v>7194</v>
      </c>
      <c r="J1987" s="11" t="s">
        <v>6255</v>
      </c>
      <c r="K1987" s="11" t="s">
        <v>7036</v>
      </c>
      <c r="L1987" s="11" t="s">
        <v>7070</v>
      </c>
      <c r="M1987" s="11"/>
      <c r="N1987" s="11" t="s">
        <v>7215</v>
      </c>
      <c r="O1987" s="11" t="s">
        <v>7216</v>
      </c>
      <c r="P1987" s="11" t="s">
        <v>51</v>
      </c>
      <c r="Q1987" s="11"/>
      <c r="R1987" s="11"/>
      <c r="S1987" s="11" t="s">
        <v>54</v>
      </c>
      <c r="T1987" s="11" t="s">
        <v>55</v>
      </c>
      <c r="U1987" s="11" t="s">
        <v>67</v>
      </c>
      <c r="V1987" s="11" t="s">
        <v>67</v>
      </c>
      <c r="W1987" s="11" t="s">
        <v>56</v>
      </c>
      <c r="X1987" s="11" t="s">
        <v>7210</v>
      </c>
      <c r="Y1987" s="11" t="s">
        <v>96</v>
      </c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/>
      <c r="AN1987" s="11"/>
      <c r="AO1987" s="19"/>
    </row>
    <row r="1988" spans="1:41" x14ac:dyDescent="0.3">
      <c r="A1988" s="18" t="s">
        <v>10166</v>
      </c>
      <c r="B1988" s="18">
        <v>1987</v>
      </c>
      <c r="C1988" s="11" t="s">
        <v>7217</v>
      </c>
      <c r="D1988" s="11" t="s">
        <v>60</v>
      </c>
      <c r="E1988" s="11" t="s">
        <v>42</v>
      </c>
      <c r="F1988" s="11" t="s">
        <v>7035</v>
      </c>
      <c r="G1988" s="11" t="s">
        <v>7036</v>
      </c>
      <c r="H1988" s="17">
        <v>6101</v>
      </c>
      <c r="I1988" s="11" t="s">
        <v>7046</v>
      </c>
      <c r="J1988" s="11" t="s">
        <v>6255</v>
      </c>
      <c r="K1988" s="11" t="s">
        <v>7036</v>
      </c>
      <c r="L1988" s="11" t="s">
        <v>7047</v>
      </c>
      <c r="M1988" s="11"/>
      <c r="N1988" s="11" t="s">
        <v>7218</v>
      </c>
      <c r="O1988" s="11" t="s">
        <v>7219</v>
      </c>
      <c r="P1988" s="11" t="s">
        <v>51</v>
      </c>
      <c r="Q1988" s="11" t="s">
        <v>7220</v>
      </c>
      <c r="R1988" s="11" t="s">
        <v>53</v>
      </c>
      <c r="S1988" s="11" t="s">
        <v>54</v>
      </c>
      <c r="T1988" s="11" t="s">
        <v>55</v>
      </c>
      <c r="U1988" s="11" t="s">
        <v>67</v>
      </c>
      <c r="V1988" s="11" t="s">
        <v>67</v>
      </c>
      <c r="W1988" s="11" t="s">
        <v>56</v>
      </c>
      <c r="X1988" s="11" t="s">
        <v>2272</v>
      </c>
      <c r="Y1988" s="11" t="s">
        <v>39</v>
      </c>
      <c r="Z1988" s="11" t="s">
        <v>55</v>
      </c>
      <c r="AA1988" s="11"/>
      <c r="AB1988" s="11"/>
      <c r="AC1988" s="11">
        <v>49</v>
      </c>
      <c r="AD1988" s="11">
        <v>49</v>
      </c>
      <c r="AE1988" s="11">
        <v>49</v>
      </c>
      <c r="AF1988" s="11">
        <v>49</v>
      </c>
      <c r="AG1988" s="11">
        <v>49</v>
      </c>
      <c r="AH1988" s="11">
        <v>49</v>
      </c>
      <c r="AI1988" s="11">
        <v>49</v>
      </c>
      <c r="AJ1988" s="11">
        <v>49</v>
      </c>
      <c r="AK1988" s="11">
        <v>49</v>
      </c>
      <c r="AL1988" s="11">
        <v>49</v>
      </c>
      <c r="AM1988" s="11">
        <v>49</v>
      </c>
      <c r="AN1988" s="11">
        <v>49</v>
      </c>
      <c r="AO1988" s="19">
        <v>1545264</v>
      </c>
    </row>
    <row r="1989" spans="1:41" x14ac:dyDescent="0.3">
      <c r="A1989" s="18" t="s">
        <v>10167</v>
      </c>
      <c r="B1989" s="18">
        <v>1988</v>
      </c>
      <c r="C1989" s="11" t="s">
        <v>7221</v>
      </c>
      <c r="D1989" s="11" t="s">
        <v>60</v>
      </c>
      <c r="E1989" s="11" t="s">
        <v>42</v>
      </c>
      <c r="F1989" s="11" t="s">
        <v>7035</v>
      </c>
      <c r="G1989" s="11" t="s">
        <v>7036</v>
      </c>
      <c r="H1989" s="17">
        <v>6106</v>
      </c>
      <c r="I1989" s="11" t="s">
        <v>7058</v>
      </c>
      <c r="J1989" s="11" t="s">
        <v>6255</v>
      </c>
      <c r="K1989" s="11" t="s">
        <v>7036</v>
      </c>
      <c r="L1989" s="11" t="s">
        <v>7047</v>
      </c>
      <c r="M1989" s="11"/>
      <c r="N1989" s="11" t="s">
        <v>7222</v>
      </c>
      <c r="O1989" s="11" t="s">
        <v>7223</v>
      </c>
      <c r="P1989" s="11" t="s">
        <v>51</v>
      </c>
      <c r="Q1989" s="11" t="s">
        <v>7224</v>
      </c>
      <c r="R1989" s="11" t="s">
        <v>53</v>
      </c>
      <c r="S1989" s="11" t="s">
        <v>54</v>
      </c>
      <c r="T1989" s="11" t="s">
        <v>55</v>
      </c>
      <c r="U1989" s="11" t="s">
        <v>67</v>
      </c>
      <c r="V1989" s="11" t="s">
        <v>67</v>
      </c>
      <c r="W1989" s="11" t="s">
        <v>56</v>
      </c>
      <c r="X1989" s="11" t="s">
        <v>2272</v>
      </c>
      <c r="Y1989" s="11" t="s">
        <v>39</v>
      </c>
      <c r="Z1989" s="11" t="s">
        <v>55</v>
      </c>
      <c r="AA1989" s="11"/>
      <c r="AB1989" s="11"/>
      <c r="AC1989" s="11">
        <v>20</v>
      </c>
      <c r="AD1989" s="11">
        <v>20</v>
      </c>
      <c r="AE1989" s="11">
        <v>20</v>
      </c>
      <c r="AF1989" s="11">
        <v>20</v>
      </c>
      <c r="AG1989" s="11">
        <v>20</v>
      </c>
      <c r="AH1989" s="11">
        <v>20</v>
      </c>
      <c r="AI1989" s="11">
        <v>20</v>
      </c>
      <c r="AJ1989" s="11">
        <v>20</v>
      </c>
      <c r="AK1989" s="11">
        <v>20</v>
      </c>
      <c r="AL1989" s="11">
        <v>20</v>
      </c>
      <c r="AM1989" s="11">
        <v>20</v>
      </c>
      <c r="AN1989" s="11">
        <v>20</v>
      </c>
      <c r="AO1989" s="19">
        <v>630720</v>
      </c>
    </row>
    <row r="1990" spans="1:41" x14ac:dyDescent="0.3">
      <c r="A1990" s="18" t="s">
        <v>10168</v>
      </c>
      <c r="B1990" s="18">
        <v>1989</v>
      </c>
      <c r="C1990" s="11" t="s">
        <v>7225</v>
      </c>
      <c r="D1990" s="11" t="s">
        <v>60</v>
      </c>
      <c r="E1990" s="11" t="s">
        <v>42</v>
      </c>
      <c r="F1990" s="11" t="s">
        <v>7035</v>
      </c>
      <c r="G1990" s="11" t="s">
        <v>7036</v>
      </c>
      <c r="H1990" s="17">
        <v>6106</v>
      </c>
      <c r="I1990" s="11" t="s">
        <v>7058</v>
      </c>
      <c r="J1990" s="11" t="s">
        <v>6255</v>
      </c>
      <c r="K1990" s="11" t="s">
        <v>7036</v>
      </c>
      <c r="L1990" s="11" t="s">
        <v>7047</v>
      </c>
      <c r="M1990" s="11"/>
      <c r="N1990" s="11" t="s">
        <v>7226</v>
      </c>
      <c r="O1990" s="11" t="s">
        <v>7227</v>
      </c>
      <c r="P1990" s="11" t="s">
        <v>51</v>
      </c>
      <c r="Q1990" s="11"/>
      <c r="R1990" s="11"/>
      <c r="S1990" s="11" t="s">
        <v>54</v>
      </c>
      <c r="T1990" s="11" t="s">
        <v>55</v>
      </c>
      <c r="U1990" s="11" t="s">
        <v>67</v>
      </c>
      <c r="V1990" s="11" t="s">
        <v>67</v>
      </c>
      <c r="W1990" s="11" t="s">
        <v>56</v>
      </c>
      <c r="X1990" s="11" t="s">
        <v>2272</v>
      </c>
      <c r="Y1990" s="11" t="s">
        <v>96</v>
      </c>
      <c r="Z1990" s="11"/>
      <c r="AA1990" s="11"/>
      <c r="AB1990" s="11"/>
      <c r="AC1990" s="11"/>
      <c r="AD1990" s="11"/>
      <c r="AE1990" s="11"/>
      <c r="AF1990" s="11"/>
      <c r="AG1990" s="11"/>
      <c r="AH1990" s="11"/>
      <c r="AI1990" s="11"/>
      <c r="AJ1990" s="11"/>
      <c r="AK1990" s="11"/>
      <c r="AL1990" s="11"/>
      <c r="AM1990" s="11"/>
      <c r="AN1990" s="11"/>
      <c r="AO1990" s="19"/>
    </row>
    <row r="1991" spans="1:41" x14ac:dyDescent="0.3">
      <c r="A1991" s="18" t="s">
        <v>10169</v>
      </c>
      <c r="B1991" s="18">
        <v>1990</v>
      </c>
      <c r="C1991" s="11" t="s">
        <v>7228</v>
      </c>
      <c r="D1991" s="11" t="s">
        <v>60</v>
      </c>
      <c r="E1991" s="11" t="s">
        <v>42</v>
      </c>
      <c r="F1991" s="11" t="s">
        <v>7035</v>
      </c>
      <c r="G1991" s="11" t="s">
        <v>7036</v>
      </c>
      <c r="H1991" s="17">
        <v>6112</v>
      </c>
      <c r="I1991" s="11" t="s">
        <v>7100</v>
      </c>
      <c r="J1991" s="11" t="s">
        <v>6255</v>
      </c>
      <c r="K1991" s="11" t="s">
        <v>7036</v>
      </c>
      <c r="L1991" s="11" t="s">
        <v>7053</v>
      </c>
      <c r="M1991" s="11"/>
      <c r="N1991" s="11" t="s">
        <v>7229</v>
      </c>
      <c r="O1991" s="11" t="s">
        <v>7230</v>
      </c>
      <c r="P1991" s="11" t="s">
        <v>51</v>
      </c>
      <c r="Q1991" s="11"/>
      <c r="R1991" s="11"/>
      <c r="S1991" s="11" t="s">
        <v>54</v>
      </c>
      <c r="T1991" s="11" t="s">
        <v>55</v>
      </c>
      <c r="U1991" s="11" t="s">
        <v>67</v>
      </c>
      <c r="V1991" s="11" t="s">
        <v>67</v>
      </c>
      <c r="W1991" s="11" t="s">
        <v>56</v>
      </c>
      <c r="X1991" s="11" t="s">
        <v>3336</v>
      </c>
      <c r="Y1991" s="11" t="s">
        <v>96</v>
      </c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1"/>
      <c r="AO1991" s="19"/>
    </row>
    <row r="1992" spans="1:41" x14ac:dyDescent="0.3">
      <c r="A1992" s="18" t="s">
        <v>10170</v>
      </c>
      <c r="B1992" s="18">
        <v>1991</v>
      </c>
      <c r="C1992" s="11" t="s">
        <v>7231</v>
      </c>
      <c r="D1992" s="11" t="s">
        <v>60</v>
      </c>
      <c r="E1992" s="11" t="s">
        <v>42</v>
      </c>
      <c r="F1992" s="11" t="s">
        <v>7035</v>
      </c>
      <c r="G1992" s="11" t="s">
        <v>7036</v>
      </c>
      <c r="H1992" s="17">
        <v>6115</v>
      </c>
      <c r="I1992" s="11" t="s">
        <v>7194</v>
      </c>
      <c r="J1992" s="11" t="s">
        <v>6255</v>
      </c>
      <c r="K1992" s="11" t="s">
        <v>7036</v>
      </c>
      <c r="L1992" s="11" t="s">
        <v>7070</v>
      </c>
      <c r="M1992" s="11"/>
      <c r="N1992" s="11" t="s">
        <v>7232</v>
      </c>
      <c r="O1992" s="11" t="s">
        <v>7233</v>
      </c>
      <c r="P1992" s="11" t="s">
        <v>51</v>
      </c>
      <c r="Q1992" s="11" t="s">
        <v>10717</v>
      </c>
      <c r="R1992" s="11" t="s">
        <v>66</v>
      </c>
      <c r="S1992" s="11" t="s">
        <v>54</v>
      </c>
      <c r="T1992" s="11" t="s">
        <v>55</v>
      </c>
      <c r="U1992" s="11" t="s">
        <v>67</v>
      </c>
      <c r="V1992" s="11" t="s">
        <v>67</v>
      </c>
      <c r="W1992" s="11" t="s">
        <v>56</v>
      </c>
      <c r="X1992" s="11" t="s">
        <v>3343</v>
      </c>
      <c r="Y1992" s="11" t="s">
        <v>39</v>
      </c>
      <c r="Z1992" s="11" t="s">
        <v>55</v>
      </c>
      <c r="AA1992" s="11"/>
      <c r="AB1992" s="11"/>
      <c r="AC1992" s="11">
        <v>27.45</v>
      </c>
      <c r="AD1992" s="11">
        <v>28.59</v>
      </c>
      <c r="AE1992" s="11">
        <v>8.9499999999999993</v>
      </c>
      <c r="AF1992" s="11">
        <v>2.35</v>
      </c>
      <c r="AG1992" s="11">
        <v>0.03</v>
      </c>
      <c r="AH1992" s="11">
        <v>0.04</v>
      </c>
      <c r="AI1992" s="11">
        <v>0</v>
      </c>
      <c r="AJ1992" s="11">
        <v>0.03</v>
      </c>
      <c r="AK1992" s="11">
        <v>5.67</v>
      </c>
      <c r="AL1992" s="11">
        <v>9.14</v>
      </c>
      <c r="AM1992" s="11">
        <v>0</v>
      </c>
      <c r="AN1992" s="11">
        <v>0</v>
      </c>
      <c r="AO1992" s="19">
        <v>8.08</v>
      </c>
    </row>
    <row r="1993" spans="1:41" x14ac:dyDescent="0.3">
      <c r="A1993" s="18" t="s">
        <v>10171</v>
      </c>
      <c r="B1993" s="18">
        <v>1992</v>
      </c>
      <c r="C1993" s="11" t="s">
        <v>7234</v>
      </c>
      <c r="D1993" s="11" t="s">
        <v>60</v>
      </c>
      <c r="E1993" s="11" t="s">
        <v>42</v>
      </c>
      <c r="F1993" s="11" t="s">
        <v>7035</v>
      </c>
      <c r="G1993" s="11" t="s">
        <v>7036</v>
      </c>
      <c r="H1993" s="17">
        <v>6101</v>
      </c>
      <c r="I1993" s="11" t="s">
        <v>7046</v>
      </c>
      <c r="J1993" s="11" t="s">
        <v>6255</v>
      </c>
      <c r="K1993" s="11" t="s">
        <v>7036</v>
      </c>
      <c r="L1993" s="11" t="s">
        <v>7047</v>
      </c>
      <c r="M1993" s="11"/>
      <c r="N1993" s="11" t="s">
        <v>7235</v>
      </c>
      <c r="O1993" s="11" t="s">
        <v>7236</v>
      </c>
      <c r="P1993" s="11" t="s">
        <v>51</v>
      </c>
      <c r="Q1993" s="11" t="s">
        <v>7237</v>
      </c>
      <c r="R1993" s="11" t="s">
        <v>66</v>
      </c>
      <c r="S1993" s="11" t="s">
        <v>54</v>
      </c>
      <c r="T1993" s="11" t="s">
        <v>55</v>
      </c>
      <c r="U1993" s="11" t="s">
        <v>67</v>
      </c>
      <c r="V1993" s="11" t="s">
        <v>67</v>
      </c>
      <c r="W1993" s="11" t="s">
        <v>56</v>
      </c>
      <c r="X1993" s="11" t="s">
        <v>7238</v>
      </c>
      <c r="Y1993" s="11" t="s">
        <v>39</v>
      </c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9"/>
    </row>
    <row r="1994" spans="1:41" x14ac:dyDescent="0.3">
      <c r="A1994" s="18" t="s">
        <v>10172</v>
      </c>
      <c r="B1994" s="18">
        <v>1993</v>
      </c>
      <c r="C1994" s="11" t="s">
        <v>7239</v>
      </c>
      <c r="D1994" s="11" t="s">
        <v>60</v>
      </c>
      <c r="E1994" s="11" t="s">
        <v>42</v>
      </c>
      <c r="F1994" s="11" t="s">
        <v>7035</v>
      </c>
      <c r="G1994" s="11" t="s">
        <v>7036</v>
      </c>
      <c r="H1994" s="17">
        <v>6106</v>
      </c>
      <c r="I1994" s="11" t="s">
        <v>7058</v>
      </c>
      <c r="J1994" s="11" t="s">
        <v>6255</v>
      </c>
      <c r="K1994" s="11" t="s">
        <v>7036</v>
      </c>
      <c r="L1994" s="11" t="s">
        <v>7047</v>
      </c>
      <c r="M1994" s="11"/>
      <c r="N1994" s="11" t="s">
        <v>7240</v>
      </c>
      <c r="O1994" s="11" t="s">
        <v>7241</v>
      </c>
      <c r="P1994" s="11" t="s">
        <v>51</v>
      </c>
      <c r="Q1994" s="11"/>
      <c r="R1994" s="11"/>
      <c r="S1994" s="11" t="s">
        <v>54</v>
      </c>
      <c r="T1994" s="11" t="s">
        <v>55</v>
      </c>
      <c r="U1994" s="11" t="s">
        <v>67</v>
      </c>
      <c r="V1994" s="11" t="s">
        <v>67</v>
      </c>
      <c r="W1994" s="11" t="s">
        <v>56</v>
      </c>
      <c r="X1994" s="11" t="s">
        <v>7242</v>
      </c>
      <c r="Y1994" s="11" t="s">
        <v>96</v>
      </c>
      <c r="Z1994" s="11"/>
      <c r="AA1994" s="11"/>
      <c r="AB1994" s="11"/>
      <c r="AC1994" s="11"/>
      <c r="AD1994" s="11"/>
      <c r="AE1994" s="11"/>
      <c r="AF1994" s="11"/>
      <c r="AG1994" s="11"/>
      <c r="AH1994" s="11"/>
      <c r="AI1994" s="11"/>
      <c r="AJ1994" s="11"/>
      <c r="AK1994" s="11"/>
      <c r="AL1994" s="11"/>
      <c r="AM1994" s="11"/>
      <c r="AN1994" s="11"/>
      <c r="AO1994" s="19"/>
    </row>
    <row r="1995" spans="1:41" x14ac:dyDescent="0.3">
      <c r="A1995" s="18" t="s">
        <v>10173</v>
      </c>
      <c r="B1995" s="18">
        <v>1994</v>
      </c>
      <c r="C1995" s="11" t="s">
        <v>7243</v>
      </c>
      <c r="D1995" s="11" t="s">
        <v>60</v>
      </c>
      <c r="E1995" s="11" t="s">
        <v>42</v>
      </c>
      <c r="F1995" s="11" t="s">
        <v>7035</v>
      </c>
      <c r="G1995" s="11" t="s">
        <v>7036</v>
      </c>
      <c r="H1995" s="17">
        <v>6115</v>
      </c>
      <c r="I1995" s="11" t="s">
        <v>7194</v>
      </c>
      <c r="J1995" s="11" t="s">
        <v>6255</v>
      </c>
      <c r="K1995" s="11" t="s">
        <v>7036</v>
      </c>
      <c r="L1995" s="11" t="s">
        <v>7070</v>
      </c>
      <c r="M1995" s="11"/>
      <c r="N1995" s="11" t="s">
        <v>7244</v>
      </c>
      <c r="O1995" s="11" t="s">
        <v>7245</v>
      </c>
      <c r="P1995" s="11" t="s">
        <v>51</v>
      </c>
      <c r="Q1995" s="11"/>
      <c r="R1995" s="11"/>
      <c r="S1995" s="11" t="s">
        <v>54</v>
      </c>
      <c r="T1995" s="11" t="s">
        <v>55</v>
      </c>
      <c r="U1995" s="11" t="s">
        <v>67</v>
      </c>
      <c r="V1995" s="11" t="s">
        <v>67</v>
      </c>
      <c r="W1995" s="11" t="s">
        <v>56</v>
      </c>
      <c r="X1995" s="11" t="s">
        <v>7246</v>
      </c>
      <c r="Y1995" s="11" t="s">
        <v>96</v>
      </c>
      <c r="Z1995" s="11" t="s">
        <v>55</v>
      </c>
      <c r="AA1995" s="11"/>
      <c r="AB1995" s="11"/>
      <c r="AC1995" s="11">
        <v>30</v>
      </c>
      <c r="AD1995" s="11">
        <v>30</v>
      </c>
      <c r="AE1995" s="11">
        <v>30</v>
      </c>
      <c r="AF1995" s="11">
        <v>30</v>
      </c>
      <c r="AG1995" s="11">
        <v>30</v>
      </c>
      <c r="AH1995" s="11">
        <v>30</v>
      </c>
      <c r="AI1995" s="11">
        <v>30</v>
      </c>
      <c r="AJ1995" s="11">
        <v>30</v>
      </c>
      <c r="AK1995" s="11">
        <v>30</v>
      </c>
      <c r="AL1995" s="11">
        <v>30</v>
      </c>
      <c r="AM1995" s="11">
        <v>30</v>
      </c>
      <c r="AN1995" s="11">
        <v>30</v>
      </c>
      <c r="AO1995" s="19">
        <v>946080</v>
      </c>
    </row>
    <row r="1996" spans="1:41" x14ac:dyDescent="0.3">
      <c r="A1996" s="18" t="s">
        <v>10174</v>
      </c>
      <c r="B1996" s="18">
        <v>1995</v>
      </c>
      <c r="C1996" s="11" t="s">
        <v>7247</v>
      </c>
      <c r="D1996" s="11" t="s">
        <v>60</v>
      </c>
      <c r="E1996" s="11" t="s">
        <v>42</v>
      </c>
      <c r="F1996" s="11" t="s">
        <v>7035</v>
      </c>
      <c r="G1996" s="11" t="s">
        <v>7036</v>
      </c>
      <c r="H1996" s="17">
        <v>6115</v>
      </c>
      <c r="I1996" s="11" t="s">
        <v>7194</v>
      </c>
      <c r="J1996" s="11" t="s">
        <v>6255</v>
      </c>
      <c r="K1996" s="11" t="s">
        <v>7036</v>
      </c>
      <c r="L1996" s="11" t="s">
        <v>7070</v>
      </c>
      <c r="M1996" s="11"/>
      <c r="N1996" s="11" t="s">
        <v>7248</v>
      </c>
      <c r="O1996" s="11" t="s">
        <v>7249</v>
      </c>
      <c r="P1996" s="11" t="s">
        <v>51</v>
      </c>
      <c r="Q1996" s="11" t="s">
        <v>6045</v>
      </c>
      <c r="R1996" s="11" t="s">
        <v>53</v>
      </c>
      <c r="S1996" s="11" t="s">
        <v>54</v>
      </c>
      <c r="T1996" s="11" t="s">
        <v>55</v>
      </c>
      <c r="U1996" s="11" t="s">
        <v>67</v>
      </c>
      <c r="V1996" s="11" t="s">
        <v>67</v>
      </c>
      <c r="W1996" s="11" t="s">
        <v>56</v>
      </c>
      <c r="X1996" s="11" t="s">
        <v>3581</v>
      </c>
      <c r="Y1996" s="11" t="s">
        <v>39</v>
      </c>
      <c r="Z1996" s="11" t="s">
        <v>55</v>
      </c>
      <c r="AA1996" s="11"/>
      <c r="AB1996" s="11"/>
      <c r="AC1996" s="11">
        <v>2.5</v>
      </c>
      <c r="AD1996" s="11">
        <v>2.5</v>
      </c>
      <c r="AE1996" s="11">
        <v>2.5</v>
      </c>
      <c r="AF1996" s="11">
        <v>2.5</v>
      </c>
      <c r="AG1996" s="11">
        <v>2.5</v>
      </c>
      <c r="AH1996" s="11">
        <v>2.5</v>
      </c>
      <c r="AI1996" s="11">
        <v>2.5</v>
      </c>
      <c r="AJ1996" s="11">
        <v>2.5</v>
      </c>
      <c r="AK1996" s="11">
        <v>2.5</v>
      </c>
      <c r="AL1996" s="11">
        <v>2.5</v>
      </c>
      <c r="AM1996" s="11">
        <v>2.5</v>
      </c>
      <c r="AN1996" s="11">
        <v>2.5</v>
      </c>
      <c r="AO1996" s="19">
        <v>78840</v>
      </c>
    </row>
    <row r="1997" spans="1:41" x14ac:dyDescent="0.3">
      <c r="A1997" s="18" t="s">
        <v>10175</v>
      </c>
      <c r="B1997" s="18">
        <v>1996</v>
      </c>
      <c r="C1997" s="11" t="s">
        <v>7250</v>
      </c>
      <c r="D1997" s="11" t="s">
        <v>60</v>
      </c>
      <c r="E1997" s="11" t="s">
        <v>42</v>
      </c>
      <c r="F1997" s="11" t="s">
        <v>7035</v>
      </c>
      <c r="G1997" s="11" t="s">
        <v>7036</v>
      </c>
      <c r="H1997" s="17">
        <v>6115</v>
      </c>
      <c r="I1997" s="11" t="s">
        <v>7194</v>
      </c>
      <c r="J1997" s="11" t="s">
        <v>6255</v>
      </c>
      <c r="K1997" s="11" t="s">
        <v>7036</v>
      </c>
      <c r="L1997" s="11" t="s">
        <v>7070</v>
      </c>
      <c r="M1997" s="11"/>
      <c r="N1997" s="11" t="s">
        <v>7251</v>
      </c>
      <c r="O1997" s="11" t="s">
        <v>7252</v>
      </c>
      <c r="P1997" s="11" t="s">
        <v>51</v>
      </c>
      <c r="Q1997" s="11" t="s">
        <v>6045</v>
      </c>
      <c r="R1997" s="11" t="s">
        <v>53</v>
      </c>
      <c r="S1997" s="11" t="s">
        <v>54</v>
      </c>
      <c r="T1997" s="11" t="s">
        <v>55</v>
      </c>
      <c r="U1997" s="11" t="s">
        <v>67</v>
      </c>
      <c r="V1997" s="11" t="s">
        <v>67</v>
      </c>
      <c r="W1997" s="11" t="s">
        <v>56</v>
      </c>
      <c r="X1997" s="11" t="s">
        <v>3581</v>
      </c>
      <c r="Y1997" s="11" t="s">
        <v>39</v>
      </c>
      <c r="Z1997" s="11" t="s">
        <v>55</v>
      </c>
      <c r="AA1997" s="11"/>
      <c r="AB1997" s="11"/>
      <c r="AC1997" s="11">
        <v>1.22</v>
      </c>
      <c r="AD1997" s="11">
        <v>1.22</v>
      </c>
      <c r="AE1997" s="11">
        <v>1.22</v>
      </c>
      <c r="AF1997" s="11">
        <v>1.22</v>
      </c>
      <c r="AG1997" s="11">
        <v>1.22</v>
      </c>
      <c r="AH1997" s="11">
        <v>1.22</v>
      </c>
      <c r="AI1997" s="11">
        <v>1.22</v>
      </c>
      <c r="AJ1997" s="11">
        <v>1.22</v>
      </c>
      <c r="AK1997" s="11">
        <v>1.22</v>
      </c>
      <c r="AL1997" s="11">
        <v>1.22</v>
      </c>
      <c r="AM1997" s="11">
        <v>1.22</v>
      </c>
      <c r="AN1997" s="11">
        <v>1.22</v>
      </c>
      <c r="AO1997" s="19">
        <v>38474</v>
      </c>
    </row>
    <row r="1998" spans="1:41" x14ac:dyDescent="0.3">
      <c r="A1998" s="18" t="s">
        <v>10176</v>
      </c>
      <c r="B1998" s="18">
        <v>1997</v>
      </c>
      <c r="C1998" s="11" t="s">
        <v>7253</v>
      </c>
      <c r="D1998" s="11" t="s">
        <v>41</v>
      </c>
      <c r="E1998" s="11" t="s">
        <v>42</v>
      </c>
      <c r="F1998" s="11" t="s">
        <v>7035</v>
      </c>
      <c r="G1998" s="11" t="s">
        <v>7036</v>
      </c>
      <c r="H1998" s="17">
        <v>6116</v>
      </c>
      <c r="I1998" s="11" t="s">
        <v>7066</v>
      </c>
      <c r="J1998" s="11" t="s">
        <v>6255</v>
      </c>
      <c r="K1998" s="11" t="s">
        <v>7036</v>
      </c>
      <c r="L1998" s="11" t="s">
        <v>7041</v>
      </c>
      <c r="M1998" s="11"/>
      <c r="N1998" s="11" t="s">
        <v>7254</v>
      </c>
      <c r="O1998" s="11" t="s">
        <v>7255</v>
      </c>
      <c r="P1998" s="11" t="s">
        <v>51</v>
      </c>
      <c r="Q1998" s="11" t="s">
        <v>10746</v>
      </c>
      <c r="R1998" s="11" t="s">
        <v>53</v>
      </c>
      <c r="S1998" s="11" t="s">
        <v>54</v>
      </c>
      <c r="T1998" s="11" t="s">
        <v>55</v>
      </c>
      <c r="U1998" s="11" t="s">
        <v>67</v>
      </c>
      <c r="V1998" s="11" t="s">
        <v>67</v>
      </c>
      <c r="W1998" s="11" t="s">
        <v>56</v>
      </c>
      <c r="X1998" s="11" t="s">
        <v>4906</v>
      </c>
      <c r="Y1998" s="11" t="s">
        <v>39</v>
      </c>
      <c r="Z1998" s="11" t="s">
        <v>55</v>
      </c>
      <c r="AA1998" s="11"/>
      <c r="AB1998" s="11"/>
      <c r="AC1998" s="11">
        <v>49</v>
      </c>
      <c r="AD1998" s="11">
        <v>49</v>
      </c>
      <c r="AE1998" s="11">
        <v>49</v>
      </c>
      <c r="AF1998" s="11">
        <v>49</v>
      </c>
      <c r="AG1998" s="11">
        <v>49</v>
      </c>
      <c r="AH1998" s="11">
        <v>49</v>
      </c>
      <c r="AI1998" s="11">
        <v>49</v>
      </c>
      <c r="AJ1998" s="11">
        <v>49</v>
      </c>
      <c r="AK1998" s="11">
        <v>49</v>
      </c>
      <c r="AL1998" s="11">
        <v>49</v>
      </c>
      <c r="AM1998" s="11">
        <v>49</v>
      </c>
      <c r="AN1998" s="11">
        <v>49</v>
      </c>
      <c r="AO1998" s="19">
        <v>1545264</v>
      </c>
    </row>
    <row r="1999" spans="1:41" x14ac:dyDescent="0.3">
      <c r="A1999" s="18" t="s">
        <v>10177</v>
      </c>
      <c r="B1999" s="18">
        <v>1998</v>
      </c>
      <c r="C1999" s="11" t="s">
        <v>7256</v>
      </c>
      <c r="D1999" s="11" t="s">
        <v>60</v>
      </c>
      <c r="E1999" s="11" t="s">
        <v>42</v>
      </c>
      <c r="F1999" s="11" t="s">
        <v>7035</v>
      </c>
      <c r="G1999" s="11" t="s">
        <v>7036</v>
      </c>
      <c r="H1999" s="17">
        <v>6101</v>
      </c>
      <c r="I1999" s="11" t="s">
        <v>7046</v>
      </c>
      <c r="J1999" s="11" t="s">
        <v>6255</v>
      </c>
      <c r="K1999" s="11" t="s">
        <v>7036</v>
      </c>
      <c r="L1999" s="11" t="s">
        <v>7047</v>
      </c>
      <c r="M1999" s="11"/>
      <c r="N1999" s="11" t="s">
        <v>7257</v>
      </c>
      <c r="O1999" s="11" t="s">
        <v>7258</v>
      </c>
      <c r="P1999" s="11" t="s">
        <v>51</v>
      </c>
      <c r="Q1999" s="11" t="s">
        <v>7259</v>
      </c>
      <c r="R1999" s="11" t="s">
        <v>53</v>
      </c>
      <c r="S1999" s="11" t="s">
        <v>54</v>
      </c>
      <c r="T1999" s="11" t="s">
        <v>55</v>
      </c>
      <c r="U1999" s="11" t="s">
        <v>55</v>
      </c>
      <c r="V1999" s="11" t="s">
        <v>67</v>
      </c>
      <c r="W1999" s="11" t="s">
        <v>56</v>
      </c>
      <c r="X1999" s="11" t="s">
        <v>7260</v>
      </c>
      <c r="Y1999" s="11" t="s">
        <v>39</v>
      </c>
      <c r="Z1999" s="11" t="s">
        <v>55</v>
      </c>
      <c r="AA1999" s="11"/>
      <c r="AB1999" s="11"/>
      <c r="AC1999" s="11">
        <v>11996</v>
      </c>
      <c r="AD1999" s="11">
        <v>10370</v>
      </c>
      <c r="AE1999" s="11">
        <v>10189</v>
      </c>
      <c r="AF1999" s="11">
        <v>9361</v>
      </c>
      <c r="AG1999" s="11">
        <v>8780</v>
      </c>
      <c r="AH1999" s="11">
        <v>7884</v>
      </c>
      <c r="AI1999" s="11">
        <v>8091</v>
      </c>
      <c r="AJ1999" s="11">
        <v>8450</v>
      </c>
      <c r="AK1999" s="11">
        <v>8768</v>
      </c>
      <c r="AL1999" s="11">
        <v>10244</v>
      </c>
      <c r="AM1999" s="11">
        <v>12225</v>
      </c>
      <c r="AN1999" s="11">
        <v>12630</v>
      </c>
      <c r="AO1999" s="19">
        <v>2019</v>
      </c>
    </row>
    <row r="2000" spans="1:41" x14ac:dyDescent="0.3">
      <c r="A2000" s="18" t="s">
        <v>10178</v>
      </c>
      <c r="B2000" s="18">
        <v>1999</v>
      </c>
      <c r="C2000" s="11" t="s">
        <v>7261</v>
      </c>
      <c r="D2000" s="11" t="s">
        <v>60</v>
      </c>
      <c r="E2000" s="11" t="s">
        <v>42</v>
      </c>
      <c r="F2000" s="11" t="s">
        <v>7035</v>
      </c>
      <c r="G2000" s="11" t="s">
        <v>7036</v>
      </c>
      <c r="H2000" s="17">
        <v>6117</v>
      </c>
      <c r="I2000" s="11" t="s">
        <v>6280</v>
      </c>
      <c r="J2000" s="11" t="s">
        <v>6255</v>
      </c>
      <c r="K2000" s="11" t="s">
        <v>7036</v>
      </c>
      <c r="L2000" s="11" t="s">
        <v>7096</v>
      </c>
      <c r="M2000" s="11"/>
      <c r="N2000" s="11" t="s">
        <v>7262</v>
      </c>
      <c r="O2000" s="11" t="s">
        <v>7263</v>
      </c>
      <c r="P2000" s="11" t="s">
        <v>51</v>
      </c>
      <c r="Q2000" s="11"/>
      <c r="R2000" s="11"/>
      <c r="S2000" s="11" t="s">
        <v>54</v>
      </c>
      <c r="T2000" s="11" t="s">
        <v>55</v>
      </c>
      <c r="U2000" s="11" t="s">
        <v>55</v>
      </c>
      <c r="V2000" s="11" t="s">
        <v>67</v>
      </c>
      <c r="W2000" s="11" t="s">
        <v>56</v>
      </c>
      <c r="X2000" s="11" t="s">
        <v>7264</v>
      </c>
      <c r="Y2000" s="11" t="s">
        <v>96</v>
      </c>
      <c r="Z2000" s="11"/>
      <c r="AA2000" s="11"/>
      <c r="AB2000" s="11"/>
      <c r="AC2000" s="11"/>
      <c r="AD2000" s="11"/>
      <c r="AE2000" s="11"/>
      <c r="AF2000" s="11"/>
      <c r="AG2000" s="11"/>
      <c r="AH2000" s="11"/>
      <c r="AI2000" s="11"/>
      <c r="AJ2000" s="11"/>
      <c r="AK2000" s="11"/>
      <c r="AL2000" s="11"/>
      <c r="AM2000" s="11"/>
      <c r="AN2000" s="11"/>
      <c r="AO2000" s="19"/>
    </row>
    <row r="2001" spans="1:41" x14ac:dyDescent="0.3">
      <c r="A2001" s="18" t="s">
        <v>10179</v>
      </c>
      <c r="B2001" s="18">
        <v>2000</v>
      </c>
      <c r="C2001" s="11" t="s">
        <v>7265</v>
      </c>
      <c r="D2001" s="11" t="s">
        <v>41</v>
      </c>
      <c r="E2001" s="11" t="s">
        <v>42</v>
      </c>
      <c r="F2001" s="11" t="s">
        <v>7035</v>
      </c>
      <c r="G2001" s="11" t="s">
        <v>7036</v>
      </c>
      <c r="H2001" s="17">
        <v>6113</v>
      </c>
      <c r="I2001" s="11" t="s">
        <v>7052</v>
      </c>
      <c r="J2001" s="11" t="s">
        <v>6255</v>
      </c>
      <c r="K2001" s="11" t="s">
        <v>7163</v>
      </c>
      <c r="L2001" s="11" t="s">
        <v>7164</v>
      </c>
      <c r="M2001" s="11"/>
      <c r="N2001" s="11" t="s">
        <v>7266</v>
      </c>
      <c r="O2001" s="11" t="s">
        <v>7267</v>
      </c>
      <c r="P2001" s="11" t="s">
        <v>51</v>
      </c>
      <c r="Q2001" s="11" t="s">
        <v>10900</v>
      </c>
      <c r="R2001" s="11" t="s">
        <v>53</v>
      </c>
      <c r="S2001" s="11" t="s">
        <v>54</v>
      </c>
      <c r="T2001" s="11" t="s">
        <v>55</v>
      </c>
      <c r="U2001" s="11" t="s">
        <v>67</v>
      </c>
      <c r="V2001" s="11" t="s">
        <v>67</v>
      </c>
      <c r="W2001" s="11" t="s">
        <v>56</v>
      </c>
      <c r="X2001" s="11" t="s">
        <v>7268</v>
      </c>
      <c r="Y2001" s="11" t="s">
        <v>39</v>
      </c>
      <c r="Z2001" s="11" t="s">
        <v>55</v>
      </c>
      <c r="AA2001" s="11"/>
      <c r="AB2001" s="11"/>
      <c r="AC2001" s="11">
        <v>2</v>
      </c>
      <c r="AD2001" s="11">
        <v>2</v>
      </c>
      <c r="AE2001" s="11">
        <v>2</v>
      </c>
      <c r="AF2001" s="11">
        <v>2</v>
      </c>
      <c r="AG2001" s="11">
        <v>2</v>
      </c>
      <c r="AH2001" s="11">
        <v>2</v>
      </c>
      <c r="AI2001" s="11">
        <v>2</v>
      </c>
      <c r="AJ2001" s="11">
        <v>2</v>
      </c>
      <c r="AK2001" s="11">
        <v>2</v>
      </c>
      <c r="AL2001" s="11">
        <v>2</v>
      </c>
      <c r="AM2001" s="11">
        <v>2</v>
      </c>
      <c r="AN2001" s="11">
        <v>2</v>
      </c>
      <c r="AO2001" s="19">
        <v>63072</v>
      </c>
    </row>
    <row r="2002" spans="1:41" x14ac:dyDescent="0.3">
      <c r="A2002" s="18" t="s">
        <v>10180</v>
      </c>
      <c r="B2002" s="18">
        <v>2001</v>
      </c>
      <c r="C2002" s="11" t="s">
        <v>7269</v>
      </c>
      <c r="D2002" s="11" t="s">
        <v>60</v>
      </c>
      <c r="E2002" s="11" t="s">
        <v>42</v>
      </c>
      <c r="F2002" s="11" t="s">
        <v>7035</v>
      </c>
      <c r="G2002" s="11" t="s">
        <v>7036</v>
      </c>
      <c r="H2002" s="17">
        <v>6117</v>
      </c>
      <c r="I2002" s="11" t="s">
        <v>6280</v>
      </c>
      <c r="J2002" s="11" t="s">
        <v>6255</v>
      </c>
      <c r="K2002" s="11" t="s">
        <v>7036</v>
      </c>
      <c r="L2002" s="11" t="s">
        <v>7096</v>
      </c>
      <c r="M2002" s="11"/>
      <c r="N2002" s="11" t="s">
        <v>7270</v>
      </c>
      <c r="O2002" s="11" t="s">
        <v>7271</v>
      </c>
      <c r="P2002" s="11" t="s">
        <v>51</v>
      </c>
      <c r="Q2002" s="11"/>
      <c r="R2002" s="11"/>
      <c r="S2002" s="11" t="s">
        <v>54</v>
      </c>
      <c r="T2002" s="11" t="s">
        <v>55</v>
      </c>
      <c r="U2002" s="11" t="s">
        <v>55</v>
      </c>
      <c r="V2002" s="11" t="s">
        <v>55</v>
      </c>
      <c r="W2002" s="11" t="s">
        <v>56</v>
      </c>
      <c r="X2002" s="11" t="s">
        <v>3613</v>
      </c>
      <c r="Y2002" s="11" t="s">
        <v>96</v>
      </c>
      <c r="Z2002" s="11"/>
      <c r="AA2002" s="11"/>
      <c r="AB2002" s="11"/>
      <c r="AC2002" s="11"/>
      <c r="AD2002" s="11"/>
      <c r="AE2002" s="11"/>
      <c r="AF2002" s="11"/>
      <c r="AG2002" s="11"/>
      <c r="AH2002" s="11"/>
      <c r="AI2002" s="11"/>
      <c r="AJ2002" s="11"/>
      <c r="AK2002" s="11"/>
      <c r="AL2002" s="11"/>
      <c r="AM2002" s="11"/>
      <c r="AN2002" s="11"/>
      <c r="AO2002" s="19"/>
    </row>
    <row r="2003" spans="1:41" x14ac:dyDescent="0.3">
      <c r="A2003" s="18" t="s">
        <v>10181</v>
      </c>
      <c r="B2003" s="18">
        <v>2002</v>
      </c>
      <c r="C2003" s="11" t="s">
        <v>7272</v>
      </c>
      <c r="D2003" s="11" t="s">
        <v>60</v>
      </c>
      <c r="E2003" s="11" t="s">
        <v>42</v>
      </c>
      <c r="F2003" s="11" t="s">
        <v>7035</v>
      </c>
      <c r="G2003" s="11" t="s">
        <v>7036</v>
      </c>
      <c r="H2003" s="17">
        <v>6116</v>
      </c>
      <c r="I2003" s="11" t="s">
        <v>7066</v>
      </c>
      <c r="J2003" s="11" t="s">
        <v>6255</v>
      </c>
      <c r="K2003" s="11" t="s">
        <v>7036</v>
      </c>
      <c r="L2003" s="11" t="s">
        <v>7070</v>
      </c>
      <c r="M2003" s="11"/>
      <c r="N2003" s="11" t="s">
        <v>7273</v>
      </c>
      <c r="O2003" s="11" t="s">
        <v>7274</v>
      </c>
      <c r="P2003" s="11" t="s">
        <v>51</v>
      </c>
      <c r="Q2003" s="11" t="s">
        <v>7275</v>
      </c>
      <c r="R2003" s="11" t="s">
        <v>53</v>
      </c>
      <c r="S2003" s="11" t="s">
        <v>54</v>
      </c>
      <c r="T2003" s="11" t="s">
        <v>55</v>
      </c>
      <c r="U2003" s="11" t="s">
        <v>67</v>
      </c>
      <c r="V2003" s="11" t="s">
        <v>67</v>
      </c>
      <c r="W2003" s="11" t="s">
        <v>56</v>
      </c>
      <c r="X2003" s="11" t="s">
        <v>7276</v>
      </c>
      <c r="Y2003" s="11" t="s">
        <v>39</v>
      </c>
      <c r="Z2003" s="11" t="s">
        <v>55</v>
      </c>
      <c r="AA2003" s="11"/>
      <c r="AB2003" s="11"/>
      <c r="AC2003" s="11">
        <v>8778.75</v>
      </c>
      <c r="AD2003" s="11">
        <v>8778.75</v>
      </c>
      <c r="AE2003" s="11">
        <v>8778.75</v>
      </c>
      <c r="AF2003" s="11">
        <v>8778.75</v>
      </c>
      <c r="AG2003" s="11">
        <v>8778.75</v>
      </c>
      <c r="AH2003" s="11">
        <v>8778.75</v>
      </c>
      <c r="AI2003" s="11">
        <v>8778.75</v>
      </c>
      <c r="AJ2003" s="11">
        <v>8778.75</v>
      </c>
      <c r="AK2003" s="11">
        <v>8778.75</v>
      </c>
      <c r="AL2003" s="11">
        <v>8778.75</v>
      </c>
      <c r="AM2003" s="11">
        <v>8778.75</v>
      </c>
      <c r="AN2003" s="11">
        <v>8778.75</v>
      </c>
      <c r="AO2003" s="19">
        <v>105345</v>
      </c>
    </row>
    <row r="2004" spans="1:41" x14ac:dyDescent="0.3">
      <c r="A2004" s="18" t="s">
        <v>10182</v>
      </c>
      <c r="B2004" s="18">
        <v>2003</v>
      </c>
      <c r="C2004" s="11" t="s">
        <v>7277</v>
      </c>
      <c r="D2004" s="11" t="s">
        <v>60</v>
      </c>
      <c r="E2004" s="11" t="s">
        <v>42</v>
      </c>
      <c r="F2004" s="11" t="s">
        <v>7035</v>
      </c>
      <c r="G2004" s="11" t="s">
        <v>7036</v>
      </c>
      <c r="H2004" s="17">
        <v>6112</v>
      </c>
      <c r="I2004" s="11" t="s">
        <v>7100</v>
      </c>
      <c r="J2004" s="11" t="s">
        <v>6255</v>
      </c>
      <c r="K2004" s="11" t="s">
        <v>7036</v>
      </c>
      <c r="L2004" s="11" t="s">
        <v>7053</v>
      </c>
      <c r="M2004" s="11"/>
      <c r="N2004" s="11" t="s">
        <v>7278</v>
      </c>
      <c r="O2004" s="11" t="s">
        <v>7279</v>
      </c>
      <c r="P2004" s="11" t="s">
        <v>51</v>
      </c>
      <c r="Q2004" s="11" t="s">
        <v>7280</v>
      </c>
      <c r="R2004" s="11" t="s">
        <v>53</v>
      </c>
      <c r="S2004" s="11" t="s">
        <v>54</v>
      </c>
      <c r="T2004" s="11" t="s">
        <v>55</v>
      </c>
      <c r="U2004" s="11" t="s">
        <v>67</v>
      </c>
      <c r="V2004" s="11" t="s">
        <v>67</v>
      </c>
      <c r="W2004" s="11" t="s">
        <v>56</v>
      </c>
      <c r="X2004" s="11" t="s">
        <v>7281</v>
      </c>
      <c r="Y2004" s="11" t="s">
        <v>39</v>
      </c>
      <c r="Z2004" s="11" t="s">
        <v>55</v>
      </c>
      <c r="AA2004" s="11"/>
      <c r="AB2004" s="11"/>
      <c r="AC2004" s="11">
        <v>105120</v>
      </c>
      <c r="AD2004" s="11">
        <v>105120</v>
      </c>
      <c r="AE2004" s="11">
        <v>105120</v>
      </c>
      <c r="AF2004" s="11">
        <v>105120</v>
      </c>
      <c r="AG2004" s="11">
        <v>105120</v>
      </c>
      <c r="AH2004" s="11">
        <v>105120</v>
      </c>
      <c r="AI2004" s="11">
        <v>105120</v>
      </c>
      <c r="AJ2004" s="11">
        <v>105120</v>
      </c>
      <c r="AK2004" s="11">
        <v>105120</v>
      </c>
      <c r="AL2004" s="11">
        <v>105120</v>
      </c>
      <c r="AM2004" s="11">
        <v>105120</v>
      </c>
      <c r="AN2004" s="11">
        <v>105120</v>
      </c>
      <c r="AO2004" s="19">
        <v>1261440</v>
      </c>
    </row>
    <row r="2005" spans="1:41" x14ac:dyDescent="0.3">
      <c r="A2005" s="18" t="s">
        <v>10183</v>
      </c>
      <c r="B2005" s="18">
        <v>2004</v>
      </c>
      <c r="C2005" s="11" t="s">
        <v>7282</v>
      </c>
      <c r="D2005" s="11" t="s">
        <v>60</v>
      </c>
      <c r="E2005" s="11" t="s">
        <v>42</v>
      </c>
      <c r="F2005" s="11" t="s">
        <v>7035</v>
      </c>
      <c r="G2005" s="11" t="s">
        <v>7036</v>
      </c>
      <c r="H2005" s="17">
        <v>6101</v>
      </c>
      <c r="I2005" s="11" t="s">
        <v>7046</v>
      </c>
      <c r="J2005" s="11" t="s">
        <v>6255</v>
      </c>
      <c r="K2005" s="11" t="s">
        <v>7036</v>
      </c>
      <c r="L2005" s="11" t="s">
        <v>7047</v>
      </c>
      <c r="M2005" s="11"/>
      <c r="N2005" s="11" t="s">
        <v>7190</v>
      </c>
      <c r="O2005" s="11" t="s">
        <v>7283</v>
      </c>
      <c r="P2005" s="11" t="s">
        <v>51</v>
      </c>
      <c r="Q2005" s="11"/>
      <c r="R2005" s="11"/>
      <c r="S2005" s="11" t="s">
        <v>54</v>
      </c>
      <c r="T2005" s="11" t="s">
        <v>55</v>
      </c>
      <c r="U2005" s="11" t="s">
        <v>67</v>
      </c>
      <c r="V2005" s="11" t="s">
        <v>67</v>
      </c>
      <c r="W2005" s="11" t="s">
        <v>56</v>
      </c>
      <c r="X2005" s="11" t="s">
        <v>4692</v>
      </c>
      <c r="Y2005" s="11" t="s">
        <v>96</v>
      </c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1"/>
      <c r="AO2005" s="19"/>
    </row>
    <row r="2006" spans="1:41" x14ac:dyDescent="0.3">
      <c r="A2006" s="18" t="s">
        <v>10184</v>
      </c>
      <c r="B2006" s="18">
        <v>2005</v>
      </c>
      <c r="C2006" s="11" t="s">
        <v>7284</v>
      </c>
      <c r="D2006" s="11" t="s">
        <v>60</v>
      </c>
      <c r="E2006" s="11" t="s">
        <v>42</v>
      </c>
      <c r="F2006" s="11" t="s">
        <v>7035</v>
      </c>
      <c r="G2006" s="11" t="s">
        <v>7036</v>
      </c>
      <c r="H2006" s="17">
        <v>6101</v>
      </c>
      <c r="I2006" s="11" t="s">
        <v>7046</v>
      </c>
      <c r="J2006" s="11" t="s">
        <v>6255</v>
      </c>
      <c r="K2006" s="11" t="s">
        <v>7036</v>
      </c>
      <c r="L2006" s="11" t="s">
        <v>7047</v>
      </c>
      <c r="M2006" s="11"/>
      <c r="N2006" s="11" t="s">
        <v>7285</v>
      </c>
      <c r="O2006" s="11" t="s">
        <v>5649</v>
      </c>
      <c r="P2006" s="11" t="s">
        <v>51</v>
      </c>
      <c r="Q2006" s="11"/>
      <c r="R2006" s="11"/>
      <c r="S2006" s="11" t="s">
        <v>54</v>
      </c>
      <c r="T2006" s="11" t="s">
        <v>55</v>
      </c>
      <c r="U2006" s="11" t="s">
        <v>67</v>
      </c>
      <c r="V2006" s="11" t="s">
        <v>67</v>
      </c>
      <c r="W2006" s="11" t="s">
        <v>56</v>
      </c>
      <c r="X2006" s="11" t="s">
        <v>4692</v>
      </c>
      <c r="Y2006" s="11" t="s">
        <v>96</v>
      </c>
      <c r="Z2006" s="11"/>
      <c r="AA2006" s="11"/>
      <c r="AB2006" s="11"/>
      <c r="AC2006" s="11"/>
      <c r="AD2006" s="11"/>
      <c r="AE2006" s="11"/>
      <c r="AF2006" s="11"/>
      <c r="AG2006" s="11"/>
      <c r="AH2006" s="11"/>
      <c r="AI2006" s="11"/>
      <c r="AJ2006" s="11"/>
      <c r="AK2006" s="11"/>
      <c r="AL2006" s="11"/>
      <c r="AM2006" s="11"/>
      <c r="AN2006" s="11"/>
      <c r="AO2006" s="19"/>
    </row>
    <row r="2007" spans="1:41" x14ac:dyDescent="0.3">
      <c r="A2007" s="18" t="s">
        <v>10185</v>
      </c>
      <c r="B2007" s="18">
        <v>2006</v>
      </c>
      <c r="C2007" s="11" t="s">
        <v>7286</v>
      </c>
      <c r="D2007" s="11" t="s">
        <v>60</v>
      </c>
      <c r="E2007" s="11" t="s">
        <v>42</v>
      </c>
      <c r="F2007" s="11" t="s">
        <v>7035</v>
      </c>
      <c r="G2007" s="11" t="s">
        <v>7036</v>
      </c>
      <c r="H2007" s="17">
        <v>6104</v>
      </c>
      <c r="I2007" s="11" t="s">
        <v>7287</v>
      </c>
      <c r="J2007" s="11" t="s">
        <v>6255</v>
      </c>
      <c r="K2007" s="11" t="s">
        <v>7036</v>
      </c>
      <c r="L2007" s="11" t="s">
        <v>7288</v>
      </c>
      <c r="M2007" s="11"/>
      <c r="N2007" s="11" t="s">
        <v>7289</v>
      </c>
      <c r="O2007" s="11" t="s">
        <v>7290</v>
      </c>
      <c r="P2007" s="11" t="s">
        <v>51</v>
      </c>
      <c r="Q2007" s="11"/>
      <c r="R2007" s="11"/>
      <c r="S2007" s="11" t="s">
        <v>54</v>
      </c>
      <c r="T2007" s="11" t="s">
        <v>55</v>
      </c>
      <c r="U2007" s="11" t="s">
        <v>55</v>
      </c>
      <c r="V2007" s="11" t="s">
        <v>67</v>
      </c>
      <c r="W2007" s="11" t="s">
        <v>56</v>
      </c>
      <c r="X2007" s="11" t="s">
        <v>7291</v>
      </c>
      <c r="Y2007" s="11" t="s">
        <v>96</v>
      </c>
      <c r="Z2007" s="11" t="s">
        <v>55</v>
      </c>
      <c r="AA2007" s="11"/>
      <c r="AB2007" s="11"/>
      <c r="AC2007" s="11">
        <v>35.9</v>
      </c>
      <c r="AD2007" s="11">
        <v>35.9</v>
      </c>
      <c r="AE2007" s="11">
        <v>35.9</v>
      </c>
      <c r="AF2007" s="11">
        <v>35.9</v>
      </c>
      <c r="AG2007" s="11">
        <v>35.9</v>
      </c>
      <c r="AH2007" s="11">
        <v>35.9</v>
      </c>
      <c r="AI2007" s="11">
        <v>35.9</v>
      </c>
      <c r="AJ2007" s="11">
        <v>35.9</v>
      </c>
      <c r="AK2007" s="11">
        <v>35.9</v>
      </c>
      <c r="AL2007" s="11">
        <v>35.9</v>
      </c>
      <c r="AM2007" s="11">
        <v>35.9</v>
      </c>
      <c r="AN2007" s="11">
        <v>35.9</v>
      </c>
      <c r="AO2007" s="19">
        <v>1132142.3999999999</v>
      </c>
    </row>
    <row r="2008" spans="1:41" x14ac:dyDescent="0.3">
      <c r="A2008" s="18" t="s">
        <v>10186</v>
      </c>
      <c r="B2008" s="18">
        <v>2007</v>
      </c>
      <c r="C2008" s="11" t="s">
        <v>7292</v>
      </c>
      <c r="D2008" s="11" t="s">
        <v>60</v>
      </c>
      <c r="E2008" s="11" t="s">
        <v>42</v>
      </c>
      <c r="F2008" s="11" t="s">
        <v>7035</v>
      </c>
      <c r="G2008" s="11" t="s">
        <v>7036</v>
      </c>
      <c r="H2008" s="17">
        <v>6101</v>
      </c>
      <c r="I2008" s="11" t="s">
        <v>7046</v>
      </c>
      <c r="J2008" s="11" t="s">
        <v>6255</v>
      </c>
      <c r="K2008" s="11" t="s">
        <v>7036</v>
      </c>
      <c r="L2008" s="11" t="s">
        <v>7047</v>
      </c>
      <c r="M2008" s="11"/>
      <c r="N2008" s="11" t="s">
        <v>7293</v>
      </c>
      <c r="O2008" s="11" t="s">
        <v>7294</v>
      </c>
      <c r="P2008" s="11" t="s">
        <v>51</v>
      </c>
      <c r="Q2008" s="11" t="s">
        <v>10725</v>
      </c>
      <c r="R2008" s="11" t="s">
        <v>66</v>
      </c>
      <c r="S2008" s="11" t="s">
        <v>54</v>
      </c>
      <c r="T2008" s="11" t="s">
        <v>55</v>
      </c>
      <c r="U2008" s="11" t="s">
        <v>67</v>
      </c>
      <c r="V2008" s="11" t="s">
        <v>67</v>
      </c>
      <c r="W2008" s="11" t="s">
        <v>56</v>
      </c>
      <c r="X2008" s="11" t="s">
        <v>2291</v>
      </c>
      <c r="Y2008" s="11" t="s">
        <v>39</v>
      </c>
      <c r="Z2008" s="11" t="s">
        <v>55</v>
      </c>
      <c r="AA2008" s="11"/>
      <c r="AB2008" s="11"/>
      <c r="AC2008" s="11">
        <v>500</v>
      </c>
      <c r="AD2008" s="11">
        <v>1000</v>
      </c>
      <c r="AE2008" s="11">
        <v>1000</v>
      </c>
      <c r="AF2008" s="11">
        <v>1000</v>
      </c>
      <c r="AG2008" s="11">
        <v>1000</v>
      </c>
      <c r="AH2008" s="11">
        <v>1000</v>
      </c>
      <c r="AI2008" s="11">
        <v>1000</v>
      </c>
      <c r="AJ2008" s="11">
        <v>988</v>
      </c>
      <c r="AK2008" s="11">
        <v>1000</v>
      </c>
      <c r="AL2008" s="11">
        <v>1000</v>
      </c>
      <c r="AM2008" s="11">
        <v>1000</v>
      </c>
      <c r="AN2008" s="11">
        <v>1000</v>
      </c>
      <c r="AO2008" s="19">
        <v>11500</v>
      </c>
    </row>
    <row r="2009" spans="1:41" x14ac:dyDescent="0.3">
      <c r="A2009" s="18" t="s">
        <v>10187</v>
      </c>
      <c r="B2009" s="18">
        <v>2008</v>
      </c>
      <c r="C2009" s="11" t="s">
        <v>7295</v>
      </c>
      <c r="D2009" s="11" t="s">
        <v>41</v>
      </c>
      <c r="E2009" s="11" t="s">
        <v>42</v>
      </c>
      <c r="F2009" s="11" t="s">
        <v>7035</v>
      </c>
      <c r="G2009" s="11" t="s">
        <v>7036</v>
      </c>
      <c r="H2009" s="17">
        <v>6117</v>
      </c>
      <c r="I2009" s="11" t="s">
        <v>6280</v>
      </c>
      <c r="J2009" s="11" t="s">
        <v>6255</v>
      </c>
      <c r="K2009" s="11" t="s">
        <v>7036</v>
      </c>
      <c r="L2009" s="11" t="s">
        <v>7096</v>
      </c>
      <c r="M2009" s="11"/>
      <c r="N2009" s="11" t="s">
        <v>7296</v>
      </c>
      <c r="O2009" s="11" t="s">
        <v>7297</v>
      </c>
      <c r="P2009" s="11" t="s">
        <v>51</v>
      </c>
      <c r="Q2009" s="11" t="s">
        <v>10885</v>
      </c>
      <c r="R2009" s="11" t="s">
        <v>53</v>
      </c>
      <c r="S2009" s="11" t="s">
        <v>54</v>
      </c>
      <c r="T2009" s="11" t="s">
        <v>55</v>
      </c>
      <c r="U2009" s="11" t="s">
        <v>67</v>
      </c>
      <c r="V2009" s="11" t="s">
        <v>67</v>
      </c>
      <c r="W2009" s="11" t="s">
        <v>56</v>
      </c>
      <c r="X2009" s="11" t="s">
        <v>7298</v>
      </c>
      <c r="Y2009" s="11" t="s">
        <v>39</v>
      </c>
      <c r="Z2009" s="11" t="s">
        <v>55</v>
      </c>
      <c r="AA2009" s="11"/>
      <c r="AB2009" s="11"/>
      <c r="AC2009" s="11">
        <v>25</v>
      </c>
      <c r="AD2009" s="11">
        <v>25</v>
      </c>
      <c r="AE2009" s="11">
        <v>25</v>
      </c>
      <c r="AF2009" s="11">
        <v>25</v>
      </c>
      <c r="AG2009" s="11">
        <v>25</v>
      </c>
      <c r="AH2009" s="11">
        <v>25</v>
      </c>
      <c r="AI2009" s="11">
        <v>25</v>
      </c>
      <c r="AJ2009" s="11">
        <v>25</v>
      </c>
      <c r="AK2009" s="11">
        <v>25</v>
      </c>
      <c r="AL2009" s="11">
        <v>25</v>
      </c>
      <c r="AM2009" s="11">
        <v>25</v>
      </c>
      <c r="AN2009" s="11">
        <v>25</v>
      </c>
      <c r="AO2009" s="19">
        <v>788400</v>
      </c>
    </row>
    <row r="2010" spans="1:41" x14ac:dyDescent="0.3">
      <c r="A2010" s="18" t="s">
        <v>10188</v>
      </c>
      <c r="B2010" s="18">
        <v>2009</v>
      </c>
      <c r="C2010" s="11" t="s">
        <v>7299</v>
      </c>
      <c r="D2010" s="11" t="s">
        <v>60</v>
      </c>
      <c r="E2010" s="11" t="s">
        <v>42</v>
      </c>
      <c r="F2010" s="11" t="s">
        <v>7035</v>
      </c>
      <c r="G2010" s="11" t="s">
        <v>7036</v>
      </c>
      <c r="H2010" s="17">
        <v>6106</v>
      </c>
      <c r="I2010" s="11" t="s">
        <v>7058</v>
      </c>
      <c r="J2010" s="11" t="s">
        <v>6255</v>
      </c>
      <c r="K2010" s="11" t="s">
        <v>7036</v>
      </c>
      <c r="L2010" s="11" t="s">
        <v>7047</v>
      </c>
      <c r="M2010" s="11"/>
      <c r="N2010" s="11" t="s">
        <v>7300</v>
      </c>
      <c r="O2010" s="11" t="s">
        <v>7301</v>
      </c>
      <c r="P2010" s="11" t="s">
        <v>51</v>
      </c>
      <c r="Q2010" s="11" t="s">
        <v>7302</v>
      </c>
      <c r="R2010" s="11" t="s">
        <v>66</v>
      </c>
      <c r="S2010" s="11" t="s">
        <v>54</v>
      </c>
      <c r="T2010" s="11" t="s">
        <v>55</v>
      </c>
      <c r="U2010" s="11" t="s">
        <v>67</v>
      </c>
      <c r="V2010" s="11" t="s">
        <v>67</v>
      </c>
      <c r="W2010" s="11" t="s">
        <v>56</v>
      </c>
      <c r="X2010" s="11" t="s">
        <v>7303</v>
      </c>
      <c r="Y2010" s="11" t="s">
        <v>39</v>
      </c>
      <c r="Z2010" s="11" t="s">
        <v>55</v>
      </c>
      <c r="AA2010" s="11"/>
      <c r="AB2010" s="11"/>
      <c r="AC2010" s="11">
        <v>65700</v>
      </c>
      <c r="AD2010" s="11">
        <v>65700</v>
      </c>
      <c r="AE2010" s="11">
        <v>65700</v>
      </c>
      <c r="AF2010" s="11">
        <v>65700</v>
      </c>
      <c r="AG2010" s="11">
        <v>65700</v>
      </c>
      <c r="AH2010" s="11">
        <v>65700</v>
      </c>
      <c r="AI2010" s="11">
        <v>65700</v>
      </c>
      <c r="AJ2010" s="11">
        <v>65700</v>
      </c>
      <c r="AK2010" s="11">
        <v>65700</v>
      </c>
      <c r="AL2010" s="11">
        <v>65700</v>
      </c>
      <c r="AM2010" s="11">
        <v>65700</v>
      </c>
      <c r="AN2010" s="11">
        <v>65700</v>
      </c>
      <c r="AO2010" s="19">
        <v>788400</v>
      </c>
    </row>
    <row r="2011" spans="1:41" x14ac:dyDescent="0.3">
      <c r="A2011" s="18" t="s">
        <v>10189</v>
      </c>
      <c r="B2011" s="18">
        <v>2010</v>
      </c>
      <c r="C2011" s="11" t="s">
        <v>7304</v>
      </c>
      <c r="D2011" s="11" t="s">
        <v>60</v>
      </c>
      <c r="E2011" s="11" t="s">
        <v>42</v>
      </c>
      <c r="F2011" s="11" t="s">
        <v>7035</v>
      </c>
      <c r="G2011" s="11" t="s">
        <v>7036</v>
      </c>
      <c r="H2011" s="17">
        <v>6115</v>
      </c>
      <c r="I2011" s="11" t="s">
        <v>7194</v>
      </c>
      <c r="J2011" s="11" t="s">
        <v>72</v>
      </c>
      <c r="K2011" s="11" t="s">
        <v>72</v>
      </c>
      <c r="L2011" s="11"/>
      <c r="M2011" s="11"/>
      <c r="N2011" s="11" t="s">
        <v>7305</v>
      </c>
      <c r="O2011" s="11" t="s">
        <v>7306</v>
      </c>
      <c r="P2011" s="11" t="s">
        <v>146</v>
      </c>
      <c r="Q2011" s="11"/>
      <c r="R2011" s="11"/>
      <c r="S2011" s="11" t="s">
        <v>54</v>
      </c>
      <c r="T2011" s="11" t="s">
        <v>55</v>
      </c>
      <c r="U2011" s="11" t="s">
        <v>55</v>
      </c>
      <c r="V2011" s="11" t="s">
        <v>55</v>
      </c>
      <c r="W2011" s="11" t="s">
        <v>56</v>
      </c>
      <c r="X2011" s="11" t="s">
        <v>7307</v>
      </c>
      <c r="Y2011" s="11" t="s">
        <v>96</v>
      </c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9"/>
    </row>
    <row r="2012" spans="1:41" x14ac:dyDescent="0.3">
      <c r="A2012" s="18" t="s">
        <v>10190</v>
      </c>
      <c r="B2012" s="18">
        <v>2011</v>
      </c>
      <c r="C2012" s="11" t="s">
        <v>7308</v>
      </c>
      <c r="D2012" s="11" t="s">
        <v>60</v>
      </c>
      <c r="E2012" s="11" t="s">
        <v>42</v>
      </c>
      <c r="F2012" s="11" t="s">
        <v>7035</v>
      </c>
      <c r="G2012" s="11" t="s">
        <v>7036</v>
      </c>
      <c r="H2012" s="17">
        <v>6115</v>
      </c>
      <c r="I2012" s="11" t="s">
        <v>7194</v>
      </c>
      <c r="J2012" s="11" t="s">
        <v>6255</v>
      </c>
      <c r="K2012" s="11" t="s">
        <v>7036</v>
      </c>
      <c r="L2012" s="11" t="s">
        <v>7070</v>
      </c>
      <c r="M2012" s="11"/>
      <c r="N2012" s="11" t="s">
        <v>7305</v>
      </c>
      <c r="O2012" s="11" t="s">
        <v>7306</v>
      </c>
      <c r="P2012" s="11" t="s">
        <v>51</v>
      </c>
      <c r="Q2012" s="11"/>
      <c r="R2012" s="11"/>
      <c r="S2012" s="11" t="s">
        <v>54</v>
      </c>
      <c r="T2012" s="11" t="s">
        <v>55</v>
      </c>
      <c r="U2012" s="11" t="s">
        <v>67</v>
      </c>
      <c r="V2012" s="11" t="s">
        <v>67</v>
      </c>
      <c r="W2012" s="11" t="s">
        <v>56</v>
      </c>
      <c r="X2012" s="11" t="s">
        <v>7307</v>
      </c>
      <c r="Y2012" s="11" t="s">
        <v>96</v>
      </c>
      <c r="Z2012" s="11" t="s">
        <v>55</v>
      </c>
      <c r="AA2012" s="11"/>
      <c r="AB2012" s="11"/>
      <c r="AC2012" s="11">
        <v>9</v>
      </c>
      <c r="AD2012" s="11">
        <v>9</v>
      </c>
      <c r="AE2012" s="11">
        <v>9</v>
      </c>
      <c r="AF2012" s="11">
        <v>9</v>
      </c>
      <c r="AG2012" s="11">
        <v>9</v>
      </c>
      <c r="AH2012" s="11">
        <v>9</v>
      </c>
      <c r="AI2012" s="11">
        <v>9</v>
      </c>
      <c r="AJ2012" s="11">
        <v>9</v>
      </c>
      <c r="AK2012" s="11">
        <v>9</v>
      </c>
      <c r="AL2012" s="11">
        <v>9</v>
      </c>
      <c r="AM2012" s="11">
        <v>9</v>
      </c>
      <c r="AN2012" s="11">
        <v>9</v>
      </c>
      <c r="AO2012" s="19">
        <v>283824</v>
      </c>
    </row>
    <row r="2013" spans="1:41" x14ac:dyDescent="0.3">
      <c r="A2013" s="18" t="s">
        <v>10191</v>
      </c>
      <c r="B2013" s="18">
        <v>2012</v>
      </c>
      <c r="C2013" s="11" t="s">
        <v>7309</v>
      </c>
      <c r="D2013" s="11" t="s">
        <v>60</v>
      </c>
      <c r="E2013" s="11" t="s">
        <v>42</v>
      </c>
      <c r="F2013" s="11" t="s">
        <v>7035</v>
      </c>
      <c r="G2013" s="11" t="s">
        <v>7036</v>
      </c>
      <c r="H2013" s="17">
        <v>6101</v>
      </c>
      <c r="I2013" s="11" t="s">
        <v>7046</v>
      </c>
      <c r="J2013" s="11" t="s">
        <v>6255</v>
      </c>
      <c r="K2013" s="11" t="s">
        <v>7036</v>
      </c>
      <c r="L2013" s="11" t="s">
        <v>7047</v>
      </c>
      <c r="M2013" s="11"/>
      <c r="N2013" s="11" t="s">
        <v>7310</v>
      </c>
      <c r="O2013" s="11" t="s">
        <v>7311</v>
      </c>
      <c r="P2013" s="11" t="s">
        <v>51</v>
      </c>
      <c r="Q2013" s="11" t="s">
        <v>10850</v>
      </c>
      <c r="R2013" s="11" t="s">
        <v>53</v>
      </c>
      <c r="S2013" s="11" t="s">
        <v>54</v>
      </c>
      <c r="T2013" s="11" t="s">
        <v>55</v>
      </c>
      <c r="U2013" s="11" t="s">
        <v>67</v>
      </c>
      <c r="V2013" s="11" t="s">
        <v>67</v>
      </c>
      <c r="W2013" s="11" t="s">
        <v>56</v>
      </c>
      <c r="X2013" s="11" t="s">
        <v>2297</v>
      </c>
      <c r="Y2013" s="11" t="s">
        <v>39</v>
      </c>
      <c r="Z2013" s="11" t="s">
        <v>55</v>
      </c>
      <c r="AA2013" s="11"/>
      <c r="AB2013" s="11"/>
      <c r="AC2013" s="11">
        <v>47</v>
      </c>
      <c r="AD2013" s="11">
        <v>47</v>
      </c>
      <c r="AE2013" s="11">
        <v>47</v>
      </c>
      <c r="AF2013" s="11">
        <v>47</v>
      </c>
      <c r="AG2013" s="11">
        <v>47</v>
      </c>
      <c r="AH2013" s="11">
        <v>47</v>
      </c>
      <c r="AI2013" s="11">
        <v>47</v>
      </c>
      <c r="AJ2013" s="11">
        <v>47</v>
      </c>
      <c r="AK2013" s="11">
        <v>47</v>
      </c>
      <c r="AL2013" s="11">
        <v>47</v>
      </c>
      <c r="AM2013" s="11">
        <v>47</v>
      </c>
      <c r="AN2013" s="11">
        <v>47</v>
      </c>
      <c r="AO2013" s="19">
        <v>710000</v>
      </c>
    </row>
    <row r="2014" spans="1:41" x14ac:dyDescent="0.3">
      <c r="A2014" s="18" t="s">
        <v>10192</v>
      </c>
      <c r="B2014" s="18">
        <v>2013</v>
      </c>
      <c r="C2014" s="11" t="s">
        <v>7312</v>
      </c>
      <c r="D2014" s="11" t="s">
        <v>60</v>
      </c>
      <c r="E2014" s="11" t="s">
        <v>42</v>
      </c>
      <c r="F2014" s="11" t="s">
        <v>7035</v>
      </c>
      <c r="G2014" s="11" t="s">
        <v>7036</v>
      </c>
      <c r="H2014" s="17">
        <v>6106</v>
      </c>
      <c r="I2014" s="11" t="s">
        <v>7058</v>
      </c>
      <c r="J2014" s="11" t="s">
        <v>6255</v>
      </c>
      <c r="K2014" s="11" t="s">
        <v>7036</v>
      </c>
      <c r="L2014" s="11" t="s">
        <v>7047</v>
      </c>
      <c r="M2014" s="11"/>
      <c r="N2014" s="11" t="s">
        <v>7313</v>
      </c>
      <c r="O2014" s="11" t="s">
        <v>7314</v>
      </c>
      <c r="P2014" s="11" t="s">
        <v>51</v>
      </c>
      <c r="Q2014" s="11" t="s">
        <v>7315</v>
      </c>
      <c r="R2014" s="11" t="s">
        <v>53</v>
      </c>
      <c r="S2014" s="11" t="s">
        <v>54</v>
      </c>
      <c r="T2014" s="11" t="s">
        <v>55</v>
      </c>
      <c r="U2014" s="11" t="s">
        <v>67</v>
      </c>
      <c r="V2014" s="11" t="s">
        <v>67</v>
      </c>
      <c r="W2014" s="11" t="s">
        <v>56</v>
      </c>
      <c r="X2014" s="11" t="s">
        <v>6473</v>
      </c>
      <c r="Y2014" s="11" t="s">
        <v>39</v>
      </c>
      <c r="Z2014" s="11" t="s">
        <v>55</v>
      </c>
      <c r="AA2014" s="11"/>
      <c r="AB2014" s="11"/>
      <c r="AC2014" s="11">
        <v>10</v>
      </c>
      <c r="AD2014" s="11">
        <v>10</v>
      </c>
      <c r="AE2014" s="11">
        <v>10</v>
      </c>
      <c r="AF2014" s="11">
        <v>10</v>
      </c>
      <c r="AG2014" s="11">
        <v>10</v>
      </c>
      <c r="AH2014" s="11">
        <v>10</v>
      </c>
      <c r="AI2014" s="11">
        <v>10</v>
      </c>
      <c r="AJ2014" s="11">
        <v>10</v>
      </c>
      <c r="AK2014" s="11">
        <v>10</v>
      </c>
      <c r="AL2014" s="11">
        <v>10</v>
      </c>
      <c r="AM2014" s="11">
        <v>10</v>
      </c>
      <c r="AN2014" s="11">
        <v>10</v>
      </c>
      <c r="AO2014" s="19">
        <v>315000</v>
      </c>
    </row>
    <row r="2015" spans="1:41" x14ac:dyDescent="0.3">
      <c r="A2015" s="18" t="s">
        <v>10193</v>
      </c>
      <c r="B2015" s="18">
        <v>2014</v>
      </c>
      <c r="C2015" s="11" t="s">
        <v>7316</v>
      </c>
      <c r="D2015" s="11" t="s">
        <v>41</v>
      </c>
      <c r="E2015" s="11" t="s">
        <v>42</v>
      </c>
      <c r="F2015" s="11" t="s">
        <v>7035</v>
      </c>
      <c r="G2015" s="11" t="s">
        <v>7036</v>
      </c>
      <c r="H2015" s="17">
        <v>6116</v>
      </c>
      <c r="I2015" s="11" t="s">
        <v>7066</v>
      </c>
      <c r="J2015" s="11" t="s">
        <v>6255</v>
      </c>
      <c r="K2015" s="11" t="s">
        <v>7036</v>
      </c>
      <c r="L2015" s="11" t="s">
        <v>7041</v>
      </c>
      <c r="M2015" s="11"/>
      <c r="N2015" s="11" t="s">
        <v>7317</v>
      </c>
      <c r="O2015" s="11" t="s">
        <v>7318</v>
      </c>
      <c r="P2015" s="11" t="s">
        <v>51</v>
      </c>
      <c r="Q2015" s="11" t="s">
        <v>10663</v>
      </c>
      <c r="R2015" s="11" t="s">
        <v>53</v>
      </c>
      <c r="S2015" s="11" t="s">
        <v>54</v>
      </c>
      <c r="T2015" s="11" t="s">
        <v>55</v>
      </c>
      <c r="U2015" s="11" t="s">
        <v>55</v>
      </c>
      <c r="V2015" s="11" t="s">
        <v>67</v>
      </c>
      <c r="W2015" s="11" t="s">
        <v>56</v>
      </c>
      <c r="X2015" s="11" t="s">
        <v>7319</v>
      </c>
      <c r="Y2015" s="11" t="s">
        <v>39</v>
      </c>
      <c r="Z2015" s="11" t="s">
        <v>55</v>
      </c>
      <c r="AA2015" s="11"/>
      <c r="AB2015" s="11"/>
      <c r="AC2015" s="11">
        <v>21</v>
      </c>
      <c r="AD2015" s="11">
        <v>21</v>
      </c>
      <c r="AE2015" s="11">
        <v>21</v>
      </c>
      <c r="AF2015" s="11">
        <v>21</v>
      </c>
      <c r="AG2015" s="11">
        <v>21</v>
      </c>
      <c r="AH2015" s="11">
        <v>21</v>
      </c>
      <c r="AI2015" s="11">
        <v>21</v>
      </c>
      <c r="AJ2015" s="11">
        <v>21</v>
      </c>
      <c r="AK2015" s="11">
        <v>21</v>
      </c>
      <c r="AL2015" s="11">
        <v>21</v>
      </c>
      <c r="AM2015" s="11">
        <v>21</v>
      </c>
      <c r="AN2015" s="11">
        <v>21</v>
      </c>
      <c r="AO2015" s="19">
        <v>330000</v>
      </c>
    </row>
    <row r="2016" spans="1:41" x14ac:dyDescent="0.3">
      <c r="A2016" s="18" t="s">
        <v>10194</v>
      </c>
      <c r="B2016" s="18">
        <v>2015</v>
      </c>
      <c r="C2016" s="11" t="s">
        <v>7320</v>
      </c>
      <c r="D2016" s="11" t="s">
        <v>60</v>
      </c>
      <c r="E2016" s="11" t="s">
        <v>42</v>
      </c>
      <c r="F2016" s="11" t="s">
        <v>7035</v>
      </c>
      <c r="G2016" s="11" t="s">
        <v>7036</v>
      </c>
      <c r="H2016" s="17">
        <v>6104</v>
      </c>
      <c r="I2016" s="11" t="s">
        <v>7287</v>
      </c>
      <c r="J2016" s="11" t="s">
        <v>5391</v>
      </c>
      <c r="K2016" s="11" t="s">
        <v>5392</v>
      </c>
      <c r="L2016" s="11" t="s">
        <v>5497</v>
      </c>
      <c r="M2016" s="11"/>
      <c r="N2016" s="11" t="s">
        <v>7321</v>
      </c>
      <c r="O2016" s="11" t="s">
        <v>7322</v>
      </c>
      <c r="P2016" s="11" t="s">
        <v>51</v>
      </c>
      <c r="Q2016" s="11" t="s">
        <v>10836</v>
      </c>
      <c r="R2016" s="11" t="s">
        <v>66</v>
      </c>
      <c r="S2016" s="11" t="s">
        <v>54</v>
      </c>
      <c r="T2016" s="11" t="s">
        <v>55</v>
      </c>
      <c r="U2016" s="11" t="s">
        <v>67</v>
      </c>
      <c r="V2016" s="11" t="s">
        <v>67</v>
      </c>
      <c r="W2016" s="11" t="s">
        <v>56</v>
      </c>
      <c r="X2016" s="11" t="s">
        <v>7323</v>
      </c>
      <c r="Y2016" s="11" t="s">
        <v>39</v>
      </c>
      <c r="Z2016" s="11" t="s">
        <v>55</v>
      </c>
      <c r="AA2016" s="11"/>
      <c r="AB2016" s="11"/>
      <c r="AC2016" s="11">
        <v>12</v>
      </c>
      <c r="AD2016" s="11">
        <v>12</v>
      </c>
      <c r="AE2016" s="11">
        <v>12</v>
      </c>
      <c r="AF2016" s="11">
        <v>12</v>
      </c>
      <c r="AG2016" s="11">
        <v>0</v>
      </c>
      <c r="AH2016" s="11">
        <v>0</v>
      </c>
      <c r="AI2016" s="11">
        <v>0</v>
      </c>
      <c r="AJ2016" s="11">
        <v>0</v>
      </c>
      <c r="AK2016" s="11">
        <v>12</v>
      </c>
      <c r="AL2016" s="11">
        <v>12</v>
      </c>
      <c r="AM2016" s="11">
        <v>12</v>
      </c>
      <c r="AN2016" s="11">
        <v>12</v>
      </c>
      <c r="AO2016" s="19">
        <v>8294.4</v>
      </c>
    </row>
    <row r="2017" spans="1:41" x14ac:dyDescent="0.3">
      <c r="A2017" s="18" t="s">
        <v>10195</v>
      </c>
      <c r="B2017" s="18">
        <v>2016</v>
      </c>
      <c r="C2017" s="11" t="s">
        <v>7324</v>
      </c>
      <c r="D2017" s="11" t="s">
        <v>60</v>
      </c>
      <c r="E2017" s="11" t="s">
        <v>42</v>
      </c>
      <c r="F2017" s="11" t="s">
        <v>7035</v>
      </c>
      <c r="G2017" s="11" t="s">
        <v>7036</v>
      </c>
      <c r="H2017" s="17">
        <v>6101</v>
      </c>
      <c r="I2017" s="11" t="s">
        <v>7046</v>
      </c>
      <c r="J2017" s="11" t="s">
        <v>6255</v>
      </c>
      <c r="K2017" s="11" t="s">
        <v>7036</v>
      </c>
      <c r="L2017" s="11" t="s">
        <v>7047</v>
      </c>
      <c r="M2017" s="11"/>
      <c r="N2017" s="11" t="s">
        <v>7325</v>
      </c>
      <c r="O2017" s="11" t="s">
        <v>7326</v>
      </c>
      <c r="P2017" s="11" t="s">
        <v>51</v>
      </c>
      <c r="Q2017" s="11" t="s">
        <v>7327</v>
      </c>
      <c r="R2017" s="11" t="s">
        <v>53</v>
      </c>
      <c r="S2017" s="11" t="s">
        <v>54</v>
      </c>
      <c r="T2017" s="11" t="s">
        <v>55</v>
      </c>
      <c r="U2017" s="11" t="s">
        <v>67</v>
      </c>
      <c r="V2017" s="11" t="s">
        <v>67</v>
      </c>
      <c r="W2017" s="11" t="s">
        <v>56</v>
      </c>
      <c r="X2017" s="11" t="s">
        <v>7328</v>
      </c>
      <c r="Y2017" s="11" t="s">
        <v>39</v>
      </c>
      <c r="Z2017" s="11" t="s">
        <v>55</v>
      </c>
      <c r="AA2017" s="11"/>
      <c r="AB2017" s="11"/>
      <c r="AC2017" s="11">
        <v>50</v>
      </c>
      <c r="AD2017" s="11">
        <v>50</v>
      </c>
      <c r="AE2017" s="11">
        <v>50</v>
      </c>
      <c r="AF2017" s="11">
        <v>50</v>
      </c>
      <c r="AG2017" s="11">
        <v>50</v>
      </c>
      <c r="AH2017" s="11">
        <v>50</v>
      </c>
      <c r="AI2017" s="11">
        <v>50</v>
      </c>
      <c r="AJ2017" s="11">
        <v>50</v>
      </c>
      <c r="AK2017" s="11">
        <v>50</v>
      </c>
      <c r="AL2017" s="11">
        <v>50</v>
      </c>
      <c r="AM2017" s="11">
        <v>50</v>
      </c>
      <c r="AN2017" s="11">
        <v>50</v>
      </c>
      <c r="AO2017" s="19">
        <v>1</v>
      </c>
    </row>
    <row r="2018" spans="1:41" x14ac:dyDescent="0.3">
      <c r="A2018" s="18" t="s">
        <v>10196</v>
      </c>
      <c r="B2018" s="18">
        <v>2017</v>
      </c>
      <c r="C2018" s="11" t="s">
        <v>7329</v>
      </c>
      <c r="D2018" s="11" t="s">
        <v>60</v>
      </c>
      <c r="E2018" s="11" t="s">
        <v>42</v>
      </c>
      <c r="F2018" s="11" t="s">
        <v>7035</v>
      </c>
      <c r="G2018" s="11" t="s">
        <v>7036</v>
      </c>
      <c r="H2018" s="17">
        <v>6117</v>
      </c>
      <c r="I2018" s="11" t="s">
        <v>6280</v>
      </c>
      <c r="J2018" s="11" t="s">
        <v>6255</v>
      </c>
      <c r="K2018" s="11" t="s">
        <v>7036</v>
      </c>
      <c r="L2018" s="11" t="s">
        <v>7096</v>
      </c>
      <c r="M2018" s="11"/>
      <c r="N2018" s="11" t="s">
        <v>7262</v>
      </c>
      <c r="O2018" s="11" t="s">
        <v>7263</v>
      </c>
      <c r="P2018" s="11" t="s">
        <v>51</v>
      </c>
      <c r="Q2018" s="11"/>
      <c r="R2018" s="11"/>
      <c r="S2018" s="11" t="s">
        <v>54</v>
      </c>
      <c r="T2018" s="11" t="s">
        <v>55</v>
      </c>
      <c r="U2018" s="11" t="s">
        <v>55</v>
      </c>
      <c r="V2018" s="11" t="s">
        <v>67</v>
      </c>
      <c r="W2018" s="11" t="s">
        <v>56</v>
      </c>
      <c r="X2018" s="11" t="s">
        <v>3717</v>
      </c>
      <c r="Y2018" s="11" t="s">
        <v>96</v>
      </c>
      <c r="Z2018" s="11"/>
      <c r="AA2018" s="11"/>
      <c r="AB2018" s="11"/>
      <c r="AC2018" s="11"/>
      <c r="AD2018" s="11"/>
      <c r="AE2018" s="11"/>
      <c r="AF2018" s="11"/>
      <c r="AG2018" s="11"/>
      <c r="AH2018" s="11"/>
      <c r="AI2018" s="11"/>
      <c r="AJ2018" s="11"/>
      <c r="AK2018" s="11"/>
      <c r="AL2018" s="11"/>
      <c r="AM2018" s="11"/>
      <c r="AN2018" s="11"/>
      <c r="AO2018" s="19"/>
    </row>
    <row r="2019" spans="1:41" x14ac:dyDescent="0.3">
      <c r="A2019" s="18" t="s">
        <v>10197</v>
      </c>
      <c r="B2019" s="18">
        <v>2018</v>
      </c>
      <c r="C2019" s="11" t="s">
        <v>7330</v>
      </c>
      <c r="D2019" s="11" t="s">
        <v>60</v>
      </c>
      <c r="E2019" s="11" t="s">
        <v>42</v>
      </c>
      <c r="F2019" s="11" t="s">
        <v>7035</v>
      </c>
      <c r="G2019" s="11" t="s">
        <v>7036</v>
      </c>
      <c r="H2019" s="17">
        <v>6106</v>
      </c>
      <c r="I2019" s="11" t="s">
        <v>7058</v>
      </c>
      <c r="J2019" s="11" t="s">
        <v>6255</v>
      </c>
      <c r="K2019" s="11" t="s">
        <v>7036</v>
      </c>
      <c r="L2019" s="11" t="s">
        <v>7047</v>
      </c>
      <c r="M2019" s="11"/>
      <c r="N2019" s="11" t="s">
        <v>7331</v>
      </c>
      <c r="O2019" s="11" t="s">
        <v>5462</v>
      </c>
      <c r="P2019" s="11" t="s">
        <v>51</v>
      </c>
      <c r="Q2019" s="11" t="s">
        <v>10867</v>
      </c>
      <c r="R2019" s="11" t="s">
        <v>53</v>
      </c>
      <c r="S2019" s="11" t="s">
        <v>54</v>
      </c>
      <c r="T2019" s="11" t="s">
        <v>55</v>
      </c>
      <c r="U2019" s="11" t="s">
        <v>67</v>
      </c>
      <c r="V2019" s="11" t="s">
        <v>67</v>
      </c>
      <c r="W2019" s="11" t="s">
        <v>56</v>
      </c>
      <c r="X2019" s="11" t="s">
        <v>3717</v>
      </c>
      <c r="Y2019" s="11" t="s">
        <v>39</v>
      </c>
      <c r="Z2019" s="11" t="s">
        <v>55</v>
      </c>
      <c r="AA2019" s="11"/>
      <c r="AB2019" s="11"/>
      <c r="AC2019" s="11">
        <v>65</v>
      </c>
      <c r="AD2019" s="11">
        <v>65</v>
      </c>
      <c r="AE2019" s="11">
        <v>65</v>
      </c>
      <c r="AF2019" s="11">
        <v>65</v>
      </c>
      <c r="AG2019" s="11">
        <v>65</v>
      </c>
      <c r="AH2019" s="11">
        <v>65</v>
      </c>
      <c r="AI2019" s="11">
        <v>65</v>
      </c>
      <c r="AJ2019" s="11">
        <v>65</v>
      </c>
      <c r="AK2019" s="11">
        <v>65</v>
      </c>
      <c r="AL2019" s="11">
        <v>65</v>
      </c>
      <c r="AM2019" s="11">
        <v>65</v>
      </c>
      <c r="AN2019" s="11">
        <v>65</v>
      </c>
      <c r="AO2019" s="19"/>
    </row>
    <row r="2020" spans="1:41" x14ac:dyDescent="0.3">
      <c r="A2020" s="18" t="s">
        <v>10198</v>
      </c>
      <c r="B2020" s="18">
        <v>2019</v>
      </c>
      <c r="C2020" s="11" t="s">
        <v>7332</v>
      </c>
      <c r="D2020" s="11" t="s">
        <v>60</v>
      </c>
      <c r="E2020" s="11" t="s">
        <v>42</v>
      </c>
      <c r="F2020" s="11" t="s">
        <v>7035</v>
      </c>
      <c r="G2020" s="11" t="s">
        <v>7036</v>
      </c>
      <c r="H2020" s="17">
        <v>6112</v>
      </c>
      <c r="I2020" s="11" t="s">
        <v>7100</v>
      </c>
      <c r="J2020" s="11" t="s">
        <v>6255</v>
      </c>
      <c r="K2020" s="11" t="s">
        <v>7036</v>
      </c>
      <c r="L2020" s="11" t="s">
        <v>7053</v>
      </c>
      <c r="M2020" s="11"/>
      <c r="N2020" s="11" t="s">
        <v>7333</v>
      </c>
      <c r="O2020" s="11" t="s">
        <v>7334</v>
      </c>
      <c r="P2020" s="11" t="s">
        <v>51</v>
      </c>
      <c r="Q2020" s="11" t="s">
        <v>7280</v>
      </c>
      <c r="R2020" s="11" t="s">
        <v>53</v>
      </c>
      <c r="S2020" s="11" t="s">
        <v>54</v>
      </c>
      <c r="T2020" s="11" t="s">
        <v>55</v>
      </c>
      <c r="U2020" s="11" t="s">
        <v>67</v>
      </c>
      <c r="V2020" s="11" t="s">
        <v>67</v>
      </c>
      <c r="W2020" s="11" t="s">
        <v>56</v>
      </c>
      <c r="X2020" s="11" t="s">
        <v>3771</v>
      </c>
      <c r="Y2020" s="11" t="s">
        <v>39</v>
      </c>
      <c r="Z2020" s="11" t="s">
        <v>55</v>
      </c>
      <c r="AA2020" s="11"/>
      <c r="AB2020" s="11"/>
      <c r="AC2020" s="11">
        <v>147168</v>
      </c>
      <c r="AD2020" s="11">
        <v>147168</v>
      </c>
      <c r="AE2020" s="11">
        <v>147168</v>
      </c>
      <c r="AF2020" s="11">
        <v>147168</v>
      </c>
      <c r="AG2020" s="11">
        <v>147168</v>
      </c>
      <c r="AH2020" s="11">
        <v>147168</v>
      </c>
      <c r="AI2020" s="11">
        <v>147168</v>
      </c>
      <c r="AJ2020" s="11">
        <v>147168</v>
      </c>
      <c r="AK2020" s="11">
        <v>147168</v>
      </c>
      <c r="AL2020" s="11">
        <v>147168</v>
      </c>
      <c r="AM2020" s="11">
        <v>147168</v>
      </c>
      <c r="AN2020" s="11">
        <v>147168</v>
      </c>
      <c r="AO2020" s="19">
        <v>1766016</v>
      </c>
    </row>
    <row r="2021" spans="1:41" x14ac:dyDescent="0.3">
      <c r="A2021" s="18" t="s">
        <v>10199</v>
      </c>
      <c r="B2021" s="18">
        <v>2020</v>
      </c>
      <c r="C2021" s="11" t="s">
        <v>7335</v>
      </c>
      <c r="D2021" s="11" t="s">
        <v>60</v>
      </c>
      <c r="E2021" s="11" t="s">
        <v>42</v>
      </c>
      <c r="F2021" s="11" t="s">
        <v>7035</v>
      </c>
      <c r="G2021" s="11" t="s">
        <v>7036</v>
      </c>
      <c r="H2021" s="17">
        <v>6112</v>
      </c>
      <c r="I2021" s="11" t="s">
        <v>7100</v>
      </c>
      <c r="J2021" s="11" t="s">
        <v>6255</v>
      </c>
      <c r="K2021" s="11" t="s">
        <v>7036</v>
      </c>
      <c r="L2021" s="11" t="s">
        <v>7053</v>
      </c>
      <c r="M2021" s="11"/>
      <c r="N2021" s="11" t="s">
        <v>7336</v>
      </c>
      <c r="O2021" s="11" t="s">
        <v>7337</v>
      </c>
      <c r="P2021" s="11" t="s">
        <v>51</v>
      </c>
      <c r="Q2021" s="11" t="s">
        <v>7280</v>
      </c>
      <c r="R2021" s="11" t="s">
        <v>53</v>
      </c>
      <c r="S2021" s="11" t="s">
        <v>54</v>
      </c>
      <c r="T2021" s="11" t="s">
        <v>55</v>
      </c>
      <c r="U2021" s="11" t="s">
        <v>67</v>
      </c>
      <c r="V2021" s="11" t="s">
        <v>67</v>
      </c>
      <c r="W2021" s="11" t="s">
        <v>56</v>
      </c>
      <c r="X2021" s="11" t="s">
        <v>3771</v>
      </c>
      <c r="Y2021" s="11" t="s">
        <v>39</v>
      </c>
      <c r="Z2021" s="11" t="s">
        <v>55</v>
      </c>
      <c r="AA2021" s="11"/>
      <c r="AB2021" s="11"/>
      <c r="AC2021" s="11">
        <v>105120</v>
      </c>
      <c r="AD2021" s="11">
        <v>105120</v>
      </c>
      <c r="AE2021" s="11">
        <v>105120</v>
      </c>
      <c r="AF2021" s="11">
        <v>105120</v>
      </c>
      <c r="AG2021" s="11">
        <v>105120</v>
      </c>
      <c r="AH2021" s="11">
        <v>105120</v>
      </c>
      <c r="AI2021" s="11">
        <v>105120</v>
      </c>
      <c r="AJ2021" s="11">
        <v>105120</v>
      </c>
      <c r="AK2021" s="11">
        <v>105120</v>
      </c>
      <c r="AL2021" s="11">
        <v>105120</v>
      </c>
      <c r="AM2021" s="11">
        <v>105120</v>
      </c>
      <c r="AN2021" s="11">
        <v>105120</v>
      </c>
      <c r="AO2021" s="19">
        <v>1261440</v>
      </c>
    </row>
    <row r="2022" spans="1:41" x14ac:dyDescent="0.3">
      <c r="A2022" s="18" t="s">
        <v>10200</v>
      </c>
      <c r="B2022" s="18">
        <v>2021</v>
      </c>
      <c r="C2022" s="11" t="s">
        <v>7338</v>
      </c>
      <c r="D2022" s="11" t="s">
        <v>60</v>
      </c>
      <c r="E2022" s="11" t="s">
        <v>42</v>
      </c>
      <c r="F2022" s="11" t="s">
        <v>7035</v>
      </c>
      <c r="G2022" s="11" t="s">
        <v>7036</v>
      </c>
      <c r="H2022" s="17">
        <v>6112</v>
      </c>
      <c r="I2022" s="11" t="s">
        <v>7100</v>
      </c>
      <c r="J2022" s="11" t="s">
        <v>6255</v>
      </c>
      <c r="K2022" s="11" t="s">
        <v>7036</v>
      </c>
      <c r="L2022" s="11" t="s">
        <v>7053</v>
      </c>
      <c r="M2022" s="11"/>
      <c r="N2022" s="11" t="s">
        <v>7339</v>
      </c>
      <c r="O2022" s="11" t="s">
        <v>7340</v>
      </c>
      <c r="P2022" s="11" t="s">
        <v>51</v>
      </c>
      <c r="Q2022" s="11" t="s">
        <v>7280</v>
      </c>
      <c r="R2022" s="11" t="s">
        <v>53</v>
      </c>
      <c r="S2022" s="11" t="s">
        <v>54</v>
      </c>
      <c r="T2022" s="11" t="s">
        <v>55</v>
      </c>
      <c r="U2022" s="11" t="s">
        <v>67</v>
      </c>
      <c r="V2022" s="11" t="s">
        <v>67</v>
      </c>
      <c r="W2022" s="11" t="s">
        <v>56</v>
      </c>
      <c r="X2022" s="11" t="s">
        <v>3771</v>
      </c>
      <c r="Y2022" s="11" t="s">
        <v>39</v>
      </c>
      <c r="Z2022" s="11" t="s">
        <v>55</v>
      </c>
      <c r="AA2022" s="11"/>
      <c r="AB2022" s="11"/>
      <c r="AC2022" s="11">
        <v>157680</v>
      </c>
      <c r="AD2022" s="11">
        <v>157680</v>
      </c>
      <c r="AE2022" s="11">
        <v>157680</v>
      </c>
      <c r="AF2022" s="11">
        <v>157680</v>
      </c>
      <c r="AG2022" s="11">
        <v>157680</v>
      </c>
      <c r="AH2022" s="11">
        <v>157680</v>
      </c>
      <c r="AI2022" s="11">
        <v>157680</v>
      </c>
      <c r="AJ2022" s="11">
        <v>157680</v>
      </c>
      <c r="AK2022" s="11">
        <v>157680</v>
      </c>
      <c r="AL2022" s="11">
        <v>157680</v>
      </c>
      <c r="AM2022" s="11">
        <v>157680</v>
      </c>
      <c r="AN2022" s="11">
        <v>157680</v>
      </c>
      <c r="AO2022" s="19">
        <v>1892160</v>
      </c>
    </row>
    <row r="2023" spans="1:41" x14ac:dyDescent="0.3">
      <c r="A2023" s="18" t="s">
        <v>10201</v>
      </c>
      <c r="B2023" s="18">
        <v>2022</v>
      </c>
      <c r="C2023" s="11" t="s">
        <v>7341</v>
      </c>
      <c r="D2023" s="11" t="s">
        <v>60</v>
      </c>
      <c r="E2023" s="11" t="s">
        <v>42</v>
      </c>
      <c r="F2023" s="11" t="s">
        <v>7035</v>
      </c>
      <c r="G2023" s="11" t="s">
        <v>7036</v>
      </c>
      <c r="H2023" s="17">
        <v>6112</v>
      </c>
      <c r="I2023" s="11" t="s">
        <v>7100</v>
      </c>
      <c r="J2023" s="11" t="s">
        <v>6255</v>
      </c>
      <c r="K2023" s="11" t="s">
        <v>7036</v>
      </c>
      <c r="L2023" s="11" t="s">
        <v>7053</v>
      </c>
      <c r="M2023" s="11"/>
      <c r="N2023" s="11" t="s">
        <v>7342</v>
      </c>
      <c r="O2023" s="11" t="s">
        <v>7343</v>
      </c>
      <c r="P2023" s="11" t="s">
        <v>51</v>
      </c>
      <c r="Q2023" s="11" t="s">
        <v>7280</v>
      </c>
      <c r="R2023" s="11" t="s">
        <v>53</v>
      </c>
      <c r="S2023" s="11" t="s">
        <v>54</v>
      </c>
      <c r="T2023" s="11" t="s">
        <v>55</v>
      </c>
      <c r="U2023" s="11" t="s">
        <v>67</v>
      </c>
      <c r="V2023" s="11" t="s">
        <v>67</v>
      </c>
      <c r="W2023" s="11" t="s">
        <v>56</v>
      </c>
      <c r="X2023" s="11" t="s">
        <v>3771</v>
      </c>
      <c r="Y2023" s="11" t="s">
        <v>39</v>
      </c>
      <c r="Z2023" s="11" t="s">
        <v>55</v>
      </c>
      <c r="AA2023" s="11"/>
      <c r="AB2023" s="11"/>
      <c r="AC2023" s="11">
        <v>162936</v>
      </c>
      <c r="AD2023" s="11">
        <v>162936</v>
      </c>
      <c r="AE2023" s="11">
        <v>162936</v>
      </c>
      <c r="AF2023" s="11">
        <v>162936</v>
      </c>
      <c r="AG2023" s="11">
        <v>162936</v>
      </c>
      <c r="AH2023" s="11">
        <v>162936</v>
      </c>
      <c r="AI2023" s="11">
        <v>162936</v>
      </c>
      <c r="AJ2023" s="11">
        <v>162936</v>
      </c>
      <c r="AK2023" s="11">
        <v>162936</v>
      </c>
      <c r="AL2023" s="11">
        <v>162936</v>
      </c>
      <c r="AM2023" s="11">
        <v>162936</v>
      </c>
      <c r="AN2023" s="11">
        <v>162936</v>
      </c>
      <c r="AO2023" s="19">
        <v>1955232</v>
      </c>
    </row>
    <row r="2024" spans="1:41" x14ac:dyDescent="0.3">
      <c r="A2024" s="18" t="s">
        <v>10202</v>
      </c>
      <c r="B2024" s="18">
        <v>2023</v>
      </c>
      <c r="C2024" s="11" t="s">
        <v>7344</v>
      </c>
      <c r="D2024" s="11" t="s">
        <v>60</v>
      </c>
      <c r="E2024" s="11" t="s">
        <v>42</v>
      </c>
      <c r="F2024" s="11" t="s">
        <v>7035</v>
      </c>
      <c r="G2024" s="11" t="s">
        <v>7036</v>
      </c>
      <c r="H2024" s="17">
        <v>6112</v>
      </c>
      <c r="I2024" s="11" t="s">
        <v>7100</v>
      </c>
      <c r="J2024" s="11" t="s">
        <v>6255</v>
      </c>
      <c r="K2024" s="11" t="s">
        <v>7036</v>
      </c>
      <c r="L2024" s="11" t="s">
        <v>7053</v>
      </c>
      <c r="M2024" s="11"/>
      <c r="N2024" s="11" t="s">
        <v>7345</v>
      </c>
      <c r="O2024" s="11" t="s">
        <v>7346</v>
      </c>
      <c r="P2024" s="11" t="s">
        <v>51</v>
      </c>
      <c r="Q2024" s="11" t="s">
        <v>7280</v>
      </c>
      <c r="R2024" s="11" t="s">
        <v>53</v>
      </c>
      <c r="S2024" s="11" t="s">
        <v>54</v>
      </c>
      <c r="T2024" s="11" t="s">
        <v>55</v>
      </c>
      <c r="U2024" s="11" t="s">
        <v>67</v>
      </c>
      <c r="V2024" s="11" t="s">
        <v>67</v>
      </c>
      <c r="W2024" s="11" t="s">
        <v>56</v>
      </c>
      <c r="X2024" s="11" t="s">
        <v>3771</v>
      </c>
      <c r="Y2024" s="11" t="s">
        <v>39</v>
      </c>
      <c r="Z2024" s="11" t="s">
        <v>55</v>
      </c>
      <c r="AA2024" s="11"/>
      <c r="AB2024" s="11"/>
      <c r="AC2024" s="11">
        <v>183960</v>
      </c>
      <c r="AD2024" s="11">
        <v>183960</v>
      </c>
      <c r="AE2024" s="11">
        <v>183960</v>
      </c>
      <c r="AF2024" s="11">
        <v>183960</v>
      </c>
      <c r="AG2024" s="11">
        <v>183960</v>
      </c>
      <c r="AH2024" s="11">
        <v>183960</v>
      </c>
      <c r="AI2024" s="11">
        <v>183960</v>
      </c>
      <c r="AJ2024" s="11">
        <v>183960</v>
      </c>
      <c r="AK2024" s="11">
        <v>183960</v>
      </c>
      <c r="AL2024" s="11">
        <v>183960</v>
      </c>
      <c r="AM2024" s="11">
        <v>183960</v>
      </c>
      <c r="AN2024" s="11">
        <v>183960</v>
      </c>
      <c r="AO2024" s="19">
        <v>2207520</v>
      </c>
    </row>
    <row r="2025" spans="1:41" x14ac:dyDescent="0.3">
      <c r="A2025" s="18" t="s">
        <v>10203</v>
      </c>
      <c r="B2025" s="18">
        <v>2024</v>
      </c>
      <c r="C2025" s="11" t="s">
        <v>7347</v>
      </c>
      <c r="D2025" s="11" t="s">
        <v>60</v>
      </c>
      <c r="E2025" s="11" t="s">
        <v>42</v>
      </c>
      <c r="F2025" s="11" t="s">
        <v>7035</v>
      </c>
      <c r="G2025" s="11" t="s">
        <v>7036</v>
      </c>
      <c r="H2025" s="17">
        <v>6112</v>
      </c>
      <c r="I2025" s="11" t="s">
        <v>7100</v>
      </c>
      <c r="J2025" s="11" t="s">
        <v>6255</v>
      </c>
      <c r="K2025" s="11" t="s">
        <v>7036</v>
      </c>
      <c r="L2025" s="11" t="s">
        <v>7053</v>
      </c>
      <c r="M2025" s="11"/>
      <c r="N2025" s="11" t="s">
        <v>7348</v>
      </c>
      <c r="O2025" s="11" t="s">
        <v>7349</v>
      </c>
      <c r="P2025" s="11" t="s">
        <v>51</v>
      </c>
      <c r="Q2025" s="11" t="s">
        <v>7280</v>
      </c>
      <c r="R2025" s="11" t="s">
        <v>53</v>
      </c>
      <c r="S2025" s="11" t="s">
        <v>54</v>
      </c>
      <c r="T2025" s="11" t="s">
        <v>55</v>
      </c>
      <c r="U2025" s="11" t="s">
        <v>67</v>
      </c>
      <c r="V2025" s="11" t="s">
        <v>67</v>
      </c>
      <c r="W2025" s="11" t="s">
        <v>56</v>
      </c>
      <c r="X2025" s="11" t="s">
        <v>3771</v>
      </c>
      <c r="Y2025" s="11" t="s">
        <v>39</v>
      </c>
      <c r="Z2025" s="11" t="s">
        <v>55</v>
      </c>
      <c r="AA2025" s="11"/>
      <c r="AB2025" s="11"/>
      <c r="AC2025" s="11">
        <v>157680</v>
      </c>
      <c r="AD2025" s="11">
        <v>157680</v>
      </c>
      <c r="AE2025" s="11">
        <v>157680</v>
      </c>
      <c r="AF2025" s="11">
        <v>157680</v>
      </c>
      <c r="AG2025" s="11">
        <v>157680</v>
      </c>
      <c r="AH2025" s="11">
        <v>157680</v>
      </c>
      <c r="AI2025" s="11">
        <v>157680</v>
      </c>
      <c r="AJ2025" s="11">
        <v>157680</v>
      </c>
      <c r="AK2025" s="11">
        <v>157680</v>
      </c>
      <c r="AL2025" s="11">
        <v>157680</v>
      </c>
      <c r="AM2025" s="11">
        <v>157680</v>
      </c>
      <c r="AN2025" s="11">
        <v>157680</v>
      </c>
      <c r="AO2025" s="19">
        <v>1892160</v>
      </c>
    </row>
    <row r="2026" spans="1:41" x14ac:dyDescent="0.3">
      <c r="A2026" s="18" t="s">
        <v>10204</v>
      </c>
      <c r="B2026" s="18">
        <v>2025</v>
      </c>
      <c r="C2026" s="11" t="s">
        <v>7350</v>
      </c>
      <c r="D2026" s="11" t="s">
        <v>60</v>
      </c>
      <c r="E2026" s="11" t="s">
        <v>42</v>
      </c>
      <c r="F2026" s="11" t="s">
        <v>7035</v>
      </c>
      <c r="G2026" s="11" t="s">
        <v>7036</v>
      </c>
      <c r="H2026" s="17">
        <v>6112</v>
      </c>
      <c r="I2026" s="11" t="s">
        <v>7100</v>
      </c>
      <c r="J2026" s="11" t="s">
        <v>6255</v>
      </c>
      <c r="K2026" s="11" t="s">
        <v>7036</v>
      </c>
      <c r="L2026" s="11" t="s">
        <v>7053</v>
      </c>
      <c r="M2026" s="11"/>
      <c r="N2026" s="11" t="s">
        <v>7351</v>
      </c>
      <c r="O2026" s="11" t="s">
        <v>7352</v>
      </c>
      <c r="P2026" s="11" t="s">
        <v>51</v>
      </c>
      <c r="Q2026" s="11" t="s">
        <v>7280</v>
      </c>
      <c r="R2026" s="11" t="s">
        <v>53</v>
      </c>
      <c r="S2026" s="11" t="s">
        <v>54</v>
      </c>
      <c r="T2026" s="11" t="s">
        <v>55</v>
      </c>
      <c r="U2026" s="11" t="s">
        <v>67</v>
      </c>
      <c r="V2026" s="11" t="s">
        <v>67</v>
      </c>
      <c r="W2026" s="11" t="s">
        <v>56</v>
      </c>
      <c r="X2026" s="11" t="s">
        <v>3771</v>
      </c>
      <c r="Y2026" s="11" t="s">
        <v>39</v>
      </c>
      <c r="Z2026" s="11" t="s">
        <v>55</v>
      </c>
      <c r="AA2026" s="11"/>
      <c r="AB2026" s="11"/>
      <c r="AC2026" s="11">
        <v>131400</v>
      </c>
      <c r="AD2026" s="11">
        <v>131400</v>
      </c>
      <c r="AE2026" s="11">
        <v>131400</v>
      </c>
      <c r="AF2026" s="11">
        <v>131400</v>
      </c>
      <c r="AG2026" s="11">
        <v>131400</v>
      </c>
      <c r="AH2026" s="11">
        <v>131400</v>
      </c>
      <c r="AI2026" s="11">
        <v>131400</v>
      </c>
      <c r="AJ2026" s="11">
        <v>131400</v>
      </c>
      <c r="AK2026" s="11">
        <v>131400</v>
      </c>
      <c r="AL2026" s="11">
        <v>131400</v>
      </c>
      <c r="AM2026" s="11">
        <v>131400</v>
      </c>
      <c r="AN2026" s="11">
        <v>131400</v>
      </c>
      <c r="AO2026" s="19">
        <v>1576800</v>
      </c>
    </row>
    <row r="2027" spans="1:41" x14ac:dyDescent="0.3">
      <c r="A2027" s="18" t="s">
        <v>10205</v>
      </c>
      <c r="B2027" s="18">
        <v>2026</v>
      </c>
      <c r="C2027" s="11" t="s">
        <v>7353</v>
      </c>
      <c r="D2027" s="11" t="s">
        <v>60</v>
      </c>
      <c r="E2027" s="11" t="s">
        <v>42</v>
      </c>
      <c r="F2027" s="11" t="s">
        <v>7035</v>
      </c>
      <c r="G2027" s="11" t="s">
        <v>7036</v>
      </c>
      <c r="H2027" s="17">
        <v>6112</v>
      </c>
      <c r="I2027" s="11" t="s">
        <v>7100</v>
      </c>
      <c r="J2027" s="11" t="s">
        <v>6255</v>
      </c>
      <c r="K2027" s="11" t="s">
        <v>7036</v>
      </c>
      <c r="L2027" s="11" t="s">
        <v>7053</v>
      </c>
      <c r="M2027" s="11"/>
      <c r="N2027" s="11" t="s">
        <v>7354</v>
      </c>
      <c r="O2027" s="11" t="s">
        <v>7355</v>
      </c>
      <c r="P2027" s="11" t="s">
        <v>51</v>
      </c>
      <c r="Q2027" s="11" t="s">
        <v>7280</v>
      </c>
      <c r="R2027" s="11" t="s">
        <v>53</v>
      </c>
      <c r="S2027" s="11" t="s">
        <v>54</v>
      </c>
      <c r="T2027" s="11" t="s">
        <v>55</v>
      </c>
      <c r="U2027" s="11" t="s">
        <v>67</v>
      </c>
      <c r="V2027" s="11" t="s">
        <v>67</v>
      </c>
      <c r="W2027" s="11" t="s">
        <v>56</v>
      </c>
      <c r="X2027" s="11" t="s">
        <v>3771</v>
      </c>
      <c r="Y2027" s="11" t="s">
        <v>39</v>
      </c>
      <c r="Z2027" s="11" t="s">
        <v>55</v>
      </c>
      <c r="AA2027" s="11"/>
      <c r="AB2027" s="11"/>
      <c r="AC2027" s="11">
        <v>47304</v>
      </c>
      <c r="AD2027" s="11">
        <v>47304</v>
      </c>
      <c r="AE2027" s="11">
        <v>47304</v>
      </c>
      <c r="AF2027" s="11">
        <v>47304</v>
      </c>
      <c r="AG2027" s="11">
        <v>47304</v>
      </c>
      <c r="AH2027" s="11">
        <v>47304</v>
      </c>
      <c r="AI2027" s="11">
        <v>47304</v>
      </c>
      <c r="AJ2027" s="11">
        <v>47304</v>
      </c>
      <c r="AK2027" s="11">
        <v>47304</v>
      </c>
      <c r="AL2027" s="11">
        <v>47304</v>
      </c>
      <c r="AM2027" s="11">
        <v>47304</v>
      </c>
      <c r="AN2027" s="11">
        <v>47304</v>
      </c>
      <c r="AO2027" s="19">
        <v>567648</v>
      </c>
    </row>
    <row r="2028" spans="1:41" x14ac:dyDescent="0.3">
      <c r="A2028" s="18" t="s">
        <v>10206</v>
      </c>
      <c r="B2028" s="18">
        <v>2027</v>
      </c>
      <c r="C2028" s="11" t="s">
        <v>7356</v>
      </c>
      <c r="D2028" s="11" t="s">
        <v>60</v>
      </c>
      <c r="E2028" s="11" t="s">
        <v>42</v>
      </c>
      <c r="F2028" s="11" t="s">
        <v>7035</v>
      </c>
      <c r="G2028" s="11" t="s">
        <v>7036</v>
      </c>
      <c r="H2028" s="17">
        <v>6112</v>
      </c>
      <c r="I2028" s="11" t="s">
        <v>7100</v>
      </c>
      <c r="J2028" s="11" t="s">
        <v>6255</v>
      </c>
      <c r="K2028" s="11" t="s">
        <v>7036</v>
      </c>
      <c r="L2028" s="11" t="s">
        <v>7053</v>
      </c>
      <c r="M2028" s="11"/>
      <c r="N2028" s="11" t="s">
        <v>7357</v>
      </c>
      <c r="O2028" s="11" t="s">
        <v>7358</v>
      </c>
      <c r="P2028" s="11" t="s">
        <v>51</v>
      </c>
      <c r="Q2028" s="11" t="s">
        <v>7280</v>
      </c>
      <c r="R2028" s="11" t="s">
        <v>53</v>
      </c>
      <c r="S2028" s="11" t="s">
        <v>54</v>
      </c>
      <c r="T2028" s="11" t="s">
        <v>55</v>
      </c>
      <c r="U2028" s="11" t="s">
        <v>67</v>
      </c>
      <c r="V2028" s="11" t="s">
        <v>67</v>
      </c>
      <c r="W2028" s="11" t="s">
        <v>56</v>
      </c>
      <c r="X2028" s="11" t="s">
        <v>3771</v>
      </c>
      <c r="Y2028" s="11" t="s">
        <v>39</v>
      </c>
      <c r="Z2028" s="11" t="s">
        <v>55</v>
      </c>
      <c r="AA2028" s="11"/>
      <c r="AB2028" s="11"/>
      <c r="AC2028" s="11">
        <v>183960</v>
      </c>
      <c r="AD2028" s="11">
        <v>183960</v>
      </c>
      <c r="AE2028" s="11">
        <v>183960</v>
      </c>
      <c r="AF2028" s="11">
        <v>183960</v>
      </c>
      <c r="AG2028" s="11">
        <v>183960</v>
      </c>
      <c r="AH2028" s="11">
        <v>183960</v>
      </c>
      <c r="AI2028" s="11">
        <v>183960</v>
      </c>
      <c r="AJ2028" s="11">
        <v>183960</v>
      </c>
      <c r="AK2028" s="11">
        <v>183960</v>
      </c>
      <c r="AL2028" s="11">
        <v>183960</v>
      </c>
      <c r="AM2028" s="11">
        <v>183960</v>
      </c>
      <c r="AN2028" s="11">
        <v>183960</v>
      </c>
      <c r="AO2028" s="19">
        <v>2207520</v>
      </c>
    </row>
    <row r="2029" spans="1:41" x14ac:dyDescent="0.3">
      <c r="A2029" s="18" t="s">
        <v>10207</v>
      </c>
      <c r="B2029" s="18">
        <v>2028</v>
      </c>
      <c r="C2029" s="11" t="s">
        <v>7359</v>
      </c>
      <c r="D2029" s="11" t="s">
        <v>60</v>
      </c>
      <c r="E2029" s="11" t="s">
        <v>42</v>
      </c>
      <c r="F2029" s="11" t="s">
        <v>7035</v>
      </c>
      <c r="G2029" s="11" t="s">
        <v>7036</v>
      </c>
      <c r="H2029" s="17">
        <v>6112</v>
      </c>
      <c r="I2029" s="11" t="s">
        <v>7100</v>
      </c>
      <c r="J2029" s="11" t="s">
        <v>6255</v>
      </c>
      <c r="K2029" s="11" t="s">
        <v>7036</v>
      </c>
      <c r="L2029" s="11" t="s">
        <v>7053</v>
      </c>
      <c r="M2029" s="11"/>
      <c r="N2029" s="11" t="s">
        <v>7360</v>
      </c>
      <c r="O2029" s="11" t="s">
        <v>7361</v>
      </c>
      <c r="P2029" s="11" t="s">
        <v>51</v>
      </c>
      <c r="Q2029" s="11" t="s">
        <v>7280</v>
      </c>
      <c r="R2029" s="11" t="s">
        <v>53</v>
      </c>
      <c r="S2029" s="11" t="s">
        <v>54</v>
      </c>
      <c r="T2029" s="11" t="s">
        <v>55</v>
      </c>
      <c r="U2029" s="11" t="s">
        <v>67</v>
      </c>
      <c r="V2029" s="11" t="s">
        <v>67</v>
      </c>
      <c r="W2029" s="11" t="s">
        <v>56</v>
      </c>
      <c r="X2029" s="11" t="s">
        <v>3771</v>
      </c>
      <c r="Y2029" s="11" t="s">
        <v>39</v>
      </c>
      <c r="Z2029" s="11" t="s">
        <v>55</v>
      </c>
      <c r="AA2029" s="11"/>
      <c r="AB2029" s="11"/>
      <c r="AC2029" s="11">
        <v>42048</v>
      </c>
      <c r="AD2029" s="11">
        <v>42048</v>
      </c>
      <c r="AE2029" s="11">
        <v>42048</v>
      </c>
      <c r="AF2029" s="11">
        <v>42048</v>
      </c>
      <c r="AG2029" s="11">
        <v>42048</v>
      </c>
      <c r="AH2029" s="11">
        <v>42048</v>
      </c>
      <c r="AI2029" s="11">
        <v>42048</v>
      </c>
      <c r="AJ2029" s="11">
        <v>42048</v>
      </c>
      <c r="AK2029" s="11">
        <v>42048</v>
      </c>
      <c r="AL2029" s="11">
        <v>42048</v>
      </c>
      <c r="AM2029" s="11">
        <v>42048</v>
      </c>
      <c r="AN2029" s="11">
        <v>42048</v>
      </c>
      <c r="AO2029" s="19">
        <v>504576</v>
      </c>
    </row>
    <row r="2030" spans="1:41" x14ac:dyDescent="0.3">
      <c r="A2030" s="18" t="s">
        <v>10208</v>
      </c>
      <c r="B2030" s="18">
        <v>2029</v>
      </c>
      <c r="C2030" s="11" t="s">
        <v>7362</v>
      </c>
      <c r="D2030" s="11" t="s">
        <v>41</v>
      </c>
      <c r="E2030" s="11" t="s">
        <v>110</v>
      </c>
      <c r="F2030" s="11" t="s">
        <v>7035</v>
      </c>
      <c r="G2030" s="11" t="s">
        <v>7036</v>
      </c>
      <c r="H2030" s="17">
        <v>6110</v>
      </c>
      <c r="I2030" s="11" t="s">
        <v>7124</v>
      </c>
      <c r="J2030" s="11" t="s">
        <v>5391</v>
      </c>
      <c r="K2030" s="11" t="s">
        <v>5392</v>
      </c>
      <c r="L2030" s="11" t="s">
        <v>7125</v>
      </c>
      <c r="M2030" s="11"/>
      <c r="N2030" s="11" t="s">
        <v>7363</v>
      </c>
      <c r="O2030" s="11" t="s">
        <v>5539</v>
      </c>
      <c r="P2030" s="11" t="s">
        <v>51</v>
      </c>
      <c r="Q2030" s="11" t="s">
        <v>10779</v>
      </c>
      <c r="R2030" s="11" t="s">
        <v>53</v>
      </c>
      <c r="S2030" s="11" t="s">
        <v>54</v>
      </c>
      <c r="T2030" s="11" t="s">
        <v>67</v>
      </c>
      <c r="U2030" s="11" t="s">
        <v>67</v>
      </c>
      <c r="V2030" s="11" t="s">
        <v>67</v>
      </c>
      <c r="W2030" s="11" t="s">
        <v>56</v>
      </c>
      <c r="X2030" s="11" t="s">
        <v>4179</v>
      </c>
      <c r="Y2030" s="11" t="s">
        <v>39</v>
      </c>
      <c r="Z2030" s="11" t="s">
        <v>55</v>
      </c>
      <c r="AA2030" s="11"/>
      <c r="AB2030" s="11"/>
      <c r="AC2030" s="11">
        <v>27.4</v>
      </c>
      <c r="AD2030" s="11">
        <v>27.4</v>
      </c>
      <c r="AE2030" s="11">
        <v>27.4</v>
      </c>
      <c r="AF2030" s="11">
        <v>27.4</v>
      </c>
      <c r="AG2030" s="11">
        <v>27.4</v>
      </c>
      <c r="AH2030" s="11">
        <v>27.4</v>
      </c>
      <c r="AI2030" s="11">
        <v>27.4</v>
      </c>
      <c r="AJ2030" s="11">
        <v>27.4</v>
      </c>
      <c r="AK2030" s="11">
        <v>27.4</v>
      </c>
      <c r="AL2030" s="11">
        <v>27.4</v>
      </c>
      <c r="AM2030" s="11">
        <v>27.4</v>
      </c>
      <c r="AN2030" s="11">
        <v>27.4</v>
      </c>
      <c r="AO2030" s="19">
        <v>864086.4</v>
      </c>
    </row>
    <row r="2031" spans="1:41" x14ac:dyDescent="0.3">
      <c r="A2031" s="18" t="s">
        <v>10209</v>
      </c>
      <c r="B2031" s="18">
        <v>2030</v>
      </c>
      <c r="C2031" s="11" t="s">
        <v>7364</v>
      </c>
      <c r="D2031" s="11" t="s">
        <v>60</v>
      </c>
      <c r="E2031" s="11" t="s">
        <v>42</v>
      </c>
      <c r="F2031" s="11" t="s">
        <v>7035</v>
      </c>
      <c r="G2031" s="11" t="s">
        <v>7036</v>
      </c>
      <c r="H2031" s="17">
        <v>6113</v>
      </c>
      <c r="I2031" s="11" t="s">
        <v>7052</v>
      </c>
      <c r="J2031" s="11" t="s">
        <v>6255</v>
      </c>
      <c r="K2031" s="11" t="s">
        <v>7163</v>
      </c>
      <c r="L2031" s="11" t="s">
        <v>7164</v>
      </c>
      <c r="M2031" s="11"/>
      <c r="N2031" s="11" t="s">
        <v>7365</v>
      </c>
      <c r="O2031" s="11" t="s">
        <v>7366</v>
      </c>
      <c r="P2031" s="11" t="s">
        <v>51</v>
      </c>
      <c r="Q2031" s="11" t="s">
        <v>10619</v>
      </c>
      <c r="R2031" s="11" t="s">
        <v>53</v>
      </c>
      <c r="S2031" s="11" t="s">
        <v>54</v>
      </c>
      <c r="T2031" s="11" t="s">
        <v>55</v>
      </c>
      <c r="U2031" s="11" t="s">
        <v>67</v>
      </c>
      <c r="V2031" s="11" t="s">
        <v>67</v>
      </c>
      <c r="W2031" s="11" t="s">
        <v>56</v>
      </c>
      <c r="X2031" s="11" t="s">
        <v>284</v>
      </c>
      <c r="Y2031" s="11" t="s">
        <v>39</v>
      </c>
      <c r="Z2031" s="11" t="s">
        <v>55</v>
      </c>
      <c r="AA2031" s="11"/>
      <c r="AB2031" s="11"/>
      <c r="AC2031" s="11">
        <v>20</v>
      </c>
      <c r="AD2031" s="11">
        <v>20</v>
      </c>
      <c r="AE2031" s="11">
        <v>20</v>
      </c>
      <c r="AF2031" s="11">
        <v>20</v>
      </c>
      <c r="AG2031" s="11">
        <v>20</v>
      </c>
      <c r="AH2031" s="11">
        <v>20</v>
      </c>
      <c r="AI2031" s="11">
        <v>20</v>
      </c>
      <c r="AJ2031" s="11">
        <v>20</v>
      </c>
      <c r="AK2031" s="11">
        <v>20</v>
      </c>
      <c r="AL2031" s="11">
        <v>20</v>
      </c>
      <c r="AM2031" s="11">
        <v>20</v>
      </c>
      <c r="AN2031" s="11">
        <v>20</v>
      </c>
      <c r="AO2031" s="19">
        <v>630720</v>
      </c>
    </row>
    <row r="2032" spans="1:41" x14ac:dyDescent="0.3">
      <c r="A2032" s="18" t="s">
        <v>10210</v>
      </c>
      <c r="B2032" s="18">
        <v>2031</v>
      </c>
      <c r="C2032" s="11" t="s">
        <v>7367</v>
      </c>
      <c r="D2032" s="11" t="s">
        <v>60</v>
      </c>
      <c r="E2032" s="11" t="s">
        <v>42</v>
      </c>
      <c r="F2032" s="11" t="s">
        <v>7035</v>
      </c>
      <c r="G2032" s="11" t="s">
        <v>7036</v>
      </c>
      <c r="H2032" s="17">
        <v>6113</v>
      </c>
      <c r="I2032" s="11" t="s">
        <v>7052</v>
      </c>
      <c r="J2032" s="11" t="s">
        <v>6255</v>
      </c>
      <c r="K2032" s="11" t="s">
        <v>7163</v>
      </c>
      <c r="L2032" s="11" t="s">
        <v>7164</v>
      </c>
      <c r="M2032" s="11"/>
      <c r="N2032" s="11" t="s">
        <v>7368</v>
      </c>
      <c r="O2032" s="11" t="s">
        <v>7369</v>
      </c>
      <c r="P2032" s="11" t="s">
        <v>51</v>
      </c>
      <c r="Q2032" s="11" t="s">
        <v>10619</v>
      </c>
      <c r="R2032" s="11" t="s">
        <v>53</v>
      </c>
      <c r="S2032" s="11" t="s">
        <v>54</v>
      </c>
      <c r="T2032" s="11" t="s">
        <v>55</v>
      </c>
      <c r="U2032" s="11" t="s">
        <v>67</v>
      </c>
      <c r="V2032" s="11" t="s">
        <v>67</v>
      </c>
      <c r="W2032" s="11" t="s">
        <v>56</v>
      </c>
      <c r="X2032" s="11" t="s">
        <v>284</v>
      </c>
      <c r="Y2032" s="11" t="s">
        <v>39</v>
      </c>
      <c r="Z2032" s="11" t="s">
        <v>55</v>
      </c>
      <c r="AA2032" s="11"/>
      <c r="AB2032" s="11"/>
      <c r="AC2032" s="11">
        <v>40</v>
      </c>
      <c r="AD2032" s="11">
        <v>40</v>
      </c>
      <c r="AE2032" s="11">
        <v>40</v>
      </c>
      <c r="AF2032" s="11">
        <v>40</v>
      </c>
      <c r="AG2032" s="11">
        <v>40</v>
      </c>
      <c r="AH2032" s="11">
        <v>40</v>
      </c>
      <c r="AI2032" s="11">
        <v>40</v>
      </c>
      <c r="AJ2032" s="11">
        <v>40</v>
      </c>
      <c r="AK2032" s="11">
        <v>40</v>
      </c>
      <c r="AL2032" s="11">
        <v>40</v>
      </c>
      <c r="AM2032" s="11">
        <v>40</v>
      </c>
      <c r="AN2032" s="11">
        <v>40</v>
      </c>
      <c r="AO2032" s="19">
        <v>1261440</v>
      </c>
    </row>
    <row r="2033" spans="1:41" x14ac:dyDescent="0.3">
      <c r="A2033" s="18" t="s">
        <v>10211</v>
      </c>
      <c r="B2033" s="18">
        <v>2032</v>
      </c>
      <c r="C2033" s="11" t="s">
        <v>7370</v>
      </c>
      <c r="D2033" s="11" t="s">
        <v>60</v>
      </c>
      <c r="E2033" s="11" t="s">
        <v>42</v>
      </c>
      <c r="F2033" s="11" t="s">
        <v>7035</v>
      </c>
      <c r="G2033" s="11" t="s">
        <v>7036</v>
      </c>
      <c r="H2033" s="17">
        <v>6102</v>
      </c>
      <c r="I2033" s="11" t="s">
        <v>7125</v>
      </c>
      <c r="J2033" s="11" t="s">
        <v>6255</v>
      </c>
      <c r="K2033" s="11" t="s">
        <v>7036</v>
      </c>
      <c r="L2033" s="11" t="s">
        <v>7047</v>
      </c>
      <c r="M2033" s="11"/>
      <c r="N2033" s="11" t="s">
        <v>7371</v>
      </c>
      <c r="O2033" s="11" t="s">
        <v>7372</v>
      </c>
      <c r="P2033" s="11" t="s">
        <v>51</v>
      </c>
      <c r="Q2033" s="11"/>
      <c r="R2033" s="11"/>
      <c r="S2033" s="11" t="s">
        <v>54</v>
      </c>
      <c r="T2033" s="11" t="s">
        <v>55</v>
      </c>
      <c r="U2033" s="11" t="s">
        <v>67</v>
      </c>
      <c r="V2033" s="11" t="s">
        <v>67</v>
      </c>
      <c r="W2033" s="11" t="s">
        <v>56</v>
      </c>
      <c r="X2033" s="11" t="s">
        <v>300</v>
      </c>
      <c r="Y2033" s="11" t="s">
        <v>96</v>
      </c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1"/>
      <c r="AN2033" s="11"/>
      <c r="AO2033" s="19"/>
    </row>
    <row r="2034" spans="1:41" x14ac:dyDescent="0.3">
      <c r="A2034" s="18" t="s">
        <v>10212</v>
      </c>
      <c r="B2034" s="18">
        <v>2033</v>
      </c>
      <c r="C2034" s="11" t="s">
        <v>7373</v>
      </c>
      <c r="D2034" s="11" t="s">
        <v>41</v>
      </c>
      <c r="E2034" s="11" t="s">
        <v>42</v>
      </c>
      <c r="F2034" s="11" t="s">
        <v>7035</v>
      </c>
      <c r="G2034" s="11" t="s">
        <v>7036</v>
      </c>
      <c r="H2034" s="17">
        <v>6106</v>
      </c>
      <c r="I2034" s="11" t="s">
        <v>7058</v>
      </c>
      <c r="J2034" s="11" t="s">
        <v>6255</v>
      </c>
      <c r="K2034" s="11" t="s">
        <v>7036</v>
      </c>
      <c r="L2034" s="11" t="s">
        <v>7047</v>
      </c>
      <c r="M2034" s="11"/>
      <c r="N2034" s="11" t="s">
        <v>7374</v>
      </c>
      <c r="O2034" s="11" t="s">
        <v>7375</v>
      </c>
      <c r="P2034" s="11" t="s">
        <v>51</v>
      </c>
      <c r="Q2034" s="11" t="s">
        <v>7376</v>
      </c>
      <c r="R2034" s="11" t="s">
        <v>53</v>
      </c>
      <c r="S2034" s="11" t="s">
        <v>54</v>
      </c>
      <c r="T2034" s="11" t="s">
        <v>55</v>
      </c>
      <c r="U2034" s="11" t="s">
        <v>67</v>
      </c>
      <c r="V2034" s="11" t="s">
        <v>67</v>
      </c>
      <c r="W2034" s="11" t="s">
        <v>56</v>
      </c>
      <c r="X2034" s="11" t="s">
        <v>5564</v>
      </c>
      <c r="Y2034" s="11" t="s">
        <v>39</v>
      </c>
      <c r="Z2034" s="11" t="s">
        <v>55</v>
      </c>
      <c r="AA2034" s="11"/>
      <c r="AB2034" s="11"/>
      <c r="AC2034" s="11">
        <v>0.998</v>
      </c>
      <c r="AD2034" s="11">
        <v>0.998</v>
      </c>
      <c r="AE2034" s="11">
        <v>0.998</v>
      </c>
      <c r="AF2034" s="11">
        <v>0.998</v>
      </c>
      <c r="AG2034" s="11">
        <v>0.998</v>
      </c>
      <c r="AH2034" s="11">
        <v>0.998</v>
      </c>
      <c r="AI2034" s="11">
        <v>0.998</v>
      </c>
      <c r="AJ2034" s="11">
        <v>0.998</v>
      </c>
      <c r="AK2034" s="11">
        <v>0.998</v>
      </c>
      <c r="AL2034" s="11">
        <v>0.998</v>
      </c>
      <c r="AM2034" s="11">
        <v>0.998</v>
      </c>
      <c r="AN2034" s="11">
        <v>0.998</v>
      </c>
      <c r="AO2034" s="19">
        <v>31472.28</v>
      </c>
    </row>
    <row r="2035" spans="1:41" x14ac:dyDescent="0.3">
      <c r="A2035" s="18" t="s">
        <v>10213</v>
      </c>
      <c r="B2035" s="18">
        <v>2034</v>
      </c>
      <c r="C2035" s="11" t="s">
        <v>7377</v>
      </c>
      <c r="D2035" s="11" t="s">
        <v>60</v>
      </c>
      <c r="E2035" s="11" t="s">
        <v>42</v>
      </c>
      <c r="F2035" s="11" t="s">
        <v>7035</v>
      </c>
      <c r="G2035" s="11" t="s">
        <v>7036</v>
      </c>
      <c r="H2035" s="17">
        <v>6116</v>
      </c>
      <c r="I2035" s="11" t="s">
        <v>7066</v>
      </c>
      <c r="J2035" s="11" t="s">
        <v>6255</v>
      </c>
      <c r="K2035" s="11" t="s">
        <v>7036</v>
      </c>
      <c r="L2035" s="11" t="s">
        <v>7070</v>
      </c>
      <c r="M2035" s="11"/>
      <c r="N2035" s="11" t="s">
        <v>7378</v>
      </c>
      <c r="O2035" s="11" t="s">
        <v>7379</v>
      </c>
      <c r="P2035" s="11" t="s">
        <v>51</v>
      </c>
      <c r="Q2035" s="11" t="s">
        <v>10833</v>
      </c>
      <c r="R2035" s="11" t="s">
        <v>53</v>
      </c>
      <c r="S2035" s="11" t="s">
        <v>54</v>
      </c>
      <c r="T2035" s="11" t="s">
        <v>55</v>
      </c>
      <c r="U2035" s="11" t="s">
        <v>67</v>
      </c>
      <c r="V2035" s="11" t="s">
        <v>67</v>
      </c>
      <c r="W2035" s="11" t="s">
        <v>56</v>
      </c>
      <c r="X2035" s="11" t="s">
        <v>4236</v>
      </c>
      <c r="Y2035" s="11" t="s">
        <v>39</v>
      </c>
      <c r="Z2035" s="11" t="s">
        <v>55</v>
      </c>
      <c r="AA2035" s="11"/>
      <c r="AB2035" s="11"/>
      <c r="AC2035" s="11">
        <v>30</v>
      </c>
      <c r="AD2035" s="11">
        <v>30</v>
      </c>
      <c r="AE2035" s="11">
        <v>30</v>
      </c>
      <c r="AF2035" s="11">
        <v>30</v>
      </c>
      <c r="AG2035" s="11">
        <v>30</v>
      </c>
      <c r="AH2035" s="11">
        <v>30</v>
      </c>
      <c r="AI2035" s="11">
        <v>30</v>
      </c>
      <c r="AJ2035" s="11">
        <v>30</v>
      </c>
      <c r="AK2035" s="11">
        <v>30</v>
      </c>
      <c r="AL2035" s="11">
        <v>30</v>
      </c>
      <c r="AM2035" s="11">
        <v>30</v>
      </c>
      <c r="AN2035" s="11">
        <v>30</v>
      </c>
      <c r="AO2035" s="19">
        <v>946080</v>
      </c>
    </row>
    <row r="2036" spans="1:41" x14ac:dyDescent="0.3">
      <c r="A2036" s="18" t="s">
        <v>10214</v>
      </c>
      <c r="B2036" s="18">
        <v>2035</v>
      </c>
      <c r="C2036" s="11" t="s">
        <v>7380</v>
      </c>
      <c r="D2036" s="11" t="s">
        <v>60</v>
      </c>
      <c r="E2036" s="11" t="s">
        <v>42</v>
      </c>
      <c r="F2036" s="11" t="s">
        <v>7035</v>
      </c>
      <c r="G2036" s="11" t="s">
        <v>7036</v>
      </c>
      <c r="H2036" s="17">
        <v>6103</v>
      </c>
      <c r="I2036" s="11" t="s">
        <v>7086</v>
      </c>
      <c r="J2036" s="11" t="s">
        <v>6255</v>
      </c>
      <c r="K2036" s="11" t="s">
        <v>7036</v>
      </c>
      <c r="L2036" s="11" t="s">
        <v>7288</v>
      </c>
      <c r="M2036" s="11"/>
      <c r="N2036" s="11" t="s">
        <v>7381</v>
      </c>
      <c r="O2036" s="11" t="s">
        <v>7382</v>
      </c>
      <c r="P2036" s="11" t="s">
        <v>51</v>
      </c>
      <c r="Q2036" s="11" t="s">
        <v>10627</v>
      </c>
      <c r="R2036" s="11" t="s">
        <v>53</v>
      </c>
      <c r="S2036" s="11" t="s">
        <v>54</v>
      </c>
      <c r="T2036" s="11" t="s">
        <v>55</v>
      </c>
      <c r="U2036" s="11" t="s">
        <v>67</v>
      </c>
      <c r="V2036" s="11" t="s">
        <v>67</v>
      </c>
      <c r="W2036" s="11" t="s">
        <v>68</v>
      </c>
      <c r="X2036" s="11" t="s">
        <v>5589</v>
      </c>
      <c r="Y2036" s="11" t="s">
        <v>39</v>
      </c>
      <c r="Z2036" s="11" t="s">
        <v>55</v>
      </c>
      <c r="AA2036" s="11"/>
      <c r="AB2036" s="11"/>
      <c r="AC2036" s="11">
        <v>8.1999999999999993</v>
      </c>
      <c r="AD2036" s="11">
        <v>8</v>
      </c>
      <c r="AE2036" s="11">
        <v>6.8</v>
      </c>
      <c r="AF2036" s="11">
        <v>5.9</v>
      </c>
      <c r="AG2036" s="11">
        <v>3.2</v>
      </c>
      <c r="AH2036" s="11">
        <v>1.6</v>
      </c>
      <c r="AI2036" s="11">
        <v>2.7</v>
      </c>
      <c r="AJ2036" s="11">
        <v>2.8</v>
      </c>
      <c r="AK2036" s="11">
        <v>6.5</v>
      </c>
      <c r="AL2036" s="11">
        <v>6.6</v>
      </c>
      <c r="AM2036" s="11">
        <v>6.9</v>
      </c>
      <c r="AN2036" s="11">
        <v>7.8</v>
      </c>
      <c r="AO2036" s="19">
        <v>176795</v>
      </c>
    </row>
    <row r="2037" spans="1:41" x14ac:dyDescent="0.3">
      <c r="A2037" s="18" t="s">
        <v>10215</v>
      </c>
      <c r="B2037" s="18">
        <v>2036</v>
      </c>
      <c r="C2037" s="11" t="s">
        <v>7383</v>
      </c>
      <c r="D2037" s="11" t="s">
        <v>60</v>
      </c>
      <c r="E2037" s="11" t="s">
        <v>42</v>
      </c>
      <c r="F2037" s="11" t="s">
        <v>7035</v>
      </c>
      <c r="G2037" s="11" t="s">
        <v>7036</v>
      </c>
      <c r="H2037" s="17">
        <v>6103</v>
      </c>
      <c r="I2037" s="11" t="s">
        <v>7086</v>
      </c>
      <c r="J2037" s="11" t="s">
        <v>6255</v>
      </c>
      <c r="K2037" s="11" t="s">
        <v>7036</v>
      </c>
      <c r="L2037" s="11" t="s">
        <v>7288</v>
      </c>
      <c r="M2037" s="11"/>
      <c r="N2037" s="11" t="s">
        <v>7384</v>
      </c>
      <c r="O2037" s="11" t="s">
        <v>7385</v>
      </c>
      <c r="P2037" s="11" t="s">
        <v>51</v>
      </c>
      <c r="Q2037" s="11" t="s">
        <v>10627</v>
      </c>
      <c r="R2037" s="11" t="s">
        <v>53</v>
      </c>
      <c r="S2037" s="11" t="s">
        <v>54</v>
      </c>
      <c r="T2037" s="11" t="s">
        <v>55</v>
      </c>
      <c r="U2037" s="11" t="s">
        <v>67</v>
      </c>
      <c r="V2037" s="11" t="s">
        <v>67</v>
      </c>
      <c r="W2037" s="11" t="s">
        <v>68</v>
      </c>
      <c r="X2037" s="11" t="s">
        <v>4271</v>
      </c>
      <c r="Y2037" s="11" t="s">
        <v>39</v>
      </c>
      <c r="Z2037" s="11" t="s">
        <v>55</v>
      </c>
      <c r="AA2037" s="11"/>
      <c r="AB2037" s="11"/>
      <c r="AC2037" s="11">
        <v>6.7</v>
      </c>
      <c r="AD2037" s="11">
        <v>6.6</v>
      </c>
      <c r="AE2037" s="11">
        <v>5.6</v>
      </c>
      <c r="AF2037" s="11">
        <v>4.8</v>
      </c>
      <c r="AG2037" s="11">
        <v>2.6</v>
      </c>
      <c r="AH2037" s="11">
        <v>1.3</v>
      </c>
      <c r="AI2037" s="11">
        <v>2.2000000000000002</v>
      </c>
      <c r="AJ2037" s="11">
        <v>2.2999999999999998</v>
      </c>
      <c r="AK2037" s="11">
        <v>5.3</v>
      </c>
      <c r="AL2037" s="11">
        <v>5.4</v>
      </c>
      <c r="AM2037" s="11">
        <v>5.7</v>
      </c>
      <c r="AN2037" s="11">
        <v>6.4</v>
      </c>
      <c r="AO2037" s="19">
        <v>98280</v>
      </c>
    </row>
    <row r="2038" spans="1:41" x14ac:dyDescent="0.3">
      <c r="A2038" s="18" t="s">
        <v>10216</v>
      </c>
      <c r="B2038" s="18">
        <v>2037</v>
      </c>
      <c r="C2038" s="11" t="s">
        <v>7386</v>
      </c>
      <c r="D2038" s="11" t="s">
        <v>60</v>
      </c>
      <c r="E2038" s="11" t="s">
        <v>42</v>
      </c>
      <c r="F2038" s="11" t="s">
        <v>7035</v>
      </c>
      <c r="G2038" s="11" t="s">
        <v>7036</v>
      </c>
      <c r="H2038" s="17">
        <v>6103</v>
      </c>
      <c r="I2038" s="11" t="s">
        <v>7086</v>
      </c>
      <c r="J2038" s="11" t="s">
        <v>6255</v>
      </c>
      <c r="K2038" s="11" t="s">
        <v>7036</v>
      </c>
      <c r="L2038" s="11" t="s">
        <v>7288</v>
      </c>
      <c r="M2038" s="11"/>
      <c r="N2038" s="11" t="s">
        <v>7387</v>
      </c>
      <c r="O2038" s="11" t="s">
        <v>7388</v>
      </c>
      <c r="P2038" s="11" t="s">
        <v>51</v>
      </c>
      <c r="Q2038" s="11" t="s">
        <v>10627</v>
      </c>
      <c r="R2038" s="11" t="s">
        <v>53</v>
      </c>
      <c r="S2038" s="11" t="s">
        <v>54</v>
      </c>
      <c r="T2038" s="11" t="s">
        <v>55</v>
      </c>
      <c r="U2038" s="11" t="s">
        <v>67</v>
      </c>
      <c r="V2038" s="11" t="s">
        <v>67</v>
      </c>
      <c r="W2038" s="11" t="s">
        <v>68</v>
      </c>
      <c r="X2038" s="11" t="s">
        <v>4271</v>
      </c>
      <c r="Y2038" s="11" t="s">
        <v>39</v>
      </c>
      <c r="Z2038" s="11" t="s">
        <v>55</v>
      </c>
      <c r="AA2038" s="11"/>
      <c r="AB2038" s="11"/>
      <c r="AC2038" s="11">
        <v>3</v>
      </c>
      <c r="AD2038" s="11">
        <v>2.5</v>
      </c>
      <c r="AE2038" s="11">
        <v>2.1</v>
      </c>
      <c r="AF2038" s="11">
        <v>1.9</v>
      </c>
      <c r="AG2038" s="11">
        <v>1.2</v>
      </c>
      <c r="AH2038" s="11">
        <v>0.9</v>
      </c>
      <c r="AI2038" s="11">
        <v>1</v>
      </c>
      <c r="AJ2038" s="11">
        <v>1</v>
      </c>
      <c r="AK2038" s="11">
        <v>1.7</v>
      </c>
      <c r="AL2038" s="11">
        <v>1.8</v>
      </c>
      <c r="AM2038" s="11">
        <v>2</v>
      </c>
      <c r="AN2038" s="11">
        <v>2.2999999999999998</v>
      </c>
      <c r="AO2038" s="19">
        <v>39957</v>
      </c>
    </row>
    <row r="2039" spans="1:41" x14ac:dyDescent="0.3">
      <c r="A2039" s="18" t="s">
        <v>10217</v>
      </c>
      <c r="B2039" s="18">
        <v>2038</v>
      </c>
      <c r="C2039" s="11" t="s">
        <v>7389</v>
      </c>
      <c r="D2039" s="11" t="s">
        <v>60</v>
      </c>
      <c r="E2039" s="11" t="s">
        <v>42</v>
      </c>
      <c r="F2039" s="11" t="s">
        <v>7035</v>
      </c>
      <c r="G2039" s="11" t="s">
        <v>7036</v>
      </c>
      <c r="H2039" s="17">
        <v>6107</v>
      </c>
      <c r="I2039" s="11" t="s">
        <v>7062</v>
      </c>
      <c r="J2039" s="11" t="s">
        <v>6255</v>
      </c>
      <c r="K2039" s="11" t="s">
        <v>6254</v>
      </c>
      <c r="L2039" s="11" t="s">
        <v>6256</v>
      </c>
      <c r="M2039" s="11"/>
      <c r="N2039" s="11" t="s">
        <v>7390</v>
      </c>
      <c r="O2039" s="11" t="s">
        <v>7391</v>
      </c>
      <c r="P2039" s="11" t="s">
        <v>51</v>
      </c>
      <c r="Q2039" s="11" t="s">
        <v>10673</v>
      </c>
      <c r="R2039" s="11" t="s">
        <v>53</v>
      </c>
      <c r="S2039" s="11" t="s">
        <v>54</v>
      </c>
      <c r="T2039" s="11" t="s">
        <v>55</v>
      </c>
      <c r="U2039" s="11" t="s">
        <v>55</v>
      </c>
      <c r="V2039" s="11" t="s">
        <v>67</v>
      </c>
      <c r="W2039" s="11" t="s">
        <v>56</v>
      </c>
      <c r="X2039" s="11" t="s">
        <v>7392</v>
      </c>
      <c r="Y2039" s="11" t="s">
        <v>39</v>
      </c>
      <c r="Z2039" s="11" t="s">
        <v>55</v>
      </c>
      <c r="AA2039" s="11"/>
      <c r="AB2039" s="11"/>
      <c r="AC2039" s="11">
        <v>6</v>
      </c>
      <c r="AD2039" s="11">
        <v>6</v>
      </c>
      <c r="AE2039" s="11">
        <v>6</v>
      </c>
      <c r="AF2039" s="11">
        <v>6</v>
      </c>
      <c r="AG2039" s="11">
        <v>6</v>
      </c>
      <c r="AH2039" s="11">
        <v>6</v>
      </c>
      <c r="AI2039" s="11">
        <v>6</v>
      </c>
      <c r="AJ2039" s="11">
        <v>6</v>
      </c>
      <c r="AK2039" s="11">
        <v>6</v>
      </c>
      <c r="AL2039" s="11">
        <v>6</v>
      </c>
      <c r="AM2039" s="11">
        <v>6</v>
      </c>
      <c r="AN2039" s="11">
        <v>6</v>
      </c>
      <c r="AO2039" s="19"/>
    </row>
    <row r="2040" spans="1:41" x14ac:dyDescent="0.3">
      <c r="A2040" s="18" t="s">
        <v>10218</v>
      </c>
      <c r="B2040" s="18">
        <v>2039</v>
      </c>
      <c r="C2040" s="11" t="s">
        <v>7393</v>
      </c>
      <c r="D2040" s="11" t="s">
        <v>41</v>
      </c>
      <c r="E2040" s="11" t="s">
        <v>42</v>
      </c>
      <c r="F2040" s="11" t="s">
        <v>7035</v>
      </c>
      <c r="G2040" s="11" t="s">
        <v>7036</v>
      </c>
      <c r="H2040" s="17">
        <v>6109</v>
      </c>
      <c r="I2040" s="11" t="s">
        <v>7116</v>
      </c>
      <c r="J2040" s="11" t="s">
        <v>6255</v>
      </c>
      <c r="K2040" s="11" t="s">
        <v>7163</v>
      </c>
      <c r="L2040" s="11" t="s">
        <v>7394</v>
      </c>
      <c r="M2040" s="11"/>
      <c r="N2040" s="11" t="s">
        <v>7395</v>
      </c>
      <c r="O2040" s="11" t="s">
        <v>7396</v>
      </c>
      <c r="P2040" s="11" t="s">
        <v>51</v>
      </c>
      <c r="Q2040" s="11" t="s">
        <v>7397</v>
      </c>
      <c r="R2040" s="11" t="s">
        <v>66</v>
      </c>
      <c r="S2040" s="11" t="s">
        <v>54</v>
      </c>
      <c r="T2040" s="11" t="s">
        <v>55</v>
      </c>
      <c r="U2040" s="11" t="s">
        <v>67</v>
      </c>
      <c r="V2040" s="11" t="s">
        <v>67</v>
      </c>
      <c r="W2040" s="11" t="s">
        <v>56</v>
      </c>
      <c r="X2040" s="11" t="s">
        <v>1345</v>
      </c>
      <c r="Y2040" s="11" t="s">
        <v>39</v>
      </c>
      <c r="Z2040" s="11" t="s">
        <v>55</v>
      </c>
      <c r="AA2040" s="11"/>
      <c r="AB2040" s="11"/>
      <c r="AC2040" s="11">
        <v>1.5</v>
      </c>
      <c r="AD2040" s="11">
        <v>1.5</v>
      </c>
      <c r="AE2040" s="11">
        <v>1.5</v>
      </c>
      <c r="AF2040" s="11">
        <v>1.5</v>
      </c>
      <c r="AG2040" s="11">
        <v>1.5</v>
      </c>
      <c r="AH2040" s="11">
        <v>1.5</v>
      </c>
      <c r="AI2040" s="11">
        <v>1.5</v>
      </c>
      <c r="AJ2040" s="11">
        <v>1.5</v>
      </c>
      <c r="AK2040" s="11">
        <v>1.5</v>
      </c>
      <c r="AL2040" s="11">
        <v>1.5</v>
      </c>
      <c r="AM2040" s="11">
        <v>1.5</v>
      </c>
      <c r="AN2040" s="11">
        <v>1.5</v>
      </c>
      <c r="AO2040" s="19">
        <v>47304</v>
      </c>
    </row>
    <row r="2041" spans="1:41" x14ac:dyDescent="0.3">
      <c r="A2041" s="18" t="s">
        <v>10219</v>
      </c>
      <c r="B2041" s="18">
        <v>2040</v>
      </c>
      <c r="C2041" s="11" t="s">
        <v>7398</v>
      </c>
      <c r="D2041" s="11" t="s">
        <v>41</v>
      </c>
      <c r="E2041" s="11" t="s">
        <v>42</v>
      </c>
      <c r="F2041" s="11" t="s">
        <v>7035</v>
      </c>
      <c r="G2041" s="11" t="s">
        <v>7036</v>
      </c>
      <c r="H2041" s="17">
        <v>6116</v>
      </c>
      <c r="I2041" s="11" t="s">
        <v>7066</v>
      </c>
      <c r="J2041" s="11" t="s">
        <v>6255</v>
      </c>
      <c r="K2041" s="11" t="s">
        <v>7036</v>
      </c>
      <c r="L2041" s="11" t="s">
        <v>7070</v>
      </c>
      <c r="M2041" s="11"/>
      <c r="N2041" s="11" t="s">
        <v>7399</v>
      </c>
      <c r="O2041" s="11" t="s">
        <v>7400</v>
      </c>
      <c r="P2041" s="11" t="s">
        <v>51</v>
      </c>
      <c r="Q2041" s="11" t="s">
        <v>10778</v>
      </c>
      <c r="R2041" s="11" t="s">
        <v>53</v>
      </c>
      <c r="S2041" s="11" t="s">
        <v>54</v>
      </c>
      <c r="T2041" s="11" t="s">
        <v>55</v>
      </c>
      <c r="U2041" s="11" t="s">
        <v>55</v>
      </c>
      <c r="V2041" s="11" t="s">
        <v>67</v>
      </c>
      <c r="W2041" s="11" t="s">
        <v>56</v>
      </c>
      <c r="X2041" s="11" t="s">
        <v>7401</v>
      </c>
      <c r="Y2041" s="11" t="s">
        <v>39</v>
      </c>
      <c r="Z2041" s="11" t="s">
        <v>55</v>
      </c>
      <c r="AA2041" s="11"/>
      <c r="AB2041" s="11"/>
      <c r="AC2041" s="11">
        <v>3</v>
      </c>
      <c r="AD2041" s="11">
        <v>3</v>
      </c>
      <c r="AE2041" s="11">
        <v>3</v>
      </c>
      <c r="AF2041" s="11">
        <v>3</v>
      </c>
      <c r="AG2041" s="11">
        <v>3</v>
      </c>
      <c r="AH2041" s="11">
        <v>3</v>
      </c>
      <c r="AI2041" s="11">
        <v>3</v>
      </c>
      <c r="AJ2041" s="11">
        <v>3</v>
      </c>
      <c r="AK2041" s="11">
        <v>3</v>
      </c>
      <c r="AL2041" s="11">
        <v>3</v>
      </c>
      <c r="AM2041" s="11">
        <v>3</v>
      </c>
      <c r="AN2041" s="11">
        <v>3</v>
      </c>
      <c r="AO2041" s="19">
        <v>94604</v>
      </c>
    </row>
    <row r="2042" spans="1:41" x14ac:dyDescent="0.3">
      <c r="A2042" s="18" t="s">
        <v>10220</v>
      </c>
      <c r="B2042" s="18">
        <v>2041</v>
      </c>
      <c r="C2042" s="11" t="s">
        <v>7402</v>
      </c>
      <c r="D2042" s="11" t="s">
        <v>41</v>
      </c>
      <c r="E2042" s="11" t="s">
        <v>110</v>
      </c>
      <c r="F2042" s="11" t="s">
        <v>7035</v>
      </c>
      <c r="G2042" s="11" t="s">
        <v>7036</v>
      </c>
      <c r="H2042" s="17">
        <v>6112</v>
      </c>
      <c r="I2042" s="11" t="s">
        <v>7100</v>
      </c>
      <c r="J2042" s="11" t="s">
        <v>6255</v>
      </c>
      <c r="K2042" s="11" t="s">
        <v>7036</v>
      </c>
      <c r="L2042" s="11" t="s">
        <v>7053</v>
      </c>
      <c r="M2042" s="11"/>
      <c r="N2042" s="11" t="s">
        <v>7403</v>
      </c>
      <c r="O2042" s="11" t="s">
        <v>7404</v>
      </c>
      <c r="P2042" s="11" t="s">
        <v>51</v>
      </c>
      <c r="Q2042" s="11" t="s">
        <v>10832</v>
      </c>
      <c r="R2042" s="11" t="s">
        <v>53</v>
      </c>
      <c r="S2042" s="11" t="s">
        <v>54</v>
      </c>
      <c r="T2042" s="11" t="s">
        <v>55</v>
      </c>
      <c r="U2042" s="11" t="s">
        <v>67</v>
      </c>
      <c r="V2042" s="11" t="s">
        <v>67</v>
      </c>
      <c r="W2042" s="11" t="s">
        <v>56</v>
      </c>
      <c r="X2042" s="11" t="s">
        <v>2828</v>
      </c>
      <c r="Y2042" s="11" t="s">
        <v>39</v>
      </c>
      <c r="Z2042" s="11" t="s">
        <v>55</v>
      </c>
      <c r="AA2042" s="11"/>
      <c r="AB2042" s="11"/>
      <c r="AC2042" s="11">
        <v>17</v>
      </c>
      <c r="AD2042" s="11">
        <v>17</v>
      </c>
      <c r="AE2042" s="11">
        <v>17</v>
      </c>
      <c r="AF2042" s="11">
        <v>17</v>
      </c>
      <c r="AG2042" s="11">
        <v>17</v>
      </c>
      <c r="AH2042" s="11">
        <v>17</v>
      </c>
      <c r="AI2042" s="11">
        <v>17</v>
      </c>
      <c r="AJ2042" s="11">
        <v>17</v>
      </c>
      <c r="AK2042" s="11">
        <v>17</v>
      </c>
      <c r="AL2042" s="11">
        <v>17</v>
      </c>
      <c r="AM2042" s="11">
        <v>17</v>
      </c>
      <c r="AN2042" s="11">
        <v>17</v>
      </c>
      <c r="AO2042" s="19"/>
    </row>
    <row r="2043" spans="1:41" x14ac:dyDescent="0.3">
      <c r="A2043" s="18" t="s">
        <v>10221</v>
      </c>
      <c r="B2043" s="18">
        <v>2042</v>
      </c>
      <c r="C2043" s="11" t="s">
        <v>7405</v>
      </c>
      <c r="D2043" s="11" t="s">
        <v>41</v>
      </c>
      <c r="E2043" s="11" t="s">
        <v>42</v>
      </c>
      <c r="F2043" s="11" t="s">
        <v>7035</v>
      </c>
      <c r="G2043" s="11" t="s">
        <v>7036</v>
      </c>
      <c r="H2043" s="17">
        <v>6115</v>
      </c>
      <c r="I2043" s="11" t="s">
        <v>7194</v>
      </c>
      <c r="J2043" s="11" t="s">
        <v>6255</v>
      </c>
      <c r="K2043" s="11" t="s">
        <v>7036</v>
      </c>
      <c r="L2043" s="11" t="s">
        <v>7070</v>
      </c>
      <c r="M2043" s="11"/>
      <c r="N2043" s="11" t="s">
        <v>7406</v>
      </c>
      <c r="O2043" s="11" t="s">
        <v>7407</v>
      </c>
      <c r="P2043" s="11" t="s">
        <v>51</v>
      </c>
      <c r="Q2043" s="11" t="s">
        <v>7408</v>
      </c>
      <c r="R2043" s="11" t="s">
        <v>66</v>
      </c>
      <c r="S2043" s="11" t="s">
        <v>54</v>
      </c>
      <c r="T2043" s="11" t="s">
        <v>55</v>
      </c>
      <c r="U2043" s="11" t="s">
        <v>67</v>
      </c>
      <c r="V2043" s="11" t="s">
        <v>67</v>
      </c>
      <c r="W2043" s="11" t="s">
        <v>56</v>
      </c>
      <c r="X2043" s="11" t="s">
        <v>4860</v>
      </c>
      <c r="Y2043" s="11" t="s">
        <v>39</v>
      </c>
      <c r="Z2043" s="11" t="s">
        <v>55</v>
      </c>
      <c r="AA2043" s="11"/>
      <c r="AB2043" s="11"/>
      <c r="AC2043" s="11">
        <v>42</v>
      </c>
      <c r="AD2043" s="11">
        <v>42</v>
      </c>
      <c r="AE2043" s="11">
        <v>42</v>
      </c>
      <c r="AF2043" s="11">
        <v>42</v>
      </c>
      <c r="AG2043" s="11">
        <v>42</v>
      </c>
      <c r="AH2043" s="11">
        <v>42</v>
      </c>
      <c r="AI2043" s="11">
        <v>42</v>
      </c>
      <c r="AJ2043" s="11">
        <v>42</v>
      </c>
      <c r="AK2043" s="11">
        <v>42</v>
      </c>
      <c r="AL2043" s="11">
        <v>42</v>
      </c>
      <c r="AM2043" s="11">
        <v>42</v>
      </c>
      <c r="AN2043" s="11">
        <v>42</v>
      </c>
      <c r="AO2043" s="19">
        <v>1324512</v>
      </c>
    </row>
    <row r="2044" spans="1:41" x14ac:dyDescent="0.3">
      <c r="A2044" s="18" t="s">
        <v>10222</v>
      </c>
      <c r="B2044" s="18">
        <v>2043</v>
      </c>
      <c r="C2044" s="11" t="s">
        <v>7409</v>
      </c>
      <c r="D2044" s="11" t="s">
        <v>41</v>
      </c>
      <c r="E2044" s="11" t="s">
        <v>42</v>
      </c>
      <c r="F2044" s="11" t="s">
        <v>7035</v>
      </c>
      <c r="G2044" s="11" t="s">
        <v>7036</v>
      </c>
      <c r="H2044" s="17">
        <v>6117</v>
      </c>
      <c r="I2044" s="11" t="s">
        <v>6280</v>
      </c>
      <c r="J2044" s="11" t="s">
        <v>6255</v>
      </c>
      <c r="K2044" s="11" t="s">
        <v>7036</v>
      </c>
      <c r="L2044" s="11" t="s">
        <v>7207</v>
      </c>
      <c r="M2044" s="11"/>
      <c r="N2044" s="11" t="s">
        <v>7410</v>
      </c>
      <c r="O2044" s="11" t="s">
        <v>7411</v>
      </c>
      <c r="P2044" s="11" t="s">
        <v>51</v>
      </c>
      <c r="Q2044" s="11" t="s">
        <v>7412</v>
      </c>
      <c r="R2044" s="11" t="s">
        <v>53</v>
      </c>
      <c r="S2044" s="11" t="s">
        <v>54</v>
      </c>
      <c r="T2044" s="11" t="s">
        <v>55</v>
      </c>
      <c r="U2044" s="11" t="s">
        <v>67</v>
      </c>
      <c r="V2044" s="11" t="s">
        <v>67</v>
      </c>
      <c r="W2044" s="11" t="s">
        <v>56</v>
      </c>
      <c r="X2044" s="11" t="s">
        <v>4860</v>
      </c>
      <c r="Y2044" s="11" t="s">
        <v>39</v>
      </c>
      <c r="Z2044" s="11" t="s">
        <v>55</v>
      </c>
      <c r="AA2044" s="11"/>
      <c r="AB2044" s="11"/>
      <c r="AC2044" s="11">
        <v>40</v>
      </c>
      <c r="AD2044" s="11">
        <v>40</v>
      </c>
      <c r="AE2044" s="11">
        <v>40</v>
      </c>
      <c r="AF2044" s="11">
        <v>40</v>
      </c>
      <c r="AG2044" s="11">
        <v>40</v>
      </c>
      <c r="AH2044" s="11">
        <v>40</v>
      </c>
      <c r="AI2044" s="11">
        <v>40</v>
      </c>
      <c r="AJ2044" s="11">
        <v>40</v>
      </c>
      <c r="AK2044" s="11">
        <v>40</v>
      </c>
      <c r="AL2044" s="11">
        <v>40</v>
      </c>
      <c r="AM2044" s="11">
        <v>40</v>
      </c>
      <c r="AN2044" s="11">
        <v>40</v>
      </c>
      <c r="AO2044" s="19">
        <v>1261440</v>
      </c>
    </row>
    <row r="2045" spans="1:41" x14ac:dyDescent="0.3">
      <c r="A2045" s="18" t="s">
        <v>10223</v>
      </c>
      <c r="B2045" s="18">
        <v>2044</v>
      </c>
      <c r="C2045" s="11" t="s">
        <v>7413</v>
      </c>
      <c r="D2045" s="11" t="s">
        <v>41</v>
      </c>
      <c r="E2045" s="11" t="s">
        <v>110</v>
      </c>
      <c r="F2045" s="11" t="s">
        <v>7035</v>
      </c>
      <c r="G2045" s="11" t="s">
        <v>7036</v>
      </c>
      <c r="H2045" s="17">
        <v>6110</v>
      </c>
      <c r="I2045" s="11" t="s">
        <v>7124</v>
      </c>
      <c r="J2045" s="11" t="s">
        <v>5391</v>
      </c>
      <c r="K2045" s="11" t="s">
        <v>5392</v>
      </c>
      <c r="L2045" s="11" t="s">
        <v>7125</v>
      </c>
      <c r="M2045" s="11"/>
      <c r="N2045" s="11" t="s">
        <v>7414</v>
      </c>
      <c r="O2045" s="11" t="s">
        <v>7415</v>
      </c>
      <c r="P2045" s="11" t="s">
        <v>51</v>
      </c>
      <c r="Q2045" s="11" t="s">
        <v>10854</v>
      </c>
      <c r="R2045" s="11" t="s">
        <v>53</v>
      </c>
      <c r="S2045" s="11" t="s">
        <v>54</v>
      </c>
      <c r="T2045" s="11" t="s">
        <v>55</v>
      </c>
      <c r="U2045" s="11" t="s">
        <v>67</v>
      </c>
      <c r="V2045" s="11" t="s">
        <v>67</v>
      </c>
      <c r="W2045" s="11" t="s">
        <v>56</v>
      </c>
      <c r="X2045" s="11" t="s">
        <v>4369</v>
      </c>
      <c r="Y2045" s="11" t="s">
        <v>39</v>
      </c>
      <c r="Z2045" s="11" t="s">
        <v>55</v>
      </c>
      <c r="AA2045" s="11"/>
      <c r="AB2045" s="11"/>
      <c r="AC2045" s="11">
        <v>45</v>
      </c>
      <c r="AD2045" s="11">
        <v>45</v>
      </c>
      <c r="AE2045" s="11">
        <v>45</v>
      </c>
      <c r="AF2045" s="11">
        <v>45</v>
      </c>
      <c r="AG2045" s="11">
        <v>45</v>
      </c>
      <c r="AH2045" s="11">
        <v>45</v>
      </c>
      <c r="AI2045" s="11">
        <v>45</v>
      </c>
      <c r="AJ2045" s="11">
        <v>45</v>
      </c>
      <c r="AK2045" s="11">
        <v>45</v>
      </c>
      <c r="AL2045" s="11">
        <v>45</v>
      </c>
      <c r="AM2045" s="11">
        <v>45</v>
      </c>
      <c r="AN2045" s="11">
        <v>45</v>
      </c>
      <c r="AO2045" s="19">
        <v>1419120</v>
      </c>
    </row>
    <row r="2046" spans="1:41" x14ac:dyDescent="0.3">
      <c r="A2046" s="18" t="s">
        <v>10224</v>
      </c>
      <c r="B2046" s="18">
        <v>2045</v>
      </c>
      <c r="C2046" s="11" t="s">
        <v>7416</v>
      </c>
      <c r="D2046" s="11" t="s">
        <v>60</v>
      </c>
      <c r="E2046" s="11" t="s">
        <v>42</v>
      </c>
      <c r="F2046" s="11" t="s">
        <v>7035</v>
      </c>
      <c r="G2046" s="11" t="s">
        <v>7036</v>
      </c>
      <c r="H2046" s="17">
        <v>6113</v>
      </c>
      <c r="I2046" s="11" t="s">
        <v>7052</v>
      </c>
      <c r="J2046" s="11" t="s">
        <v>6255</v>
      </c>
      <c r="K2046" s="11" t="s">
        <v>7163</v>
      </c>
      <c r="L2046" s="11" t="s">
        <v>7164</v>
      </c>
      <c r="M2046" s="11"/>
      <c r="N2046" s="11" t="s">
        <v>7417</v>
      </c>
      <c r="O2046" s="11" t="s">
        <v>7418</v>
      </c>
      <c r="P2046" s="11" t="s">
        <v>51</v>
      </c>
      <c r="Q2046" s="11"/>
      <c r="R2046" s="11"/>
      <c r="S2046" s="11" t="s">
        <v>54</v>
      </c>
      <c r="T2046" s="11" t="s">
        <v>55</v>
      </c>
      <c r="U2046" s="11" t="s">
        <v>67</v>
      </c>
      <c r="V2046" s="11" t="s">
        <v>67</v>
      </c>
      <c r="W2046" s="11" t="s">
        <v>56</v>
      </c>
      <c r="X2046" s="11" t="s">
        <v>4639</v>
      </c>
      <c r="Y2046" s="11" t="s">
        <v>96</v>
      </c>
      <c r="Z2046" s="11"/>
      <c r="AA2046" s="11"/>
      <c r="AB2046" s="11"/>
      <c r="AC2046" s="11"/>
      <c r="AD2046" s="11"/>
      <c r="AE2046" s="11"/>
      <c r="AF2046" s="11"/>
      <c r="AG2046" s="11"/>
      <c r="AH2046" s="11"/>
      <c r="AI2046" s="11"/>
      <c r="AJ2046" s="11"/>
      <c r="AK2046" s="11"/>
      <c r="AL2046" s="11"/>
      <c r="AM2046" s="11"/>
      <c r="AN2046" s="11"/>
      <c r="AO2046" s="19"/>
    </row>
    <row r="2047" spans="1:41" x14ac:dyDescent="0.3">
      <c r="A2047" s="18" t="s">
        <v>10225</v>
      </c>
      <c r="B2047" s="18">
        <v>2046</v>
      </c>
      <c r="C2047" s="11" t="s">
        <v>7419</v>
      </c>
      <c r="D2047" s="11" t="s">
        <v>41</v>
      </c>
      <c r="E2047" s="11" t="s">
        <v>42</v>
      </c>
      <c r="F2047" s="11" t="s">
        <v>7035</v>
      </c>
      <c r="G2047" s="11" t="s">
        <v>7036</v>
      </c>
      <c r="H2047" s="17">
        <v>6110</v>
      </c>
      <c r="I2047" s="11" t="s">
        <v>7124</v>
      </c>
      <c r="J2047" s="11" t="s">
        <v>5391</v>
      </c>
      <c r="K2047" s="11" t="s">
        <v>5392</v>
      </c>
      <c r="L2047" s="11" t="s">
        <v>7125</v>
      </c>
      <c r="M2047" s="11"/>
      <c r="N2047" s="11" t="s">
        <v>7420</v>
      </c>
      <c r="O2047" s="11" t="s">
        <v>7421</v>
      </c>
      <c r="P2047" s="11" t="s">
        <v>51</v>
      </c>
      <c r="Q2047" s="11" t="s">
        <v>6274</v>
      </c>
      <c r="R2047" s="11" t="s">
        <v>53</v>
      </c>
      <c r="S2047" s="11" t="s">
        <v>54</v>
      </c>
      <c r="T2047" s="11" t="s">
        <v>55</v>
      </c>
      <c r="U2047" s="11" t="s">
        <v>67</v>
      </c>
      <c r="V2047" s="11" t="s">
        <v>67</v>
      </c>
      <c r="W2047" s="11" t="s">
        <v>56</v>
      </c>
      <c r="X2047" s="11" t="s">
        <v>7422</v>
      </c>
      <c r="Y2047" s="11" t="s">
        <v>39</v>
      </c>
      <c r="Z2047" s="11" t="s">
        <v>55</v>
      </c>
      <c r="AA2047" s="11"/>
      <c r="AB2047" s="11"/>
      <c r="AC2047" s="11">
        <v>2</v>
      </c>
      <c r="AD2047" s="11">
        <v>2</v>
      </c>
      <c r="AE2047" s="11">
        <v>2</v>
      </c>
      <c r="AF2047" s="11">
        <v>2</v>
      </c>
      <c r="AG2047" s="11">
        <v>2</v>
      </c>
      <c r="AH2047" s="11">
        <v>2</v>
      </c>
      <c r="AI2047" s="11">
        <v>2</v>
      </c>
      <c r="AJ2047" s="11">
        <v>2</v>
      </c>
      <c r="AK2047" s="11">
        <v>2</v>
      </c>
      <c r="AL2047" s="11">
        <v>2</v>
      </c>
      <c r="AM2047" s="11">
        <v>2</v>
      </c>
      <c r="AN2047" s="11">
        <v>2</v>
      </c>
      <c r="AO2047" s="19">
        <v>63072</v>
      </c>
    </row>
    <row r="2048" spans="1:41" x14ac:dyDescent="0.3">
      <c r="A2048" s="18" t="s">
        <v>10226</v>
      </c>
      <c r="B2048" s="18">
        <v>2047</v>
      </c>
      <c r="C2048" s="11" t="s">
        <v>7423</v>
      </c>
      <c r="D2048" s="11" t="s">
        <v>41</v>
      </c>
      <c r="E2048" s="11" t="s">
        <v>42</v>
      </c>
      <c r="F2048" s="11" t="s">
        <v>7035</v>
      </c>
      <c r="G2048" s="11" t="s">
        <v>7036</v>
      </c>
      <c r="H2048" s="17">
        <v>6117</v>
      </c>
      <c r="I2048" s="11" t="s">
        <v>6280</v>
      </c>
      <c r="J2048" s="11" t="s">
        <v>6255</v>
      </c>
      <c r="K2048" s="11" t="s">
        <v>7036</v>
      </c>
      <c r="L2048" s="11" t="s">
        <v>7096</v>
      </c>
      <c r="M2048" s="11"/>
      <c r="N2048" s="11" t="s">
        <v>7424</v>
      </c>
      <c r="O2048" s="11" t="s">
        <v>7425</v>
      </c>
      <c r="P2048" s="11" t="s">
        <v>51</v>
      </c>
      <c r="Q2048" s="11" t="s">
        <v>10878</v>
      </c>
      <c r="R2048" s="11" t="s">
        <v>53</v>
      </c>
      <c r="S2048" s="11" t="s">
        <v>54</v>
      </c>
      <c r="T2048" s="11" t="s">
        <v>55</v>
      </c>
      <c r="U2048" s="11" t="s">
        <v>67</v>
      </c>
      <c r="V2048" s="11" t="s">
        <v>67</v>
      </c>
      <c r="W2048" s="11" t="s">
        <v>56</v>
      </c>
      <c r="X2048" s="11" t="s">
        <v>2994</v>
      </c>
      <c r="Y2048" s="11" t="s">
        <v>39</v>
      </c>
      <c r="Z2048" s="11" t="s">
        <v>55</v>
      </c>
      <c r="AA2048" s="11"/>
      <c r="AB2048" s="11"/>
      <c r="AC2048" s="11">
        <v>30</v>
      </c>
      <c r="AD2048" s="11">
        <v>30</v>
      </c>
      <c r="AE2048" s="11">
        <v>30</v>
      </c>
      <c r="AF2048" s="11">
        <v>30</v>
      </c>
      <c r="AG2048" s="11">
        <v>30</v>
      </c>
      <c r="AH2048" s="11">
        <v>30</v>
      </c>
      <c r="AI2048" s="11">
        <v>30</v>
      </c>
      <c r="AJ2048" s="11">
        <v>30</v>
      </c>
      <c r="AK2048" s="11">
        <v>30</v>
      </c>
      <c r="AL2048" s="11">
        <v>30</v>
      </c>
      <c r="AM2048" s="11">
        <v>30</v>
      </c>
      <c r="AN2048" s="11">
        <v>30</v>
      </c>
      <c r="AO2048" s="19">
        <v>473040</v>
      </c>
    </row>
    <row r="2049" spans="1:41" x14ac:dyDescent="0.3">
      <c r="A2049" s="18" t="s">
        <v>10227</v>
      </c>
      <c r="B2049" s="18">
        <v>2048</v>
      </c>
      <c r="C2049" s="11" t="s">
        <v>7426</v>
      </c>
      <c r="D2049" s="11" t="s">
        <v>41</v>
      </c>
      <c r="E2049" s="11" t="s">
        <v>42</v>
      </c>
      <c r="F2049" s="11" t="s">
        <v>7035</v>
      </c>
      <c r="G2049" s="11" t="s">
        <v>7036</v>
      </c>
      <c r="H2049" s="17">
        <v>6112</v>
      </c>
      <c r="I2049" s="11" t="s">
        <v>7100</v>
      </c>
      <c r="J2049" s="11" t="s">
        <v>6255</v>
      </c>
      <c r="K2049" s="11" t="s">
        <v>7036</v>
      </c>
      <c r="L2049" s="11" t="s">
        <v>7053</v>
      </c>
      <c r="M2049" s="11"/>
      <c r="N2049" s="11" t="s">
        <v>7427</v>
      </c>
      <c r="O2049" s="11" t="s">
        <v>7428</v>
      </c>
      <c r="P2049" s="11" t="s">
        <v>51</v>
      </c>
      <c r="Q2049" s="11" t="s">
        <v>7429</v>
      </c>
      <c r="R2049" s="11" t="s">
        <v>66</v>
      </c>
      <c r="S2049" s="11" t="s">
        <v>54</v>
      </c>
      <c r="T2049" s="11" t="s">
        <v>55</v>
      </c>
      <c r="U2049" s="11" t="s">
        <v>67</v>
      </c>
      <c r="V2049" s="11" t="s">
        <v>67</v>
      </c>
      <c r="W2049" s="11" t="s">
        <v>56</v>
      </c>
      <c r="X2049" s="11" t="s">
        <v>2994</v>
      </c>
      <c r="Y2049" s="11" t="s">
        <v>39</v>
      </c>
      <c r="Z2049" s="11" t="s">
        <v>55</v>
      </c>
      <c r="AA2049" s="11"/>
      <c r="AB2049" s="11"/>
      <c r="AC2049" s="11">
        <v>45</v>
      </c>
      <c r="AD2049" s="11">
        <v>45</v>
      </c>
      <c r="AE2049" s="11">
        <v>45</v>
      </c>
      <c r="AF2049" s="11">
        <v>45</v>
      </c>
      <c r="AG2049" s="11">
        <v>45</v>
      </c>
      <c r="AH2049" s="11">
        <v>45</v>
      </c>
      <c r="AI2049" s="11">
        <v>45</v>
      </c>
      <c r="AJ2049" s="11">
        <v>45</v>
      </c>
      <c r="AK2049" s="11">
        <v>45</v>
      </c>
      <c r="AL2049" s="11">
        <v>45</v>
      </c>
      <c r="AM2049" s="11">
        <v>45</v>
      </c>
      <c r="AN2049" s="11">
        <v>45</v>
      </c>
      <c r="AO2049" s="19">
        <v>1419120</v>
      </c>
    </row>
    <row r="2050" spans="1:41" x14ac:dyDescent="0.3">
      <c r="A2050" s="18" t="s">
        <v>10228</v>
      </c>
      <c r="B2050" s="18">
        <v>2049</v>
      </c>
      <c r="C2050" s="11" t="s">
        <v>7430</v>
      </c>
      <c r="D2050" s="11" t="s">
        <v>41</v>
      </c>
      <c r="E2050" s="11" t="s">
        <v>42</v>
      </c>
      <c r="F2050" s="11" t="s">
        <v>7035</v>
      </c>
      <c r="G2050" s="11" t="s">
        <v>7036</v>
      </c>
      <c r="H2050" s="17">
        <v>6104</v>
      </c>
      <c r="I2050" s="11" t="s">
        <v>7287</v>
      </c>
      <c r="J2050" s="11" t="s">
        <v>6255</v>
      </c>
      <c r="K2050" s="11" t="s">
        <v>7036</v>
      </c>
      <c r="L2050" s="11" t="s">
        <v>7288</v>
      </c>
      <c r="M2050" s="11"/>
      <c r="N2050" s="11" t="s">
        <v>7431</v>
      </c>
      <c r="O2050" s="11" t="s">
        <v>7432</v>
      </c>
      <c r="P2050" s="11" t="s">
        <v>51</v>
      </c>
      <c r="Q2050" s="11" t="s">
        <v>10902</v>
      </c>
      <c r="R2050" s="11" t="s">
        <v>53</v>
      </c>
      <c r="S2050" s="11" t="s">
        <v>54</v>
      </c>
      <c r="T2050" s="11" t="s">
        <v>55</v>
      </c>
      <c r="U2050" s="11" t="s">
        <v>67</v>
      </c>
      <c r="V2050" s="11" t="s">
        <v>55</v>
      </c>
      <c r="W2050" s="11" t="s">
        <v>56</v>
      </c>
      <c r="X2050" s="11" t="s">
        <v>2994</v>
      </c>
      <c r="Y2050" s="11" t="s">
        <v>39</v>
      </c>
      <c r="Z2050" s="11" t="s">
        <v>55</v>
      </c>
      <c r="AA2050" s="11"/>
      <c r="AB2050" s="11"/>
      <c r="AC2050" s="11">
        <v>3.3</v>
      </c>
      <c r="AD2050" s="11">
        <v>3.3</v>
      </c>
      <c r="AE2050" s="11">
        <v>3.3</v>
      </c>
      <c r="AF2050" s="11">
        <v>3.3</v>
      </c>
      <c r="AG2050" s="11">
        <v>3.3</v>
      </c>
      <c r="AH2050" s="11">
        <v>3.3</v>
      </c>
      <c r="AI2050" s="11">
        <v>3.3</v>
      </c>
      <c r="AJ2050" s="11">
        <v>3.3</v>
      </c>
      <c r="AK2050" s="11">
        <v>3.3</v>
      </c>
      <c r="AL2050" s="11">
        <v>3.3</v>
      </c>
      <c r="AM2050" s="11">
        <v>3.3</v>
      </c>
      <c r="AN2050" s="11">
        <v>3.3</v>
      </c>
      <c r="AO2050" s="19">
        <v>104068</v>
      </c>
    </row>
    <row r="2051" spans="1:41" x14ac:dyDescent="0.3">
      <c r="A2051" s="18" t="s">
        <v>10229</v>
      </c>
      <c r="B2051" s="18">
        <v>2050</v>
      </c>
      <c r="C2051" s="11" t="s">
        <v>7433</v>
      </c>
      <c r="D2051" s="11" t="s">
        <v>41</v>
      </c>
      <c r="E2051" s="11" t="s">
        <v>42</v>
      </c>
      <c r="F2051" s="11" t="s">
        <v>7035</v>
      </c>
      <c r="G2051" s="11" t="s">
        <v>7036</v>
      </c>
      <c r="H2051" s="17">
        <v>6113</v>
      </c>
      <c r="I2051" s="11" t="s">
        <v>7052</v>
      </c>
      <c r="J2051" s="11" t="s">
        <v>6255</v>
      </c>
      <c r="K2051" s="11" t="s">
        <v>7163</v>
      </c>
      <c r="L2051" s="11" t="s">
        <v>7164</v>
      </c>
      <c r="M2051" s="11"/>
      <c r="N2051" s="11" t="s">
        <v>7434</v>
      </c>
      <c r="O2051" s="11" t="s">
        <v>7435</v>
      </c>
      <c r="P2051" s="11" t="s">
        <v>51</v>
      </c>
      <c r="Q2051" s="11" t="s">
        <v>10757</v>
      </c>
      <c r="R2051" s="11" t="s">
        <v>53</v>
      </c>
      <c r="S2051" s="11" t="s">
        <v>54</v>
      </c>
      <c r="T2051" s="11" t="s">
        <v>55</v>
      </c>
      <c r="U2051" s="11" t="s">
        <v>67</v>
      </c>
      <c r="V2051" s="11" t="s">
        <v>67</v>
      </c>
      <c r="W2051" s="11" t="s">
        <v>56</v>
      </c>
      <c r="X2051" s="11" t="s">
        <v>2994</v>
      </c>
      <c r="Y2051" s="11" t="s">
        <v>39</v>
      </c>
      <c r="Z2051" s="11" t="s">
        <v>55</v>
      </c>
      <c r="AA2051" s="11"/>
      <c r="AB2051" s="11"/>
      <c r="AC2051" s="11">
        <v>20190</v>
      </c>
      <c r="AD2051" s="11">
        <v>20190</v>
      </c>
      <c r="AE2051" s="11">
        <v>20190</v>
      </c>
      <c r="AF2051" s="11">
        <v>20190</v>
      </c>
      <c r="AG2051" s="11">
        <v>20190</v>
      </c>
      <c r="AH2051" s="11">
        <v>20190</v>
      </c>
      <c r="AI2051" s="11">
        <v>20190</v>
      </c>
      <c r="AJ2051" s="11">
        <v>20190</v>
      </c>
      <c r="AK2051" s="11">
        <v>20190</v>
      </c>
      <c r="AL2051" s="11">
        <v>20190</v>
      </c>
      <c r="AM2051" s="11">
        <v>20190</v>
      </c>
      <c r="AN2051" s="11">
        <v>20190</v>
      </c>
      <c r="AO2051" s="19">
        <v>242287</v>
      </c>
    </row>
    <row r="2052" spans="1:41" x14ac:dyDescent="0.3">
      <c r="A2052" s="18" t="s">
        <v>10230</v>
      </c>
      <c r="B2052" s="18">
        <v>2051</v>
      </c>
      <c r="C2052" s="11" t="s">
        <v>7436</v>
      </c>
      <c r="D2052" s="11" t="s">
        <v>60</v>
      </c>
      <c r="E2052" s="11" t="s">
        <v>42</v>
      </c>
      <c r="F2052" s="11" t="s">
        <v>7035</v>
      </c>
      <c r="G2052" s="11" t="s">
        <v>7036</v>
      </c>
      <c r="H2052" s="17">
        <v>6108</v>
      </c>
      <c r="I2052" s="11" t="s">
        <v>7437</v>
      </c>
      <c r="J2052" s="11" t="s">
        <v>6255</v>
      </c>
      <c r="K2052" s="11" t="s">
        <v>7036</v>
      </c>
      <c r="L2052" s="11" t="s">
        <v>7047</v>
      </c>
      <c r="M2052" s="11"/>
      <c r="N2052" s="11" t="s">
        <v>7438</v>
      </c>
      <c r="O2052" s="11" t="s">
        <v>7439</v>
      </c>
      <c r="P2052" s="11" t="s">
        <v>51</v>
      </c>
      <c r="Q2052" s="11" t="s">
        <v>10664</v>
      </c>
      <c r="R2052" s="11" t="s">
        <v>53</v>
      </c>
      <c r="S2052" s="11" t="s">
        <v>54</v>
      </c>
      <c r="T2052" s="11" t="s">
        <v>55</v>
      </c>
      <c r="U2052" s="11" t="s">
        <v>55</v>
      </c>
      <c r="V2052" s="11" t="s">
        <v>67</v>
      </c>
      <c r="W2052" s="11" t="s">
        <v>56</v>
      </c>
      <c r="X2052" s="11" t="s">
        <v>2632</v>
      </c>
      <c r="Y2052" s="11" t="s">
        <v>39</v>
      </c>
      <c r="Z2052" s="11" t="s">
        <v>55</v>
      </c>
      <c r="AA2052" s="11"/>
      <c r="AB2052" s="11"/>
      <c r="AC2052" s="11">
        <v>18</v>
      </c>
      <c r="AD2052" s="11">
        <v>18</v>
      </c>
      <c r="AE2052" s="11">
        <v>18</v>
      </c>
      <c r="AF2052" s="11">
        <v>18</v>
      </c>
      <c r="AG2052" s="11">
        <v>18</v>
      </c>
      <c r="AH2052" s="11">
        <v>18</v>
      </c>
      <c r="AI2052" s="11">
        <v>18</v>
      </c>
      <c r="AJ2052" s="11">
        <v>18</v>
      </c>
      <c r="AK2052" s="11">
        <v>18</v>
      </c>
      <c r="AL2052" s="11">
        <v>18</v>
      </c>
      <c r="AM2052" s="11">
        <v>18</v>
      </c>
      <c r="AN2052" s="11">
        <v>18</v>
      </c>
      <c r="AO2052" s="19">
        <v>270000</v>
      </c>
    </row>
    <row r="2053" spans="1:41" x14ac:dyDescent="0.3">
      <c r="A2053" s="18" t="s">
        <v>10231</v>
      </c>
      <c r="B2053" s="18">
        <v>2052</v>
      </c>
      <c r="C2053" s="11" t="s">
        <v>7440</v>
      </c>
      <c r="D2053" s="11" t="s">
        <v>41</v>
      </c>
      <c r="E2053" s="11" t="s">
        <v>42</v>
      </c>
      <c r="F2053" s="11" t="s">
        <v>7035</v>
      </c>
      <c r="G2053" s="11" t="s">
        <v>7036</v>
      </c>
      <c r="H2053" s="17">
        <v>6102</v>
      </c>
      <c r="I2053" s="11" t="s">
        <v>7125</v>
      </c>
      <c r="J2053" s="11" t="s">
        <v>5391</v>
      </c>
      <c r="K2053" s="11" t="s">
        <v>5392</v>
      </c>
      <c r="L2053" s="11" t="s">
        <v>7125</v>
      </c>
      <c r="M2053" s="11"/>
      <c r="N2053" s="11" t="s">
        <v>7441</v>
      </c>
      <c r="O2053" s="11" t="s">
        <v>7442</v>
      </c>
      <c r="P2053" s="11" t="s">
        <v>51</v>
      </c>
      <c r="Q2053" s="11" t="s">
        <v>10643</v>
      </c>
      <c r="R2053" s="11" t="s">
        <v>53</v>
      </c>
      <c r="S2053" s="11" t="s">
        <v>54</v>
      </c>
      <c r="T2053" s="11" t="s">
        <v>55</v>
      </c>
      <c r="U2053" s="11" t="s">
        <v>55</v>
      </c>
      <c r="V2053" s="11" t="s">
        <v>67</v>
      </c>
      <c r="W2053" s="11" t="s">
        <v>56</v>
      </c>
      <c r="X2053" s="11" t="s">
        <v>2632</v>
      </c>
      <c r="Y2053" s="11" t="s">
        <v>39</v>
      </c>
      <c r="Z2053" s="11" t="s">
        <v>55</v>
      </c>
      <c r="AA2053" s="11"/>
      <c r="AB2053" s="11"/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9">
        <v>0</v>
      </c>
    </row>
    <row r="2054" spans="1:41" x14ac:dyDescent="0.3">
      <c r="A2054" s="18" t="s">
        <v>10232</v>
      </c>
      <c r="B2054" s="18">
        <v>2053</v>
      </c>
      <c r="C2054" s="11" t="s">
        <v>7443</v>
      </c>
      <c r="D2054" s="11" t="s">
        <v>41</v>
      </c>
      <c r="E2054" s="11" t="s">
        <v>42</v>
      </c>
      <c r="F2054" s="11" t="s">
        <v>7035</v>
      </c>
      <c r="G2054" s="11" t="s">
        <v>7036</v>
      </c>
      <c r="H2054" s="17">
        <v>6113</v>
      </c>
      <c r="I2054" s="11" t="s">
        <v>7052</v>
      </c>
      <c r="J2054" s="11" t="s">
        <v>6255</v>
      </c>
      <c r="K2054" s="11" t="s">
        <v>7036</v>
      </c>
      <c r="L2054" s="11" t="s">
        <v>7053</v>
      </c>
      <c r="M2054" s="11"/>
      <c r="N2054" s="11" t="s">
        <v>7444</v>
      </c>
      <c r="O2054" s="11" t="s">
        <v>7445</v>
      </c>
      <c r="P2054" s="11" t="s">
        <v>51</v>
      </c>
      <c r="Q2054" s="11" t="s">
        <v>7446</v>
      </c>
      <c r="R2054" s="11" t="s">
        <v>53</v>
      </c>
      <c r="S2054" s="11" t="s">
        <v>54</v>
      </c>
      <c r="T2054" s="11" t="s">
        <v>55</v>
      </c>
      <c r="U2054" s="11" t="s">
        <v>67</v>
      </c>
      <c r="V2054" s="11" t="s">
        <v>67</v>
      </c>
      <c r="W2054" s="11" t="s">
        <v>56</v>
      </c>
      <c r="X2054" s="11" t="s">
        <v>1462</v>
      </c>
      <c r="Y2054" s="11" t="s">
        <v>39</v>
      </c>
      <c r="Z2054" s="11" t="s">
        <v>55</v>
      </c>
      <c r="AA2054" s="11"/>
      <c r="AB2054" s="11"/>
      <c r="AC2054" s="11">
        <v>115</v>
      </c>
      <c r="AD2054" s="11">
        <v>115</v>
      </c>
      <c r="AE2054" s="11">
        <v>115</v>
      </c>
      <c r="AF2054" s="11">
        <v>115</v>
      </c>
      <c r="AG2054" s="11">
        <v>115</v>
      </c>
      <c r="AH2054" s="11">
        <v>115</v>
      </c>
      <c r="AI2054" s="11">
        <v>115</v>
      </c>
      <c r="AJ2054" s="11">
        <v>115</v>
      </c>
      <c r="AK2054" s="11">
        <v>115</v>
      </c>
      <c r="AL2054" s="11">
        <v>115</v>
      </c>
      <c r="AM2054" s="11">
        <v>115</v>
      </c>
      <c r="AN2054" s="11">
        <v>115</v>
      </c>
      <c r="AO2054" s="19">
        <v>2250000</v>
      </c>
    </row>
    <row r="2055" spans="1:41" x14ac:dyDescent="0.3">
      <c r="A2055" s="18" t="s">
        <v>10233</v>
      </c>
      <c r="B2055" s="18">
        <v>2054</v>
      </c>
      <c r="C2055" s="11" t="s">
        <v>7447</v>
      </c>
      <c r="D2055" s="11" t="s">
        <v>41</v>
      </c>
      <c r="E2055" s="11" t="s">
        <v>42</v>
      </c>
      <c r="F2055" s="11" t="s">
        <v>7035</v>
      </c>
      <c r="G2055" s="11" t="s">
        <v>7036</v>
      </c>
      <c r="H2055" s="17">
        <v>6110</v>
      </c>
      <c r="I2055" s="11" t="s">
        <v>7124</v>
      </c>
      <c r="J2055" s="11" t="s">
        <v>5391</v>
      </c>
      <c r="K2055" s="11" t="s">
        <v>5392</v>
      </c>
      <c r="L2055" s="11" t="s">
        <v>7125</v>
      </c>
      <c r="M2055" s="11"/>
      <c r="N2055" s="11" t="s">
        <v>7448</v>
      </c>
      <c r="O2055" s="11" t="s">
        <v>7449</v>
      </c>
      <c r="P2055" s="11" t="s">
        <v>51</v>
      </c>
      <c r="Q2055" s="11" t="s">
        <v>10676</v>
      </c>
      <c r="R2055" s="11" t="s">
        <v>53</v>
      </c>
      <c r="S2055" s="11" t="s">
        <v>54</v>
      </c>
      <c r="T2055" s="11" t="s">
        <v>55</v>
      </c>
      <c r="U2055" s="11" t="s">
        <v>55</v>
      </c>
      <c r="V2055" s="11" t="s">
        <v>67</v>
      </c>
      <c r="W2055" s="11" t="s">
        <v>1066</v>
      </c>
      <c r="X2055" s="11" t="s">
        <v>1462</v>
      </c>
      <c r="Y2055" s="11" t="s">
        <v>39</v>
      </c>
      <c r="Z2055" s="11" t="s">
        <v>55</v>
      </c>
      <c r="AA2055" s="11"/>
      <c r="AB2055" s="11"/>
      <c r="AC2055" s="11">
        <v>35</v>
      </c>
      <c r="AD2055" s="11">
        <v>35</v>
      </c>
      <c r="AE2055" s="11">
        <v>35</v>
      </c>
      <c r="AF2055" s="11">
        <v>35</v>
      </c>
      <c r="AG2055" s="11">
        <v>35</v>
      </c>
      <c r="AH2055" s="11">
        <v>35</v>
      </c>
      <c r="AI2055" s="11">
        <v>35</v>
      </c>
      <c r="AJ2055" s="11">
        <v>35</v>
      </c>
      <c r="AK2055" s="11">
        <v>35</v>
      </c>
      <c r="AL2055" s="11">
        <v>35</v>
      </c>
      <c r="AM2055" s="11">
        <v>35</v>
      </c>
      <c r="AN2055" s="11">
        <v>35</v>
      </c>
      <c r="AO2055" s="19">
        <v>827820</v>
      </c>
    </row>
    <row r="2056" spans="1:41" x14ac:dyDescent="0.3">
      <c r="A2056" s="18" t="s">
        <v>10234</v>
      </c>
      <c r="B2056" s="18">
        <v>2055</v>
      </c>
      <c r="C2056" s="11" t="s">
        <v>7450</v>
      </c>
      <c r="D2056" s="11" t="s">
        <v>41</v>
      </c>
      <c r="E2056" s="11" t="s">
        <v>42</v>
      </c>
      <c r="F2056" s="11" t="s">
        <v>7035</v>
      </c>
      <c r="G2056" s="11" t="s">
        <v>7036</v>
      </c>
      <c r="H2056" s="17">
        <v>6103</v>
      </c>
      <c r="I2056" s="11" t="s">
        <v>7086</v>
      </c>
      <c r="J2056" s="11" t="s">
        <v>6255</v>
      </c>
      <c r="K2056" s="11" t="s">
        <v>7036</v>
      </c>
      <c r="L2056" s="11" t="s">
        <v>7288</v>
      </c>
      <c r="M2056" s="11"/>
      <c r="N2056" s="11" t="s">
        <v>7451</v>
      </c>
      <c r="O2056" s="11" t="s">
        <v>7452</v>
      </c>
      <c r="P2056" s="11" t="s">
        <v>51</v>
      </c>
      <c r="Q2056" s="11" t="s">
        <v>10690</v>
      </c>
      <c r="R2056" s="11" t="s">
        <v>53</v>
      </c>
      <c r="S2056" s="11" t="s">
        <v>54</v>
      </c>
      <c r="T2056" s="11" t="s">
        <v>55</v>
      </c>
      <c r="U2056" s="11" t="s">
        <v>55</v>
      </c>
      <c r="V2056" s="11" t="s">
        <v>67</v>
      </c>
      <c r="W2056" s="11" t="s">
        <v>56</v>
      </c>
      <c r="X2056" s="11" t="s">
        <v>1462</v>
      </c>
      <c r="Y2056" s="11" t="s">
        <v>39</v>
      </c>
      <c r="Z2056" s="11" t="s">
        <v>67</v>
      </c>
      <c r="AA2056" s="11" t="s">
        <v>55</v>
      </c>
      <c r="AB2056" s="11" t="s">
        <v>67</v>
      </c>
      <c r="AC2056" s="11"/>
      <c r="AD2056" s="11"/>
      <c r="AE2056" s="11"/>
      <c r="AF2056" s="11"/>
      <c r="AG2056" s="11"/>
      <c r="AH2056" s="11"/>
      <c r="AI2056" s="11"/>
      <c r="AJ2056" s="11"/>
      <c r="AK2056" s="11"/>
      <c r="AL2056" s="11"/>
      <c r="AM2056" s="11"/>
      <c r="AN2056" s="11"/>
      <c r="AO2056" s="19"/>
    </row>
    <row r="2057" spans="1:41" x14ac:dyDescent="0.3">
      <c r="A2057" s="18" t="s">
        <v>10235</v>
      </c>
      <c r="B2057" s="18">
        <v>2056</v>
      </c>
      <c r="C2057" s="11" t="s">
        <v>7453</v>
      </c>
      <c r="D2057" s="11" t="s">
        <v>41</v>
      </c>
      <c r="E2057" s="11" t="s">
        <v>42</v>
      </c>
      <c r="F2057" s="11" t="s">
        <v>7035</v>
      </c>
      <c r="G2057" s="11" t="s">
        <v>7036</v>
      </c>
      <c r="H2057" s="17">
        <v>6103</v>
      </c>
      <c r="I2057" s="11" t="s">
        <v>7086</v>
      </c>
      <c r="J2057" s="11" t="s">
        <v>6255</v>
      </c>
      <c r="K2057" s="11" t="s">
        <v>7036</v>
      </c>
      <c r="L2057" s="11" t="s">
        <v>7288</v>
      </c>
      <c r="M2057" s="11"/>
      <c r="N2057" s="11" t="s">
        <v>7454</v>
      </c>
      <c r="O2057" s="11" t="s">
        <v>7455</v>
      </c>
      <c r="P2057" s="11" t="s">
        <v>51</v>
      </c>
      <c r="Q2057" s="11" t="s">
        <v>10755</v>
      </c>
      <c r="R2057" s="11" t="s">
        <v>66</v>
      </c>
      <c r="S2057" s="11" t="s">
        <v>54</v>
      </c>
      <c r="T2057" s="11" t="s">
        <v>55</v>
      </c>
      <c r="U2057" s="11" t="s">
        <v>67</v>
      </c>
      <c r="V2057" s="11" t="s">
        <v>67</v>
      </c>
      <c r="W2057" s="11" t="s">
        <v>56</v>
      </c>
      <c r="X2057" s="11" t="s">
        <v>1462</v>
      </c>
      <c r="Y2057" s="11" t="s">
        <v>39</v>
      </c>
      <c r="Z2057" s="11" t="s">
        <v>55</v>
      </c>
      <c r="AA2057" s="11"/>
      <c r="AB2057" s="11"/>
      <c r="AC2057" s="11">
        <v>1</v>
      </c>
      <c r="AD2057" s="11">
        <v>1</v>
      </c>
      <c r="AE2057" s="11">
        <v>1</v>
      </c>
      <c r="AF2057" s="11">
        <v>1</v>
      </c>
      <c r="AG2057" s="11">
        <v>1</v>
      </c>
      <c r="AH2057" s="11">
        <v>1</v>
      </c>
      <c r="AI2057" s="11">
        <v>1</v>
      </c>
      <c r="AJ2057" s="11">
        <v>1</v>
      </c>
      <c r="AK2057" s="11">
        <v>1</v>
      </c>
      <c r="AL2057" s="11">
        <v>1</v>
      </c>
      <c r="AM2057" s="11">
        <v>1</v>
      </c>
      <c r="AN2057" s="11">
        <v>1</v>
      </c>
      <c r="AO2057" s="19">
        <v>31536</v>
      </c>
    </row>
    <row r="2058" spans="1:41" x14ac:dyDescent="0.3">
      <c r="A2058" s="18" t="s">
        <v>10236</v>
      </c>
      <c r="B2058" s="18">
        <v>2057</v>
      </c>
      <c r="C2058" s="11" t="s">
        <v>7456</v>
      </c>
      <c r="D2058" s="11" t="s">
        <v>41</v>
      </c>
      <c r="E2058" s="11" t="s">
        <v>42</v>
      </c>
      <c r="F2058" s="11" t="s">
        <v>7035</v>
      </c>
      <c r="G2058" s="11" t="s">
        <v>7036</v>
      </c>
      <c r="H2058" s="17">
        <v>6113</v>
      </c>
      <c r="I2058" s="11" t="s">
        <v>7052</v>
      </c>
      <c r="J2058" s="11" t="s">
        <v>6255</v>
      </c>
      <c r="K2058" s="11" t="s">
        <v>7036</v>
      </c>
      <c r="L2058" s="11" t="s">
        <v>7053</v>
      </c>
      <c r="M2058" s="11"/>
      <c r="N2058" s="11" t="s">
        <v>7457</v>
      </c>
      <c r="O2058" s="11" t="s">
        <v>7458</v>
      </c>
      <c r="P2058" s="11" t="s">
        <v>51</v>
      </c>
      <c r="Q2058" s="11" t="s">
        <v>7459</v>
      </c>
      <c r="R2058" s="11" t="s">
        <v>66</v>
      </c>
      <c r="S2058" s="11" t="s">
        <v>54</v>
      </c>
      <c r="T2058" s="11" t="s">
        <v>55</v>
      </c>
      <c r="U2058" s="11" t="s">
        <v>67</v>
      </c>
      <c r="V2058" s="11" t="s">
        <v>67</v>
      </c>
      <c r="W2058" s="11" t="s">
        <v>56</v>
      </c>
      <c r="X2058" s="11" t="s">
        <v>3820</v>
      </c>
      <c r="Y2058" s="11" t="s">
        <v>39</v>
      </c>
      <c r="Z2058" s="11" t="s">
        <v>55</v>
      </c>
      <c r="AA2058" s="11"/>
      <c r="AB2058" s="11"/>
      <c r="AC2058" s="11">
        <v>49</v>
      </c>
      <c r="AD2058" s="11">
        <v>49</v>
      </c>
      <c r="AE2058" s="11">
        <v>49</v>
      </c>
      <c r="AF2058" s="11">
        <v>49</v>
      </c>
      <c r="AG2058" s="11">
        <v>49</v>
      </c>
      <c r="AH2058" s="11">
        <v>49</v>
      </c>
      <c r="AI2058" s="11">
        <v>49</v>
      </c>
      <c r="AJ2058" s="11">
        <v>49</v>
      </c>
      <c r="AK2058" s="11">
        <v>49</v>
      </c>
      <c r="AL2058" s="11">
        <v>49</v>
      </c>
      <c r="AM2058" s="11">
        <v>49</v>
      </c>
      <c r="AN2058" s="11">
        <v>49</v>
      </c>
      <c r="AO2058" s="19">
        <v>1545264</v>
      </c>
    </row>
    <row r="2059" spans="1:41" x14ac:dyDescent="0.3">
      <c r="A2059" s="18" t="s">
        <v>10237</v>
      </c>
      <c r="B2059" s="18">
        <v>2058</v>
      </c>
      <c r="C2059" s="11" t="s">
        <v>7460</v>
      </c>
      <c r="D2059" s="11" t="s">
        <v>60</v>
      </c>
      <c r="E2059" s="11" t="s">
        <v>42</v>
      </c>
      <c r="F2059" s="11" t="s">
        <v>7035</v>
      </c>
      <c r="G2059" s="11" t="s">
        <v>7036</v>
      </c>
      <c r="H2059" s="17">
        <v>6104</v>
      </c>
      <c r="I2059" s="11" t="s">
        <v>7287</v>
      </c>
      <c r="J2059" s="11" t="s">
        <v>6255</v>
      </c>
      <c r="K2059" s="11" t="s">
        <v>7036</v>
      </c>
      <c r="L2059" s="11" t="s">
        <v>7096</v>
      </c>
      <c r="M2059" s="11"/>
      <c r="N2059" s="11" t="s">
        <v>7461</v>
      </c>
      <c r="O2059" s="11" t="s">
        <v>7462</v>
      </c>
      <c r="P2059" s="11" t="s">
        <v>51</v>
      </c>
      <c r="Q2059" s="11" t="s">
        <v>7463</v>
      </c>
      <c r="R2059" s="11" t="s">
        <v>66</v>
      </c>
      <c r="S2059" s="11" t="s">
        <v>54</v>
      </c>
      <c r="T2059" s="11" t="s">
        <v>55</v>
      </c>
      <c r="U2059" s="11" t="s">
        <v>67</v>
      </c>
      <c r="V2059" s="11" t="s">
        <v>67</v>
      </c>
      <c r="W2059" s="11" t="s">
        <v>56</v>
      </c>
      <c r="X2059" s="11" t="s">
        <v>940</v>
      </c>
      <c r="Y2059" s="11" t="s">
        <v>39</v>
      </c>
      <c r="Z2059" s="11" t="s">
        <v>55</v>
      </c>
      <c r="AA2059" s="11"/>
      <c r="AB2059" s="11"/>
      <c r="AC2059" s="11">
        <v>1.5</v>
      </c>
      <c r="AD2059" s="11">
        <v>1.5</v>
      </c>
      <c r="AE2059" s="11">
        <v>1.5</v>
      </c>
      <c r="AF2059" s="11">
        <v>1.5</v>
      </c>
      <c r="AG2059" s="11">
        <v>1.5</v>
      </c>
      <c r="AH2059" s="11">
        <v>1.5</v>
      </c>
      <c r="AI2059" s="11">
        <v>1.5</v>
      </c>
      <c r="AJ2059" s="11">
        <v>1.5</v>
      </c>
      <c r="AK2059" s="11">
        <v>1.5</v>
      </c>
      <c r="AL2059" s="11">
        <v>1.5</v>
      </c>
      <c r="AM2059" s="11">
        <v>1.5</v>
      </c>
      <c r="AN2059" s="11">
        <v>1.5</v>
      </c>
      <c r="AO2059" s="19">
        <v>47304</v>
      </c>
    </row>
    <row r="2060" spans="1:41" x14ac:dyDescent="0.3">
      <c r="A2060" s="18" t="s">
        <v>10238</v>
      </c>
      <c r="B2060" s="18">
        <v>2059</v>
      </c>
      <c r="C2060" s="11" t="s">
        <v>7464</v>
      </c>
      <c r="D2060" s="11" t="s">
        <v>41</v>
      </c>
      <c r="E2060" s="11" t="s">
        <v>42</v>
      </c>
      <c r="F2060" s="11" t="s">
        <v>7035</v>
      </c>
      <c r="G2060" s="11" t="s">
        <v>7036</v>
      </c>
      <c r="H2060" s="17">
        <v>6113</v>
      </c>
      <c r="I2060" s="11" t="s">
        <v>7052</v>
      </c>
      <c r="J2060" s="11" t="s">
        <v>6255</v>
      </c>
      <c r="K2060" s="11" t="s">
        <v>7163</v>
      </c>
      <c r="L2060" s="11" t="s">
        <v>7164</v>
      </c>
      <c r="M2060" s="11"/>
      <c r="N2060" s="11" t="s">
        <v>7465</v>
      </c>
      <c r="O2060" s="11" t="s">
        <v>7466</v>
      </c>
      <c r="P2060" s="11" t="s">
        <v>51</v>
      </c>
      <c r="Q2060" s="11" t="s">
        <v>10876</v>
      </c>
      <c r="R2060" s="11" t="s">
        <v>53</v>
      </c>
      <c r="S2060" s="11" t="s">
        <v>54</v>
      </c>
      <c r="T2060" s="11" t="s">
        <v>55</v>
      </c>
      <c r="U2060" s="11" t="s">
        <v>67</v>
      </c>
      <c r="V2060" s="11" t="s">
        <v>67</v>
      </c>
      <c r="W2060" s="11" t="s">
        <v>56</v>
      </c>
      <c r="X2060" s="11" t="s">
        <v>95</v>
      </c>
      <c r="Y2060" s="11" t="s">
        <v>39</v>
      </c>
      <c r="Z2060" s="11" t="s">
        <v>55</v>
      </c>
      <c r="AA2060" s="11"/>
      <c r="AB2060" s="11"/>
      <c r="AC2060" s="11">
        <v>41785</v>
      </c>
      <c r="AD2060" s="11">
        <v>41785</v>
      </c>
      <c r="AE2060" s="11">
        <v>41785</v>
      </c>
      <c r="AF2060" s="11">
        <v>41785</v>
      </c>
      <c r="AG2060" s="11">
        <v>41785</v>
      </c>
      <c r="AH2060" s="11">
        <v>41785</v>
      </c>
      <c r="AI2060" s="11">
        <v>41785</v>
      </c>
      <c r="AJ2060" s="11">
        <v>41785</v>
      </c>
      <c r="AK2060" s="11">
        <v>41785</v>
      </c>
      <c r="AL2060" s="11">
        <v>41785</v>
      </c>
      <c r="AM2060" s="11">
        <v>41785</v>
      </c>
      <c r="AN2060" s="11">
        <v>41785</v>
      </c>
      <c r="AO2060" s="19">
        <v>501422</v>
      </c>
    </row>
    <row r="2061" spans="1:41" x14ac:dyDescent="0.3">
      <c r="A2061" s="18" t="s">
        <v>10239</v>
      </c>
      <c r="B2061" s="18">
        <v>2060</v>
      </c>
      <c r="C2061" s="11" t="s">
        <v>7467</v>
      </c>
      <c r="D2061" s="11" t="s">
        <v>60</v>
      </c>
      <c r="E2061" s="11" t="s">
        <v>42</v>
      </c>
      <c r="F2061" s="11" t="s">
        <v>7035</v>
      </c>
      <c r="G2061" s="11" t="s">
        <v>7036</v>
      </c>
      <c r="H2061" s="17">
        <v>6113</v>
      </c>
      <c r="I2061" s="11" t="s">
        <v>7052</v>
      </c>
      <c r="J2061" s="11" t="s">
        <v>6255</v>
      </c>
      <c r="K2061" s="11" t="s">
        <v>7163</v>
      </c>
      <c r="L2061" s="11" t="s">
        <v>7164</v>
      </c>
      <c r="M2061" s="11"/>
      <c r="N2061" s="11" t="s">
        <v>7468</v>
      </c>
      <c r="O2061" s="11" t="s">
        <v>7469</v>
      </c>
      <c r="P2061" s="11" t="s">
        <v>51</v>
      </c>
      <c r="Q2061" s="11" t="s">
        <v>10877</v>
      </c>
      <c r="R2061" s="11" t="s">
        <v>53</v>
      </c>
      <c r="S2061" s="11" t="s">
        <v>54</v>
      </c>
      <c r="T2061" s="11" t="s">
        <v>55</v>
      </c>
      <c r="U2061" s="11" t="s">
        <v>67</v>
      </c>
      <c r="V2061" s="11" t="s">
        <v>67</v>
      </c>
      <c r="W2061" s="11" t="s">
        <v>56</v>
      </c>
      <c r="X2061" s="11" t="s">
        <v>95</v>
      </c>
      <c r="Y2061" s="11" t="s">
        <v>39</v>
      </c>
      <c r="Z2061" s="11" t="s">
        <v>55</v>
      </c>
      <c r="AA2061" s="11"/>
      <c r="AB2061" s="11"/>
      <c r="AC2061" s="11">
        <v>16075</v>
      </c>
      <c r="AD2061" s="11">
        <v>16075</v>
      </c>
      <c r="AE2061" s="11">
        <v>16075</v>
      </c>
      <c r="AF2061" s="11">
        <v>16075</v>
      </c>
      <c r="AG2061" s="11">
        <v>16075</v>
      </c>
      <c r="AH2061" s="11">
        <v>16075</v>
      </c>
      <c r="AI2061" s="11">
        <v>16075</v>
      </c>
      <c r="AJ2061" s="11">
        <v>16075</v>
      </c>
      <c r="AK2061" s="11">
        <v>16075</v>
      </c>
      <c r="AL2061" s="11">
        <v>16075</v>
      </c>
      <c r="AM2061" s="11">
        <v>16075</v>
      </c>
      <c r="AN2061" s="11">
        <v>16075</v>
      </c>
      <c r="AO2061" s="19">
        <v>192909</v>
      </c>
    </row>
    <row r="2062" spans="1:41" x14ac:dyDescent="0.3">
      <c r="A2062" s="18" t="s">
        <v>10240</v>
      </c>
      <c r="B2062" s="18">
        <v>2061</v>
      </c>
      <c r="C2062" s="11" t="s">
        <v>7470</v>
      </c>
      <c r="D2062" s="11" t="s">
        <v>41</v>
      </c>
      <c r="E2062" s="11" t="s">
        <v>42</v>
      </c>
      <c r="F2062" s="11" t="s">
        <v>7035</v>
      </c>
      <c r="G2062" s="11" t="s">
        <v>7036</v>
      </c>
      <c r="H2062" s="17">
        <v>6113</v>
      </c>
      <c r="I2062" s="11" t="s">
        <v>7052</v>
      </c>
      <c r="J2062" s="11" t="s">
        <v>6255</v>
      </c>
      <c r="K2062" s="11" t="s">
        <v>7163</v>
      </c>
      <c r="L2062" s="11" t="s">
        <v>7164</v>
      </c>
      <c r="M2062" s="11"/>
      <c r="N2062" s="11" t="s">
        <v>7471</v>
      </c>
      <c r="O2062" s="11" t="s">
        <v>7472</v>
      </c>
      <c r="P2062" s="11" t="s">
        <v>51</v>
      </c>
      <c r="Q2062" s="11" t="s">
        <v>10875</v>
      </c>
      <c r="R2062" s="11" t="s">
        <v>53</v>
      </c>
      <c r="S2062" s="11" t="s">
        <v>54</v>
      </c>
      <c r="T2062" s="11" t="s">
        <v>55</v>
      </c>
      <c r="U2062" s="11" t="s">
        <v>67</v>
      </c>
      <c r="V2062" s="11" t="s">
        <v>67</v>
      </c>
      <c r="W2062" s="11" t="s">
        <v>56</v>
      </c>
      <c r="X2062" s="11" t="s">
        <v>95</v>
      </c>
      <c r="Y2062" s="11" t="s">
        <v>39</v>
      </c>
      <c r="Z2062" s="11" t="s">
        <v>55</v>
      </c>
      <c r="AA2062" s="11"/>
      <c r="AB2062" s="11"/>
      <c r="AC2062" s="11">
        <v>16518</v>
      </c>
      <c r="AD2062" s="11">
        <v>16518</v>
      </c>
      <c r="AE2062" s="11">
        <v>16518</v>
      </c>
      <c r="AF2062" s="11">
        <v>16518</v>
      </c>
      <c r="AG2062" s="11">
        <v>16518</v>
      </c>
      <c r="AH2062" s="11">
        <v>16518</v>
      </c>
      <c r="AI2062" s="11">
        <v>16518</v>
      </c>
      <c r="AJ2062" s="11">
        <v>16518</v>
      </c>
      <c r="AK2062" s="11">
        <v>16518</v>
      </c>
      <c r="AL2062" s="11">
        <v>16518</v>
      </c>
      <c r="AM2062" s="11">
        <v>16518</v>
      </c>
      <c r="AN2062" s="11">
        <v>16518</v>
      </c>
      <c r="AO2062" s="19">
        <v>198216</v>
      </c>
    </row>
    <row r="2063" spans="1:41" x14ac:dyDescent="0.3">
      <c r="A2063" s="18" t="s">
        <v>10241</v>
      </c>
      <c r="B2063" s="18">
        <v>2062</v>
      </c>
      <c r="C2063" s="11" t="s">
        <v>7473</v>
      </c>
      <c r="D2063" s="11" t="s">
        <v>41</v>
      </c>
      <c r="E2063" s="11" t="s">
        <v>42</v>
      </c>
      <c r="F2063" s="11" t="s">
        <v>7035</v>
      </c>
      <c r="G2063" s="11" t="s">
        <v>7036</v>
      </c>
      <c r="H2063" s="17">
        <v>6106</v>
      </c>
      <c r="I2063" s="11" t="s">
        <v>7058</v>
      </c>
      <c r="J2063" s="11" t="s">
        <v>6255</v>
      </c>
      <c r="K2063" s="11" t="s">
        <v>7036</v>
      </c>
      <c r="L2063" s="11" t="s">
        <v>7047</v>
      </c>
      <c r="M2063" s="11"/>
      <c r="N2063" s="11" t="s">
        <v>7474</v>
      </c>
      <c r="O2063" s="11" t="s">
        <v>7475</v>
      </c>
      <c r="P2063" s="11" t="s">
        <v>51</v>
      </c>
      <c r="Q2063" s="11" t="s">
        <v>7476</v>
      </c>
      <c r="R2063" s="11" t="s">
        <v>66</v>
      </c>
      <c r="S2063" s="11" t="s">
        <v>54</v>
      </c>
      <c r="T2063" s="11" t="s">
        <v>55</v>
      </c>
      <c r="U2063" s="11" t="s">
        <v>67</v>
      </c>
      <c r="V2063" s="11" t="s">
        <v>67</v>
      </c>
      <c r="W2063" s="11" t="s">
        <v>56</v>
      </c>
      <c r="X2063" s="11" t="s">
        <v>4388</v>
      </c>
      <c r="Y2063" s="11" t="s">
        <v>39</v>
      </c>
      <c r="Z2063" s="11" t="s">
        <v>55</v>
      </c>
      <c r="AA2063" s="11"/>
      <c r="AB2063" s="11"/>
      <c r="AC2063" s="11">
        <v>25</v>
      </c>
      <c r="AD2063" s="11">
        <v>25</v>
      </c>
      <c r="AE2063" s="11">
        <v>25</v>
      </c>
      <c r="AF2063" s="11">
        <v>25</v>
      </c>
      <c r="AG2063" s="11">
        <v>25</v>
      </c>
      <c r="AH2063" s="11">
        <v>25</v>
      </c>
      <c r="AI2063" s="11">
        <v>25</v>
      </c>
      <c r="AJ2063" s="11">
        <v>25</v>
      </c>
      <c r="AK2063" s="11">
        <v>25</v>
      </c>
      <c r="AL2063" s="11">
        <v>25</v>
      </c>
      <c r="AM2063" s="11">
        <v>25</v>
      </c>
      <c r="AN2063" s="11">
        <v>25</v>
      </c>
      <c r="AO2063" s="19">
        <v>394200</v>
      </c>
    </row>
    <row r="2064" spans="1:41" x14ac:dyDescent="0.3">
      <c r="A2064" s="18" t="s">
        <v>10242</v>
      </c>
      <c r="B2064" s="18">
        <v>2063</v>
      </c>
      <c r="C2064" s="11" t="s">
        <v>7477</v>
      </c>
      <c r="D2064" s="11" t="s">
        <v>60</v>
      </c>
      <c r="E2064" s="11" t="s">
        <v>42</v>
      </c>
      <c r="F2064" s="11" t="s">
        <v>7035</v>
      </c>
      <c r="G2064" s="11" t="s">
        <v>7036</v>
      </c>
      <c r="H2064" s="17">
        <v>6116</v>
      </c>
      <c r="I2064" s="11" t="s">
        <v>7066</v>
      </c>
      <c r="J2064" s="11" t="s">
        <v>6255</v>
      </c>
      <c r="K2064" s="11" t="s">
        <v>7036</v>
      </c>
      <c r="L2064" s="11" t="s">
        <v>7070</v>
      </c>
      <c r="M2064" s="11"/>
      <c r="N2064" s="11" t="s">
        <v>7478</v>
      </c>
      <c r="O2064" s="11" t="s">
        <v>7479</v>
      </c>
      <c r="P2064" s="11" t="s">
        <v>51</v>
      </c>
      <c r="Q2064" s="11" t="s">
        <v>10761</v>
      </c>
      <c r="R2064" s="11" t="s">
        <v>66</v>
      </c>
      <c r="S2064" s="11" t="s">
        <v>54</v>
      </c>
      <c r="T2064" s="11" t="s">
        <v>67</v>
      </c>
      <c r="U2064" s="11" t="s">
        <v>67</v>
      </c>
      <c r="V2064" s="11" t="s">
        <v>67</v>
      </c>
      <c r="W2064" s="11" t="s">
        <v>56</v>
      </c>
      <c r="X2064" s="11" t="s">
        <v>145</v>
      </c>
      <c r="Y2064" s="11" t="s">
        <v>39</v>
      </c>
      <c r="Z2064" s="11" t="s">
        <v>55</v>
      </c>
      <c r="AA2064" s="11"/>
      <c r="AB2064" s="11"/>
      <c r="AC2064" s="11">
        <v>10</v>
      </c>
      <c r="AD2064" s="11">
        <v>13</v>
      </c>
      <c r="AE2064" s="11">
        <v>12</v>
      </c>
      <c r="AF2064" s="11">
        <v>12</v>
      </c>
      <c r="AG2064" s="11">
        <v>13</v>
      </c>
      <c r="AH2064" s="11">
        <v>0</v>
      </c>
      <c r="AI2064" s="11">
        <v>0</v>
      </c>
      <c r="AJ2064" s="11">
        <v>0</v>
      </c>
      <c r="AK2064" s="11">
        <v>0</v>
      </c>
      <c r="AL2064" s="11">
        <v>0</v>
      </c>
      <c r="AM2064" s="11">
        <v>0</v>
      </c>
      <c r="AN2064" s="11">
        <v>0</v>
      </c>
      <c r="AO2064" s="27">
        <v>157680000</v>
      </c>
    </row>
    <row r="2065" spans="1:41" x14ac:dyDescent="0.3">
      <c r="A2065" s="18" t="s">
        <v>10243</v>
      </c>
      <c r="B2065" s="18">
        <v>2064</v>
      </c>
      <c r="C2065" s="11" t="s">
        <v>7480</v>
      </c>
      <c r="D2065" s="11" t="s">
        <v>41</v>
      </c>
      <c r="E2065" s="11" t="s">
        <v>42</v>
      </c>
      <c r="F2065" s="11" t="s">
        <v>7035</v>
      </c>
      <c r="G2065" s="11" t="s">
        <v>7036</v>
      </c>
      <c r="H2065" s="17">
        <v>6110</v>
      </c>
      <c r="I2065" s="11" t="s">
        <v>7124</v>
      </c>
      <c r="J2065" s="11" t="s">
        <v>5391</v>
      </c>
      <c r="K2065" s="11" t="s">
        <v>5392</v>
      </c>
      <c r="L2065" s="11" t="s">
        <v>7125</v>
      </c>
      <c r="M2065" s="11"/>
      <c r="N2065" s="11" t="s">
        <v>7481</v>
      </c>
      <c r="O2065" s="11" t="s">
        <v>7482</v>
      </c>
      <c r="P2065" s="11" t="s">
        <v>51</v>
      </c>
      <c r="Q2065" s="11" t="s">
        <v>10781</v>
      </c>
      <c r="R2065" s="11" t="s">
        <v>53</v>
      </c>
      <c r="S2065" s="11" t="s">
        <v>54</v>
      </c>
      <c r="T2065" s="11" t="s">
        <v>55</v>
      </c>
      <c r="U2065" s="11" t="s">
        <v>67</v>
      </c>
      <c r="V2065" s="11" t="s">
        <v>67</v>
      </c>
      <c r="W2065" s="11" t="s">
        <v>56</v>
      </c>
      <c r="X2065" s="11" t="s">
        <v>4968</v>
      </c>
      <c r="Y2065" s="11" t="s">
        <v>39</v>
      </c>
      <c r="Z2065" s="11" t="s">
        <v>55</v>
      </c>
      <c r="AA2065" s="11"/>
      <c r="AB2065" s="11"/>
      <c r="AC2065" s="11">
        <v>2.2999999999999998</v>
      </c>
      <c r="AD2065" s="11">
        <v>2.2999999999999998</v>
      </c>
      <c r="AE2065" s="11">
        <v>2.2999999999999998</v>
      </c>
      <c r="AF2065" s="11">
        <v>2.2999999999999998</v>
      </c>
      <c r="AG2065" s="11">
        <v>2.2999999999999998</v>
      </c>
      <c r="AH2065" s="11">
        <v>2.2999999999999998</v>
      </c>
      <c r="AI2065" s="11">
        <v>2.2999999999999998</v>
      </c>
      <c r="AJ2065" s="11">
        <v>2.2999999999999998</v>
      </c>
      <c r="AK2065" s="11">
        <v>23</v>
      </c>
      <c r="AL2065" s="11">
        <v>2.2999999999999998</v>
      </c>
      <c r="AM2065" s="11">
        <v>2.2999999999999998</v>
      </c>
      <c r="AN2065" s="11">
        <v>2.2999999999999998</v>
      </c>
      <c r="AO2065" s="19">
        <v>72533</v>
      </c>
    </row>
    <row r="2066" spans="1:41" x14ac:dyDescent="0.3">
      <c r="A2066" s="18" t="s">
        <v>10244</v>
      </c>
      <c r="B2066" s="18">
        <v>2065</v>
      </c>
      <c r="C2066" s="11" t="s">
        <v>7483</v>
      </c>
      <c r="D2066" s="11" t="s">
        <v>41</v>
      </c>
      <c r="E2066" s="11" t="s">
        <v>42</v>
      </c>
      <c r="F2066" s="11" t="s">
        <v>7035</v>
      </c>
      <c r="G2066" s="11" t="s">
        <v>7036</v>
      </c>
      <c r="H2066" s="17">
        <v>6110</v>
      </c>
      <c r="I2066" s="11" t="s">
        <v>7124</v>
      </c>
      <c r="J2066" s="11" t="s">
        <v>5391</v>
      </c>
      <c r="K2066" s="11" t="s">
        <v>5392</v>
      </c>
      <c r="L2066" s="11" t="s">
        <v>7125</v>
      </c>
      <c r="M2066" s="11"/>
      <c r="N2066" s="11" t="s">
        <v>7484</v>
      </c>
      <c r="O2066" s="11" t="s">
        <v>7485</v>
      </c>
      <c r="P2066" s="11" t="s">
        <v>51</v>
      </c>
      <c r="Q2066" s="11" t="s">
        <v>10781</v>
      </c>
      <c r="R2066" s="11" t="s">
        <v>53</v>
      </c>
      <c r="S2066" s="11" t="s">
        <v>54</v>
      </c>
      <c r="T2066" s="11" t="s">
        <v>55</v>
      </c>
      <c r="U2066" s="11" t="s">
        <v>67</v>
      </c>
      <c r="V2066" s="11" t="s">
        <v>67</v>
      </c>
      <c r="W2066" s="11" t="s">
        <v>56</v>
      </c>
      <c r="X2066" s="11" t="s">
        <v>4968</v>
      </c>
      <c r="Y2066" s="11" t="s">
        <v>39</v>
      </c>
      <c r="Z2066" s="11" t="s">
        <v>55</v>
      </c>
      <c r="AA2066" s="11"/>
      <c r="AB2066" s="11"/>
      <c r="AC2066" s="11">
        <v>3</v>
      </c>
      <c r="AD2066" s="11">
        <v>3</v>
      </c>
      <c r="AE2066" s="11">
        <v>3</v>
      </c>
      <c r="AF2066" s="11">
        <v>3</v>
      </c>
      <c r="AG2066" s="11">
        <v>3</v>
      </c>
      <c r="AH2066" s="11">
        <v>3</v>
      </c>
      <c r="AI2066" s="11">
        <v>3</v>
      </c>
      <c r="AJ2066" s="11">
        <v>3</v>
      </c>
      <c r="AK2066" s="11">
        <v>3</v>
      </c>
      <c r="AL2066" s="11">
        <v>3</v>
      </c>
      <c r="AM2066" s="11">
        <v>3</v>
      </c>
      <c r="AN2066" s="11">
        <v>3</v>
      </c>
      <c r="AO2066" s="19">
        <v>94608</v>
      </c>
    </row>
    <row r="2067" spans="1:41" x14ac:dyDescent="0.3">
      <c r="A2067" s="18" t="s">
        <v>10245</v>
      </c>
      <c r="B2067" s="18">
        <v>2066</v>
      </c>
      <c r="C2067" s="11" t="s">
        <v>7486</v>
      </c>
      <c r="D2067" s="11" t="s">
        <v>60</v>
      </c>
      <c r="E2067" s="11" t="s">
        <v>42</v>
      </c>
      <c r="F2067" s="11" t="s">
        <v>7035</v>
      </c>
      <c r="G2067" s="11" t="s">
        <v>7036</v>
      </c>
      <c r="H2067" s="17">
        <v>6104</v>
      </c>
      <c r="I2067" s="11" t="s">
        <v>7287</v>
      </c>
      <c r="J2067" s="11" t="s">
        <v>6255</v>
      </c>
      <c r="K2067" s="11" t="s">
        <v>7036</v>
      </c>
      <c r="L2067" s="11" t="s">
        <v>7288</v>
      </c>
      <c r="M2067" s="11"/>
      <c r="N2067" s="11" t="s">
        <v>7487</v>
      </c>
      <c r="O2067" s="11" t="s">
        <v>7488</v>
      </c>
      <c r="P2067" s="11" t="s">
        <v>51</v>
      </c>
      <c r="Q2067" s="11" t="s">
        <v>7489</v>
      </c>
      <c r="R2067" s="11" t="s">
        <v>66</v>
      </c>
      <c r="S2067" s="11" t="s">
        <v>54</v>
      </c>
      <c r="T2067" s="11" t="s">
        <v>55</v>
      </c>
      <c r="U2067" s="11" t="s">
        <v>67</v>
      </c>
      <c r="V2067" s="11" t="s">
        <v>67</v>
      </c>
      <c r="W2067" s="11" t="s">
        <v>56</v>
      </c>
      <c r="X2067" s="11" t="s">
        <v>4968</v>
      </c>
      <c r="Y2067" s="11" t="s">
        <v>39</v>
      </c>
      <c r="Z2067" s="11" t="s">
        <v>55</v>
      </c>
      <c r="AA2067" s="11"/>
      <c r="AB2067" s="11"/>
      <c r="AC2067" s="11">
        <v>49525</v>
      </c>
      <c r="AD2067" s="11">
        <v>39968</v>
      </c>
      <c r="AE2067" s="11">
        <v>6822</v>
      </c>
      <c r="AF2067" s="11">
        <v>2841</v>
      </c>
      <c r="AG2067" s="11">
        <v>1238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9"/>
    </row>
    <row r="2068" spans="1:41" x14ac:dyDescent="0.3">
      <c r="A2068" s="18" t="s">
        <v>10246</v>
      </c>
      <c r="B2068" s="18">
        <v>2067</v>
      </c>
      <c r="C2068" s="11" t="s">
        <v>7490</v>
      </c>
      <c r="D2068" s="11" t="s">
        <v>41</v>
      </c>
      <c r="E2068" s="11" t="s">
        <v>42</v>
      </c>
      <c r="F2068" s="11" t="s">
        <v>7035</v>
      </c>
      <c r="G2068" s="11" t="s">
        <v>7036</v>
      </c>
      <c r="H2068" s="17">
        <v>6117</v>
      </c>
      <c r="I2068" s="11" t="s">
        <v>6280</v>
      </c>
      <c r="J2068" s="11" t="s">
        <v>6255</v>
      </c>
      <c r="K2068" s="11" t="s">
        <v>7036</v>
      </c>
      <c r="L2068" s="11" t="s">
        <v>7207</v>
      </c>
      <c r="M2068" s="11"/>
      <c r="N2068" s="11" t="s">
        <v>7491</v>
      </c>
      <c r="O2068" s="11" t="s">
        <v>7492</v>
      </c>
      <c r="P2068" s="11" t="s">
        <v>51</v>
      </c>
      <c r="Q2068" s="11" t="s">
        <v>10860</v>
      </c>
      <c r="R2068" s="11" t="s">
        <v>53</v>
      </c>
      <c r="S2068" s="11" t="s">
        <v>54</v>
      </c>
      <c r="T2068" s="11" t="s">
        <v>55</v>
      </c>
      <c r="U2068" s="11" t="s">
        <v>67</v>
      </c>
      <c r="V2068" s="11" t="s">
        <v>67</v>
      </c>
      <c r="W2068" s="11" t="s">
        <v>56</v>
      </c>
      <c r="X2068" s="11" t="s">
        <v>729</v>
      </c>
      <c r="Y2068" s="11" t="s">
        <v>39</v>
      </c>
      <c r="Z2068" s="11" t="s">
        <v>55</v>
      </c>
      <c r="AA2068" s="11"/>
      <c r="AB2068" s="11"/>
      <c r="AC2068" s="11">
        <v>25.2</v>
      </c>
      <c r="AD2068" s="11">
        <v>25.2</v>
      </c>
      <c r="AE2068" s="11">
        <v>25.2</v>
      </c>
      <c r="AF2068" s="11">
        <v>25.2</v>
      </c>
      <c r="AG2068" s="11">
        <v>25.2</v>
      </c>
      <c r="AH2068" s="11">
        <v>25.2</v>
      </c>
      <c r="AI2068" s="11">
        <v>25.2</v>
      </c>
      <c r="AJ2068" s="11">
        <v>25.2</v>
      </c>
      <c r="AK2068" s="11">
        <v>25.2</v>
      </c>
      <c r="AL2068" s="11">
        <v>25.2</v>
      </c>
      <c r="AM2068" s="11">
        <v>25.2</v>
      </c>
      <c r="AN2068" s="11">
        <v>25.2</v>
      </c>
      <c r="AO2068" s="19">
        <v>794707</v>
      </c>
    </row>
    <row r="2069" spans="1:41" x14ac:dyDescent="0.3">
      <c r="A2069" s="18" t="s">
        <v>10247</v>
      </c>
      <c r="B2069" s="18">
        <v>2068</v>
      </c>
      <c r="C2069" s="11" t="s">
        <v>7493</v>
      </c>
      <c r="D2069" s="11" t="s">
        <v>41</v>
      </c>
      <c r="E2069" s="11" t="s">
        <v>42</v>
      </c>
      <c r="F2069" s="11" t="s">
        <v>7035</v>
      </c>
      <c r="G2069" s="11" t="s">
        <v>7036</v>
      </c>
      <c r="H2069" s="17">
        <v>6113</v>
      </c>
      <c r="I2069" s="11" t="s">
        <v>7052</v>
      </c>
      <c r="J2069" s="11" t="s">
        <v>6255</v>
      </c>
      <c r="K2069" s="11" t="s">
        <v>7036</v>
      </c>
      <c r="L2069" s="11" t="s">
        <v>7053</v>
      </c>
      <c r="M2069" s="11"/>
      <c r="N2069" s="11" t="s">
        <v>7494</v>
      </c>
      <c r="O2069" s="11" t="s">
        <v>7495</v>
      </c>
      <c r="P2069" s="11" t="s">
        <v>51</v>
      </c>
      <c r="Q2069" s="11" t="s">
        <v>7459</v>
      </c>
      <c r="R2069" s="11" t="s">
        <v>66</v>
      </c>
      <c r="S2069" s="11" t="s">
        <v>54</v>
      </c>
      <c r="T2069" s="11" t="s">
        <v>55</v>
      </c>
      <c r="U2069" s="11" t="s">
        <v>67</v>
      </c>
      <c r="V2069" s="11" t="s">
        <v>67</v>
      </c>
      <c r="W2069" s="11" t="s">
        <v>56</v>
      </c>
      <c r="X2069" s="11" t="s">
        <v>729</v>
      </c>
      <c r="Y2069" s="11" t="s">
        <v>39</v>
      </c>
      <c r="Z2069" s="11" t="s">
        <v>55</v>
      </c>
      <c r="AA2069" s="11"/>
      <c r="AB2069" s="11"/>
      <c r="AC2069" s="11">
        <v>49</v>
      </c>
      <c r="AD2069" s="11">
        <v>49</v>
      </c>
      <c r="AE2069" s="11">
        <v>49</v>
      </c>
      <c r="AF2069" s="11">
        <v>49</v>
      </c>
      <c r="AG2069" s="11">
        <v>49</v>
      </c>
      <c r="AH2069" s="11">
        <v>49</v>
      </c>
      <c r="AI2069" s="11">
        <v>49</v>
      </c>
      <c r="AJ2069" s="11">
        <v>49</v>
      </c>
      <c r="AK2069" s="11">
        <v>49</v>
      </c>
      <c r="AL2069" s="11">
        <v>49</v>
      </c>
      <c r="AM2069" s="11">
        <v>49</v>
      </c>
      <c r="AN2069" s="11">
        <v>49</v>
      </c>
      <c r="AO2069" s="19">
        <v>600000</v>
      </c>
    </row>
    <row r="2070" spans="1:41" x14ac:dyDescent="0.3">
      <c r="A2070" s="18" t="s">
        <v>10248</v>
      </c>
      <c r="B2070" s="18">
        <v>2069</v>
      </c>
      <c r="C2070" s="11" t="s">
        <v>7496</v>
      </c>
      <c r="D2070" s="11" t="s">
        <v>41</v>
      </c>
      <c r="E2070" s="11" t="s">
        <v>42</v>
      </c>
      <c r="F2070" s="11" t="s">
        <v>7035</v>
      </c>
      <c r="G2070" s="11" t="s">
        <v>7036</v>
      </c>
      <c r="H2070" s="17">
        <v>6116</v>
      </c>
      <c r="I2070" s="11" t="s">
        <v>7066</v>
      </c>
      <c r="J2070" s="11" t="s">
        <v>6255</v>
      </c>
      <c r="K2070" s="11" t="s">
        <v>7036</v>
      </c>
      <c r="L2070" s="11" t="s">
        <v>7041</v>
      </c>
      <c r="M2070" s="11"/>
      <c r="N2070" s="11" t="s">
        <v>7497</v>
      </c>
      <c r="O2070" s="11" t="s">
        <v>7498</v>
      </c>
      <c r="P2070" s="11" t="s">
        <v>51</v>
      </c>
      <c r="Q2070" s="11" t="s">
        <v>7499</v>
      </c>
      <c r="R2070" s="11" t="s">
        <v>66</v>
      </c>
      <c r="S2070" s="11" t="s">
        <v>54</v>
      </c>
      <c r="T2070" s="11" t="s">
        <v>55</v>
      </c>
      <c r="U2070" s="11" t="s">
        <v>67</v>
      </c>
      <c r="V2070" s="11" t="s">
        <v>67</v>
      </c>
      <c r="W2070" s="11" t="s">
        <v>56</v>
      </c>
      <c r="X2070" s="11" t="s">
        <v>5536</v>
      </c>
      <c r="Y2070" s="11" t="s">
        <v>39</v>
      </c>
      <c r="Z2070" s="11" t="s">
        <v>55</v>
      </c>
      <c r="AA2070" s="11"/>
      <c r="AB2070" s="11"/>
      <c r="AC2070" s="11">
        <v>9</v>
      </c>
      <c r="AD2070" s="11">
        <v>9</v>
      </c>
      <c r="AE2070" s="11">
        <v>9</v>
      </c>
      <c r="AF2070" s="11">
        <v>9</v>
      </c>
      <c r="AG2070" s="11">
        <v>9</v>
      </c>
      <c r="AH2070" s="11">
        <v>9</v>
      </c>
      <c r="AI2070" s="11">
        <v>9</v>
      </c>
      <c r="AJ2070" s="11">
        <v>9</v>
      </c>
      <c r="AK2070" s="11">
        <v>9</v>
      </c>
      <c r="AL2070" s="11">
        <v>9</v>
      </c>
      <c r="AM2070" s="11">
        <v>9</v>
      </c>
      <c r="AN2070" s="11">
        <v>9</v>
      </c>
      <c r="AO2070" s="19">
        <v>283824</v>
      </c>
    </row>
    <row r="2071" spans="1:41" x14ac:dyDescent="0.3">
      <c r="A2071" s="18" t="s">
        <v>10249</v>
      </c>
      <c r="B2071" s="18">
        <v>2070</v>
      </c>
      <c r="C2071" s="11" t="s">
        <v>7500</v>
      </c>
      <c r="D2071" s="11" t="s">
        <v>60</v>
      </c>
      <c r="E2071" s="11" t="s">
        <v>42</v>
      </c>
      <c r="F2071" s="11" t="s">
        <v>7035</v>
      </c>
      <c r="G2071" s="11" t="s">
        <v>7036</v>
      </c>
      <c r="H2071" s="17">
        <v>6101</v>
      </c>
      <c r="I2071" s="11" t="s">
        <v>7046</v>
      </c>
      <c r="J2071" s="11" t="s">
        <v>72</v>
      </c>
      <c r="K2071" s="11" t="s">
        <v>72</v>
      </c>
      <c r="L2071" s="11"/>
      <c r="M2071" s="11"/>
      <c r="N2071" s="11" t="s">
        <v>7501</v>
      </c>
      <c r="O2071" s="11" t="s">
        <v>7502</v>
      </c>
      <c r="P2071" s="11" t="s">
        <v>51</v>
      </c>
      <c r="Q2071" s="11"/>
      <c r="R2071" s="11"/>
      <c r="S2071" s="11" t="s">
        <v>54</v>
      </c>
      <c r="T2071" s="11" t="s">
        <v>55</v>
      </c>
      <c r="U2071" s="11" t="s">
        <v>67</v>
      </c>
      <c r="V2071" s="11" t="s">
        <v>67</v>
      </c>
      <c r="W2071" s="11" t="s">
        <v>56</v>
      </c>
      <c r="X2071" s="11" t="s">
        <v>1035</v>
      </c>
      <c r="Y2071" s="11" t="s">
        <v>96</v>
      </c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  <c r="AM2071" s="11"/>
      <c r="AN2071" s="11"/>
      <c r="AO2071" s="19"/>
    </row>
    <row r="2072" spans="1:41" x14ac:dyDescent="0.3">
      <c r="A2072" s="18" t="s">
        <v>10250</v>
      </c>
      <c r="B2072" s="18">
        <v>2071</v>
      </c>
      <c r="C2072" s="11" t="s">
        <v>7503</v>
      </c>
      <c r="D2072" s="11" t="s">
        <v>60</v>
      </c>
      <c r="E2072" s="11" t="s">
        <v>42</v>
      </c>
      <c r="F2072" s="11" t="s">
        <v>7035</v>
      </c>
      <c r="G2072" s="11" t="s">
        <v>7036</v>
      </c>
      <c r="H2072" s="17">
        <v>6105</v>
      </c>
      <c r="I2072" s="11" t="s">
        <v>7504</v>
      </c>
      <c r="J2072" s="11" t="s">
        <v>6255</v>
      </c>
      <c r="K2072" s="11" t="s">
        <v>7036</v>
      </c>
      <c r="L2072" s="11" t="s">
        <v>7041</v>
      </c>
      <c r="M2072" s="11"/>
      <c r="N2072" s="11" t="s">
        <v>7505</v>
      </c>
      <c r="O2072" s="11" t="s">
        <v>7506</v>
      </c>
      <c r="P2072" s="11" t="s">
        <v>51</v>
      </c>
      <c r="Q2072" s="11" t="s">
        <v>7507</v>
      </c>
      <c r="R2072" s="11" t="s">
        <v>66</v>
      </c>
      <c r="S2072" s="11" t="s">
        <v>54</v>
      </c>
      <c r="T2072" s="11" t="s">
        <v>55</v>
      </c>
      <c r="U2072" s="11" t="s">
        <v>67</v>
      </c>
      <c r="V2072" s="11" t="s">
        <v>67</v>
      </c>
      <c r="W2072" s="11" t="s">
        <v>56</v>
      </c>
      <c r="X2072" s="11" t="s">
        <v>274</v>
      </c>
      <c r="Y2072" s="11" t="s">
        <v>39</v>
      </c>
      <c r="Z2072" s="11" t="s">
        <v>55</v>
      </c>
      <c r="AA2072" s="11"/>
      <c r="AB2072" s="11"/>
      <c r="AC2072" s="11">
        <v>5</v>
      </c>
      <c r="AD2072" s="11">
        <v>5</v>
      </c>
      <c r="AE2072" s="11">
        <v>5</v>
      </c>
      <c r="AF2072" s="11">
        <v>5</v>
      </c>
      <c r="AG2072" s="11">
        <v>5</v>
      </c>
      <c r="AH2072" s="11">
        <v>5</v>
      </c>
      <c r="AI2072" s="11">
        <v>5</v>
      </c>
      <c r="AJ2072" s="11">
        <v>5</v>
      </c>
      <c r="AK2072" s="11">
        <v>5</v>
      </c>
      <c r="AL2072" s="11">
        <v>5</v>
      </c>
      <c r="AM2072" s="11">
        <v>5</v>
      </c>
      <c r="AN2072" s="11">
        <v>5</v>
      </c>
      <c r="AO2072" s="19">
        <v>157680</v>
      </c>
    </row>
    <row r="2073" spans="1:41" x14ac:dyDescent="0.3">
      <c r="A2073" s="18" t="s">
        <v>10251</v>
      </c>
      <c r="B2073" s="18">
        <v>2072</v>
      </c>
      <c r="C2073" s="11" t="s">
        <v>7508</v>
      </c>
      <c r="D2073" s="11" t="s">
        <v>41</v>
      </c>
      <c r="E2073" s="11" t="s">
        <v>42</v>
      </c>
      <c r="F2073" s="11" t="s">
        <v>7035</v>
      </c>
      <c r="G2073" s="11" t="s">
        <v>7036</v>
      </c>
      <c r="H2073" s="17">
        <v>6114</v>
      </c>
      <c r="I2073" s="11" t="s">
        <v>7078</v>
      </c>
      <c r="J2073" s="11" t="s">
        <v>72</v>
      </c>
      <c r="K2073" s="11" t="s">
        <v>72</v>
      </c>
      <c r="L2073" s="11"/>
      <c r="M2073" s="11"/>
      <c r="N2073" s="11" t="s">
        <v>7509</v>
      </c>
      <c r="O2073" s="11" t="s">
        <v>7510</v>
      </c>
      <c r="P2073" s="11" t="s">
        <v>146</v>
      </c>
      <c r="Q2073" s="11" t="s">
        <v>10714</v>
      </c>
      <c r="R2073" s="11" t="s">
        <v>66</v>
      </c>
      <c r="S2073" s="11" t="s">
        <v>54</v>
      </c>
      <c r="T2073" s="11" t="s">
        <v>55</v>
      </c>
      <c r="U2073" s="11" t="s">
        <v>67</v>
      </c>
      <c r="V2073" s="11" t="s">
        <v>67</v>
      </c>
      <c r="W2073" s="11" t="s">
        <v>56</v>
      </c>
      <c r="X2073" s="11" t="s">
        <v>329</v>
      </c>
      <c r="Y2073" s="11" t="s">
        <v>39</v>
      </c>
      <c r="Z2073" s="11" t="s">
        <v>55</v>
      </c>
      <c r="AA2073" s="11"/>
      <c r="AB2073" s="11"/>
      <c r="AC2073" s="11">
        <v>5</v>
      </c>
      <c r="AD2073" s="11">
        <v>5</v>
      </c>
      <c r="AE2073" s="11">
        <v>5</v>
      </c>
      <c r="AF2073" s="11">
        <v>5</v>
      </c>
      <c r="AG2073" s="11">
        <v>5</v>
      </c>
      <c r="AH2073" s="11">
        <v>5</v>
      </c>
      <c r="AI2073" s="11">
        <v>5</v>
      </c>
      <c r="AJ2073" s="11">
        <v>5</v>
      </c>
      <c r="AK2073" s="11">
        <v>5</v>
      </c>
      <c r="AL2073" s="11">
        <v>5</v>
      </c>
      <c r="AM2073" s="11">
        <v>5</v>
      </c>
      <c r="AN2073" s="11">
        <v>5</v>
      </c>
      <c r="AO2073" s="19">
        <v>157680</v>
      </c>
    </row>
    <row r="2074" spans="1:41" x14ac:dyDescent="0.3">
      <c r="A2074" s="18" t="s">
        <v>10252</v>
      </c>
      <c r="B2074" s="18">
        <v>2073</v>
      </c>
      <c r="C2074" s="11" t="s">
        <v>7511</v>
      </c>
      <c r="D2074" s="11" t="s">
        <v>41</v>
      </c>
      <c r="E2074" s="11" t="s">
        <v>42</v>
      </c>
      <c r="F2074" s="11" t="s">
        <v>7035</v>
      </c>
      <c r="G2074" s="11" t="s">
        <v>7036</v>
      </c>
      <c r="H2074" s="17">
        <v>6114</v>
      </c>
      <c r="I2074" s="11" t="s">
        <v>7078</v>
      </c>
      <c r="J2074" s="11" t="s">
        <v>6255</v>
      </c>
      <c r="K2074" s="11" t="s">
        <v>7036</v>
      </c>
      <c r="L2074" s="11" t="s">
        <v>7070</v>
      </c>
      <c r="M2074" s="11"/>
      <c r="N2074" s="11" t="s">
        <v>7512</v>
      </c>
      <c r="O2074" s="11" t="s">
        <v>7513</v>
      </c>
      <c r="P2074" s="11" t="s">
        <v>51</v>
      </c>
      <c r="Q2074" s="11" t="s">
        <v>10859</v>
      </c>
      <c r="R2074" s="11" t="s">
        <v>53</v>
      </c>
      <c r="S2074" s="11" t="s">
        <v>54</v>
      </c>
      <c r="T2074" s="11" t="s">
        <v>55</v>
      </c>
      <c r="U2074" s="11" t="s">
        <v>67</v>
      </c>
      <c r="V2074" s="11" t="s">
        <v>67</v>
      </c>
      <c r="W2074" s="11" t="s">
        <v>56</v>
      </c>
      <c r="X2074" s="11" t="s">
        <v>329</v>
      </c>
      <c r="Y2074" s="11" t="s">
        <v>39</v>
      </c>
      <c r="Z2074" s="11" t="s">
        <v>55</v>
      </c>
      <c r="AA2074" s="11"/>
      <c r="AB2074" s="11"/>
      <c r="AC2074" s="11">
        <v>28.87</v>
      </c>
      <c r="AD2074" s="11">
        <v>28.87</v>
      </c>
      <c r="AE2074" s="11">
        <v>28.87</v>
      </c>
      <c r="AF2074" s="11">
        <v>28.87</v>
      </c>
      <c r="AG2074" s="11">
        <v>28.87</v>
      </c>
      <c r="AH2074" s="11">
        <v>28.87</v>
      </c>
      <c r="AI2074" s="11">
        <v>28.87</v>
      </c>
      <c r="AJ2074" s="11">
        <v>28.87</v>
      </c>
      <c r="AK2074" s="11">
        <v>28.87</v>
      </c>
      <c r="AL2074" s="11">
        <v>28.87</v>
      </c>
      <c r="AM2074" s="11">
        <v>28.87</v>
      </c>
      <c r="AN2074" s="11">
        <v>28.87</v>
      </c>
      <c r="AO2074" s="19">
        <v>910602</v>
      </c>
    </row>
    <row r="2075" spans="1:41" x14ac:dyDescent="0.3">
      <c r="A2075" s="18" t="s">
        <v>10253</v>
      </c>
      <c r="B2075" s="18">
        <v>2074</v>
      </c>
      <c r="C2075" s="11" t="s">
        <v>7514</v>
      </c>
      <c r="D2075" s="11" t="s">
        <v>41</v>
      </c>
      <c r="E2075" s="11" t="s">
        <v>42</v>
      </c>
      <c r="F2075" s="11" t="s">
        <v>7035</v>
      </c>
      <c r="G2075" s="11" t="s">
        <v>7036</v>
      </c>
      <c r="H2075" s="17">
        <v>6116</v>
      </c>
      <c r="I2075" s="11" t="s">
        <v>7066</v>
      </c>
      <c r="J2075" s="11" t="s">
        <v>6255</v>
      </c>
      <c r="K2075" s="11" t="s">
        <v>7036</v>
      </c>
      <c r="L2075" s="11" t="s">
        <v>7070</v>
      </c>
      <c r="M2075" s="11"/>
      <c r="N2075" s="11" t="s">
        <v>7515</v>
      </c>
      <c r="O2075" s="11" t="s">
        <v>7516</v>
      </c>
      <c r="P2075" s="11" t="s">
        <v>51</v>
      </c>
      <c r="Q2075" s="11" t="s">
        <v>10639</v>
      </c>
      <c r="R2075" s="11" t="s">
        <v>53</v>
      </c>
      <c r="S2075" s="11" t="s">
        <v>54</v>
      </c>
      <c r="T2075" s="11" t="s">
        <v>55</v>
      </c>
      <c r="U2075" s="11" t="s">
        <v>55</v>
      </c>
      <c r="V2075" s="11" t="s">
        <v>67</v>
      </c>
      <c r="W2075" s="11" t="s">
        <v>56</v>
      </c>
      <c r="X2075" s="11" t="s">
        <v>4383</v>
      </c>
      <c r="Y2075" s="11" t="s">
        <v>39</v>
      </c>
      <c r="Z2075" s="11" t="s">
        <v>55</v>
      </c>
      <c r="AA2075" s="11"/>
      <c r="AB2075" s="11"/>
      <c r="AC2075" s="11">
        <v>36</v>
      </c>
      <c r="AD2075" s="11">
        <v>36</v>
      </c>
      <c r="AE2075" s="11">
        <v>36</v>
      </c>
      <c r="AF2075" s="11">
        <v>36</v>
      </c>
      <c r="AG2075" s="11">
        <v>36</v>
      </c>
      <c r="AH2075" s="11">
        <v>36</v>
      </c>
      <c r="AI2075" s="11">
        <v>36</v>
      </c>
      <c r="AJ2075" s="11">
        <v>36</v>
      </c>
      <c r="AK2075" s="11">
        <v>36</v>
      </c>
      <c r="AL2075" s="11">
        <v>36</v>
      </c>
      <c r="AM2075" s="11">
        <v>36</v>
      </c>
      <c r="AN2075" s="11">
        <v>36</v>
      </c>
      <c r="AO2075" s="19">
        <v>74300</v>
      </c>
    </row>
    <row r="2076" spans="1:41" x14ac:dyDescent="0.3">
      <c r="A2076" s="18" t="s">
        <v>10254</v>
      </c>
      <c r="B2076" s="18">
        <v>2075</v>
      </c>
      <c r="C2076" s="11" t="s">
        <v>7517</v>
      </c>
      <c r="D2076" s="11" t="s">
        <v>41</v>
      </c>
      <c r="E2076" s="11" t="s">
        <v>42</v>
      </c>
      <c r="F2076" s="11" t="s">
        <v>7035</v>
      </c>
      <c r="G2076" s="11" t="s">
        <v>7036</v>
      </c>
      <c r="H2076" s="17">
        <v>6101</v>
      </c>
      <c r="I2076" s="11" t="s">
        <v>7046</v>
      </c>
      <c r="J2076" s="11" t="s">
        <v>6255</v>
      </c>
      <c r="K2076" s="11" t="s">
        <v>7036</v>
      </c>
      <c r="L2076" s="11" t="s">
        <v>7047</v>
      </c>
      <c r="M2076" s="11"/>
      <c r="N2076" s="11" t="s">
        <v>7518</v>
      </c>
      <c r="O2076" s="11" t="s">
        <v>7519</v>
      </c>
      <c r="P2076" s="11" t="s">
        <v>51</v>
      </c>
      <c r="Q2076" s="11" t="s">
        <v>10800</v>
      </c>
      <c r="R2076" s="11" t="s">
        <v>53</v>
      </c>
      <c r="S2076" s="11" t="s">
        <v>54</v>
      </c>
      <c r="T2076" s="11" t="s">
        <v>55</v>
      </c>
      <c r="U2076" s="11" t="s">
        <v>67</v>
      </c>
      <c r="V2076" s="11" t="s">
        <v>67</v>
      </c>
      <c r="W2076" s="11" t="s">
        <v>56</v>
      </c>
      <c r="X2076" s="11" t="s">
        <v>4383</v>
      </c>
      <c r="Y2076" s="11" t="s">
        <v>39</v>
      </c>
      <c r="Z2076" s="11" t="s">
        <v>55</v>
      </c>
      <c r="AA2076" s="11"/>
      <c r="AB2076" s="11"/>
      <c r="AC2076" s="11">
        <v>49</v>
      </c>
      <c r="AD2076" s="11">
        <v>49</v>
      </c>
      <c r="AE2076" s="11">
        <v>49</v>
      </c>
      <c r="AF2076" s="11">
        <v>49</v>
      </c>
      <c r="AG2076" s="11">
        <v>49</v>
      </c>
      <c r="AH2076" s="11">
        <v>49</v>
      </c>
      <c r="AI2076" s="11">
        <v>49</v>
      </c>
      <c r="AJ2076" s="11">
        <v>49</v>
      </c>
      <c r="AK2076" s="11">
        <v>49</v>
      </c>
      <c r="AL2076" s="11">
        <v>49</v>
      </c>
      <c r="AM2076" s="11">
        <v>49</v>
      </c>
      <c r="AN2076" s="11">
        <v>49</v>
      </c>
      <c r="AO2076" s="19">
        <v>1545264</v>
      </c>
    </row>
    <row r="2077" spans="1:41" x14ac:dyDescent="0.3">
      <c r="A2077" s="18" t="s">
        <v>10255</v>
      </c>
      <c r="B2077" s="18">
        <v>2076</v>
      </c>
      <c r="C2077" s="11" t="s">
        <v>7520</v>
      </c>
      <c r="D2077" s="11" t="s">
        <v>60</v>
      </c>
      <c r="E2077" s="11" t="s">
        <v>42</v>
      </c>
      <c r="F2077" s="11" t="s">
        <v>7035</v>
      </c>
      <c r="G2077" s="11" t="s">
        <v>7036</v>
      </c>
      <c r="H2077" s="17">
        <v>6116</v>
      </c>
      <c r="I2077" s="11" t="s">
        <v>7066</v>
      </c>
      <c r="J2077" s="11" t="s">
        <v>6255</v>
      </c>
      <c r="K2077" s="11" t="s">
        <v>7036</v>
      </c>
      <c r="L2077" s="11" t="s">
        <v>7070</v>
      </c>
      <c r="M2077" s="11"/>
      <c r="N2077" s="11" t="s">
        <v>7521</v>
      </c>
      <c r="O2077" s="11" t="s">
        <v>7522</v>
      </c>
      <c r="P2077" s="11" t="s">
        <v>51</v>
      </c>
      <c r="Q2077" s="11" t="s">
        <v>10617</v>
      </c>
      <c r="R2077" s="11" t="s">
        <v>53</v>
      </c>
      <c r="S2077" s="11" t="s">
        <v>54</v>
      </c>
      <c r="T2077" s="11" t="s">
        <v>55</v>
      </c>
      <c r="U2077" s="11" t="s">
        <v>67</v>
      </c>
      <c r="V2077" s="11" t="s">
        <v>67</v>
      </c>
      <c r="W2077" s="11" t="s">
        <v>56</v>
      </c>
      <c r="X2077" s="11" t="s">
        <v>750</v>
      </c>
      <c r="Y2077" s="11" t="s">
        <v>39</v>
      </c>
      <c r="Z2077" s="11" t="s">
        <v>55</v>
      </c>
      <c r="AA2077" s="11"/>
      <c r="AB2077" s="11"/>
      <c r="AC2077" s="11">
        <v>96575</v>
      </c>
      <c r="AD2077" s="11">
        <v>96575</v>
      </c>
      <c r="AE2077" s="11">
        <v>96575</v>
      </c>
      <c r="AF2077" s="11">
        <v>96575</v>
      </c>
      <c r="AG2077" s="11">
        <v>96575</v>
      </c>
      <c r="AH2077" s="11">
        <v>96575</v>
      </c>
      <c r="AI2077" s="11">
        <v>96575</v>
      </c>
      <c r="AJ2077" s="11">
        <v>96575</v>
      </c>
      <c r="AK2077" s="11">
        <v>96575</v>
      </c>
      <c r="AL2077" s="11">
        <v>96575</v>
      </c>
      <c r="AM2077" s="11">
        <v>96575</v>
      </c>
      <c r="AN2077" s="11">
        <v>96575</v>
      </c>
      <c r="AO2077" s="19">
        <v>1158900</v>
      </c>
    </row>
    <row r="2078" spans="1:41" x14ac:dyDescent="0.3">
      <c r="A2078" s="18" t="s">
        <v>10256</v>
      </c>
      <c r="B2078" s="18">
        <v>2077</v>
      </c>
      <c r="C2078" s="11" t="s">
        <v>7523</v>
      </c>
      <c r="D2078" s="11" t="s">
        <v>60</v>
      </c>
      <c r="E2078" s="11" t="s">
        <v>42</v>
      </c>
      <c r="F2078" s="11" t="s">
        <v>7035</v>
      </c>
      <c r="G2078" s="11" t="s">
        <v>7036</v>
      </c>
      <c r="H2078" s="17">
        <v>6113</v>
      </c>
      <c r="I2078" s="11" t="s">
        <v>7052</v>
      </c>
      <c r="J2078" s="11" t="s">
        <v>6255</v>
      </c>
      <c r="K2078" s="11" t="s">
        <v>7036</v>
      </c>
      <c r="L2078" s="11" t="s">
        <v>7053</v>
      </c>
      <c r="M2078" s="11"/>
      <c r="N2078" s="11" t="s">
        <v>7524</v>
      </c>
      <c r="O2078" s="11" t="s">
        <v>7525</v>
      </c>
      <c r="P2078" s="11" t="s">
        <v>51</v>
      </c>
      <c r="Q2078" s="11" t="s">
        <v>7526</v>
      </c>
      <c r="R2078" s="11" t="s">
        <v>53</v>
      </c>
      <c r="S2078" s="11" t="s">
        <v>54</v>
      </c>
      <c r="T2078" s="11" t="s">
        <v>55</v>
      </c>
      <c r="U2078" s="11" t="s">
        <v>55</v>
      </c>
      <c r="V2078" s="11" t="s">
        <v>67</v>
      </c>
      <c r="W2078" s="11" t="s">
        <v>56</v>
      </c>
      <c r="X2078" s="11" t="s">
        <v>750</v>
      </c>
      <c r="Y2078" s="11" t="s">
        <v>39</v>
      </c>
      <c r="Z2078" s="11" t="s">
        <v>67</v>
      </c>
      <c r="AA2078" s="11" t="s">
        <v>55</v>
      </c>
      <c r="AB2078" s="11" t="s">
        <v>67</v>
      </c>
      <c r="AC2078" s="11"/>
      <c r="AD2078" s="11"/>
      <c r="AE2078" s="11"/>
      <c r="AF2078" s="11"/>
      <c r="AG2078" s="11"/>
      <c r="AH2078" s="11"/>
      <c r="AI2078" s="11"/>
      <c r="AJ2078" s="11"/>
      <c r="AK2078" s="11"/>
      <c r="AL2078" s="11"/>
      <c r="AM2078" s="11"/>
      <c r="AN2078" s="11"/>
      <c r="AO2078" s="19"/>
    </row>
    <row r="2079" spans="1:41" x14ac:dyDescent="0.3">
      <c r="A2079" s="18" t="s">
        <v>10257</v>
      </c>
      <c r="B2079" s="18">
        <v>2078</v>
      </c>
      <c r="C2079" s="11" t="s">
        <v>7527</v>
      </c>
      <c r="D2079" s="11" t="s">
        <v>41</v>
      </c>
      <c r="E2079" s="11" t="s">
        <v>42</v>
      </c>
      <c r="F2079" s="11" t="s">
        <v>7035</v>
      </c>
      <c r="G2079" s="11" t="s">
        <v>7036</v>
      </c>
      <c r="H2079" s="17">
        <v>6117</v>
      </c>
      <c r="I2079" s="11" t="s">
        <v>6280</v>
      </c>
      <c r="J2079" s="11" t="s">
        <v>6255</v>
      </c>
      <c r="K2079" s="11" t="s">
        <v>7036</v>
      </c>
      <c r="L2079" s="11" t="s">
        <v>7207</v>
      </c>
      <c r="M2079" s="11"/>
      <c r="N2079" s="11" t="s">
        <v>7528</v>
      </c>
      <c r="O2079" s="11" t="s">
        <v>7529</v>
      </c>
      <c r="P2079" s="11" t="s">
        <v>51</v>
      </c>
      <c r="Q2079" s="11" t="s">
        <v>10860</v>
      </c>
      <c r="R2079" s="11" t="s">
        <v>53</v>
      </c>
      <c r="S2079" s="11" t="s">
        <v>54</v>
      </c>
      <c r="T2079" s="11" t="s">
        <v>55</v>
      </c>
      <c r="U2079" s="11" t="s">
        <v>67</v>
      </c>
      <c r="V2079" s="11" t="s">
        <v>67</v>
      </c>
      <c r="W2079" s="11" t="s">
        <v>56</v>
      </c>
      <c r="X2079" s="11" t="s">
        <v>1481</v>
      </c>
      <c r="Y2079" s="11" t="s">
        <v>39</v>
      </c>
      <c r="Z2079" s="11" t="s">
        <v>55</v>
      </c>
      <c r="AA2079" s="11"/>
      <c r="AB2079" s="11"/>
      <c r="AC2079" s="11">
        <v>27</v>
      </c>
      <c r="AD2079" s="11">
        <v>27</v>
      </c>
      <c r="AE2079" s="11">
        <v>27</v>
      </c>
      <c r="AF2079" s="11">
        <v>27</v>
      </c>
      <c r="AG2079" s="11">
        <v>27</v>
      </c>
      <c r="AH2079" s="11">
        <v>27</v>
      </c>
      <c r="AI2079" s="11">
        <v>27</v>
      </c>
      <c r="AJ2079" s="11">
        <v>27</v>
      </c>
      <c r="AK2079" s="11">
        <v>27</v>
      </c>
      <c r="AL2079" s="11">
        <v>27</v>
      </c>
      <c r="AM2079" s="11">
        <v>27</v>
      </c>
      <c r="AN2079" s="11">
        <v>27</v>
      </c>
      <c r="AO2079" s="19">
        <v>851472</v>
      </c>
    </row>
    <row r="2080" spans="1:41" x14ac:dyDescent="0.3">
      <c r="A2080" s="18" t="s">
        <v>10258</v>
      </c>
      <c r="B2080" s="18">
        <v>2079</v>
      </c>
      <c r="C2080" s="11" t="s">
        <v>7530</v>
      </c>
      <c r="D2080" s="11" t="s">
        <v>41</v>
      </c>
      <c r="E2080" s="11" t="s">
        <v>42</v>
      </c>
      <c r="F2080" s="11" t="s">
        <v>7035</v>
      </c>
      <c r="G2080" s="11" t="s">
        <v>7036</v>
      </c>
      <c r="H2080" s="17">
        <v>6117</v>
      </c>
      <c r="I2080" s="11" t="s">
        <v>6280</v>
      </c>
      <c r="J2080" s="11" t="s">
        <v>6255</v>
      </c>
      <c r="K2080" s="11" t="s">
        <v>7036</v>
      </c>
      <c r="L2080" s="11" t="s">
        <v>7207</v>
      </c>
      <c r="M2080" s="11"/>
      <c r="N2080" s="11" t="s">
        <v>7531</v>
      </c>
      <c r="O2080" s="11" t="s">
        <v>7532</v>
      </c>
      <c r="P2080" s="11" t="s">
        <v>51</v>
      </c>
      <c r="Q2080" s="11" t="s">
        <v>10860</v>
      </c>
      <c r="R2080" s="11" t="s">
        <v>53</v>
      </c>
      <c r="S2080" s="11" t="s">
        <v>54</v>
      </c>
      <c r="T2080" s="11" t="s">
        <v>55</v>
      </c>
      <c r="U2080" s="11" t="s">
        <v>67</v>
      </c>
      <c r="V2080" s="11" t="s">
        <v>67</v>
      </c>
      <c r="W2080" s="11" t="s">
        <v>56</v>
      </c>
      <c r="X2080" s="11" t="s">
        <v>1481</v>
      </c>
      <c r="Y2080" s="11" t="s">
        <v>39</v>
      </c>
      <c r="Z2080" s="11" t="s">
        <v>55</v>
      </c>
      <c r="AA2080" s="11"/>
      <c r="AB2080" s="11"/>
      <c r="AC2080" s="11">
        <v>22</v>
      </c>
      <c r="AD2080" s="11">
        <v>22</v>
      </c>
      <c r="AE2080" s="11">
        <v>22</v>
      </c>
      <c r="AF2080" s="11">
        <v>22</v>
      </c>
      <c r="AG2080" s="11">
        <v>22</v>
      </c>
      <c r="AH2080" s="11">
        <v>22</v>
      </c>
      <c r="AI2080" s="11">
        <v>22</v>
      </c>
      <c r="AJ2080" s="11">
        <v>22</v>
      </c>
      <c r="AK2080" s="11">
        <v>22</v>
      </c>
      <c r="AL2080" s="11">
        <v>22</v>
      </c>
      <c r="AM2080" s="11">
        <v>22</v>
      </c>
      <c r="AN2080" s="11">
        <v>22</v>
      </c>
      <c r="AO2080" s="19">
        <v>693792</v>
      </c>
    </row>
    <row r="2081" spans="1:41" x14ac:dyDescent="0.3">
      <c r="A2081" s="18" t="s">
        <v>10259</v>
      </c>
      <c r="B2081" s="18">
        <v>2080</v>
      </c>
      <c r="C2081" s="11" t="s">
        <v>7533</v>
      </c>
      <c r="D2081" s="11" t="s">
        <v>60</v>
      </c>
      <c r="E2081" s="11" t="s">
        <v>42</v>
      </c>
      <c r="F2081" s="11" t="s">
        <v>7035</v>
      </c>
      <c r="G2081" s="11" t="s">
        <v>7534</v>
      </c>
      <c r="H2081" s="17">
        <v>6301</v>
      </c>
      <c r="I2081" s="11" t="s">
        <v>7394</v>
      </c>
      <c r="J2081" s="11" t="s">
        <v>6255</v>
      </c>
      <c r="K2081" s="11" t="s">
        <v>7163</v>
      </c>
      <c r="L2081" s="11" t="s">
        <v>7394</v>
      </c>
      <c r="M2081" s="11"/>
      <c r="N2081" s="11" t="s">
        <v>7535</v>
      </c>
      <c r="O2081" s="11" t="s">
        <v>7536</v>
      </c>
      <c r="P2081" s="11" t="s">
        <v>51</v>
      </c>
      <c r="Q2081" s="11" t="s">
        <v>10824</v>
      </c>
      <c r="R2081" s="11" t="s">
        <v>66</v>
      </c>
      <c r="S2081" s="11" t="s">
        <v>54</v>
      </c>
      <c r="T2081" s="11" t="s">
        <v>55</v>
      </c>
      <c r="U2081" s="11" t="s">
        <v>67</v>
      </c>
      <c r="V2081" s="11" t="s">
        <v>67</v>
      </c>
      <c r="W2081" s="11" t="s">
        <v>56</v>
      </c>
      <c r="X2081" s="11" t="s">
        <v>585</v>
      </c>
      <c r="Y2081" s="11" t="s">
        <v>39</v>
      </c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1"/>
      <c r="AN2081" s="11"/>
      <c r="AO2081" s="19"/>
    </row>
    <row r="2082" spans="1:41" x14ac:dyDescent="0.3">
      <c r="A2082" s="18" t="s">
        <v>10260</v>
      </c>
      <c r="B2082" s="18">
        <v>2081</v>
      </c>
      <c r="C2082" s="11" t="s">
        <v>7537</v>
      </c>
      <c r="D2082" s="11" t="s">
        <v>60</v>
      </c>
      <c r="E2082" s="11" t="s">
        <v>42</v>
      </c>
      <c r="F2082" s="11" t="s">
        <v>7035</v>
      </c>
      <c r="G2082" s="11" t="s">
        <v>7534</v>
      </c>
      <c r="H2082" s="17">
        <v>6301</v>
      </c>
      <c r="I2082" s="11" t="s">
        <v>7394</v>
      </c>
      <c r="J2082" s="11" t="s">
        <v>6255</v>
      </c>
      <c r="K2082" s="11" t="s">
        <v>7163</v>
      </c>
      <c r="L2082" s="11" t="s">
        <v>7394</v>
      </c>
      <c r="M2082" s="11"/>
      <c r="N2082" s="11" t="s">
        <v>7535</v>
      </c>
      <c r="O2082" s="11" t="s">
        <v>7536</v>
      </c>
      <c r="P2082" s="11" t="s">
        <v>51</v>
      </c>
      <c r="Q2082" s="11"/>
      <c r="R2082" s="11"/>
      <c r="S2082" s="11" t="s">
        <v>54</v>
      </c>
      <c r="T2082" s="11" t="s">
        <v>55</v>
      </c>
      <c r="U2082" s="11" t="s">
        <v>67</v>
      </c>
      <c r="V2082" s="11" t="s">
        <v>67</v>
      </c>
      <c r="W2082" s="11" t="s">
        <v>56</v>
      </c>
      <c r="X2082" s="11" t="s">
        <v>1081</v>
      </c>
      <c r="Y2082" s="11" t="s">
        <v>96</v>
      </c>
      <c r="Z2082" s="11"/>
      <c r="AA2082" s="11"/>
      <c r="AB2082" s="11"/>
      <c r="AC2082" s="11"/>
      <c r="AD2082" s="11"/>
      <c r="AE2082" s="11"/>
      <c r="AF2082" s="11"/>
      <c r="AG2082" s="11"/>
      <c r="AH2082" s="11"/>
      <c r="AI2082" s="11"/>
      <c r="AJ2082" s="11"/>
      <c r="AK2082" s="11"/>
      <c r="AL2082" s="11"/>
      <c r="AM2082" s="11"/>
      <c r="AN2082" s="11"/>
      <c r="AO2082" s="19"/>
    </row>
    <row r="2083" spans="1:41" x14ac:dyDescent="0.3">
      <c r="A2083" s="18" t="s">
        <v>10261</v>
      </c>
      <c r="B2083" s="18">
        <v>2082</v>
      </c>
      <c r="C2083" s="11" t="s">
        <v>7538</v>
      </c>
      <c r="D2083" s="11" t="s">
        <v>60</v>
      </c>
      <c r="E2083" s="11" t="s">
        <v>42</v>
      </c>
      <c r="F2083" s="11" t="s">
        <v>7035</v>
      </c>
      <c r="G2083" s="11" t="s">
        <v>7534</v>
      </c>
      <c r="H2083" s="17">
        <v>6301</v>
      </c>
      <c r="I2083" s="11" t="s">
        <v>7394</v>
      </c>
      <c r="J2083" s="11" t="s">
        <v>6255</v>
      </c>
      <c r="K2083" s="11" t="s">
        <v>7163</v>
      </c>
      <c r="L2083" s="11" t="s">
        <v>7394</v>
      </c>
      <c r="M2083" s="11"/>
      <c r="N2083" s="11" t="s">
        <v>7539</v>
      </c>
      <c r="O2083" s="11" t="s">
        <v>7540</v>
      </c>
      <c r="P2083" s="11" t="s">
        <v>51</v>
      </c>
      <c r="Q2083" s="11" t="s">
        <v>7541</v>
      </c>
      <c r="R2083" s="11" t="s">
        <v>53</v>
      </c>
      <c r="S2083" s="11" t="s">
        <v>54</v>
      </c>
      <c r="T2083" s="11" t="s">
        <v>55</v>
      </c>
      <c r="U2083" s="11" t="s">
        <v>55</v>
      </c>
      <c r="V2083" s="11" t="s">
        <v>67</v>
      </c>
      <c r="W2083" s="11" t="s">
        <v>56</v>
      </c>
      <c r="X2083" s="11" t="s">
        <v>4453</v>
      </c>
      <c r="Y2083" s="11" t="s">
        <v>39</v>
      </c>
      <c r="Z2083" s="11" t="s">
        <v>55</v>
      </c>
      <c r="AA2083" s="11"/>
      <c r="AB2083" s="11"/>
      <c r="AC2083" s="11">
        <v>18</v>
      </c>
      <c r="AD2083" s="11">
        <v>18</v>
      </c>
      <c r="AE2083" s="11">
        <v>18</v>
      </c>
      <c r="AF2083" s="11">
        <v>18</v>
      </c>
      <c r="AG2083" s="11">
        <v>18</v>
      </c>
      <c r="AH2083" s="11">
        <v>18</v>
      </c>
      <c r="AI2083" s="11">
        <v>18</v>
      </c>
      <c r="AJ2083" s="11">
        <v>18</v>
      </c>
      <c r="AK2083" s="11">
        <v>18</v>
      </c>
      <c r="AL2083" s="11">
        <v>18</v>
      </c>
      <c r="AM2083" s="11">
        <v>18</v>
      </c>
      <c r="AN2083" s="11">
        <v>18</v>
      </c>
      <c r="AO2083" s="19">
        <v>216</v>
      </c>
    </row>
    <row r="2084" spans="1:41" x14ac:dyDescent="0.3">
      <c r="A2084" s="18" t="s">
        <v>10262</v>
      </c>
      <c r="B2084" s="18">
        <v>2083</v>
      </c>
      <c r="C2084" s="11" t="s">
        <v>7542</v>
      </c>
      <c r="D2084" s="11" t="s">
        <v>60</v>
      </c>
      <c r="E2084" s="11" t="s">
        <v>42</v>
      </c>
      <c r="F2084" s="11" t="s">
        <v>7035</v>
      </c>
      <c r="G2084" s="11" t="s">
        <v>7534</v>
      </c>
      <c r="H2084" s="17">
        <v>6301</v>
      </c>
      <c r="I2084" s="11" t="s">
        <v>7394</v>
      </c>
      <c r="J2084" s="11" t="s">
        <v>72</v>
      </c>
      <c r="K2084" s="11" t="s">
        <v>72</v>
      </c>
      <c r="L2084" s="11"/>
      <c r="M2084" s="11"/>
      <c r="N2084" s="11" t="s">
        <v>7543</v>
      </c>
      <c r="O2084" s="11" t="s">
        <v>7544</v>
      </c>
      <c r="P2084" s="11" t="s">
        <v>146</v>
      </c>
      <c r="Q2084" s="11" t="s">
        <v>10672</v>
      </c>
      <c r="R2084" s="11" t="s">
        <v>53</v>
      </c>
      <c r="S2084" s="11" t="s">
        <v>54</v>
      </c>
      <c r="T2084" s="11" t="s">
        <v>55</v>
      </c>
      <c r="U2084" s="11" t="s">
        <v>55</v>
      </c>
      <c r="V2084" s="11" t="s">
        <v>67</v>
      </c>
      <c r="W2084" s="11" t="s">
        <v>56</v>
      </c>
      <c r="X2084" s="11" t="s">
        <v>4453</v>
      </c>
      <c r="Y2084" s="11" t="s">
        <v>39</v>
      </c>
      <c r="Z2084" s="11" t="s">
        <v>55</v>
      </c>
      <c r="AA2084" s="11"/>
      <c r="AB2084" s="11"/>
      <c r="AC2084" s="11">
        <v>25</v>
      </c>
      <c r="AD2084" s="11">
        <v>25</v>
      </c>
      <c r="AE2084" s="11">
        <v>25</v>
      </c>
      <c r="AF2084" s="11">
        <v>25</v>
      </c>
      <c r="AG2084" s="11">
        <v>25</v>
      </c>
      <c r="AH2084" s="11">
        <v>25</v>
      </c>
      <c r="AI2084" s="11">
        <v>25</v>
      </c>
      <c r="AJ2084" s="11">
        <v>25</v>
      </c>
      <c r="AK2084" s="11">
        <v>25</v>
      </c>
      <c r="AL2084" s="11">
        <v>25</v>
      </c>
      <c r="AM2084" s="11">
        <v>25</v>
      </c>
      <c r="AN2084" s="11">
        <v>25</v>
      </c>
      <c r="AO2084" s="19">
        <v>300</v>
      </c>
    </row>
    <row r="2085" spans="1:41" x14ac:dyDescent="0.3">
      <c r="A2085" s="18" t="s">
        <v>10263</v>
      </c>
      <c r="B2085" s="18">
        <v>2084</v>
      </c>
      <c r="C2085" s="11" t="s">
        <v>7545</v>
      </c>
      <c r="D2085" s="11" t="s">
        <v>41</v>
      </c>
      <c r="E2085" s="11" t="s">
        <v>42</v>
      </c>
      <c r="F2085" s="11" t="s">
        <v>7035</v>
      </c>
      <c r="G2085" s="11" t="s">
        <v>7534</v>
      </c>
      <c r="H2085" s="17">
        <v>6301</v>
      </c>
      <c r="I2085" s="11" t="s">
        <v>7394</v>
      </c>
      <c r="J2085" s="11" t="s">
        <v>72</v>
      </c>
      <c r="K2085" s="11" t="s">
        <v>72</v>
      </c>
      <c r="L2085" s="11"/>
      <c r="M2085" s="11"/>
      <c r="N2085" s="11" t="s">
        <v>7546</v>
      </c>
      <c r="O2085" s="11" t="s">
        <v>7547</v>
      </c>
      <c r="P2085" s="11" t="s">
        <v>146</v>
      </c>
      <c r="Q2085" s="11" t="s">
        <v>10672</v>
      </c>
      <c r="R2085" s="11" t="s">
        <v>53</v>
      </c>
      <c r="S2085" s="11" t="s">
        <v>54</v>
      </c>
      <c r="T2085" s="11" t="s">
        <v>55</v>
      </c>
      <c r="U2085" s="11" t="s">
        <v>55</v>
      </c>
      <c r="V2085" s="11" t="s">
        <v>67</v>
      </c>
      <c r="W2085" s="11" t="s">
        <v>56</v>
      </c>
      <c r="X2085" s="11" t="s">
        <v>4453</v>
      </c>
      <c r="Y2085" s="11" t="s">
        <v>39</v>
      </c>
      <c r="Z2085" s="11" t="s">
        <v>55</v>
      </c>
      <c r="AA2085" s="11"/>
      <c r="AB2085" s="11"/>
      <c r="AC2085" s="11">
        <v>45</v>
      </c>
      <c r="AD2085" s="11">
        <v>45</v>
      </c>
      <c r="AE2085" s="11">
        <v>45</v>
      </c>
      <c r="AF2085" s="11">
        <v>45</v>
      </c>
      <c r="AG2085" s="11">
        <v>45</v>
      </c>
      <c r="AH2085" s="11">
        <v>45</v>
      </c>
      <c r="AI2085" s="11">
        <v>45</v>
      </c>
      <c r="AJ2085" s="11">
        <v>45</v>
      </c>
      <c r="AK2085" s="11">
        <v>45</v>
      </c>
      <c r="AL2085" s="11">
        <v>45</v>
      </c>
      <c r="AM2085" s="11">
        <v>45</v>
      </c>
      <c r="AN2085" s="11">
        <v>45</v>
      </c>
      <c r="AO2085" s="19">
        <v>540</v>
      </c>
    </row>
    <row r="2086" spans="1:41" x14ac:dyDescent="0.3">
      <c r="A2086" s="18" t="s">
        <v>10264</v>
      </c>
      <c r="B2086" s="18">
        <v>2085</v>
      </c>
      <c r="C2086" s="11" t="s">
        <v>7548</v>
      </c>
      <c r="D2086" s="11" t="s">
        <v>41</v>
      </c>
      <c r="E2086" s="11" t="s">
        <v>42</v>
      </c>
      <c r="F2086" s="11" t="s">
        <v>7035</v>
      </c>
      <c r="G2086" s="11" t="s">
        <v>7534</v>
      </c>
      <c r="H2086" s="17">
        <v>6303</v>
      </c>
      <c r="I2086" s="11" t="s">
        <v>7549</v>
      </c>
      <c r="J2086" s="11" t="s">
        <v>6255</v>
      </c>
      <c r="K2086" s="11" t="s">
        <v>7550</v>
      </c>
      <c r="L2086" s="11" t="s">
        <v>7551</v>
      </c>
      <c r="M2086" s="11"/>
      <c r="N2086" s="11" t="s">
        <v>7552</v>
      </c>
      <c r="O2086" s="11" t="s">
        <v>7553</v>
      </c>
      <c r="P2086" s="11" t="s">
        <v>51</v>
      </c>
      <c r="Q2086" s="11" t="s">
        <v>10740</v>
      </c>
      <c r="R2086" s="11" t="s">
        <v>53</v>
      </c>
      <c r="S2086" s="11" t="s">
        <v>54</v>
      </c>
      <c r="T2086" s="11" t="s">
        <v>55</v>
      </c>
      <c r="U2086" s="11" t="s">
        <v>67</v>
      </c>
      <c r="V2086" s="11" t="s">
        <v>67</v>
      </c>
      <c r="W2086" s="11" t="s">
        <v>56</v>
      </c>
      <c r="X2086" s="11" t="s">
        <v>945</v>
      </c>
      <c r="Y2086" s="11" t="s">
        <v>58</v>
      </c>
      <c r="Z2086" s="11" t="s">
        <v>55</v>
      </c>
      <c r="AA2086" s="11"/>
      <c r="AB2086" s="11"/>
      <c r="AC2086" s="11">
        <v>75</v>
      </c>
      <c r="AD2086" s="11">
        <v>75</v>
      </c>
      <c r="AE2086" s="11">
        <v>75</v>
      </c>
      <c r="AF2086" s="11">
        <v>75</v>
      </c>
      <c r="AG2086" s="11">
        <v>75</v>
      </c>
      <c r="AH2086" s="11">
        <v>75</v>
      </c>
      <c r="AI2086" s="11">
        <v>75</v>
      </c>
      <c r="AJ2086" s="11">
        <v>75</v>
      </c>
      <c r="AK2086" s="11">
        <v>75</v>
      </c>
      <c r="AL2086" s="11">
        <v>75</v>
      </c>
      <c r="AM2086" s="11">
        <v>75</v>
      </c>
      <c r="AN2086" s="11">
        <v>75</v>
      </c>
      <c r="AO2086" s="19">
        <v>954000</v>
      </c>
    </row>
    <row r="2087" spans="1:41" x14ac:dyDescent="0.3">
      <c r="A2087" s="18" t="s">
        <v>10265</v>
      </c>
      <c r="B2087" s="18">
        <v>2086</v>
      </c>
      <c r="C2087" s="11" t="s">
        <v>7554</v>
      </c>
      <c r="D2087" s="11" t="s">
        <v>60</v>
      </c>
      <c r="E2087" s="11" t="s">
        <v>42</v>
      </c>
      <c r="F2087" s="11" t="s">
        <v>7035</v>
      </c>
      <c r="G2087" s="11" t="s">
        <v>7534</v>
      </c>
      <c r="H2087" s="17">
        <v>6308</v>
      </c>
      <c r="I2087" s="11" t="s">
        <v>7555</v>
      </c>
      <c r="J2087" s="11" t="s">
        <v>72</v>
      </c>
      <c r="K2087" s="11" t="s">
        <v>72</v>
      </c>
      <c r="L2087" s="11"/>
      <c r="M2087" s="11"/>
      <c r="N2087" s="11" t="s">
        <v>7556</v>
      </c>
      <c r="O2087" s="11" t="s">
        <v>7557</v>
      </c>
      <c r="P2087" s="11" t="s">
        <v>146</v>
      </c>
      <c r="Q2087" s="11" t="s">
        <v>10669</v>
      </c>
      <c r="R2087" s="11" t="s">
        <v>239</v>
      </c>
      <c r="S2087" s="11" t="s">
        <v>54</v>
      </c>
      <c r="T2087" s="11" t="s">
        <v>55</v>
      </c>
      <c r="U2087" s="11" t="s">
        <v>55</v>
      </c>
      <c r="V2087" s="11" t="s">
        <v>67</v>
      </c>
      <c r="W2087" s="11" t="s">
        <v>56</v>
      </c>
      <c r="X2087" s="11" t="s">
        <v>7073</v>
      </c>
      <c r="Y2087" s="11" t="s">
        <v>39</v>
      </c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1"/>
      <c r="AN2087" s="11"/>
      <c r="AO2087" s="19"/>
    </row>
    <row r="2088" spans="1:41" x14ac:dyDescent="0.3">
      <c r="A2088" s="18" t="s">
        <v>10266</v>
      </c>
      <c r="B2088" s="18">
        <v>2087</v>
      </c>
      <c r="C2088" s="11" t="s">
        <v>7558</v>
      </c>
      <c r="D2088" s="11" t="s">
        <v>41</v>
      </c>
      <c r="E2088" s="11" t="s">
        <v>42</v>
      </c>
      <c r="F2088" s="11" t="s">
        <v>7035</v>
      </c>
      <c r="G2088" s="11" t="s">
        <v>7534</v>
      </c>
      <c r="H2088" s="17">
        <v>6310</v>
      </c>
      <c r="I2088" s="11" t="s">
        <v>7559</v>
      </c>
      <c r="J2088" s="11" t="s">
        <v>6255</v>
      </c>
      <c r="K2088" s="11" t="s">
        <v>7163</v>
      </c>
      <c r="L2088" s="11" t="s">
        <v>7560</v>
      </c>
      <c r="M2088" s="11"/>
      <c r="N2088" s="11" t="s">
        <v>7561</v>
      </c>
      <c r="O2088" s="11" t="s">
        <v>7562</v>
      </c>
      <c r="P2088" s="11" t="s">
        <v>51</v>
      </c>
      <c r="Q2088" s="11" t="s">
        <v>7563</v>
      </c>
      <c r="R2088" s="11" t="s">
        <v>66</v>
      </c>
      <c r="S2088" s="11" t="s">
        <v>54</v>
      </c>
      <c r="T2088" s="11" t="s">
        <v>55</v>
      </c>
      <c r="U2088" s="11" t="s">
        <v>67</v>
      </c>
      <c r="V2088" s="11" t="s">
        <v>67</v>
      </c>
      <c r="W2088" s="11" t="s">
        <v>56</v>
      </c>
      <c r="X2088" s="11" t="s">
        <v>7564</v>
      </c>
      <c r="Y2088" s="11" t="s">
        <v>39</v>
      </c>
      <c r="Z2088" s="11" t="s">
        <v>55</v>
      </c>
      <c r="AA2088" s="11"/>
      <c r="AB2088" s="11"/>
      <c r="AC2088" s="11">
        <v>3447</v>
      </c>
      <c r="AD2088" s="11">
        <v>3457</v>
      </c>
      <c r="AE2088" s="11">
        <v>3567</v>
      </c>
      <c r="AF2088" s="11">
        <v>3577</v>
      </c>
      <c r="AG2088" s="11">
        <v>3592</v>
      </c>
      <c r="AH2088" s="11">
        <v>3592</v>
      </c>
      <c r="AI2088" s="11">
        <v>3599</v>
      </c>
      <c r="AJ2088" s="11">
        <v>3600</v>
      </c>
      <c r="AK2088" s="11">
        <v>6012</v>
      </c>
      <c r="AL2088" s="11">
        <v>6012</v>
      </c>
      <c r="AM2088" s="11">
        <v>3607</v>
      </c>
      <c r="AN2088" s="11">
        <v>3607</v>
      </c>
      <c r="AO2088" s="19">
        <v>220752</v>
      </c>
    </row>
    <row r="2089" spans="1:41" x14ac:dyDescent="0.3">
      <c r="A2089" s="18" t="s">
        <v>10267</v>
      </c>
      <c r="B2089" s="18">
        <v>2088</v>
      </c>
      <c r="C2089" s="11" t="s">
        <v>7565</v>
      </c>
      <c r="D2089" s="11" t="s">
        <v>41</v>
      </c>
      <c r="E2089" s="11" t="s">
        <v>42</v>
      </c>
      <c r="F2089" s="11" t="s">
        <v>7035</v>
      </c>
      <c r="G2089" s="11" t="s">
        <v>7534</v>
      </c>
      <c r="H2089" s="17">
        <v>6301</v>
      </c>
      <c r="I2089" s="11" t="s">
        <v>7394</v>
      </c>
      <c r="J2089" s="11" t="s">
        <v>6255</v>
      </c>
      <c r="K2089" s="11" t="s">
        <v>7163</v>
      </c>
      <c r="L2089" s="11" t="s">
        <v>7394</v>
      </c>
      <c r="M2089" s="11"/>
      <c r="N2089" s="11" t="s">
        <v>7566</v>
      </c>
      <c r="O2089" s="11" t="s">
        <v>7567</v>
      </c>
      <c r="P2089" s="11" t="s">
        <v>51</v>
      </c>
      <c r="Q2089" s="11" t="s">
        <v>10634</v>
      </c>
      <c r="R2089" s="11" t="s">
        <v>66</v>
      </c>
      <c r="S2089" s="11" t="s">
        <v>54</v>
      </c>
      <c r="T2089" s="11" t="s">
        <v>55</v>
      </c>
      <c r="U2089" s="11" t="s">
        <v>67</v>
      </c>
      <c r="V2089" s="11" t="s">
        <v>67</v>
      </c>
      <c r="W2089" s="11" t="s">
        <v>56</v>
      </c>
      <c r="X2089" s="11" t="s">
        <v>1876</v>
      </c>
      <c r="Y2089" s="11" t="s">
        <v>39</v>
      </c>
      <c r="Z2089" s="11" t="s">
        <v>55</v>
      </c>
      <c r="AA2089" s="11"/>
      <c r="AB2089" s="11"/>
      <c r="AC2089" s="11">
        <v>20</v>
      </c>
      <c r="AD2089" s="11">
        <v>20</v>
      </c>
      <c r="AE2089" s="11">
        <v>20</v>
      </c>
      <c r="AF2089" s="11">
        <v>20</v>
      </c>
      <c r="AG2089" s="11">
        <v>20</v>
      </c>
      <c r="AH2089" s="11">
        <v>20</v>
      </c>
      <c r="AI2089" s="11">
        <v>20</v>
      </c>
      <c r="AJ2089" s="11">
        <v>20</v>
      </c>
      <c r="AK2089" s="11">
        <v>20</v>
      </c>
      <c r="AL2089" s="11">
        <v>20</v>
      </c>
      <c r="AM2089" s="11">
        <v>20</v>
      </c>
      <c r="AN2089" s="11">
        <v>20</v>
      </c>
      <c r="AO2089" s="19">
        <v>311040</v>
      </c>
    </row>
    <row r="2090" spans="1:41" x14ac:dyDescent="0.3">
      <c r="A2090" s="18" t="s">
        <v>10268</v>
      </c>
      <c r="B2090" s="18">
        <v>2089</v>
      </c>
      <c r="C2090" s="11" t="s">
        <v>7568</v>
      </c>
      <c r="D2090" s="11" t="s">
        <v>60</v>
      </c>
      <c r="E2090" s="11" t="s">
        <v>42</v>
      </c>
      <c r="F2090" s="11" t="s">
        <v>7035</v>
      </c>
      <c r="G2090" s="11" t="s">
        <v>7534</v>
      </c>
      <c r="H2090" s="17">
        <v>6303</v>
      </c>
      <c r="I2090" s="11" t="s">
        <v>7549</v>
      </c>
      <c r="J2090" s="11" t="s">
        <v>6255</v>
      </c>
      <c r="K2090" s="11" t="s">
        <v>7163</v>
      </c>
      <c r="L2090" s="11" t="s">
        <v>7549</v>
      </c>
      <c r="M2090" s="11"/>
      <c r="N2090" s="11" t="s">
        <v>7569</v>
      </c>
      <c r="O2090" s="11" t="s">
        <v>7570</v>
      </c>
      <c r="P2090" s="11" t="s">
        <v>51</v>
      </c>
      <c r="Q2090" s="11" t="s">
        <v>10618</v>
      </c>
      <c r="R2090" s="11" t="s">
        <v>53</v>
      </c>
      <c r="S2090" s="11" t="s">
        <v>54</v>
      </c>
      <c r="T2090" s="11" t="s">
        <v>55</v>
      </c>
      <c r="U2090" s="11" t="s">
        <v>67</v>
      </c>
      <c r="V2090" s="11" t="s">
        <v>67</v>
      </c>
      <c r="W2090" s="11" t="s">
        <v>56</v>
      </c>
      <c r="X2090" s="11" t="s">
        <v>1081</v>
      </c>
      <c r="Y2090" s="11" t="s">
        <v>39</v>
      </c>
      <c r="Z2090" s="11" t="s">
        <v>55</v>
      </c>
      <c r="AA2090" s="11"/>
      <c r="AB2090" s="11"/>
      <c r="AC2090" s="11">
        <v>49900</v>
      </c>
      <c r="AD2090" s="11">
        <v>47535</v>
      </c>
      <c r="AE2090" s="11">
        <v>38321</v>
      </c>
      <c r="AF2090" s="11">
        <v>25220</v>
      </c>
      <c r="AG2090" s="11">
        <v>2330</v>
      </c>
      <c r="AH2090" s="11">
        <v>1825</v>
      </c>
      <c r="AI2090" s="11">
        <v>1942</v>
      </c>
      <c r="AJ2090" s="11">
        <v>3480</v>
      </c>
      <c r="AK2090" s="11">
        <v>12040</v>
      </c>
      <c r="AL2090" s="11">
        <v>42291</v>
      </c>
      <c r="AM2090" s="11">
        <v>52002</v>
      </c>
      <c r="AN2090" s="11">
        <v>57962</v>
      </c>
      <c r="AO2090" s="19">
        <v>334848</v>
      </c>
    </row>
    <row r="2091" spans="1:41" x14ac:dyDescent="0.3">
      <c r="A2091" s="18" t="s">
        <v>10269</v>
      </c>
      <c r="B2091" s="18">
        <v>2090</v>
      </c>
      <c r="C2091" s="11" t="s">
        <v>7571</v>
      </c>
      <c r="D2091" s="11" t="s">
        <v>41</v>
      </c>
      <c r="E2091" s="11" t="s">
        <v>42</v>
      </c>
      <c r="F2091" s="11" t="s">
        <v>7035</v>
      </c>
      <c r="G2091" s="11" t="s">
        <v>7534</v>
      </c>
      <c r="H2091" s="17">
        <v>6309</v>
      </c>
      <c r="I2091" s="11" t="s">
        <v>7572</v>
      </c>
      <c r="J2091" s="11" t="s">
        <v>7573</v>
      </c>
      <c r="K2091" s="11" t="s">
        <v>7574</v>
      </c>
      <c r="L2091" s="11" t="s">
        <v>7575</v>
      </c>
      <c r="M2091" s="11"/>
      <c r="N2091" s="11" t="s">
        <v>7576</v>
      </c>
      <c r="O2091" s="11" t="s">
        <v>7577</v>
      </c>
      <c r="P2091" s="11" t="s">
        <v>51</v>
      </c>
      <c r="Q2091" s="11" t="s">
        <v>10871</v>
      </c>
      <c r="R2091" s="11" t="s">
        <v>53</v>
      </c>
      <c r="S2091" s="11" t="s">
        <v>54</v>
      </c>
      <c r="T2091" s="11" t="s">
        <v>55</v>
      </c>
      <c r="U2091" s="11" t="s">
        <v>67</v>
      </c>
      <c r="V2091" s="11" t="s">
        <v>67</v>
      </c>
      <c r="W2091" s="11" t="s">
        <v>56</v>
      </c>
      <c r="X2091" s="11" t="s">
        <v>1876</v>
      </c>
      <c r="Y2091" s="11" t="s">
        <v>39</v>
      </c>
      <c r="Z2091" s="11" t="s">
        <v>55</v>
      </c>
      <c r="AA2091" s="11"/>
      <c r="AB2091" s="11"/>
      <c r="AC2091" s="11">
        <v>7.2</v>
      </c>
      <c r="AD2091" s="11">
        <v>7.2</v>
      </c>
      <c r="AE2091" s="11">
        <v>7.2</v>
      </c>
      <c r="AF2091" s="11">
        <v>7.2</v>
      </c>
      <c r="AG2091" s="11">
        <v>7.2</v>
      </c>
      <c r="AH2091" s="11">
        <v>7.2</v>
      </c>
      <c r="AI2091" s="11">
        <v>7.2</v>
      </c>
      <c r="AJ2091" s="11">
        <v>7.2</v>
      </c>
      <c r="AK2091" s="11">
        <v>7.2</v>
      </c>
      <c r="AL2091" s="11">
        <v>7.2</v>
      </c>
      <c r="AM2091" s="11">
        <v>7.2</v>
      </c>
      <c r="AN2091" s="11">
        <v>7.2</v>
      </c>
      <c r="AO2091" s="19">
        <v>227059</v>
      </c>
    </row>
    <row r="2092" spans="1:41" x14ac:dyDescent="0.3">
      <c r="A2092" s="18" t="s">
        <v>10270</v>
      </c>
      <c r="B2092" s="18">
        <v>2091</v>
      </c>
      <c r="C2092" s="11" t="s">
        <v>7578</v>
      </c>
      <c r="D2092" s="11" t="s">
        <v>60</v>
      </c>
      <c r="E2092" s="11" t="s">
        <v>42</v>
      </c>
      <c r="F2092" s="11" t="s">
        <v>7035</v>
      </c>
      <c r="G2092" s="11" t="s">
        <v>7534</v>
      </c>
      <c r="H2092" s="17">
        <v>6301</v>
      </c>
      <c r="I2092" s="11" t="s">
        <v>7394</v>
      </c>
      <c r="J2092" s="11" t="s">
        <v>6255</v>
      </c>
      <c r="K2092" s="11" t="s">
        <v>7163</v>
      </c>
      <c r="L2092" s="11" t="s">
        <v>7394</v>
      </c>
      <c r="M2092" s="11"/>
      <c r="N2092" s="11" t="s">
        <v>7579</v>
      </c>
      <c r="O2092" s="11" t="s">
        <v>7580</v>
      </c>
      <c r="P2092" s="11" t="s">
        <v>51</v>
      </c>
      <c r="Q2092" s="11" t="s">
        <v>7581</v>
      </c>
      <c r="R2092" s="11" t="s">
        <v>66</v>
      </c>
      <c r="S2092" s="11" t="s">
        <v>54</v>
      </c>
      <c r="T2092" s="11" t="s">
        <v>55</v>
      </c>
      <c r="U2092" s="11" t="s">
        <v>67</v>
      </c>
      <c r="V2092" s="11" t="s">
        <v>55</v>
      </c>
      <c r="W2092" s="11" t="s">
        <v>56</v>
      </c>
      <c r="X2092" s="11" t="s">
        <v>950</v>
      </c>
      <c r="Y2092" s="11" t="s">
        <v>39</v>
      </c>
      <c r="Z2092" s="11" t="s">
        <v>55</v>
      </c>
      <c r="AA2092" s="11"/>
      <c r="AB2092" s="11"/>
      <c r="AC2092" s="11">
        <v>79828</v>
      </c>
      <c r="AD2092" s="11">
        <v>79828</v>
      </c>
      <c r="AE2092" s="11">
        <v>79828</v>
      </c>
      <c r="AF2092" s="11">
        <v>44100</v>
      </c>
      <c r="AG2092" s="11">
        <v>15000</v>
      </c>
      <c r="AH2092" s="11">
        <v>15000</v>
      </c>
      <c r="AI2092" s="11">
        <v>15000</v>
      </c>
      <c r="AJ2092" s="11">
        <v>44100</v>
      </c>
      <c r="AK2092" s="11">
        <v>79828</v>
      </c>
      <c r="AL2092" s="11">
        <v>79828</v>
      </c>
      <c r="AM2092" s="11">
        <v>79828</v>
      </c>
      <c r="AN2092" s="11">
        <v>79828</v>
      </c>
      <c r="AO2092" s="19">
        <v>692000</v>
      </c>
    </row>
    <row r="2093" spans="1:41" x14ac:dyDescent="0.3">
      <c r="A2093" s="18" t="s">
        <v>10271</v>
      </c>
      <c r="B2093" s="18">
        <v>2092</v>
      </c>
      <c r="C2093" s="11" t="s">
        <v>7582</v>
      </c>
      <c r="D2093" s="11" t="s">
        <v>60</v>
      </c>
      <c r="E2093" s="11" t="s">
        <v>42</v>
      </c>
      <c r="F2093" s="11" t="s">
        <v>7035</v>
      </c>
      <c r="G2093" s="11" t="s">
        <v>7534</v>
      </c>
      <c r="H2093" s="17">
        <v>6308</v>
      </c>
      <c r="I2093" s="11" t="s">
        <v>7555</v>
      </c>
      <c r="J2093" s="11" t="s">
        <v>6255</v>
      </c>
      <c r="K2093" s="11" t="s">
        <v>7163</v>
      </c>
      <c r="L2093" s="11" t="s">
        <v>7560</v>
      </c>
      <c r="M2093" s="11"/>
      <c r="N2093" s="11" t="s">
        <v>7583</v>
      </c>
      <c r="O2093" s="11" t="s">
        <v>7584</v>
      </c>
      <c r="P2093" s="11" t="s">
        <v>51</v>
      </c>
      <c r="Q2093" s="11" t="s">
        <v>10852</v>
      </c>
      <c r="R2093" s="11" t="s">
        <v>53</v>
      </c>
      <c r="S2093" s="11" t="s">
        <v>54</v>
      </c>
      <c r="T2093" s="11" t="s">
        <v>55</v>
      </c>
      <c r="U2093" s="11" t="s">
        <v>67</v>
      </c>
      <c r="V2093" s="11" t="s">
        <v>67</v>
      </c>
      <c r="W2093" s="11" t="s">
        <v>56</v>
      </c>
      <c r="X2093" s="11" t="s">
        <v>950</v>
      </c>
      <c r="Y2093" s="11" t="s">
        <v>39</v>
      </c>
      <c r="Z2093" s="11" t="s">
        <v>55</v>
      </c>
      <c r="AA2093" s="11"/>
      <c r="AB2093" s="11"/>
      <c r="AC2093" s="11">
        <v>24062</v>
      </c>
      <c r="AD2093" s="11">
        <v>24062</v>
      </c>
      <c r="AE2093" s="11">
        <v>24062</v>
      </c>
      <c r="AF2093" s="11">
        <v>24062</v>
      </c>
      <c r="AG2093" s="11">
        <v>24062</v>
      </c>
      <c r="AH2093" s="11">
        <v>24062</v>
      </c>
      <c r="AI2093" s="11">
        <v>24062</v>
      </c>
      <c r="AJ2093" s="11">
        <v>24062</v>
      </c>
      <c r="AK2093" s="11">
        <v>24062</v>
      </c>
      <c r="AL2093" s="11">
        <v>24062</v>
      </c>
      <c r="AM2093" s="11">
        <v>24062</v>
      </c>
      <c r="AN2093" s="11">
        <v>24062</v>
      </c>
      <c r="AO2093" s="19">
        <v>288750</v>
      </c>
    </row>
    <row r="2094" spans="1:41" x14ac:dyDescent="0.3">
      <c r="A2094" s="18" t="s">
        <v>10272</v>
      </c>
      <c r="B2094" s="18">
        <v>2093</v>
      </c>
      <c r="C2094" s="11" t="s">
        <v>7585</v>
      </c>
      <c r="D2094" s="11" t="s">
        <v>60</v>
      </c>
      <c r="E2094" s="11" t="s">
        <v>42</v>
      </c>
      <c r="F2094" s="11" t="s">
        <v>7035</v>
      </c>
      <c r="G2094" s="11" t="s">
        <v>7534</v>
      </c>
      <c r="H2094" s="17">
        <v>6303</v>
      </c>
      <c r="I2094" s="11" t="s">
        <v>7549</v>
      </c>
      <c r="J2094" s="11" t="s">
        <v>6255</v>
      </c>
      <c r="K2094" s="11" t="s">
        <v>7163</v>
      </c>
      <c r="L2094" s="11" t="s">
        <v>7549</v>
      </c>
      <c r="M2094" s="11"/>
      <c r="N2094" s="11" t="s">
        <v>7586</v>
      </c>
      <c r="O2094" s="11" t="s">
        <v>7587</v>
      </c>
      <c r="P2094" s="11" t="s">
        <v>51</v>
      </c>
      <c r="Q2094" s="11"/>
      <c r="R2094" s="11"/>
      <c r="S2094" s="11" t="s">
        <v>54</v>
      </c>
      <c r="T2094" s="11" t="s">
        <v>55</v>
      </c>
      <c r="U2094" s="11" t="s">
        <v>55</v>
      </c>
      <c r="V2094" s="11" t="s">
        <v>67</v>
      </c>
      <c r="W2094" s="11" t="s">
        <v>56</v>
      </c>
      <c r="X2094" s="11" t="s">
        <v>950</v>
      </c>
      <c r="Y2094" s="11" t="s">
        <v>96</v>
      </c>
      <c r="Z2094" s="11"/>
      <c r="AA2094" s="11"/>
      <c r="AB2094" s="11"/>
      <c r="AC2094" s="11"/>
      <c r="AD2094" s="11"/>
      <c r="AE2094" s="11"/>
      <c r="AF2094" s="11"/>
      <c r="AG2094" s="11"/>
      <c r="AH2094" s="11"/>
      <c r="AI2094" s="11"/>
      <c r="AJ2094" s="11"/>
      <c r="AK2094" s="11"/>
      <c r="AL2094" s="11"/>
      <c r="AM2094" s="11"/>
      <c r="AN2094" s="11"/>
      <c r="AO2094" s="19"/>
    </row>
    <row r="2095" spans="1:41" x14ac:dyDescent="0.3">
      <c r="A2095" s="18" t="s">
        <v>10273</v>
      </c>
      <c r="B2095" s="18">
        <v>2094</v>
      </c>
      <c r="C2095" s="11" t="s">
        <v>7588</v>
      </c>
      <c r="D2095" s="11" t="s">
        <v>41</v>
      </c>
      <c r="E2095" s="11" t="s">
        <v>42</v>
      </c>
      <c r="F2095" s="11" t="s">
        <v>7035</v>
      </c>
      <c r="G2095" s="11" t="s">
        <v>7534</v>
      </c>
      <c r="H2095" s="17">
        <v>6309</v>
      </c>
      <c r="I2095" s="11" t="s">
        <v>7572</v>
      </c>
      <c r="J2095" s="11" t="s">
        <v>7573</v>
      </c>
      <c r="K2095" s="11" t="s">
        <v>7574</v>
      </c>
      <c r="L2095" s="11" t="s">
        <v>7575</v>
      </c>
      <c r="M2095" s="11"/>
      <c r="N2095" s="11" t="s">
        <v>7589</v>
      </c>
      <c r="O2095" s="11" t="s">
        <v>7590</v>
      </c>
      <c r="P2095" s="11" t="s">
        <v>51</v>
      </c>
      <c r="Q2095" s="11" t="s">
        <v>10871</v>
      </c>
      <c r="R2095" s="11" t="s">
        <v>53</v>
      </c>
      <c r="S2095" s="11" t="s">
        <v>54</v>
      </c>
      <c r="T2095" s="11" t="s">
        <v>55</v>
      </c>
      <c r="U2095" s="11" t="s">
        <v>67</v>
      </c>
      <c r="V2095" s="11" t="s">
        <v>67</v>
      </c>
      <c r="W2095" s="11" t="s">
        <v>56</v>
      </c>
      <c r="X2095" s="11" t="s">
        <v>960</v>
      </c>
      <c r="Y2095" s="11" t="s">
        <v>39</v>
      </c>
      <c r="Z2095" s="11" t="s">
        <v>55</v>
      </c>
      <c r="AA2095" s="11"/>
      <c r="AB2095" s="11"/>
      <c r="AC2095" s="11">
        <v>7</v>
      </c>
      <c r="AD2095" s="11">
        <v>7</v>
      </c>
      <c r="AE2095" s="11">
        <v>7</v>
      </c>
      <c r="AF2095" s="11">
        <v>7</v>
      </c>
      <c r="AG2095" s="11">
        <v>7</v>
      </c>
      <c r="AH2095" s="11">
        <v>7</v>
      </c>
      <c r="AI2095" s="11">
        <v>7</v>
      </c>
      <c r="AJ2095" s="11">
        <v>7</v>
      </c>
      <c r="AK2095" s="11">
        <v>7</v>
      </c>
      <c r="AL2095" s="11">
        <v>7</v>
      </c>
      <c r="AM2095" s="11">
        <v>7</v>
      </c>
      <c r="AN2095" s="11">
        <v>7</v>
      </c>
      <c r="AO2095" s="19">
        <v>220752</v>
      </c>
    </row>
    <row r="2096" spans="1:41" x14ac:dyDescent="0.3">
      <c r="A2096" s="18" t="s">
        <v>10274</v>
      </c>
      <c r="B2096" s="18">
        <v>2095</v>
      </c>
      <c r="C2096" s="11" t="s">
        <v>7591</v>
      </c>
      <c r="D2096" s="11" t="s">
        <v>41</v>
      </c>
      <c r="E2096" s="11" t="s">
        <v>42</v>
      </c>
      <c r="F2096" s="11" t="s">
        <v>7035</v>
      </c>
      <c r="G2096" s="11" t="s">
        <v>7534</v>
      </c>
      <c r="H2096" s="17">
        <v>6309</v>
      </c>
      <c r="I2096" s="11" t="s">
        <v>7572</v>
      </c>
      <c r="J2096" s="11" t="s">
        <v>7573</v>
      </c>
      <c r="K2096" s="11" t="s">
        <v>7574</v>
      </c>
      <c r="L2096" s="11" t="s">
        <v>7575</v>
      </c>
      <c r="M2096" s="11"/>
      <c r="N2096" s="11" t="s">
        <v>7592</v>
      </c>
      <c r="O2096" s="11" t="s">
        <v>7593</v>
      </c>
      <c r="P2096" s="11" t="s">
        <v>51</v>
      </c>
      <c r="Q2096" s="11" t="s">
        <v>10871</v>
      </c>
      <c r="R2096" s="11" t="s">
        <v>53</v>
      </c>
      <c r="S2096" s="11" t="s">
        <v>54</v>
      </c>
      <c r="T2096" s="11" t="s">
        <v>55</v>
      </c>
      <c r="U2096" s="11" t="s">
        <v>67</v>
      </c>
      <c r="V2096" s="11" t="s">
        <v>67</v>
      </c>
      <c r="W2096" s="11" t="s">
        <v>56</v>
      </c>
      <c r="X2096" s="11" t="s">
        <v>960</v>
      </c>
      <c r="Y2096" s="11" t="s">
        <v>39</v>
      </c>
      <c r="Z2096" s="11" t="s">
        <v>55</v>
      </c>
      <c r="AA2096" s="11"/>
      <c r="AB2096" s="11"/>
      <c r="AC2096" s="11">
        <v>7.6</v>
      </c>
      <c r="AD2096" s="11">
        <v>7.6</v>
      </c>
      <c r="AE2096" s="11">
        <v>7.6</v>
      </c>
      <c r="AF2096" s="11">
        <v>7.6</v>
      </c>
      <c r="AG2096" s="11">
        <v>7.6</v>
      </c>
      <c r="AH2096" s="11">
        <v>7.6</v>
      </c>
      <c r="AI2096" s="11">
        <v>7.6</v>
      </c>
      <c r="AJ2096" s="11">
        <v>7.6</v>
      </c>
      <c r="AK2096" s="11">
        <v>7.6</v>
      </c>
      <c r="AL2096" s="11">
        <v>7.6</v>
      </c>
      <c r="AM2096" s="11">
        <v>7.6</v>
      </c>
      <c r="AN2096" s="11">
        <v>7.6</v>
      </c>
      <c r="AO2096" s="19">
        <v>239674</v>
      </c>
    </row>
    <row r="2097" spans="1:41" x14ac:dyDescent="0.3">
      <c r="A2097" s="18" t="s">
        <v>10275</v>
      </c>
      <c r="B2097" s="18">
        <v>2096</v>
      </c>
      <c r="C2097" s="11" t="s">
        <v>7594</v>
      </c>
      <c r="D2097" s="11" t="s">
        <v>60</v>
      </c>
      <c r="E2097" s="11" t="s">
        <v>42</v>
      </c>
      <c r="F2097" s="11" t="s">
        <v>7035</v>
      </c>
      <c r="G2097" s="11" t="s">
        <v>7534</v>
      </c>
      <c r="H2097" s="17">
        <v>6303</v>
      </c>
      <c r="I2097" s="11" t="s">
        <v>7549</v>
      </c>
      <c r="J2097" s="11" t="s">
        <v>6255</v>
      </c>
      <c r="K2097" s="11" t="s">
        <v>7163</v>
      </c>
      <c r="L2097" s="11" t="s">
        <v>7549</v>
      </c>
      <c r="M2097" s="11"/>
      <c r="N2097" s="11" t="s">
        <v>7595</v>
      </c>
      <c r="O2097" s="11" t="s">
        <v>7596</v>
      </c>
      <c r="P2097" s="11" t="s">
        <v>51</v>
      </c>
      <c r="Q2097" s="11"/>
      <c r="R2097" s="11"/>
      <c r="S2097" s="11" t="s">
        <v>54</v>
      </c>
      <c r="T2097" s="11" t="s">
        <v>55</v>
      </c>
      <c r="U2097" s="11" t="s">
        <v>67</v>
      </c>
      <c r="V2097" s="11" t="s">
        <v>67</v>
      </c>
      <c r="W2097" s="11" t="s">
        <v>56</v>
      </c>
      <c r="X2097" s="11" t="s">
        <v>960</v>
      </c>
      <c r="Y2097" s="11" t="s">
        <v>96</v>
      </c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/>
      <c r="AN2097" s="11"/>
      <c r="AO2097" s="19"/>
    </row>
    <row r="2098" spans="1:41" x14ac:dyDescent="0.3">
      <c r="A2098" s="18" t="s">
        <v>10276</v>
      </c>
      <c r="B2098" s="18">
        <v>2097</v>
      </c>
      <c r="C2098" s="11" t="s">
        <v>7597</v>
      </c>
      <c r="D2098" s="11" t="s">
        <v>41</v>
      </c>
      <c r="E2098" s="11" t="s">
        <v>42</v>
      </c>
      <c r="F2098" s="11" t="s">
        <v>7035</v>
      </c>
      <c r="G2098" s="11" t="s">
        <v>7534</v>
      </c>
      <c r="H2098" s="17">
        <v>6301</v>
      </c>
      <c r="I2098" s="11" t="s">
        <v>7394</v>
      </c>
      <c r="J2098" s="11" t="s">
        <v>6255</v>
      </c>
      <c r="K2098" s="11" t="s">
        <v>7163</v>
      </c>
      <c r="L2098" s="11" t="s">
        <v>7394</v>
      </c>
      <c r="M2098" s="11"/>
      <c r="N2098" s="11" t="s">
        <v>7598</v>
      </c>
      <c r="O2098" s="11" t="s">
        <v>7599</v>
      </c>
      <c r="P2098" s="11" t="s">
        <v>51</v>
      </c>
      <c r="Q2098" s="11" t="s">
        <v>7600</v>
      </c>
      <c r="R2098" s="11" t="s">
        <v>66</v>
      </c>
      <c r="S2098" s="11" t="s">
        <v>54</v>
      </c>
      <c r="T2098" s="11" t="s">
        <v>55</v>
      </c>
      <c r="U2098" s="11" t="s">
        <v>67</v>
      </c>
      <c r="V2098" s="11" t="s">
        <v>67</v>
      </c>
      <c r="W2098" s="11" t="s">
        <v>56</v>
      </c>
      <c r="X2098" s="11" t="s">
        <v>1081</v>
      </c>
      <c r="Y2098" s="11" t="s">
        <v>39</v>
      </c>
      <c r="Z2098" s="11" t="s">
        <v>55</v>
      </c>
      <c r="AA2098" s="11"/>
      <c r="AB2098" s="11"/>
      <c r="AC2098" s="11">
        <v>8</v>
      </c>
      <c r="AD2098" s="11">
        <v>8</v>
      </c>
      <c r="AE2098" s="11">
        <v>8</v>
      </c>
      <c r="AF2098" s="11">
        <v>8</v>
      </c>
      <c r="AG2098" s="11">
        <v>8</v>
      </c>
      <c r="AH2098" s="11">
        <v>8</v>
      </c>
      <c r="AI2098" s="11">
        <v>8</v>
      </c>
      <c r="AJ2098" s="11">
        <v>8</v>
      </c>
      <c r="AK2098" s="11">
        <v>8</v>
      </c>
      <c r="AL2098" s="11">
        <v>8</v>
      </c>
      <c r="AM2098" s="11">
        <v>8</v>
      </c>
      <c r="AN2098" s="11">
        <v>8</v>
      </c>
      <c r="AO2098" s="19">
        <v>252288</v>
      </c>
    </row>
    <row r="2099" spans="1:41" x14ac:dyDescent="0.3">
      <c r="A2099" s="18" t="s">
        <v>10277</v>
      </c>
      <c r="B2099" s="18">
        <v>2098</v>
      </c>
      <c r="C2099" s="11" t="s">
        <v>7601</v>
      </c>
      <c r="D2099" s="11" t="s">
        <v>41</v>
      </c>
      <c r="E2099" s="11" t="s">
        <v>42</v>
      </c>
      <c r="F2099" s="11" t="s">
        <v>7035</v>
      </c>
      <c r="G2099" s="11" t="s">
        <v>7534</v>
      </c>
      <c r="H2099" s="17">
        <v>6301</v>
      </c>
      <c r="I2099" s="11" t="s">
        <v>7394</v>
      </c>
      <c r="J2099" s="11" t="s">
        <v>6255</v>
      </c>
      <c r="K2099" s="11" t="s">
        <v>7163</v>
      </c>
      <c r="L2099" s="11" t="s">
        <v>7394</v>
      </c>
      <c r="M2099" s="11"/>
      <c r="N2099" s="11" t="s">
        <v>7602</v>
      </c>
      <c r="O2099" s="11" t="s">
        <v>7603</v>
      </c>
      <c r="P2099" s="11" t="s">
        <v>51</v>
      </c>
      <c r="Q2099" s="11" t="s">
        <v>7604</v>
      </c>
      <c r="R2099" s="11" t="s">
        <v>66</v>
      </c>
      <c r="S2099" s="11" t="s">
        <v>54</v>
      </c>
      <c r="T2099" s="11" t="s">
        <v>55</v>
      </c>
      <c r="U2099" s="11" t="s">
        <v>67</v>
      </c>
      <c r="V2099" s="11" t="s">
        <v>67</v>
      </c>
      <c r="W2099" s="11" t="s">
        <v>56</v>
      </c>
      <c r="X2099" s="11" t="s">
        <v>960</v>
      </c>
      <c r="Y2099" s="11" t="s">
        <v>39</v>
      </c>
      <c r="Z2099" s="11" t="s">
        <v>55</v>
      </c>
      <c r="AA2099" s="11"/>
      <c r="AB2099" s="11"/>
      <c r="AC2099" s="11">
        <v>23</v>
      </c>
      <c r="AD2099" s="11">
        <v>23</v>
      </c>
      <c r="AE2099" s="11">
        <v>23</v>
      </c>
      <c r="AF2099" s="11">
        <v>23</v>
      </c>
      <c r="AG2099" s="11">
        <v>23</v>
      </c>
      <c r="AH2099" s="11">
        <v>23</v>
      </c>
      <c r="AI2099" s="11">
        <v>23</v>
      </c>
      <c r="AJ2099" s="11">
        <v>23</v>
      </c>
      <c r="AK2099" s="11">
        <v>23</v>
      </c>
      <c r="AL2099" s="11">
        <v>23</v>
      </c>
      <c r="AM2099" s="11">
        <v>23</v>
      </c>
      <c r="AN2099" s="11">
        <v>23</v>
      </c>
      <c r="AO2099" s="19">
        <v>725328</v>
      </c>
    </row>
    <row r="2100" spans="1:41" x14ac:dyDescent="0.3">
      <c r="A2100" s="18" t="s">
        <v>10278</v>
      </c>
      <c r="B2100" s="18">
        <v>2099</v>
      </c>
      <c r="C2100" s="11" t="s">
        <v>7605</v>
      </c>
      <c r="D2100" s="11" t="s">
        <v>41</v>
      </c>
      <c r="E2100" s="11" t="s">
        <v>42</v>
      </c>
      <c r="F2100" s="11" t="s">
        <v>7035</v>
      </c>
      <c r="G2100" s="11" t="s">
        <v>7534</v>
      </c>
      <c r="H2100" s="17">
        <v>6310</v>
      </c>
      <c r="I2100" s="11" t="s">
        <v>7559</v>
      </c>
      <c r="J2100" s="11" t="s">
        <v>6255</v>
      </c>
      <c r="K2100" s="11" t="s">
        <v>7163</v>
      </c>
      <c r="L2100" s="11" t="s">
        <v>7560</v>
      </c>
      <c r="M2100" s="11"/>
      <c r="N2100" s="11" t="s">
        <v>7606</v>
      </c>
      <c r="O2100" s="11" t="s">
        <v>7607</v>
      </c>
      <c r="P2100" s="11" t="s">
        <v>51</v>
      </c>
      <c r="Q2100" s="11" t="s">
        <v>7608</v>
      </c>
      <c r="R2100" s="11" t="s">
        <v>66</v>
      </c>
      <c r="S2100" s="11" t="s">
        <v>54</v>
      </c>
      <c r="T2100" s="11" t="s">
        <v>55</v>
      </c>
      <c r="U2100" s="11" t="s">
        <v>67</v>
      </c>
      <c r="V2100" s="11" t="s">
        <v>67</v>
      </c>
      <c r="W2100" s="11" t="s">
        <v>56</v>
      </c>
      <c r="X2100" s="11" t="s">
        <v>960</v>
      </c>
      <c r="Y2100" s="11" t="s">
        <v>39</v>
      </c>
      <c r="Z2100" s="11" t="s">
        <v>55</v>
      </c>
      <c r="AA2100" s="11"/>
      <c r="AB2100" s="11"/>
      <c r="AC2100" s="11">
        <v>40</v>
      </c>
      <c r="AD2100" s="11">
        <v>40</v>
      </c>
      <c r="AE2100" s="11">
        <v>40</v>
      </c>
      <c r="AF2100" s="11">
        <v>40</v>
      </c>
      <c r="AG2100" s="11">
        <v>40</v>
      </c>
      <c r="AH2100" s="11">
        <v>40</v>
      </c>
      <c r="AI2100" s="11">
        <v>40</v>
      </c>
      <c r="AJ2100" s="11">
        <v>40</v>
      </c>
      <c r="AK2100" s="11">
        <v>40</v>
      </c>
      <c r="AL2100" s="11">
        <v>40</v>
      </c>
      <c r="AM2100" s="11">
        <v>40</v>
      </c>
      <c r="AN2100" s="11">
        <v>40</v>
      </c>
      <c r="AO2100" s="19">
        <v>1261440</v>
      </c>
    </row>
    <row r="2101" spans="1:41" x14ac:dyDescent="0.3">
      <c r="A2101" s="18" t="s">
        <v>10279</v>
      </c>
      <c r="B2101" s="18">
        <v>2100</v>
      </c>
      <c r="C2101" s="11" t="s">
        <v>7609</v>
      </c>
      <c r="D2101" s="11" t="s">
        <v>60</v>
      </c>
      <c r="E2101" s="11" t="s">
        <v>42</v>
      </c>
      <c r="F2101" s="11" t="s">
        <v>7035</v>
      </c>
      <c r="G2101" s="11" t="s">
        <v>7534</v>
      </c>
      <c r="H2101" s="17">
        <v>6303</v>
      </c>
      <c r="I2101" s="11" t="s">
        <v>7549</v>
      </c>
      <c r="J2101" s="11" t="s">
        <v>6255</v>
      </c>
      <c r="K2101" s="11" t="s">
        <v>7163</v>
      </c>
      <c r="L2101" s="11" t="s">
        <v>7394</v>
      </c>
      <c r="M2101" s="11"/>
      <c r="N2101" s="11" t="s">
        <v>7610</v>
      </c>
      <c r="O2101" s="11" t="s">
        <v>7611</v>
      </c>
      <c r="P2101" s="11" t="s">
        <v>51</v>
      </c>
      <c r="Q2101" s="11" t="s">
        <v>10888</v>
      </c>
      <c r="R2101" s="11" t="s">
        <v>53</v>
      </c>
      <c r="S2101" s="11" t="s">
        <v>54</v>
      </c>
      <c r="T2101" s="11" t="s">
        <v>55</v>
      </c>
      <c r="U2101" s="11" t="s">
        <v>67</v>
      </c>
      <c r="V2101" s="11" t="s">
        <v>67</v>
      </c>
      <c r="W2101" s="11" t="s">
        <v>56</v>
      </c>
      <c r="X2101" s="11" t="s">
        <v>69</v>
      </c>
      <c r="Y2101" s="11" t="s">
        <v>39</v>
      </c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1"/>
      <c r="AN2101" s="11"/>
      <c r="AO2101" s="19"/>
    </row>
    <row r="2102" spans="1:41" x14ac:dyDescent="0.3">
      <c r="A2102" s="18" t="s">
        <v>10280</v>
      </c>
      <c r="B2102" s="18">
        <v>2101</v>
      </c>
      <c r="C2102" s="11" t="s">
        <v>7612</v>
      </c>
      <c r="D2102" s="11" t="s">
        <v>41</v>
      </c>
      <c r="E2102" s="11" t="s">
        <v>42</v>
      </c>
      <c r="F2102" s="11" t="s">
        <v>7035</v>
      </c>
      <c r="G2102" s="11" t="s">
        <v>7534</v>
      </c>
      <c r="H2102" s="17">
        <v>6301</v>
      </c>
      <c r="I2102" s="11" t="s">
        <v>7394</v>
      </c>
      <c r="J2102" s="11" t="s">
        <v>6255</v>
      </c>
      <c r="K2102" s="11" t="s">
        <v>7163</v>
      </c>
      <c r="L2102" s="11" t="s">
        <v>7394</v>
      </c>
      <c r="M2102" s="11"/>
      <c r="N2102" s="11" t="s">
        <v>7613</v>
      </c>
      <c r="O2102" s="11" t="s">
        <v>7614</v>
      </c>
      <c r="P2102" s="11" t="s">
        <v>51</v>
      </c>
      <c r="Q2102" s="11" t="s">
        <v>10760</v>
      </c>
      <c r="R2102" s="11" t="s">
        <v>66</v>
      </c>
      <c r="S2102" s="11" t="s">
        <v>54</v>
      </c>
      <c r="T2102" s="11" t="s">
        <v>55</v>
      </c>
      <c r="U2102" s="11" t="s">
        <v>67</v>
      </c>
      <c r="V2102" s="11" t="s">
        <v>67</v>
      </c>
      <c r="W2102" s="11" t="s">
        <v>56</v>
      </c>
      <c r="X2102" s="11" t="s">
        <v>591</v>
      </c>
      <c r="Y2102" s="11" t="s">
        <v>39</v>
      </c>
      <c r="Z2102" s="11" t="s">
        <v>55</v>
      </c>
      <c r="AA2102" s="11"/>
      <c r="AB2102" s="11"/>
      <c r="AC2102" s="11">
        <v>17</v>
      </c>
      <c r="AD2102" s="11">
        <v>17</v>
      </c>
      <c r="AE2102" s="11">
        <v>17</v>
      </c>
      <c r="AF2102" s="11">
        <v>17</v>
      </c>
      <c r="AG2102" s="11">
        <v>17</v>
      </c>
      <c r="AH2102" s="11">
        <v>17</v>
      </c>
      <c r="AI2102" s="11">
        <v>17</v>
      </c>
      <c r="AJ2102" s="11">
        <v>17</v>
      </c>
      <c r="AK2102" s="11">
        <v>17</v>
      </c>
      <c r="AL2102" s="11">
        <v>17</v>
      </c>
      <c r="AM2102" s="11">
        <v>17</v>
      </c>
      <c r="AN2102" s="11">
        <v>17</v>
      </c>
      <c r="AO2102" s="19">
        <v>223380</v>
      </c>
    </row>
    <row r="2103" spans="1:41" x14ac:dyDescent="0.3">
      <c r="A2103" s="18" t="s">
        <v>10281</v>
      </c>
      <c r="B2103" s="18">
        <v>2102</v>
      </c>
      <c r="C2103" s="11" t="s">
        <v>7615</v>
      </c>
      <c r="D2103" s="11" t="s">
        <v>41</v>
      </c>
      <c r="E2103" s="11" t="s">
        <v>42</v>
      </c>
      <c r="F2103" s="11" t="s">
        <v>7035</v>
      </c>
      <c r="G2103" s="11" t="s">
        <v>7534</v>
      </c>
      <c r="H2103" s="17">
        <v>6308</v>
      </c>
      <c r="I2103" s="11" t="s">
        <v>7555</v>
      </c>
      <c r="J2103" s="11" t="s">
        <v>6255</v>
      </c>
      <c r="K2103" s="11" t="s">
        <v>7163</v>
      </c>
      <c r="L2103" s="11" t="s">
        <v>7560</v>
      </c>
      <c r="M2103" s="11"/>
      <c r="N2103" s="11" t="s">
        <v>7616</v>
      </c>
      <c r="O2103" s="11" t="s">
        <v>7617</v>
      </c>
      <c r="P2103" s="11" t="s">
        <v>51</v>
      </c>
      <c r="Q2103" s="11" t="s">
        <v>7618</v>
      </c>
      <c r="R2103" s="11" t="s">
        <v>53</v>
      </c>
      <c r="S2103" s="11" t="s">
        <v>54</v>
      </c>
      <c r="T2103" s="11" t="s">
        <v>55</v>
      </c>
      <c r="U2103" s="11" t="s">
        <v>67</v>
      </c>
      <c r="V2103" s="11" t="s">
        <v>67</v>
      </c>
      <c r="W2103" s="11" t="s">
        <v>56</v>
      </c>
      <c r="X2103" s="11" t="s">
        <v>1067</v>
      </c>
      <c r="Y2103" s="11" t="s">
        <v>39</v>
      </c>
      <c r="Z2103" s="11" t="s">
        <v>55</v>
      </c>
      <c r="AA2103" s="11"/>
      <c r="AB2103" s="11"/>
      <c r="AC2103" s="11">
        <v>48</v>
      </c>
      <c r="AD2103" s="11">
        <v>48</v>
      </c>
      <c r="AE2103" s="11">
        <v>48</v>
      </c>
      <c r="AF2103" s="11">
        <v>48</v>
      </c>
      <c r="AG2103" s="11">
        <v>48</v>
      </c>
      <c r="AH2103" s="11">
        <v>48</v>
      </c>
      <c r="AI2103" s="11">
        <v>48</v>
      </c>
      <c r="AJ2103" s="11">
        <v>48</v>
      </c>
      <c r="AK2103" s="11">
        <v>48</v>
      </c>
      <c r="AL2103" s="11">
        <v>48</v>
      </c>
      <c r="AM2103" s="11">
        <v>48</v>
      </c>
      <c r="AN2103" s="11">
        <v>48</v>
      </c>
      <c r="AO2103" s="19">
        <v>453750</v>
      </c>
    </row>
    <row r="2104" spans="1:41" x14ac:dyDescent="0.3">
      <c r="A2104" s="18" t="s">
        <v>10282</v>
      </c>
      <c r="B2104" s="18">
        <v>2103</v>
      </c>
      <c r="C2104" s="11" t="s">
        <v>7619</v>
      </c>
      <c r="D2104" s="11" t="s">
        <v>41</v>
      </c>
      <c r="E2104" s="11" t="s">
        <v>42</v>
      </c>
      <c r="F2104" s="11" t="s">
        <v>7035</v>
      </c>
      <c r="G2104" s="11" t="s">
        <v>7534</v>
      </c>
      <c r="H2104" s="17">
        <v>6308</v>
      </c>
      <c r="I2104" s="11" t="s">
        <v>7555</v>
      </c>
      <c r="J2104" s="11" t="s">
        <v>6255</v>
      </c>
      <c r="K2104" s="11" t="s">
        <v>7163</v>
      </c>
      <c r="L2104" s="11" t="s">
        <v>7560</v>
      </c>
      <c r="M2104" s="11"/>
      <c r="N2104" s="11" t="s">
        <v>7620</v>
      </c>
      <c r="O2104" s="11" t="s">
        <v>7621</v>
      </c>
      <c r="P2104" s="11" t="s">
        <v>51</v>
      </c>
      <c r="Q2104" s="11" t="s">
        <v>7618</v>
      </c>
      <c r="R2104" s="11" t="s">
        <v>53</v>
      </c>
      <c r="S2104" s="11" t="s">
        <v>54</v>
      </c>
      <c r="T2104" s="11" t="s">
        <v>55</v>
      </c>
      <c r="U2104" s="11" t="s">
        <v>67</v>
      </c>
      <c r="V2104" s="11" t="s">
        <v>67</v>
      </c>
      <c r="W2104" s="11" t="s">
        <v>56</v>
      </c>
      <c r="X2104" s="11" t="s">
        <v>1067</v>
      </c>
      <c r="Y2104" s="11" t="s">
        <v>39</v>
      </c>
      <c r="Z2104" s="11" t="s">
        <v>55</v>
      </c>
      <c r="AA2104" s="11"/>
      <c r="AB2104" s="11"/>
      <c r="AC2104" s="11">
        <v>49.9</v>
      </c>
      <c r="AD2104" s="11">
        <v>49.9</v>
      </c>
      <c r="AE2104" s="11">
        <v>49.9</v>
      </c>
      <c r="AF2104" s="11">
        <v>49.9</v>
      </c>
      <c r="AG2104" s="11">
        <v>49.9</v>
      </c>
      <c r="AH2104" s="11">
        <v>49.9</v>
      </c>
      <c r="AI2104" s="11">
        <v>49.9</v>
      </c>
      <c r="AJ2104" s="11">
        <v>49.9</v>
      </c>
      <c r="AK2104" s="11">
        <v>49.9</v>
      </c>
      <c r="AL2104" s="11">
        <v>49.9</v>
      </c>
      <c r="AM2104" s="11">
        <v>49.9</v>
      </c>
      <c r="AN2104" s="11">
        <v>49.9</v>
      </c>
      <c r="AO2104" s="19">
        <v>1573646.4</v>
      </c>
    </row>
    <row r="2105" spans="1:41" x14ac:dyDescent="0.3">
      <c r="A2105" s="18" t="s">
        <v>10283</v>
      </c>
      <c r="B2105" s="18">
        <v>2104</v>
      </c>
      <c r="C2105" s="11" t="s">
        <v>7622</v>
      </c>
      <c r="D2105" s="11" t="s">
        <v>41</v>
      </c>
      <c r="E2105" s="11" t="s">
        <v>42</v>
      </c>
      <c r="F2105" s="11" t="s">
        <v>7035</v>
      </c>
      <c r="G2105" s="11" t="s">
        <v>7534</v>
      </c>
      <c r="H2105" s="17">
        <v>6301</v>
      </c>
      <c r="I2105" s="11" t="s">
        <v>7394</v>
      </c>
      <c r="J2105" s="11" t="s">
        <v>6255</v>
      </c>
      <c r="K2105" s="11" t="s">
        <v>7163</v>
      </c>
      <c r="L2105" s="11" t="s">
        <v>7394</v>
      </c>
      <c r="M2105" s="11"/>
      <c r="N2105" s="11" t="s">
        <v>7623</v>
      </c>
      <c r="O2105" s="11" t="s">
        <v>7624</v>
      </c>
      <c r="P2105" s="11" t="s">
        <v>51</v>
      </c>
      <c r="Q2105" s="11" t="s">
        <v>10787</v>
      </c>
      <c r="R2105" s="11" t="s">
        <v>66</v>
      </c>
      <c r="S2105" s="11" t="s">
        <v>54</v>
      </c>
      <c r="T2105" s="11" t="s">
        <v>55</v>
      </c>
      <c r="U2105" s="11" t="s">
        <v>67</v>
      </c>
      <c r="V2105" s="11" t="s">
        <v>67</v>
      </c>
      <c r="W2105" s="11" t="s">
        <v>56</v>
      </c>
      <c r="X2105" s="11" t="s">
        <v>1081</v>
      </c>
      <c r="Y2105" s="11" t="s">
        <v>58</v>
      </c>
      <c r="Z2105" s="11" t="s">
        <v>55</v>
      </c>
      <c r="AA2105" s="11"/>
      <c r="AB2105" s="11"/>
      <c r="AC2105" s="11">
        <v>4</v>
      </c>
      <c r="AD2105" s="11">
        <v>4</v>
      </c>
      <c r="AE2105" s="11">
        <v>4</v>
      </c>
      <c r="AF2105" s="11">
        <v>4</v>
      </c>
      <c r="AG2105" s="11">
        <v>4</v>
      </c>
      <c r="AH2105" s="11">
        <v>4</v>
      </c>
      <c r="AI2105" s="11">
        <v>4</v>
      </c>
      <c r="AJ2105" s="11">
        <v>4</v>
      </c>
      <c r="AK2105" s="11">
        <v>4</v>
      </c>
      <c r="AL2105" s="11">
        <v>4</v>
      </c>
      <c r="AM2105" s="11">
        <v>4</v>
      </c>
      <c r="AN2105" s="11">
        <v>4</v>
      </c>
      <c r="AO2105" s="19">
        <v>126144</v>
      </c>
    </row>
    <row r="2106" spans="1:41" x14ac:dyDescent="0.3">
      <c r="A2106" s="18" t="s">
        <v>10284</v>
      </c>
      <c r="B2106" s="18">
        <v>2105</v>
      </c>
      <c r="C2106" s="11" t="s">
        <v>7625</v>
      </c>
      <c r="D2106" s="11" t="s">
        <v>60</v>
      </c>
      <c r="E2106" s="11" t="s">
        <v>42</v>
      </c>
      <c r="F2106" s="11" t="s">
        <v>7035</v>
      </c>
      <c r="G2106" s="11" t="s">
        <v>7534</v>
      </c>
      <c r="H2106" s="17">
        <v>6301</v>
      </c>
      <c r="I2106" s="11" t="s">
        <v>7394</v>
      </c>
      <c r="J2106" s="11" t="s">
        <v>6255</v>
      </c>
      <c r="K2106" s="11" t="s">
        <v>7163</v>
      </c>
      <c r="L2106" s="11" t="s">
        <v>7394</v>
      </c>
      <c r="M2106" s="11"/>
      <c r="N2106" s="11" t="s">
        <v>7626</v>
      </c>
      <c r="O2106" s="11" t="s">
        <v>7627</v>
      </c>
      <c r="P2106" s="11" t="s">
        <v>51</v>
      </c>
      <c r="Q2106" s="11"/>
      <c r="R2106" s="11"/>
      <c r="S2106" s="11" t="s">
        <v>54</v>
      </c>
      <c r="T2106" s="11" t="s">
        <v>55</v>
      </c>
      <c r="U2106" s="11" t="s">
        <v>55</v>
      </c>
      <c r="V2106" s="11" t="s">
        <v>67</v>
      </c>
      <c r="W2106" s="11" t="s">
        <v>2042</v>
      </c>
      <c r="X2106" s="11" t="s">
        <v>75</v>
      </c>
      <c r="Y2106" s="11" t="s">
        <v>96</v>
      </c>
      <c r="Z2106" s="11"/>
      <c r="AA2106" s="11"/>
      <c r="AB2106" s="11"/>
      <c r="AC2106" s="11"/>
      <c r="AD2106" s="11"/>
      <c r="AE2106" s="11"/>
      <c r="AF2106" s="11"/>
      <c r="AG2106" s="11"/>
      <c r="AH2106" s="11"/>
      <c r="AI2106" s="11"/>
      <c r="AJ2106" s="11"/>
      <c r="AK2106" s="11"/>
      <c r="AL2106" s="11"/>
      <c r="AM2106" s="11"/>
      <c r="AN2106" s="11"/>
      <c r="AO2106" s="19"/>
    </row>
    <row r="2107" spans="1:41" x14ac:dyDescent="0.3">
      <c r="A2107" s="18" t="s">
        <v>10285</v>
      </c>
      <c r="B2107" s="18">
        <v>2106</v>
      </c>
      <c r="C2107" s="11" t="s">
        <v>7628</v>
      </c>
      <c r="D2107" s="11" t="s">
        <v>60</v>
      </c>
      <c r="E2107" s="11" t="s">
        <v>42</v>
      </c>
      <c r="F2107" s="11" t="s">
        <v>7035</v>
      </c>
      <c r="G2107" s="11" t="s">
        <v>7534</v>
      </c>
      <c r="H2107" s="17">
        <v>6303</v>
      </c>
      <c r="I2107" s="11" t="s">
        <v>7549</v>
      </c>
      <c r="J2107" s="11" t="s">
        <v>72</v>
      </c>
      <c r="K2107" s="11" t="s">
        <v>72</v>
      </c>
      <c r="L2107" s="11"/>
      <c r="M2107" s="11"/>
      <c r="N2107" s="11" t="s">
        <v>7629</v>
      </c>
      <c r="O2107" s="11" t="s">
        <v>7630</v>
      </c>
      <c r="P2107" s="11" t="s">
        <v>51</v>
      </c>
      <c r="Q2107" s="11" t="s">
        <v>10693</v>
      </c>
      <c r="R2107" s="11" t="s">
        <v>53</v>
      </c>
      <c r="S2107" s="11" t="s">
        <v>54</v>
      </c>
      <c r="T2107" s="11" t="s">
        <v>55</v>
      </c>
      <c r="U2107" s="11" t="s">
        <v>55</v>
      </c>
      <c r="V2107" s="11" t="s">
        <v>67</v>
      </c>
      <c r="W2107" s="11" t="s">
        <v>56</v>
      </c>
      <c r="X2107" s="11" t="s">
        <v>75</v>
      </c>
      <c r="Y2107" s="11" t="s">
        <v>39</v>
      </c>
      <c r="Z2107" s="11" t="s">
        <v>55</v>
      </c>
      <c r="AA2107" s="11"/>
      <c r="AB2107" s="11"/>
      <c r="AC2107" s="11">
        <v>16</v>
      </c>
      <c r="AD2107" s="11">
        <v>16</v>
      </c>
      <c r="AE2107" s="11">
        <v>16</v>
      </c>
      <c r="AF2107" s="11">
        <v>16</v>
      </c>
      <c r="AG2107" s="11">
        <v>16</v>
      </c>
      <c r="AH2107" s="11">
        <v>16</v>
      </c>
      <c r="AI2107" s="11">
        <v>16</v>
      </c>
      <c r="AJ2107" s="11">
        <v>16</v>
      </c>
      <c r="AK2107" s="11">
        <v>16</v>
      </c>
      <c r="AL2107" s="11">
        <v>16</v>
      </c>
      <c r="AM2107" s="11">
        <v>16</v>
      </c>
      <c r="AN2107" s="11">
        <v>16</v>
      </c>
      <c r="AO2107" s="19">
        <v>280800</v>
      </c>
    </row>
    <row r="2108" spans="1:41" x14ac:dyDescent="0.3">
      <c r="A2108" s="18" t="s">
        <v>10286</v>
      </c>
      <c r="B2108" s="18">
        <v>2107</v>
      </c>
      <c r="C2108" s="11" t="s">
        <v>7631</v>
      </c>
      <c r="D2108" s="11" t="s">
        <v>60</v>
      </c>
      <c r="E2108" s="11" t="s">
        <v>42</v>
      </c>
      <c r="F2108" s="11" t="s">
        <v>7035</v>
      </c>
      <c r="G2108" s="11" t="s">
        <v>7534</v>
      </c>
      <c r="H2108" s="17">
        <v>6301</v>
      </c>
      <c r="I2108" s="11" t="s">
        <v>7394</v>
      </c>
      <c r="J2108" s="11" t="s">
        <v>6255</v>
      </c>
      <c r="K2108" s="11" t="s">
        <v>72</v>
      </c>
      <c r="L2108" s="11" t="s">
        <v>7394</v>
      </c>
      <c r="M2108" s="11"/>
      <c r="N2108" s="11" t="s">
        <v>7632</v>
      </c>
      <c r="O2108" s="11" t="s">
        <v>7633</v>
      </c>
      <c r="P2108" s="11" t="s">
        <v>51</v>
      </c>
      <c r="Q2108" s="11" t="s">
        <v>7634</v>
      </c>
      <c r="R2108" s="11" t="s">
        <v>66</v>
      </c>
      <c r="S2108" s="11" t="s">
        <v>54</v>
      </c>
      <c r="T2108" s="11" t="s">
        <v>55</v>
      </c>
      <c r="U2108" s="11" t="s">
        <v>67</v>
      </c>
      <c r="V2108" s="11" t="s">
        <v>67</v>
      </c>
      <c r="W2108" s="11" t="s">
        <v>56</v>
      </c>
      <c r="X2108" s="11" t="s">
        <v>484</v>
      </c>
      <c r="Y2108" s="11" t="s">
        <v>39</v>
      </c>
      <c r="Z2108" s="11" t="s">
        <v>55</v>
      </c>
      <c r="AA2108" s="11"/>
      <c r="AB2108" s="11"/>
      <c r="AC2108" s="11">
        <v>6.2</v>
      </c>
      <c r="AD2108" s="11">
        <v>6.2</v>
      </c>
      <c r="AE2108" s="11">
        <v>6.2</v>
      </c>
      <c r="AF2108" s="11">
        <v>6.2</v>
      </c>
      <c r="AG2108" s="11">
        <v>6.2</v>
      </c>
      <c r="AH2108" s="11">
        <v>6.2</v>
      </c>
      <c r="AI2108" s="11">
        <v>6.2</v>
      </c>
      <c r="AJ2108" s="11">
        <v>6.2</v>
      </c>
      <c r="AK2108" s="11">
        <v>6.2</v>
      </c>
      <c r="AL2108" s="11">
        <v>6.2</v>
      </c>
      <c r="AM2108" s="11">
        <v>6.2</v>
      </c>
      <c r="AN2108" s="11">
        <v>6.2</v>
      </c>
      <c r="AO2108" s="19">
        <v>195523</v>
      </c>
    </row>
    <row r="2109" spans="1:41" x14ac:dyDescent="0.3">
      <c r="A2109" s="18" t="s">
        <v>10287</v>
      </c>
      <c r="B2109" s="18">
        <v>2108</v>
      </c>
      <c r="C2109" s="11" t="s">
        <v>7635</v>
      </c>
      <c r="D2109" s="11" t="s">
        <v>41</v>
      </c>
      <c r="E2109" s="11" t="s">
        <v>42</v>
      </c>
      <c r="F2109" s="11" t="s">
        <v>7035</v>
      </c>
      <c r="G2109" s="11" t="s">
        <v>7534</v>
      </c>
      <c r="H2109" s="17">
        <v>6310</v>
      </c>
      <c r="I2109" s="11" t="s">
        <v>7559</v>
      </c>
      <c r="J2109" s="11" t="s">
        <v>6255</v>
      </c>
      <c r="K2109" s="11" t="s">
        <v>7163</v>
      </c>
      <c r="L2109" s="11" t="s">
        <v>7560</v>
      </c>
      <c r="M2109" s="11"/>
      <c r="N2109" s="11" t="s">
        <v>7636</v>
      </c>
      <c r="O2109" s="11" t="s">
        <v>7637</v>
      </c>
      <c r="P2109" s="11" t="s">
        <v>51</v>
      </c>
      <c r="Q2109" s="11" t="s">
        <v>10759</v>
      </c>
      <c r="R2109" s="11" t="s">
        <v>53</v>
      </c>
      <c r="S2109" s="11" t="s">
        <v>54</v>
      </c>
      <c r="T2109" s="11" t="s">
        <v>55</v>
      </c>
      <c r="U2109" s="11" t="s">
        <v>67</v>
      </c>
      <c r="V2109" s="11" t="s">
        <v>67</v>
      </c>
      <c r="W2109" s="11" t="s">
        <v>56</v>
      </c>
      <c r="X2109" s="11" t="s">
        <v>2730</v>
      </c>
      <c r="Y2109" s="11" t="s">
        <v>39</v>
      </c>
      <c r="Z2109" s="11" t="s">
        <v>55</v>
      </c>
      <c r="AA2109" s="11"/>
      <c r="AB2109" s="11"/>
      <c r="AC2109" s="11">
        <v>65</v>
      </c>
      <c r="AD2109" s="11">
        <v>65</v>
      </c>
      <c r="AE2109" s="11">
        <v>65</v>
      </c>
      <c r="AF2109" s="11">
        <v>65</v>
      </c>
      <c r="AG2109" s="11">
        <v>65</v>
      </c>
      <c r="AH2109" s="11">
        <v>65</v>
      </c>
      <c r="AI2109" s="11">
        <v>65</v>
      </c>
      <c r="AJ2109" s="11">
        <v>65</v>
      </c>
      <c r="AK2109" s="11">
        <v>65</v>
      </c>
      <c r="AL2109" s="11">
        <v>65</v>
      </c>
      <c r="AM2109" s="11">
        <v>65</v>
      </c>
      <c r="AN2109" s="11">
        <v>65</v>
      </c>
      <c r="AO2109" s="19">
        <v>496200</v>
      </c>
    </row>
    <row r="2110" spans="1:41" x14ac:dyDescent="0.3">
      <c r="A2110" s="18" t="s">
        <v>10288</v>
      </c>
      <c r="B2110" s="18">
        <v>2109</v>
      </c>
      <c r="C2110" s="11" t="s">
        <v>7638</v>
      </c>
      <c r="D2110" s="11" t="s">
        <v>41</v>
      </c>
      <c r="E2110" s="11" t="s">
        <v>42</v>
      </c>
      <c r="F2110" s="11" t="s">
        <v>7035</v>
      </c>
      <c r="G2110" s="11" t="s">
        <v>7534</v>
      </c>
      <c r="H2110" s="17">
        <v>6305</v>
      </c>
      <c r="I2110" s="11" t="s">
        <v>7639</v>
      </c>
      <c r="J2110" s="11" t="s">
        <v>6255</v>
      </c>
      <c r="K2110" s="11" t="s">
        <v>7163</v>
      </c>
      <c r="L2110" s="11" t="s">
        <v>7560</v>
      </c>
      <c r="M2110" s="11"/>
      <c r="N2110" s="11" t="s">
        <v>7640</v>
      </c>
      <c r="O2110" s="11" t="s">
        <v>7641</v>
      </c>
      <c r="P2110" s="11" t="s">
        <v>51</v>
      </c>
      <c r="Q2110" s="11" t="s">
        <v>10734</v>
      </c>
      <c r="R2110" s="11" t="s">
        <v>53</v>
      </c>
      <c r="S2110" s="11" t="s">
        <v>54</v>
      </c>
      <c r="T2110" s="11" t="s">
        <v>55</v>
      </c>
      <c r="U2110" s="11" t="s">
        <v>67</v>
      </c>
      <c r="V2110" s="11" t="s">
        <v>67</v>
      </c>
      <c r="W2110" s="11" t="s">
        <v>56</v>
      </c>
      <c r="X2110" s="11" t="s">
        <v>533</v>
      </c>
      <c r="Y2110" s="11" t="s">
        <v>39</v>
      </c>
      <c r="Z2110" s="11" t="s">
        <v>55</v>
      </c>
      <c r="AA2110" s="11"/>
      <c r="AB2110" s="11"/>
      <c r="AC2110" s="11">
        <v>70</v>
      </c>
      <c r="AD2110" s="11">
        <v>70</v>
      </c>
      <c r="AE2110" s="11">
        <v>70</v>
      </c>
      <c r="AF2110" s="11">
        <v>70</v>
      </c>
      <c r="AG2110" s="11">
        <v>70</v>
      </c>
      <c r="AH2110" s="11">
        <v>70</v>
      </c>
      <c r="AI2110" s="11">
        <v>70</v>
      </c>
      <c r="AJ2110" s="11">
        <v>70</v>
      </c>
      <c r="AK2110" s="11">
        <v>70</v>
      </c>
      <c r="AL2110" s="11">
        <v>70</v>
      </c>
      <c r="AM2110" s="11">
        <v>70</v>
      </c>
      <c r="AN2110" s="11">
        <v>70</v>
      </c>
      <c r="AO2110" s="19">
        <v>2207520</v>
      </c>
    </row>
    <row r="2111" spans="1:41" x14ac:dyDescent="0.3">
      <c r="A2111" s="18" t="s">
        <v>10289</v>
      </c>
      <c r="B2111" s="18">
        <v>2110</v>
      </c>
      <c r="C2111" s="11" t="s">
        <v>7642</v>
      </c>
      <c r="D2111" s="11" t="s">
        <v>41</v>
      </c>
      <c r="E2111" s="11" t="s">
        <v>42</v>
      </c>
      <c r="F2111" s="11" t="s">
        <v>7035</v>
      </c>
      <c r="G2111" s="11" t="s">
        <v>7534</v>
      </c>
      <c r="H2111" s="17">
        <v>6306</v>
      </c>
      <c r="I2111" s="11" t="s">
        <v>7643</v>
      </c>
      <c r="J2111" s="11" t="s">
        <v>6255</v>
      </c>
      <c r="K2111" s="11" t="s">
        <v>7163</v>
      </c>
      <c r="L2111" s="11" t="s">
        <v>7560</v>
      </c>
      <c r="M2111" s="11"/>
      <c r="N2111" s="11" t="s">
        <v>7644</v>
      </c>
      <c r="O2111" s="11" t="s">
        <v>7645</v>
      </c>
      <c r="P2111" s="11" t="s">
        <v>51</v>
      </c>
      <c r="Q2111" s="11" t="s">
        <v>10871</v>
      </c>
      <c r="R2111" s="11" t="s">
        <v>53</v>
      </c>
      <c r="S2111" s="11" t="s">
        <v>54</v>
      </c>
      <c r="T2111" s="11" t="s">
        <v>55</v>
      </c>
      <c r="U2111" s="11" t="s">
        <v>67</v>
      </c>
      <c r="V2111" s="11" t="s">
        <v>67</v>
      </c>
      <c r="W2111" s="11" t="s">
        <v>56</v>
      </c>
      <c r="X2111" s="11" t="s">
        <v>4906</v>
      </c>
      <c r="Y2111" s="11" t="s">
        <v>39</v>
      </c>
      <c r="Z2111" s="11" t="s">
        <v>55</v>
      </c>
      <c r="AA2111" s="11"/>
      <c r="AB2111" s="11"/>
      <c r="AC2111" s="11">
        <v>88.2</v>
      </c>
      <c r="AD2111" s="11">
        <v>88.2</v>
      </c>
      <c r="AE2111" s="11">
        <v>88.2</v>
      </c>
      <c r="AF2111" s="11">
        <v>88.2</v>
      </c>
      <c r="AG2111" s="11">
        <v>88.2</v>
      </c>
      <c r="AH2111" s="11">
        <v>88.2</v>
      </c>
      <c r="AI2111" s="11">
        <v>88.2</v>
      </c>
      <c r="AJ2111" s="11">
        <v>88.2</v>
      </c>
      <c r="AK2111" s="11">
        <v>88.2</v>
      </c>
      <c r="AL2111" s="11">
        <v>88.2</v>
      </c>
      <c r="AM2111" s="11">
        <v>88.2</v>
      </c>
      <c r="AN2111" s="11">
        <v>88.2</v>
      </c>
      <c r="AO2111" s="19">
        <v>255000</v>
      </c>
    </row>
    <row r="2112" spans="1:41" x14ac:dyDescent="0.3">
      <c r="A2112" s="18" t="s">
        <v>10290</v>
      </c>
      <c r="B2112" s="18">
        <v>2111</v>
      </c>
      <c r="C2112" s="11" t="s">
        <v>7646</v>
      </c>
      <c r="D2112" s="11" t="s">
        <v>60</v>
      </c>
      <c r="E2112" s="11" t="s">
        <v>42</v>
      </c>
      <c r="F2112" s="11" t="s">
        <v>7035</v>
      </c>
      <c r="G2112" s="11" t="s">
        <v>7534</v>
      </c>
      <c r="H2112" s="17">
        <v>6301</v>
      </c>
      <c r="I2112" s="11" t="s">
        <v>7394</v>
      </c>
      <c r="J2112" s="11" t="s">
        <v>6255</v>
      </c>
      <c r="K2112" s="11" t="s">
        <v>7163</v>
      </c>
      <c r="L2112" s="11" t="s">
        <v>7394</v>
      </c>
      <c r="M2112" s="11"/>
      <c r="N2112" s="11" t="s">
        <v>7647</v>
      </c>
      <c r="O2112" s="11" t="s">
        <v>7648</v>
      </c>
      <c r="P2112" s="11" t="s">
        <v>51</v>
      </c>
      <c r="Q2112" s="11" t="s">
        <v>10822</v>
      </c>
      <c r="R2112" s="11" t="s">
        <v>53</v>
      </c>
      <c r="S2112" s="11" t="s">
        <v>54</v>
      </c>
      <c r="T2112" s="11" t="s">
        <v>55</v>
      </c>
      <c r="U2112" s="11" t="s">
        <v>67</v>
      </c>
      <c r="V2112" s="11" t="s">
        <v>67</v>
      </c>
      <c r="W2112" s="11" t="s">
        <v>56</v>
      </c>
      <c r="X2112" s="11" t="s">
        <v>7182</v>
      </c>
      <c r="Y2112" s="11" t="s">
        <v>39</v>
      </c>
      <c r="Z2112" s="11" t="s">
        <v>55</v>
      </c>
      <c r="AA2112" s="11"/>
      <c r="AB2112" s="11"/>
      <c r="AC2112" s="11">
        <v>28</v>
      </c>
      <c r="AD2112" s="11">
        <v>28</v>
      </c>
      <c r="AE2112" s="11">
        <v>28</v>
      </c>
      <c r="AF2112" s="11">
        <v>28</v>
      </c>
      <c r="AG2112" s="11">
        <v>28</v>
      </c>
      <c r="AH2112" s="11">
        <v>28</v>
      </c>
      <c r="AI2112" s="11">
        <v>28</v>
      </c>
      <c r="AJ2112" s="11">
        <v>28</v>
      </c>
      <c r="AK2112" s="11">
        <v>28</v>
      </c>
      <c r="AL2112" s="11">
        <v>28</v>
      </c>
      <c r="AM2112" s="11">
        <v>28</v>
      </c>
      <c r="AN2112" s="11">
        <v>28</v>
      </c>
      <c r="AO2112" s="19">
        <v>883008</v>
      </c>
    </row>
    <row r="2113" spans="1:41" x14ac:dyDescent="0.3">
      <c r="A2113" s="18" t="s">
        <v>10291</v>
      </c>
      <c r="B2113" s="18">
        <v>2112</v>
      </c>
      <c r="C2113" s="11" t="s">
        <v>7649</v>
      </c>
      <c r="D2113" s="11" t="s">
        <v>60</v>
      </c>
      <c r="E2113" s="11" t="s">
        <v>42</v>
      </c>
      <c r="F2113" s="11" t="s">
        <v>7035</v>
      </c>
      <c r="G2113" s="11" t="s">
        <v>7534</v>
      </c>
      <c r="H2113" s="17">
        <v>6302</v>
      </c>
      <c r="I2113" s="11" t="s">
        <v>7650</v>
      </c>
      <c r="J2113" s="11" t="s">
        <v>6255</v>
      </c>
      <c r="K2113" s="11" t="s">
        <v>7163</v>
      </c>
      <c r="L2113" s="11" t="s">
        <v>7560</v>
      </c>
      <c r="M2113" s="11"/>
      <c r="N2113" s="11" t="s">
        <v>7651</v>
      </c>
      <c r="O2113" s="11" t="s">
        <v>7652</v>
      </c>
      <c r="P2113" s="11" t="s">
        <v>51</v>
      </c>
      <c r="Q2113" s="11"/>
      <c r="R2113" s="11"/>
      <c r="S2113" s="11" t="s">
        <v>54</v>
      </c>
      <c r="T2113" s="11" t="s">
        <v>55</v>
      </c>
      <c r="U2113" s="11" t="s">
        <v>67</v>
      </c>
      <c r="V2113" s="11" t="s">
        <v>67</v>
      </c>
      <c r="W2113" s="11" t="s">
        <v>56</v>
      </c>
      <c r="X2113" s="11" t="s">
        <v>783</v>
      </c>
      <c r="Y2113" s="11" t="s">
        <v>96</v>
      </c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  <c r="AM2113" s="11"/>
      <c r="AN2113" s="11"/>
      <c r="AO2113" s="19"/>
    </row>
    <row r="2114" spans="1:41" x14ac:dyDescent="0.3">
      <c r="A2114" s="18" t="s">
        <v>10292</v>
      </c>
      <c r="B2114" s="18">
        <v>2113</v>
      </c>
      <c r="C2114" s="11" t="s">
        <v>7653</v>
      </c>
      <c r="D2114" s="11" t="s">
        <v>60</v>
      </c>
      <c r="E2114" s="11" t="s">
        <v>42</v>
      </c>
      <c r="F2114" s="11" t="s">
        <v>7035</v>
      </c>
      <c r="G2114" s="11" t="s">
        <v>7534</v>
      </c>
      <c r="H2114" s="17">
        <v>6310</v>
      </c>
      <c r="I2114" s="11" t="s">
        <v>7559</v>
      </c>
      <c r="J2114" s="11" t="s">
        <v>6255</v>
      </c>
      <c r="K2114" s="11" t="s">
        <v>7163</v>
      </c>
      <c r="L2114" s="11" t="s">
        <v>7560</v>
      </c>
      <c r="M2114" s="11"/>
      <c r="N2114" s="11" t="s">
        <v>7654</v>
      </c>
      <c r="O2114" s="11" t="s">
        <v>7655</v>
      </c>
      <c r="P2114" s="11" t="s">
        <v>51</v>
      </c>
      <c r="Q2114" s="11" t="s">
        <v>10597</v>
      </c>
      <c r="R2114" s="11" t="s">
        <v>66</v>
      </c>
      <c r="S2114" s="11" t="s">
        <v>54</v>
      </c>
      <c r="T2114" s="11" t="s">
        <v>55</v>
      </c>
      <c r="U2114" s="11" t="s">
        <v>67</v>
      </c>
      <c r="V2114" s="11" t="s">
        <v>67</v>
      </c>
      <c r="W2114" s="11" t="s">
        <v>56</v>
      </c>
      <c r="X2114" s="11" t="s">
        <v>7200</v>
      </c>
      <c r="Y2114" s="11" t="s">
        <v>39</v>
      </c>
      <c r="Z2114" s="11" t="s">
        <v>55</v>
      </c>
      <c r="AA2114" s="11"/>
      <c r="AB2114" s="11"/>
      <c r="AC2114" s="11">
        <v>0</v>
      </c>
      <c r="AD2114" s="11">
        <v>0</v>
      </c>
      <c r="AE2114" s="11">
        <v>0</v>
      </c>
      <c r="AF2114" s="11">
        <v>5.81</v>
      </c>
      <c r="AG2114" s="11">
        <v>0.02</v>
      </c>
      <c r="AH2114" s="11">
        <v>0.35</v>
      </c>
      <c r="AI2114" s="11">
        <v>0.19</v>
      </c>
      <c r="AJ2114" s="11">
        <v>0.27</v>
      </c>
      <c r="AK2114" s="11">
        <v>0.5</v>
      </c>
      <c r="AL2114" s="11">
        <v>0</v>
      </c>
      <c r="AM2114" s="11">
        <v>0</v>
      </c>
      <c r="AN2114" s="11">
        <v>0</v>
      </c>
      <c r="AO2114" s="19">
        <v>18260</v>
      </c>
    </row>
    <row r="2115" spans="1:41" x14ac:dyDescent="0.3">
      <c r="A2115" s="18" t="s">
        <v>10293</v>
      </c>
      <c r="B2115" s="18">
        <v>2114</v>
      </c>
      <c r="C2115" s="11" t="s">
        <v>7656</v>
      </c>
      <c r="D2115" s="11" t="s">
        <v>41</v>
      </c>
      <c r="E2115" s="11" t="s">
        <v>42</v>
      </c>
      <c r="F2115" s="11" t="s">
        <v>7035</v>
      </c>
      <c r="G2115" s="11" t="s">
        <v>7534</v>
      </c>
      <c r="H2115" s="17">
        <v>6302</v>
      </c>
      <c r="I2115" s="11" t="s">
        <v>7650</v>
      </c>
      <c r="J2115" s="11" t="s">
        <v>6255</v>
      </c>
      <c r="K2115" s="11" t="s">
        <v>7163</v>
      </c>
      <c r="L2115" s="11" t="s">
        <v>7560</v>
      </c>
      <c r="M2115" s="11"/>
      <c r="N2115" s="11" t="s">
        <v>7657</v>
      </c>
      <c r="O2115" s="11" t="s">
        <v>7658</v>
      </c>
      <c r="P2115" s="11" t="s">
        <v>51</v>
      </c>
      <c r="Q2115" s="11" t="s">
        <v>10823</v>
      </c>
      <c r="R2115" s="11" t="s">
        <v>53</v>
      </c>
      <c r="S2115" s="11" t="s">
        <v>54</v>
      </c>
      <c r="T2115" s="11" t="s">
        <v>55</v>
      </c>
      <c r="U2115" s="11" t="s">
        <v>67</v>
      </c>
      <c r="V2115" s="11" t="s">
        <v>67</v>
      </c>
      <c r="W2115" s="11" t="s">
        <v>56</v>
      </c>
      <c r="X2115" s="11" t="s">
        <v>7659</v>
      </c>
      <c r="Y2115" s="11" t="s">
        <v>39</v>
      </c>
      <c r="Z2115" s="11" t="s">
        <v>55</v>
      </c>
      <c r="AA2115" s="11"/>
      <c r="AB2115" s="11"/>
      <c r="AC2115" s="11">
        <v>6</v>
      </c>
      <c r="AD2115" s="11">
        <v>6</v>
      </c>
      <c r="AE2115" s="11">
        <v>6</v>
      </c>
      <c r="AF2115" s="11">
        <v>6</v>
      </c>
      <c r="AG2115" s="11">
        <v>6</v>
      </c>
      <c r="AH2115" s="11">
        <v>6</v>
      </c>
      <c r="AI2115" s="11">
        <v>6</v>
      </c>
      <c r="AJ2115" s="11">
        <v>6</v>
      </c>
      <c r="AK2115" s="11">
        <v>6</v>
      </c>
      <c r="AL2115" s="11">
        <v>6</v>
      </c>
      <c r="AM2115" s="11">
        <v>6</v>
      </c>
      <c r="AN2115" s="11">
        <v>6</v>
      </c>
      <c r="AO2115" s="19">
        <v>189216</v>
      </c>
    </row>
    <row r="2116" spans="1:41" x14ac:dyDescent="0.3">
      <c r="A2116" s="18" t="s">
        <v>10294</v>
      </c>
      <c r="B2116" s="18">
        <v>2115</v>
      </c>
      <c r="C2116" s="11" t="s">
        <v>7660</v>
      </c>
      <c r="D2116" s="11" t="s">
        <v>41</v>
      </c>
      <c r="E2116" s="11" t="s">
        <v>42</v>
      </c>
      <c r="F2116" s="11" t="s">
        <v>7035</v>
      </c>
      <c r="G2116" s="11" t="s">
        <v>7534</v>
      </c>
      <c r="H2116" s="17">
        <v>6302</v>
      </c>
      <c r="I2116" s="11" t="s">
        <v>7650</v>
      </c>
      <c r="J2116" s="11" t="s">
        <v>6255</v>
      </c>
      <c r="K2116" s="11" t="s">
        <v>7163</v>
      </c>
      <c r="L2116" s="11" t="s">
        <v>7560</v>
      </c>
      <c r="M2116" s="11"/>
      <c r="N2116" s="11" t="s">
        <v>7661</v>
      </c>
      <c r="O2116" s="11" t="s">
        <v>7662</v>
      </c>
      <c r="P2116" s="11" t="s">
        <v>51</v>
      </c>
      <c r="Q2116" s="11" t="s">
        <v>10823</v>
      </c>
      <c r="R2116" s="11" t="s">
        <v>53</v>
      </c>
      <c r="S2116" s="11" t="s">
        <v>54</v>
      </c>
      <c r="T2116" s="11" t="s">
        <v>55</v>
      </c>
      <c r="U2116" s="11" t="s">
        <v>67</v>
      </c>
      <c r="V2116" s="11" t="s">
        <v>67</v>
      </c>
      <c r="W2116" s="11" t="s">
        <v>56</v>
      </c>
      <c r="X2116" s="11" t="s">
        <v>7659</v>
      </c>
      <c r="Y2116" s="11" t="s">
        <v>39</v>
      </c>
      <c r="Z2116" s="11" t="s">
        <v>55</v>
      </c>
      <c r="AA2116" s="11"/>
      <c r="AB2116" s="11"/>
      <c r="AC2116" s="11">
        <v>40</v>
      </c>
      <c r="AD2116" s="11">
        <v>40</v>
      </c>
      <c r="AE2116" s="11">
        <v>40</v>
      </c>
      <c r="AF2116" s="11">
        <v>40</v>
      </c>
      <c r="AG2116" s="11">
        <v>40</v>
      </c>
      <c r="AH2116" s="11">
        <v>40</v>
      </c>
      <c r="AI2116" s="11">
        <v>40</v>
      </c>
      <c r="AJ2116" s="11">
        <v>40</v>
      </c>
      <c r="AK2116" s="11">
        <v>40</v>
      </c>
      <c r="AL2116" s="11">
        <v>40</v>
      </c>
      <c r="AM2116" s="11">
        <v>40</v>
      </c>
      <c r="AN2116" s="11">
        <v>40</v>
      </c>
      <c r="AO2116" s="19">
        <v>917280</v>
      </c>
    </row>
    <row r="2117" spans="1:41" x14ac:dyDescent="0.3">
      <c r="A2117" s="18" t="s">
        <v>10295</v>
      </c>
      <c r="B2117" s="18">
        <v>2116</v>
      </c>
      <c r="C2117" s="11" t="s">
        <v>7663</v>
      </c>
      <c r="D2117" s="11" t="s">
        <v>41</v>
      </c>
      <c r="E2117" s="11" t="s">
        <v>42</v>
      </c>
      <c r="F2117" s="11" t="s">
        <v>7035</v>
      </c>
      <c r="G2117" s="11" t="s">
        <v>7534</v>
      </c>
      <c r="H2117" s="17">
        <v>6302</v>
      </c>
      <c r="I2117" s="11" t="s">
        <v>7650</v>
      </c>
      <c r="J2117" s="11" t="s">
        <v>6255</v>
      </c>
      <c r="K2117" s="11" t="s">
        <v>7163</v>
      </c>
      <c r="L2117" s="11" t="s">
        <v>7560</v>
      </c>
      <c r="M2117" s="11"/>
      <c r="N2117" s="11" t="s">
        <v>7664</v>
      </c>
      <c r="O2117" s="11" t="s">
        <v>7665</v>
      </c>
      <c r="P2117" s="11" t="s">
        <v>51</v>
      </c>
      <c r="Q2117" s="11" t="s">
        <v>10823</v>
      </c>
      <c r="R2117" s="11" t="s">
        <v>53</v>
      </c>
      <c r="S2117" s="11" t="s">
        <v>54</v>
      </c>
      <c r="T2117" s="11" t="s">
        <v>55</v>
      </c>
      <c r="U2117" s="11" t="s">
        <v>67</v>
      </c>
      <c r="V2117" s="11" t="s">
        <v>67</v>
      </c>
      <c r="W2117" s="11" t="s">
        <v>56</v>
      </c>
      <c r="X2117" s="11" t="s">
        <v>7659</v>
      </c>
      <c r="Y2117" s="11" t="s">
        <v>39</v>
      </c>
      <c r="Z2117" s="11" t="s">
        <v>55</v>
      </c>
      <c r="AA2117" s="11"/>
      <c r="AB2117" s="11"/>
      <c r="AC2117" s="11">
        <v>40</v>
      </c>
      <c r="AD2117" s="11">
        <v>40</v>
      </c>
      <c r="AE2117" s="11">
        <v>40</v>
      </c>
      <c r="AF2117" s="11">
        <v>40</v>
      </c>
      <c r="AG2117" s="11">
        <v>40</v>
      </c>
      <c r="AH2117" s="11">
        <v>40</v>
      </c>
      <c r="AI2117" s="11">
        <v>40</v>
      </c>
      <c r="AJ2117" s="11">
        <v>40</v>
      </c>
      <c r="AK2117" s="11">
        <v>40</v>
      </c>
      <c r="AL2117" s="11">
        <v>40</v>
      </c>
      <c r="AM2117" s="11">
        <v>40</v>
      </c>
      <c r="AN2117" s="11">
        <v>40</v>
      </c>
      <c r="AO2117" s="19">
        <v>917280</v>
      </c>
    </row>
    <row r="2118" spans="1:41" x14ac:dyDescent="0.3">
      <c r="A2118" s="18" t="s">
        <v>10296</v>
      </c>
      <c r="B2118" s="18">
        <v>2117</v>
      </c>
      <c r="C2118" s="11" t="s">
        <v>7666</v>
      </c>
      <c r="D2118" s="11" t="s">
        <v>60</v>
      </c>
      <c r="E2118" s="11" t="s">
        <v>42</v>
      </c>
      <c r="F2118" s="11" t="s">
        <v>7035</v>
      </c>
      <c r="G2118" s="11" t="s">
        <v>7534</v>
      </c>
      <c r="H2118" s="17">
        <v>6308</v>
      </c>
      <c r="I2118" s="11" t="s">
        <v>7555</v>
      </c>
      <c r="J2118" s="11" t="s">
        <v>6255</v>
      </c>
      <c r="K2118" s="11" t="s">
        <v>7163</v>
      </c>
      <c r="L2118" s="11" t="s">
        <v>7560</v>
      </c>
      <c r="M2118" s="11"/>
      <c r="N2118" s="11" t="s">
        <v>7667</v>
      </c>
      <c r="O2118" s="11" t="s">
        <v>7668</v>
      </c>
      <c r="P2118" s="11" t="s">
        <v>51</v>
      </c>
      <c r="Q2118" s="11" t="s">
        <v>10632</v>
      </c>
      <c r="R2118" s="11" t="s">
        <v>53</v>
      </c>
      <c r="S2118" s="11" t="s">
        <v>54</v>
      </c>
      <c r="T2118" s="11" t="s">
        <v>55</v>
      </c>
      <c r="U2118" s="11" t="s">
        <v>67</v>
      </c>
      <c r="V2118" s="11" t="s">
        <v>67</v>
      </c>
      <c r="W2118" s="11" t="s">
        <v>56</v>
      </c>
      <c r="X2118" s="11" t="s">
        <v>7659</v>
      </c>
      <c r="Y2118" s="11" t="s">
        <v>39</v>
      </c>
      <c r="Z2118" s="11" t="s">
        <v>55</v>
      </c>
      <c r="AA2118" s="11"/>
      <c r="AB2118" s="11"/>
      <c r="AC2118" s="11">
        <v>5</v>
      </c>
      <c r="AD2118" s="11">
        <v>5</v>
      </c>
      <c r="AE2118" s="11">
        <v>5</v>
      </c>
      <c r="AF2118" s="11">
        <v>5</v>
      </c>
      <c r="AG2118" s="11">
        <v>5</v>
      </c>
      <c r="AH2118" s="11">
        <v>5</v>
      </c>
      <c r="AI2118" s="11">
        <v>5</v>
      </c>
      <c r="AJ2118" s="11">
        <v>5</v>
      </c>
      <c r="AK2118" s="11">
        <v>5</v>
      </c>
      <c r="AL2118" s="11">
        <v>5</v>
      </c>
      <c r="AM2118" s="11">
        <v>5</v>
      </c>
      <c r="AN2118" s="11">
        <v>5</v>
      </c>
      <c r="AO2118" s="19">
        <v>157.68</v>
      </c>
    </row>
    <row r="2119" spans="1:41" x14ac:dyDescent="0.3">
      <c r="A2119" s="18" t="s">
        <v>10297</v>
      </c>
      <c r="B2119" s="18">
        <v>2118</v>
      </c>
      <c r="C2119" s="11" t="s">
        <v>7669</v>
      </c>
      <c r="D2119" s="11" t="s">
        <v>41</v>
      </c>
      <c r="E2119" s="11" t="s">
        <v>42</v>
      </c>
      <c r="F2119" s="11" t="s">
        <v>7035</v>
      </c>
      <c r="G2119" s="11" t="s">
        <v>7534</v>
      </c>
      <c r="H2119" s="17">
        <v>6307</v>
      </c>
      <c r="I2119" s="11" t="s">
        <v>7670</v>
      </c>
      <c r="J2119" s="11" t="s">
        <v>6255</v>
      </c>
      <c r="K2119" s="11" t="s">
        <v>7163</v>
      </c>
      <c r="L2119" s="11" t="s">
        <v>7671</v>
      </c>
      <c r="M2119" s="11"/>
      <c r="N2119" s="11" t="s">
        <v>7672</v>
      </c>
      <c r="O2119" s="11" t="s">
        <v>7673</v>
      </c>
      <c r="P2119" s="11" t="s">
        <v>51</v>
      </c>
      <c r="Q2119" s="11" t="s">
        <v>7674</v>
      </c>
      <c r="R2119" s="11" t="s">
        <v>53</v>
      </c>
      <c r="S2119" s="11" t="s">
        <v>54</v>
      </c>
      <c r="T2119" s="11" t="s">
        <v>55</v>
      </c>
      <c r="U2119" s="11" t="s">
        <v>67</v>
      </c>
      <c r="V2119" s="11" t="s">
        <v>67</v>
      </c>
      <c r="W2119" s="11" t="s">
        <v>56</v>
      </c>
      <c r="X2119" s="11" t="s">
        <v>4906</v>
      </c>
      <c r="Y2119" s="11" t="s">
        <v>39</v>
      </c>
      <c r="Z2119" s="11" t="s">
        <v>55</v>
      </c>
      <c r="AA2119" s="11"/>
      <c r="AB2119" s="11"/>
      <c r="AC2119" s="11">
        <v>17</v>
      </c>
      <c r="AD2119" s="11">
        <v>17</v>
      </c>
      <c r="AE2119" s="11">
        <v>17</v>
      </c>
      <c r="AF2119" s="11">
        <v>17</v>
      </c>
      <c r="AG2119" s="11">
        <v>17</v>
      </c>
      <c r="AH2119" s="11">
        <v>17</v>
      </c>
      <c r="AI2119" s="11">
        <v>17</v>
      </c>
      <c r="AJ2119" s="11">
        <v>17</v>
      </c>
      <c r="AK2119" s="11">
        <v>17</v>
      </c>
      <c r="AL2119" s="11">
        <v>17</v>
      </c>
      <c r="AM2119" s="11">
        <v>17</v>
      </c>
      <c r="AN2119" s="11">
        <v>17</v>
      </c>
      <c r="AO2119" s="19">
        <v>536112</v>
      </c>
    </row>
    <row r="2120" spans="1:41" x14ac:dyDescent="0.3">
      <c r="A2120" s="18" t="s">
        <v>10298</v>
      </c>
      <c r="B2120" s="18">
        <v>2119</v>
      </c>
      <c r="C2120" s="11" t="s">
        <v>7675</v>
      </c>
      <c r="D2120" s="11" t="s">
        <v>60</v>
      </c>
      <c r="E2120" s="11" t="s">
        <v>42</v>
      </c>
      <c r="F2120" s="11" t="s">
        <v>7035</v>
      </c>
      <c r="G2120" s="11" t="s">
        <v>7534</v>
      </c>
      <c r="H2120" s="17">
        <v>6301</v>
      </c>
      <c r="I2120" s="11" t="s">
        <v>7394</v>
      </c>
      <c r="J2120" s="11" t="s">
        <v>6255</v>
      </c>
      <c r="K2120" s="11" t="s">
        <v>7163</v>
      </c>
      <c r="L2120" s="11" t="s">
        <v>7549</v>
      </c>
      <c r="M2120" s="11"/>
      <c r="N2120" s="11" t="s">
        <v>7676</v>
      </c>
      <c r="O2120" s="11" t="s">
        <v>7677</v>
      </c>
      <c r="P2120" s="11" t="s">
        <v>51</v>
      </c>
      <c r="Q2120" s="11"/>
      <c r="R2120" s="11"/>
      <c r="S2120" s="11" t="s">
        <v>54</v>
      </c>
      <c r="T2120" s="11" t="s">
        <v>55</v>
      </c>
      <c r="U2120" s="11" t="s">
        <v>67</v>
      </c>
      <c r="V2120" s="11" t="s">
        <v>67</v>
      </c>
      <c r="W2120" s="11" t="s">
        <v>56</v>
      </c>
      <c r="X2120" s="11" t="s">
        <v>3336</v>
      </c>
      <c r="Y2120" s="11" t="s">
        <v>96</v>
      </c>
      <c r="Z2120" s="11"/>
      <c r="AA2120" s="11"/>
      <c r="AB2120" s="11"/>
      <c r="AC2120" s="11"/>
      <c r="AD2120" s="11"/>
      <c r="AE2120" s="11"/>
      <c r="AF2120" s="11"/>
      <c r="AG2120" s="11"/>
      <c r="AH2120" s="11"/>
      <c r="AI2120" s="11"/>
      <c r="AJ2120" s="11"/>
      <c r="AK2120" s="11"/>
      <c r="AL2120" s="11"/>
      <c r="AM2120" s="11"/>
      <c r="AN2120" s="11"/>
      <c r="AO2120" s="19"/>
    </row>
    <row r="2121" spans="1:41" x14ac:dyDescent="0.3">
      <c r="A2121" s="18" t="s">
        <v>10299</v>
      </c>
      <c r="B2121" s="18">
        <v>2120</v>
      </c>
      <c r="C2121" s="11" t="s">
        <v>7678</v>
      </c>
      <c r="D2121" s="11" t="s">
        <v>60</v>
      </c>
      <c r="E2121" s="11" t="s">
        <v>42</v>
      </c>
      <c r="F2121" s="11" t="s">
        <v>7035</v>
      </c>
      <c r="G2121" s="11" t="s">
        <v>7534</v>
      </c>
      <c r="H2121" s="17">
        <v>6309</v>
      </c>
      <c r="I2121" s="11" t="s">
        <v>7572</v>
      </c>
      <c r="J2121" s="11" t="s">
        <v>7573</v>
      </c>
      <c r="K2121" s="11" t="s">
        <v>7574</v>
      </c>
      <c r="L2121" s="11" t="s">
        <v>7575</v>
      </c>
      <c r="M2121" s="11"/>
      <c r="N2121" s="11" t="s">
        <v>7679</v>
      </c>
      <c r="O2121" s="11" t="s">
        <v>7680</v>
      </c>
      <c r="P2121" s="11" t="s">
        <v>51</v>
      </c>
      <c r="Q2121" s="11" t="s">
        <v>10895</v>
      </c>
      <c r="R2121" s="11" t="s">
        <v>53</v>
      </c>
      <c r="S2121" s="11" t="s">
        <v>54</v>
      </c>
      <c r="T2121" s="11" t="s">
        <v>55</v>
      </c>
      <c r="U2121" s="11" t="s">
        <v>67</v>
      </c>
      <c r="V2121" s="11" t="s">
        <v>67</v>
      </c>
      <c r="W2121" s="11" t="s">
        <v>56</v>
      </c>
      <c r="X2121" s="11" t="s">
        <v>3528</v>
      </c>
      <c r="Y2121" s="11" t="s">
        <v>39</v>
      </c>
      <c r="Z2121" s="11" t="s">
        <v>55</v>
      </c>
      <c r="AA2121" s="11"/>
      <c r="AB2121" s="11"/>
      <c r="AC2121" s="11">
        <v>6.3</v>
      </c>
      <c r="AD2121" s="11">
        <v>6.3</v>
      </c>
      <c r="AE2121" s="11">
        <v>6.3</v>
      </c>
      <c r="AF2121" s="11">
        <v>6.3</v>
      </c>
      <c r="AG2121" s="11">
        <v>6.3</v>
      </c>
      <c r="AH2121" s="11">
        <v>6.3</v>
      </c>
      <c r="AI2121" s="11">
        <v>6.3</v>
      </c>
      <c r="AJ2121" s="11">
        <v>6.3</v>
      </c>
      <c r="AK2121" s="11">
        <v>6.3</v>
      </c>
      <c r="AL2121" s="11">
        <v>6.3</v>
      </c>
      <c r="AM2121" s="11">
        <v>6.3</v>
      </c>
      <c r="AN2121" s="11">
        <v>6.3</v>
      </c>
      <c r="AO2121" s="19">
        <v>198676.79</v>
      </c>
    </row>
    <row r="2122" spans="1:41" x14ac:dyDescent="0.3">
      <c r="A2122" s="18" t="s">
        <v>10300</v>
      </c>
      <c r="B2122" s="18">
        <v>2121</v>
      </c>
      <c r="C2122" s="11" t="s">
        <v>7681</v>
      </c>
      <c r="D2122" s="11" t="s">
        <v>41</v>
      </c>
      <c r="E2122" s="11" t="s">
        <v>42</v>
      </c>
      <c r="F2122" s="11" t="s">
        <v>7035</v>
      </c>
      <c r="G2122" s="11" t="s">
        <v>7534</v>
      </c>
      <c r="H2122" s="17">
        <v>6310</v>
      </c>
      <c r="I2122" s="11" t="s">
        <v>7559</v>
      </c>
      <c r="J2122" s="11" t="s">
        <v>6255</v>
      </c>
      <c r="K2122" s="11" t="s">
        <v>7163</v>
      </c>
      <c r="L2122" s="11" t="s">
        <v>7560</v>
      </c>
      <c r="M2122" s="11"/>
      <c r="N2122" s="11" t="s">
        <v>7682</v>
      </c>
      <c r="O2122" s="11" t="s">
        <v>7683</v>
      </c>
      <c r="P2122" s="11" t="s">
        <v>51</v>
      </c>
      <c r="Q2122" s="11" t="s">
        <v>10880</v>
      </c>
      <c r="R2122" s="11" t="s">
        <v>53</v>
      </c>
      <c r="S2122" s="11" t="s">
        <v>54</v>
      </c>
      <c r="T2122" s="11" t="s">
        <v>55</v>
      </c>
      <c r="U2122" s="11" t="s">
        <v>67</v>
      </c>
      <c r="V2122" s="11" t="s">
        <v>67</v>
      </c>
      <c r="W2122" s="11" t="s">
        <v>56</v>
      </c>
      <c r="X2122" s="11" t="s">
        <v>4906</v>
      </c>
      <c r="Y2122" s="11" t="s">
        <v>39</v>
      </c>
      <c r="Z2122" s="11" t="s">
        <v>55</v>
      </c>
      <c r="AA2122" s="11"/>
      <c r="AB2122" s="11"/>
      <c r="AC2122" s="11">
        <v>19</v>
      </c>
      <c r="AD2122" s="11">
        <v>19</v>
      </c>
      <c r="AE2122" s="11">
        <v>19</v>
      </c>
      <c r="AF2122" s="11">
        <v>19</v>
      </c>
      <c r="AG2122" s="11">
        <v>19</v>
      </c>
      <c r="AH2122" s="11">
        <v>19</v>
      </c>
      <c r="AI2122" s="11">
        <v>19</v>
      </c>
      <c r="AJ2122" s="11">
        <v>19</v>
      </c>
      <c r="AK2122" s="11">
        <v>19</v>
      </c>
      <c r="AL2122" s="11">
        <v>19</v>
      </c>
      <c r="AM2122" s="11">
        <v>19</v>
      </c>
      <c r="AN2122" s="11">
        <v>19</v>
      </c>
      <c r="AO2122" s="19">
        <v>599184</v>
      </c>
    </row>
    <row r="2123" spans="1:41" x14ac:dyDescent="0.3">
      <c r="A2123" s="18" t="s">
        <v>10301</v>
      </c>
      <c r="B2123" s="18">
        <v>2122</v>
      </c>
      <c r="C2123" s="11" t="s">
        <v>7684</v>
      </c>
      <c r="D2123" s="11" t="s">
        <v>41</v>
      </c>
      <c r="E2123" s="11" t="s">
        <v>42</v>
      </c>
      <c r="F2123" s="11" t="s">
        <v>7035</v>
      </c>
      <c r="G2123" s="11" t="s">
        <v>7534</v>
      </c>
      <c r="H2123" s="17">
        <v>6309</v>
      </c>
      <c r="I2123" s="11" t="s">
        <v>7572</v>
      </c>
      <c r="J2123" s="11" t="s">
        <v>7573</v>
      </c>
      <c r="K2123" s="11" t="s">
        <v>7574</v>
      </c>
      <c r="L2123" s="11" t="s">
        <v>7575</v>
      </c>
      <c r="M2123" s="11"/>
      <c r="N2123" s="11" t="s">
        <v>7685</v>
      </c>
      <c r="O2123" s="11" t="s">
        <v>7686</v>
      </c>
      <c r="P2123" s="11" t="s">
        <v>51</v>
      </c>
      <c r="Q2123" s="11" t="s">
        <v>7722</v>
      </c>
      <c r="R2123" s="11" t="s">
        <v>53</v>
      </c>
      <c r="S2123" s="11" t="s">
        <v>54</v>
      </c>
      <c r="T2123" s="11" t="s">
        <v>55</v>
      </c>
      <c r="U2123" s="11" t="s">
        <v>67</v>
      </c>
      <c r="V2123" s="11" t="s">
        <v>55</v>
      </c>
      <c r="W2123" s="11" t="s">
        <v>56</v>
      </c>
      <c r="X2123" s="11" t="s">
        <v>3547</v>
      </c>
      <c r="Y2123" s="11" t="s">
        <v>39</v>
      </c>
      <c r="Z2123" s="11" t="s">
        <v>55</v>
      </c>
      <c r="AA2123" s="11"/>
      <c r="AB2123" s="11"/>
      <c r="AC2123" s="11">
        <v>38.43</v>
      </c>
      <c r="AD2123" s="11">
        <v>38.43</v>
      </c>
      <c r="AE2123" s="11">
        <v>38.43</v>
      </c>
      <c r="AF2123" s="11">
        <v>38.43</v>
      </c>
      <c r="AG2123" s="11">
        <v>38.43</v>
      </c>
      <c r="AH2123" s="11">
        <v>38.43</v>
      </c>
      <c r="AI2123" s="11">
        <v>38.43</v>
      </c>
      <c r="AJ2123" s="11">
        <v>38.43</v>
      </c>
      <c r="AK2123" s="11">
        <v>38.43</v>
      </c>
      <c r="AL2123" s="11">
        <v>38.43</v>
      </c>
      <c r="AM2123" s="11">
        <v>38.43</v>
      </c>
      <c r="AN2123" s="11">
        <v>38.43</v>
      </c>
      <c r="AO2123" s="19">
        <v>1211928</v>
      </c>
    </row>
    <row r="2124" spans="1:41" x14ac:dyDescent="0.3">
      <c r="A2124" s="18" t="s">
        <v>10302</v>
      </c>
      <c r="B2124" s="18">
        <v>2123</v>
      </c>
      <c r="C2124" s="11" t="s">
        <v>7687</v>
      </c>
      <c r="D2124" s="11" t="s">
        <v>60</v>
      </c>
      <c r="E2124" s="11" t="s">
        <v>42</v>
      </c>
      <c r="F2124" s="11" t="s">
        <v>7035</v>
      </c>
      <c r="G2124" s="11" t="s">
        <v>7534</v>
      </c>
      <c r="H2124" s="17">
        <v>6310</v>
      </c>
      <c r="I2124" s="11" t="s">
        <v>7559</v>
      </c>
      <c r="J2124" s="11" t="s">
        <v>6255</v>
      </c>
      <c r="K2124" s="11" t="s">
        <v>7163</v>
      </c>
      <c r="L2124" s="11" t="s">
        <v>7560</v>
      </c>
      <c r="M2124" s="11"/>
      <c r="N2124" s="11" t="s">
        <v>7688</v>
      </c>
      <c r="O2124" s="11" t="s">
        <v>7689</v>
      </c>
      <c r="P2124" s="11" t="s">
        <v>51</v>
      </c>
      <c r="Q2124" s="11"/>
      <c r="R2124" s="11"/>
      <c r="S2124" s="11" t="s">
        <v>54</v>
      </c>
      <c r="T2124" s="11" t="s">
        <v>55</v>
      </c>
      <c r="U2124" s="11" t="s">
        <v>67</v>
      </c>
      <c r="V2124" s="11" t="s">
        <v>55</v>
      </c>
      <c r="W2124" s="11" t="s">
        <v>56</v>
      </c>
      <c r="X2124" s="11" t="s">
        <v>3524</v>
      </c>
      <c r="Y2124" s="11" t="s">
        <v>96</v>
      </c>
      <c r="Z2124" s="11"/>
      <c r="AA2124" s="11"/>
      <c r="AB2124" s="11"/>
      <c r="AC2124" s="11"/>
      <c r="AD2124" s="11"/>
      <c r="AE2124" s="11"/>
      <c r="AF2124" s="11"/>
      <c r="AG2124" s="11"/>
      <c r="AH2124" s="11"/>
      <c r="AI2124" s="11"/>
      <c r="AJ2124" s="11"/>
      <c r="AK2124" s="11"/>
      <c r="AL2124" s="11"/>
      <c r="AM2124" s="11"/>
      <c r="AN2124" s="11"/>
      <c r="AO2124" s="19"/>
    </row>
    <row r="2125" spans="1:41" x14ac:dyDescent="0.3">
      <c r="A2125" s="18" t="s">
        <v>10303</v>
      </c>
      <c r="B2125" s="18">
        <v>2124</v>
      </c>
      <c r="C2125" s="11" t="s">
        <v>7690</v>
      </c>
      <c r="D2125" s="11" t="s">
        <v>60</v>
      </c>
      <c r="E2125" s="11" t="s">
        <v>42</v>
      </c>
      <c r="F2125" s="11" t="s">
        <v>7035</v>
      </c>
      <c r="G2125" s="11" t="s">
        <v>7534</v>
      </c>
      <c r="H2125" s="17">
        <v>6306</v>
      </c>
      <c r="I2125" s="11" t="s">
        <v>7643</v>
      </c>
      <c r="J2125" s="11" t="s">
        <v>6255</v>
      </c>
      <c r="K2125" s="11" t="s">
        <v>7163</v>
      </c>
      <c r="L2125" s="11" t="s">
        <v>7164</v>
      </c>
      <c r="M2125" s="11"/>
      <c r="N2125" s="11" t="s">
        <v>7691</v>
      </c>
      <c r="O2125" s="11" t="s">
        <v>7692</v>
      </c>
      <c r="P2125" s="11" t="s">
        <v>51</v>
      </c>
      <c r="Q2125" s="11" t="s">
        <v>10829</v>
      </c>
      <c r="R2125" s="11" t="s">
        <v>53</v>
      </c>
      <c r="S2125" s="11" t="s">
        <v>54</v>
      </c>
      <c r="T2125" s="11" t="s">
        <v>55</v>
      </c>
      <c r="U2125" s="11" t="s">
        <v>67</v>
      </c>
      <c r="V2125" s="11" t="s">
        <v>67</v>
      </c>
      <c r="W2125" s="11" t="s">
        <v>56</v>
      </c>
      <c r="X2125" s="11" t="s">
        <v>3588</v>
      </c>
      <c r="Y2125" s="11" t="s">
        <v>39</v>
      </c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  <c r="AM2125" s="11"/>
      <c r="AN2125" s="11"/>
      <c r="AO2125" s="19"/>
    </row>
    <row r="2126" spans="1:41" x14ac:dyDescent="0.3">
      <c r="A2126" s="18" t="s">
        <v>10304</v>
      </c>
      <c r="B2126" s="18">
        <v>2125</v>
      </c>
      <c r="C2126" s="11" t="s">
        <v>7693</v>
      </c>
      <c r="D2126" s="11" t="s">
        <v>60</v>
      </c>
      <c r="E2126" s="11" t="s">
        <v>42</v>
      </c>
      <c r="F2126" s="11" t="s">
        <v>7035</v>
      </c>
      <c r="G2126" s="11" t="s">
        <v>7534</v>
      </c>
      <c r="H2126" s="17">
        <v>6310</v>
      </c>
      <c r="I2126" s="11" t="s">
        <v>7559</v>
      </c>
      <c r="J2126" s="11" t="s">
        <v>6255</v>
      </c>
      <c r="K2126" s="11" t="s">
        <v>7163</v>
      </c>
      <c r="L2126" s="11" t="s">
        <v>7560</v>
      </c>
      <c r="M2126" s="11"/>
      <c r="N2126" s="11" t="s">
        <v>7694</v>
      </c>
      <c r="O2126" s="11" t="s">
        <v>4945</v>
      </c>
      <c r="P2126" s="11" t="s">
        <v>51</v>
      </c>
      <c r="Q2126" s="11"/>
      <c r="R2126" s="11"/>
      <c r="S2126" s="11" t="s">
        <v>54</v>
      </c>
      <c r="T2126" s="11" t="s">
        <v>55</v>
      </c>
      <c r="U2126" s="11" t="s">
        <v>67</v>
      </c>
      <c r="V2126" s="11" t="s">
        <v>67</v>
      </c>
      <c r="W2126" s="11" t="s">
        <v>56</v>
      </c>
      <c r="X2126" s="11" t="s">
        <v>3588</v>
      </c>
      <c r="Y2126" s="11" t="s">
        <v>96</v>
      </c>
      <c r="Z2126" s="11"/>
      <c r="AA2126" s="11"/>
      <c r="AB2126" s="11"/>
      <c r="AC2126" s="11"/>
      <c r="AD2126" s="11"/>
      <c r="AE2126" s="11"/>
      <c r="AF2126" s="11"/>
      <c r="AG2126" s="11"/>
      <c r="AH2126" s="11"/>
      <c r="AI2126" s="11"/>
      <c r="AJ2126" s="11"/>
      <c r="AK2126" s="11"/>
      <c r="AL2126" s="11"/>
      <c r="AM2126" s="11"/>
      <c r="AN2126" s="11"/>
      <c r="AO2126" s="19"/>
    </row>
    <row r="2127" spans="1:41" x14ac:dyDescent="0.3">
      <c r="A2127" s="18" t="s">
        <v>10305</v>
      </c>
      <c r="B2127" s="18">
        <v>2126</v>
      </c>
      <c r="C2127" s="11" t="s">
        <v>7695</v>
      </c>
      <c r="D2127" s="11" t="s">
        <v>41</v>
      </c>
      <c r="E2127" s="11" t="s">
        <v>42</v>
      </c>
      <c r="F2127" s="11" t="s">
        <v>7035</v>
      </c>
      <c r="G2127" s="11" t="s">
        <v>7534</v>
      </c>
      <c r="H2127" s="17">
        <v>6309</v>
      </c>
      <c r="I2127" s="11" t="s">
        <v>7572</v>
      </c>
      <c r="J2127" s="11" t="s">
        <v>7573</v>
      </c>
      <c r="K2127" s="11" t="s">
        <v>7574</v>
      </c>
      <c r="L2127" s="11" t="s">
        <v>7575</v>
      </c>
      <c r="M2127" s="11"/>
      <c r="N2127" s="11" t="s">
        <v>7696</v>
      </c>
      <c r="O2127" s="11" t="s">
        <v>7697</v>
      </c>
      <c r="P2127" s="11" t="s">
        <v>51</v>
      </c>
      <c r="Q2127" s="11" t="s">
        <v>7722</v>
      </c>
      <c r="R2127" s="11" t="s">
        <v>53</v>
      </c>
      <c r="S2127" s="11" t="s">
        <v>54</v>
      </c>
      <c r="T2127" s="11" t="s">
        <v>55</v>
      </c>
      <c r="U2127" s="11" t="s">
        <v>67</v>
      </c>
      <c r="V2127" s="11" t="s">
        <v>55</v>
      </c>
      <c r="W2127" s="11" t="s">
        <v>56</v>
      </c>
      <c r="X2127" s="11" t="s">
        <v>7698</v>
      </c>
      <c r="Y2127" s="11" t="s">
        <v>39</v>
      </c>
      <c r="Z2127" s="11" t="s">
        <v>55</v>
      </c>
      <c r="AA2127" s="11"/>
      <c r="AB2127" s="11"/>
      <c r="AC2127" s="11">
        <v>28.5</v>
      </c>
      <c r="AD2127" s="11">
        <v>28.5</v>
      </c>
      <c r="AE2127" s="11">
        <v>28.5</v>
      </c>
      <c r="AF2127" s="11">
        <v>28.5</v>
      </c>
      <c r="AG2127" s="11">
        <v>28.5</v>
      </c>
      <c r="AH2127" s="11">
        <v>28.5</v>
      </c>
      <c r="AI2127" s="11">
        <v>28.5</v>
      </c>
      <c r="AJ2127" s="11">
        <v>28.5</v>
      </c>
      <c r="AK2127" s="11">
        <v>28.5</v>
      </c>
      <c r="AL2127" s="11">
        <v>28.5</v>
      </c>
      <c r="AM2127" s="11">
        <v>28.5</v>
      </c>
      <c r="AN2127" s="11">
        <v>28.5</v>
      </c>
      <c r="AO2127" s="19">
        <v>946069</v>
      </c>
    </row>
    <row r="2128" spans="1:41" x14ac:dyDescent="0.3">
      <c r="A2128" s="18" t="s">
        <v>10306</v>
      </c>
      <c r="B2128" s="18">
        <v>2127</v>
      </c>
      <c r="C2128" s="11" t="s">
        <v>7699</v>
      </c>
      <c r="D2128" s="11" t="s">
        <v>41</v>
      </c>
      <c r="E2128" s="11" t="s">
        <v>42</v>
      </c>
      <c r="F2128" s="11" t="s">
        <v>7035</v>
      </c>
      <c r="G2128" s="11" t="s">
        <v>7534</v>
      </c>
      <c r="H2128" s="17">
        <v>6309</v>
      </c>
      <c r="I2128" s="11" t="s">
        <v>7572</v>
      </c>
      <c r="J2128" s="11" t="s">
        <v>7573</v>
      </c>
      <c r="K2128" s="11" t="s">
        <v>7574</v>
      </c>
      <c r="L2128" s="11" t="s">
        <v>7700</v>
      </c>
      <c r="M2128" s="11"/>
      <c r="N2128" s="11" t="s">
        <v>7701</v>
      </c>
      <c r="O2128" s="11" t="s">
        <v>7702</v>
      </c>
      <c r="P2128" s="11" t="s">
        <v>51</v>
      </c>
      <c r="Q2128" s="11" t="s">
        <v>7722</v>
      </c>
      <c r="R2128" s="11" t="s">
        <v>53</v>
      </c>
      <c r="S2128" s="11" t="s">
        <v>54</v>
      </c>
      <c r="T2128" s="11" t="s">
        <v>55</v>
      </c>
      <c r="U2128" s="11" t="s">
        <v>67</v>
      </c>
      <c r="V2128" s="11" t="s">
        <v>55</v>
      </c>
      <c r="W2128" s="11" t="s">
        <v>56</v>
      </c>
      <c r="X2128" s="11" t="s">
        <v>7698</v>
      </c>
      <c r="Y2128" s="11" t="s">
        <v>39</v>
      </c>
      <c r="Z2128" s="11" t="s">
        <v>55</v>
      </c>
      <c r="AA2128" s="11"/>
      <c r="AB2128" s="11"/>
      <c r="AC2128" s="11">
        <v>85</v>
      </c>
      <c r="AD2128" s="11">
        <v>85</v>
      </c>
      <c r="AE2128" s="11">
        <v>85</v>
      </c>
      <c r="AF2128" s="11">
        <v>85</v>
      </c>
      <c r="AG2128" s="11">
        <v>85</v>
      </c>
      <c r="AH2128" s="11">
        <v>85</v>
      </c>
      <c r="AI2128" s="11">
        <v>85</v>
      </c>
      <c r="AJ2128" s="11">
        <v>85</v>
      </c>
      <c r="AK2128" s="11">
        <v>85</v>
      </c>
      <c r="AL2128" s="11">
        <v>85</v>
      </c>
      <c r="AM2128" s="11">
        <v>85</v>
      </c>
      <c r="AN2128" s="11">
        <v>85</v>
      </c>
      <c r="AO2128" s="19">
        <v>2678948</v>
      </c>
    </row>
    <row r="2129" spans="1:41" x14ac:dyDescent="0.3">
      <c r="A2129" s="18" t="s">
        <v>10307</v>
      </c>
      <c r="B2129" s="18">
        <v>2128</v>
      </c>
      <c r="C2129" s="11" t="s">
        <v>7703</v>
      </c>
      <c r="D2129" s="11" t="s">
        <v>41</v>
      </c>
      <c r="E2129" s="11" t="s">
        <v>42</v>
      </c>
      <c r="F2129" s="11" t="s">
        <v>7035</v>
      </c>
      <c r="G2129" s="11" t="s">
        <v>7534</v>
      </c>
      <c r="H2129" s="17">
        <v>6309</v>
      </c>
      <c r="I2129" s="11" t="s">
        <v>7572</v>
      </c>
      <c r="J2129" s="11" t="s">
        <v>7573</v>
      </c>
      <c r="K2129" s="11" t="s">
        <v>7574</v>
      </c>
      <c r="L2129" s="11" t="s">
        <v>7575</v>
      </c>
      <c r="M2129" s="11"/>
      <c r="N2129" s="11" t="s">
        <v>7704</v>
      </c>
      <c r="O2129" s="11" t="s">
        <v>7705</v>
      </c>
      <c r="P2129" s="11" t="s">
        <v>51</v>
      </c>
      <c r="Q2129" s="11" t="s">
        <v>7722</v>
      </c>
      <c r="R2129" s="11" t="s">
        <v>53</v>
      </c>
      <c r="S2129" s="11" t="s">
        <v>54</v>
      </c>
      <c r="T2129" s="11" t="s">
        <v>55</v>
      </c>
      <c r="U2129" s="11" t="s">
        <v>67</v>
      </c>
      <c r="V2129" s="11" t="s">
        <v>67</v>
      </c>
      <c r="W2129" s="11" t="s">
        <v>56</v>
      </c>
      <c r="X2129" s="11" t="s">
        <v>7698</v>
      </c>
      <c r="Y2129" s="11" t="s">
        <v>39</v>
      </c>
      <c r="Z2129" s="11" t="s">
        <v>55</v>
      </c>
      <c r="AA2129" s="11"/>
      <c r="AB2129" s="11"/>
      <c r="AC2129" s="11">
        <v>5.8</v>
      </c>
      <c r="AD2129" s="11">
        <v>5.8</v>
      </c>
      <c r="AE2129" s="11">
        <v>5.8</v>
      </c>
      <c r="AF2129" s="11">
        <v>5.8</v>
      </c>
      <c r="AG2129" s="11">
        <v>5.8</v>
      </c>
      <c r="AH2129" s="11">
        <v>5.8</v>
      </c>
      <c r="AI2129" s="11">
        <v>5.8</v>
      </c>
      <c r="AJ2129" s="11">
        <v>5.8</v>
      </c>
      <c r="AK2129" s="11">
        <v>5.8</v>
      </c>
      <c r="AL2129" s="11">
        <v>5.8</v>
      </c>
      <c r="AM2129" s="11">
        <v>5.8</v>
      </c>
      <c r="AN2129" s="11">
        <v>5.8</v>
      </c>
      <c r="AO2129" s="19">
        <v>47935</v>
      </c>
    </row>
    <row r="2130" spans="1:41" x14ac:dyDescent="0.3">
      <c r="A2130" s="18" t="s">
        <v>10308</v>
      </c>
      <c r="B2130" s="18">
        <v>2129</v>
      </c>
      <c r="C2130" s="11" t="s">
        <v>7706</v>
      </c>
      <c r="D2130" s="11" t="s">
        <v>60</v>
      </c>
      <c r="E2130" s="11" t="s">
        <v>42</v>
      </c>
      <c r="F2130" s="11" t="s">
        <v>7035</v>
      </c>
      <c r="G2130" s="11" t="s">
        <v>7534</v>
      </c>
      <c r="H2130" s="17">
        <v>6306</v>
      </c>
      <c r="I2130" s="11" t="s">
        <v>7643</v>
      </c>
      <c r="J2130" s="11" t="s">
        <v>6255</v>
      </c>
      <c r="K2130" s="11" t="s">
        <v>7163</v>
      </c>
      <c r="L2130" s="11" t="s">
        <v>7164</v>
      </c>
      <c r="M2130" s="11"/>
      <c r="N2130" s="11" t="s">
        <v>7707</v>
      </c>
      <c r="O2130" s="11" t="s">
        <v>7708</v>
      </c>
      <c r="P2130" s="11" t="s">
        <v>51</v>
      </c>
      <c r="Q2130" s="11" t="s">
        <v>10831</v>
      </c>
      <c r="R2130" s="11" t="s">
        <v>53</v>
      </c>
      <c r="S2130" s="11" t="s">
        <v>54</v>
      </c>
      <c r="T2130" s="11" t="s">
        <v>55</v>
      </c>
      <c r="U2130" s="11" t="s">
        <v>67</v>
      </c>
      <c r="V2130" s="11" t="s">
        <v>67</v>
      </c>
      <c r="W2130" s="11" t="s">
        <v>56</v>
      </c>
      <c r="X2130" s="11" t="s">
        <v>3613</v>
      </c>
      <c r="Y2130" s="11" t="s">
        <v>39</v>
      </c>
      <c r="Z2130" s="11" t="s">
        <v>55</v>
      </c>
      <c r="AA2130" s="11"/>
      <c r="AB2130" s="11"/>
      <c r="AC2130" s="11">
        <v>72</v>
      </c>
      <c r="AD2130" s="11">
        <v>72</v>
      </c>
      <c r="AE2130" s="11">
        <v>72</v>
      </c>
      <c r="AF2130" s="11">
        <v>72</v>
      </c>
      <c r="AG2130" s="11">
        <v>72</v>
      </c>
      <c r="AH2130" s="11">
        <v>72</v>
      </c>
      <c r="AI2130" s="11">
        <v>72</v>
      </c>
      <c r="AJ2130" s="11">
        <v>72</v>
      </c>
      <c r="AK2130" s="11">
        <v>72</v>
      </c>
      <c r="AL2130" s="11">
        <v>72</v>
      </c>
      <c r="AM2130" s="11">
        <v>72</v>
      </c>
      <c r="AN2130" s="11">
        <v>72</v>
      </c>
      <c r="AO2130" s="19"/>
    </row>
    <row r="2131" spans="1:41" x14ac:dyDescent="0.3">
      <c r="A2131" s="18" t="s">
        <v>10309</v>
      </c>
      <c r="B2131" s="18">
        <v>2130</v>
      </c>
      <c r="C2131" s="11" t="s">
        <v>7709</v>
      </c>
      <c r="D2131" s="11" t="s">
        <v>41</v>
      </c>
      <c r="E2131" s="11" t="s">
        <v>42</v>
      </c>
      <c r="F2131" s="11" t="s">
        <v>7035</v>
      </c>
      <c r="G2131" s="11" t="s">
        <v>7534</v>
      </c>
      <c r="H2131" s="17">
        <v>6301</v>
      </c>
      <c r="I2131" s="11" t="s">
        <v>7394</v>
      </c>
      <c r="J2131" s="11" t="s">
        <v>6255</v>
      </c>
      <c r="K2131" s="11" t="s">
        <v>7163</v>
      </c>
      <c r="L2131" s="11" t="s">
        <v>7394</v>
      </c>
      <c r="M2131" s="11"/>
      <c r="N2131" s="11" t="s">
        <v>7710</v>
      </c>
      <c r="O2131" s="11" t="s">
        <v>7711</v>
      </c>
      <c r="P2131" s="11" t="s">
        <v>51</v>
      </c>
      <c r="Q2131" s="11" t="s">
        <v>10869</v>
      </c>
      <c r="R2131" s="11" t="s">
        <v>53</v>
      </c>
      <c r="S2131" s="11" t="s">
        <v>54</v>
      </c>
      <c r="T2131" s="11" t="s">
        <v>55</v>
      </c>
      <c r="U2131" s="11" t="s">
        <v>67</v>
      </c>
      <c r="V2131" s="11" t="s">
        <v>67</v>
      </c>
      <c r="W2131" s="11" t="s">
        <v>56</v>
      </c>
      <c r="X2131" s="11" t="s">
        <v>7298</v>
      </c>
      <c r="Y2131" s="11" t="s">
        <v>39</v>
      </c>
      <c r="Z2131" s="11" t="s">
        <v>55</v>
      </c>
      <c r="AA2131" s="11"/>
      <c r="AB2131" s="11"/>
      <c r="AC2131" s="11">
        <v>49.5</v>
      </c>
      <c r="AD2131" s="11">
        <v>49.5</v>
      </c>
      <c r="AE2131" s="11">
        <v>49.5</v>
      </c>
      <c r="AF2131" s="11">
        <v>49.5</v>
      </c>
      <c r="AG2131" s="11">
        <v>49.5</v>
      </c>
      <c r="AH2131" s="11">
        <v>49.5</v>
      </c>
      <c r="AI2131" s="11">
        <v>49.5</v>
      </c>
      <c r="AJ2131" s="11">
        <v>49.5</v>
      </c>
      <c r="AK2131" s="11">
        <v>49.5</v>
      </c>
      <c r="AL2131" s="11">
        <v>49.5</v>
      </c>
      <c r="AM2131" s="11">
        <v>49.5</v>
      </c>
      <c r="AN2131" s="11">
        <v>49.5</v>
      </c>
      <c r="AO2131" s="19">
        <v>519750</v>
      </c>
    </row>
    <row r="2132" spans="1:41" x14ac:dyDescent="0.3">
      <c r="A2132" s="18" t="s">
        <v>10310</v>
      </c>
      <c r="B2132" s="18">
        <v>2131</v>
      </c>
      <c r="C2132" s="11" t="s">
        <v>7712</v>
      </c>
      <c r="D2132" s="11" t="s">
        <v>60</v>
      </c>
      <c r="E2132" s="11" t="s">
        <v>42</v>
      </c>
      <c r="F2132" s="11" t="s">
        <v>7035</v>
      </c>
      <c r="G2132" s="11" t="s">
        <v>7534</v>
      </c>
      <c r="H2132" s="17">
        <v>6306</v>
      </c>
      <c r="I2132" s="11" t="s">
        <v>7643</v>
      </c>
      <c r="J2132" s="11" t="s">
        <v>6255</v>
      </c>
      <c r="K2132" s="11" t="s">
        <v>7163</v>
      </c>
      <c r="L2132" s="11" t="s">
        <v>7164</v>
      </c>
      <c r="M2132" s="11"/>
      <c r="N2132" s="11" t="s">
        <v>7713</v>
      </c>
      <c r="O2132" s="11" t="s">
        <v>7714</v>
      </c>
      <c r="P2132" s="11" t="s">
        <v>51</v>
      </c>
      <c r="Q2132" s="11" t="s">
        <v>10831</v>
      </c>
      <c r="R2132" s="11" t="s">
        <v>53</v>
      </c>
      <c r="S2132" s="11" t="s">
        <v>54</v>
      </c>
      <c r="T2132" s="11" t="s">
        <v>55</v>
      </c>
      <c r="U2132" s="11" t="s">
        <v>67</v>
      </c>
      <c r="V2132" s="11" t="s">
        <v>67</v>
      </c>
      <c r="W2132" s="11" t="s">
        <v>56</v>
      </c>
      <c r="X2132" s="11" t="s">
        <v>7715</v>
      </c>
      <c r="Y2132" s="11" t="s">
        <v>39</v>
      </c>
      <c r="Z2132" s="11"/>
      <c r="AA2132" s="11"/>
      <c r="AB2132" s="11"/>
      <c r="AC2132" s="11"/>
      <c r="AD2132" s="11"/>
      <c r="AE2132" s="11"/>
      <c r="AF2132" s="11"/>
      <c r="AG2132" s="11"/>
      <c r="AH2132" s="11"/>
      <c r="AI2132" s="11"/>
      <c r="AJ2132" s="11"/>
      <c r="AK2132" s="11"/>
      <c r="AL2132" s="11"/>
      <c r="AM2132" s="11"/>
      <c r="AN2132" s="11"/>
      <c r="AO2132" s="19"/>
    </row>
    <row r="2133" spans="1:41" x14ac:dyDescent="0.3">
      <c r="A2133" s="18" t="s">
        <v>10311</v>
      </c>
      <c r="B2133" s="18">
        <v>2132</v>
      </c>
      <c r="C2133" s="11" t="s">
        <v>7716</v>
      </c>
      <c r="D2133" s="11" t="s">
        <v>60</v>
      </c>
      <c r="E2133" s="11" t="s">
        <v>42</v>
      </c>
      <c r="F2133" s="11" t="s">
        <v>7035</v>
      </c>
      <c r="G2133" s="11" t="s">
        <v>7534</v>
      </c>
      <c r="H2133" s="17">
        <v>6307</v>
      </c>
      <c r="I2133" s="11" t="s">
        <v>7670</v>
      </c>
      <c r="J2133" s="11" t="s">
        <v>6255</v>
      </c>
      <c r="K2133" s="11" t="s">
        <v>7163</v>
      </c>
      <c r="L2133" s="11" t="s">
        <v>7671</v>
      </c>
      <c r="M2133" s="11"/>
      <c r="N2133" s="11" t="s">
        <v>7717</v>
      </c>
      <c r="O2133" s="11" t="s">
        <v>7718</v>
      </c>
      <c r="P2133" s="11" t="s">
        <v>51</v>
      </c>
      <c r="Q2133" s="11" t="s">
        <v>7674</v>
      </c>
      <c r="R2133" s="11" t="s">
        <v>53</v>
      </c>
      <c r="S2133" s="11" t="s">
        <v>54</v>
      </c>
      <c r="T2133" s="11" t="s">
        <v>55</v>
      </c>
      <c r="U2133" s="11" t="s">
        <v>67</v>
      </c>
      <c r="V2133" s="11" t="s">
        <v>67</v>
      </c>
      <c r="W2133" s="11" t="s">
        <v>56</v>
      </c>
      <c r="X2133" s="11" t="s">
        <v>7276</v>
      </c>
      <c r="Y2133" s="11" t="s">
        <v>39</v>
      </c>
      <c r="Z2133" s="11" t="s">
        <v>55</v>
      </c>
      <c r="AA2133" s="11"/>
      <c r="AB2133" s="11"/>
      <c r="AC2133" s="11">
        <v>70</v>
      </c>
      <c r="AD2133" s="11">
        <v>70</v>
      </c>
      <c r="AE2133" s="11">
        <v>70</v>
      </c>
      <c r="AF2133" s="11">
        <v>70</v>
      </c>
      <c r="AG2133" s="11">
        <v>70</v>
      </c>
      <c r="AH2133" s="11">
        <v>70</v>
      </c>
      <c r="AI2133" s="11">
        <v>70</v>
      </c>
      <c r="AJ2133" s="11">
        <v>70</v>
      </c>
      <c r="AK2133" s="11">
        <v>70</v>
      </c>
      <c r="AL2133" s="11">
        <v>70</v>
      </c>
      <c r="AM2133" s="11">
        <v>70</v>
      </c>
      <c r="AN2133" s="11">
        <v>70</v>
      </c>
      <c r="AO2133" s="19">
        <v>2207520</v>
      </c>
    </row>
    <row r="2134" spans="1:41" x14ac:dyDescent="0.3">
      <c r="A2134" s="18" t="s">
        <v>10312</v>
      </c>
      <c r="B2134" s="18">
        <v>2133</v>
      </c>
      <c r="C2134" s="11" t="s">
        <v>7719</v>
      </c>
      <c r="D2134" s="11" t="s">
        <v>41</v>
      </c>
      <c r="E2134" s="11" t="s">
        <v>42</v>
      </c>
      <c r="F2134" s="11" t="s">
        <v>7035</v>
      </c>
      <c r="G2134" s="11" t="s">
        <v>7534</v>
      </c>
      <c r="H2134" s="17">
        <v>6306</v>
      </c>
      <c r="I2134" s="11" t="s">
        <v>7643</v>
      </c>
      <c r="J2134" s="11" t="s">
        <v>6255</v>
      </c>
      <c r="K2134" s="11" t="s">
        <v>7163</v>
      </c>
      <c r="L2134" s="11" t="s">
        <v>7164</v>
      </c>
      <c r="M2134" s="11"/>
      <c r="N2134" s="11" t="s">
        <v>7720</v>
      </c>
      <c r="O2134" s="11" t="s">
        <v>7721</v>
      </c>
      <c r="P2134" s="11" t="s">
        <v>51</v>
      </c>
      <c r="Q2134" s="11" t="s">
        <v>7722</v>
      </c>
      <c r="R2134" s="11" t="s">
        <v>53</v>
      </c>
      <c r="S2134" s="11" t="s">
        <v>54</v>
      </c>
      <c r="T2134" s="11" t="s">
        <v>55</v>
      </c>
      <c r="U2134" s="11" t="s">
        <v>67</v>
      </c>
      <c r="V2134" s="11" t="s">
        <v>67</v>
      </c>
      <c r="W2134" s="11" t="s">
        <v>56</v>
      </c>
      <c r="X2134" s="11" t="s">
        <v>7723</v>
      </c>
      <c r="Y2134" s="11" t="s">
        <v>39</v>
      </c>
      <c r="Z2134" s="11" t="s">
        <v>55</v>
      </c>
      <c r="AA2134" s="11"/>
      <c r="AB2134" s="11"/>
      <c r="AC2134" s="11">
        <v>55</v>
      </c>
      <c r="AD2134" s="11">
        <v>55</v>
      </c>
      <c r="AE2134" s="11">
        <v>55</v>
      </c>
      <c r="AF2134" s="11">
        <v>55</v>
      </c>
      <c r="AG2134" s="11">
        <v>55</v>
      </c>
      <c r="AH2134" s="11">
        <v>55</v>
      </c>
      <c r="AI2134" s="11">
        <v>55</v>
      </c>
      <c r="AJ2134" s="11">
        <v>55</v>
      </c>
      <c r="AK2134" s="11">
        <v>55</v>
      </c>
      <c r="AL2134" s="11">
        <v>55</v>
      </c>
      <c r="AM2134" s="11">
        <v>55</v>
      </c>
      <c r="AN2134" s="11">
        <v>55</v>
      </c>
      <c r="AO2134" s="19">
        <v>1734480</v>
      </c>
    </row>
    <row r="2135" spans="1:41" x14ac:dyDescent="0.3">
      <c r="A2135" s="18" t="s">
        <v>10313</v>
      </c>
      <c r="B2135" s="18">
        <v>2134</v>
      </c>
      <c r="C2135" s="11" t="s">
        <v>7724</v>
      </c>
      <c r="D2135" s="11" t="s">
        <v>60</v>
      </c>
      <c r="E2135" s="11" t="s">
        <v>42</v>
      </c>
      <c r="F2135" s="11" t="s">
        <v>7035</v>
      </c>
      <c r="G2135" s="11" t="s">
        <v>7534</v>
      </c>
      <c r="H2135" s="17">
        <v>6301</v>
      </c>
      <c r="I2135" s="11" t="s">
        <v>7394</v>
      </c>
      <c r="J2135" s="11" t="s">
        <v>72</v>
      </c>
      <c r="K2135" s="11" t="s">
        <v>72</v>
      </c>
      <c r="L2135" s="11"/>
      <c r="M2135" s="11"/>
      <c r="N2135" s="11" t="s">
        <v>7725</v>
      </c>
      <c r="O2135" s="11" t="s">
        <v>7726</v>
      </c>
      <c r="P2135" s="11" t="s">
        <v>51</v>
      </c>
      <c r="Q2135" s="11" t="s">
        <v>10866</v>
      </c>
      <c r="R2135" s="11" t="s">
        <v>53</v>
      </c>
      <c r="S2135" s="11" t="s">
        <v>54</v>
      </c>
      <c r="T2135" s="11" t="s">
        <v>55</v>
      </c>
      <c r="U2135" s="11" t="s">
        <v>67</v>
      </c>
      <c r="V2135" s="11" t="s">
        <v>55</v>
      </c>
      <c r="W2135" s="11" t="s">
        <v>56</v>
      </c>
      <c r="X2135" s="11" t="s">
        <v>7727</v>
      </c>
      <c r="Y2135" s="11" t="s">
        <v>39</v>
      </c>
      <c r="Z2135" s="11" t="s">
        <v>55</v>
      </c>
      <c r="AA2135" s="11"/>
      <c r="AB2135" s="11"/>
      <c r="AC2135" s="11">
        <v>50</v>
      </c>
      <c r="AD2135" s="11">
        <v>50</v>
      </c>
      <c r="AE2135" s="11">
        <v>50</v>
      </c>
      <c r="AF2135" s="11">
        <v>50</v>
      </c>
      <c r="AG2135" s="11">
        <v>50</v>
      </c>
      <c r="AH2135" s="11">
        <v>50</v>
      </c>
      <c r="AI2135" s="11">
        <v>50</v>
      </c>
      <c r="AJ2135" s="11">
        <v>50</v>
      </c>
      <c r="AK2135" s="11">
        <v>50</v>
      </c>
      <c r="AL2135" s="11">
        <v>50</v>
      </c>
      <c r="AM2135" s="11">
        <v>50</v>
      </c>
      <c r="AN2135" s="11">
        <v>50</v>
      </c>
      <c r="AO2135" s="19">
        <v>1576800</v>
      </c>
    </row>
    <row r="2136" spans="1:41" x14ac:dyDescent="0.3">
      <c r="A2136" s="18" t="s">
        <v>10314</v>
      </c>
      <c r="B2136" s="18">
        <v>2135</v>
      </c>
      <c r="C2136" s="11" t="s">
        <v>7728</v>
      </c>
      <c r="D2136" s="11" t="s">
        <v>60</v>
      </c>
      <c r="E2136" s="11" t="s">
        <v>42</v>
      </c>
      <c r="F2136" s="11" t="s">
        <v>7035</v>
      </c>
      <c r="G2136" s="11" t="s">
        <v>7534</v>
      </c>
      <c r="H2136" s="17">
        <v>6301</v>
      </c>
      <c r="I2136" s="11" t="s">
        <v>7394</v>
      </c>
      <c r="J2136" s="11" t="s">
        <v>6255</v>
      </c>
      <c r="K2136" s="11" t="s">
        <v>7163</v>
      </c>
      <c r="L2136" s="11" t="s">
        <v>7394</v>
      </c>
      <c r="M2136" s="11"/>
      <c r="N2136" s="11" t="s">
        <v>7729</v>
      </c>
      <c r="O2136" s="11" t="s">
        <v>7730</v>
      </c>
      <c r="P2136" s="11" t="s">
        <v>51</v>
      </c>
      <c r="Q2136" s="11" t="s">
        <v>10635</v>
      </c>
      <c r="R2136" s="11" t="s">
        <v>53</v>
      </c>
      <c r="S2136" s="11" t="s">
        <v>54</v>
      </c>
      <c r="T2136" s="11" t="s">
        <v>55</v>
      </c>
      <c r="U2136" s="11" t="s">
        <v>67</v>
      </c>
      <c r="V2136" s="11" t="s">
        <v>67</v>
      </c>
      <c r="W2136" s="11" t="s">
        <v>56</v>
      </c>
      <c r="X2136" s="11" t="s">
        <v>7731</v>
      </c>
      <c r="Y2136" s="11" t="s">
        <v>39</v>
      </c>
      <c r="Z2136" s="11"/>
      <c r="AA2136" s="11"/>
      <c r="AB2136" s="11"/>
      <c r="AC2136" s="11"/>
      <c r="AD2136" s="11"/>
      <c r="AE2136" s="11"/>
      <c r="AF2136" s="11"/>
      <c r="AG2136" s="11"/>
      <c r="AH2136" s="11"/>
      <c r="AI2136" s="11"/>
      <c r="AJ2136" s="11"/>
      <c r="AK2136" s="11"/>
      <c r="AL2136" s="11"/>
      <c r="AM2136" s="11"/>
      <c r="AN2136" s="11"/>
      <c r="AO2136" s="19"/>
    </row>
    <row r="2137" spans="1:41" x14ac:dyDescent="0.3">
      <c r="A2137" s="18" t="s">
        <v>10315</v>
      </c>
      <c r="B2137" s="18">
        <v>2136</v>
      </c>
      <c r="C2137" s="11" t="s">
        <v>7732</v>
      </c>
      <c r="D2137" s="11" t="s">
        <v>60</v>
      </c>
      <c r="E2137" s="11" t="s">
        <v>42</v>
      </c>
      <c r="F2137" s="11" t="s">
        <v>7035</v>
      </c>
      <c r="G2137" s="11" t="s">
        <v>7534</v>
      </c>
      <c r="H2137" s="17">
        <v>6301</v>
      </c>
      <c r="I2137" s="11" t="s">
        <v>7394</v>
      </c>
      <c r="J2137" s="11" t="s">
        <v>6255</v>
      </c>
      <c r="K2137" s="11" t="s">
        <v>7163</v>
      </c>
      <c r="L2137" s="11" t="s">
        <v>7394</v>
      </c>
      <c r="M2137" s="11"/>
      <c r="N2137" s="11" t="s">
        <v>7733</v>
      </c>
      <c r="O2137" s="11" t="s">
        <v>7734</v>
      </c>
      <c r="P2137" s="11" t="s">
        <v>51</v>
      </c>
      <c r="Q2137" s="11" t="s">
        <v>10635</v>
      </c>
      <c r="R2137" s="11" t="s">
        <v>53</v>
      </c>
      <c r="S2137" s="11" t="s">
        <v>54</v>
      </c>
      <c r="T2137" s="11" t="s">
        <v>55</v>
      </c>
      <c r="U2137" s="11" t="s">
        <v>67</v>
      </c>
      <c r="V2137" s="11" t="s">
        <v>67</v>
      </c>
      <c r="W2137" s="11" t="s">
        <v>56</v>
      </c>
      <c r="X2137" s="11" t="s">
        <v>7731</v>
      </c>
      <c r="Y2137" s="11" t="s">
        <v>39</v>
      </c>
      <c r="Z2137" s="11" t="s">
        <v>55</v>
      </c>
      <c r="AA2137" s="11"/>
      <c r="AB2137" s="11"/>
      <c r="AC2137" s="11">
        <v>15</v>
      </c>
      <c r="AD2137" s="11">
        <v>15</v>
      </c>
      <c r="AE2137" s="11">
        <v>15</v>
      </c>
      <c r="AF2137" s="11">
        <v>15</v>
      </c>
      <c r="AG2137" s="11">
        <v>15</v>
      </c>
      <c r="AH2137" s="11">
        <v>15</v>
      </c>
      <c r="AI2137" s="11">
        <v>15</v>
      </c>
      <c r="AJ2137" s="11">
        <v>15</v>
      </c>
      <c r="AK2137" s="11">
        <v>15</v>
      </c>
      <c r="AL2137" s="11">
        <v>15</v>
      </c>
      <c r="AM2137" s="11">
        <v>15</v>
      </c>
      <c r="AN2137" s="11">
        <v>15</v>
      </c>
      <c r="AO2137" s="19">
        <v>130000</v>
      </c>
    </row>
    <row r="2138" spans="1:41" x14ac:dyDescent="0.3">
      <c r="A2138" s="18" t="s">
        <v>10316</v>
      </c>
      <c r="B2138" s="18">
        <v>2137</v>
      </c>
      <c r="C2138" s="11" t="s">
        <v>7735</v>
      </c>
      <c r="D2138" s="11" t="s">
        <v>60</v>
      </c>
      <c r="E2138" s="11" t="s">
        <v>42</v>
      </c>
      <c r="F2138" s="11" t="s">
        <v>7035</v>
      </c>
      <c r="G2138" s="11" t="s">
        <v>7534</v>
      </c>
      <c r="H2138" s="17">
        <v>6302</v>
      </c>
      <c r="I2138" s="11" t="s">
        <v>7650</v>
      </c>
      <c r="J2138" s="11" t="s">
        <v>6255</v>
      </c>
      <c r="K2138" s="11" t="s">
        <v>7163</v>
      </c>
      <c r="L2138" s="11" t="s">
        <v>7560</v>
      </c>
      <c r="M2138" s="11"/>
      <c r="N2138" s="11" t="s">
        <v>7736</v>
      </c>
      <c r="O2138" s="11" t="s">
        <v>7737</v>
      </c>
      <c r="P2138" s="11" t="s">
        <v>51</v>
      </c>
      <c r="Q2138" s="11" t="s">
        <v>6045</v>
      </c>
      <c r="R2138" s="11" t="s">
        <v>53</v>
      </c>
      <c r="S2138" s="11" t="s">
        <v>54</v>
      </c>
      <c r="T2138" s="11" t="s">
        <v>55</v>
      </c>
      <c r="U2138" s="11" t="s">
        <v>67</v>
      </c>
      <c r="V2138" s="11" t="s">
        <v>67</v>
      </c>
      <c r="W2138" s="11" t="s">
        <v>56</v>
      </c>
      <c r="X2138" s="11" t="s">
        <v>7738</v>
      </c>
      <c r="Y2138" s="11" t="s">
        <v>39</v>
      </c>
      <c r="Z2138" s="11" t="s">
        <v>55</v>
      </c>
      <c r="AA2138" s="11"/>
      <c r="AB2138" s="11"/>
      <c r="AC2138" s="11">
        <v>45</v>
      </c>
      <c r="AD2138" s="11">
        <v>45</v>
      </c>
      <c r="AE2138" s="11">
        <v>45</v>
      </c>
      <c r="AF2138" s="11">
        <v>45</v>
      </c>
      <c r="AG2138" s="11">
        <v>45</v>
      </c>
      <c r="AH2138" s="11">
        <v>45</v>
      </c>
      <c r="AI2138" s="11">
        <v>45</v>
      </c>
      <c r="AJ2138" s="11">
        <v>45</v>
      </c>
      <c r="AK2138" s="11">
        <v>45</v>
      </c>
      <c r="AL2138" s="11">
        <v>45</v>
      </c>
      <c r="AM2138" s="11">
        <v>45</v>
      </c>
      <c r="AN2138" s="11">
        <v>45</v>
      </c>
      <c r="AO2138" s="19">
        <v>1419120</v>
      </c>
    </row>
    <row r="2139" spans="1:41" x14ac:dyDescent="0.3">
      <c r="A2139" s="18" t="s">
        <v>10317</v>
      </c>
      <c r="B2139" s="18">
        <v>2138</v>
      </c>
      <c r="C2139" s="11" t="s">
        <v>7739</v>
      </c>
      <c r="D2139" s="11" t="s">
        <v>41</v>
      </c>
      <c r="E2139" s="11" t="s">
        <v>42</v>
      </c>
      <c r="F2139" s="11" t="s">
        <v>7035</v>
      </c>
      <c r="G2139" s="11" t="s">
        <v>7534</v>
      </c>
      <c r="H2139" s="17">
        <v>6307</v>
      </c>
      <c r="I2139" s="11" t="s">
        <v>7670</v>
      </c>
      <c r="J2139" s="11" t="s">
        <v>6255</v>
      </c>
      <c r="K2139" s="11" t="s">
        <v>7163</v>
      </c>
      <c r="L2139" s="11" t="s">
        <v>7671</v>
      </c>
      <c r="M2139" s="11"/>
      <c r="N2139" s="11" t="s">
        <v>7740</v>
      </c>
      <c r="O2139" s="11" t="s">
        <v>7741</v>
      </c>
      <c r="P2139" s="11" t="s">
        <v>51</v>
      </c>
      <c r="Q2139" s="11" t="s">
        <v>7674</v>
      </c>
      <c r="R2139" s="11" t="s">
        <v>53</v>
      </c>
      <c r="S2139" s="11" t="s">
        <v>54</v>
      </c>
      <c r="T2139" s="11" t="s">
        <v>55</v>
      </c>
      <c r="U2139" s="11" t="s">
        <v>67</v>
      </c>
      <c r="V2139" s="11" t="s">
        <v>67</v>
      </c>
      <c r="W2139" s="11" t="s">
        <v>56</v>
      </c>
      <c r="X2139" s="11" t="s">
        <v>7298</v>
      </c>
      <c r="Y2139" s="11" t="s">
        <v>39</v>
      </c>
      <c r="Z2139" s="11" t="s">
        <v>55</v>
      </c>
      <c r="AA2139" s="11"/>
      <c r="AB2139" s="11"/>
      <c r="AC2139" s="11">
        <v>26.6</v>
      </c>
      <c r="AD2139" s="11">
        <v>26.6</v>
      </c>
      <c r="AE2139" s="11">
        <v>26.6</v>
      </c>
      <c r="AF2139" s="11">
        <v>26.6</v>
      </c>
      <c r="AG2139" s="11">
        <v>26.6</v>
      </c>
      <c r="AH2139" s="11">
        <v>26.6</v>
      </c>
      <c r="AI2139" s="11">
        <v>26.6</v>
      </c>
      <c r="AJ2139" s="11">
        <v>26.6</v>
      </c>
      <c r="AK2139" s="11">
        <v>26.6</v>
      </c>
      <c r="AL2139" s="11">
        <v>26.6</v>
      </c>
      <c r="AM2139" s="11">
        <v>26.6</v>
      </c>
      <c r="AN2139" s="11">
        <v>26.6</v>
      </c>
      <c r="AO2139" s="19">
        <v>838857.6</v>
      </c>
    </row>
    <row r="2140" spans="1:41" x14ac:dyDescent="0.3">
      <c r="A2140" s="18" t="s">
        <v>10318</v>
      </c>
      <c r="B2140" s="18">
        <v>2139</v>
      </c>
      <c r="C2140" s="11" t="s">
        <v>7742</v>
      </c>
      <c r="D2140" s="11" t="s">
        <v>60</v>
      </c>
      <c r="E2140" s="11" t="s">
        <v>42</v>
      </c>
      <c r="F2140" s="11" t="s">
        <v>7035</v>
      </c>
      <c r="G2140" s="11" t="s">
        <v>7534</v>
      </c>
      <c r="H2140" s="17">
        <v>6307</v>
      </c>
      <c r="I2140" s="11" t="s">
        <v>7670</v>
      </c>
      <c r="J2140" s="11" t="s">
        <v>6255</v>
      </c>
      <c r="K2140" s="11" t="s">
        <v>7163</v>
      </c>
      <c r="L2140" s="11" t="s">
        <v>7164</v>
      </c>
      <c r="M2140" s="11"/>
      <c r="N2140" s="11" t="s">
        <v>7743</v>
      </c>
      <c r="O2140" s="11" t="s">
        <v>7744</v>
      </c>
      <c r="P2140" s="11" t="s">
        <v>51</v>
      </c>
      <c r="Q2140" s="11"/>
      <c r="R2140" s="11"/>
      <c r="S2140" s="11" t="s">
        <v>54</v>
      </c>
      <c r="T2140" s="11" t="s">
        <v>55</v>
      </c>
      <c r="U2140" s="11" t="s">
        <v>67</v>
      </c>
      <c r="V2140" s="11" t="s">
        <v>67</v>
      </c>
      <c r="W2140" s="11" t="s">
        <v>56</v>
      </c>
      <c r="X2140" s="11" t="s">
        <v>7745</v>
      </c>
      <c r="Y2140" s="11" t="s">
        <v>96</v>
      </c>
      <c r="Z2140" s="11"/>
      <c r="AA2140" s="11"/>
      <c r="AB2140" s="11"/>
      <c r="AC2140" s="11"/>
      <c r="AD2140" s="11"/>
      <c r="AE2140" s="11"/>
      <c r="AF2140" s="11"/>
      <c r="AG2140" s="11"/>
      <c r="AH2140" s="11"/>
      <c r="AI2140" s="11"/>
      <c r="AJ2140" s="11"/>
      <c r="AK2140" s="11"/>
      <c r="AL2140" s="11"/>
      <c r="AM2140" s="11"/>
      <c r="AN2140" s="11"/>
      <c r="AO2140" s="19"/>
    </row>
    <row r="2141" spans="1:41" x14ac:dyDescent="0.3">
      <c r="A2141" s="18" t="s">
        <v>10319</v>
      </c>
      <c r="B2141" s="18">
        <v>2140</v>
      </c>
      <c r="C2141" s="11" t="s">
        <v>7746</v>
      </c>
      <c r="D2141" s="11" t="s">
        <v>41</v>
      </c>
      <c r="E2141" s="11" t="s">
        <v>42</v>
      </c>
      <c r="F2141" s="11" t="s">
        <v>7035</v>
      </c>
      <c r="G2141" s="11" t="s">
        <v>7534</v>
      </c>
      <c r="H2141" s="17">
        <v>6307</v>
      </c>
      <c r="I2141" s="11" t="s">
        <v>7670</v>
      </c>
      <c r="J2141" s="11" t="s">
        <v>6255</v>
      </c>
      <c r="K2141" s="11" t="s">
        <v>7163</v>
      </c>
      <c r="L2141" s="11" t="s">
        <v>7164</v>
      </c>
      <c r="M2141" s="11"/>
      <c r="N2141" s="11" t="s">
        <v>7747</v>
      </c>
      <c r="O2141" s="11" t="s">
        <v>7748</v>
      </c>
      <c r="P2141" s="11" t="s">
        <v>51</v>
      </c>
      <c r="Q2141" s="11" t="s">
        <v>6274</v>
      </c>
      <c r="R2141" s="11" t="s">
        <v>53</v>
      </c>
      <c r="S2141" s="11" t="s">
        <v>54</v>
      </c>
      <c r="T2141" s="11" t="s">
        <v>55</v>
      </c>
      <c r="U2141" s="11" t="s">
        <v>67</v>
      </c>
      <c r="V2141" s="11" t="s">
        <v>67</v>
      </c>
      <c r="W2141" s="11" t="s">
        <v>56</v>
      </c>
      <c r="X2141" s="11" t="s">
        <v>7749</v>
      </c>
      <c r="Y2141" s="11" t="s">
        <v>39</v>
      </c>
      <c r="Z2141" s="11" t="s">
        <v>55</v>
      </c>
      <c r="AA2141" s="11"/>
      <c r="AB2141" s="11"/>
      <c r="AC2141" s="11">
        <v>40</v>
      </c>
      <c r="AD2141" s="11">
        <v>40</v>
      </c>
      <c r="AE2141" s="11">
        <v>40</v>
      </c>
      <c r="AF2141" s="11">
        <v>40</v>
      </c>
      <c r="AG2141" s="11">
        <v>40</v>
      </c>
      <c r="AH2141" s="11">
        <v>40</v>
      </c>
      <c r="AI2141" s="11">
        <v>40</v>
      </c>
      <c r="AJ2141" s="11">
        <v>40</v>
      </c>
      <c r="AK2141" s="11">
        <v>40</v>
      </c>
      <c r="AL2141" s="11">
        <v>40</v>
      </c>
      <c r="AM2141" s="11">
        <v>40</v>
      </c>
      <c r="AN2141" s="11">
        <v>40</v>
      </c>
      <c r="AO2141" s="19"/>
    </row>
    <row r="2142" spans="1:41" x14ac:dyDescent="0.3">
      <c r="A2142" s="18" t="s">
        <v>10320</v>
      </c>
      <c r="B2142" s="18">
        <v>2141</v>
      </c>
      <c r="C2142" s="11" t="s">
        <v>7750</v>
      </c>
      <c r="D2142" s="11" t="s">
        <v>41</v>
      </c>
      <c r="E2142" s="11" t="s">
        <v>110</v>
      </c>
      <c r="F2142" s="11" t="s">
        <v>7035</v>
      </c>
      <c r="G2142" s="11" t="s">
        <v>7534</v>
      </c>
      <c r="H2142" s="17">
        <v>6307</v>
      </c>
      <c r="I2142" s="11" t="s">
        <v>7670</v>
      </c>
      <c r="J2142" s="11" t="s">
        <v>6255</v>
      </c>
      <c r="K2142" s="11" t="s">
        <v>7163</v>
      </c>
      <c r="L2142" s="11" t="s">
        <v>7164</v>
      </c>
      <c r="M2142" s="11"/>
      <c r="N2142" s="11" t="s">
        <v>7751</v>
      </c>
      <c r="O2142" s="11" t="s">
        <v>7752</v>
      </c>
      <c r="P2142" s="11" t="s">
        <v>51</v>
      </c>
      <c r="Q2142" s="11" t="s">
        <v>7753</v>
      </c>
      <c r="R2142" s="11" t="s">
        <v>53</v>
      </c>
      <c r="S2142" s="11" t="s">
        <v>54</v>
      </c>
      <c r="T2142" s="11" t="s">
        <v>67</v>
      </c>
      <c r="U2142" s="11" t="s">
        <v>67</v>
      </c>
      <c r="V2142" s="11" t="s">
        <v>67</v>
      </c>
      <c r="W2142" s="11" t="s">
        <v>56</v>
      </c>
      <c r="X2142" s="11" t="s">
        <v>3717</v>
      </c>
      <c r="Y2142" s="11" t="s">
        <v>39</v>
      </c>
      <c r="Z2142" s="11" t="s">
        <v>55</v>
      </c>
      <c r="AA2142" s="11"/>
      <c r="AB2142" s="11"/>
      <c r="AC2142" s="11">
        <v>40</v>
      </c>
      <c r="AD2142" s="11">
        <v>40</v>
      </c>
      <c r="AE2142" s="11">
        <v>40</v>
      </c>
      <c r="AF2142" s="11">
        <v>40</v>
      </c>
      <c r="AG2142" s="11">
        <v>40</v>
      </c>
      <c r="AH2142" s="11">
        <v>40</v>
      </c>
      <c r="AI2142" s="11">
        <v>40</v>
      </c>
      <c r="AJ2142" s="11">
        <v>40</v>
      </c>
      <c r="AK2142" s="11">
        <v>40</v>
      </c>
      <c r="AL2142" s="11">
        <v>40</v>
      </c>
      <c r="AM2142" s="11">
        <v>40</v>
      </c>
      <c r="AN2142" s="11">
        <v>40</v>
      </c>
      <c r="AO2142" s="19"/>
    </row>
    <row r="2143" spans="1:41" x14ac:dyDescent="0.3">
      <c r="A2143" s="18" t="s">
        <v>10321</v>
      </c>
      <c r="B2143" s="18">
        <v>2142</v>
      </c>
      <c r="C2143" s="11" t="s">
        <v>7754</v>
      </c>
      <c r="D2143" s="11" t="s">
        <v>41</v>
      </c>
      <c r="E2143" s="11" t="s">
        <v>42</v>
      </c>
      <c r="F2143" s="11" t="s">
        <v>7035</v>
      </c>
      <c r="G2143" s="11" t="s">
        <v>7534</v>
      </c>
      <c r="H2143" s="17">
        <v>6307</v>
      </c>
      <c r="I2143" s="11" t="s">
        <v>7670</v>
      </c>
      <c r="J2143" s="11" t="s">
        <v>6255</v>
      </c>
      <c r="K2143" s="11" t="s">
        <v>7163</v>
      </c>
      <c r="L2143" s="11" t="s">
        <v>7164</v>
      </c>
      <c r="M2143" s="11"/>
      <c r="N2143" s="11" t="s">
        <v>7755</v>
      </c>
      <c r="O2143" s="11" t="s">
        <v>7756</v>
      </c>
      <c r="P2143" s="11" t="s">
        <v>51</v>
      </c>
      <c r="Q2143" s="11" t="s">
        <v>7757</v>
      </c>
      <c r="R2143" s="11" t="s">
        <v>53</v>
      </c>
      <c r="S2143" s="11" t="s">
        <v>54</v>
      </c>
      <c r="T2143" s="11" t="s">
        <v>55</v>
      </c>
      <c r="U2143" s="11" t="s">
        <v>67</v>
      </c>
      <c r="V2143" s="11" t="s">
        <v>67</v>
      </c>
      <c r="W2143" s="11" t="s">
        <v>56</v>
      </c>
      <c r="X2143" s="11" t="s">
        <v>2324</v>
      </c>
      <c r="Y2143" s="11" t="s">
        <v>39</v>
      </c>
      <c r="Z2143" s="11" t="s">
        <v>55</v>
      </c>
      <c r="AA2143" s="11"/>
      <c r="AB2143" s="11"/>
      <c r="AC2143" s="11">
        <v>79.400000000000006</v>
      </c>
      <c r="AD2143" s="11">
        <v>79.400000000000006</v>
      </c>
      <c r="AE2143" s="11">
        <v>79.400000000000006</v>
      </c>
      <c r="AF2143" s="11">
        <v>79.400000000000006</v>
      </c>
      <c r="AG2143" s="11">
        <v>79.400000000000006</v>
      </c>
      <c r="AH2143" s="11">
        <v>79.400000000000006</v>
      </c>
      <c r="AI2143" s="11">
        <v>79.400000000000006</v>
      </c>
      <c r="AJ2143" s="11">
        <v>79.400000000000006</v>
      </c>
      <c r="AK2143" s="11">
        <v>79.400000000000006</v>
      </c>
      <c r="AL2143" s="11">
        <v>79.400000000000006</v>
      </c>
      <c r="AM2143" s="11">
        <v>79.400000000000006</v>
      </c>
      <c r="AN2143" s="11">
        <v>79.400000000000006</v>
      </c>
      <c r="AO2143" s="19">
        <v>2503958</v>
      </c>
    </row>
    <row r="2144" spans="1:41" x14ac:dyDescent="0.3">
      <c r="A2144" s="18" t="s">
        <v>10322</v>
      </c>
      <c r="B2144" s="18">
        <v>2143</v>
      </c>
      <c r="C2144" s="11" t="s">
        <v>7758</v>
      </c>
      <c r="D2144" s="11" t="s">
        <v>41</v>
      </c>
      <c r="E2144" s="11" t="s">
        <v>42</v>
      </c>
      <c r="F2144" s="11" t="s">
        <v>7035</v>
      </c>
      <c r="G2144" s="11" t="s">
        <v>7534</v>
      </c>
      <c r="H2144" s="17">
        <v>6307</v>
      </c>
      <c r="I2144" s="11" t="s">
        <v>7670</v>
      </c>
      <c r="J2144" s="11" t="s">
        <v>6255</v>
      </c>
      <c r="K2144" s="11" t="s">
        <v>7163</v>
      </c>
      <c r="L2144" s="11" t="s">
        <v>7164</v>
      </c>
      <c r="M2144" s="11"/>
      <c r="N2144" s="11" t="s">
        <v>7759</v>
      </c>
      <c r="O2144" s="11" t="s">
        <v>7760</v>
      </c>
      <c r="P2144" s="11" t="s">
        <v>51</v>
      </c>
      <c r="Q2144" s="11" t="s">
        <v>7757</v>
      </c>
      <c r="R2144" s="11" t="s">
        <v>53</v>
      </c>
      <c r="S2144" s="11" t="s">
        <v>54</v>
      </c>
      <c r="T2144" s="11" t="s">
        <v>55</v>
      </c>
      <c r="U2144" s="11" t="s">
        <v>67</v>
      </c>
      <c r="V2144" s="11" t="s">
        <v>67</v>
      </c>
      <c r="W2144" s="11" t="s">
        <v>56</v>
      </c>
      <c r="X2144" s="11" t="s">
        <v>2324</v>
      </c>
      <c r="Y2144" s="11" t="s">
        <v>39</v>
      </c>
      <c r="Z2144" s="11" t="s">
        <v>55</v>
      </c>
      <c r="AA2144" s="11"/>
      <c r="AB2144" s="11"/>
      <c r="AC2144" s="11">
        <v>100</v>
      </c>
      <c r="AD2144" s="11">
        <v>100</v>
      </c>
      <c r="AE2144" s="11">
        <v>100</v>
      </c>
      <c r="AF2144" s="11">
        <v>100</v>
      </c>
      <c r="AG2144" s="11">
        <v>100</v>
      </c>
      <c r="AH2144" s="11">
        <v>100</v>
      </c>
      <c r="AI2144" s="11">
        <v>100</v>
      </c>
      <c r="AJ2144" s="11">
        <v>100</v>
      </c>
      <c r="AK2144" s="11">
        <v>100</v>
      </c>
      <c r="AL2144" s="11">
        <v>100</v>
      </c>
      <c r="AM2144" s="11">
        <v>100</v>
      </c>
      <c r="AN2144" s="11">
        <v>100</v>
      </c>
      <c r="AO2144" s="19"/>
    </row>
    <row r="2145" spans="1:41" x14ac:dyDescent="0.3">
      <c r="A2145" s="18" t="s">
        <v>10323</v>
      </c>
      <c r="B2145" s="18">
        <v>2144</v>
      </c>
      <c r="C2145" s="11" t="s">
        <v>7761</v>
      </c>
      <c r="D2145" s="11" t="s">
        <v>60</v>
      </c>
      <c r="E2145" s="11" t="s">
        <v>42</v>
      </c>
      <c r="F2145" s="11" t="s">
        <v>7035</v>
      </c>
      <c r="G2145" s="11" t="s">
        <v>7534</v>
      </c>
      <c r="H2145" s="17">
        <v>6303</v>
      </c>
      <c r="I2145" s="11" t="s">
        <v>7549</v>
      </c>
      <c r="J2145" s="11" t="s">
        <v>6255</v>
      </c>
      <c r="K2145" s="11" t="s">
        <v>7163</v>
      </c>
      <c r="L2145" s="11" t="s">
        <v>7549</v>
      </c>
      <c r="M2145" s="11"/>
      <c r="N2145" s="11" t="s">
        <v>7762</v>
      </c>
      <c r="O2145" s="11" t="s">
        <v>7763</v>
      </c>
      <c r="P2145" s="11" t="s">
        <v>51</v>
      </c>
      <c r="Q2145" s="11" t="s">
        <v>7757</v>
      </c>
      <c r="R2145" s="11" t="s">
        <v>53</v>
      </c>
      <c r="S2145" s="11" t="s">
        <v>54</v>
      </c>
      <c r="T2145" s="11" t="s">
        <v>55</v>
      </c>
      <c r="U2145" s="11" t="s">
        <v>67</v>
      </c>
      <c r="V2145" s="11" t="s">
        <v>67</v>
      </c>
      <c r="W2145" s="11" t="s">
        <v>56</v>
      </c>
      <c r="X2145" s="11" t="s">
        <v>2324</v>
      </c>
      <c r="Y2145" s="11" t="s">
        <v>39</v>
      </c>
      <c r="Z2145" s="11" t="s">
        <v>55</v>
      </c>
      <c r="AA2145" s="11"/>
      <c r="AB2145" s="11"/>
      <c r="AC2145" s="11">
        <v>35</v>
      </c>
      <c r="AD2145" s="11">
        <v>35</v>
      </c>
      <c r="AE2145" s="11">
        <v>35</v>
      </c>
      <c r="AF2145" s="11">
        <v>35</v>
      </c>
      <c r="AG2145" s="11">
        <v>35</v>
      </c>
      <c r="AH2145" s="11">
        <v>35</v>
      </c>
      <c r="AI2145" s="11">
        <v>35</v>
      </c>
      <c r="AJ2145" s="11">
        <v>35</v>
      </c>
      <c r="AK2145" s="11">
        <v>35</v>
      </c>
      <c r="AL2145" s="11">
        <v>35</v>
      </c>
      <c r="AM2145" s="11">
        <v>35</v>
      </c>
      <c r="AN2145" s="11">
        <v>35</v>
      </c>
      <c r="AO2145" s="19"/>
    </row>
    <row r="2146" spans="1:41" x14ac:dyDescent="0.3">
      <c r="A2146" s="18" t="s">
        <v>10324</v>
      </c>
      <c r="B2146" s="18">
        <v>2145</v>
      </c>
      <c r="C2146" s="11" t="s">
        <v>7764</v>
      </c>
      <c r="D2146" s="11" t="s">
        <v>60</v>
      </c>
      <c r="E2146" s="11" t="s">
        <v>42</v>
      </c>
      <c r="F2146" s="11" t="s">
        <v>7035</v>
      </c>
      <c r="G2146" s="11" t="s">
        <v>7534</v>
      </c>
      <c r="H2146" s="17">
        <v>6303</v>
      </c>
      <c r="I2146" s="11" t="s">
        <v>7549</v>
      </c>
      <c r="J2146" s="11" t="s">
        <v>6255</v>
      </c>
      <c r="K2146" s="11" t="s">
        <v>7163</v>
      </c>
      <c r="L2146" s="11" t="s">
        <v>7394</v>
      </c>
      <c r="M2146" s="11"/>
      <c r="N2146" s="11" t="s">
        <v>7765</v>
      </c>
      <c r="O2146" s="11" t="s">
        <v>7766</v>
      </c>
      <c r="P2146" s="11" t="s">
        <v>51</v>
      </c>
      <c r="Q2146" s="11" t="s">
        <v>7767</v>
      </c>
      <c r="R2146" s="11" t="s">
        <v>66</v>
      </c>
      <c r="S2146" s="11" t="s">
        <v>54</v>
      </c>
      <c r="T2146" s="11" t="s">
        <v>55</v>
      </c>
      <c r="U2146" s="11" t="s">
        <v>67</v>
      </c>
      <c r="V2146" s="11" t="s">
        <v>55</v>
      </c>
      <c r="W2146" s="11" t="s">
        <v>56</v>
      </c>
      <c r="X2146" s="11" t="s">
        <v>5745</v>
      </c>
      <c r="Y2146" s="11" t="s">
        <v>39</v>
      </c>
      <c r="Z2146" s="11" t="s">
        <v>55</v>
      </c>
      <c r="AA2146" s="11"/>
      <c r="AB2146" s="11"/>
      <c r="AC2146" s="11">
        <v>28</v>
      </c>
      <c r="AD2146" s="11">
        <v>28</v>
      </c>
      <c r="AE2146" s="11">
        <v>28</v>
      </c>
      <c r="AF2146" s="11">
        <v>28</v>
      </c>
      <c r="AG2146" s="11">
        <v>28</v>
      </c>
      <c r="AH2146" s="11">
        <v>28</v>
      </c>
      <c r="AI2146" s="11">
        <v>28</v>
      </c>
      <c r="AJ2146" s="11">
        <v>28</v>
      </c>
      <c r="AK2146" s="11">
        <v>28</v>
      </c>
      <c r="AL2146" s="11">
        <v>28</v>
      </c>
      <c r="AM2146" s="11">
        <v>28</v>
      </c>
      <c r="AN2146" s="11">
        <v>28</v>
      </c>
      <c r="AO2146" s="19">
        <v>336</v>
      </c>
    </row>
    <row r="2147" spans="1:41" x14ac:dyDescent="0.3">
      <c r="A2147" s="18" t="s">
        <v>10325</v>
      </c>
      <c r="B2147" s="18">
        <v>2146</v>
      </c>
      <c r="C2147" s="11" t="s">
        <v>7768</v>
      </c>
      <c r="D2147" s="11" t="s">
        <v>60</v>
      </c>
      <c r="E2147" s="11" t="s">
        <v>42</v>
      </c>
      <c r="F2147" s="11" t="s">
        <v>7035</v>
      </c>
      <c r="G2147" s="11" t="s">
        <v>7534</v>
      </c>
      <c r="H2147" s="17">
        <v>6303</v>
      </c>
      <c r="I2147" s="11" t="s">
        <v>7549</v>
      </c>
      <c r="J2147" s="11" t="s">
        <v>6255</v>
      </c>
      <c r="K2147" s="11" t="s">
        <v>7163</v>
      </c>
      <c r="L2147" s="11" t="s">
        <v>7549</v>
      </c>
      <c r="M2147" s="11"/>
      <c r="N2147" s="11" t="s">
        <v>7769</v>
      </c>
      <c r="O2147" s="11" t="s">
        <v>7770</v>
      </c>
      <c r="P2147" s="11" t="s">
        <v>51</v>
      </c>
      <c r="Q2147" s="11"/>
      <c r="R2147" s="11"/>
      <c r="S2147" s="11" t="s">
        <v>54</v>
      </c>
      <c r="T2147" s="11" t="s">
        <v>55</v>
      </c>
      <c r="U2147" s="11" t="s">
        <v>67</v>
      </c>
      <c r="V2147" s="11" t="s">
        <v>67</v>
      </c>
      <c r="W2147" s="11" t="s">
        <v>56</v>
      </c>
      <c r="X2147" s="11" t="s">
        <v>2324</v>
      </c>
      <c r="Y2147" s="11" t="s">
        <v>96</v>
      </c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/>
      <c r="AM2147" s="11"/>
      <c r="AN2147" s="11"/>
      <c r="AO2147" s="19"/>
    </row>
    <row r="2148" spans="1:41" x14ac:dyDescent="0.3">
      <c r="A2148" s="18" t="s">
        <v>10326</v>
      </c>
      <c r="B2148" s="18">
        <v>2147</v>
      </c>
      <c r="C2148" s="11" t="s">
        <v>7771</v>
      </c>
      <c r="D2148" s="11" t="s">
        <v>41</v>
      </c>
      <c r="E2148" s="11" t="s">
        <v>110</v>
      </c>
      <c r="F2148" s="11" t="s">
        <v>7035</v>
      </c>
      <c r="G2148" s="11" t="s">
        <v>7534</v>
      </c>
      <c r="H2148" s="17">
        <v>6307</v>
      </c>
      <c r="I2148" s="11" t="s">
        <v>7670</v>
      </c>
      <c r="J2148" s="11" t="s">
        <v>6255</v>
      </c>
      <c r="K2148" s="11" t="s">
        <v>7163</v>
      </c>
      <c r="L2148" s="11" t="s">
        <v>7164</v>
      </c>
      <c r="M2148" s="11"/>
      <c r="N2148" s="11" t="s">
        <v>7772</v>
      </c>
      <c r="O2148" s="11" t="s">
        <v>7773</v>
      </c>
      <c r="P2148" s="11" t="s">
        <v>51</v>
      </c>
      <c r="Q2148" s="11" t="s">
        <v>7753</v>
      </c>
      <c r="R2148" s="11" t="s">
        <v>53</v>
      </c>
      <c r="S2148" s="11" t="s">
        <v>54</v>
      </c>
      <c r="T2148" s="11" t="s">
        <v>67</v>
      </c>
      <c r="U2148" s="11" t="s">
        <v>67</v>
      </c>
      <c r="V2148" s="11" t="s">
        <v>67</v>
      </c>
      <c r="W2148" s="11" t="s">
        <v>56</v>
      </c>
      <c r="X2148" s="11" t="s">
        <v>2324</v>
      </c>
      <c r="Y2148" s="11" t="s">
        <v>39</v>
      </c>
      <c r="Z2148" s="11" t="s">
        <v>55</v>
      </c>
      <c r="AA2148" s="11"/>
      <c r="AB2148" s="11"/>
      <c r="AC2148" s="11">
        <v>45</v>
      </c>
      <c r="AD2148" s="11">
        <v>45</v>
      </c>
      <c r="AE2148" s="11">
        <v>45</v>
      </c>
      <c r="AF2148" s="11">
        <v>45</v>
      </c>
      <c r="AG2148" s="11">
        <v>45</v>
      </c>
      <c r="AH2148" s="11">
        <v>45</v>
      </c>
      <c r="AI2148" s="11">
        <v>45</v>
      </c>
      <c r="AJ2148" s="11">
        <v>45</v>
      </c>
      <c r="AK2148" s="11">
        <v>45</v>
      </c>
      <c r="AL2148" s="11">
        <v>45</v>
      </c>
      <c r="AM2148" s="11">
        <v>45</v>
      </c>
      <c r="AN2148" s="11">
        <v>45</v>
      </c>
      <c r="AO2148" s="19"/>
    </row>
    <row r="2149" spans="1:41" x14ac:dyDescent="0.3">
      <c r="A2149" s="18" t="s">
        <v>10327</v>
      </c>
      <c r="B2149" s="18">
        <v>2148</v>
      </c>
      <c r="C2149" s="11" t="s">
        <v>7774</v>
      </c>
      <c r="D2149" s="11" t="s">
        <v>60</v>
      </c>
      <c r="E2149" s="11" t="s">
        <v>42</v>
      </c>
      <c r="F2149" s="11" t="s">
        <v>7035</v>
      </c>
      <c r="G2149" s="11" t="s">
        <v>7534</v>
      </c>
      <c r="H2149" s="17">
        <v>6307</v>
      </c>
      <c r="I2149" s="11" t="s">
        <v>7670</v>
      </c>
      <c r="J2149" s="11" t="s">
        <v>6255</v>
      </c>
      <c r="K2149" s="11" t="s">
        <v>7163</v>
      </c>
      <c r="L2149" s="11" t="s">
        <v>7164</v>
      </c>
      <c r="M2149" s="11"/>
      <c r="N2149" s="11" t="s">
        <v>7775</v>
      </c>
      <c r="O2149" s="11" t="s">
        <v>7776</v>
      </c>
      <c r="P2149" s="11" t="s">
        <v>51</v>
      </c>
      <c r="Q2149" s="11" t="s">
        <v>7753</v>
      </c>
      <c r="R2149" s="11" t="s">
        <v>53</v>
      </c>
      <c r="S2149" s="11" t="s">
        <v>54</v>
      </c>
      <c r="T2149" s="11" t="s">
        <v>55</v>
      </c>
      <c r="U2149" s="11" t="s">
        <v>67</v>
      </c>
      <c r="V2149" s="11" t="s">
        <v>67</v>
      </c>
      <c r="W2149" s="11" t="s">
        <v>56</v>
      </c>
      <c r="X2149" s="11" t="s">
        <v>2324</v>
      </c>
      <c r="Y2149" s="11" t="s">
        <v>39</v>
      </c>
      <c r="Z2149" s="11" t="s">
        <v>55</v>
      </c>
      <c r="AA2149" s="11"/>
      <c r="AB2149" s="11"/>
      <c r="AC2149" s="11">
        <v>45</v>
      </c>
      <c r="AD2149" s="11">
        <v>45</v>
      </c>
      <c r="AE2149" s="11">
        <v>45</v>
      </c>
      <c r="AF2149" s="11">
        <v>45</v>
      </c>
      <c r="AG2149" s="11">
        <v>45</v>
      </c>
      <c r="AH2149" s="11">
        <v>45</v>
      </c>
      <c r="AI2149" s="11">
        <v>45</v>
      </c>
      <c r="AJ2149" s="11">
        <v>45</v>
      </c>
      <c r="AK2149" s="11">
        <v>45</v>
      </c>
      <c r="AL2149" s="11">
        <v>45</v>
      </c>
      <c r="AM2149" s="11">
        <v>45</v>
      </c>
      <c r="AN2149" s="11">
        <v>45</v>
      </c>
      <c r="AO2149" s="19"/>
    </row>
    <row r="2150" spans="1:41" x14ac:dyDescent="0.3">
      <c r="A2150" s="18" t="s">
        <v>10328</v>
      </c>
      <c r="B2150" s="18">
        <v>2149</v>
      </c>
      <c r="C2150" s="11" t="s">
        <v>7777</v>
      </c>
      <c r="D2150" s="11" t="s">
        <v>60</v>
      </c>
      <c r="E2150" s="11" t="s">
        <v>42</v>
      </c>
      <c r="F2150" s="11" t="s">
        <v>7035</v>
      </c>
      <c r="G2150" s="11" t="s">
        <v>7534</v>
      </c>
      <c r="H2150" s="17">
        <v>6307</v>
      </c>
      <c r="I2150" s="11" t="s">
        <v>7670</v>
      </c>
      <c r="J2150" s="11" t="s">
        <v>6255</v>
      </c>
      <c r="K2150" s="11" t="s">
        <v>7163</v>
      </c>
      <c r="L2150" s="11" t="s">
        <v>7164</v>
      </c>
      <c r="M2150" s="11"/>
      <c r="N2150" s="11" t="s">
        <v>7778</v>
      </c>
      <c r="O2150" s="11" t="s">
        <v>7779</v>
      </c>
      <c r="P2150" s="11" t="s">
        <v>51</v>
      </c>
      <c r="Q2150" s="11" t="s">
        <v>7753</v>
      </c>
      <c r="R2150" s="11" t="s">
        <v>53</v>
      </c>
      <c r="S2150" s="11" t="s">
        <v>54</v>
      </c>
      <c r="T2150" s="11" t="s">
        <v>55</v>
      </c>
      <c r="U2150" s="11" t="s">
        <v>67</v>
      </c>
      <c r="V2150" s="11" t="s">
        <v>67</v>
      </c>
      <c r="W2150" s="11" t="s">
        <v>56</v>
      </c>
      <c r="X2150" s="11" t="s">
        <v>2324</v>
      </c>
      <c r="Y2150" s="11" t="s">
        <v>39</v>
      </c>
      <c r="Z2150" s="11" t="s">
        <v>55</v>
      </c>
      <c r="AA2150" s="11"/>
      <c r="AB2150" s="11"/>
      <c r="AC2150" s="11">
        <v>35</v>
      </c>
      <c r="AD2150" s="11">
        <v>35</v>
      </c>
      <c r="AE2150" s="11">
        <v>35</v>
      </c>
      <c r="AF2150" s="11">
        <v>35</v>
      </c>
      <c r="AG2150" s="11">
        <v>35</v>
      </c>
      <c r="AH2150" s="11">
        <v>35</v>
      </c>
      <c r="AI2150" s="11">
        <v>35</v>
      </c>
      <c r="AJ2150" s="11">
        <v>35</v>
      </c>
      <c r="AK2150" s="11">
        <v>35</v>
      </c>
      <c r="AL2150" s="11">
        <v>35</v>
      </c>
      <c r="AM2150" s="11">
        <v>35</v>
      </c>
      <c r="AN2150" s="11">
        <v>35</v>
      </c>
      <c r="AO2150" s="19"/>
    </row>
    <row r="2151" spans="1:41" x14ac:dyDescent="0.3">
      <c r="A2151" s="18" t="s">
        <v>10329</v>
      </c>
      <c r="B2151" s="18">
        <v>2150</v>
      </c>
      <c r="C2151" s="11" t="s">
        <v>7780</v>
      </c>
      <c r="D2151" s="11" t="s">
        <v>60</v>
      </c>
      <c r="E2151" s="11" t="s">
        <v>42</v>
      </c>
      <c r="F2151" s="11" t="s">
        <v>7035</v>
      </c>
      <c r="G2151" s="11" t="s">
        <v>7534</v>
      </c>
      <c r="H2151" s="17">
        <v>6307</v>
      </c>
      <c r="I2151" s="11" t="s">
        <v>7670</v>
      </c>
      <c r="J2151" s="11" t="s">
        <v>6255</v>
      </c>
      <c r="K2151" s="11" t="s">
        <v>7163</v>
      </c>
      <c r="L2151" s="11" t="s">
        <v>7164</v>
      </c>
      <c r="M2151" s="11"/>
      <c r="N2151" s="11" t="s">
        <v>7781</v>
      </c>
      <c r="O2151" s="11" t="s">
        <v>7782</v>
      </c>
      <c r="P2151" s="11" t="s">
        <v>51</v>
      </c>
      <c r="Q2151" s="11" t="s">
        <v>7753</v>
      </c>
      <c r="R2151" s="11" t="s">
        <v>53</v>
      </c>
      <c r="S2151" s="11" t="s">
        <v>54</v>
      </c>
      <c r="T2151" s="11" t="s">
        <v>55</v>
      </c>
      <c r="U2151" s="11" t="s">
        <v>67</v>
      </c>
      <c r="V2151" s="11" t="s">
        <v>67</v>
      </c>
      <c r="W2151" s="11" t="s">
        <v>56</v>
      </c>
      <c r="X2151" s="11" t="s">
        <v>2324</v>
      </c>
      <c r="Y2151" s="11" t="s">
        <v>39</v>
      </c>
      <c r="Z2151" s="11" t="s">
        <v>55</v>
      </c>
      <c r="AA2151" s="11"/>
      <c r="AB2151" s="11"/>
      <c r="AC2151" s="11">
        <v>30</v>
      </c>
      <c r="AD2151" s="11">
        <v>30</v>
      </c>
      <c r="AE2151" s="11">
        <v>30</v>
      </c>
      <c r="AF2151" s="11">
        <v>30</v>
      </c>
      <c r="AG2151" s="11">
        <v>30</v>
      </c>
      <c r="AH2151" s="11">
        <v>30</v>
      </c>
      <c r="AI2151" s="11">
        <v>30</v>
      </c>
      <c r="AJ2151" s="11">
        <v>30</v>
      </c>
      <c r="AK2151" s="11">
        <v>30</v>
      </c>
      <c r="AL2151" s="11">
        <v>30</v>
      </c>
      <c r="AM2151" s="11">
        <v>30</v>
      </c>
      <c r="AN2151" s="11">
        <v>30</v>
      </c>
      <c r="AO2151" s="19"/>
    </row>
    <row r="2152" spans="1:41" x14ac:dyDescent="0.3">
      <c r="A2152" s="18" t="s">
        <v>10330</v>
      </c>
      <c r="B2152" s="18">
        <v>2151</v>
      </c>
      <c r="C2152" s="11" t="s">
        <v>7783</v>
      </c>
      <c r="D2152" s="11" t="s">
        <v>60</v>
      </c>
      <c r="E2152" s="11" t="s">
        <v>42</v>
      </c>
      <c r="F2152" s="11" t="s">
        <v>7035</v>
      </c>
      <c r="G2152" s="11" t="s">
        <v>7534</v>
      </c>
      <c r="H2152" s="17">
        <v>6307</v>
      </c>
      <c r="I2152" s="11" t="s">
        <v>7670</v>
      </c>
      <c r="J2152" s="11" t="s">
        <v>6255</v>
      </c>
      <c r="K2152" s="11" t="s">
        <v>7163</v>
      </c>
      <c r="L2152" s="11" t="s">
        <v>7164</v>
      </c>
      <c r="M2152" s="11"/>
      <c r="N2152" s="11" t="s">
        <v>7784</v>
      </c>
      <c r="O2152" s="11" t="s">
        <v>7785</v>
      </c>
      <c r="P2152" s="11" t="s">
        <v>51</v>
      </c>
      <c r="Q2152" s="11" t="s">
        <v>7753</v>
      </c>
      <c r="R2152" s="11" t="s">
        <v>53</v>
      </c>
      <c r="S2152" s="11" t="s">
        <v>54</v>
      </c>
      <c r="T2152" s="11" t="s">
        <v>55</v>
      </c>
      <c r="U2152" s="11" t="s">
        <v>67</v>
      </c>
      <c r="V2152" s="11" t="s">
        <v>67</v>
      </c>
      <c r="W2152" s="11" t="s">
        <v>56</v>
      </c>
      <c r="X2152" s="11" t="s">
        <v>2324</v>
      </c>
      <c r="Y2152" s="11" t="s">
        <v>39</v>
      </c>
      <c r="Z2152" s="11" t="s">
        <v>55</v>
      </c>
      <c r="AA2152" s="11"/>
      <c r="AB2152" s="11"/>
      <c r="AC2152" s="11">
        <v>23.4</v>
      </c>
      <c r="AD2152" s="11">
        <v>23.4</v>
      </c>
      <c r="AE2152" s="11">
        <v>23.4</v>
      </c>
      <c r="AF2152" s="11">
        <v>23.4</v>
      </c>
      <c r="AG2152" s="11">
        <v>23.4</v>
      </c>
      <c r="AH2152" s="11">
        <v>23.4</v>
      </c>
      <c r="AI2152" s="11">
        <v>23.4</v>
      </c>
      <c r="AJ2152" s="11">
        <v>23.4</v>
      </c>
      <c r="AK2152" s="11">
        <v>23.4</v>
      </c>
      <c r="AL2152" s="11">
        <v>23.4</v>
      </c>
      <c r="AM2152" s="11">
        <v>23.4</v>
      </c>
      <c r="AN2152" s="11">
        <v>23.4</v>
      </c>
      <c r="AO2152" s="19"/>
    </row>
    <row r="2153" spans="1:41" x14ac:dyDescent="0.3">
      <c r="A2153" s="18" t="s">
        <v>10331</v>
      </c>
      <c r="B2153" s="18">
        <v>2152</v>
      </c>
      <c r="C2153" s="11" t="s">
        <v>7786</v>
      </c>
      <c r="D2153" s="11" t="s">
        <v>41</v>
      </c>
      <c r="E2153" s="11" t="s">
        <v>110</v>
      </c>
      <c r="F2153" s="11" t="s">
        <v>7035</v>
      </c>
      <c r="G2153" s="11" t="s">
        <v>7534</v>
      </c>
      <c r="H2153" s="17">
        <v>6307</v>
      </c>
      <c r="I2153" s="11" t="s">
        <v>7670</v>
      </c>
      <c r="J2153" s="11" t="s">
        <v>6255</v>
      </c>
      <c r="K2153" s="11" t="s">
        <v>7163</v>
      </c>
      <c r="L2153" s="11" t="s">
        <v>7164</v>
      </c>
      <c r="M2153" s="11"/>
      <c r="N2153" s="11" t="s">
        <v>7787</v>
      </c>
      <c r="O2153" s="11" t="s">
        <v>7788</v>
      </c>
      <c r="P2153" s="11" t="s">
        <v>51</v>
      </c>
      <c r="Q2153" s="11" t="s">
        <v>7753</v>
      </c>
      <c r="R2153" s="11" t="s">
        <v>53</v>
      </c>
      <c r="S2153" s="11" t="s">
        <v>54</v>
      </c>
      <c r="T2153" s="11" t="s">
        <v>67</v>
      </c>
      <c r="U2153" s="11" t="s">
        <v>67</v>
      </c>
      <c r="V2153" s="11" t="s">
        <v>67</v>
      </c>
      <c r="W2153" s="11" t="s">
        <v>56</v>
      </c>
      <c r="X2153" s="11" t="s">
        <v>2324</v>
      </c>
      <c r="Y2153" s="11" t="s">
        <v>39</v>
      </c>
      <c r="Z2153" s="11" t="s">
        <v>55</v>
      </c>
      <c r="AA2153" s="11"/>
      <c r="AB2153" s="11"/>
      <c r="AC2153" s="11">
        <v>40</v>
      </c>
      <c r="AD2153" s="11">
        <v>40</v>
      </c>
      <c r="AE2153" s="11">
        <v>40</v>
      </c>
      <c r="AF2153" s="11">
        <v>40</v>
      </c>
      <c r="AG2153" s="11">
        <v>40</v>
      </c>
      <c r="AH2153" s="11">
        <v>40</v>
      </c>
      <c r="AI2153" s="11">
        <v>40</v>
      </c>
      <c r="AJ2153" s="11">
        <v>40</v>
      </c>
      <c r="AK2153" s="11">
        <v>40</v>
      </c>
      <c r="AL2153" s="11">
        <v>40</v>
      </c>
      <c r="AM2153" s="11">
        <v>40</v>
      </c>
      <c r="AN2153" s="11">
        <v>40</v>
      </c>
      <c r="AO2153" s="19"/>
    </row>
    <row r="2154" spans="1:41" x14ac:dyDescent="0.3">
      <c r="A2154" s="18" t="s">
        <v>10332</v>
      </c>
      <c r="B2154" s="18">
        <v>2153</v>
      </c>
      <c r="C2154" s="11" t="s">
        <v>7789</v>
      </c>
      <c r="D2154" s="11" t="s">
        <v>41</v>
      </c>
      <c r="E2154" s="11" t="s">
        <v>110</v>
      </c>
      <c r="F2154" s="11" t="s">
        <v>7035</v>
      </c>
      <c r="G2154" s="11" t="s">
        <v>7534</v>
      </c>
      <c r="H2154" s="17">
        <v>6307</v>
      </c>
      <c r="I2154" s="11" t="s">
        <v>7670</v>
      </c>
      <c r="J2154" s="11" t="s">
        <v>6255</v>
      </c>
      <c r="K2154" s="11" t="s">
        <v>7163</v>
      </c>
      <c r="L2154" s="11" t="s">
        <v>7164</v>
      </c>
      <c r="M2154" s="11"/>
      <c r="N2154" s="11" t="s">
        <v>7790</v>
      </c>
      <c r="O2154" s="11" t="s">
        <v>7791</v>
      </c>
      <c r="P2154" s="11" t="s">
        <v>51</v>
      </c>
      <c r="Q2154" s="11" t="s">
        <v>7753</v>
      </c>
      <c r="R2154" s="11" t="s">
        <v>53</v>
      </c>
      <c r="S2154" s="11" t="s">
        <v>54</v>
      </c>
      <c r="T2154" s="11" t="s">
        <v>67</v>
      </c>
      <c r="U2154" s="11" t="s">
        <v>67</v>
      </c>
      <c r="V2154" s="11" t="s">
        <v>67</v>
      </c>
      <c r="W2154" s="11" t="s">
        <v>56</v>
      </c>
      <c r="X2154" s="11" t="s">
        <v>2324</v>
      </c>
      <c r="Y2154" s="11" t="s">
        <v>39</v>
      </c>
      <c r="Z2154" s="11" t="s">
        <v>55</v>
      </c>
      <c r="AA2154" s="11"/>
      <c r="AB2154" s="11"/>
      <c r="AC2154" s="11">
        <v>40</v>
      </c>
      <c r="AD2154" s="11">
        <v>40</v>
      </c>
      <c r="AE2154" s="11">
        <v>40</v>
      </c>
      <c r="AF2154" s="11">
        <v>40</v>
      </c>
      <c r="AG2154" s="11">
        <v>40</v>
      </c>
      <c r="AH2154" s="11">
        <v>40</v>
      </c>
      <c r="AI2154" s="11">
        <v>40</v>
      </c>
      <c r="AJ2154" s="11">
        <v>40</v>
      </c>
      <c r="AK2154" s="11">
        <v>40</v>
      </c>
      <c r="AL2154" s="11">
        <v>40</v>
      </c>
      <c r="AM2154" s="11">
        <v>40</v>
      </c>
      <c r="AN2154" s="11">
        <v>40</v>
      </c>
      <c r="AO2154" s="19"/>
    </row>
    <row r="2155" spans="1:41" x14ac:dyDescent="0.3">
      <c r="A2155" s="18" t="s">
        <v>10333</v>
      </c>
      <c r="B2155" s="18">
        <v>2154</v>
      </c>
      <c r="C2155" s="11" t="s">
        <v>7792</v>
      </c>
      <c r="D2155" s="11" t="s">
        <v>60</v>
      </c>
      <c r="E2155" s="11" t="s">
        <v>42</v>
      </c>
      <c r="F2155" s="11" t="s">
        <v>7035</v>
      </c>
      <c r="G2155" s="11" t="s">
        <v>7534</v>
      </c>
      <c r="H2155" s="17">
        <v>6307</v>
      </c>
      <c r="I2155" s="11" t="s">
        <v>7670</v>
      </c>
      <c r="J2155" s="11" t="s">
        <v>6255</v>
      </c>
      <c r="K2155" s="11" t="s">
        <v>7163</v>
      </c>
      <c r="L2155" s="11" t="s">
        <v>7164</v>
      </c>
      <c r="M2155" s="11"/>
      <c r="N2155" s="11" t="s">
        <v>7793</v>
      </c>
      <c r="O2155" s="11" t="s">
        <v>7794</v>
      </c>
      <c r="P2155" s="11" t="s">
        <v>51</v>
      </c>
      <c r="Q2155" s="11" t="s">
        <v>7753</v>
      </c>
      <c r="R2155" s="11" t="s">
        <v>53</v>
      </c>
      <c r="S2155" s="11" t="s">
        <v>54</v>
      </c>
      <c r="T2155" s="11" t="s">
        <v>55</v>
      </c>
      <c r="U2155" s="11" t="s">
        <v>67</v>
      </c>
      <c r="V2155" s="11" t="s">
        <v>67</v>
      </c>
      <c r="W2155" s="11" t="s">
        <v>56</v>
      </c>
      <c r="X2155" s="11" t="s">
        <v>2324</v>
      </c>
      <c r="Y2155" s="11" t="s">
        <v>39</v>
      </c>
      <c r="Z2155" s="11" t="s">
        <v>55</v>
      </c>
      <c r="AA2155" s="11"/>
      <c r="AB2155" s="11"/>
      <c r="AC2155" s="11">
        <v>39</v>
      </c>
      <c r="AD2155" s="11">
        <v>39</v>
      </c>
      <c r="AE2155" s="11">
        <v>39</v>
      </c>
      <c r="AF2155" s="11">
        <v>39</v>
      </c>
      <c r="AG2155" s="11">
        <v>39</v>
      </c>
      <c r="AH2155" s="11">
        <v>39</v>
      </c>
      <c r="AI2155" s="11">
        <v>39</v>
      </c>
      <c r="AJ2155" s="11">
        <v>39</v>
      </c>
      <c r="AK2155" s="11">
        <v>39</v>
      </c>
      <c r="AL2155" s="11">
        <v>39</v>
      </c>
      <c r="AM2155" s="11">
        <v>39</v>
      </c>
      <c r="AN2155" s="11">
        <v>39</v>
      </c>
      <c r="AO2155" s="19"/>
    </row>
    <row r="2156" spans="1:41" x14ac:dyDescent="0.3">
      <c r="A2156" s="18" t="s">
        <v>10334</v>
      </c>
      <c r="B2156" s="18">
        <v>2155</v>
      </c>
      <c r="C2156" s="11" t="s">
        <v>7795</v>
      </c>
      <c r="D2156" s="11" t="s">
        <v>60</v>
      </c>
      <c r="E2156" s="11" t="s">
        <v>42</v>
      </c>
      <c r="F2156" s="11" t="s">
        <v>7035</v>
      </c>
      <c r="G2156" s="11" t="s">
        <v>7534</v>
      </c>
      <c r="H2156" s="17">
        <v>6307</v>
      </c>
      <c r="I2156" s="11" t="s">
        <v>7670</v>
      </c>
      <c r="J2156" s="11" t="s">
        <v>6255</v>
      </c>
      <c r="K2156" s="11" t="s">
        <v>7163</v>
      </c>
      <c r="L2156" s="11" t="s">
        <v>7164</v>
      </c>
      <c r="M2156" s="11"/>
      <c r="N2156" s="11" t="s">
        <v>7796</v>
      </c>
      <c r="O2156" s="11" t="s">
        <v>7794</v>
      </c>
      <c r="P2156" s="11" t="s">
        <v>51</v>
      </c>
      <c r="Q2156" s="11" t="s">
        <v>7753</v>
      </c>
      <c r="R2156" s="11" t="s">
        <v>53</v>
      </c>
      <c r="S2156" s="11" t="s">
        <v>54</v>
      </c>
      <c r="T2156" s="11" t="s">
        <v>55</v>
      </c>
      <c r="U2156" s="11" t="s">
        <v>67</v>
      </c>
      <c r="V2156" s="11" t="s">
        <v>67</v>
      </c>
      <c r="W2156" s="11" t="s">
        <v>56</v>
      </c>
      <c r="X2156" s="11" t="s">
        <v>2324</v>
      </c>
      <c r="Y2156" s="11" t="s">
        <v>39</v>
      </c>
      <c r="Z2156" s="11" t="s">
        <v>55</v>
      </c>
      <c r="AA2156" s="11"/>
      <c r="AB2156" s="11"/>
      <c r="AC2156" s="11">
        <v>43</v>
      </c>
      <c r="AD2156" s="11">
        <v>43</v>
      </c>
      <c r="AE2156" s="11">
        <v>43</v>
      </c>
      <c r="AF2156" s="11">
        <v>43</v>
      </c>
      <c r="AG2156" s="11">
        <v>43</v>
      </c>
      <c r="AH2156" s="11">
        <v>43</v>
      </c>
      <c r="AI2156" s="11">
        <v>43</v>
      </c>
      <c r="AJ2156" s="11">
        <v>43</v>
      </c>
      <c r="AK2156" s="11">
        <v>43</v>
      </c>
      <c r="AL2156" s="11">
        <v>43</v>
      </c>
      <c r="AM2156" s="11">
        <v>43</v>
      </c>
      <c r="AN2156" s="11">
        <v>43</v>
      </c>
      <c r="AO2156" s="19"/>
    </row>
    <row r="2157" spans="1:41" x14ac:dyDescent="0.3">
      <c r="A2157" s="18" t="s">
        <v>10335</v>
      </c>
      <c r="B2157" s="18">
        <v>2156</v>
      </c>
      <c r="C2157" s="11" t="s">
        <v>7797</v>
      </c>
      <c r="D2157" s="11" t="s">
        <v>60</v>
      </c>
      <c r="E2157" s="11" t="s">
        <v>42</v>
      </c>
      <c r="F2157" s="11" t="s">
        <v>7035</v>
      </c>
      <c r="G2157" s="11" t="s">
        <v>7534</v>
      </c>
      <c r="H2157" s="17">
        <v>6309</v>
      </c>
      <c r="I2157" s="11" t="s">
        <v>7572</v>
      </c>
      <c r="J2157" s="11" t="s">
        <v>72</v>
      </c>
      <c r="K2157" s="11" t="s">
        <v>72</v>
      </c>
      <c r="L2157" s="11"/>
      <c r="M2157" s="11"/>
      <c r="N2157" s="11" t="s">
        <v>7798</v>
      </c>
      <c r="O2157" s="11" t="s">
        <v>7799</v>
      </c>
      <c r="P2157" s="11" t="s">
        <v>51</v>
      </c>
      <c r="Q2157" s="11" t="s">
        <v>7800</v>
      </c>
      <c r="R2157" s="11" t="s">
        <v>66</v>
      </c>
      <c r="S2157" s="11" t="s">
        <v>54</v>
      </c>
      <c r="T2157" s="11" t="s">
        <v>55</v>
      </c>
      <c r="U2157" s="11" t="s">
        <v>67</v>
      </c>
      <c r="V2157" s="11" t="s">
        <v>55</v>
      </c>
      <c r="W2157" s="11" t="s">
        <v>56</v>
      </c>
      <c r="X2157" s="11" t="s">
        <v>2852</v>
      </c>
      <c r="Y2157" s="11" t="s">
        <v>39</v>
      </c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/>
      <c r="AK2157" s="11"/>
      <c r="AL2157" s="11"/>
      <c r="AM2157" s="11"/>
      <c r="AN2157" s="11"/>
      <c r="AO2157" s="19"/>
    </row>
    <row r="2158" spans="1:41" x14ac:dyDescent="0.3">
      <c r="A2158" s="18" t="s">
        <v>10336</v>
      </c>
      <c r="B2158" s="18">
        <v>2157</v>
      </c>
      <c r="C2158" s="11" t="s">
        <v>7801</v>
      </c>
      <c r="D2158" s="11" t="s">
        <v>41</v>
      </c>
      <c r="E2158" s="11" t="s">
        <v>42</v>
      </c>
      <c r="F2158" s="11" t="s">
        <v>7035</v>
      </c>
      <c r="G2158" s="11" t="s">
        <v>7534</v>
      </c>
      <c r="H2158" s="17">
        <v>6307</v>
      </c>
      <c r="I2158" s="11" t="s">
        <v>7670</v>
      </c>
      <c r="J2158" s="11" t="s">
        <v>6255</v>
      </c>
      <c r="K2158" s="11" t="s">
        <v>7163</v>
      </c>
      <c r="L2158" s="11" t="s">
        <v>7164</v>
      </c>
      <c r="M2158" s="11"/>
      <c r="N2158" s="11" t="s">
        <v>7802</v>
      </c>
      <c r="O2158" s="11" t="s">
        <v>7803</v>
      </c>
      <c r="P2158" s="11" t="s">
        <v>51</v>
      </c>
      <c r="Q2158" s="11" t="s">
        <v>10832</v>
      </c>
      <c r="R2158" s="11" t="s">
        <v>53</v>
      </c>
      <c r="S2158" s="11" t="s">
        <v>54</v>
      </c>
      <c r="T2158" s="11" t="s">
        <v>55</v>
      </c>
      <c r="U2158" s="11" t="s">
        <v>67</v>
      </c>
      <c r="V2158" s="11" t="s">
        <v>67</v>
      </c>
      <c r="W2158" s="11" t="s">
        <v>56</v>
      </c>
      <c r="X2158" s="11" t="s">
        <v>7804</v>
      </c>
      <c r="Y2158" s="11" t="s">
        <v>39</v>
      </c>
      <c r="Z2158" s="11" t="s">
        <v>55</v>
      </c>
      <c r="AA2158" s="11"/>
      <c r="AB2158" s="11"/>
      <c r="AC2158" s="11">
        <v>50</v>
      </c>
      <c r="AD2158" s="11">
        <v>50</v>
      </c>
      <c r="AE2158" s="11">
        <v>50</v>
      </c>
      <c r="AF2158" s="11">
        <v>50</v>
      </c>
      <c r="AG2158" s="11">
        <v>50</v>
      </c>
      <c r="AH2158" s="11">
        <v>50</v>
      </c>
      <c r="AI2158" s="11">
        <v>50</v>
      </c>
      <c r="AJ2158" s="11">
        <v>50</v>
      </c>
      <c r="AK2158" s="11">
        <v>50</v>
      </c>
      <c r="AL2158" s="11">
        <v>50</v>
      </c>
      <c r="AM2158" s="11">
        <v>50</v>
      </c>
      <c r="AN2158" s="11">
        <v>50</v>
      </c>
      <c r="AO2158" s="19"/>
    </row>
    <row r="2159" spans="1:41" x14ac:dyDescent="0.3">
      <c r="A2159" s="18" t="s">
        <v>10337</v>
      </c>
      <c r="B2159" s="18">
        <v>2158</v>
      </c>
      <c r="C2159" s="11" t="s">
        <v>7805</v>
      </c>
      <c r="D2159" s="11" t="s">
        <v>41</v>
      </c>
      <c r="E2159" s="11" t="s">
        <v>42</v>
      </c>
      <c r="F2159" s="11" t="s">
        <v>7035</v>
      </c>
      <c r="G2159" s="11" t="s">
        <v>7534</v>
      </c>
      <c r="H2159" s="17">
        <v>6307</v>
      </c>
      <c r="I2159" s="11" t="s">
        <v>7670</v>
      </c>
      <c r="J2159" s="11" t="s">
        <v>6255</v>
      </c>
      <c r="K2159" s="11" t="s">
        <v>7163</v>
      </c>
      <c r="L2159" s="11" t="s">
        <v>7671</v>
      </c>
      <c r="M2159" s="11"/>
      <c r="N2159" s="11" t="s">
        <v>7806</v>
      </c>
      <c r="O2159" s="11" t="s">
        <v>7807</v>
      </c>
      <c r="P2159" s="11" t="s">
        <v>51</v>
      </c>
      <c r="Q2159" s="11" t="s">
        <v>10832</v>
      </c>
      <c r="R2159" s="11" t="s">
        <v>53</v>
      </c>
      <c r="S2159" s="11" t="s">
        <v>54</v>
      </c>
      <c r="T2159" s="11" t="s">
        <v>55</v>
      </c>
      <c r="U2159" s="11" t="s">
        <v>67</v>
      </c>
      <c r="V2159" s="11" t="s">
        <v>67</v>
      </c>
      <c r="W2159" s="11" t="s">
        <v>56</v>
      </c>
      <c r="X2159" s="11" t="s">
        <v>7804</v>
      </c>
      <c r="Y2159" s="11" t="s">
        <v>39</v>
      </c>
      <c r="Z2159" s="11" t="s">
        <v>55</v>
      </c>
      <c r="AA2159" s="11"/>
      <c r="AB2159" s="11"/>
      <c r="AC2159" s="11">
        <v>50</v>
      </c>
      <c r="AD2159" s="11">
        <v>50</v>
      </c>
      <c r="AE2159" s="11">
        <v>50</v>
      </c>
      <c r="AF2159" s="11">
        <v>50</v>
      </c>
      <c r="AG2159" s="11">
        <v>50</v>
      </c>
      <c r="AH2159" s="11">
        <v>50</v>
      </c>
      <c r="AI2159" s="11">
        <v>50</v>
      </c>
      <c r="AJ2159" s="11">
        <v>50</v>
      </c>
      <c r="AK2159" s="11">
        <v>50</v>
      </c>
      <c r="AL2159" s="11">
        <v>50</v>
      </c>
      <c r="AM2159" s="11">
        <v>50</v>
      </c>
      <c r="AN2159" s="11">
        <v>50</v>
      </c>
      <c r="AO2159" s="19"/>
    </row>
    <row r="2160" spans="1:41" x14ac:dyDescent="0.3">
      <c r="A2160" s="18" t="s">
        <v>10338</v>
      </c>
      <c r="B2160" s="18">
        <v>2159</v>
      </c>
      <c r="C2160" s="11" t="s">
        <v>7808</v>
      </c>
      <c r="D2160" s="11" t="s">
        <v>41</v>
      </c>
      <c r="E2160" s="11" t="s">
        <v>42</v>
      </c>
      <c r="F2160" s="11" t="s">
        <v>7035</v>
      </c>
      <c r="G2160" s="11" t="s">
        <v>7534</v>
      </c>
      <c r="H2160" s="17">
        <v>6307</v>
      </c>
      <c r="I2160" s="11" t="s">
        <v>7670</v>
      </c>
      <c r="J2160" s="11" t="s">
        <v>6255</v>
      </c>
      <c r="K2160" s="11" t="s">
        <v>7163</v>
      </c>
      <c r="L2160" s="11" t="s">
        <v>7671</v>
      </c>
      <c r="M2160" s="11"/>
      <c r="N2160" s="11" t="s">
        <v>7809</v>
      </c>
      <c r="O2160" s="11" t="s">
        <v>7810</v>
      </c>
      <c r="P2160" s="11" t="s">
        <v>51</v>
      </c>
      <c r="Q2160" s="11" t="s">
        <v>10832</v>
      </c>
      <c r="R2160" s="11" t="s">
        <v>53</v>
      </c>
      <c r="S2160" s="11" t="s">
        <v>54</v>
      </c>
      <c r="T2160" s="11" t="s">
        <v>55</v>
      </c>
      <c r="U2160" s="11" t="s">
        <v>67</v>
      </c>
      <c r="V2160" s="11" t="s">
        <v>67</v>
      </c>
      <c r="W2160" s="11" t="s">
        <v>56</v>
      </c>
      <c r="X2160" s="11" t="s">
        <v>7804</v>
      </c>
      <c r="Y2160" s="11" t="s">
        <v>39</v>
      </c>
      <c r="Z2160" s="11" t="s">
        <v>55</v>
      </c>
      <c r="AA2160" s="11"/>
      <c r="AB2160" s="11"/>
      <c r="AC2160" s="11">
        <v>38</v>
      </c>
      <c r="AD2160" s="11">
        <v>38</v>
      </c>
      <c r="AE2160" s="11">
        <v>38</v>
      </c>
      <c r="AF2160" s="11">
        <v>38</v>
      </c>
      <c r="AG2160" s="11">
        <v>38</v>
      </c>
      <c r="AH2160" s="11">
        <v>38</v>
      </c>
      <c r="AI2160" s="11">
        <v>38</v>
      </c>
      <c r="AJ2160" s="11">
        <v>38</v>
      </c>
      <c r="AK2160" s="11">
        <v>38</v>
      </c>
      <c r="AL2160" s="11">
        <v>38</v>
      </c>
      <c r="AM2160" s="11">
        <v>38</v>
      </c>
      <c r="AN2160" s="11">
        <v>38</v>
      </c>
      <c r="AO2160" s="19">
        <v>1198368</v>
      </c>
    </row>
    <row r="2161" spans="1:41" x14ac:dyDescent="0.3">
      <c r="A2161" s="18" t="s">
        <v>10339</v>
      </c>
      <c r="B2161" s="18">
        <v>2160</v>
      </c>
      <c r="C2161" s="11" t="s">
        <v>7811</v>
      </c>
      <c r="D2161" s="11" t="s">
        <v>41</v>
      </c>
      <c r="E2161" s="11" t="s">
        <v>42</v>
      </c>
      <c r="F2161" s="11" t="s">
        <v>7035</v>
      </c>
      <c r="G2161" s="11" t="s">
        <v>7534</v>
      </c>
      <c r="H2161" s="17">
        <v>6310</v>
      </c>
      <c r="I2161" s="11" t="s">
        <v>7559</v>
      </c>
      <c r="J2161" s="11" t="s">
        <v>6255</v>
      </c>
      <c r="K2161" s="11" t="s">
        <v>7163</v>
      </c>
      <c r="L2161" s="11" t="s">
        <v>7560</v>
      </c>
      <c r="M2161" s="11"/>
      <c r="N2161" s="11" t="s">
        <v>7812</v>
      </c>
      <c r="O2161" s="11" t="s">
        <v>7813</v>
      </c>
      <c r="P2161" s="11" t="s">
        <v>51</v>
      </c>
      <c r="Q2161" s="11" t="s">
        <v>10832</v>
      </c>
      <c r="R2161" s="11" t="s">
        <v>53</v>
      </c>
      <c r="S2161" s="11" t="s">
        <v>54</v>
      </c>
      <c r="T2161" s="11" t="s">
        <v>55</v>
      </c>
      <c r="U2161" s="11" t="s">
        <v>67</v>
      </c>
      <c r="V2161" s="11" t="s">
        <v>67</v>
      </c>
      <c r="W2161" s="11" t="s">
        <v>56</v>
      </c>
      <c r="X2161" s="11" t="s">
        <v>7804</v>
      </c>
      <c r="Y2161" s="11" t="s">
        <v>39</v>
      </c>
      <c r="Z2161" s="11" t="s">
        <v>55</v>
      </c>
      <c r="AA2161" s="11"/>
      <c r="AB2161" s="11"/>
      <c r="AC2161" s="11">
        <v>77</v>
      </c>
      <c r="AD2161" s="11">
        <v>77</v>
      </c>
      <c r="AE2161" s="11">
        <v>77</v>
      </c>
      <c r="AF2161" s="11">
        <v>77</v>
      </c>
      <c r="AG2161" s="11">
        <v>77</v>
      </c>
      <c r="AH2161" s="11">
        <v>77</v>
      </c>
      <c r="AI2161" s="11">
        <v>77</v>
      </c>
      <c r="AJ2161" s="11">
        <v>77</v>
      </c>
      <c r="AK2161" s="11">
        <v>77</v>
      </c>
      <c r="AL2161" s="11">
        <v>77</v>
      </c>
      <c r="AM2161" s="11">
        <v>77</v>
      </c>
      <c r="AN2161" s="11">
        <v>77</v>
      </c>
      <c r="AO2161" s="19"/>
    </row>
    <row r="2162" spans="1:41" x14ac:dyDescent="0.3">
      <c r="A2162" s="18" t="s">
        <v>10340</v>
      </c>
      <c r="B2162" s="18">
        <v>2161</v>
      </c>
      <c r="C2162" s="11" t="s">
        <v>7814</v>
      </c>
      <c r="D2162" s="11" t="s">
        <v>41</v>
      </c>
      <c r="E2162" s="11" t="s">
        <v>42</v>
      </c>
      <c r="F2162" s="11" t="s">
        <v>7035</v>
      </c>
      <c r="G2162" s="11" t="s">
        <v>7534</v>
      </c>
      <c r="H2162" s="17">
        <v>6307</v>
      </c>
      <c r="I2162" s="11" t="s">
        <v>7670</v>
      </c>
      <c r="J2162" s="11" t="s">
        <v>6255</v>
      </c>
      <c r="K2162" s="11" t="s">
        <v>7163</v>
      </c>
      <c r="L2162" s="11" t="s">
        <v>7671</v>
      </c>
      <c r="M2162" s="11"/>
      <c r="N2162" s="11" t="s">
        <v>7815</v>
      </c>
      <c r="O2162" s="11" t="s">
        <v>7816</v>
      </c>
      <c r="P2162" s="11" t="s">
        <v>51</v>
      </c>
      <c r="Q2162" s="11" t="s">
        <v>7674</v>
      </c>
      <c r="R2162" s="11" t="s">
        <v>53</v>
      </c>
      <c r="S2162" s="11" t="s">
        <v>54</v>
      </c>
      <c r="T2162" s="11" t="s">
        <v>55</v>
      </c>
      <c r="U2162" s="11" t="s">
        <v>67</v>
      </c>
      <c r="V2162" s="11" t="s">
        <v>67</v>
      </c>
      <c r="W2162" s="11" t="s">
        <v>56</v>
      </c>
      <c r="X2162" s="11" t="s">
        <v>2852</v>
      </c>
      <c r="Y2162" s="11" t="s">
        <v>39</v>
      </c>
      <c r="Z2162" s="11" t="s">
        <v>55</v>
      </c>
      <c r="AA2162" s="11"/>
      <c r="AB2162" s="11"/>
      <c r="AC2162" s="11">
        <v>72</v>
      </c>
      <c r="AD2162" s="11">
        <v>72</v>
      </c>
      <c r="AE2162" s="11">
        <v>72</v>
      </c>
      <c r="AF2162" s="11">
        <v>72</v>
      </c>
      <c r="AG2162" s="11">
        <v>72</v>
      </c>
      <c r="AH2162" s="11">
        <v>72</v>
      </c>
      <c r="AI2162" s="11">
        <v>72</v>
      </c>
      <c r="AJ2162" s="11">
        <v>72</v>
      </c>
      <c r="AK2162" s="11">
        <v>72</v>
      </c>
      <c r="AL2162" s="11">
        <v>72</v>
      </c>
      <c r="AM2162" s="11">
        <v>72</v>
      </c>
      <c r="AN2162" s="11">
        <v>72</v>
      </c>
      <c r="AO2162" s="19">
        <v>2270592</v>
      </c>
    </row>
    <row r="2163" spans="1:41" x14ac:dyDescent="0.3">
      <c r="A2163" s="18" t="s">
        <v>10341</v>
      </c>
      <c r="B2163" s="18">
        <v>2162</v>
      </c>
      <c r="C2163" s="11" t="s">
        <v>7817</v>
      </c>
      <c r="D2163" s="11" t="s">
        <v>60</v>
      </c>
      <c r="E2163" s="11" t="s">
        <v>42</v>
      </c>
      <c r="F2163" s="11" t="s">
        <v>7035</v>
      </c>
      <c r="G2163" s="11" t="s">
        <v>7534</v>
      </c>
      <c r="H2163" s="17">
        <v>6310</v>
      </c>
      <c r="I2163" s="11" t="s">
        <v>7559</v>
      </c>
      <c r="J2163" s="11" t="s">
        <v>6255</v>
      </c>
      <c r="K2163" s="11" t="s">
        <v>7163</v>
      </c>
      <c r="L2163" s="11" t="s">
        <v>7560</v>
      </c>
      <c r="M2163" s="11"/>
      <c r="N2163" s="11" t="s">
        <v>7818</v>
      </c>
      <c r="O2163" s="11" t="s">
        <v>7819</v>
      </c>
      <c r="P2163" s="11" t="s">
        <v>51</v>
      </c>
      <c r="Q2163" s="11" t="s">
        <v>10867</v>
      </c>
      <c r="R2163" s="11" t="s">
        <v>53</v>
      </c>
      <c r="S2163" s="11" t="s">
        <v>54</v>
      </c>
      <c r="T2163" s="11" t="s">
        <v>55</v>
      </c>
      <c r="U2163" s="11" t="s">
        <v>67</v>
      </c>
      <c r="V2163" s="11" t="s">
        <v>67</v>
      </c>
      <c r="W2163" s="11" t="s">
        <v>56</v>
      </c>
      <c r="X2163" s="11" t="s">
        <v>7820</v>
      </c>
      <c r="Y2163" s="11" t="s">
        <v>39</v>
      </c>
      <c r="Z2163" s="11" t="s">
        <v>55</v>
      </c>
      <c r="AA2163" s="11"/>
      <c r="AB2163" s="11"/>
      <c r="AC2163" s="11">
        <v>72</v>
      </c>
      <c r="AD2163" s="11">
        <v>72</v>
      </c>
      <c r="AE2163" s="11">
        <v>72</v>
      </c>
      <c r="AF2163" s="11">
        <v>72</v>
      </c>
      <c r="AG2163" s="11">
        <v>72</v>
      </c>
      <c r="AH2163" s="11">
        <v>72</v>
      </c>
      <c r="AI2163" s="11">
        <v>72</v>
      </c>
      <c r="AJ2163" s="11">
        <v>72</v>
      </c>
      <c r="AK2163" s="11">
        <v>72</v>
      </c>
      <c r="AL2163" s="11">
        <v>72</v>
      </c>
      <c r="AM2163" s="11">
        <v>72</v>
      </c>
      <c r="AN2163" s="11">
        <v>72</v>
      </c>
      <c r="AO2163" s="19"/>
    </row>
    <row r="2164" spans="1:41" x14ac:dyDescent="0.3">
      <c r="A2164" s="18" t="s">
        <v>10342</v>
      </c>
      <c r="B2164" s="18">
        <v>2163</v>
      </c>
      <c r="C2164" s="11" t="s">
        <v>7821</v>
      </c>
      <c r="D2164" s="11" t="s">
        <v>60</v>
      </c>
      <c r="E2164" s="11" t="s">
        <v>42</v>
      </c>
      <c r="F2164" s="11" t="s">
        <v>7035</v>
      </c>
      <c r="G2164" s="11" t="s">
        <v>7534</v>
      </c>
      <c r="H2164" s="17">
        <v>6306</v>
      </c>
      <c r="I2164" s="11" t="s">
        <v>7643</v>
      </c>
      <c r="J2164" s="11" t="s">
        <v>6255</v>
      </c>
      <c r="K2164" s="11" t="s">
        <v>7163</v>
      </c>
      <c r="L2164" s="11" t="s">
        <v>7164</v>
      </c>
      <c r="M2164" s="11"/>
      <c r="N2164" s="11" t="s">
        <v>7822</v>
      </c>
      <c r="O2164" s="11" t="s">
        <v>7823</v>
      </c>
      <c r="P2164" s="11" t="s">
        <v>51</v>
      </c>
      <c r="Q2164" s="11" t="s">
        <v>6045</v>
      </c>
      <c r="R2164" s="11" t="s">
        <v>53</v>
      </c>
      <c r="S2164" s="11" t="s">
        <v>54</v>
      </c>
      <c r="T2164" s="11" t="s">
        <v>55</v>
      </c>
      <c r="U2164" s="11" t="s">
        <v>67</v>
      </c>
      <c r="V2164" s="11" t="s">
        <v>67</v>
      </c>
      <c r="W2164" s="11" t="s">
        <v>56</v>
      </c>
      <c r="X2164" s="11" t="s">
        <v>3811</v>
      </c>
      <c r="Y2164" s="11" t="s">
        <v>39</v>
      </c>
      <c r="Z2164" s="11" t="s">
        <v>55</v>
      </c>
      <c r="AA2164" s="11"/>
      <c r="AB2164" s="11"/>
      <c r="AC2164" s="11">
        <v>42</v>
      </c>
      <c r="AD2164" s="11">
        <v>42</v>
      </c>
      <c r="AE2164" s="11">
        <v>42</v>
      </c>
      <c r="AF2164" s="11">
        <v>42</v>
      </c>
      <c r="AG2164" s="11">
        <v>42</v>
      </c>
      <c r="AH2164" s="11">
        <v>42</v>
      </c>
      <c r="AI2164" s="11">
        <v>42</v>
      </c>
      <c r="AJ2164" s="11">
        <v>42</v>
      </c>
      <c r="AK2164" s="11">
        <v>42</v>
      </c>
      <c r="AL2164" s="11">
        <v>42</v>
      </c>
      <c r="AM2164" s="11">
        <v>42</v>
      </c>
      <c r="AN2164" s="11">
        <v>42</v>
      </c>
      <c r="AO2164" s="19"/>
    </row>
    <row r="2165" spans="1:41" x14ac:dyDescent="0.3">
      <c r="A2165" s="18" t="s">
        <v>10343</v>
      </c>
      <c r="B2165" s="18">
        <v>2164</v>
      </c>
      <c r="C2165" s="11" t="s">
        <v>7824</v>
      </c>
      <c r="D2165" s="11" t="s">
        <v>60</v>
      </c>
      <c r="E2165" s="11" t="s">
        <v>42</v>
      </c>
      <c r="F2165" s="11" t="s">
        <v>7035</v>
      </c>
      <c r="G2165" s="11" t="s">
        <v>7534</v>
      </c>
      <c r="H2165" s="17">
        <v>6306</v>
      </c>
      <c r="I2165" s="11" t="s">
        <v>7643</v>
      </c>
      <c r="J2165" s="11" t="s">
        <v>6255</v>
      </c>
      <c r="K2165" s="11" t="s">
        <v>7163</v>
      </c>
      <c r="L2165" s="11" t="s">
        <v>7164</v>
      </c>
      <c r="M2165" s="11"/>
      <c r="N2165" s="11" t="s">
        <v>7825</v>
      </c>
      <c r="O2165" s="11" t="s">
        <v>7826</v>
      </c>
      <c r="P2165" s="11" t="s">
        <v>51</v>
      </c>
      <c r="Q2165" s="11" t="s">
        <v>6045</v>
      </c>
      <c r="R2165" s="11" t="s">
        <v>53</v>
      </c>
      <c r="S2165" s="11" t="s">
        <v>54</v>
      </c>
      <c r="T2165" s="11" t="s">
        <v>55</v>
      </c>
      <c r="U2165" s="11" t="s">
        <v>67</v>
      </c>
      <c r="V2165" s="11" t="s">
        <v>67</v>
      </c>
      <c r="W2165" s="11" t="s">
        <v>56</v>
      </c>
      <c r="X2165" s="11" t="s">
        <v>3811</v>
      </c>
      <c r="Y2165" s="11" t="s">
        <v>39</v>
      </c>
      <c r="Z2165" s="11" t="s">
        <v>55</v>
      </c>
      <c r="AA2165" s="11"/>
      <c r="AB2165" s="11"/>
      <c r="AC2165" s="11">
        <v>55</v>
      </c>
      <c r="AD2165" s="11">
        <v>55</v>
      </c>
      <c r="AE2165" s="11">
        <v>55</v>
      </c>
      <c r="AF2165" s="11">
        <v>55</v>
      </c>
      <c r="AG2165" s="11">
        <v>55</v>
      </c>
      <c r="AH2165" s="11">
        <v>55</v>
      </c>
      <c r="AI2165" s="11">
        <v>55</v>
      </c>
      <c r="AJ2165" s="11">
        <v>55</v>
      </c>
      <c r="AK2165" s="11">
        <v>55</v>
      </c>
      <c r="AL2165" s="11">
        <v>55</v>
      </c>
      <c r="AM2165" s="11">
        <v>55</v>
      </c>
      <c r="AN2165" s="11">
        <v>55</v>
      </c>
      <c r="AO2165" s="19">
        <v>1734480</v>
      </c>
    </row>
    <row r="2166" spans="1:41" x14ac:dyDescent="0.3">
      <c r="A2166" s="18" t="s">
        <v>10344</v>
      </c>
      <c r="B2166" s="18">
        <v>2165</v>
      </c>
      <c r="C2166" s="11" t="s">
        <v>7827</v>
      </c>
      <c r="D2166" s="11" t="s">
        <v>41</v>
      </c>
      <c r="E2166" s="11" t="s">
        <v>42</v>
      </c>
      <c r="F2166" s="11" t="s">
        <v>7035</v>
      </c>
      <c r="G2166" s="11" t="s">
        <v>7534</v>
      </c>
      <c r="H2166" s="17">
        <v>6310</v>
      </c>
      <c r="I2166" s="11" t="s">
        <v>7559</v>
      </c>
      <c r="J2166" s="11" t="s">
        <v>6255</v>
      </c>
      <c r="K2166" s="11" t="s">
        <v>7163</v>
      </c>
      <c r="L2166" s="11" t="s">
        <v>7560</v>
      </c>
      <c r="M2166" s="11"/>
      <c r="N2166" s="11" t="s">
        <v>7828</v>
      </c>
      <c r="O2166" s="11" t="s">
        <v>7829</v>
      </c>
      <c r="P2166" s="11" t="s">
        <v>51</v>
      </c>
      <c r="Q2166" s="11" t="s">
        <v>10873</v>
      </c>
      <c r="R2166" s="11" t="s">
        <v>53</v>
      </c>
      <c r="S2166" s="11" t="s">
        <v>54</v>
      </c>
      <c r="T2166" s="11" t="s">
        <v>55</v>
      </c>
      <c r="U2166" s="11" t="s">
        <v>67</v>
      </c>
      <c r="V2166" s="11" t="s">
        <v>67</v>
      </c>
      <c r="W2166" s="11" t="s">
        <v>56</v>
      </c>
      <c r="X2166" s="11" t="s">
        <v>3898</v>
      </c>
      <c r="Y2166" s="11" t="s">
        <v>39</v>
      </c>
      <c r="Z2166" s="11" t="s">
        <v>55</v>
      </c>
      <c r="AA2166" s="11"/>
      <c r="AB2166" s="11"/>
      <c r="AC2166" s="11">
        <v>50</v>
      </c>
      <c r="AD2166" s="11">
        <v>50</v>
      </c>
      <c r="AE2166" s="11">
        <v>50</v>
      </c>
      <c r="AF2166" s="11">
        <v>50</v>
      </c>
      <c r="AG2166" s="11">
        <v>50</v>
      </c>
      <c r="AH2166" s="11">
        <v>50</v>
      </c>
      <c r="AI2166" s="11">
        <v>50</v>
      </c>
      <c r="AJ2166" s="11">
        <v>50</v>
      </c>
      <c r="AK2166" s="11">
        <v>50</v>
      </c>
      <c r="AL2166" s="11">
        <v>50</v>
      </c>
      <c r="AM2166" s="11">
        <v>50</v>
      </c>
      <c r="AN2166" s="11">
        <v>50</v>
      </c>
      <c r="AO2166" s="19">
        <v>1576800</v>
      </c>
    </row>
    <row r="2167" spans="1:41" x14ac:dyDescent="0.3">
      <c r="A2167" s="18" t="s">
        <v>10345</v>
      </c>
      <c r="B2167" s="18">
        <v>2166</v>
      </c>
      <c r="C2167" s="11" t="s">
        <v>7830</v>
      </c>
      <c r="D2167" s="11" t="s">
        <v>41</v>
      </c>
      <c r="E2167" s="11" t="s">
        <v>42</v>
      </c>
      <c r="F2167" s="11" t="s">
        <v>7035</v>
      </c>
      <c r="G2167" s="11" t="s">
        <v>7534</v>
      </c>
      <c r="H2167" s="17">
        <v>6302</v>
      </c>
      <c r="I2167" s="11" t="s">
        <v>7650</v>
      </c>
      <c r="J2167" s="11" t="s">
        <v>6255</v>
      </c>
      <c r="K2167" s="11" t="s">
        <v>7163</v>
      </c>
      <c r="L2167" s="11" t="s">
        <v>7560</v>
      </c>
      <c r="M2167" s="11"/>
      <c r="N2167" s="11" t="s">
        <v>7831</v>
      </c>
      <c r="O2167" s="11" t="s">
        <v>7832</v>
      </c>
      <c r="P2167" s="11" t="s">
        <v>51</v>
      </c>
      <c r="Q2167" s="11" t="s">
        <v>10765</v>
      </c>
      <c r="R2167" s="11" t="s">
        <v>66</v>
      </c>
      <c r="S2167" s="11" t="s">
        <v>54</v>
      </c>
      <c r="T2167" s="11" t="s">
        <v>55</v>
      </c>
      <c r="U2167" s="11" t="s">
        <v>67</v>
      </c>
      <c r="V2167" s="11" t="s">
        <v>67</v>
      </c>
      <c r="W2167" s="11" t="s">
        <v>56</v>
      </c>
      <c r="X2167" s="11" t="s">
        <v>3958</v>
      </c>
      <c r="Y2167" s="11" t="s">
        <v>39</v>
      </c>
      <c r="Z2167" s="11" t="s">
        <v>55</v>
      </c>
      <c r="AA2167" s="11"/>
      <c r="AB2167" s="11"/>
      <c r="AC2167" s="11">
        <v>70</v>
      </c>
      <c r="AD2167" s="11">
        <v>70</v>
      </c>
      <c r="AE2167" s="11">
        <v>70</v>
      </c>
      <c r="AF2167" s="11">
        <v>70</v>
      </c>
      <c r="AG2167" s="11">
        <v>70</v>
      </c>
      <c r="AH2167" s="11">
        <v>70</v>
      </c>
      <c r="AI2167" s="11">
        <v>70</v>
      </c>
      <c r="AJ2167" s="11">
        <v>70</v>
      </c>
      <c r="AK2167" s="11">
        <v>70</v>
      </c>
      <c r="AL2167" s="11">
        <v>70</v>
      </c>
      <c r="AM2167" s="11">
        <v>70</v>
      </c>
      <c r="AN2167" s="11">
        <v>70</v>
      </c>
      <c r="AO2167" s="19">
        <v>900000</v>
      </c>
    </row>
    <row r="2168" spans="1:41" x14ac:dyDescent="0.3">
      <c r="A2168" s="18" t="s">
        <v>10346</v>
      </c>
      <c r="B2168" s="18">
        <v>2167</v>
      </c>
      <c r="C2168" s="11" t="s">
        <v>7833</v>
      </c>
      <c r="D2168" s="11" t="s">
        <v>41</v>
      </c>
      <c r="E2168" s="11" t="s">
        <v>42</v>
      </c>
      <c r="F2168" s="11" t="s">
        <v>7035</v>
      </c>
      <c r="G2168" s="11" t="s">
        <v>7534</v>
      </c>
      <c r="H2168" s="17">
        <v>6307</v>
      </c>
      <c r="I2168" s="11" t="s">
        <v>7670</v>
      </c>
      <c r="J2168" s="11" t="s">
        <v>6255</v>
      </c>
      <c r="K2168" s="11" t="s">
        <v>7163</v>
      </c>
      <c r="L2168" s="11" t="s">
        <v>7671</v>
      </c>
      <c r="M2168" s="11"/>
      <c r="N2168" s="11" t="s">
        <v>7834</v>
      </c>
      <c r="O2168" s="11" t="s">
        <v>7835</v>
      </c>
      <c r="P2168" s="11" t="s">
        <v>51</v>
      </c>
      <c r="Q2168" s="11" t="s">
        <v>7674</v>
      </c>
      <c r="R2168" s="11" t="s">
        <v>53</v>
      </c>
      <c r="S2168" s="11" t="s">
        <v>54</v>
      </c>
      <c r="T2168" s="11" t="s">
        <v>55</v>
      </c>
      <c r="U2168" s="11" t="s">
        <v>67</v>
      </c>
      <c r="V2168" s="11" t="s">
        <v>67</v>
      </c>
      <c r="W2168" s="11" t="s">
        <v>56</v>
      </c>
      <c r="X2168" s="11" t="s">
        <v>2852</v>
      </c>
      <c r="Y2168" s="11" t="s">
        <v>39</v>
      </c>
      <c r="Z2168" s="11" t="s">
        <v>55</v>
      </c>
      <c r="AA2168" s="11"/>
      <c r="AB2168" s="11"/>
      <c r="AC2168" s="11">
        <v>13</v>
      </c>
      <c r="AD2168" s="11">
        <v>13</v>
      </c>
      <c r="AE2168" s="11">
        <v>13</v>
      </c>
      <c r="AF2168" s="11">
        <v>13</v>
      </c>
      <c r="AG2168" s="11">
        <v>13</v>
      </c>
      <c r="AH2168" s="11">
        <v>13</v>
      </c>
      <c r="AI2168" s="11">
        <v>13</v>
      </c>
      <c r="AJ2168" s="11">
        <v>13</v>
      </c>
      <c r="AK2168" s="11">
        <v>13</v>
      </c>
      <c r="AL2168" s="11">
        <v>13</v>
      </c>
      <c r="AM2168" s="11">
        <v>13</v>
      </c>
      <c r="AN2168" s="11">
        <v>13</v>
      </c>
      <c r="AO2168" s="19">
        <v>409968</v>
      </c>
    </row>
    <row r="2169" spans="1:41" x14ac:dyDescent="0.3">
      <c r="A2169" s="18" t="s">
        <v>10347</v>
      </c>
      <c r="B2169" s="18">
        <v>2168</v>
      </c>
      <c r="C2169" s="11" t="s">
        <v>7836</v>
      </c>
      <c r="D2169" s="11" t="s">
        <v>41</v>
      </c>
      <c r="E2169" s="11" t="s">
        <v>42</v>
      </c>
      <c r="F2169" s="11" t="s">
        <v>7035</v>
      </c>
      <c r="G2169" s="11" t="s">
        <v>7534</v>
      </c>
      <c r="H2169" s="17">
        <v>6305</v>
      </c>
      <c r="I2169" s="11" t="s">
        <v>7639</v>
      </c>
      <c r="J2169" s="11" t="s">
        <v>6255</v>
      </c>
      <c r="K2169" s="11" t="s">
        <v>7163</v>
      </c>
      <c r="L2169" s="11" t="s">
        <v>7560</v>
      </c>
      <c r="M2169" s="11"/>
      <c r="N2169" s="11" t="s">
        <v>7837</v>
      </c>
      <c r="O2169" s="11" t="s">
        <v>7838</v>
      </c>
      <c r="P2169" s="11" t="s">
        <v>51</v>
      </c>
      <c r="Q2169" s="11" t="s">
        <v>7722</v>
      </c>
      <c r="R2169" s="11" t="s">
        <v>53</v>
      </c>
      <c r="S2169" s="11" t="s">
        <v>54</v>
      </c>
      <c r="T2169" s="11" t="s">
        <v>55</v>
      </c>
      <c r="U2169" s="11" t="s">
        <v>67</v>
      </c>
      <c r="V2169" s="11" t="s">
        <v>67</v>
      </c>
      <c r="W2169" s="11" t="s">
        <v>56</v>
      </c>
      <c r="X2169" s="11" t="s">
        <v>4037</v>
      </c>
      <c r="Y2169" s="11" t="s">
        <v>39</v>
      </c>
      <c r="Z2169" s="11" t="s">
        <v>55</v>
      </c>
      <c r="AA2169" s="11"/>
      <c r="AB2169" s="11"/>
      <c r="AC2169" s="11">
        <v>40</v>
      </c>
      <c r="AD2169" s="11">
        <v>40</v>
      </c>
      <c r="AE2169" s="11">
        <v>40</v>
      </c>
      <c r="AF2169" s="11">
        <v>40</v>
      </c>
      <c r="AG2169" s="11">
        <v>40</v>
      </c>
      <c r="AH2169" s="11">
        <v>40</v>
      </c>
      <c r="AI2169" s="11">
        <v>40</v>
      </c>
      <c r="AJ2169" s="11">
        <v>40</v>
      </c>
      <c r="AK2169" s="11">
        <v>40</v>
      </c>
      <c r="AL2169" s="11">
        <v>40</v>
      </c>
      <c r="AM2169" s="11">
        <v>40</v>
      </c>
      <c r="AN2169" s="11">
        <v>40</v>
      </c>
      <c r="AO2169" s="19">
        <v>1261440</v>
      </c>
    </row>
    <row r="2170" spans="1:41" x14ac:dyDescent="0.3">
      <c r="A2170" s="18" t="s">
        <v>10348</v>
      </c>
      <c r="B2170" s="18">
        <v>2169</v>
      </c>
      <c r="C2170" s="11" t="s">
        <v>7839</v>
      </c>
      <c r="D2170" s="11" t="s">
        <v>60</v>
      </c>
      <c r="E2170" s="11" t="s">
        <v>42</v>
      </c>
      <c r="F2170" s="11" t="s">
        <v>7035</v>
      </c>
      <c r="G2170" s="11" t="s">
        <v>7534</v>
      </c>
      <c r="H2170" s="17">
        <v>6310</v>
      </c>
      <c r="I2170" s="11" t="s">
        <v>7559</v>
      </c>
      <c r="J2170" s="11" t="s">
        <v>7573</v>
      </c>
      <c r="K2170" s="11" t="s">
        <v>7574</v>
      </c>
      <c r="L2170" s="11" t="s">
        <v>7840</v>
      </c>
      <c r="M2170" s="11"/>
      <c r="N2170" s="11" t="s">
        <v>7841</v>
      </c>
      <c r="O2170" s="11" t="s">
        <v>7842</v>
      </c>
      <c r="P2170" s="11" t="s">
        <v>51</v>
      </c>
      <c r="Q2170" s="11"/>
      <c r="R2170" s="11"/>
      <c r="S2170" s="11" t="s">
        <v>54</v>
      </c>
      <c r="T2170" s="11" t="s">
        <v>55</v>
      </c>
      <c r="U2170" s="11" t="s">
        <v>67</v>
      </c>
      <c r="V2170" s="11" t="s">
        <v>67</v>
      </c>
      <c r="W2170" s="11" t="s">
        <v>56</v>
      </c>
      <c r="X2170" s="11" t="s">
        <v>4066</v>
      </c>
      <c r="Y2170" s="11" t="s">
        <v>96</v>
      </c>
      <c r="Z2170" s="11"/>
      <c r="AA2170" s="11"/>
      <c r="AB2170" s="11"/>
      <c r="AC2170" s="11"/>
      <c r="AD2170" s="11"/>
      <c r="AE2170" s="11"/>
      <c r="AF2170" s="11"/>
      <c r="AG2170" s="11"/>
      <c r="AH2170" s="11"/>
      <c r="AI2170" s="11"/>
      <c r="AJ2170" s="11"/>
      <c r="AK2170" s="11"/>
      <c r="AL2170" s="11"/>
      <c r="AM2170" s="11"/>
      <c r="AN2170" s="11"/>
      <c r="AO2170" s="19"/>
    </row>
    <row r="2171" spans="1:41" x14ac:dyDescent="0.3">
      <c r="A2171" s="18" t="s">
        <v>10349</v>
      </c>
      <c r="B2171" s="18">
        <v>2170</v>
      </c>
      <c r="C2171" s="11" t="s">
        <v>7843</v>
      </c>
      <c r="D2171" s="11" t="s">
        <v>60</v>
      </c>
      <c r="E2171" s="11" t="s">
        <v>42</v>
      </c>
      <c r="F2171" s="11" t="s">
        <v>7035</v>
      </c>
      <c r="G2171" s="11" t="s">
        <v>7534</v>
      </c>
      <c r="H2171" s="17">
        <v>6310</v>
      </c>
      <c r="I2171" s="11" t="s">
        <v>7559</v>
      </c>
      <c r="J2171" s="11" t="s">
        <v>6255</v>
      </c>
      <c r="K2171" s="11" t="s">
        <v>7163</v>
      </c>
      <c r="L2171" s="11" t="s">
        <v>7560</v>
      </c>
      <c r="M2171" s="11"/>
      <c r="N2171" s="11" t="s">
        <v>7844</v>
      </c>
      <c r="O2171" s="11" t="s">
        <v>7845</v>
      </c>
      <c r="P2171" s="11" t="s">
        <v>51</v>
      </c>
      <c r="Q2171" s="11"/>
      <c r="R2171" s="11"/>
      <c r="S2171" s="11" t="s">
        <v>54</v>
      </c>
      <c r="T2171" s="11" t="s">
        <v>55</v>
      </c>
      <c r="U2171" s="11" t="s">
        <v>67</v>
      </c>
      <c r="V2171" s="11" t="s">
        <v>67</v>
      </c>
      <c r="W2171" s="11" t="s">
        <v>56</v>
      </c>
      <c r="X2171" s="11" t="s">
        <v>7846</v>
      </c>
      <c r="Y2171" s="11" t="s">
        <v>96</v>
      </c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/>
      <c r="AM2171" s="11"/>
      <c r="AN2171" s="11"/>
      <c r="AO2171" s="19"/>
    </row>
    <row r="2172" spans="1:41" x14ac:dyDescent="0.3">
      <c r="A2172" s="18" t="s">
        <v>10350</v>
      </c>
      <c r="B2172" s="18">
        <v>2171</v>
      </c>
      <c r="C2172" s="11" t="s">
        <v>7847</v>
      </c>
      <c r="D2172" s="11" t="s">
        <v>60</v>
      </c>
      <c r="E2172" s="11" t="s">
        <v>42</v>
      </c>
      <c r="F2172" s="11" t="s">
        <v>7035</v>
      </c>
      <c r="G2172" s="11" t="s">
        <v>7534</v>
      </c>
      <c r="H2172" s="17">
        <v>6310</v>
      </c>
      <c r="I2172" s="11" t="s">
        <v>7559</v>
      </c>
      <c r="J2172" s="11" t="s">
        <v>6255</v>
      </c>
      <c r="K2172" s="11" t="s">
        <v>7163</v>
      </c>
      <c r="L2172" s="11" t="s">
        <v>7560</v>
      </c>
      <c r="M2172" s="11"/>
      <c r="N2172" s="11" t="s">
        <v>7844</v>
      </c>
      <c r="O2172" s="11" t="s">
        <v>7845</v>
      </c>
      <c r="P2172" s="11" t="s">
        <v>51</v>
      </c>
      <c r="Q2172" s="11" t="s">
        <v>10711</v>
      </c>
      <c r="R2172" s="11" t="s">
        <v>53</v>
      </c>
      <c r="S2172" s="11" t="s">
        <v>54</v>
      </c>
      <c r="T2172" s="11" t="s">
        <v>55</v>
      </c>
      <c r="U2172" s="11" t="s">
        <v>67</v>
      </c>
      <c r="V2172" s="11" t="s">
        <v>67</v>
      </c>
      <c r="W2172" s="11" t="s">
        <v>56</v>
      </c>
      <c r="X2172" s="11" t="s">
        <v>7846</v>
      </c>
      <c r="Y2172" s="11" t="s">
        <v>39</v>
      </c>
      <c r="Z2172" s="11" t="s">
        <v>55</v>
      </c>
      <c r="AA2172" s="11"/>
      <c r="AB2172" s="11"/>
      <c r="AC2172" s="11">
        <v>85</v>
      </c>
      <c r="AD2172" s="11">
        <v>85</v>
      </c>
      <c r="AE2172" s="11">
        <v>85</v>
      </c>
      <c r="AF2172" s="11">
        <v>85</v>
      </c>
      <c r="AG2172" s="11">
        <v>85</v>
      </c>
      <c r="AH2172" s="11">
        <v>85</v>
      </c>
      <c r="AI2172" s="11">
        <v>85</v>
      </c>
      <c r="AJ2172" s="11">
        <v>85</v>
      </c>
      <c r="AK2172" s="11">
        <v>85</v>
      </c>
      <c r="AL2172" s="11">
        <v>85</v>
      </c>
      <c r="AM2172" s="11">
        <v>85</v>
      </c>
      <c r="AN2172" s="11">
        <v>85</v>
      </c>
      <c r="AO2172" s="19">
        <v>2680560</v>
      </c>
    </row>
    <row r="2173" spans="1:41" x14ac:dyDescent="0.3">
      <c r="A2173" s="18" t="s">
        <v>10351</v>
      </c>
      <c r="B2173" s="18">
        <v>2172</v>
      </c>
      <c r="C2173" s="11" t="s">
        <v>7848</v>
      </c>
      <c r="D2173" s="11" t="s">
        <v>41</v>
      </c>
      <c r="E2173" s="11" t="s">
        <v>110</v>
      </c>
      <c r="F2173" s="11" t="s">
        <v>7035</v>
      </c>
      <c r="G2173" s="11" t="s">
        <v>7534</v>
      </c>
      <c r="H2173" s="17">
        <v>6303</v>
      </c>
      <c r="I2173" s="11" t="s">
        <v>7549</v>
      </c>
      <c r="J2173" s="11" t="s">
        <v>6255</v>
      </c>
      <c r="K2173" s="11" t="s">
        <v>7163</v>
      </c>
      <c r="L2173" s="11" t="s">
        <v>7549</v>
      </c>
      <c r="M2173" s="11"/>
      <c r="N2173" s="11" t="s">
        <v>7849</v>
      </c>
      <c r="O2173" s="11" t="s">
        <v>7850</v>
      </c>
      <c r="P2173" s="11" t="s">
        <v>51</v>
      </c>
      <c r="Q2173" s="11" t="s">
        <v>10832</v>
      </c>
      <c r="R2173" s="11" t="s">
        <v>53</v>
      </c>
      <c r="S2173" s="11" t="s">
        <v>54</v>
      </c>
      <c r="T2173" s="11" t="s">
        <v>55</v>
      </c>
      <c r="U2173" s="11" t="s">
        <v>67</v>
      </c>
      <c r="V2173" s="11" t="s">
        <v>67</v>
      </c>
      <c r="W2173" s="11" t="s">
        <v>56</v>
      </c>
      <c r="X2173" s="11" t="s">
        <v>268</v>
      </c>
      <c r="Y2173" s="11" t="s">
        <v>39</v>
      </c>
      <c r="Z2173" s="11" t="s">
        <v>55</v>
      </c>
      <c r="AA2173" s="11"/>
      <c r="AB2173" s="11"/>
      <c r="AC2173" s="11">
        <v>35</v>
      </c>
      <c r="AD2173" s="11">
        <v>35</v>
      </c>
      <c r="AE2173" s="11">
        <v>35</v>
      </c>
      <c r="AF2173" s="11">
        <v>35</v>
      </c>
      <c r="AG2173" s="11">
        <v>35</v>
      </c>
      <c r="AH2173" s="11">
        <v>35</v>
      </c>
      <c r="AI2173" s="11">
        <v>35</v>
      </c>
      <c r="AJ2173" s="11">
        <v>35</v>
      </c>
      <c r="AK2173" s="11">
        <v>35</v>
      </c>
      <c r="AL2173" s="11">
        <v>35</v>
      </c>
      <c r="AM2173" s="11">
        <v>35</v>
      </c>
      <c r="AN2173" s="11">
        <v>35</v>
      </c>
      <c r="AO2173" s="19"/>
    </row>
    <row r="2174" spans="1:41" x14ac:dyDescent="0.3">
      <c r="A2174" s="18" t="s">
        <v>10352</v>
      </c>
      <c r="B2174" s="18">
        <v>2173</v>
      </c>
      <c r="C2174" s="11" t="s">
        <v>7851</v>
      </c>
      <c r="D2174" s="11" t="s">
        <v>60</v>
      </c>
      <c r="E2174" s="11" t="s">
        <v>42</v>
      </c>
      <c r="F2174" s="11" t="s">
        <v>7035</v>
      </c>
      <c r="G2174" s="11" t="s">
        <v>7534</v>
      </c>
      <c r="H2174" s="17">
        <v>6301</v>
      </c>
      <c r="I2174" s="11" t="s">
        <v>7394</v>
      </c>
      <c r="J2174" s="11" t="s">
        <v>6255</v>
      </c>
      <c r="K2174" s="11" t="s">
        <v>7163</v>
      </c>
      <c r="L2174" s="11" t="s">
        <v>7394</v>
      </c>
      <c r="M2174" s="11"/>
      <c r="N2174" s="11" t="s">
        <v>7852</v>
      </c>
      <c r="O2174" s="11" t="s">
        <v>7853</v>
      </c>
      <c r="P2174" s="11" t="s">
        <v>51</v>
      </c>
      <c r="Q2174" s="11" t="s">
        <v>10824</v>
      </c>
      <c r="R2174" s="11" t="s">
        <v>66</v>
      </c>
      <c r="S2174" s="11" t="s">
        <v>54</v>
      </c>
      <c r="T2174" s="11" t="s">
        <v>55</v>
      </c>
      <c r="U2174" s="11" t="s">
        <v>67</v>
      </c>
      <c r="V2174" s="11" t="s">
        <v>67</v>
      </c>
      <c r="W2174" s="11" t="s">
        <v>56</v>
      </c>
      <c r="X2174" s="11" t="s">
        <v>2852</v>
      </c>
      <c r="Y2174" s="11" t="s">
        <v>39</v>
      </c>
      <c r="Z2174" s="11" t="s">
        <v>55</v>
      </c>
      <c r="AA2174" s="11"/>
      <c r="AB2174" s="11"/>
      <c r="AC2174" s="11">
        <v>12</v>
      </c>
      <c r="AD2174" s="11">
        <v>12</v>
      </c>
      <c r="AE2174" s="11">
        <v>12</v>
      </c>
      <c r="AF2174" s="11">
        <v>12</v>
      </c>
      <c r="AG2174" s="11">
        <v>12</v>
      </c>
      <c r="AH2174" s="11">
        <v>12</v>
      </c>
      <c r="AI2174" s="11">
        <v>12</v>
      </c>
      <c r="AJ2174" s="11">
        <v>12</v>
      </c>
      <c r="AK2174" s="11">
        <v>12</v>
      </c>
      <c r="AL2174" s="11">
        <v>12</v>
      </c>
      <c r="AM2174" s="11">
        <v>12</v>
      </c>
      <c r="AN2174" s="11">
        <v>12</v>
      </c>
      <c r="AO2174" s="19">
        <v>397354</v>
      </c>
    </row>
    <row r="2175" spans="1:41" x14ac:dyDescent="0.3">
      <c r="A2175" s="18" t="s">
        <v>10353</v>
      </c>
      <c r="B2175" s="18">
        <v>2174</v>
      </c>
      <c r="C2175" s="11" t="s">
        <v>7854</v>
      </c>
      <c r="D2175" s="11" t="s">
        <v>41</v>
      </c>
      <c r="E2175" s="11" t="s">
        <v>42</v>
      </c>
      <c r="F2175" s="11" t="s">
        <v>7035</v>
      </c>
      <c r="G2175" s="11" t="s">
        <v>7534</v>
      </c>
      <c r="H2175" s="17">
        <v>6303</v>
      </c>
      <c r="I2175" s="11" t="s">
        <v>7549</v>
      </c>
      <c r="J2175" s="11" t="s">
        <v>6255</v>
      </c>
      <c r="K2175" s="11" t="s">
        <v>7163</v>
      </c>
      <c r="L2175" s="11" t="s">
        <v>7549</v>
      </c>
      <c r="M2175" s="11"/>
      <c r="N2175" s="11" t="s">
        <v>7855</v>
      </c>
      <c r="O2175" s="11" t="s">
        <v>7856</v>
      </c>
      <c r="P2175" s="11" t="s">
        <v>51</v>
      </c>
      <c r="Q2175" s="11" t="s">
        <v>10648</v>
      </c>
      <c r="R2175" s="11" t="s">
        <v>53</v>
      </c>
      <c r="S2175" s="11" t="s">
        <v>54</v>
      </c>
      <c r="T2175" s="11" t="s">
        <v>55</v>
      </c>
      <c r="U2175" s="11" t="s">
        <v>67</v>
      </c>
      <c r="V2175" s="11" t="s">
        <v>55</v>
      </c>
      <c r="W2175" s="11" t="s">
        <v>56</v>
      </c>
      <c r="X2175" s="11" t="s">
        <v>2852</v>
      </c>
      <c r="Y2175" s="11" t="s">
        <v>39</v>
      </c>
      <c r="Z2175" s="11" t="s">
        <v>55</v>
      </c>
      <c r="AA2175" s="11"/>
      <c r="AB2175" s="11"/>
      <c r="AC2175" s="11">
        <v>49.9</v>
      </c>
      <c r="AD2175" s="11">
        <v>49.9</v>
      </c>
      <c r="AE2175" s="11">
        <v>49.9</v>
      </c>
      <c r="AF2175" s="11">
        <v>49.9</v>
      </c>
      <c r="AG2175" s="11">
        <v>49.9</v>
      </c>
      <c r="AH2175" s="11">
        <v>49.9</v>
      </c>
      <c r="AI2175" s="11">
        <v>49.9</v>
      </c>
      <c r="AJ2175" s="11">
        <v>49.9</v>
      </c>
      <c r="AK2175" s="11">
        <v>49.9</v>
      </c>
      <c r="AL2175" s="11">
        <v>49.9</v>
      </c>
      <c r="AM2175" s="11">
        <v>49.9</v>
      </c>
      <c r="AN2175" s="11">
        <v>49.9</v>
      </c>
      <c r="AO2175" s="19">
        <v>750000</v>
      </c>
    </row>
    <row r="2176" spans="1:41" x14ac:dyDescent="0.3">
      <c r="A2176" s="18" t="s">
        <v>10354</v>
      </c>
      <c r="B2176" s="18">
        <v>2175</v>
      </c>
      <c r="C2176" s="11" t="s">
        <v>7857</v>
      </c>
      <c r="D2176" s="11" t="s">
        <v>41</v>
      </c>
      <c r="E2176" s="11" t="s">
        <v>42</v>
      </c>
      <c r="F2176" s="11" t="s">
        <v>7035</v>
      </c>
      <c r="G2176" s="11" t="s">
        <v>7534</v>
      </c>
      <c r="H2176" s="17">
        <v>6307</v>
      </c>
      <c r="I2176" s="11" t="s">
        <v>7670</v>
      </c>
      <c r="J2176" s="11" t="s">
        <v>6255</v>
      </c>
      <c r="K2176" s="11" t="s">
        <v>7163</v>
      </c>
      <c r="L2176" s="11" t="s">
        <v>7164</v>
      </c>
      <c r="M2176" s="11"/>
      <c r="N2176" s="11" t="s">
        <v>7858</v>
      </c>
      <c r="O2176" s="11" t="s">
        <v>7859</v>
      </c>
      <c r="P2176" s="11" t="s">
        <v>51</v>
      </c>
      <c r="Q2176" s="11" t="s">
        <v>6274</v>
      </c>
      <c r="R2176" s="11" t="s">
        <v>53</v>
      </c>
      <c r="S2176" s="11" t="s">
        <v>54</v>
      </c>
      <c r="T2176" s="11" t="s">
        <v>55</v>
      </c>
      <c r="U2176" s="11" t="s">
        <v>67</v>
      </c>
      <c r="V2176" s="11" t="s">
        <v>67</v>
      </c>
      <c r="W2176" s="11" t="s">
        <v>56</v>
      </c>
      <c r="X2176" s="11" t="s">
        <v>4302</v>
      </c>
      <c r="Y2176" s="11" t="s">
        <v>39</v>
      </c>
      <c r="Z2176" s="11" t="s">
        <v>55</v>
      </c>
      <c r="AA2176" s="11"/>
      <c r="AB2176" s="11"/>
      <c r="AC2176" s="11">
        <v>30</v>
      </c>
      <c r="AD2176" s="11">
        <v>30</v>
      </c>
      <c r="AE2176" s="11">
        <v>30</v>
      </c>
      <c r="AF2176" s="11">
        <v>30</v>
      </c>
      <c r="AG2176" s="11">
        <v>30</v>
      </c>
      <c r="AH2176" s="11">
        <v>30</v>
      </c>
      <c r="AI2176" s="11">
        <v>30</v>
      </c>
      <c r="AJ2176" s="11">
        <v>30</v>
      </c>
      <c r="AK2176" s="11">
        <v>30</v>
      </c>
      <c r="AL2176" s="11">
        <v>30</v>
      </c>
      <c r="AM2176" s="11">
        <v>30</v>
      </c>
      <c r="AN2176" s="11">
        <v>30</v>
      </c>
      <c r="AO2176" s="19"/>
    </row>
    <row r="2177" spans="1:41" x14ac:dyDescent="0.3">
      <c r="A2177" s="18" t="s">
        <v>10355</v>
      </c>
      <c r="B2177" s="18">
        <v>2176</v>
      </c>
      <c r="C2177" s="11" t="s">
        <v>7860</v>
      </c>
      <c r="D2177" s="11" t="s">
        <v>60</v>
      </c>
      <c r="E2177" s="11" t="s">
        <v>42</v>
      </c>
      <c r="F2177" s="11" t="s">
        <v>7035</v>
      </c>
      <c r="G2177" s="11" t="s">
        <v>7534</v>
      </c>
      <c r="H2177" s="17">
        <v>6307</v>
      </c>
      <c r="I2177" s="11" t="s">
        <v>7670</v>
      </c>
      <c r="J2177" s="11" t="s">
        <v>6255</v>
      </c>
      <c r="K2177" s="11" t="s">
        <v>7163</v>
      </c>
      <c r="L2177" s="11" t="s">
        <v>7164</v>
      </c>
      <c r="M2177" s="11"/>
      <c r="N2177" s="11" t="s">
        <v>7861</v>
      </c>
      <c r="O2177" s="11" t="s">
        <v>7862</v>
      </c>
      <c r="P2177" s="11" t="s">
        <v>51</v>
      </c>
      <c r="Q2177" s="11" t="s">
        <v>7863</v>
      </c>
      <c r="R2177" s="11" t="s">
        <v>66</v>
      </c>
      <c r="S2177" s="11" t="s">
        <v>54</v>
      </c>
      <c r="T2177" s="11" t="s">
        <v>55</v>
      </c>
      <c r="U2177" s="11" t="s">
        <v>67</v>
      </c>
      <c r="V2177" s="11" t="s">
        <v>67</v>
      </c>
      <c r="W2177" s="11" t="s">
        <v>56</v>
      </c>
      <c r="X2177" s="11" t="s">
        <v>5952</v>
      </c>
      <c r="Y2177" s="11" t="s">
        <v>39</v>
      </c>
      <c r="Z2177" s="11" t="s">
        <v>55</v>
      </c>
      <c r="AA2177" s="11"/>
      <c r="AB2177" s="11"/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9"/>
    </row>
    <row r="2178" spans="1:41" x14ac:dyDescent="0.3">
      <c r="A2178" s="18" t="s">
        <v>10356</v>
      </c>
      <c r="B2178" s="18">
        <v>2177</v>
      </c>
      <c r="C2178" s="11" t="s">
        <v>7864</v>
      </c>
      <c r="D2178" s="11" t="s">
        <v>41</v>
      </c>
      <c r="E2178" s="11" t="s">
        <v>42</v>
      </c>
      <c r="F2178" s="11" t="s">
        <v>7035</v>
      </c>
      <c r="G2178" s="11" t="s">
        <v>7534</v>
      </c>
      <c r="H2178" s="17">
        <v>6307</v>
      </c>
      <c r="I2178" s="11" t="s">
        <v>7670</v>
      </c>
      <c r="J2178" s="11" t="s">
        <v>6255</v>
      </c>
      <c r="K2178" s="11" t="s">
        <v>7163</v>
      </c>
      <c r="L2178" s="11" t="s">
        <v>7164</v>
      </c>
      <c r="M2178" s="11"/>
      <c r="N2178" s="11" t="s">
        <v>7865</v>
      </c>
      <c r="O2178" s="11" t="s">
        <v>7866</v>
      </c>
      <c r="P2178" s="11" t="s">
        <v>51</v>
      </c>
      <c r="Q2178" s="11" t="s">
        <v>7867</v>
      </c>
      <c r="R2178" s="11" t="s">
        <v>53</v>
      </c>
      <c r="S2178" s="11" t="s">
        <v>54</v>
      </c>
      <c r="T2178" s="11" t="s">
        <v>55</v>
      </c>
      <c r="U2178" s="11" t="s">
        <v>67</v>
      </c>
      <c r="V2178" s="11" t="s">
        <v>67</v>
      </c>
      <c r="W2178" s="11" t="s">
        <v>56</v>
      </c>
      <c r="X2178" s="11" t="s">
        <v>6993</v>
      </c>
      <c r="Y2178" s="11" t="s">
        <v>39</v>
      </c>
      <c r="Z2178" s="11" t="s">
        <v>55</v>
      </c>
      <c r="AA2178" s="11"/>
      <c r="AB2178" s="11"/>
      <c r="AC2178" s="11">
        <v>28</v>
      </c>
      <c r="AD2178" s="11">
        <v>28</v>
      </c>
      <c r="AE2178" s="11">
        <v>28</v>
      </c>
      <c r="AF2178" s="11">
        <v>28</v>
      </c>
      <c r="AG2178" s="11">
        <v>28</v>
      </c>
      <c r="AH2178" s="11">
        <v>28</v>
      </c>
      <c r="AI2178" s="11">
        <v>28</v>
      </c>
      <c r="AJ2178" s="11">
        <v>28</v>
      </c>
      <c r="AK2178" s="11">
        <v>28</v>
      </c>
      <c r="AL2178" s="11">
        <v>28</v>
      </c>
      <c r="AM2178" s="11">
        <v>28</v>
      </c>
      <c r="AN2178" s="11">
        <v>28</v>
      </c>
      <c r="AO2178" s="19"/>
    </row>
    <row r="2179" spans="1:41" x14ac:dyDescent="0.3">
      <c r="A2179" s="18" t="s">
        <v>10357</v>
      </c>
      <c r="B2179" s="18">
        <v>2178</v>
      </c>
      <c r="C2179" s="11" t="s">
        <v>7868</v>
      </c>
      <c r="D2179" s="11" t="s">
        <v>41</v>
      </c>
      <c r="E2179" s="11" t="s">
        <v>42</v>
      </c>
      <c r="F2179" s="11" t="s">
        <v>7035</v>
      </c>
      <c r="G2179" s="11" t="s">
        <v>7534</v>
      </c>
      <c r="H2179" s="17">
        <v>6302</v>
      </c>
      <c r="I2179" s="11" t="s">
        <v>7650</v>
      </c>
      <c r="J2179" s="11" t="s">
        <v>6255</v>
      </c>
      <c r="K2179" s="11" t="s">
        <v>7163</v>
      </c>
      <c r="L2179" s="11" t="s">
        <v>7560</v>
      </c>
      <c r="M2179" s="11"/>
      <c r="N2179" s="11" t="s">
        <v>7869</v>
      </c>
      <c r="O2179" s="11" t="s">
        <v>7870</v>
      </c>
      <c r="P2179" s="11" t="s">
        <v>51</v>
      </c>
      <c r="Q2179" s="11" t="s">
        <v>7871</v>
      </c>
      <c r="R2179" s="11" t="s">
        <v>66</v>
      </c>
      <c r="S2179" s="11" t="s">
        <v>54</v>
      </c>
      <c r="T2179" s="11" t="s">
        <v>55</v>
      </c>
      <c r="U2179" s="11" t="s">
        <v>67</v>
      </c>
      <c r="V2179" s="11" t="s">
        <v>67</v>
      </c>
      <c r="W2179" s="11" t="s">
        <v>56</v>
      </c>
      <c r="X2179" s="11" t="s">
        <v>666</v>
      </c>
      <c r="Y2179" s="11" t="s">
        <v>39</v>
      </c>
      <c r="Z2179" s="11" t="s">
        <v>55</v>
      </c>
      <c r="AA2179" s="11"/>
      <c r="AB2179" s="11"/>
      <c r="AC2179" s="11">
        <v>50</v>
      </c>
      <c r="AD2179" s="11">
        <v>50</v>
      </c>
      <c r="AE2179" s="11">
        <v>50</v>
      </c>
      <c r="AF2179" s="11">
        <v>50</v>
      </c>
      <c r="AG2179" s="11">
        <v>50</v>
      </c>
      <c r="AH2179" s="11">
        <v>50</v>
      </c>
      <c r="AI2179" s="11">
        <v>50</v>
      </c>
      <c r="AJ2179" s="11">
        <v>50</v>
      </c>
      <c r="AK2179" s="11">
        <v>50</v>
      </c>
      <c r="AL2179" s="11">
        <v>50</v>
      </c>
      <c r="AM2179" s="11">
        <v>50</v>
      </c>
      <c r="AN2179" s="11">
        <v>50</v>
      </c>
      <c r="AO2179" s="19">
        <v>1576800</v>
      </c>
    </row>
    <row r="2180" spans="1:41" x14ac:dyDescent="0.3">
      <c r="A2180" s="18" t="s">
        <v>10358</v>
      </c>
      <c r="B2180" s="18">
        <v>2179</v>
      </c>
      <c r="C2180" s="11" t="s">
        <v>7872</v>
      </c>
      <c r="D2180" s="11" t="s">
        <v>41</v>
      </c>
      <c r="E2180" s="11" t="s">
        <v>42</v>
      </c>
      <c r="F2180" s="11" t="s">
        <v>7035</v>
      </c>
      <c r="G2180" s="11" t="s">
        <v>7534</v>
      </c>
      <c r="H2180" s="17">
        <v>6306</v>
      </c>
      <c r="I2180" s="11" t="s">
        <v>7643</v>
      </c>
      <c r="J2180" s="11" t="s">
        <v>6255</v>
      </c>
      <c r="K2180" s="11" t="s">
        <v>7163</v>
      </c>
      <c r="L2180" s="11" t="s">
        <v>7164</v>
      </c>
      <c r="M2180" s="11"/>
      <c r="N2180" s="11" t="s">
        <v>7873</v>
      </c>
      <c r="O2180" s="11" t="s">
        <v>7874</v>
      </c>
      <c r="P2180" s="11" t="s">
        <v>51</v>
      </c>
      <c r="Q2180" s="11" t="s">
        <v>10871</v>
      </c>
      <c r="R2180" s="11" t="s">
        <v>53</v>
      </c>
      <c r="S2180" s="11" t="s">
        <v>54</v>
      </c>
      <c r="T2180" s="11" t="s">
        <v>55</v>
      </c>
      <c r="U2180" s="11" t="s">
        <v>67</v>
      </c>
      <c r="V2180" s="11" t="s">
        <v>67</v>
      </c>
      <c r="W2180" s="11" t="s">
        <v>56</v>
      </c>
      <c r="X2180" s="11" t="s">
        <v>477</v>
      </c>
      <c r="Y2180" s="11" t="s">
        <v>39</v>
      </c>
      <c r="Z2180" s="11" t="s">
        <v>55</v>
      </c>
      <c r="AA2180" s="11"/>
      <c r="AB2180" s="11"/>
      <c r="AC2180" s="11">
        <v>105</v>
      </c>
      <c r="AD2180" s="11">
        <v>105</v>
      </c>
      <c r="AE2180" s="11">
        <v>105</v>
      </c>
      <c r="AF2180" s="11">
        <v>105</v>
      </c>
      <c r="AG2180" s="11">
        <v>105</v>
      </c>
      <c r="AH2180" s="11">
        <v>105</v>
      </c>
      <c r="AI2180" s="11">
        <v>105</v>
      </c>
      <c r="AJ2180" s="11">
        <v>105</v>
      </c>
      <c r="AK2180" s="11">
        <v>105</v>
      </c>
      <c r="AL2180" s="11">
        <v>105</v>
      </c>
      <c r="AM2180" s="11">
        <v>105</v>
      </c>
      <c r="AN2180" s="11">
        <v>105</v>
      </c>
      <c r="AO2180" s="19"/>
    </row>
    <row r="2181" spans="1:41" x14ac:dyDescent="0.3">
      <c r="A2181" s="18" t="s">
        <v>10359</v>
      </c>
      <c r="B2181" s="18">
        <v>2180</v>
      </c>
      <c r="C2181" s="11" t="s">
        <v>7875</v>
      </c>
      <c r="D2181" s="11" t="s">
        <v>60</v>
      </c>
      <c r="E2181" s="11" t="s">
        <v>42</v>
      </c>
      <c r="F2181" s="11" t="s">
        <v>7035</v>
      </c>
      <c r="G2181" s="11" t="s">
        <v>7534</v>
      </c>
      <c r="H2181" s="17">
        <v>6310</v>
      </c>
      <c r="I2181" s="11" t="s">
        <v>7559</v>
      </c>
      <c r="J2181" s="11" t="s">
        <v>6255</v>
      </c>
      <c r="K2181" s="11" t="s">
        <v>7163</v>
      </c>
      <c r="L2181" s="11" t="s">
        <v>7560</v>
      </c>
      <c r="M2181" s="11"/>
      <c r="N2181" s="11" t="s">
        <v>7876</v>
      </c>
      <c r="O2181" s="11" t="s">
        <v>7877</v>
      </c>
      <c r="P2181" s="11" t="s">
        <v>51</v>
      </c>
      <c r="Q2181" s="11" t="s">
        <v>10759</v>
      </c>
      <c r="R2181" s="11" t="s">
        <v>53</v>
      </c>
      <c r="S2181" s="11" t="s">
        <v>54</v>
      </c>
      <c r="T2181" s="11" t="s">
        <v>55</v>
      </c>
      <c r="U2181" s="11" t="s">
        <v>67</v>
      </c>
      <c r="V2181" s="11" t="s">
        <v>67</v>
      </c>
      <c r="W2181" s="11" t="s">
        <v>56</v>
      </c>
      <c r="X2181" s="11" t="s">
        <v>1351</v>
      </c>
      <c r="Y2181" s="11" t="s">
        <v>39</v>
      </c>
      <c r="Z2181" s="11" t="s">
        <v>55</v>
      </c>
      <c r="AA2181" s="11"/>
      <c r="AB2181" s="11"/>
      <c r="AC2181" s="11">
        <v>2</v>
      </c>
      <c r="AD2181" s="11">
        <v>2</v>
      </c>
      <c r="AE2181" s="11">
        <v>2</v>
      </c>
      <c r="AF2181" s="11">
        <v>2</v>
      </c>
      <c r="AG2181" s="11">
        <v>2</v>
      </c>
      <c r="AH2181" s="11">
        <v>2</v>
      </c>
      <c r="AI2181" s="11">
        <v>2</v>
      </c>
      <c r="AJ2181" s="11">
        <v>2</v>
      </c>
      <c r="AK2181" s="11">
        <v>2</v>
      </c>
      <c r="AL2181" s="11">
        <v>2</v>
      </c>
      <c r="AM2181" s="11">
        <v>2</v>
      </c>
      <c r="AN2181" s="11">
        <v>2</v>
      </c>
      <c r="AO2181" s="19">
        <v>63072</v>
      </c>
    </row>
    <row r="2182" spans="1:41" x14ac:dyDescent="0.3">
      <c r="A2182" s="18" t="s">
        <v>10360</v>
      </c>
      <c r="B2182" s="18">
        <v>2181</v>
      </c>
      <c r="C2182" s="11" t="s">
        <v>7878</v>
      </c>
      <c r="D2182" s="11" t="s">
        <v>60</v>
      </c>
      <c r="E2182" s="11" t="s">
        <v>42</v>
      </c>
      <c r="F2182" s="11" t="s">
        <v>7035</v>
      </c>
      <c r="G2182" s="11" t="s">
        <v>7534</v>
      </c>
      <c r="H2182" s="17">
        <v>6301</v>
      </c>
      <c r="I2182" s="11" t="s">
        <v>7394</v>
      </c>
      <c r="J2182" s="11" t="s">
        <v>6255</v>
      </c>
      <c r="K2182" s="11" t="s">
        <v>7163</v>
      </c>
      <c r="L2182" s="11" t="s">
        <v>7394</v>
      </c>
      <c r="M2182" s="11"/>
      <c r="N2182" s="11" t="s">
        <v>7535</v>
      </c>
      <c r="O2182" s="11" t="s">
        <v>7536</v>
      </c>
      <c r="P2182" s="11" t="s">
        <v>51</v>
      </c>
      <c r="Q2182" s="11"/>
      <c r="R2182" s="11"/>
      <c r="S2182" s="11" t="s">
        <v>54</v>
      </c>
      <c r="T2182" s="11" t="s">
        <v>55</v>
      </c>
      <c r="U2182" s="11" t="s">
        <v>67</v>
      </c>
      <c r="V2182" s="11" t="s">
        <v>67</v>
      </c>
      <c r="W2182" s="11" t="s">
        <v>56</v>
      </c>
      <c r="X2182" s="11" t="s">
        <v>2852</v>
      </c>
      <c r="Y2182" s="11" t="s">
        <v>96</v>
      </c>
      <c r="Z2182" s="11"/>
      <c r="AA2182" s="11"/>
      <c r="AB2182" s="11"/>
      <c r="AC2182" s="11"/>
      <c r="AD2182" s="11"/>
      <c r="AE2182" s="11"/>
      <c r="AF2182" s="11"/>
      <c r="AG2182" s="11"/>
      <c r="AH2182" s="11"/>
      <c r="AI2182" s="11"/>
      <c r="AJ2182" s="11"/>
      <c r="AK2182" s="11"/>
      <c r="AL2182" s="11"/>
      <c r="AM2182" s="11"/>
      <c r="AN2182" s="11"/>
      <c r="AO2182" s="19"/>
    </row>
    <row r="2183" spans="1:41" x14ac:dyDescent="0.3">
      <c r="A2183" s="18" t="s">
        <v>10361</v>
      </c>
      <c r="B2183" s="18">
        <v>2182</v>
      </c>
      <c r="C2183" s="11" t="s">
        <v>7879</v>
      </c>
      <c r="D2183" s="11" t="s">
        <v>60</v>
      </c>
      <c r="E2183" s="11" t="s">
        <v>42</v>
      </c>
      <c r="F2183" s="11" t="s">
        <v>7035</v>
      </c>
      <c r="G2183" s="11" t="s">
        <v>7534</v>
      </c>
      <c r="H2183" s="17">
        <v>6307</v>
      </c>
      <c r="I2183" s="11" t="s">
        <v>7670</v>
      </c>
      <c r="J2183" s="11" t="s">
        <v>6255</v>
      </c>
      <c r="K2183" s="11" t="s">
        <v>7163</v>
      </c>
      <c r="L2183" s="11" t="s">
        <v>7164</v>
      </c>
      <c r="M2183" s="11"/>
      <c r="N2183" s="11" t="s">
        <v>7880</v>
      </c>
      <c r="O2183" s="11" t="s">
        <v>7881</v>
      </c>
      <c r="P2183" s="11" t="s">
        <v>51</v>
      </c>
      <c r="Q2183" s="11"/>
      <c r="R2183" s="11"/>
      <c r="S2183" s="11" t="s">
        <v>54</v>
      </c>
      <c r="T2183" s="11" t="s">
        <v>55</v>
      </c>
      <c r="U2183" s="11" t="s">
        <v>67</v>
      </c>
      <c r="V2183" s="11" t="s">
        <v>67</v>
      </c>
      <c r="W2183" s="11" t="s">
        <v>56</v>
      </c>
      <c r="X2183" s="11" t="s">
        <v>402</v>
      </c>
      <c r="Y2183" s="11" t="s">
        <v>96</v>
      </c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11"/>
      <c r="AN2183" s="11"/>
      <c r="AO2183" s="19"/>
    </row>
    <row r="2184" spans="1:41" x14ac:dyDescent="0.3">
      <c r="A2184" s="18" t="s">
        <v>10362</v>
      </c>
      <c r="B2184" s="18">
        <v>2183</v>
      </c>
      <c r="C2184" s="11" t="s">
        <v>7882</v>
      </c>
      <c r="D2184" s="11" t="s">
        <v>60</v>
      </c>
      <c r="E2184" s="11" t="s">
        <v>42</v>
      </c>
      <c r="F2184" s="11" t="s">
        <v>7035</v>
      </c>
      <c r="G2184" s="11" t="s">
        <v>7534</v>
      </c>
      <c r="H2184" s="17">
        <v>6307</v>
      </c>
      <c r="I2184" s="11" t="s">
        <v>7670</v>
      </c>
      <c r="J2184" s="11" t="s">
        <v>6255</v>
      </c>
      <c r="K2184" s="11" t="s">
        <v>7163</v>
      </c>
      <c r="L2184" s="11" t="s">
        <v>7164</v>
      </c>
      <c r="M2184" s="11"/>
      <c r="N2184" s="11" t="s">
        <v>7883</v>
      </c>
      <c r="O2184" s="11" t="s">
        <v>7884</v>
      </c>
      <c r="P2184" s="11" t="s">
        <v>51</v>
      </c>
      <c r="Q2184" s="11"/>
      <c r="R2184" s="11"/>
      <c r="S2184" s="11" t="s">
        <v>54</v>
      </c>
      <c r="T2184" s="11" t="s">
        <v>55</v>
      </c>
      <c r="U2184" s="11" t="s">
        <v>67</v>
      </c>
      <c r="V2184" s="11" t="s">
        <v>67</v>
      </c>
      <c r="W2184" s="11" t="s">
        <v>56</v>
      </c>
      <c r="X2184" s="11" t="s">
        <v>402</v>
      </c>
      <c r="Y2184" s="11" t="s">
        <v>96</v>
      </c>
      <c r="Z2184" s="11"/>
      <c r="AA2184" s="11"/>
      <c r="AB2184" s="11"/>
      <c r="AC2184" s="11"/>
      <c r="AD2184" s="11"/>
      <c r="AE2184" s="11"/>
      <c r="AF2184" s="11"/>
      <c r="AG2184" s="11"/>
      <c r="AH2184" s="11"/>
      <c r="AI2184" s="11"/>
      <c r="AJ2184" s="11"/>
      <c r="AK2184" s="11"/>
      <c r="AL2184" s="11"/>
      <c r="AM2184" s="11"/>
      <c r="AN2184" s="11"/>
      <c r="AO2184" s="19"/>
    </row>
    <row r="2185" spans="1:41" x14ac:dyDescent="0.3">
      <c r="A2185" s="18" t="s">
        <v>10363</v>
      </c>
      <c r="B2185" s="18">
        <v>2184</v>
      </c>
      <c r="C2185" s="11" t="s">
        <v>7885</v>
      </c>
      <c r="D2185" s="11" t="s">
        <v>60</v>
      </c>
      <c r="E2185" s="11" t="s">
        <v>42</v>
      </c>
      <c r="F2185" s="11" t="s">
        <v>7035</v>
      </c>
      <c r="G2185" s="11" t="s">
        <v>7534</v>
      </c>
      <c r="H2185" s="17">
        <v>6307</v>
      </c>
      <c r="I2185" s="11" t="s">
        <v>7670</v>
      </c>
      <c r="J2185" s="11" t="s">
        <v>6255</v>
      </c>
      <c r="K2185" s="11" t="s">
        <v>7163</v>
      </c>
      <c r="L2185" s="11" t="s">
        <v>7164</v>
      </c>
      <c r="M2185" s="11"/>
      <c r="N2185" s="11" t="s">
        <v>7886</v>
      </c>
      <c r="O2185" s="11" t="s">
        <v>7887</v>
      </c>
      <c r="P2185" s="11" t="s">
        <v>51</v>
      </c>
      <c r="Q2185" s="11"/>
      <c r="R2185" s="11"/>
      <c r="S2185" s="11" t="s">
        <v>54</v>
      </c>
      <c r="T2185" s="11" t="s">
        <v>55</v>
      </c>
      <c r="U2185" s="11" t="s">
        <v>67</v>
      </c>
      <c r="V2185" s="11" t="s">
        <v>67</v>
      </c>
      <c r="W2185" s="11" t="s">
        <v>56</v>
      </c>
      <c r="X2185" s="11" t="s">
        <v>402</v>
      </c>
      <c r="Y2185" s="11" t="s">
        <v>96</v>
      </c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11"/>
      <c r="AN2185" s="11"/>
      <c r="AO2185" s="19"/>
    </row>
    <row r="2186" spans="1:41" x14ac:dyDescent="0.3">
      <c r="A2186" s="18" t="s">
        <v>10364</v>
      </c>
      <c r="B2186" s="18">
        <v>2185</v>
      </c>
      <c r="C2186" s="11" t="s">
        <v>7888</v>
      </c>
      <c r="D2186" s="11" t="s">
        <v>60</v>
      </c>
      <c r="E2186" s="11" t="s">
        <v>42</v>
      </c>
      <c r="F2186" s="11" t="s">
        <v>7035</v>
      </c>
      <c r="G2186" s="11" t="s">
        <v>7534</v>
      </c>
      <c r="H2186" s="17">
        <v>6307</v>
      </c>
      <c r="I2186" s="11" t="s">
        <v>7670</v>
      </c>
      <c r="J2186" s="11" t="s">
        <v>6255</v>
      </c>
      <c r="K2186" s="11" t="s">
        <v>7163</v>
      </c>
      <c r="L2186" s="11" t="s">
        <v>7164</v>
      </c>
      <c r="M2186" s="11"/>
      <c r="N2186" s="11" t="s">
        <v>7889</v>
      </c>
      <c r="O2186" s="11" t="s">
        <v>7890</v>
      </c>
      <c r="P2186" s="11" t="s">
        <v>51</v>
      </c>
      <c r="Q2186" s="11"/>
      <c r="R2186" s="11"/>
      <c r="S2186" s="11" t="s">
        <v>54</v>
      </c>
      <c r="T2186" s="11" t="s">
        <v>55</v>
      </c>
      <c r="U2186" s="11" t="s">
        <v>67</v>
      </c>
      <c r="V2186" s="11" t="s">
        <v>67</v>
      </c>
      <c r="W2186" s="11" t="s">
        <v>56</v>
      </c>
      <c r="X2186" s="11" t="s">
        <v>402</v>
      </c>
      <c r="Y2186" s="11" t="s">
        <v>96</v>
      </c>
      <c r="Z2186" s="11"/>
      <c r="AA2186" s="11"/>
      <c r="AB2186" s="11"/>
      <c r="AC2186" s="11"/>
      <c r="AD2186" s="11"/>
      <c r="AE2186" s="11"/>
      <c r="AF2186" s="11"/>
      <c r="AG2186" s="11"/>
      <c r="AH2186" s="11"/>
      <c r="AI2186" s="11"/>
      <c r="AJ2186" s="11"/>
      <c r="AK2186" s="11"/>
      <c r="AL2186" s="11"/>
      <c r="AM2186" s="11"/>
      <c r="AN2186" s="11"/>
      <c r="AO2186" s="19"/>
    </row>
    <row r="2187" spans="1:41" x14ac:dyDescent="0.3">
      <c r="A2187" s="18" t="s">
        <v>10365</v>
      </c>
      <c r="B2187" s="18">
        <v>2186</v>
      </c>
      <c r="C2187" s="11" t="s">
        <v>7891</v>
      </c>
      <c r="D2187" s="11" t="s">
        <v>41</v>
      </c>
      <c r="E2187" s="11" t="s">
        <v>42</v>
      </c>
      <c r="F2187" s="11" t="s">
        <v>7035</v>
      </c>
      <c r="G2187" s="11" t="s">
        <v>7534</v>
      </c>
      <c r="H2187" s="17">
        <v>6306</v>
      </c>
      <c r="I2187" s="11" t="s">
        <v>7643</v>
      </c>
      <c r="J2187" s="11" t="s">
        <v>6255</v>
      </c>
      <c r="K2187" s="11" t="s">
        <v>7163</v>
      </c>
      <c r="L2187" s="11" t="s">
        <v>7164</v>
      </c>
      <c r="M2187" s="11"/>
      <c r="N2187" s="11" t="s">
        <v>7892</v>
      </c>
      <c r="O2187" s="11" t="s">
        <v>7893</v>
      </c>
      <c r="P2187" s="11" t="s">
        <v>51</v>
      </c>
      <c r="Q2187" s="11" t="s">
        <v>10871</v>
      </c>
      <c r="R2187" s="11" t="s">
        <v>53</v>
      </c>
      <c r="S2187" s="11" t="s">
        <v>54</v>
      </c>
      <c r="T2187" s="11" t="s">
        <v>55</v>
      </c>
      <c r="U2187" s="11" t="s">
        <v>67</v>
      </c>
      <c r="V2187" s="11" t="s">
        <v>67</v>
      </c>
      <c r="W2187" s="11" t="s">
        <v>56</v>
      </c>
      <c r="X2187" s="11" t="s">
        <v>405</v>
      </c>
      <c r="Y2187" s="11" t="s">
        <v>39</v>
      </c>
      <c r="Z2187" s="11" t="s">
        <v>55</v>
      </c>
      <c r="AA2187" s="11"/>
      <c r="AB2187" s="11"/>
      <c r="AC2187" s="11">
        <v>113</v>
      </c>
      <c r="AD2187" s="11">
        <v>113</v>
      </c>
      <c r="AE2187" s="11">
        <v>113</v>
      </c>
      <c r="AF2187" s="11">
        <v>113</v>
      </c>
      <c r="AG2187" s="11">
        <v>113</v>
      </c>
      <c r="AH2187" s="11">
        <v>113</v>
      </c>
      <c r="AI2187" s="11">
        <v>113</v>
      </c>
      <c r="AJ2187" s="11">
        <v>113</v>
      </c>
      <c r="AK2187" s="11">
        <v>113</v>
      </c>
      <c r="AL2187" s="11">
        <v>113</v>
      </c>
      <c r="AM2187" s="11">
        <v>113</v>
      </c>
      <c r="AN2187" s="11">
        <v>113</v>
      </c>
      <c r="AO2187" s="19"/>
    </row>
    <row r="2188" spans="1:41" x14ac:dyDescent="0.3">
      <c r="A2188" s="18" t="s">
        <v>10366</v>
      </c>
      <c r="B2188" s="18">
        <v>2187</v>
      </c>
      <c r="C2188" s="11" t="s">
        <v>7894</v>
      </c>
      <c r="D2188" s="11" t="s">
        <v>41</v>
      </c>
      <c r="E2188" s="11" t="s">
        <v>42</v>
      </c>
      <c r="F2188" s="11" t="s">
        <v>7035</v>
      </c>
      <c r="G2188" s="11" t="s">
        <v>7534</v>
      </c>
      <c r="H2188" s="17">
        <v>6301</v>
      </c>
      <c r="I2188" s="11" t="s">
        <v>7394</v>
      </c>
      <c r="J2188" s="11" t="s">
        <v>6255</v>
      </c>
      <c r="K2188" s="11" t="s">
        <v>7163</v>
      </c>
      <c r="L2188" s="11" t="s">
        <v>7394</v>
      </c>
      <c r="M2188" s="11"/>
      <c r="N2188" s="11" t="s">
        <v>7895</v>
      </c>
      <c r="O2188" s="11" t="s">
        <v>7896</v>
      </c>
      <c r="P2188" s="11" t="s">
        <v>51</v>
      </c>
      <c r="Q2188" s="11" t="s">
        <v>7897</v>
      </c>
      <c r="R2188" s="11" t="s">
        <v>53</v>
      </c>
      <c r="S2188" s="11" t="s">
        <v>54</v>
      </c>
      <c r="T2188" s="11" t="s">
        <v>55</v>
      </c>
      <c r="U2188" s="11" t="s">
        <v>67</v>
      </c>
      <c r="V2188" s="11" t="s">
        <v>67</v>
      </c>
      <c r="W2188" s="11" t="s">
        <v>56</v>
      </c>
      <c r="X2188" s="11" t="s">
        <v>4354</v>
      </c>
      <c r="Y2188" s="11" t="s">
        <v>39</v>
      </c>
      <c r="Z2188" s="11" t="s">
        <v>55</v>
      </c>
      <c r="AA2188" s="11"/>
      <c r="AB2188" s="11"/>
      <c r="AC2188" s="11">
        <v>2.5</v>
      </c>
      <c r="AD2188" s="11">
        <v>2.5</v>
      </c>
      <c r="AE2188" s="11">
        <v>2.5</v>
      </c>
      <c r="AF2188" s="11">
        <v>2.5</v>
      </c>
      <c r="AG2188" s="11">
        <v>2.5</v>
      </c>
      <c r="AH2188" s="11">
        <v>2.5</v>
      </c>
      <c r="AI2188" s="11">
        <v>2.5</v>
      </c>
      <c r="AJ2188" s="11">
        <v>2.5</v>
      </c>
      <c r="AK2188" s="11">
        <v>2.5</v>
      </c>
      <c r="AL2188" s="11">
        <v>2.5</v>
      </c>
      <c r="AM2188" s="11">
        <v>2.5</v>
      </c>
      <c r="AN2188" s="11">
        <v>2.5</v>
      </c>
      <c r="AO2188" s="19">
        <v>78840</v>
      </c>
    </row>
    <row r="2189" spans="1:41" x14ac:dyDescent="0.3">
      <c r="A2189" s="18" t="s">
        <v>10367</v>
      </c>
      <c r="B2189" s="18">
        <v>2188</v>
      </c>
      <c r="C2189" s="11" t="s">
        <v>7898</v>
      </c>
      <c r="D2189" s="11" t="s">
        <v>60</v>
      </c>
      <c r="E2189" s="11" t="s">
        <v>42</v>
      </c>
      <c r="F2189" s="11" t="s">
        <v>7035</v>
      </c>
      <c r="G2189" s="11" t="s">
        <v>7534</v>
      </c>
      <c r="H2189" s="17">
        <v>6301</v>
      </c>
      <c r="I2189" s="11" t="s">
        <v>7394</v>
      </c>
      <c r="J2189" s="11" t="s">
        <v>6255</v>
      </c>
      <c r="K2189" s="11" t="s">
        <v>7163</v>
      </c>
      <c r="L2189" s="11" t="s">
        <v>7394</v>
      </c>
      <c r="M2189" s="11"/>
      <c r="N2189" s="11" t="s">
        <v>7899</v>
      </c>
      <c r="O2189" s="11" t="s">
        <v>7900</v>
      </c>
      <c r="P2189" s="11" t="s">
        <v>51</v>
      </c>
      <c r="Q2189" s="11" t="s">
        <v>7901</v>
      </c>
      <c r="R2189" s="11" t="s">
        <v>66</v>
      </c>
      <c r="S2189" s="11" t="s">
        <v>54</v>
      </c>
      <c r="T2189" s="11" t="s">
        <v>55</v>
      </c>
      <c r="U2189" s="11" t="s">
        <v>67</v>
      </c>
      <c r="V2189" s="11" t="s">
        <v>67</v>
      </c>
      <c r="W2189" s="11" t="s">
        <v>56</v>
      </c>
      <c r="X2189" s="11" t="s">
        <v>7902</v>
      </c>
      <c r="Y2189" s="11" t="s">
        <v>39</v>
      </c>
      <c r="Z2189" s="11" t="s">
        <v>55</v>
      </c>
      <c r="AA2189" s="11"/>
      <c r="AB2189" s="11"/>
      <c r="AC2189" s="11">
        <v>18.5</v>
      </c>
      <c r="AD2189" s="11">
        <v>18.5</v>
      </c>
      <c r="AE2189" s="11">
        <v>18.5</v>
      </c>
      <c r="AF2189" s="11">
        <v>18.5</v>
      </c>
      <c r="AG2189" s="11">
        <v>18.5</v>
      </c>
      <c r="AH2189" s="11">
        <v>18.5</v>
      </c>
      <c r="AI2189" s="11">
        <v>18.5</v>
      </c>
      <c r="AJ2189" s="11">
        <v>18.5</v>
      </c>
      <c r="AK2189" s="11">
        <v>18.5</v>
      </c>
      <c r="AL2189" s="11">
        <v>18.5</v>
      </c>
      <c r="AM2189" s="11">
        <v>18.5</v>
      </c>
      <c r="AN2189" s="11">
        <v>18.5</v>
      </c>
      <c r="AO2189" s="19">
        <v>335664</v>
      </c>
    </row>
    <row r="2190" spans="1:41" x14ac:dyDescent="0.3">
      <c r="A2190" s="18" t="s">
        <v>10368</v>
      </c>
      <c r="B2190" s="18">
        <v>2189</v>
      </c>
      <c r="C2190" s="11" t="s">
        <v>7903</v>
      </c>
      <c r="D2190" s="11" t="s">
        <v>41</v>
      </c>
      <c r="E2190" s="11" t="s">
        <v>42</v>
      </c>
      <c r="F2190" s="11" t="s">
        <v>7035</v>
      </c>
      <c r="G2190" s="11" t="s">
        <v>7534</v>
      </c>
      <c r="H2190" s="17">
        <v>6310</v>
      </c>
      <c r="I2190" s="11" t="s">
        <v>7559</v>
      </c>
      <c r="J2190" s="11" t="s">
        <v>6255</v>
      </c>
      <c r="K2190" s="11" t="s">
        <v>7163</v>
      </c>
      <c r="L2190" s="11" t="s">
        <v>7560</v>
      </c>
      <c r="M2190" s="11"/>
      <c r="N2190" s="11" t="s">
        <v>7904</v>
      </c>
      <c r="O2190" s="11" t="s">
        <v>7905</v>
      </c>
      <c r="P2190" s="11" t="s">
        <v>51</v>
      </c>
      <c r="Q2190" s="11" t="s">
        <v>10609</v>
      </c>
      <c r="R2190" s="11" t="s">
        <v>53</v>
      </c>
      <c r="S2190" s="11" t="s">
        <v>54</v>
      </c>
      <c r="T2190" s="11" t="s">
        <v>55</v>
      </c>
      <c r="U2190" s="11" t="s">
        <v>67</v>
      </c>
      <c r="V2190" s="11" t="s">
        <v>67</v>
      </c>
      <c r="W2190" s="11" t="s">
        <v>56</v>
      </c>
      <c r="X2190" s="11" t="s">
        <v>2994</v>
      </c>
      <c r="Y2190" s="11" t="s">
        <v>39</v>
      </c>
      <c r="Z2190" s="11" t="s">
        <v>55</v>
      </c>
      <c r="AA2190" s="11"/>
      <c r="AB2190" s="11"/>
      <c r="AC2190" s="11">
        <v>14</v>
      </c>
      <c r="AD2190" s="11">
        <v>14</v>
      </c>
      <c r="AE2190" s="11">
        <v>14</v>
      </c>
      <c r="AF2190" s="11">
        <v>14</v>
      </c>
      <c r="AG2190" s="11">
        <v>14</v>
      </c>
      <c r="AH2190" s="11">
        <v>14</v>
      </c>
      <c r="AI2190" s="11">
        <v>14</v>
      </c>
      <c r="AJ2190" s="11">
        <v>14</v>
      </c>
      <c r="AK2190" s="11">
        <v>14</v>
      </c>
      <c r="AL2190" s="11">
        <v>14</v>
      </c>
      <c r="AM2190" s="11">
        <v>14</v>
      </c>
      <c r="AN2190" s="11">
        <v>14</v>
      </c>
      <c r="AO2190" s="19">
        <v>441504</v>
      </c>
    </row>
    <row r="2191" spans="1:41" x14ac:dyDescent="0.3">
      <c r="A2191" s="18" t="s">
        <v>10369</v>
      </c>
      <c r="B2191" s="18">
        <v>2190</v>
      </c>
      <c r="C2191" s="11" t="s">
        <v>7906</v>
      </c>
      <c r="D2191" s="11" t="s">
        <v>60</v>
      </c>
      <c r="E2191" s="11" t="s">
        <v>42</v>
      </c>
      <c r="F2191" s="11" t="s">
        <v>7035</v>
      </c>
      <c r="G2191" s="11" t="s">
        <v>7534</v>
      </c>
      <c r="H2191" s="17">
        <v>6307</v>
      </c>
      <c r="I2191" s="11" t="s">
        <v>7670</v>
      </c>
      <c r="J2191" s="11" t="s">
        <v>6255</v>
      </c>
      <c r="K2191" s="11" t="s">
        <v>7163</v>
      </c>
      <c r="L2191" s="11" t="s">
        <v>7164</v>
      </c>
      <c r="M2191" s="11"/>
      <c r="N2191" s="11" t="s">
        <v>7907</v>
      </c>
      <c r="O2191" s="11" t="s">
        <v>7908</v>
      </c>
      <c r="P2191" s="11" t="s">
        <v>51</v>
      </c>
      <c r="Q2191" s="11" t="s">
        <v>10905</v>
      </c>
      <c r="R2191" s="11" t="s">
        <v>53</v>
      </c>
      <c r="S2191" s="11" t="s">
        <v>54</v>
      </c>
      <c r="T2191" s="11" t="s">
        <v>55</v>
      </c>
      <c r="U2191" s="11" t="s">
        <v>67</v>
      </c>
      <c r="V2191" s="11" t="s">
        <v>67</v>
      </c>
      <c r="W2191" s="11" t="s">
        <v>56</v>
      </c>
      <c r="X2191" s="11" t="s">
        <v>2383</v>
      </c>
      <c r="Y2191" s="11" t="s">
        <v>39</v>
      </c>
      <c r="Z2191" s="11" t="s">
        <v>55</v>
      </c>
      <c r="AA2191" s="11"/>
      <c r="AB2191" s="11"/>
      <c r="AC2191" s="11">
        <v>10</v>
      </c>
      <c r="AD2191" s="11">
        <v>10</v>
      </c>
      <c r="AE2191" s="11">
        <v>10</v>
      </c>
      <c r="AF2191" s="11">
        <v>10</v>
      </c>
      <c r="AG2191" s="11">
        <v>10</v>
      </c>
      <c r="AH2191" s="11">
        <v>10</v>
      </c>
      <c r="AI2191" s="11">
        <v>10</v>
      </c>
      <c r="AJ2191" s="11">
        <v>10</v>
      </c>
      <c r="AK2191" s="11">
        <v>10</v>
      </c>
      <c r="AL2191" s="11">
        <v>10</v>
      </c>
      <c r="AM2191" s="11">
        <v>10</v>
      </c>
      <c r="AN2191" s="11">
        <v>10</v>
      </c>
      <c r="AO2191" s="19">
        <v>315360</v>
      </c>
    </row>
    <row r="2192" spans="1:41" x14ac:dyDescent="0.3">
      <c r="A2192" s="18" t="s">
        <v>10370</v>
      </c>
      <c r="B2192" s="18">
        <v>2191</v>
      </c>
      <c r="C2192" s="11" t="s">
        <v>7909</v>
      </c>
      <c r="D2192" s="11" t="s">
        <v>41</v>
      </c>
      <c r="E2192" s="11" t="s">
        <v>42</v>
      </c>
      <c r="F2192" s="11" t="s">
        <v>7035</v>
      </c>
      <c r="G2192" s="11" t="s">
        <v>7534</v>
      </c>
      <c r="H2192" s="17">
        <v>6308</v>
      </c>
      <c r="I2192" s="11" t="s">
        <v>7555</v>
      </c>
      <c r="J2192" s="11" t="s">
        <v>6255</v>
      </c>
      <c r="K2192" s="11" t="s">
        <v>7163</v>
      </c>
      <c r="L2192" s="11" t="s">
        <v>7560</v>
      </c>
      <c r="M2192" s="11"/>
      <c r="N2192" s="11" t="s">
        <v>7910</v>
      </c>
      <c r="O2192" s="11" t="s">
        <v>7911</v>
      </c>
      <c r="P2192" s="11" t="s">
        <v>51</v>
      </c>
      <c r="Q2192" s="11" t="s">
        <v>7912</v>
      </c>
      <c r="R2192" s="11" t="s">
        <v>66</v>
      </c>
      <c r="S2192" s="11" t="s">
        <v>54</v>
      </c>
      <c r="T2192" s="11" t="s">
        <v>55</v>
      </c>
      <c r="U2192" s="11" t="s">
        <v>67</v>
      </c>
      <c r="V2192" s="11" t="s">
        <v>67</v>
      </c>
      <c r="W2192" s="11" t="s">
        <v>56</v>
      </c>
      <c r="X2192" s="11" t="s">
        <v>964</v>
      </c>
      <c r="Y2192" s="11" t="s">
        <v>39</v>
      </c>
      <c r="Z2192" s="11" t="s">
        <v>55</v>
      </c>
      <c r="AA2192" s="11"/>
      <c r="AB2192" s="11"/>
      <c r="AC2192" s="11">
        <v>49</v>
      </c>
      <c r="AD2192" s="11">
        <v>49</v>
      </c>
      <c r="AE2192" s="11">
        <v>49</v>
      </c>
      <c r="AF2192" s="11">
        <v>49</v>
      </c>
      <c r="AG2192" s="11">
        <v>49</v>
      </c>
      <c r="AH2192" s="11">
        <v>49</v>
      </c>
      <c r="AI2192" s="11">
        <v>49</v>
      </c>
      <c r="AJ2192" s="11">
        <v>49</v>
      </c>
      <c r="AK2192" s="11">
        <v>49</v>
      </c>
      <c r="AL2192" s="11">
        <v>49</v>
      </c>
      <c r="AM2192" s="11">
        <v>49</v>
      </c>
      <c r="AN2192" s="11">
        <v>49</v>
      </c>
      <c r="AO2192" s="19">
        <v>1545264</v>
      </c>
    </row>
    <row r="2193" spans="1:41" x14ac:dyDescent="0.3">
      <c r="A2193" s="18" t="s">
        <v>10371</v>
      </c>
      <c r="B2193" s="18">
        <v>2192</v>
      </c>
      <c r="C2193" s="11" t="s">
        <v>7913</v>
      </c>
      <c r="D2193" s="11" t="s">
        <v>41</v>
      </c>
      <c r="E2193" s="11" t="s">
        <v>42</v>
      </c>
      <c r="F2193" s="11" t="s">
        <v>7035</v>
      </c>
      <c r="G2193" s="11" t="s">
        <v>7534</v>
      </c>
      <c r="H2193" s="17">
        <v>6307</v>
      </c>
      <c r="I2193" s="11" t="s">
        <v>7670</v>
      </c>
      <c r="J2193" s="11" t="s">
        <v>6255</v>
      </c>
      <c r="K2193" s="11" t="s">
        <v>7163</v>
      </c>
      <c r="L2193" s="11" t="s">
        <v>7671</v>
      </c>
      <c r="M2193" s="11"/>
      <c r="N2193" s="11" t="s">
        <v>7914</v>
      </c>
      <c r="O2193" s="11" t="s">
        <v>7915</v>
      </c>
      <c r="P2193" s="11" t="s">
        <v>51</v>
      </c>
      <c r="Q2193" s="11" t="s">
        <v>7674</v>
      </c>
      <c r="R2193" s="11" t="s">
        <v>53</v>
      </c>
      <c r="S2193" s="11" t="s">
        <v>54</v>
      </c>
      <c r="T2193" s="11" t="s">
        <v>55</v>
      </c>
      <c r="U2193" s="11" t="s">
        <v>67</v>
      </c>
      <c r="V2193" s="11" t="s">
        <v>67</v>
      </c>
      <c r="W2193" s="11" t="s">
        <v>56</v>
      </c>
      <c r="X2193" s="11" t="s">
        <v>1462</v>
      </c>
      <c r="Y2193" s="11" t="s">
        <v>39</v>
      </c>
      <c r="Z2193" s="11" t="s">
        <v>55</v>
      </c>
      <c r="AA2193" s="11"/>
      <c r="AB2193" s="11"/>
      <c r="AC2193" s="11">
        <v>7.5</v>
      </c>
      <c r="AD2193" s="11">
        <v>7.5</v>
      </c>
      <c r="AE2193" s="11">
        <v>7.5</v>
      </c>
      <c r="AF2193" s="11">
        <v>7.5</v>
      </c>
      <c r="AG2193" s="11">
        <v>7.5</v>
      </c>
      <c r="AH2193" s="11">
        <v>7.5</v>
      </c>
      <c r="AI2193" s="11">
        <v>7.5</v>
      </c>
      <c r="AJ2193" s="11">
        <v>7.5</v>
      </c>
      <c r="AK2193" s="11">
        <v>7.5</v>
      </c>
      <c r="AL2193" s="11">
        <v>7.5</v>
      </c>
      <c r="AM2193" s="11">
        <v>7.5</v>
      </c>
      <c r="AN2193" s="11">
        <v>7.5</v>
      </c>
      <c r="AO2193" s="19"/>
    </row>
    <row r="2194" spans="1:41" x14ac:dyDescent="0.3">
      <c r="A2194" s="18" t="s">
        <v>10372</v>
      </c>
      <c r="B2194" s="18">
        <v>2193</v>
      </c>
      <c r="C2194" s="11" t="s">
        <v>7916</v>
      </c>
      <c r="D2194" s="11" t="s">
        <v>41</v>
      </c>
      <c r="E2194" s="11" t="s">
        <v>42</v>
      </c>
      <c r="F2194" s="11" t="s">
        <v>7035</v>
      </c>
      <c r="G2194" s="11" t="s">
        <v>7534</v>
      </c>
      <c r="H2194" s="17">
        <v>6307</v>
      </c>
      <c r="I2194" s="11" t="s">
        <v>7670</v>
      </c>
      <c r="J2194" s="11" t="s">
        <v>6255</v>
      </c>
      <c r="K2194" s="11" t="s">
        <v>7163</v>
      </c>
      <c r="L2194" s="11" t="s">
        <v>7671</v>
      </c>
      <c r="M2194" s="11"/>
      <c r="N2194" s="11" t="s">
        <v>7917</v>
      </c>
      <c r="O2194" s="11" t="s">
        <v>7918</v>
      </c>
      <c r="P2194" s="11" t="s">
        <v>51</v>
      </c>
      <c r="Q2194" s="11" t="s">
        <v>7674</v>
      </c>
      <c r="R2194" s="11" t="s">
        <v>53</v>
      </c>
      <c r="S2194" s="11" t="s">
        <v>54</v>
      </c>
      <c r="T2194" s="11" t="s">
        <v>55</v>
      </c>
      <c r="U2194" s="11" t="s">
        <v>67</v>
      </c>
      <c r="V2194" s="11" t="s">
        <v>67</v>
      </c>
      <c r="W2194" s="11" t="s">
        <v>56</v>
      </c>
      <c r="X2194" s="11" t="s">
        <v>1462</v>
      </c>
      <c r="Y2194" s="11" t="s">
        <v>39</v>
      </c>
      <c r="Z2194" s="11" t="s">
        <v>55</v>
      </c>
      <c r="AA2194" s="11"/>
      <c r="AB2194" s="11"/>
      <c r="AC2194" s="11">
        <v>31</v>
      </c>
      <c r="AD2194" s="11">
        <v>31</v>
      </c>
      <c r="AE2194" s="11">
        <v>31</v>
      </c>
      <c r="AF2194" s="11">
        <v>31</v>
      </c>
      <c r="AG2194" s="11">
        <v>31</v>
      </c>
      <c r="AH2194" s="11">
        <v>31</v>
      </c>
      <c r="AI2194" s="11">
        <v>31</v>
      </c>
      <c r="AJ2194" s="11">
        <v>31</v>
      </c>
      <c r="AK2194" s="11">
        <v>31</v>
      </c>
      <c r="AL2194" s="11">
        <v>31</v>
      </c>
      <c r="AM2194" s="11">
        <v>31</v>
      </c>
      <c r="AN2194" s="11">
        <v>31</v>
      </c>
      <c r="AO2194" s="19"/>
    </row>
    <row r="2195" spans="1:41" x14ac:dyDescent="0.3">
      <c r="A2195" s="18" t="s">
        <v>10373</v>
      </c>
      <c r="B2195" s="18">
        <v>2194</v>
      </c>
      <c r="C2195" s="11" t="s">
        <v>7919</v>
      </c>
      <c r="D2195" s="11" t="s">
        <v>60</v>
      </c>
      <c r="E2195" s="11" t="s">
        <v>42</v>
      </c>
      <c r="F2195" s="11" t="s">
        <v>7035</v>
      </c>
      <c r="G2195" s="11" t="s">
        <v>7534</v>
      </c>
      <c r="H2195" s="17">
        <v>6302</v>
      </c>
      <c r="I2195" s="11" t="s">
        <v>7650</v>
      </c>
      <c r="J2195" s="11" t="s">
        <v>6255</v>
      </c>
      <c r="K2195" s="11" t="s">
        <v>7163</v>
      </c>
      <c r="L2195" s="11" t="s">
        <v>7560</v>
      </c>
      <c r="M2195" s="11"/>
      <c r="N2195" s="11" t="s">
        <v>7920</v>
      </c>
      <c r="O2195" s="11" t="s">
        <v>7921</v>
      </c>
      <c r="P2195" s="11" t="s">
        <v>51</v>
      </c>
      <c r="Q2195" s="11" t="s">
        <v>7922</v>
      </c>
      <c r="R2195" s="11" t="s">
        <v>66</v>
      </c>
      <c r="S2195" s="11" t="s">
        <v>54</v>
      </c>
      <c r="T2195" s="11" t="s">
        <v>55</v>
      </c>
      <c r="U2195" s="11" t="s">
        <v>67</v>
      </c>
      <c r="V2195" s="11" t="s">
        <v>67</v>
      </c>
      <c r="W2195" s="11" t="s">
        <v>56</v>
      </c>
      <c r="X2195" s="11" t="s">
        <v>1462</v>
      </c>
      <c r="Y2195" s="11" t="s">
        <v>76</v>
      </c>
      <c r="Z2195" s="11" t="s">
        <v>55</v>
      </c>
      <c r="AA2195" s="11"/>
      <c r="AB2195" s="11"/>
      <c r="AC2195" s="11">
        <v>30</v>
      </c>
      <c r="AD2195" s="11">
        <v>30</v>
      </c>
      <c r="AE2195" s="11">
        <v>30</v>
      </c>
      <c r="AF2195" s="11">
        <v>30</v>
      </c>
      <c r="AG2195" s="11">
        <v>30</v>
      </c>
      <c r="AH2195" s="11">
        <v>30</v>
      </c>
      <c r="AI2195" s="11">
        <v>30</v>
      </c>
      <c r="AJ2195" s="11">
        <v>30</v>
      </c>
      <c r="AK2195" s="11">
        <v>30</v>
      </c>
      <c r="AL2195" s="11">
        <v>30</v>
      </c>
      <c r="AM2195" s="11">
        <v>30</v>
      </c>
      <c r="AN2195" s="11">
        <v>30</v>
      </c>
      <c r="AO2195" s="19">
        <v>759608</v>
      </c>
    </row>
    <row r="2196" spans="1:41" x14ac:dyDescent="0.3">
      <c r="A2196" s="18" t="s">
        <v>10374</v>
      </c>
      <c r="B2196" s="18">
        <v>2195</v>
      </c>
      <c r="C2196" s="11" t="s">
        <v>7923</v>
      </c>
      <c r="D2196" s="11" t="s">
        <v>41</v>
      </c>
      <c r="E2196" s="11" t="s">
        <v>42</v>
      </c>
      <c r="F2196" s="11" t="s">
        <v>7035</v>
      </c>
      <c r="G2196" s="11" t="s">
        <v>7534</v>
      </c>
      <c r="H2196" s="17">
        <v>6307</v>
      </c>
      <c r="I2196" s="11" t="s">
        <v>7670</v>
      </c>
      <c r="J2196" s="11" t="s">
        <v>6255</v>
      </c>
      <c r="K2196" s="11" t="s">
        <v>7163</v>
      </c>
      <c r="L2196" s="11" t="s">
        <v>7671</v>
      </c>
      <c r="M2196" s="11"/>
      <c r="N2196" s="11" t="s">
        <v>7924</v>
      </c>
      <c r="O2196" s="11" t="s">
        <v>7925</v>
      </c>
      <c r="P2196" s="11" t="s">
        <v>51</v>
      </c>
      <c r="Q2196" s="11" t="s">
        <v>7674</v>
      </c>
      <c r="R2196" s="11" t="s">
        <v>53</v>
      </c>
      <c r="S2196" s="11" t="s">
        <v>54</v>
      </c>
      <c r="T2196" s="11" t="s">
        <v>55</v>
      </c>
      <c r="U2196" s="11" t="s">
        <v>67</v>
      </c>
      <c r="V2196" s="11" t="s">
        <v>67</v>
      </c>
      <c r="W2196" s="11" t="s">
        <v>56</v>
      </c>
      <c r="X2196" s="11" t="s">
        <v>964</v>
      </c>
      <c r="Y2196" s="11" t="s">
        <v>39</v>
      </c>
      <c r="Z2196" s="11" t="s">
        <v>55</v>
      </c>
      <c r="AA2196" s="11"/>
      <c r="AB2196" s="11"/>
      <c r="AC2196" s="11">
        <v>90</v>
      </c>
      <c r="AD2196" s="11">
        <v>90</v>
      </c>
      <c r="AE2196" s="11">
        <v>90</v>
      </c>
      <c r="AF2196" s="11">
        <v>90</v>
      </c>
      <c r="AG2196" s="11">
        <v>90</v>
      </c>
      <c r="AH2196" s="11">
        <v>90</v>
      </c>
      <c r="AI2196" s="11">
        <v>90</v>
      </c>
      <c r="AJ2196" s="11">
        <v>90</v>
      </c>
      <c r="AK2196" s="11">
        <v>90</v>
      </c>
      <c r="AL2196" s="11">
        <v>90</v>
      </c>
      <c r="AM2196" s="11">
        <v>90</v>
      </c>
      <c r="AN2196" s="11">
        <v>90</v>
      </c>
      <c r="AO2196" s="19">
        <v>2838240</v>
      </c>
    </row>
    <row r="2197" spans="1:41" x14ac:dyDescent="0.3">
      <c r="A2197" s="18" t="s">
        <v>10375</v>
      </c>
      <c r="B2197" s="18">
        <v>2196</v>
      </c>
      <c r="C2197" s="11" t="s">
        <v>7926</v>
      </c>
      <c r="D2197" s="11" t="s">
        <v>41</v>
      </c>
      <c r="E2197" s="11" t="s">
        <v>42</v>
      </c>
      <c r="F2197" s="11" t="s">
        <v>7035</v>
      </c>
      <c r="G2197" s="11" t="s">
        <v>7534</v>
      </c>
      <c r="H2197" s="17">
        <v>6307</v>
      </c>
      <c r="I2197" s="11" t="s">
        <v>7670</v>
      </c>
      <c r="J2197" s="11" t="s">
        <v>6255</v>
      </c>
      <c r="K2197" s="11" t="s">
        <v>7163</v>
      </c>
      <c r="L2197" s="11" t="s">
        <v>7671</v>
      </c>
      <c r="M2197" s="11"/>
      <c r="N2197" s="11" t="s">
        <v>7927</v>
      </c>
      <c r="O2197" s="11" t="s">
        <v>7928</v>
      </c>
      <c r="P2197" s="11" t="s">
        <v>51</v>
      </c>
      <c r="Q2197" s="11" t="s">
        <v>7674</v>
      </c>
      <c r="R2197" s="11" t="s">
        <v>53</v>
      </c>
      <c r="S2197" s="11" t="s">
        <v>54</v>
      </c>
      <c r="T2197" s="11" t="s">
        <v>55</v>
      </c>
      <c r="U2197" s="11" t="s">
        <v>67</v>
      </c>
      <c r="V2197" s="11" t="s">
        <v>67</v>
      </c>
      <c r="W2197" s="11" t="s">
        <v>56</v>
      </c>
      <c r="X2197" s="11" t="s">
        <v>1462</v>
      </c>
      <c r="Y2197" s="11" t="s">
        <v>39</v>
      </c>
      <c r="Z2197" s="11" t="s">
        <v>55</v>
      </c>
      <c r="AA2197" s="11"/>
      <c r="AB2197" s="11"/>
      <c r="AC2197" s="11">
        <v>10</v>
      </c>
      <c r="AD2197" s="11">
        <v>10</v>
      </c>
      <c r="AE2197" s="11">
        <v>10</v>
      </c>
      <c r="AF2197" s="11">
        <v>10</v>
      </c>
      <c r="AG2197" s="11">
        <v>10</v>
      </c>
      <c r="AH2197" s="11">
        <v>10</v>
      </c>
      <c r="AI2197" s="11">
        <v>10</v>
      </c>
      <c r="AJ2197" s="11">
        <v>10</v>
      </c>
      <c r="AK2197" s="11">
        <v>10</v>
      </c>
      <c r="AL2197" s="11">
        <v>10</v>
      </c>
      <c r="AM2197" s="11">
        <v>10</v>
      </c>
      <c r="AN2197" s="11">
        <v>10</v>
      </c>
      <c r="AO2197" s="19"/>
    </row>
    <row r="2198" spans="1:41" x14ac:dyDescent="0.3">
      <c r="A2198" s="18" t="s">
        <v>10376</v>
      </c>
      <c r="B2198" s="18">
        <v>2197</v>
      </c>
      <c r="C2198" s="11" t="s">
        <v>7929</v>
      </c>
      <c r="D2198" s="11" t="s">
        <v>60</v>
      </c>
      <c r="E2198" s="11" t="s">
        <v>42</v>
      </c>
      <c r="F2198" s="11" t="s">
        <v>7035</v>
      </c>
      <c r="G2198" s="11" t="s">
        <v>7534</v>
      </c>
      <c r="H2198" s="17">
        <v>6301</v>
      </c>
      <c r="I2198" s="11" t="s">
        <v>7394</v>
      </c>
      <c r="J2198" s="11" t="s">
        <v>6255</v>
      </c>
      <c r="K2198" s="11" t="s">
        <v>7163</v>
      </c>
      <c r="L2198" s="11" t="s">
        <v>7394</v>
      </c>
      <c r="M2198" s="11"/>
      <c r="N2198" s="11" t="s">
        <v>7930</v>
      </c>
      <c r="O2198" s="11" t="s">
        <v>7931</v>
      </c>
      <c r="P2198" s="11" t="s">
        <v>51</v>
      </c>
      <c r="Q2198" s="11" t="s">
        <v>10608</v>
      </c>
      <c r="R2198" s="11" t="s">
        <v>53</v>
      </c>
      <c r="S2198" s="11" t="s">
        <v>54</v>
      </c>
      <c r="T2198" s="11" t="s">
        <v>55</v>
      </c>
      <c r="U2198" s="11" t="s">
        <v>67</v>
      </c>
      <c r="V2198" s="11" t="s">
        <v>67</v>
      </c>
      <c r="W2198" s="11" t="s">
        <v>56</v>
      </c>
      <c r="X2198" s="11" t="s">
        <v>940</v>
      </c>
      <c r="Y2198" s="11" t="s">
        <v>39</v>
      </c>
      <c r="Z2198" s="11" t="s">
        <v>55</v>
      </c>
      <c r="AA2198" s="11"/>
      <c r="AB2198" s="11"/>
      <c r="AC2198" s="11">
        <v>15</v>
      </c>
      <c r="AD2198" s="11">
        <v>15</v>
      </c>
      <c r="AE2198" s="11">
        <v>15</v>
      </c>
      <c r="AF2198" s="11">
        <v>15</v>
      </c>
      <c r="AG2198" s="11">
        <v>15</v>
      </c>
      <c r="AH2198" s="11">
        <v>15</v>
      </c>
      <c r="AI2198" s="11">
        <v>15</v>
      </c>
      <c r="AJ2198" s="11">
        <v>15</v>
      </c>
      <c r="AK2198" s="11">
        <v>15</v>
      </c>
      <c r="AL2198" s="11">
        <v>15</v>
      </c>
      <c r="AM2198" s="11">
        <v>15</v>
      </c>
      <c r="AN2198" s="11">
        <v>15</v>
      </c>
      <c r="AO2198" s="19">
        <v>180</v>
      </c>
    </row>
    <row r="2199" spans="1:41" x14ac:dyDescent="0.3">
      <c r="A2199" s="18" t="s">
        <v>10377</v>
      </c>
      <c r="B2199" s="18">
        <v>2198</v>
      </c>
      <c r="C2199" s="11" t="s">
        <v>7932</v>
      </c>
      <c r="D2199" s="11" t="s">
        <v>41</v>
      </c>
      <c r="E2199" s="11" t="s">
        <v>42</v>
      </c>
      <c r="F2199" s="11" t="s">
        <v>7035</v>
      </c>
      <c r="G2199" s="11" t="s">
        <v>7534</v>
      </c>
      <c r="H2199" s="17">
        <v>6302</v>
      </c>
      <c r="I2199" s="11" t="s">
        <v>7650</v>
      </c>
      <c r="J2199" s="11" t="s">
        <v>6255</v>
      </c>
      <c r="K2199" s="11" t="s">
        <v>7163</v>
      </c>
      <c r="L2199" s="11" t="s">
        <v>7560</v>
      </c>
      <c r="M2199" s="11"/>
      <c r="N2199" s="11" t="s">
        <v>7933</v>
      </c>
      <c r="O2199" s="11" t="s">
        <v>7934</v>
      </c>
      <c r="P2199" s="11" t="s">
        <v>51</v>
      </c>
      <c r="Q2199" s="11" t="s">
        <v>10823</v>
      </c>
      <c r="R2199" s="11" t="s">
        <v>53</v>
      </c>
      <c r="S2199" s="11" t="s">
        <v>54</v>
      </c>
      <c r="T2199" s="11" t="s">
        <v>55</v>
      </c>
      <c r="U2199" s="11" t="s">
        <v>67</v>
      </c>
      <c r="V2199" s="11" t="s">
        <v>67</v>
      </c>
      <c r="W2199" s="11" t="s">
        <v>56</v>
      </c>
      <c r="X2199" s="11" t="s">
        <v>940</v>
      </c>
      <c r="Y2199" s="11" t="s">
        <v>39</v>
      </c>
      <c r="Z2199" s="11" t="s">
        <v>55</v>
      </c>
      <c r="AA2199" s="11"/>
      <c r="AB2199" s="11"/>
      <c r="AC2199" s="11">
        <v>6</v>
      </c>
      <c r="AD2199" s="11">
        <v>6</v>
      </c>
      <c r="AE2199" s="11">
        <v>6</v>
      </c>
      <c r="AF2199" s="11">
        <v>6</v>
      </c>
      <c r="AG2199" s="11">
        <v>6</v>
      </c>
      <c r="AH2199" s="11">
        <v>6</v>
      </c>
      <c r="AI2199" s="11">
        <v>6</v>
      </c>
      <c r="AJ2199" s="11">
        <v>6</v>
      </c>
      <c r="AK2199" s="11">
        <v>6</v>
      </c>
      <c r="AL2199" s="11">
        <v>6</v>
      </c>
      <c r="AM2199" s="11">
        <v>6</v>
      </c>
      <c r="AN2199" s="11">
        <v>6</v>
      </c>
      <c r="AO2199" s="19">
        <v>189216</v>
      </c>
    </row>
    <row r="2200" spans="1:41" x14ac:dyDescent="0.3">
      <c r="A2200" s="18" t="s">
        <v>10378</v>
      </c>
      <c r="B2200" s="18">
        <v>2199</v>
      </c>
      <c r="C2200" s="11" t="s">
        <v>7935</v>
      </c>
      <c r="D2200" s="11" t="s">
        <v>41</v>
      </c>
      <c r="E2200" s="11" t="s">
        <v>42</v>
      </c>
      <c r="F2200" s="11" t="s">
        <v>7035</v>
      </c>
      <c r="G2200" s="11" t="s">
        <v>7534</v>
      </c>
      <c r="H2200" s="17">
        <v>6310</v>
      </c>
      <c r="I2200" s="11" t="s">
        <v>7559</v>
      </c>
      <c r="J2200" s="11" t="s">
        <v>6255</v>
      </c>
      <c r="K2200" s="11" t="s">
        <v>7163</v>
      </c>
      <c r="L2200" s="11" t="s">
        <v>7560</v>
      </c>
      <c r="M2200" s="11"/>
      <c r="N2200" s="11" t="s">
        <v>7936</v>
      </c>
      <c r="O2200" s="11" t="s">
        <v>7937</v>
      </c>
      <c r="P2200" s="11" t="s">
        <v>51</v>
      </c>
      <c r="Q2200" s="11" t="s">
        <v>10609</v>
      </c>
      <c r="R2200" s="11" t="s">
        <v>53</v>
      </c>
      <c r="S2200" s="11" t="s">
        <v>54</v>
      </c>
      <c r="T2200" s="11" t="s">
        <v>55</v>
      </c>
      <c r="U2200" s="11" t="s">
        <v>67</v>
      </c>
      <c r="V2200" s="11" t="s">
        <v>67</v>
      </c>
      <c r="W2200" s="11" t="s">
        <v>56</v>
      </c>
      <c r="X2200" s="11" t="s">
        <v>95</v>
      </c>
      <c r="Y2200" s="11" t="s">
        <v>39</v>
      </c>
      <c r="Z2200" s="11" t="s">
        <v>55</v>
      </c>
      <c r="AA2200" s="11"/>
      <c r="AB2200" s="11"/>
      <c r="AC2200" s="11">
        <v>7.5</v>
      </c>
      <c r="AD2200" s="11">
        <v>7.5</v>
      </c>
      <c r="AE2200" s="11">
        <v>7.5</v>
      </c>
      <c r="AF2200" s="11">
        <v>7.5</v>
      </c>
      <c r="AG2200" s="11">
        <v>7.5</v>
      </c>
      <c r="AH2200" s="11">
        <v>7.5</v>
      </c>
      <c r="AI2200" s="11">
        <v>7.5</v>
      </c>
      <c r="AJ2200" s="11">
        <v>7.5</v>
      </c>
      <c r="AK2200" s="11">
        <v>7.5</v>
      </c>
      <c r="AL2200" s="11">
        <v>7.5</v>
      </c>
      <c r="AM2200" s="11">
        <v>7.5</v>
      </c>
      <c r="AN2200" s="11">
        <v>7.5</v>
      </c>
      <c r="AO2200" s="19">
        <v>236520</v>
      </c>
    </row>
    <row r="2201" spans="1:41" x14ac:dyDescent="0.3">
      <c r="A2201" s="18" t="s">
        <v>10379</v>
      </c>
      <c r="B2201" s="18">
        <v>2200</v>
      </c>
      <c r="C2201" s="11" t="s">
        <v>7938</v>
      </c>
      <c r="D2201" s="11" t="s">
        <v>41</v>
      </c>
      <c r="E2201" s="11" t="s">
        <v>42</v>
      </c>
      <c r="F2201" s="11" t="s">
        <v>7035</v>
      </c>
      <c r="G2201" s="11" t="s">
        <v>7534</v>
      </c>
      <c r="H2201" s="17">
        <v>6310</v>
      </c>
      <c r="I2201" s="11" t="s">
        <v>7559</v>
      </c>
      <c r="J2201" s="11" t="s">
        <v>6255</v>
      </c>
      <c r="K2201" s="11" t="s">
        <v>7163</v>
      </c>
      <c r="L2201" s="11" t="s">
        <v>7560</v>
      </c>
      <c r="M2201" s="11"/>
      <c r="N2201" s="11" t="s">
        <v>7939</v>
      </c>
      <c r="O2201" s="11" t="s">
        <v>7940</v>
      </c>
      <c r="P2201" s="11" t="s">
        <v>51</v>
      </c>
      <c r="Q2201" s="11" t="s">
        <v>10609</v>
      </c>
      <c r="R2201" s="11" t="s">
        <v>53</v>
      </c>
      <c r="S2201" s="11" t="s">
        <v>54</v>
      </c>
      <c r="T2201" s="11" t="s">
        <v>55</v>
      </c>
      <c r="U2201" s="11" t="s">
        <v>67</v>
      </c>
      <c r="V2201" s="11" t="s">
        <v>67</v>
      </c>
      <c r="W2201" s="11" t="s">
        <v>56</v>
      </c>
      <c r="X2201" s="11" t="s">
        <v>95</v>
      </c>
      <c r="Y2201" s="11" t="s">
        <v>39</v>
      </c>
      <c r="Z2201" s="11" t="s">
        <v>55</v>
      </c>
      <c r="AA2201" s="11"/>
      <c r="AB2201" s="11"/>
      <c r="AC2201" s="11">
        <v>6.4</v>
      </c>
      <c r="AD2201" s="11">
        <v>6.4</v>
      </c>
      <c r="AE2201" s="11">
        <v>6.4</v>
      </c>
      <c r="AF2201" s="11">
        <v>6.4</v>
      </c>
      <c r="AG2201" s="11">
        <v>6.4</v>
      </c>
      <c r="AH2201" s="11">
        <v>6.4</v>
      </c>
      <c r="AI2201" s="11">
        <v>6.4</v>
      </c>
      <c r="AJ2201" s="11">
        <v>6.4</v>
      </c>
      <c r="AK2201" s="11">
        <v>6.4</v>
      </c>
      <c r="AL2201" s="11">
        <v>6.4</v>
      </c>
      <c r="AM2201" s="11">
        <v>6.4</v>
      </c>
      <c r="AN2201" s="11">
        <v>6.4</v>
      </c>
      <c r="AO2201" s="19">
        <v>201830.39999999999</v>
      </c>
    </row>
    <row r="2202" spans="1:41" x14ac:dyDescent="0.3">
      <c r="A2202" s="18" t="s">
        <v>10380</v>
      </c>
      <c r="B2202" s="18">
        <v>2201</v>
      </c>
      <c r="C2202" s="11" t="s">
        <v>7941</v>
      </c>
      <c r="D2202" s="11" t="s">
        <v>41</v>
      </c>
      <c r="E2202" s="11" t="s">
        <v>42</v>
      </c>
      <c r="F2202" s="11" t="s">
        <v>7035</v>
      </c>
      <c r="G2202" s="11" t="s">
        <v>7534</v>
      </c>
      <c r="H2202" s="17">
        <v>6304</v>
      </c>
      <c r="I2202" s="11" t="s">
        <v>7942</v>
      </c>
      <c r="J2202" s="11" t="s">
        <v>7573</v>
      </c>
      <c r="K2202" s="11" t="s">
        <v>7574</v>
      </c>
      <c r="L2202" s="11" t="s">
        <v>7840</v>
      </c>
      <c r="M2202" s="11"/>
      <c r="N2202" s="11" t="s">
        <v>7943</v>
      </c>
      <c r="O2202" s="11" t="s">
        <v>7944</v>
      </c>
      <c r="P2202" s="11" t="s">
        <v>51</v>
      </c>
      <c r="Q2202" s="11" t="s">
        <v>10904</v>
      </c>
      <c r="R2202" s="11" t="s">
        <v>53</v>
      </c>
      <c r="S2202" s="11" t="s">
        <v>54</v>
      </c>
      <c r="T2202" s="11" t="s">
        <v>55</v>
      </c>
      <c r="U2202" s="11" t="s">
        <v>67</v>
      </c>
      <c r="V2202" s="11" t="s">
        <v>67</v>
      </c>
      <c r="W2202" s="11" t="s">
        <v>56</v>
      </c>
      <c r="X2202" s="11" t="s">
        <v>145</v>
      </c>
      <c r="Y2202" s="11" t="s">
        <v>39</v>
      </c>
      <c r="Z2202" s="11" t="s">
        <v>55</v>
      </c>
      <c r="AA2202" s="11"/>
      <c r="AB2202" s="11"/>
      <c r="AC2202" s="11">
        <v>1.2</v>
      </c>
      <c r="AD2202" s="11">
        <v>1.2</v>
      </c>
      <c r="AE2202" s="11">
        <v>1.2</v>
      </c>
      <c r="AF2202" s="11">
        <v>1.2</v>
      </c>
      <c r="AG2202" s="11">
        <v>1.2</v>
      </c>
      <c r="AH2202" s="11">
        <v>1.2</v>
      </c>
      <c r="AI2202" s="11">
        <v>1.2</v>
      </c>
      <c r="AJ2202" s="11">
        <v>1.2</v>
      </c>
      <c r="AK2202" s="11">
        <v>1.2</v>
      </c>
      <c r="AL2202" s="11">
        <v>1.2</v>
      </c>
      <c r="AM2202" s="11">
        <v>1.2</v>
      </c>
      <c r="AN2202" s="11">
        <v>1.2</v>
      </c>
      <c r="AO2202" s="19">
        <v>37843</v>
      </c>
    </row>
    <row r="2203" spans="1:41" x14ac:dyDescent="0.3">
      <c r="A2203" s="18" t="s">
        <v>10381</v>
      </c>
      <c r="B2203" s="18">
        <v>2202</v>
      </c>
      <c r="C2203" s="11" t="s">
        <v>7945</v>
      </c>
      <c r="D2203" s="11" t="s">
        <v>41</v>
      </c>
      <c r="E2203" s="11" t="s">
        <v>42</v>
      </c>
      <c r="F2203" s="11" t="s">
        <v>7035</v>
      </c>
      <c r="G2203" s="11" t="s">
        <v>7534</v>
      </c>
      <c r="H2203" s="17">
        <v>6309</v>
      </c>
      <c r="I2203" s="11" t="s">
        <v>7572</v>
      </c>
      <c r="J2203" s="11" t="s">
        <v>7573</v>
      </c>
      <c r="K2203" s="11" t="s">
        <v>7574</v>
      </c>
      <c r="L2203" s="11" t="s">
        <v>7575</v>
      </c>
      <c r="M2203" s="11"/>
      <c r="N2203" s="11" t="s">
        <v>7946</v>
      </c>
      <c r="O2203" s="11" t="s">
        <v>7947</v>
      </c>
      <c r="P2203" s="11" t="s">
        <v>51</v>
      </c>
      <c r="Q2203" s="11" t="s">
        <v>7948</v>
      </c>
      <c r="R2203" s="11" t="s">
        <v>66</v>
      </c>
      <c r="S2203" s="11" t="s">
        <v>54</v>
      </c>
      <c r="T2203" s="11" t="s">
        <v>55</v>
      </c>
      <c r="U2203" s="11" t="s">
        <v>67</v>
      </c>
      <c r="V2203" s="11" t="s">
        <v>67</v>
      </c>
      <c r="W2203" s="11" t="s">
        <v>56</v>
      </c>
      <c r="X2203" s="11" t="s">
        <v>145</v>
      </c>
      <c r="Y2203" s="11" t="s">
        <v>39</v>
      </c>
      <c r="Z2203" s="11" t="s">
        <v>55</v>
      </c>
      <c r="AA2203" s="11"/>
      <c r="AB2203" s="11"/>
      <c r="AC2203" s="11">
        <v>12</v>
      </c>
      <c r="AD2203" s="11">
        <v>12</v>
      </c>
      <c r="AE2203" s="11">
        <v>12</v>
      </c>
      <c r="AF2203" s="11">
        <v>12</v>
      </c>
      <c r="AG2203" s="11">
        <v>12</v>
      </c>
      <c r="AH2203" s="11">
        <v>12</v>
      </c>
      <c r="AI2203" s="11">
        <v>12</v>
      </c>
      <c r="AJ2203" s="11">
        <v>12</v>
      </c>
      <c r="AK2203" s="11">
        <v>12</v>
      </c>
      <c r="AL2203" s="11">
        <v>12</v>
      </c>
      <c r="AM2203" s="11">
        <v>12</v>
      </c>
      <c r="AN2203" s="11">
        <v>12</v>
      </c>
      <c r="AO2203" s="19">
        <v>378432</v>
      </c>
    </row>
    <row r="2204" spans="1:41" x14ac:dyDescent="0.3">
      <c r="A2204" s="18" t="s">
        <v>10382</v>
      </c>
      <c r="B2204" s="18">
        <v>2203</v>
      </c>
      <c r="C2204" s="11" t="s">
        <v>7949</v>
      </c>
      <c r="D2204" s="11" t="s">
        <v>60</v>
      </c>
      <c r="E2204" s="11" t="s">
        <v>42</v>
      </c>
      <c r="F2204" s="11" t="s">
        <v>7035</v>
      </c>
      <c r="G2204" s="11" t="s">
        <v>7534</v>
      </c>
      <c r="H2204" s="17">
        <v>6308</v>
      </c>
      <c r="I2204" s="11" t="s">
        <v>7555</v>
      </c>
      <c r="J2204" s="11" t="s">
        <v>6255</v>
      </c>
      <c r="K2204" s="11" t="s">
        <v>7163</v>
      </c>
      <c r="L2204" s="11" t="s">
        <v>7560</v>
      </c>
      <c r="M2204" s="11"/>
      <c r="N2204" s="11" t="s">
        <v>7950</v>
      </c>
      <c r="O2204" s="11" t="s">
        <v>7951</v>
      </c>
      <c r="P2204" s="11" t="s">
        <v>51</v>
      </c>
      <c r="Q2204" s="11" t="s">
        <v>10801</v>
      </c>
      <c r="R2204" s="11" t="s">
        <v>53</v>
      </c>
      <c r="S2204" s="11" t="s">
        <v>54</v>
      </c>
      <c r="T2204" s="11" t="s">
        <v>55</v>
      </c>
      <c r="U2204" s="11" t="s">
        <v>67</v>
      </c>
      <c r="V2204" s="11" t="s">
        <v>67</v>
      </c>
      <c r="W2204" s="11" t="s">
        <v>56</v>
      </c>
      <c r="X2204" s="11" t="s">
        <v>7952</v>
      </c>
      <c r="Y2204" s="11" t="s">
        <v>39</v>
      </c>
      <c r="Z2204" s="11" t="s">
        <v>55</v>
      </c>
      <c r="AA2204" s="11"/>
      <c r="AB2204" s="11"/>
      <c r="AC2204" s="11">
        <v>49</v>
      </c>
      <c r="AD2204" s="11">
        <v>49</v>
      </c>
      <c r="AE2204" s="11">
        <v>49</v>
      </c>
      <c r="AF2204" s="11">
        <v>49</v>
      </c>
      <c r="AG2204" s="11">
        <v>49</v>
      </c>
      <c r="AH2204" s="11">
        <v>49</v>
      </c>
      <c r="AI2204" s="11">
        <v>49</v>
      </c>
      <c r="AJ2204" s="11">
        <v>49</v>
      </c>
      <c r="AK2204" s="11">
        <v>49</v>
      </c>
      <c r="AL2204" s="11">
        <v>49</v>
      </c>
      <c r="AM2204" s="11">
        <v>49</v>
      </c>
      <c r="AN2204" s="11">
        <v>49</v>
      </c>
      <c r="AO2204" s="19">
        <v>1545264</v>
      </c>
    </row>
    <row r="2205" spans="1:41" x14ac:dyDescent="0.3">
      <c r="A2205" s="18" t="s">
        <v>10383</v>
      </c>
      <c r="B2205" s="18">
        <v>2204</v>
      </c>
      <c r="C2205" s="11" t="s">
        <v>7953</v>
      </c>
      <c r="D2205" s="11" t="s">
        <v>41</v>
      </c>
      <c r="E2205" s="11" t="s">
        <v>42</v>
      </c>
      <c r="F2205" s="11" t="s">
        <v>7035</v>
      </c>
      <c r="G2205" s="11" t="s">
        <v>7534</v>
      </c>
      <c r="H2205" s="17">
        <v>6303</v>
      </c>
      <c r="I2205" s="11" t="s">
        <v>7549</v>
      </c>
      <c r="J2205" s="11" t="s">
        <v>6255</v>
      </c>
      <c r="K2205" s="11" t="s">
        <v>7163</v>
      </c>
      <c r="L2205" s="11" t="s">
        <v>7549</v>
      </c>
      <c r="M2205" s="11"/>
      <c r="N2205" s="11" t="s">
        <v>7954</v>
      </c>
      <c r="O2205" s="11" t="s">
        <v>7955</v>
      </c>
      <c r="P2205" s="11" t="s">
        <v>51</v>
      </c>
      <c r="Q2205" s="11" t="s">
        <v>10604</v>
      </c>
      <c r="R2205" s="11" t="s">
        <v>53</v>
      </c>
      <c r="S2205" s="11" t="s">
        <v>54</v>
      </c>
      <c r="T2205" s="11" t="s">
        <v>55</v>
      </c>
      <c r="U2205" s="11" t="s">
        <v>67</v>
      </c>
      <c r="V2205" s="11" t="s">
        <v>67</v>
      </c>
      <c r="W2205" s="11" t="s">
        <v>56</v>
      </c>
      <c r="X2205" s="11" t="s">
        <v>729</v>
      </c>
      <c r="Y2205" s="11" t="s">
        <v>39</v>
      </c>
      <c r="Z2205" s="11" t="s">
        <v>55</v>
      </c>
      <c r="AA2205" s="11"/>
      <c r="AB2205" s="11"/>
      <c r="AC2205" s="11">
        <v>49</v>
      </c>
      <c r="AD2205" s="11">
        <v>49</v>
      </c>
      <c r="AE2205" s="11">
        <v>49</v>
      </c>
      <c r="AF2205" s="11">
        <v>49</v>
      </c>
      <c r="AG2205" s="11">
        <v>49</v>
      </c>
      <c r="AH2205" s="11">
        <v>49</v>
      </c>
      <c r="AI2205" s="11">
        <v>49</v>
      </c>
      <c r="AJ2205" s="11">
        <v>49</v>
      </c>
      <c r="AK2205" s="11">
        <v>49</v>
      </c>
      <c r="AL2205" s="11">
        <v>49</v>
      </c>
      <c r="AM2205" s="11">
        <v>49</v>
      </c>
      <c r="AN2205" s="11">
        <v>49</v>
      </c>
      <c r="AO2205" s="19">
        <v>1030000</v>
      </c>
    </row>
    <row r="2206" spans="1:41" x14ac:dyDescent="0.3">
      <c r="A2206" s="18" t="s">
        <v>10384</v>
      </c>
      <c r="B2206" s="18">
        <v>2205</v>
      </c>
      <c r="C2206" s="11" t="s">
        <v>7956</v>
      </c>
      <c r="D2206" s="11" t="s">
        <v>41</v>
      </c>
      <c r="E2206" s="11" t="s">
        <v>42</v>
      </c>
      <c r="F2206" s="11" t="s">
        <v>7035</v>
      </c>
      <c r="G2206" s="11" t="s">
        <v>7534</v>
      </c>
      <c r="H2206" s="17">
        <v>6303</v>
      </c>
      <c r="I2206" s="11" t="s">
        <v>7549</v>
      </c>
      <c r="J2206" s="11" t="s">
        <v>6255</v>
      </c>
      <c r="K2206" s="11" t="s">
        <v>7163</v>
      </c>
      <c r="L2206" s="11" t="s">
        <v>7549</v>
      </c>
      <c r="M2206" s="11"/>
      <c r="N2206" s="11" t="s">
        <v>7957</v>
      </c>
      <c r="O2206" s="11" t="s">
        <v>7958</v>
      </c>
      <c r="P2206" s="11" t="s">
        <v>51</v>
      </c>
      <c r="Q2206" s="11" t="s">
        <v>10604</v>
      </c>
      <c r="R2206" s="11" t="s">
        <v>53</v>
      </c>
      <c r="S2206" s="11" t="s">
        <v>54</v>
      </c>
      <c r="T2206" s="11" t="s">
        <v>55</v>
      </c>
      <c r="U2206" s="11" t="s">
        <v>67</v>
      </c>
      <c r="V2206" s="11" t="s">
        <v>67</v>
      </c>
      <c r="W2206" s="11" t="s">
        <v>56</v>
      </c>
      <c r="X2206" s="11" t="s">
        <v>729</v>
      </c>
      <c r="Y2206" s="11" t="s">
        <v>39</v>
      </c>
      <c r="Z2206" s="11" t="s">
        <v>55</v>
      </c>
      <c r="AA2206" s="11"/>
      <c r="AB2206" s="11"/>
      <c r="AC2206" s="11">
        <v>48</v>
      </c>
      <c r="AD2206" s="11">
        <v>48</v>
      </c>
      <c r="AE2206" s="11">
        <v>48</v>
      </c>
      <c r="AF2206" s="11">
        <v>48</v>
      </c>
      <c r="AG2206" s="11">
        <v>48</v>
      </c>
      <c r="AH2206" s="11">
        <v>48</v>
      </c>
      <c r="AI2206" s="11">
        <v>48</v>
      </c>
      <c r="AJ2206" s="11">
        <v>48</v>
      </c>
      <c r="AK2206" s="11">
        <v>48</v>
      </c>
      <c r="AL2206" s="11">
        <v>48</v>
      </c>
      <c r="AM2206" s="11">
        <v>48</v>
      </c>
      <c r="AN2206" s="11">
        <v>48</v>
      </c>
      <c r="AO2206" s="19">
        <v>470000</v>
      </c>
    </row>
    <row r="2207" spans="1:41" x14ac:dyDescent="0.3">
      <c r="A2207" s="18" t="s">
        <v>10385</v>
      </c>
      <c r="B2207" s="18">
        <v>2206</v>
      </c>
      <c r="C2207" s="11" t="s">
        <v>7959</v>
      </c>
      <c r="D2207" s="11" t="s">
        <v>41</v>
      </c>
      <c r="E2207" s="11" t="s">
        <v>42</v>
      </c>
      <c r="F2207" s="11" t="s">
        <v>7035</v>
      </c>
      <c r="G2207" s="11" t="s">
        <v>7534</v>
      </c>
      <c r="H2207" s="17">
        <v>6302</v>
      </c>
      <c r="I2207" s="11" t="s">
        <v>7650</v>
      </c>
      <c r="J2207" s="11" t="s">
        <v>6255</v>
      </c>
      <c r="K2207" s="11" t="s">
        <v>7163</v>
      </c>
      <c r="L2207" s="11" t="s">
        <v>7560</v>
      </c>
      <c r="M2207" s="11"/>
      <c r="N2207" s="11" t="s">
        <v>7960</v>
      </c>
      <c r="O2207" s="11" t="s">
        <v>7961</v>
      </c>
      <c r="P2207" s="11" t="s">
        <v>51</v>
      </c>
      <c r="Q2207" s="11" t="s">
        <v>10749</v>
      </c>
      <c r="R2207" s="11" t="s">
        <v>53</v>
      </c>
      <c r="S2207" s="11" t="s">
        <v>54</v>
      </c>
      <c r="T2207" s="11" t="s">
        <v>55</v>
      </c>
      <c r="U2207" s="11" t="s">
        <v>67</v>
      </c>
      <c r="V2207" s="11" t="s">
        <v>67</v>
      </c>
      <c r="W2207" s="11" t="s">
        <v>56</v>
      </c>
      <c r="X2207" s="11" t="s">
        <v>729</v>
      </c>
      <c r="Y2207" s="11" t="s">
        <v>39</v>
      </c>
      <c r="Z2207" s="11" t="s">
        <v>55</v>
      </c>
      <c r="AA2207" s="11"/>
      <c r="AB2207" s="11"/>
      <c r="AC2207" s="11">
        <v>29</v>
      </c>
      <c r="AD2207" s="11">
        <v>29</v>
      </c>
      <c r="AE2207" s="11">
        <v>29</v>
      </c>
      <c r="AF2207" s="11">
        <v>29</v>
      </c>
      <c r="AG2207" s="11">
        <v>29</v>
      </c>
      <c r="AH2207" s="11">
        <v>29</v>
      </c>
      <c r="AI2207" s="11">
        <v>29</v>
      </c>
      <c r="AJ2207" s="11">
        <v>29</v>
      </c>
      <c r="AK2207" s="11">
        <v>29</v>
      </c>
      <c r="AL2207" s="11">
        <v>29</v>
      </c>
      <c r="AM2207" s="11">
        <v>29</v>
      </c>
      <c r="AN2207" s="11">
        <v>29</v>
      </c>
      <c r="AO2207" s="19">
        <v>914544</v>
      </c>
    </row>
    <row r="2208" spans="1:41" x14ac:dyDescent="0.3">
      <c r="A2208" s="18" t="s">
        <v>10386</v>
      </c>
      <c r="B2208" s="18">
        <v>2207</v>
      </c>
      <c r="C2208" s="11" t="s">
        <v>7962</v>
      </c>
      <c r="D2208" s="11" t="s">
        <v>41</v>
      </c>
      <c r="E2208" s="11" t="s">
        <v>42</v>
      </c>
      <c r="F2208" s="11" t="s">
        <v>7035</v>
      </c>
      <c r="G2208" s="11" t="s">
        <v>7534</v>
      </c>
      <c r="H2208" s="17">
        <v>6302</v>
      </c>
      <c r="I2208" s="11" t="s">
        <v>7650</v>
      </c>
      <c r="J2208" s="11" t="s">
        <v>6255</v>
      </c>
      <c r="K2208" s="11" t="s">
        <v>7163</v>
      </c>
      <c r="L2208" s="11" t="s">
        <v>7560</v>
      </c>
      <c r="M2208" s="11"/>
      <c r="N2208" s="11" t="s">
        <v>7963</v>
      </c>
      <c r="O2208" s="11" t="s">
        <v>7964</v>
      </c>
      <c r="P2208" s="11" t="s">
        <v>51</v>
      </c>
      <c r="Q2208" s="11" t="s">
        <v>7965</v>
      </c>
      <c r="R2208" s="11" t="s">
        <v>53</v>
      </c>
      <c r="S2208" s="11" t="s">
        <v>54</v>
      </c>
      <c r="T2208" s="11" t="s">
        <v>55</v>
      </c>
      <c r="U2208" s="11" t="s">
        <v>67</v>
      </c>
      <c r="V2208" s="11" t="s">
        <v>67</v>
      </c>
      <c r="W2208" s="11" t="s">
        <v>56</v>
      </c>
      <c r="X2208" s="11" t="s">
        <v>5536</v>
      </c>
      <c r="Y2208" s="11" t="s">
        <v>39</v>
      </c>
      <c r="Z2208" s="11" t="s">
        <v>55</v>
      </c>
      <c r="AA2208" s="11"/>
      <c r="AB2208" s="11"/>
      <c r="AC2208" s="11">
        <v>90</v>
      </c>
      <c r="AD2208" s="11">
        <v>90</v>
      </c>
      <c r="AE2208" s="11">
        <v>90</v>
      </c>
      <c r="AF2208" s="11">
        <v>90</v>
      </c>
      <c r="AG2208" s="11">
        <v>90</v>
      </c>
      <c r="AH2208" s="11">
        <v>90</v>
      </c>
      <c r="AI2208" s="11">
        <v>90</v>
      </c>
      <c r="AJ2208" s="11">
        <v>90</v>
      </c>
      <c r="AK2208" s="11">
        <v>90</v>
      </c>
      <c r="AL2208" s="11">
        <v>90</v>
      </c>
      <c r="AM2208" s="11">
        <v>90</v>
      </c>
      <c r="AN2208" s="11">
        <v>90</v>
      </c>
      <c r="AO2208" s="19">
        <v>1503000</v>
      </c>
    </row>
    <row r="2209" spans="1:41" x14ac:dyDescent="0.3">
      <c r="A2209" s="18" t="s">
        <v>10387</v>
      </c>
      <c r="B2209" s="18">
        <v>2208</v>
      </c>
      <c r="C2209" s="11" t="s">
        <v>7966</v>
      </c>
      <c r="D2209" s="11" t="s">
        <v>60</v>
      </c>
      <c r="E2209" s="11" t="s">
        <v>42</v>
      </c>
      <c r="F2209" s="11" t="s">
        <v>7035</v>
      </c>
      <c r="G2209" s="11" t="s">
        <v>7534</v>
      </c>
      <c r="H2209" s="17">
        <v>6302</v>
      </c>
      <c r="I2209" s="11" t="s">
        <v>7650</v>
      </c>
      <c r="J2209" s="11" t="s">
        <v>6255</v>
      </c>
      <c r="K2209" s="11" t="s">
        <v>7163</v>
      </c>
      <c r="L2209" s="11" t="s">
        <v>7560</v>
      </c>
      <c r="M2209" s="11"/>
      <c r="N2209" s="11" t="s">
        <v>7967</v>
      </c>
      <c r="O2209" s="11" t="s">
        <v>7968</v>
      </c>
      <c r="P2209" s="11" t="s">
        <v>51</v>
      </c>
      <c r="Q2209" s="11" t="s">
        <v>10749</v>
      </c>
      <c r="R2209" s="11" t="s">
        <v>53</v>
      </c>
      <c r="S2209" s="11" t="s">
        <v>54</v>
      </c>
      <c r="T2209" s="11" t="s">
        <v>55</v>
      </c>
      <c r="U2209" s="11" t="s">
        <v>67</v>
      </c>
      <c r="V2209" s="11" t="s">
        <v>67</v>
      </c>
      <c r="W2209" s="11" t="s">
        <v>56</v>
      </c>
      <c r="X2209" s="11" t="s">
        <v>1035</v>
      </c>
      <c r="Y2209" s="11" t="s">
        <v>39</v>
      </c>
      <c r="Z2209" s="11" t="s">
        <v>55</v>
      </c>
      <c r="AA2209" s="11"/>
      <c r="AB2209" s="11"/>
      <c r="AC2209" s="11">
        <v>29</v>
      </c>
      <c r="AD2209" s="11">
        <v>29</v>
      </c>
      <c r="AE2209" s="11">
        <v>29</v>
      </c>
      <c r="AF2209" s="11">
        <v>29</v>
      </c>
      <c r="AG2209" s="11">
        <v>29</v>
      </c>
      <c r="AH2209" s="11">
        <v>29</v>
      </c>
      <c r="AI2209" s="11">
        <v>29</v>
      </c>
      <c r="AJ2209" s="11">
        <v>29</v>
      </c>
      <c r="AK2209" s="11">
        <v>29</v>
      </c>
      <c r="AL2209" s="11">
        <v>29</v>
      </c>
      <c r="AM2209" s="11">
        <v>29</v>
      </c>
      <c r="AN2209" s="11">
        <v>29</v>
      </c>
      <c r="AO2209" s="19">
        <v>914544</v>
      </c>
    </row>
    <row r="2210" spans="1:41" x14ac:dyDescent="0.3">
      <c r="A2210" s="18" t="s">
        <v>10388</v>
      </c>
      <c r="B2210" s="18">
        <v>2209</v>
      </c>
      <c r="C2210" s="11" t="s">
        <v>7969</v>
      </c>
      <c r="D2210" s="11" t="s">
        <v>60</v>
      </c>
      <c r="E2210" s="11" t="s">
        <v>42</v>
      </c>
      <c r="F2210" s="11" t="s">
        <v>7035</v>
      </c>
      <c r="G2210" s="11" t="s">
        <v>7534</v>
      </c>
      <c r="H2210" s="17">
        <v>6308</v>
      </c>
      <c r="I2210" s="11" t="s">
        <v>7555</v>
      </c>
      <c r="J2210" s="11" t="s">
        <v>6255</v>
      </c>
      <c r="K2210" s="11" t="s">
        <v>7163</v>
      </c>
      <c r="L2210" s="11" t="s">
        <v>7560</v>
      </c>
      <c r="M2210" s="11"/>
      <c r="N2210" s="11" t="s">
        <v>7970</v>
      </c>
      <c r="O2210" s="11" t="s">
        <v>7971</v>
      </c>
      <c r="P2210" s="11" t="s">
        <v>51</v>
      </c>
      <c r="Q2210" s="11" t="s">
        <v>7972</v>
      </c>
      <c r="R2210" s="11" t="s">
        <v>66</v>
      </c>
      <c r="S2210" s="11" t="s">
        <v>54</v>
      </c>
      <c r="T2210" s="11" t="s">
        <v>55</v>
      </c>
      <c r="U2210" s="11" t="s">
        <v>67</v>
      </c>
      <c r="V2210" s="11" t="s">
        <v>67</v>
      </c>
      <c r="W2210" s="11" t="s">
        <v>56</v>
      </c>
      <c r="X2210" s="11" t="s">
        <v>1081</v>
      </c>
      <c r="Y2210" s="11" t="s">
        <v>39</v>
      </c>
      <c r="Z2210" s="11" t="s">
        <v>55</v>
      </c>
      <c r="AA2210" s="11"/>
      <c r="AB2210" s="11"/>
      <c r="AC2210" s="11">
        <v>3.8</v>
      </c>
      <c r="AD2210" s="11">
        <v>3.8</v>
      </c>
      <c r="AE2210" s="11">
        <v>3.8</v>
      </c>
      <c r="AF2210" s="11">
        <v>3.8</v>
      </c>
      <c r="AG2210" s="11">
        <v>3.8</v>
      </c>
      <c r="AH2210" s="11">
        <v>3.8</v>
      </c>
      <c r="AI2210" s="11">
        <v>3.8</v>
      </c>
      <c r="AJ2210" s="11">
        <v>3.8</v>
      </c>
      <c r="AK2210" s="11">
        <v>3.8</v>
      </c>
      <c r="AL2210" s="11">
        <v>3.8</v>
      </c>
      <c r="AM2210" s="11">
        <v>3.8</v>
      </c>
      <c r="AN2210" s="11">
        <v>3.8</v>
      </c>
      <c r="AO2210" s="19"/>
    </row>
    <row r="2211" spans="1:41" x14ac:dyDescent="0.3">
      <c r="A2211" s="18" t="s">
        <v>10389</v>
      </c>
      <c r="B2211" s="18">
        <v>2210</v>
      </c>
      <c r="C2211" s="11" t="s">
        <v>7973</v>
      </c>
      <c r="D2211" s="11" t="s">
        <v>41</v>
      </c>
      <c r="E2211" s="11" t="s">
        <v>42</v>
      </c>
      <c r="F2211" s="11" t="s">
        <v>7035</v>
      </c>
      <c r="G2211" s="11" t="s">
        <v>7534</v>
      </c>
      <c r="H2211" s="17">
        <v>6302</v>
      </c>
      <c r="I2211" s="11" t="s">
        <v>7650</v>
      </c>
      <c r="J2211" s="11" t="s">
        <v>6255</v>
      </c>
      <c r="K2211" s="11" t="s">
        <v>7163</v>
      </c>
      <c r="L2211" s="11" t="s">
        <v>7560</v>
      </c>
      <c r="M2211" s="11"/>
      <c r="N2211" s="11" t="s">
        <v>7974</v>
      </c>
      <c r="O2211" s="11" t="s">
        <v>7975</v>
      </c>
      <c r="P2211" s="11" t="s">
        <v>51</v>
      </c>
      <c r="Q2211" s="11" t="s">
        <v>7976</v>
      </c>
      <c r="R2211" s="11" t="s">
        <v>66</v>
      </c>
      <c r="S2211" s="11" t="s">
        <v>54</v>
      </c>
      <c r="T2211" s="11" t="s">
        <v>55</v>
      </c>
      <c r="U2211" s="11" t="s">
        <v>67</v>
      </c>
      <c r="V2211" s="11" t="s">
        <v>67</v>
      </c>
      <c r="W2211" s="11" t="s">
        <v>56</v>
      </c>
      <c r="X2211" s="11" t="s">
        <v>274</v>
      </c>
      <c r="Y2211" s="11" t="s">
        <v>39</v>
      </c>
      <c r="Z2211" s="11" t="s">
        <v>55</v>
      </c>
      <c r="AA2211" s="11"/>
      <c r="AB2211" s="11"/>
      <c r="AC2211" s="11">
        <v>54</v>
      </c>
      <c r="AD2211" s="11">
        <v>54</v>
      </c>
      <c r="AE2211" s="11">
        <v>54</v>
      </c>
      <c r="AF2211" s="11">
        <v>54</v>
      </c>
      <c r="AG2211" s="11">
        <v>54</v>
      </c>
      <c r="AH2211" s="11">
        <v>54</v>
      </c>
      <c r="AI2211" s="11">
        <v>54</v>
      </c>
      <c r="AJ2211" s="11">
        <v>54</v>
      </c>
      <c r="AK2211" s="11">
        <v>54</v>
      </c>
      <c r="AL2211" s="11">
        <v>54</v>
      </c>
      <c r="AM2211" s="11">
        <v>54</v>
      </c>
      <c r="AN2211" s="11">
        <v>54</v>
      </c>
      <c r="AO2211" s="19">
        <v>372000</v>
      </c>
    </row>
    <row r="2212" spans="1:41" x14ac:dyDescent="0.3">
      <c r="A2212" s="18" t="s">
        <v>10390</v>
      </c>
      <c r="B2212" s="18">
        <v>2211</v>
      </c>
      <c r="C2212" s="11" t="s">
        <v>7977</v>
      </c>
      <c r="D2212" s="11" t="s">
        <v>60</v>
      </c>
      <c r="E2212" s="11" t="s">
        <v>42</v>
      </c>
      <c r="F2212" s="11" t="s">
        <v>7035</v>
      </c>
      <c r="G2212" s="11" t="s">
        <v>7534</v>
      </c>
      <c r="H2212" s="17">
        <v>6301</v>
      </c>
      <c r="I2212" s="11" t="s">
        <v>7394</v>
      </c>
      <c r="J2212" s="11" t="s">
        <v>6255</v>
      </c>
      <c r="K2212" s="11" t="s">
        <v>7163</v>
      </c>
      <c r="L2212" s="11" t="s">
        <v>7394</v>
      </c>
      <c r="M2212" s="11"/>
      <c r="N2212" s="11" t="s">
        <v>7978</v>
      </c>
      <c r="O2212" s="11" t="s">
        <v>7979</v>
      </c>
      <c r="P2212" s="11" t="s">
        <v>51</v>
      </c>
      <c r="Q2212" s="11" t="s">
        <v>10699</v>
      </c>
      <c r="R2212" s="11" t="s">
        <v>66</v>
      </c>
      <c r="S2212" s="11" t="s">
        <v>54</v>
      </c>
      <c r="T2212" s="11" t="s">
        <v>67</v>
      </c>
      <c r="U2212" s="11" t="s">
        <v>67</v>
      </c>
      <c r="V2212" s="11" t="s">
        <v>67</v>
      </c>
      <c r="W2212" s="11" t="s">
        <v>56</v>
      </c>
      <c r="X2212" s="11" t="s">
        <v>274</v>
      </c>
      <c r="Y2212" s="11" t="s">
        <v>39</v>
      </c>
      <c r="Z2212" s="11" t="s">
        <v>55</v>
      </c>
      <c r="AA2212" s="11"/>
      <c r="AB2212" s="11"/>
      <c r="AC2212" s="11">
        <v>7358.4</v>
      </c>
      <c r="AD2212" s="11">
        <v>7358.4</v>
      </c>
      <c r="AE2212" s="11">
        <v>7358.4</v>
      </c>
      <c r="AF2212" s="11">
        <v>7358.4</v>
      </c>
      <c r="AG2212" s="11">
        <v>7358.4</v>
      </c>
      <c r="AH2212" s="11">
        <v>7358.4</v>
      </c>
      <c r="AI2212" s="11">
        <v>7358.4</v>
      </c>
      <c r="AJ2212" s="11">
        <v>7358.4</v>
      </c>
      <c r="AK2212" s="11">
        <v>7358.4</v>
      </c>
      <c r="AL2212" s="11">
        <v>7358.4</v>
      </c>
      <c r="AM2212" s="11">
        <v>7358.4</v>
      </c>
      <c r="AN2212" s="11">
        <v>7358.4</v>
      </c>
      <c r="AO2212" s="19">
        <v>88300.800000000003</v>
      </c>
    </row>
    <row r="2213" spans="1:41" x14ac:dyDescent="0.3">
      <c r="A2213" s="18" t="s">
        <v>10391</v>
      </c>
      <c r="B2213" s="18">
        <v>2212</v>
      </c>
      <c r="C2213" s="11" t="s">
        <v>7980</v>
      </c>
      <c r="D2213" s="11" t="s">
        <v>41</v>
      </c>
      <c r="E2213" s="11" t="s">
        <v>42</v>
      </c>
      <c r="F2213" s="11" t="s">
        <v>7035</v>
      </c>
      <c r="G2213" s="11" t="s">
        <v>7534</v>
      </c>
      <c r="H2213" s="17">
        <v>6301</v>
      </c>
      <c r="I2213" s="11" t="s">
        <v>7394</v>
      </c>
      <c r="J2213" s="11" t="s">
        <v>6255</v>
      </c>
      <c r="K2213" s="11" t="s">
        <v>7163</v>
      </c>
      <c r="L2213" s="11" t="s">
        <v>7394</v>
      </c>
      <c r="M2213" s="11"/>
      <c r="N2213" s="11" t="s">
        <v>7981</v>
      </c>
      <c r="O2213" s="11" t="s">
        <v>7982</v>
      </c>
      <c r="P2213" s="11" t="s">
        <v>51</v>
      </c>
      <c r="Q2213" s="11" t="s">
        <v>7983</v>
      </c>
      <c r="R2213" s="11" t="s">
        <v>66</v>
      </c>
      <c r="S2213" s="11" t="s">
        <v>54</v>
      </c>
      <c r="T2213" s="11" t="s">
        <v>55</v>
      </c>
      <c r="U2213" s="11" t="s">
        <v>67</v>
      </c>
      <c r="V2213" s="11" t="s">
        <v>67</v>
      </c>
      <c r="W2213" s="11" t="s">
        <v>56</v>
      </c>
      <c r="X2213" s="11" t="s">
        <v>425</v>
      </c>
      <c r="Y2213" s="11" t="s">
        <v>58</v>
      </c>
      <c r="Z2213" s="11" t="s">
        <v>55</v>
      </c>
      <c r="AA2213" s="11"/>
      <c r="AB2213" s="11"/>
      <c r="AC2213" s="11">
        <v>12856</v>
      </c>
      <c r="AD2213" s="11">
        <v>116121</v>
      </c>
      <c r="AE2213" s="11">
        <v>12856</v>
      </c>
      <c r="AF2213" s="11">
        <v>124416</v>
      </c>
      <c r="AG2213" s="11">
        <v>12856</v>
      </c>
      <c r="AH2213" s="11">
        <v>124416</v>
      </c>
      <c r="AI2213" s="11">
        <v>12856</v>
      </c>
      <c r="AJ2213" s="11">
        <v>12856</v>
      </c>
      <c r="AK2213" s="11">
        <v>124416</v>
      </c>
      <c r="AL2213" s="11">
        <v>12856</v>
      </c>
      <c r="AM2213" s="11">
        <v>124416</v>
      </c>
      <c r="AN2213" s="11">
        <v>12856</v>
      </c>
      <c r="AO2213" s="19">
        <v>1513728</v>
      </c>
    </row>
    <row r="2214" spans="1:41" x14ac:dyDescent="0.3">
      <c r="A2214" s="18" t="s">
        <v>10392</v>
      </c>
      <c r="B2214" s="18">
        <v>2213</v>
      </c>
      <c r="C2214" s="11" t="s">
        <v>7984</v>
      </c>
      <c r="D2214" s="11" t="s">
        <v>41</v>
      </c>
      <c r="E2214" s="11" t="s">
        <v>42</v>
      </c>
      <c r="F2214" s="11" t="s">
        <v>7035</v>
      </c>
      <c r="G2214" s="11" t="s">
        <v>7534</v>
      </c>
      <c r="H2214" s="17">
        <v>6301</v>
      </c>
      <c r="I2214" s="11" t="s">
        <v>7394</v>
      </c>
      <c r="J2214" s="11" t="s">
        <v>6255</v>
      </c>
      <c r="K2214" s="11" t="s">
        <v>7163</v>
      </c>
      <c r="L2214" s="11" t="s">
        <v>7394</v>
      </c>
      <c r="M2214" s="11"/>
      <c r="N2214" s="11" t="s">
        <v>7985</v>
      </c>
      <c r="O2214" s="11" t="s">
        <v>7986</v>
      </c>
      <c r="P2214" s="11" t="s">
        <v>51</v>
      </c>
      <c r="Q2214" s="11" t="s">
        <v>6811</v>
      </c>
      <c r="R2214" s="11" t="s">
        <v>53</v>
      </c>
      <c r="S2214" s="11" t="s">
        <v>54</v>
      </c>
      <c r="T2214" s="11" t="s">
        <v>55</v>
      </c>
      <c r="U2214" s="11" t="s">
        <v>67</v>
      </c>
      <c r="V2214" s="11" t="s">
        <v>67</v>
      </c>
      <c r="W2214" s="11" t="s">
        <v>56</v>
      </c>
      <c r="X2214" s="11" t="s">
        <v>7987</v>
      </c>
      <c r="Y2214" s="11" t="s">
        <v>39</v>
      </c>
      <c r="Z2214" s="11" t="s">
        <v>55</v>
      </c>
      <c r="AA2214" s="11"/>
      <c r="AB2214" s="11"/>
      <c r="AC2214" s="11">
        <v>25</v>
      </c>
      <c r="AD2214" s="11">
        <v>25</v>
      </c>
      <c r="AE2214" s="11">
        <v>25</v>
      </c>
      <c r="AF2214" s="11">
        <v>25</v>
      </c>
      <c r="AG2214" s="11">
        <v>25</v>
      </c>
      <c r="AH2214" s="11">
        <v>25</v>
      </c>
      <c r="AI2214" s="11">
        <v>25</v>
      </c>
      <c r="AJ2214" s="11">
        <v>25</v>
      </c>
      <c r="AK2214" s="11">
        <v>25</v>
      </c>
      <c r="AL2214" s="11">
        <v>25</v>
      </c>
      <c r="AM2214" s="11">
        <v>25</v>
      </c>
      <c r="AN2214" s="11">
        <v>25</v>
      </c>
      <c r="AO2214" s="19">
        <v>788400</v>
      </c>
    </row>
    <row r="2215" spans="1:41" x14ac:dyDescent="0.3">
      <c r="A2215" s="18" t="s">
        <v>10393</v>
      </c>
      <c r="B2215" s="18">
        <v>2214</v>
      </c>
      <c r="C2215" s="11" t="s">
        <v>7988</v>
      </c>
      <c r="D2215" s="11" t="s">
        <v>41</v>
      </c>
      <c r="E2215" s="11" t="s">
        <v>42</v>
      </c>
      <c r="F2215" s="11" t="s">
        <v>7035</v>
      </c>
      <c r="G2215" s="11" t="s">
        <v>7534</v>
      </c>
      <c r="H2215" s="17">
        <v>6302</v>
      </c>
      <c r="I2215" s="11" t="s">
        <v>7650</v>
      </c>
      <c r="J2215" s="11" t="s">
        <v>6255</v>
      </c>
      <c r="K2215" s="11" t="s">
        <v>7163</v>
      </c>
      <c r="L2215" s="11" t="s">
        <v>7560</v>
      </c>
      <c r="M2215" s="11"/>
      <c r="N2215" s="11" t="s">
        <v>7989</v>
      </c>
      <c r="O2215" s="11" t="s">
        <v>7990</v>
      </c>
      <c r="P2215" s="11" t="s">
        <v>51</v>
      </c>
      <c r="Q2215" s="11" t="s">
        <v>10749</v>
      </c>
      <c r="R2215" s="11" t="s">
        <v>53</v>
      </c>
      <c r="S2215" s="11" t="s">
        <v>54</v>
      </c>
      <c r="T2215" s="11" t="s">
        <v>55</v>
      </c>
      <c r="U2215" s="11" t="s">
        <v>67</v>
      </c>
      <c r="V2215" s="11" t="s">
        <v>67</v>
      </c>
      <c r="W2215" s="11" t="s">
        <v>56</v>
      </c>
      <c r="X2215" s="11" t="s">
        <v>1481</v>
      </c>
      <c r="Y2215" s="11" t="s">
        <v>39</v>
      </c>
      <c r="Z2215" s="11" t="s">
        <v>55</v>
      </c>
      <c r="AA2215" s="11"/>
      <c r="AB2215" s="11"/>
      <c r="AC2215" s="11">
        <v>20</v>
      </c>
      <c r="AD2215" s="11">
        <v>20</v>
      </c>
      <c r="AE2215" s="11">
        <v>20</v>
      </c>
      <c r="AF2215" s="11">
        <v>20</v>
      </c>
      <c r="AG2215" s="11">
        <v>20</v>
      </c>
      <c r="AH2215" s="11">
        <v>20</v>
      </c>
      <c r="AI2215" s="11">
        <v>20</v>
      </c>
      <c r="AJ2215" s="11">
        <v>20</v>
      </c>
      <c r="AK2215" s="11">
        <v>20</v>
      </c>
      <c r="AL2215" s="11">
        <v>20</v>
      </c>
      <c r="AM2215" s="11">
        <v>20</v>
      </c>
      <c r="AN2215" s="11">
        <v>20</v>
      </c>
      <c r="AO2215" s="19">
        <v>630720</v>
      </c>
    </row>
    <row r="2216" spans="1:41" x14ac:dyDescent="0.3">
      <c r="A2216" s="18" t="s">
        <v>10394</v>
      </c>
      <c r="B2216" s="18">
        <v>2215</v>
      </c>
      <c r="C2216" s="11" t="s">
        <v>7991</v>
      </c>
      <c r="D2216" s="11" t="s">
        <v>41</v>
      </c>
      <c r="E2216" s="11" t="s">
        <v>42</v>
      </c>
      <c r="F2216" s="11" t="s">
        <v>7035</v>
      </c>
      <c r="G2216" s="11" t="s">
        <v>7992</v>
      </c>
      <c r="H2216" s="17">
        <v>6201</v>
      </c>
      <c r="I2216" s="11" t="s">
        <v>7993</v>
      </c>
      <c r="J2216" s="11" t="s">
        <v>72</v>
      </c>
      <c r="K2216" s="11" t="s">
        <v>72</v>
      </c>
      <c r="L2216" s="11"/>
      <c r="M2216" s="11"/>
      <c r="N2216" s="11" t="s">
        <v>7755</v>
      </c>
      <c r="O2216" s="11" t="s">
        <v>7994</v>
      </c>
      <c r="P2216" s="11" t="s">
        <v>146</v>
      </c>
      <c r="Q2216" s="11" t="s">
        <v>7995</v>
      </c>
      <c r="R2216" s="11" t="s">
        <v>66</v>
      </c>
      <c r="S2216" s="11" t="s">
        <v>54</v>
      </c>
      <c r="T2216" s="11" t="s">
        <v>55</v>
      </c>
      <c r="U2216" s="11" t="s">
        <v>55</v>
      </c>
      <c r="V2216" s="11" t="s">
        <v>67</v>
      </c>
      <c r="W2216" s="11" t="s">
        <v>56</v>
      </c>
      <c r="X2216" s="11" t="s">
        <v>4453</v>
      </c>
      <c r="Y2216" s="11" t="s">
        <v>58</v>
      </c>
      <c r="Z2216" s="11" t="s">
        <v>55</v>
      </c>
      <c r="AA2216" s="11"/>
      <c r="AB2216" s="11"/>
      <c r="AC2216" s="11">
        <v>0.4</v>
      </c>
      <c r="AD2216" s="11">
        <v>0.4</v>
      </c>
      <c r="AE2216" s="11">
        <v>0.4</v>
      </c>
      <c r="AF2216" s="11">
        <v>0.4</v>
      </c>
      <c r="AG2216" s="11">
        <v>0.4</v>
      </c>
      <c r="AH2216" s="11">
        <v>0.4</v>
      </c>
      <c r="AI2216" s="11">
        <v>0.4</v>
      </c>
      <c r="AJ2216" s="11">
        <v>0.4</v>
      </c>
      <c r="AK2216" s="11">
        <v>0.4</v>
      </c>
      <c r="AL2216" s="11">
        <v>0.4</v>
      </c>
      <c r="AM2216" s="11">
        <v>0.4</v>
      </c>
      <c r="AN2216" s="11">
        <v>0.4</v>
      </c>
      <c r="AO2216" s="19"/>
    </row>
    <row r="2217" spans="1:41" x14ac:dyDescent="0.3">
      <c r="A2217" s="18" t="s">
        <v>10395</v>
      </c>
      <c r="B2217" s="18">
        <v>2216</v>
      </c>
      <c r="C2217" s="11" t="s">
        <v>7996</v>
      </c>
      <c r="D2217" s="11" t="s">
        <v>60</v>
      </c>
      <c r="E2217" s="11" t="s">
        <v>42</v>
      </c>
      <c r="F2217" s="11" t="s">
        <v>7035</v>
      </c>
      <c r="G2217" s="11" t="s">
        <v>7992</v>
      </c>
      <c r="H2217" s="17">
        <v>6201</v>
      </c>
      <c r="I2217" s="11" t="s">
        <v>7993</v>
      </c>
      <c r="J2217" s="11" t="s">
        <v>72</v>
      </c>
      <c r="K2217" s="11" t="s">
        <v>72</v>
      </c>
      <c r="L2217" s="11"/>
      <c r="M2217" s="11"/>
      <c r="N2217" s="11" t="s">
        <v>7997</v>
      </c>
      <c r="O2217" s="11" t="s">
        <v>7998</v>
      </c>
      <c r="P2217" s="11" t="s">
        <v>146</v>
      </c>
      <c r="Q2217" s="11" t="s">
        <v>10907</v>
      </c>
      <c r="R2217" s="11" t="s">
        <v>53</v>
      </c>
      <c r="S2217" s="11" t="s">
        <v>54</v>
      </c>
      <c r="T2217" s="11" t="s">
        <v>55</v>
      </c>
      <c r="U2217" s="11" t="s">
        <v>55</v>
      </c>
      <c r="V2217" s="11" t="s">
        <v>67</v>
      </c>
      <c r="W2217" s="11" t="s">
        <v>56</v>
      </c>
      <c r="X2217" s="11" t="s">
        <v>4478</v>
      </c>
      <c r="Y2217" s="11" t="s">
        <v>39</v>
      </c>
      <c r="Z2217" s="11" t="s">
        <v>55</v>
      </c>
      <c r="AA2217" s="11"/>
      <c r="AB2217" s="11"/>
      <c r="AC2217" s="11">
        <v>0.2</v>
      </c>
      <c r="AD2217" s="11">
        <v>0.2</v>
      </c>
      <c r="AE2217" s="11">
        <v>0.2</v>
      </c>
      <c r="AF2217" s="11">
        <v>0.2</v>
      </c>
      <c r="AG2217" s="11">
        <v>0.2</v>
      </c>
      <c r="AH2217" s="11">
        <v>0.2</v>
      </c>
      <c r="AI2217" s="11">
        <v>0.2</v>
      </c>
      <c r="AJ2217" s="11">
        <v>0.2</v>
      </c>
      <c r="AK2217" s="11">
        <v>0.2</v>
      </c>
      <c r="AL2217" s="11">
        <v>0.2</v>
      </c>
      <c r="AM2217" s="11">
        <v>0.2</v>
      </c>
      <c r="AN2217" s="11">
        <v>0.2</v>
      </c>
      <c r="AO2217" s="19">
        <v>6307.2</v>
      </c>
    </row>
    <row r="2218" spans="1:41" x14ac:dyDescent="0.3">
      <c r="A2218" s="18" t="s">
        <v>10396</v>
      </c>
      <c r="B2218" s="18">
        <v>2217</v>
      </c>
      <c r="C2218" s="11" t="s">
        <v>7999</v>
      </c>
      <c r="D2218" s="11" t="s">
        <v>60</v>
      </c>
      <c r="E2218" s="11" t="s">
        <v>42</v>
      </c>
      <c r="F2218" s="11" t="s">
        <v>7035</v>
      </c>
      <c r="G2218" s="11" t="s">
        <v>7992</v>
      </c>
      <c r="H2218" s="17">
        <v>6204</v>
      </c>
      <c r="I2218" s="11" t="s">
        <v>8000</v>
      </c>
      <c r="J2218" s="11" t="s">
        <v>6255</v>
      </c>
      <c r="K2218" s="11" t="s">
        <v>7163</v>
      </c>
      <c r="L2218" s="11" t="s">
        <v>7671</v>
      </c>
      <c r="M2218" s="11"/>
      <c r="N2218" s="11" t="s">
        <v>8001</v>
      </c>
      <c r="O2218" s="11" t="s">
        <v>8002</v>
      </c>
      <c r="P2218" s="11" t="s">
        <v>51</v>
      </c>
      <c r="Q2218" s="11" t="s">
        <v>8003</v>
      </c>
      <c r="R2218" s="11" t="s">
        <v>66</v>
      </c>
      <c r="S2218" s="11" t="s">
        <v>54</v>
      </c>
      <c r="T2218" s="11" t="s">
        <v>55</v>
      </c>
      <c r="U2218" s="11" t="s">
        <v>67</v>
      </c>
      <c r="V2218" s="11" t="s">
        <v>67</v>
      </c>
      <c r="W2218" s="11" t="s">
        <v>56</v>
      </c>
      <c r="X2218" s="11" t="s">
        <v>7171</v>
      </c>
      <c r="Y2218" s="11" t="s">
        <v>39</v>
      </c>
      <c r="Z2218" s="11" t="s">
        <v>55</v>
      </c>
      <c r="AA2218" s="11"/>
      <c r="AB2218" s="11"/>
      <c r="AC2218" s="11">
        <v>31104</v>
      </c>
      <c r="AD2218" s="11">
        <v>31104</v>
      </c>
      <c r="AE2218" s="11">
        <v>31104</v>
      </c>
      <c r="AF2218" s="11">
        <v>31104</v>
      </c>
      <c r="AG2218" s="11">
        <v>31104</v>
      </c>
      <c r="AH2218" s="11">
        <v>31104</v>
      </c>
      <c r="AI2218" s="11">
        <v>31104</v>
      </c>
      <c r="AJ2218" s="11">
        <v>31104</v>
      </c>
      <c r="AK2218" s="11">
        <v>31104</v>
      </c>
      <c r="AL2218" s="11">
        <v>31104</v>
      </c>
      <c r="AM2218" s="11">
        <v>31104</v>
      </c>
      <c r="AN2218" s="11">
        <v>31104</v>
      </c>
      <c r="AO2218" s="19">
        <v>373248</v>
      </c>
    </row>
    <row r="2219" spans="1:41" x14ac:dyDescent="0.3">
      <c r="A2219" s="18" t="s">
        <v>10397</v>
      </c>
      <c r="B2219" s="18">
        <v>2218</v>
      </c>
      <c r="C2219" s="11" t="s">
        <v>8004</v>
      </c>
      <c r="D2219" s="11" t="s">
        <v>41</v>
      </c>
      <c r="E2219" s="11" t="s">
        <v>42</v>
      </c>
      <c r="F2219" s="11" t="s">
        <v>7035</v>
      </c>
      <c r="G2219" s="11" t="s">
        <v>7992</v>
      </c>
      <c r="H2219" s="17">
        <v>6202</v>
      </c>
      <c r="I2219" s="11" t="s">
        <v>8005</v>
      </c>
      <c r="J2219" s="11" t="s">
        <v>6255</v>
      </c>
      <c r="K2219" s="11" t="s">
        <v>7163</v>
      </c>
      <c r="L2219" s="11" t="s">
        <v>7164</v>
      </c>
      <c r="M2219" s="11"/>
      <c r="N2219" s="11" t="s">
        <v>8006</v>
      </c>
      <c r="O2219" s="11" t="s">
        <v>8007</v>
      </c>
      <c r="P2219" s="11" t="s">
        <v>51</v>
      </c>
      <c r="Q2219" s="11" t="s">
        <v>8008</v>
      </c>
      <c r="R2219" s="11" t="s">
        <v>53</v>
      </c>
      <c r="S2219" s="11" t="s">
        <v>54</v>
      </c>
      <c r="T2219" s="11" t="s">
        <v>55</v>
      </c>
      <c r="U2219" s="11" t="s">
        <v>67</v>
      </c>
      <c r="V2219" s="11" t="s">
        <v>67</v>
      </c>
      <c r="W2219" s="11" t="s">
        <v>56</v>
      </c>
      <c r="X2219" s="11" t="s">
        <v>453</v>
      </c>
      <c r="Y2219" s="11" t="s">
        <v>39</v>
      </c>
      <c r="Z2219" s="11" t="s">
        <v>55</v>
      </c>
      <c r="AA2219" s="11"/>
      <c r="AB2219" s="11"/>
      <c r="AC2219" s="11">
        <v>5.5</v>
      </c>
      <c r="AD2219" s="11">
        <v>5.5</v>
      </c>
      <c r="AE2219" s="11">
        <v>5.5</v>
      </c>
      <c r="AF2219" s="11">
        <v>5.5</v>
      </c>
      <c r="AG2219" s="11">
        <v>5.5</v>
      </c>
      <c r="AH2219" s="11">
        <v>5.5</v>
      </c>
      <c r="AI2219" s="11">
        <v>5.5</v>
      </c>
      <c r="AJ2219" s="11">
        <v>5.5</v>
      </c>
      <c r="AK2219" s="11">
        <v>5.5</v>
      </c>
      <c r="AL2219" s="11">
        <v>5.5</v>
      </c>
      <c r="AM2219" s="11">
        <v>5.5</v>
      </c>
      <c r="AN2219" s="11">
        <v>5.5</v>
      </c>
      <c r="AO2219" s="19"/>
    </row>
    <row r="2220" spans="1:41" x14ac:dyDescent="0.3">
      <c r="A2220" s="18" t="s">
        <v>10398</v>
      </c>
      <c r="B2220" s="18">
        <v>2219</v>
      </c>
      <c r="C2220" s="11" t="s">
        <v>8009</v>
      </c>
      <c r="D2220" s="11" t="s">
        <v>41</v>
      </c>
      <c r="E2220" s="11" t="s">
        <v>42</v>
      </c>
      <c r="F2220" s="11" t="s">
        <v>7035</v>
      </c>
      <c r="G2220" s="11" t="s">
        <v>7992</v>
      </c>
      <c r="H2220" s="17">
        <v>6202</v>
      </c>
      <c r="I2220" s="11" t="s">
        <v>8005</v>
      </c>
      <c r="J2220" s="11" t="s">
        <v>6255</v>
      </c>
      <c r="K2220" s="11" t="s">
        <v>7163</v>
      </c>
      <c r="L2220" s="11" t="s">
        <v>7164</v>
      </c>
      <c r="M2220" s="11"/>
      <c r="N2220" s="11" t="s">
        <v>8010</v>
      </c>
      <c r="O2220" s="11" t="s">
        <v>8011</v>
      </c>
      <c r="P2220" s="11" t="s">
        <v>51</v>
      </c>
      <c r="Q2220" s="11" t="s">
        <v>8008</v>
      </c>
      <c r="R2220" s="11" t="s">
        <v>53</v>
      </c>
      <c r="S2220" s="11" t="s">
        <v>54</v>
      </c>
      <c r="T2220" s="11" t="s">
        <v>55</v>
      </c>
      <c r="U2220" s="11" t="s">
        <v>67</v>
      </c>
      <c r="V2220" s="11" t="s">
        <v>67</v>
      </c>
      <c r="W2220" s="11" t="s">
        <v>56</v>
      </c>
      <c r="X2220" s="11" t="s">
        <v>453</v>
      </c>
      <c r="Y2220" s="11" t="s">
        <v>39</v>
      </c>
      <c r="Z2220" s="11" t="s">
        <v>55</v>
      </c>
      <c r="AA2220" s="11"/>
      <c r="AB2220" s="11"/>
      <c r="AC2220" s="11">
        <v>7.5</v>
      </c>
      <c r="AD2220" s="11">
        <v>7.5</v>
      </c>
      <c r="AE2220" s="11">
        <v>7.5</v>
      </c>
      <c r="AF2220" s="11">
        <v>7.5</v>
      </c>
      <c r="AG2220" s="11">
        <v>7.5</v>
      </c>
      <c r="AH2220" s="11">
        <v>7.5</v>
      </c>
      <c r="AI2220" s="11">
        <v>7.5</v>
      </c>
      <c r="AJ2220" s="11">
        <v>7.5</v>
      </c>
      <c r="AK2220" s="11">
        <v>7.5</v>
      </c>
      <c r="AL2220" s="11">
        <v>7.5</v>
      </c>
      <c r="AM2220" s="11">
        <v>7.5</v>
      </c>
      <c r="AN2220" s="11">
        <v>7.5</v>
      </c>
      <c r="AO2220" s="19"/>
    </row>
    <row r="2221" spans="1:41" x14ac:dyDescent="0.3">
      <c r="A2221" s="18" t="s">
        <v>10399</v>
      </c>
      <c r="B2221" s="18">
        <v>2220</v>
      </c>
      <c r="C2221" s="11" t="s">
        <v>8012</v>
      </c>
      <c r="D2221" s="11" t="s">
        <v>41</v>
      </c>
      <c r="E2221" s="11" t="s">
        <v>42</v>
      </c>
      <c r="F2221" s="11" t="s">
        <v>7035</v>
      </c>
      <c r="G2221" s="11" t="s">
        <v>7992</v>
      </c>
      <c r="H2221" s="17">
        <v>6202</v>
      </c>
      <c r="I2221" s="11" t="s">
        <v>8005</v>
      </c>
      <c r="J2221" s="11" t="s">
        <v>6255</v>
      </c>
      <c r="K2221" s="11" t="s">
        <v>7163</v>
      </c>
      <c r="L2221" s="11" t="s">
        <v>7164</v>
      </c>
      <c r="M2221" s="11"/>
      <c r="N2221" s="11" t="s">
        <v>8013</v>
      </c>
      <c r="O2221" s="11" t="s">
        <v>8014</v>
      </c>
      <c r="P2221" s="11" t="s">
        <v>51</v>
      </c>
      <c r="Q2221" s="11" t="s">
        <v>8008</v>
      </c>
      <c r="R2221" s="11" t="s">
        <v>53</v>
      </c>
      <c r="S2221" s="11" t="s">
        <v>54</v>
      </c>
      <c r="T2221" s="11" t="s">
        <v>55</v>
      </c>
      <c r="U2221" s="11" t="s">
        <v>67</v>
      </c>
      <c r="V2221" s="11" t="s">
        <v>67</v>
      </c>
      <c r="W2221" s="11" t="s">
        <v>56</v>
      </c>
      <c r="X2221" s="11" t="s">
        <v>453</v>
      </c>
      <c r="Y2221" s="11" t="s">
        <v>39</v>
      </c>
      <c r="Z2221" s="11" t="s">
        <v>55</v>
      </c>
      <c r="AA2221" s="11"/>
      <c r="AB2221" s="11"/>
      <c r="AC2221" s="11">
        <v>11.6</v>
      </c>
      <c r="AD2221" s="11">
        <v>11.6</v>
      </c>
      <c r="AE2221" s="11">
        <v>11.6</v>
      </c>
      <c r="AF2221" s="11">
        <v>11.6</v>
      </c>
      <c r="AG2221" s="11">
        <v>11.6</v>
      </c>
      <c r="AH2221" s="11">
        <v>11.6</v>
      </c>
      <c r="AI2221" s="11">
        <v>11.6</v>
      </c>
      <c r="AJ2221" s="11">
        <v>11.6</v>
      </c>
      <c r="AK2221" s="11">
        <v>11.6</v>
      </c>
      <c r="AL2221" s="11">
        <v>11.6</v>
      </c>
      <c r="AM2221" s="11">
        <v>11.6</v>
      </c>
      <c r="AN2221" s="11">
        <v>11.6</v>
      </c>
      <c r="AO2221" s="19"/>
    </row>
    <row r="2222" spans="1:41" x14ac:dyDescent="0.3">
      <c r="A2222" s="18" t="s">
        <v>10400</v>
      </c>
      <c r="B2222" s="18">
        <v>2221</v>
      </c>
      <c r="C2222" s="11" t="s">
        <v>8015</v>
      </c>
      <c r="D2222" s="11" t="s">
        <v>41</v>
      </c>
      <c r="E2222" s="11" t="s">
        <v>42</v>
      </c>
      <c r="F2222" s="11" t="s">
        <v>7035</v>
      </c>
      <c r="G2222" s="11" t="s">
        <v>7992</v>
      </c>
      <c r="H2222" s="17">
        <v>6202</v>
      </c>
      <c r="I2222" s="11" t="s">
        <v>8005</v>
      </c>
      <c r="J2222" s="11" t="s">
        <v>6255</v>
      </c>
      <c r="K2222" s="11" t="s">
        <v>7163</v>
      </c>
      <c r="L2222" s="11" t="s">
        <v>7164</v>
      </c>
      <c r="M2222" s="11"/>
      <c r="N2222" s="11" t="s">
        <v>8016</v>
      </c>
      <c r="O2222" s="11" t="s">
        <v>8017</v>
      </c>
      <c r="P2222" s="11" t="s">
        <v>51</v>
      </c>
      <c r="Q2222" s="11" t="s">
        <v>8008</v>
      </c>
      <c r="R2222" s="11" t="s">
        <v>53</v>
      </c>
      <c r="S2222" s="11" t="s">
        <v>54</v>
      </c>
      <c r="T2222" s="11" t="s">
        <v>55</v>
      </c>
      <c r="U2222" s="11" t="s">
        <v>67</v>
      </c>
      <c r="V2222" s="11" t="s">
        <v>67</v>
      </c>
      <c r="W2222" s="11" t="s">
        <v>56</v>
      </c>
      <c r="X2222" s="11" t="s">
        <v>453</v>
      </c>
      <c r="Y2222" s="11" t="s">
        <v>39</v>
      </c>
      <c r="Z2222" s="11" t="s">
        <v>55</v>
      </c>
      <c r="AA2222" s="11"/>
      <c r="AB2222" s="11"/>
      <c r="AC2222" s="11">
        <v>4.5</v>
      </c>
      <c r="AD2222" s="11">
        <v>4.5</v>
      </c>
      <c r="AE2222" s="11">
        <v>4.5</v>
      </c>
      <c r="AF2222" s="11">
        <v>4.5</v>
      </c>
      <c r="AG2222" s="11">
        <v>4.5</v>
      </c>
      <c r="AH2222" s="11">
        <v>4.5</v>
      </c>
      <c r="AI2222" s="11">
        <v>4.5</v>
      </c>
      <c r="AJ2222" s="11">
        <v>4.5</v>
      </c>
      <c r="AK2222" s="11">
        <v>4.5</v>
      </c>
      <c r="AL2222" s="11">
        <v>4.5</v>
      </c>
      <c r="AM2222" s="11">
        <v>4.5</v>
      </c>
      <c r="AN2222" s="11">
        <v>4.5</v>
      </c>
      <c r="AO2222" s="19"/>
    </row>
    <row r="2223" spans="1:41" x14ac:dyDescent="0.3">
      <c r="A2223" s="18" t="s">
        <v>10401</v>
      </c>
      <c r="B2223" s="18">
        <v>2222</v>
      </c>
      <c r="C2223" s="11" t="s">
        <v>8018</v>
      </c>
      <c r="D2223" s="11" t="s">
        <v>41</v>
      </c>
      <c r="E2223" s="11" t="s">
        <v>42</v>
      </c>
      <c r="F2223" s="11" t="s">
        <v>7035</v>
      </c>
      <c r="G2223" s="11" t="s">
        <v>7992</v>
      </c>
      <c r="H2223" s="17">
        <v>6201</v>
      </c>
      <c r="I2223" s="11" t="s">
        <v>7993</v>
      </c>
      <c r="J2223" s="11" t="s">
        <v>72</v>
      </c>
      <c r="K2223" s="11" t="s">
        <v>72</v>
      </c>
      <c r="L2223" s="11"/>
      <c r="M2223" s="11"/>
      <c r="N2223" s="11" t="s">
        <v>8019</v>
      </c>
      <c r="O2223" s="11" t="s">
        <v>8020</v>
      </c>
      <c r="P2223" s="11" t="s">
        <v>146</v>
      </c>
      <c r="Q2223" s="11" t="s">
        <v>8021</v>
      </c>
      <c r="R2223" s="11" t="s">
        <v>53</v>
      </c>
      <c r="S2223" s="11" t="s">
        <v>54</v>
      </c>
      <c r="T2223" s="11" t="s">
        <v>55</v>
      </c>
      <c r="U2223" s="11" t="s">
        <v>67</v>
      </c>
      <c r="V2223" s="11" t="s">
        <v>67</v>
      </c>
      <c r="W2223" s="11" t="s">
        <v>56</v>
      </c>
      <c r="X2223" s="11" t="s">
        <v>8022</v>
      </c>
      <c r="Y2223" s="11" t="s">
        <v>39</v>
      </c>
      <c r="Z2223" s="11" t="s">
        <v>55</v>
      </c>
      <c r="AA2223" s="11"/>
      <c r="AB2223" s="11"/>
      <c r="AC2223" s="11">
        <v>1.75</v>
      </c>
      <c r="AD2223" s="11">
        <v>1.75</v>
      </c>
      <c r="AE2223" s="11">
        <v>1.75</v>
      </c>
      <c r="AF2223" s="11">
        <v>1.75</v>
      </c>
      <c r="AG2223" s="11">
        <v>1.75</v>
      </c>
      <c r="AH2223" s="11">
        <v>1.75</v>
      </c>
      <c r="AI2223" s="11">
        <v>1.75</v>
      </c>
      <c r="AJ2223" s="11">
        <v>1.75</v>
      </c>
      <c r="AK2223" s="11">
        <v>1.75</v>
      </c>
      <c r="AL2223" s="11">
        <v>1.75</v>
      </c>
      <c r="AM2223" s="11">
        <v>1.75</v>
      </c>
      <c r="AN2223" s="11">
        <v>1.75</v>
      </c>
      <c r="AO2223" s="19">
        <v>55130</v>
      </c>
    </row>
    <row r="2224" spans="1:41" x14ac:dyDescent="0.3">
      <c r="A2224" s="18" t="s">
        <v>10402</v>
      </c>
      <c r="B2224" s="18">
        <v>2223</v>
      </c>
      <c r="C2224" s="11" t="s">
        <v>8023</v>
      </c>
      <c r="D2224" s="11" t="s">
        <v>41</v>
      </c>
      <c r="E2224" s="11" t="s">
        <v>42</v>
      </c>
      <c r="F2224" s="11" t="s">
        <v>7035</v>
      </c>
      <c r="G2224" s="11" t="s">
        <v>7992</v>
      </c>
      <c r="H2224" s="17">
        <v>6203</v>
      </c>
      <c r="I2224" s="11" t="s">
        <v>8024</v>
      </c>
      <c r="J2224" s="11" t="s">
        <v>6255</v>
      </c>
      <c r="K2224" s="11" t="s">
        <v>8025</v>
      </c>
      <c r="L2224" s="11" t="s">
        <v>8026</v>
      </c>
      <c r="M2224" s="11"/>
      <c r="N2224" s="11" t="s">
        <v>8027</v>
      </c>
      <c r="O2224" s="11" t="s">
        <v>8028</v>
      </c>
      <c r="P2224" s="11" t="s">
        <v>51</v>
      </c>
      <c r="Q2224" s="11" t="s">
        <v>8029</v>
      </c>
      <c r="R2224" s="11" t="s">
        <v>66</v>
      </c>
      <c r="S2224" s="11" t="s">
        <v>54</v>
      </c>
      <c r="T2224" s="11" t="s">
        <v>55</v>
      </c>
      <c r="U2224" s="11" t="s">
        <v>67</v>
      </c>
      <c r="V2224" s="11" t="s">
        <v>67</v>
      </c>
      <c r="W2224" s="11" t="s">
        <v>56</v>
      </c>
      <c r="X2224" s="11" t="s">
        <v>6259</v>
      </c>
      <c r="Y2224" s="11" t="s">
        <v>39</v>
      </c>
      <c r="Z2224" s="11" t="s">
        <v>55</v>
      </c>
      <c r="AA2224" s="11"/>
      <c r="AB2224" s="11"/>
      <c r="AC2224" s="11">
        <v>2.2200000000000002</v>
      </c>
      <c r="AD2224" s="11">
        <v>2.2200000000000002</v>
      </c>
      <c r="AE2224" s="11">
        <v>2.2200000000000002</v>
      </c>
      <c r="AF2224" s="11">
        <v>2.2200000000000002</v>
      </c>
      <c r="AG2224" s="11">
        <v>2.2200000000000002</v>
      </c>
      <c r="AH2224" s="11">
        <v>0</v>
      </c>
      <c r="AI2224" s="11">
        <v>0</v>
      </c>
      <c r="AJ2224" s="11">
        <v>0</v>
      </c>
      <c r="AK2224" s="11">
        <v>2.2200000000000002</v>
      </c>
      <c r="AL2224" s="11">
        <v>2.2200000000000002</v>
      </c>
      <c r="AM2224" s="11">
        <v>2.2200000000000002</v>
      </c>
      <c r="AN2224" s="11">
        <v>2.2200000000000002</v>
      </c>
      <c r="AO2224" s="19">
        <v>52627</v>
      </c>
    </row>
    <row r="2225" spans="1:41" x14ac:dyDescent="0.3">
      <c r="A2225" s="18" t="s">
        <v>10403</v>
      </c>
      <c r="B2225" s="18">
        <v>2224</v>
      </c>
      <c r="C2225" s="11" t="s">
        <v>8030</v>
      </c>
      <c r="D2225" s="11" t="s">
        <v>60</v>
      </c>
      <c r="E2225" s="11" t="s">
        <v>42</v>
      </c>
      <c r="F2225" s="11" t="s">
        <v>7035</v>
      </c>
      <c r="G2225" s="11" t="s">
        <v>7992</v>
      </c>
      <c r="H2225" s="17">
        <v>6204</v>
      </c>
      <c r="I2225" s="11" t="s">
        <v>8000</v>
      </c>
      <c r="J2225" s="11" t="s">
        <v>6255</v>
      </c>
      <c r="K2225" s="11" t="s">
        <v>7163</v>
      </c>
      <c r="L2225" s="11" t="s">
        <v>7671</v>
      </c>
      <c r="M2225" s="11"/>
      <c r="N2225" s="11" t="s">
        <v>8031</v>
      </c>
      <c r="O2225" s="11" t="s">
        <v>8032</v>
      </c>
      <c r="P2225" s="11" t="s">
        <v>51</v>
      </c>
      <c r="Q2225" s="11"/>
      <c r="R2225" s="11"/>
      <c r="S2225" s="11" t="s">
        <v>54</v>
      </c>
      <c r="T2225" s="11" t="s">
        <v>55</v>
      </c>
      <c r="U2225" s="11" t="s">
        <v>67</v>
      </c>
      <c r="V2225" s="11" t="s">
        <v>67</v>
      </c>
      <c r="W2225" s="11" t="s">
        <v>56</v>
      </c>
      <c r="X2225" s="11" t="s">
        <v>5121</v>
      </c>
      <c r="Y2225" s="11" t="s">
        <v>96</v>
      </c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1"/>
      <c r="AN2225" s="11"/>
      <c r="AO2225" s="19"/>
    </row>
    <row r="2226" spans="1:41" x14ac:dyDescent="0.3">
      <c r="A2226" s="18" t="s">
        <v>10404</v>
      </c>
      <c r="B2226" s="18">
        <v>2225</v>
      </c>
      <c r="C2226" s="11" t="s">
        <v>8033</v>
      </c>
      <c r="D2226" s="11" t="s">
        <v>41</v>
      </c>
      <c r="E2226" s="11" t="s">
        <v>42</v>
      </c>
      <c r="F2226" s="11" t="s">
        <v>7035</v>
      </c>
      <c r="G2226" s="11" t="s">
        <v>7992</v>
      </c>
      <c r="H2226" s="17">
        <v>6202</v>
      </c>
      <c r="I2226" s="11" t="s">
        <v>8005</v>
      </c>
      <c r="J2226" s="11" t="s">
        <v>6255</v>
      </c>
      <c r="K2226" s="11" t="s">
        <v>7163</v>
      </c>
      <c r="L2226" s="11" t="s">
        <v>7164</v>
      </c>
      <c r="M2226" s="11"/>
      <c r="N2226" s="11" t="s">
        <v>8034</v>
      </c>
      <c r="O2226" s="11" t="s">
        <v>8035</v>
      </c>
      <c r="P2226" s="11" t="s">
        <v>51</v>
      </c>
      <c r="Q2226" s="11" t="s">
        <v>6274</v>
      </c>
      <c r="R2226" s="11" t="s">
        <v>53</v>
      </c>
      <c r="S2226" s="11" t="s">
        <v>54</v>
      </c>
      <c r="T2226" s="11" t="s">
        <v>55</v>
      </c>
      <c r="U2226" s="11" t="s">
        <v>67</v>
      </c>
      <c r="V2226" s="11" t="s">
        <v>67</v>
      </c>
      <c r="W2226" s="11" t="s">
        <v>56</v>
      </c>
      <c r="X2226" s="11" t="s">
        <v>4302</v>
      </c>
      <c r="Y2226" s="11" t="s">
        <v>39</v>
      </c>
      <c r="Z2226" s="11" t="s">
        <v>55</v>
      </c>
      <c r="AA2226" s="11"/>
      <c r="AB2226" s="11"/>
      <c r="AC2226" s="11">
        <v>30</v>
      </c>
      <c r="AD2226" s="11">
        <v>30</v>
      </c>
      <c r="AE2226" s="11">
        <v>30</v>
      </c>
      <c r="AF2226" s="11">
        <v>30</v>
      </c>
      <c r="AG2226" s="11">
        <v>30</v>
      </c>
      <c r="AH2226" s="11">
        <v>30</v>
      </c>
      <c r="AI2226" s="11">
        <v>30</v>
      </c>
      <c r="AJ2226" s="11">
        <v>30</v>
      </c>
      <c r="AK2226" s="11">
        <v>30</v>
      </c>
      <c r="AL2226" s="11">
        <v>30</v>
      </c>
      <c r="AM2226" s="11">
        <v>30</v>
      </c>
      <c r="AN2226" s="11">
        <v>30</v>
      </c>
      <c r="AO2226" s="19"/>
    </row>
    <row r="2227" spans="1:41" x14ac:dyDescent="0.3">
      <c r="A2227" s="18" t="s">
        <v>10405</v>
      </c>
      <c r="B2227" s="18">
        <v>2226</v>
      </c>
      <c r="C2227" s="11" t="s">
        <v>8036</v>
      </c>
      <c r="D2227" s="11" t="s">
        <v>41</v>
      </c>
      <c r="E2227" s="11" t="s">
        <v>110</v>
      </c>
      <c r="F2227" s="11" t="s">
        <v>7035</v>
      </c>
      <c r="G2227" s="11" t="s">
        <v>7992</v>
      </c>
      <c r="H2227" s="17">
        <v>6202</v>
      </c>
      <c r="I2227" s="11" t="s">
        <v>8005</v>
      </c>
      <c r="J2227" s="11" t="s">
        <v>6255</v>
      </c>
      <c r="K2227" s="11" t="s">
        <v>7163</v>
      </c>
      <c r="L2227" s="11" t="s">
        <v>7164</v>
      </c>
      <c r="M2227" s="11"/>
      <c r="N2227" s="11" t="s">
        <v>8037</v>
      </c>
      <c r="O2227" s="11" t="s">
        <v>8038</v>
      </c>
      <c r="P2227" s="11" t="s">
        <v>51</v>
      </c>
      <c r="Q2227" s="11" t="s">
        <v>6274</v>
      </c>
      <c r="R2227" s="11" t="s">
        <v>53</v>
      </c>
      <c r="S2227" s="11" t="s">
        <v>54</v>
      </c>
      <c r="T2227" s="11" t="s">
        <v>67</v>
      </c>
      <c r="U2227" s="11" t="s">
        <v>67</v>
      </c>
      <c r="V2227" s="11" t="s">
        <v>67</v>
      </c>
      <c r="W2227" s="11" t="s">
        <v>56</v>
      </c>
      <c r="X2227" s="11" t="s">
        <v>4302</v>
      </c>
      <c r="Y2227" s="11" t="s">
        <v>39</v>
      </c>
      <c r="Z2227" s="11" t="s">
        <v>55</v>
      </c>
      <c r="AA2227" s="11"/>
      <c r="AB2227" s="11"/>
      <c r="AC2227" s="11">
        <v>20</v>
      </c>
      <c r="AD2227" s="11">
        <v>20</v>
      </c>
      <c r="AE2227" s="11">
        <v>20</v>
      </c>
      <c r="AF2227" s="11">
        <v>20</v>
      </c>
      <c r="AG2227" s="11">
        <v>20</v>
      </c>
      <c r="AH2227" s="11">
        <v>20</v>
      </c>
      <c r="AI2227" s="11">
        <v>20</v>
      </c>
      <c r="AJ2227" s="11">
        <v>20</v>
      </c>
      <c r="AK2227" s="11">
        <v>20</v>
      </c>
      <c r="AL2227" s="11">
        <v>20</v>
      </c>
      <c r="AM2227" s="11">
        <v>20</v>
      </c>
      <c r="AN2227" s="11">
        <v>20</v>
      </c>
      <c r="AO2227" s="19">
        <v>630720</v>
      </c>
    </row>
    <row r="2228" spans="1:41" x14ac:dyDescent="0.3">
      <c r="A2228" s="18" t="s">
        <v>10406</v>
      </c>
      <c r="B2228" s="18">
        <v>2227</v>
      </c>
      <c r="C2228" s="11" t="s">
        <v>8039</v>
      </c>
      <c r="D2228" s="11" t="s">
        <v>41</v>
      </c>
      <c r="E2228" s="11" t="s">
        <v>42</v>
      </c>
      <c r="F2228" s="11" t="s">
        <v>7035</v>
      </c>
      <c r="G2228" s="11" t="s">
        <v>7992</v>
      </c>
      <c r="H2228" s="17">
        <v>6202</v>
      </c>
      <c r="I2228" s="11" t="s">
        <v>8005</v>
      </c>
      <c r="J2228" s="11" t="s">
        <v>6255</v>
      </c>
      <c r="K2228" s="11" t="s">
        <v>7163</v>
      </c>
      <c r="L2228" s="11" t="s">
        <v>7164</v>
      </c>
      <c r="M2228" s="11"/>
      <c r="N2228" s="11" t="s">
        <v>8040</v>
      </c>
      <c r="O2228" s="11" t="s">
        <v>8041</v>
      </c>
      <c r="P2228" s="11" t="s">
        <v>51</v>
      </c>
      <c r="Q2228" s="11" t="s">
        <v>6274</v>
      </c>
      <c r="R2228" s="11" t="s">
        <v>53</v>
      </c>
      <c r="S2228" s="11" t="s">
        <v>54</v>
      </c>
      <c r="T2228" s="11" t="s">
        <v>55</v>
      </c>
      <c r="U2228" s="11" t="s">
        <v>67</v>
      </c>
      <c r="V2228" s="11" t="s">
        <v>67</v>
      </c>
      <c r="W2228" s="11" t="s">
        <v>56</v>
      </c>
      <c r="X2228" s="11" t="s">
        <v>4302</v>
      </c>
      <c r="Y2228" s="11" t="s">
        <v>39</v>
      </c>
      <c r="Z2228" s="11" t="s">
        <v>55</v>
      </c>
      <c r="AA2228" s="11"/>
      <c r="AB2228" s="11"/>
      <c r="AC2228" s="11">
        <v>30</v>
      </c>
      <c r="AD2228" s="11">
        <v>30</v>
      </c>
      <c r="AE2228" s="11">
        <v>30</v>
      </c>
      <c r="AF2228" s="11">
        <v>30</v>
      </c>
      <c r="AG2228" s="11">
        <v>30</v>
      </c>
      <c r="AH2228" s="11">
        <v>30</v>
      </c>
      <c r="AI2228" s="11">
        <v>30</v>
      </c>
      <c r="AJ2228" s="11">
        <v>30</v>
      </c>
      <c r="AK2228" s="11">
        <v>30</v>
      </c>
      <c r="AL2228" s="11">
        <v>30</v>
      </c>
      <c r="AM2228" s="11">
        <v>30</v>
      </c>
      <c r="AN2228" s="11">
        <v>30</v>
      </c>
      <c r="AO2228" s="19"/>
    </row>
    <row r="2229" spans="1:41" x14ac:dyDescent="0.3">
      <c r="A2229" s="18" t="s">
        <v>10407</v>
      </c>
      <c r="B2229" s="18">
        <v>2228</v>
      </c>
      <c r="C2229" s="11" t="s">
        <v>8042</v>
      </c>
      <c r="D2229" s="11" t="s">
        <v>41</v>
      </c>
      <c r="E2229" s="11" t="s">
        <v>42</v>
      </c>
      <c r="F2229" s="11" t="s">
        <v>7035</v>
      </c>
      <c r="G2229" s="11" t="s">
        <v>7992</v>
      </c>
      <c r="H2229" s="17">
        <v>6202</v>
      </c>
      <c r="I2229" s="11" t="s">
        <v>8005</v>
      </c>
      <c r="J2229" s="11" t="s">
        <v>6255</v>
      </c>
      <c r="K2229" s="11" t="s">
        <v>7163</v>
      </c>
      <c r="L2229" s="11" t="s">
        <v>7164</v>
      </c>
      <c r="M2229" s="11"/>
      <c r="N2229" s="11" t="s">
        <v>8043</v>
      </c>
      <c r="O2229" s="11" t="s">
        <v>8044</v>
      </c>
      <c r="P2229" s="11" t="s">
        <v>51</v>
      </c>
      <c r="Q2229" s="11" t="s">
        <v>6274</v>
      </c>
      <c r="R2229" s="11" t="s">
        <v>53</v>
      </c>
      <c r="S2229" s="11" t="s">
        <v>54</v>
      </c>
      <c r="T2229" s="11" t="s">
        <v>55</v>
      </c>
      <c r="U2229" s="11" t="s">
        <v>67</v>
      </c>
      <c r="V2229" s="11" t="s">
        <v>67</v>
      </c>
      <c r="W2229" s="11" t="s">
        <v>56</v>
      </c>
      <c r="X2229" s="11" t="s">
        <v>4302</v>
      </c>
      <c r="Y2229" s="11" t="s">
        <v>39</v>
      </c>
      <c r="Z2229" s="11" t="s">
        <v>55</v>
      </c>
      <c r="AA2229" s="11"/>
      <c r="AB2229" s="11"/>
      <c r="AC2229" s="11">
        <v>25</v>
      </c>
      <c r="AD2229" s="11">
        <v>25</v>
      </c>
      <c r="AE2229" s="11">
        <v>25</v>
      </c>
      <c r="AF2229" s="11">
        <v>25</v>
      </c>
      <c r="AG2229" s="11">
        <v>25</v>
      </c>
      <c r="AH2229" s="11">
        <v>25</v>
      </c>
      <c r="AI2229" s="11">
        <v>25</v>
      </c>
      <c r="AJ2229" s="11">
        <v>25</v>
      </c>
      <c r="AK2229" s="11">
        <v>25</v>
      </c>
      <c r="AL2229" s="11">
        <v>25</v>
      </c>
      <c r="AM2229" s="11">
        <v>25</v>
      </c>
      <c r="AN2229" s="11">
        <v>25</v>
      </c>
      <c r="AO2229" s="19"/>
    </row>
    <row r="2230" spans="1:41" x14ac:dyDescent="0.3">
      <c r="A2230" s="18" t="s">
        <v>10408</v>
      </c>
      <c r="B2230" s="18">
        <v>2229</v>
      </c>
      <c r="C2230" s="11" t="s">
        <v>8045</v>
      </c>
      <c r="D2230" s="11" t="s">
        <v>41</v>
      </c>
      <c r="E2230" s="11" t="s">
        <v>42</v>
      </c>
      <c r="F2230" s="11" t="s">
        <v>7035</v>
      </c>
      <c r="G2230" s="11" t="s">
        <v>7992</v>
      </c>
      <c r="H2230" s="17">
        <v>6202</v>
      </c>
      <c r="I2230" s="11" t="s">
        <v>8005</v>
      </c>
      <c r="J2230" s="11" t="s">
        <v>6255</v>
      </c>
      <c r="K2230" s="11" t="s">
        <v>7163</v>
      </c>
      <c r="L2230" s="11" t="s">
        <v>7164</v>
      </c>
      <c r="M2230" s="11"/>
      <c r="N2230" s="11" t="s">
        <v>8046</v>
      </c>
      <c r="O2230" s="11" t="s">
        <v>8047</v>
      </c>
      <c r="P2230" s="11" t="s">
        <v>51</v>
      </c>
      <c r="Q2230" s="11" t="s">
        <v>6274</v>
      </c>
      <c r="R2230" s="11" t="s">
        <v>53</v>
      </c>
      <c r="S2230" s="11" t="s">
        <v>54</v>
      </c>
      <c r="T2230" s="11" t="s">
        <v>55</v>
      </c>
      <c r="U2230" s="11" t="s">
        <v>67</v>
      </c>
      <c r="V2230" s="11" t="s">
        <v>67</v>
      </c>
      <c r="W2230" s="11" t="s">
        <v>56</v>
      </c>
      <c r="X2230" s="11" t="s">
        <v>4302</v>
      </c>
      <c r="Y2230" s="11" t="s">
        <v>39</v>
      </c>
      <c r="Z2230" s="11" t="s">
        <v>55</v>
      </c>
      <c r="AA2230" s="11"/>
      <c r="AB2230" s="11"/>
      <c r="AC2230" s="11">
        <v>14.7</v>
      </c>
      <c r="AD2230" s="11">
        <v>14.7</v>
      </c>
      <c r="AE2230" s="11">
        <v>14.7</v>
      </c>
      <c r="AF2230" s="11">
        <v>14.7</v>
      </c>
      <c r="AG2230" s="11">
        <v>14.7</v>
      </c>
      <c r="AH2230" s="11">
        <v>14.7</v>
      </c>
      <c r="AI2230" s="11">
        <v>14.7</v>
      </c>
      <c r="AJ2230" s="11">
        <v>14.7</v>
      </c>
      <c r="AK2230" s="11">
        <v>14.7</v>
      </c>
      <c r="AL2230" s="11">
        <v>14.7</v>
      </c>
      <c r="AM2230" s="11">
        <v>14.7</v>
      </c>
      <c r="AN2230" s="11">
        <v>14.7</v>
      </c>
      <c r="AO2230" s="19"/>
    </row>
    <row r="2231" spans="1:41" x14ac:dyDescent="0.3">
      <c r="A2231" s="18" t="s">
        <v>10409</v>
      </c>
      <c r="B2231" s="18">
        <v>2230</v>
      </c>
      <c r="C2231" s="11" t="s">
        <v>8048</v>
      </c>
      <c r="D2231" s="11" t="s">
        <v>60</v>
      </c>
      <c r="E2231" s="11" t="s">
        <v>42</v>
      </c>
      <c r="F2231" s="11" t="s">
        <v>7035</v>
      </c>
      <c r="G2231" s="11" t="s">
        <v>7992</v>
      </c>
      <c r="H2231" s="17">
        <v>6201</v>
      </c>
      <c r="I2231" s="11" t="s">
        <v>7993</v>
      </c>
      <c r="J2231" s="11" t="s">
        <v>72</v>
      </c>
      <c r="K2231" s="11" t="s">
        <v>72</v>
      </c>
      <c r="L2231" s="11"/>
      <c r="M2231" s="11"/>
      <c r="N2231" s="11" t="s">
        <v>8049</v>
      </c>
      <c r="O2231" s="11" t="s">
        <v>8050</v>
      </c>
      <c r="P2231" s="11" t="s">
        <v>146</v>
      </c>
      <c r="Q2231" s="11" t="s">
        <v>10790</v>
      </c>
      <c r="R2231" s="11" t="s">
        <v>66</v>
      </c>
      <c r="S2231" s="11" t="s">
        <v>54</v>
      </c>
      <c r="T2231" s="11" t="s">
        <v>55</v>
      </c>
      <c r="U2231" s="11" t="s">
        <v>67</v>
      </c>
      <c r="V2231" s="11" t="s">
        <v>67</v>
      </c>
      <c r="W2231" s="11" t="s">
        <v>56</v>
      </c>
      <c r="X2231" s="11" t="s">
        <v>2852</v>
      </c>
      <c r="Y2231" s="11" t="s">
        <v>39</v>
      </c>
      <c r="Z2231" s="11" t="s">
        <v>55</v>
      </c>
      <c r="AA2231" s="11"/>
      <c r="AB2231" s="11"/>
      <c r="AC2231" s="11">
        <v>1.31</v>
      </c>
      <c r="AD2231" s="11">
        <v>1.31</v>
      </c>
      <c r="AE2231" s="11">
        <v>1.31</v>
      </c>
      <c r="AF2231" s="11">
        <v>1.31</v>
      </c>
      <c r="AG2231" s="11">
        <v>1.31</v>
      </c>
      <c r="AH2231" s="11">
        <v>1.31</v>
      </c>
      <c r="AI2231" s="11">
        <v>1.31</v>
      </c>
      <c r="AJ2231" s="11">
        <v>1.31</v>
      </c>
      <c r="AK2231" s="11">
        <v>1.31</v>
      </c>
      <c r="AL2231" s="11">
        <v>1.31</v>
      </c>
      <c r="AM2231" s="11">
        <v>1.31</v>
      </c>
      <c r="AN2231" s="11">
        <v>1.31</v>
      </c>
      <c r="AO2231" s="19">
        <v>41312</v>
      </c>
    </row>
    <row r="2232" spans="1:41" x14ac:dyDescent="0.3">
      <c r="A2232" s="18" t="s">
        <v>10410</v>
      </c>
      <c r="B2232" s="18">
        <v>2231</v>
      </c>
      <c r="C2232" s="11" t="s">
        <v>8051</v>
      </c>
      <c r="D2232" s="11" t="s">
        <v>41</v>
      </c>
      <c r="E2232" s="11" t="s">
        <v>42</v>
      </c>
      <c r="F2232" s="11" t="s">
        <v>7035</v>
      </c>
      <c r="G2232" s="11" t="s">
        <v>7992</v>
      </c>
      <c r="H2232" s="17">
        <v>6203</v>
      </c>
      <c r="I2232" s="11" t="s">
        <v>8024</v>
      </c>
      <c r="J2232" s="11" t="s">
        <v>7573</v>
      </c>
      <c r="K2232" s="11" t="s">
        <v>8052</v>
      </c>
      <c r="L2232" s="11" t="s">
        <v>8053</v>
      </c>
      <c r="M2232" s="11"/>
      <c r="N2232" s="11" t="s">
        <v>8054</v>
      </c>
      <c r="O2232" s="11" t="s">
        <v>8055</v>
      </c>
      <c r="P2232" s="11" t="s">
        <v>51</v>
      </c>
      <c r="Q2232" s="11" t="s">
        <v>8056</v>
      </c>
      <c r="R2232" s="11" t="s">
        <v>66</v>
      </c>
      <c r="S2232" s="11" t="s">
        <v>54</v>
      </c>
      <c r="T2232" s="11" t="s">
        <v>55</v>
      </c>
      <c r="U2232" s="11" t="s">
        <v>67</v>
      </c>
      <c r="V2232" s="11" t="s">
        <v>67</v>
      </c>
      <c r="W2232" s="11" t="s">
        <v>56</v>
      </c>
      <c r="X2232" s="11" t="s">
        <v>8057</v>
      </c>
      <c r="Y2232" s="11" t="s">
        <v>39</v>
      </c>
      <c r="Z2232" s="11" t="s">
        <v>55</v>
      </c>
      <c r="AA2232" s="11"/>
      <c r="AB2232" s="11"/>
      <c r="AC2232" s="11">
        <v>0</v>
      </c>
      <c r="AD2232" s="11">
        <v>2.5</v>
      </c>
      <c r="AE2232" s="11">
        <v>2.5</v>
      </c>
      <c r="AF2232" s="11">
        <v>2.5</v>
      </c>
      <c r="AG2232" s="11">
        <v>2.5</v>
      </c>
      <c r="AH2232" s="11">
        <v>2.5</v>
      </c>
      <c r="AI2232" s="11">
        <v>2.5</v>
      </c>
      <c r="AJ2232" s="11">
        <v>2.5</v>
      </c>
      <c r="AK2232" s="11">
        <v>2.5</v>
      </c>
      <c r="AL2232" s="11">
        <v>0</v>
      </c>
      <c r="AM2232" s="11">
        <v>0</v>
      </c>
      <c r="AN2232" s="11">
        <v>0</v>
      </c>
      <c r="AO2232" s="19">
        <v>1557</v>
      </c>
    </row>
    <row r="2233" spans="1:41" x14ac:dyDescent="0.3">
      <c r="A2233" s="18" t="s">
        <v>10411</v>
      </c>
      <c r="B2233" s="18">
        <v>2232</v>
      </c>
      <c r="C2233" s="11" t="s">
        <v>8058</v>
      </c>
      <c r="D2233" s="11" t="s">
        <v>60</v>
      </c>
      <c r="E2233" s="11" t="s">
        <v>42</v>
      </c>
      <c r="F2233" s="11" t="s">
        <v>7035</v>
      </c>
      <c r="G2233" s="11" t="s">
        <v>7992</v>
      </c>
      <c r="H2233" s="17">
        <v>6203</v>
      </c>
      <c r="I2233" s="11" t="s">
        <v>8024</v>
      </c>
      <c r="J2233" s="11" t="s">
        <v>6255</v>
      </c>
      <c r="K2233" s="11" t="s">
        <v>8059</v>
      </c>
      <c r="L2233" s="11" t="s">
        <v>8060</v>
      </c>
      <c r="M2233" s="11"/>
      <c r="N2233" s="11" t="s">
        <v>8061</v>
      </c>
      <c r="O2233" s="11" t="s">
        <v>8062</v>
      </c>
      <c r="P2233" s="11" t="s">
        <v>51</v>
      </c>
      <c r="Q2233" s="11" t="s">
        <v>8063</v>
      </c>
      <c r="R2233" s="11" t="s">
        <v>66</v>
      </c>
      <c r="S2233" s="11" t="s">
        <v>54</v>
      </c>
      <c r="T2233" s="11" t="s">
        <v>55</v>
      </c>
      <c r="U2233" s="11" t="s">
        <v>67</v>
      </c>
      <c r="V2233" s="11" t="s">
        <v>67</v>
      </c>
      <c r="W2233" s="11" t="s">
        <v>68</v>
      </c>
      <c r="X2233" s="11" t="s">
        <v>8064</v>
      </c>
      <c r="Y2233" s="11" t="s">
        <v>39</v>
      </c>
      <c r="Z2233" s="11" t="s">
        <v>55</v>
      </c>
      <c r="AA2233" s="11"/>
      <c r="AB2233" s="11"/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2567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9">
        <v>0</v>
      </c>
    </row>
    <row r="2234" spans="1:41" x14ac:dyDescent="0.3">
      <c r="A2234" s="18" t="s">
        <v>10412</v>
      </c>
      <c r="B2234" s="18">
        <v>2233</v>
      </c>
      <c r="C2234" s="11" t="s">
        <v>8065</v>
      </c>
      <c r="D2234" s="11" t="s">
        <v>41</v>
      </c>
      <c r="E2234" s="11" t="s">
        <v>42</v>
      </c>
      <c r="F2234" s="11" t="s">
        <v>7035</v>
      </c>
      <c r="G2234" s="11" t="s">
        <v>7992</v>
      </c>
      <c r="H2234" s="17">
        <v>6201</v>
      </c>
      <c r="I2234" s="11" t="s">
        <v>7993</v>
      </c>
      <c r="J2234" s="11" t="s">
        <v>72</v>
      </c>
      <c r="K2234" s="11" t="s">
        <v>72</v>
      </c>
      <c r="L2234" s="11"/>
      <c r="M2234" s="11"/>
      <c r="N2234" s="11" t="s">
        <v>8066</v>
      </c>
      <c r="O2234" s="11" t="s">
        <v>8067</v>
      </c>
      <c r="P2234" s="11" t="s">
        <v>146</v>
      </c>
      <c r="Q2234" s="11" t="s">
        <v>10766</v>
      </c>
      <c r="R2234" s="11" t="s">
        <v>66</v>
      </c>
      <c r="S2234" s="11" t="s">
        <v>54</v>
      </c>
      <c r="T2234" s="11" t="s">
        <v>55</v>
      </c>
      <c r="U2234" s="11" t="s">
        <v>55</v>
      </c>
      <c r="V2234" s="11" t="s">
        <v>67</v>
      </c>
      <c r="W2234" s="11" t="s">
        <v>56</v>
      </c>
      <c r="X2234" s="11" t="s">
        <v>4388</v>
      </c>
      <c r="Y2234" s="11" t="s">
        <v>39</v>
      </c>
      <c r="Z2234" s="11" t="s">
        <v>55</v>
      </c>
      <c r="AA2234" s="11"/>
      <c r="AB2234" s="11"/>
      <c r="AC2234" s="11">
        <v>3.3</v>
      </c>
      <c r="AD2234" s="11">
        <v>3.3</v>
      </c>
      <c r="AE2234" s="11">
        <v>3.3</v>
      </c>
      <c r="AF2234" s="11">
        <v>3.3</v>
      </c>
      <c r="AG2234" s="11">
        <v>3.3</v>
      </c>
      <c r="AH2234" s="11">
        <v>3.3</v>
      </c>
      <c r="AI2234" s="11">
        <v>3.3</v>
      </c>
      <c r="AJ2234" s="11">
        <v>3.3</v>
      </c>
      <c r="AK2234" s="11">
        <v>3.3</v>
      </c>
      <c r="AL2234" s="11">
        <v>3.3</v>
      </c>
      <c r="AM2234" s="11">
        <v>3.3</v>
      </c>
      <c r="AN2234" s="11">
        <v>3.3</v>
      </c>
      <c r="AO2234" s="19">
        <v>104068</v>
      </c>
    </row>
    <row r="2235" spans="1:41" x14ac:dyDescent="0.3">
      <c r="A2235" s="18" t="s">
        <v>10413</v>
      </c>
      <c r="B2235" s="18">
        <v>2234</v>
      </c>
      <c r="C2235" s="11" t="s">
        <v>8068</v>
      </c>
      <c r="D2235" s="11" t="s">
        <v>60</v>
      </c>
      <c r="E2235" s="11" t="s">
        <v>42</v>
      </c>
      <c r="F2235" s="11" t="s">
        <v>7035</v>
      </c>
      <c r="G2235" s="11" t="s">
        <v>7992</v>
      </c>
      <c r="H2235" s="17">
        <v>6201</v>
      </c>
      <c r="I2235" s="11" t="s">
        <v>7993</v>
      </c>
      <c r="J2235" s="11" t="s">
        <v>72</v>
      </c>
      <c r="K2235" s="11" t="s">
        <v>72</v>
      </c>
      <c r="L2235" s="11"/>
      <c r="M2235" s="11"/>
      <c r="N2235" s="11" t="s">
        <v>8069</v>
      </c>
      <c r="O2235" s="11" t="s">
        <v>8070</v>
      </c>
      <c r="P2235" s="11" t="s">
        <v>146</v>
      </c>
      <c r="Q2235" s="11" t="s">
        <v>8071</v>
      </c>
      <c r="R2235" s="11" t="s">
        <v>66</v>
      </c>
      <c r="S2235" s="11" t="s">
        <v>54</v>
      </c>
      <c r="T2235" s="11" t="s">
        <v>55</v>
      </c>
      <c r="U2235" s="11" t="s">
        <v>67</v>
      </c>
      <c r="V2235" s="11" t="s">
        <v>67</v>
      </c>
      <c r="W2235" s="11" t="s">
        <v>56</v>
      </c>
      <c r="X2235" s="11" t="s">
        <v>750</v>
      </c>
      <c r="Y2235" s="11" t="s">
        <v>39</v>
      </c>
      <c r="Z2235" s="11" t="s">
        <v>55</v>
      </c>
      <c r="AA2235" s="11"/>
      <c r="AB2235" s="11"/>
      <c r="AC2235" s="11">
        <v>1.6</v>
      </c>
      <c r="AD2235" s="11">
        <v>1.6</v>
      </c>
      <c r="AE2235" s="11">
        <v>1.6</v>
      </c>
      <c r="AF2235" s="11">
        <v>1.6</v>
      </c>
      <c r="AG2235" s="11">
        <v>1.6</v>
      </c>
      <c r="AH2235" s="11">
        <v>1.6</v>
      </c>
      <c r="AI2235" s="11">
        <v>1.6</v>
      </c>
      <c r="AJ2235" s="11">
        <v>1.6</v>
      </c>
      <c r="AK2235" s="11">
        <v>1.6</v>
      </c>
      <c r="AL2235" s="11">
        <v>1.6</v>
      </c>
      <c r="AM2235" s="11">
        <v>1.6</v>
      </c>
      <c r="AN2235" s="11">
        <v>1.6</v>
      </c>
      <c r="AO2235" s="19">
        <v>50457</v>
      </c>
    </row>
    <row r="2236" spans="1:41" x14ac:dyDescent="0.3">
      <c r="A2236" s="18" t="s">
        <v>10414</v>
      </c>
      <c r="B2236" s="18">
        <v>2235</v>
      </c>
      <c r="C2236" s="12" t="s">
        <v>8072</v>
      </c>
      <c r="D2236" s="12" t="s">
        <v>41</v>
      </c>
      <c r="E2236" s="12" t="s">
        <v>42</v>
      </c>
      <c r="F2236" s="12" t="s">
        <v>8073</v>
      </c>
      <c r="G2236" s="12" t="s">
        <v>8074</v>
      </c>
      <c r="H2236" s="17">
        <v>7301</v>
      </c>
      <c r="I2236" s="12" t="s">
        <v>8074</v>
      </c>
      <c r="J2236" s="12" t="s">
        <v>8075</v>
      </c>
      <c r="K2236" s="12" t="s">
        <v>7550</v>
      </c>
      <c r="L2236" s="12" t="s">
        <v>7551</v>
      </c>
      <c r="M2236" s="12"/>
      <c r="N2236" s="12" t="s">
        <v>8076</v>
      </c>
      <c r="O2236" s="12" t="s">
        <v>8077</v>
      </c>
      <c r="P2236" s="12" t="s">
        <v>51</v>
      </c>
      <c r="Q2236" s="12" t="s">
        <v>8078</v>
      </c>
      <c r="R2236" s="12" t="s">
        <v>66</v>
      </c>
      <c r="S2236" s="12" t="s">
        <v>54</v>
      </c>
      <c r="T2236" s="12" t="s">
        <v>55</v>
      </c>
      <c r="U2236" s="12" t="s">
        <v>67</v>
      </c>
      <c r="V2236" s="12" t="s">
        <v>67</v>
      </c>
      <c r="W2236" s="12" t="s">
        <v>68</v>
      </c>
      <c r="X2236" s="12" t="s">
        <v>3820</v>
      </c>
      <c r="Y2236" s="12" t="s">
        <v>39</v>
      </c>
      <c r="Z2236" s="12" t="s">
        <v>55</v>
      </c>
      <c r="AA2236" s="12"/>
      <c r="AB2236" s="12"/>
      <c r="AC2236" s="12">
        <v>9</v>
      </c>
      <c r="AD2236" s="12">
        <v>9</v>
      </c>
      <c r="AE2236" s="12">
        <v>9</v>
      </c>
      <c r="AF2236" s="12">
        <v>9</v>
      </c>
      <c r="AG2236" s="12">
        <v>9</v>
      </c>
      <c r="AH2236" s="12">
        <v>9</v>
      </c>
      <c r="AI2236" s="12">
        <v>9</v>
      </c>
      <c r="AJ2236" s="12">
        <v>9</v>
      </c>
      <c r="AK2236" s="12">
        <v>9</v>
      </c>
      <c r="AL2236" s="12">
        <v>9</v>
      </c>
      <c r="AM2236" s="12">
        <v>9</v>
      </c>
      <c r="AN2236" s="12">
        <v>9</v>
      </c>
      <c r="AO2236" s="19">
        <v>283824</v>
      </c>
    </row>
    <row r="2237" spans="1:41" x14ac:dyDescent="0.3">
      <c r="A2237" s="18" t="s">
        <v>10415</v>
      </c>
      <c r="B2237" s="18">
        <v>2236</v>
      </c>
      <c r="C2237" s="12" t="s">
        <v>8079</v>
      </c>
      <c r="D2237" s="12" t="s">
        <v>60</v>
      </c>
      <c r="E2237" s="12" t="s">
        <v>42</v>
      </c>
      <c r="F2237" s="12" t="s">
        <v>8073</v>
      </c>
      <c r="G2237" s="12" t="s">
        <v>8074</v>
      </c>
      <c r="H2237" s="17">
        <v>7304</v>
      </c>
      <c r="I2237" s="12" t="s">
        <v>8080</v>
      </c>
      <c r="J2237" s="12" t="s">
        <v>8075</v>
      </c>
      <c r="K2237" s="12" t="s">
        <v>7550</v>
      </c>
      <c r="L2237" s="12" t="s">
        <v>7551</v>
      </c>
      <c r="M2237" s="12"/>
      <c r="N2237" s="12" t="s">
        <v>8081</v>
      </c>
      <c r="O2237" s="12" t="s">
        <v>8082</v>
      </c>
      <c r="P2237" s="12" t="s">
        <v>51</v>
      </c>
      <c r="Q2237" s="12" t="s">
        <v>6045</v>
      </c>
      <c r="R2237" s="12" t="s">
        <v>53</v>
      </c>
      <c r="S2237" s="12" t="s">
        <v>54</v>
      </c>
      <c r="T2237" s="12" t="s">
        <v>55</v>
      </c>
      <c r="U2237" s="12" t="s">
        <v>67</v>
      </c>
      <c r="V2237" s="12" t="s">
        <v>67</v>
      </c>
      <c r="W2237" s="12" t="s">
        <v>56</v>
      </c>
      <c r="X2237" s="12" t="s">
        <v>1067</v>
      </c>
      <c r="Y2237" s="12" t="s">
        <v>39</v>
      </c>
      <c r="Z2237" s="12" t="s">
        <v>55</v>
      </c>
      <c r="AA2237" s="12"/>
      <c r="AB2237" s="12"/>
      <c r="AC2237" s="12">
        <v>15</v>
      </c>
      <c r="AD2237" s="12">
        <v>15</v>
      </c>
      <c r="AE2237" s="12">
        <v>15</v>
      </c>
      <c r="AF2237" s="12">
        <v>15</v>
      </c>
      <c r="AG2237" s="12">
        <v>15</v>
      </c>
      <c r="AH2237" s="12">
        <v>15</v>
      </c>
      <c r="AI2237" s="12">
        <v>15</v>
      </c>
      <c r="AJ2237" s="12">
        <v>15</v>
      </c>
      <c r="AK2237" s="12">
        <v>15</v>
      </c>
      <c r="AL2237" s="12">
        <v>15</v>
      </c>
      <c r="AM2237" s="12">
        <v>15</v>
      </c>
      <c r="AN2237" s="12">
        <v>15</v>
      </c>
      <c r="AO2237" s="19">
        <v>473040</v>
      </c>
    </row>
    <row r="2238" spans="1:41" x14ac:dyDescent="0.3">
      <c r="A2238" s="18" t="s">
        <v>10416</v>
      </c>
      <c r="B2238" s="18">
        <v>2237</v>
      </c>
      <c r="C2238" s="12" t="s">
        <v>8083</v>
      </c>
      <c r="D2238" s="12" t="s">
        <v>41</v>
      </c>
      <c r="E2238" s="12" t="s">
        <v>42</v>
      </c>
      <c r="F2238" s="12" t="s">
        <v>8073</v>
      </c>
      <c r="G2238" s="12" t="s">
        <v>8074</v>
      </c>
      <c r="H2238" s="17">
        <v>7301</v>
      </c>
      <c r="I2238" s="12" t="s">
        <v>8074</v>
      </c>
      <c r="J2238" s="12" t="s">
        <v>8075</v>
      </c>
      <c r="K2238" s="12" t="s">
        <v>7550</v>
      </c>
      <c r="L2238" s="12" t="s">
        <v>7551</v>
      </c>
      <c r="M2238" s="12"/>
      <c r="N2238" s="12" t="s">
        <v>8084</v>
      </c>
      <c r="O2238" s="12" t="s">
        <v>8085</v>
      </c>
      <c r="P2238" s="12" t="s">
        <v>51</v>
      </c>
      <c r="Q2238" s="12" t="s">
        <v>8086</v>
      </c>
      <c r="R2238" s="12" t="s">
        <v>66</v>
      </c>
      <c r="S2238" s="12" t="s">
        <v>54</v>
      </c>
      <c r="T2238" s="12" t="s">
        <v>55</v>
      </c>
      <c r="U2238" s="12" t="s">
        <v>67</v>
      </c>
      <c r="V2238" s="12" t="s">
        <v>67</v>
      </c>
      <c r="W2238" s="12" t="s">
        <v>56</v>
      </c>
      <c r="X2238" s="12" t="s">
        <v>8087</v>
      </c>
      <c r="Y2238" s="12" t="s">
        <v>39</v>
      </c>
      <c r="Z2238" s="12" t="s">
        <v>55</v>
      </c>
      <c r="AA2238" s="12"/>
      <c r="AB2238" s="12"/>
      <c r="AC2238" s="12">
        <v>4</v>
      </c>
      <c r="AD2238" s="12">
        <v>4</v>
      </c>
      <c r="AE2238" s="12">
        <v>4</v>
      </c>
      <c r="AF2238" s="12">
        <v>4</v>
      </c>
      <c r="AG2238" s="12">
        <v>4</v>
      </c>
      <c r="AH2238" s="12">
        <v>4</v>
      </c>
      <c r="AI2238" s="12">
        <v>4</v>
      </c>
      <c r="AJ2238" s="12">
        <v>4</v>
      </c>
      <c r="AK2238" s="12">
        <v>4</v>
      </c>
      <c r="AL2238" s="12">
        <v>4</v>
      </c>
      <c r="AM2238" s="12">
        <v>4</v>
      </c>
      <c r="AN2238" s="12">
        <v>4</v>
      </c>
      <c r="AO2238" s="19">
        <v>42000</v>
      </c>
    </row>
    <row r="2239" spans="1:41" x14ac:dyDescent="0.3">
      <c r="A2239" s="18" t="s">
        <v>10417</v>
      </c>
      <c r="B2239" s="18">
        <v>2238</v>
      </c>
      <c r="C2239" s="12" t="s">
        <v>8088</v>
      </c>
      <c r="D2239" s="12" t="s">
        <v>60</v>
      </c>
      <c r="E2239" s="12" t="s">
        <v>42</v>
      </c>
      <c r="F2239" s="12" t="s">
        <v>8073</v>
      </c>
      <c r="G2239" s="12" t="s">
        <v>8074</v>
      </c>
      <c r="H2239" s="17">
        <v>7301</v>
      </c>
      <c r="I2239" s="12" t="s">
        <v>8074</v>
      </c>
      <c r="J2239" s="12" t="s">
        <v>8075</v>
      </c>
      <c r="K2239" s="12" t="s">
        <v>7550</v>
      </c>
      <c r="L2239" s="12" t="s">
        <v>7551</v>
      </c>
      <c r="M2239" s="12"/>
      <c r="N2239" s="12" t="s">
        <v>8089</v>
      </c>
      <c r="O2239" s="12" t="s">
        <v>8090</v>
      </c>
      <c r="P2239" s="12" t="s">
        <v>51</v>
      </c>
      <c r="Q2239" s="12" t="s">
        <v>8091</v>
      </c>
      <c r="R2239" s="12" t="s">
        <v>53</v>
      </c>
      <c r="S2239" s="12" t="s">
        <v>54</v>
      </c>
      <c r="T2239" s="12" t="s">
        <v>55</v>
      </c>
      <c r="U2239" s="12" t="s">
        <v>67</v>
      </c>
      <c r="V2239" s="12" t="s">
        <v>67</v>
      </c>
      <c r="W2239" s="12" t="s">
        <v>56</v>
      </c>
      <c r="X2239" s="12" t="s">
        <v>8087</v>
      </c>
      <c r="Y2239" s="12" t="s">
        <v>39</v>
      </c>
      <c r="Z2239" s="12" t="s">
        <v>55</v>
      </c>
      <c r="AA2239" s="12"/>
      <c r="AB2239" s="12"/>
      <c r="AC2239" s="12">
        <v>12.5</v>
      </c>
      <c r="AD2239" s="12">
        <v>12.5</v>
      </c>
      <c r="AE2239" s="12">
        <v>12.5</v>
      </c>
      <c r="AF2239" s="12">
        <v>12.5</v>
      </c>
      <c r="AG2239" s="12">
        <v>12.5</v>
      </c>
      <c r="AH2239" s="12">
        <v>12.5</v>
      </c>
      <c r="AI2239" s="12">
        <v>12.5</v>
      </c>
      <c r="AJ2239" s="12">
        <v>12.5</v>
      </c>
      <c r="AK2239" s="12">
        <v>12.5</v>
      </c>
      <c r="AL2239" s="12">
        <v>12.5</v>
      </c>
      <c r="AM2239" s="12">
        <v>12.5</v>
      </c>
      <c r="AN2239" s="12">
        <v>12.5</v>
      </c>
      <c r="AO2239" s="19"/>
    </row>
    <row r="2240" spans="1:41" x14ac:dyDescent="0.3">
      <c r="A2240" s="18" t="s">
        <v>10418</v>
      </c>
      <c r="B2240" s="18">
        <v>2239</v>
      </c>
      <c r="C2240" s="12" t="s">
        <v>8092</v>
      </c>
      <c r="D2240" s="12" t="s">
        <v>41</v>
      </c>
      <c r="E2240" s="12" t="s">
        <v>42</v>
      </c>
      <c r="F2240" s="12" t="s">
        <v>8073</v>
      </c>
      <c r="G2240" s="12" t="s">
        <v>8074</v>
      </c>
      <c r="H2240" s="17">
        <v>7308</v>
      </c>
      <c r="I2240" s="12" t="s">
        <v>8093</v>
      </c>
      <c r="J2240" s="12" t="s">
        <v>8075</v>
      </c>
      <c r="K2240" s="12" t="s">
        <v>7550</v>
      </c>
      <c r="L2240" s="12" t="s">
        <v>7551</v>
      </c>
      <c r="M2240" s="12"/>
      <c r="N2240" s="12" t="s">
        <v>8094</v>
      </c>
      <c r="O2240" s="12" t="s">
        <v>8095</v>
      </c>
      <c r="P2240" s="12" t="s">
        <v>51</v>
      </c>
      <c r="Q2240" s="12" t="s">
        <v>10813</v>
      </c>
      <c r="R2240" s="12" t="s">
        <v>53</v>
      </c>
      <c r="S2240" s="12" t="s">
        <v>54</v>
      </c>
      <c r="T2240" s="12" t="s">
        <v>55</v>
      </c>
      <c r="U2240" s="12" t="s">
        <v>67</v>
      </c>
      <c r="V2240" s="12" t="s">
        <v>67</v>
      </c>
      <c r="W2240" s="12" t="s">
        <v>56</v>
      </c>
      <c r="X2240" s="12" t="s">
        <v>75</v>
      </c>
      <c r="Y2240" s="12" t="s">
        <v>70</v>
      </c>
      <c r="Z2240" s="12" t="s">
        <v>55</v>
      </c>
      <c r="AA2240" s="12"/>
      <c r="AB2240" s="12"/>
      <c r="AC2240" s="12">
        <v>2</v>
      </c>
      <c r="AD2240" s="12">
        <v>2</v>
      </c>
      <c r="AE2240" s="12">
        <v>2</v>
      </c>
      <c r="AF2240" s="12">
        <v>2</v>
      </c>
      <c r="AG2240" s="12">
        <v>2</v>
      </c>
      <c r="AH2240" s="12">
        <v>2</v>
      </c>
      <c r="AI2240" s="12">
        <v>2</v>
      </c>
      <c r="AJ2240" s="12">
        <v>2</v>
      </c>
      <c r="AK2240" s="12">
        <v>2</v>
      </c>
      <c r="AL2240" s="12">
        <v>2</v>
      </c>
      <c r="AM2240" s="12">
        <v>2</v>
      </c>
      <c r="AN2240" s="12">
        <v>2</v>
      </c>
      <c r="AO2240" s="19">
        <v>63072</v>
      </c>
    </row>
    <row r="2241" spans="1:41" x14ac:dyDescent="0.3">
      <c r="A2241" s="18" t="s">
        <v>10419</v>
      </c>
      <c r="B2241" s="18">
        <v>2240</v>
      </c>
      <c r="C2241" s="12" t="s">
        <v>8096</v>
      </c>
      <c r="D2241" s="12" t="s">
        <v>41</v>
      </c>
      <c r="E2241" s="12" t="s">
        <v>42</v>
      </c>
      <c r="F2241" s="12" t="s">
        <v>8073</v>
      </c>
      <c r="G2241" s="12" t="s">
        <v>8074</v>
      </c>
      <c r="H2241" s="17">
        <v>7304</v>
      </c>
      <c r="I2241" s="12" t="s">
        <v>8080</v>
      </c>
      <c r="J2241" s="12" t="s">
        <v>8075</v>
      </c>
      <c r="K2241" s="12" t="s">
        <v>7550</v>
      </c>
      <c r="L2241" s="12" t="s">
        <v>7551</v>
      </c>
      <c r="M2241" s="12"/>
      <c r="N2241" s="12" t="s">
        <v>8097</v>
      </c>
      <c r="O2241" s="12" t="s">
        <v>8098</v>
      </c>
      <c r="P2241" s="12" t="s">
        <v>51</v>
      </c>
      <c r="Q2241" s="12" t="s">
        <v>10606</v>
      </c>
      <c r="R2241" s="12" t="s">
        <v>53</v>
      </c>
      <c r="S2241" s="12" t="s">
        <v>54</v>
      </c>
      <c r="T2241" s="12" t="s">
        <v>55</v>
      </c>
      <c r="U2241" s="12" t="s">
        <v>67</v>
      </c>
      <c r="V2241" s="12" t="s">
        <v>67</v>
      </c>
      <c r="W2241" s="12" t="s">
        <v>56</v>
      </c>
      <c r="X2241" s="12" t="s">
        <v>503</v>
      </c>
      <c r="Y2241" s="12" t="s">
        <v>39</v>
      </c>
      <c r="Z2241" s="12" t="s">
        <v>55</v>
      </c>
      <c r="AA2241" s="12"/>
      <c r="AB2241" s="12"/>
      <c r="AC2241" s="12">
        <v>23.8</v>
      </c>
      <c r="AD2241" s="12">
        <v>25.8</v>
      </c>
      <c r="AE2241" s="12">
        <v>23.8</v>
      </c>
      <c r="AF2241" s="12">
        <v>23.8</v>
      </c>
      <c r="AG2241" s="12">
        <v>23.8</v>
      </c>
      <c r="AH2241" s="12">
        <v>23.8</v>
      </c>
      <c r="AI2241" s="12">
        <v>23.8</v>
      </c>
      <c r="AJ2241" s="12">
        <v>23.8</v>
      </c>
      <c r="AK2241" s="12">
        <v>23.8</v>
      </c>
      <c r="AL2241" s="12">
        <v>23.8</v>
      </c>
      <c r="AM2241" s="12">
        <v>23.8</v>
      </c>
      <c r="AN2241" s="12">
        <v>23.8</v>
      </c>
      <c r="AO2241" s="19">
        <v>750556</v>
      </c>
    </row>
    <row r="2242" spans="1:41" x14ac:dyDescent="0.3">
      <c r="A2242" s="18" t="s">
        <v>10420</v>
      </c>
      <c r="B2242" s="18">
        <v>2241</v>
      </c>
      <c r="C2242" s="12" t="s">
        <v>8099</v>
      </c>
      <c r="D2242" s="12" t="s">
        <v>41</v>
      </c>
      <c r="E2242" s="12" t="s">
        <v>42</v>
      </c>
      <c r="F2242" s="12" t="s">
        <v>8073</v>
      </c>
      <c r="G2242" s="12" t="s">
        <v>8074</v>
      </c>
      <c r="H2242" s="17">
        <v>7304</v>
      </c>
      <c r="I2242" s="12" t="s">
        <v>8080</v>
      </c>
      <c r="J2242" s="12" t="s">
        <v>8075</v>
      </c>
      <c r="K2242" s="12" t="s">
        <v>7550</v>
      </c>
      <c r="L2242" s="12" t="s">
        <v>7551</v>
      </c>
      <c r="M2242" s="12"/>
      <c r="N2242" s="12" t="s">
        <v>8100</v>
      </c>
      <c r="O2242" s="12" t="s">
        <v>8101</v>
      </c>
      <c r="P2242" s="12" t="s">
        <v>51</v>
      </c>
      <c r="Q2242" s="12" t="s">
        <v>10807</v>
      </c>
      <c r="R2242" s="12" t="s">
        <v>53</v>
      </c>
      <c r="S2242" s="12" t="s">
        <v>54</v>
      </c>
      <c r="T2242" s="12" t="s">
        <v>55</v>
      </c>
      <c r="U2242" s="12" t="s">
        <v>67</v>
      </c>
      <c r="V2242" s="12" t="s">
        <v>67</v>
      </c>
      <c r="W2242" s="12" t="s">
        <v>56</v>
      </c>
      <c r="X2242" s="12" t="s">
        <v>2730</v>
      </c>
      <c r="Y2242" s="12" t="s">
        <v>39</v>
      </c>
      <c r="Z2242" s="12" t="s">
        <v>55</v>
      </c>
      <c r="AA2242" s="12"/>
      <c r="AB2242" s="12"/>
      <c r="AC2242" s="12">
        <v>350000</v>
      </c>
      <c r="AD2242" s="12">
        <v>350000</v>
      </c>
      <c r="AE2242" s="12">
        <v>200000</v>
      </c>
      <c r="AF2242" s="12">
        <v>10000</v>
      </c>
      <c r="AG2242" s="12">
        <v>10000</v>
      </c>
      <c r="AH2242" s="12">
        <v>10000</v>
      </c>
      <c r="AI2242" s="12">
        <v>10000</v>
      </c>
      <c r="AJ2242" s="12">
        <v>10000</v>
      </c>
      <c r="AK2242" s="12">
        <v>10000</v>
      </c>
      <c r="AL2242" s="12">
        <v>100000</v>
      </c>
      <c r="AM2242" s="12">
        <v>150000</v>
      </c>
      <c r="AN2242" s="12">
        <v>219120</v>
      </c>
      <c r="AO2242" s="19"/>
    </row>
    <row r="2243" spans="1:41" x14ac:dyDescent="0.3">
      <c r="A2243" s="18" t="s">
        <v>10421</v>
      </c>
      <c r="B2243" s="18">
        <v>2242</v>
      </c>
      <c r="C2243" s="12" t="s">
        <v>8102</v>
      </c>
      <c r="D2243" s="12" t="s">
        <v>60</v>
      </c>
      <c r="E2243" s="12" t="s">
        <v>42</v>
      </c>
      <c r="F2243" s="12" t="s">
        <v>8073</v>
      </c>
      <c r="G2243" s="12" t="s">
        <v>8074</v>
      </c>
      <c r="H2243" s="17">
        <v>7301</v>
      </c>
      <c r="I2243" s="12" t="s">
        <v>8074</v>
      </c>
      <c r="J2243" s="12" t="s">
        <v>8075</v>
      </c>
      <c r="K2243" s="12" t="s">
        <v>7550</v>
      </c>
      <c r="L2243" s="12" t="s">
        <v>7551</v>
      </c>
      <c r="M2243" s="12"/>
      <c r="N2243" s="12" t="s">
        <v>8103</v>
      </c>
      <c r="O2243" s="12" t="s">
        <v>8104</v>
      </c>
      <c r="P2243" s="12" t="s">
        <v>51</v>
      </c>
      <c r="Q2243" s="12"/>
      <c r="R2243" s="12"/>
      <c r="S2243" s="12" t="s">
        <v>54</v>
      </c>
      <c r="T2243" s="12" t="s">
        <v>55</v>
      </c>
      <c r="U2243" s="12" t="s">
        <v>67</v>
      </c>
      <c r="V2243" s="12" t="s">
        <v>67</v>
      </c>
      <c r="W2243" s="12" t="s">
        <v>56</v>
      </c>
      <c r="X2243" s="12" t="s">
        <v>2228</v>
      </c>
      <c r="Y2243" s="12" t="s">
        <v>96</v>
      </c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9"/>
    </row>
    <row r="2244" spans="1:41" x14ac:dyDescent="0.3">
      <c r="A2244" s="18" t="s">
        <v>10422</v>
      </c>
      <c r="B2244" s="18">
        <v>2243</v>
      </c>
      <c r="C2244" s="12" t="s">
        <v>8105</v>
      </c>
      <c r="D2244" s="12" t="s">
        <v>41</v>
      </c>
      <c r="E2244" s="12" t="s">
        <v>42</v>
      </c>
      <c r="F2244" s="12" t="s">
        <v>8073</v>
      </c>
      <c r="G2244" s="12" t="s">
        <v>8074</v>
      </c>
      <c r="H2244" s="17">
        <v>7308</v>
      </c>
      <c r="I2244" s="12" t="s">
        <v>8093</v>
      </c>
      <c r="J2244" s="12" t="s">
        <v>8075</v>
      </c>
      <c r="K2244" s="12" t="s">
        <v>7550</v>
      </c>
      <c r="L2244" s="12" t="s">
        <v>7551</v>
      </c>
      <c r="M2244" s="12"/>
      <c r="N2244" s="12" t="s">
        <v>8106</v>
      </c>
      <c r="O2244" s="12" t="s">
        <v>8107</v>
      </c>
      <c r="P2244" s="12" t="s">
        <v>51</v>
      </c>
      <c r="Q2244" s="12" t="s">
        <v>10825</v>
      </c>
      <c r="R2244" s="12" t="s">
        <v>53</v>
      </c>
      <c r="S2244" s="12" t="s">
        <v>54</v>
      </c>
      <c r="T2244" s="12" t="s">
        <v>55</v>
      </c>
      <c r="U2244" s="12" t="s">
        <v>67</v>
      </c>
      <c r="V2244" s="12" t="s">
        <v>67</v>
      </c>
      <c r="W2244" s="12" t="s">
        <v>56</v>
      </c>
      <c r="X2244" s="12" t="s">
        <v>3150</v>
      </c>
      <c r="Y2244" s="12" t="s">
        <v>39</v>
      </c>
      <c r="Z2244" s="12" t="s">
        <v>55</v>
      </c>
      <c r="AA2244" s="12"/>
      <c r="AB2244" s="12"/>
      <c r="AC2244" s="12">
        <v>85</v>
      </c>
      <c r="AD2244" s="12">
        <v>85</v>
      </c>
      <c r="AE2244" s="12">
        <v>85</v>
      </c>
      <c r="AF2244" s="12">
        <v>85</v>
      </c>
      <c r="AG2244" s="12">
        <v>85</v>
      </c>
      <c r="AH2244" s="12">
        <v>85</v>
      </c>
      <c r="AI2244" s="12">
        <v>85</v>
      </c>
      <c r="AJ2244" s="12">
        <v>85</v>
      </c>
      <c r="AK2244" s="12">
        <v>85</v>
      </c>
      <c r="AL2244" s="12">
        <v>85</v>
      </c>
      <c r="AM2244" s="12">
        <v>85</v>
      </c>
      <c r="AN2244" s="12">
        <v>85</v>
      </c>
      <c r="AO2244" s="19">
        <v>1151143</v>
      </c>
    </row>
    <row r="2245" spans="1:41" x14ac:dyDescent="0.3">
      <c r="A2245" s="18" t="s">
        <v>10423</v>
      </c>
      <c r="B2245" s="18">
        <v>2244</v>
      </c>
      <c r="C2245" s="12" t="s">
        <v>8108</v>
      </c>
      <c r="D2245" s="12" t="s">
        <v>60</v>
      </c>
      <c r="E2245" s="12" t="s">
        <v>42</v>
      </c>
      <c r="F2245" s="12" t="s">
        <v>8073</v>
      </c>
      <c r="G2245" s="12" t="s">
        <v>8074</v>
      </c>
      <c r="H2245" s="17">
        <v>7304</v>
      </c>
      <c r="I2245" s="12" t="s">
        <v>8080</v>
      </c>
      <c r="J2245" s="12" t="s">
        <v>8075</v>
      </c>
      <c r="K2245" s="12" t="s">
        <v>7550</v>
      </c>
      <c r="L2245" s="12" t="s">
        <v>7551</v>
      </c>
      <c r="M2245" s="12"/>
      <c r="N2245" s="12" t="s">
        <v>8109</v>
      </c>
      <c r="O2245" s="12" t="s">
        <v>8110</v>
      </c>
      <c r="P2245" s="12" t="s">
        <v>51</v>
      </c>
      <c r="Q2245" s="12"/>
      <c r="R2245" s="12"/>
      <c r="S2245" s="12" t="s">
        <v>54</v>
      </c>
      <c r="T2245" s="12" t="s">
        <v>55</v>
      </c>
      <c r="U2245" s="12" t="s">
        <v>67</v>
      </c>
      <c r="V2245" s="12" t="s">
        <v>67</v>
      </c>
      <c r="W2245" s="12" t="s">
        <v>56</v>
      </c>
      <c r="X2245" s="12" t="s">
        <v>2251</v>
      </c>
      <c r="Y2245" s="12" t="s">
        <v>96</v>
      </c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9"/>
    </row>
    <row r="2246" spans="1:41" x14ac:dyDescent="0.3">
      <c r="A2246" s="18" t="s">
        <v>10424</v>
      </c>
      <c r="B2246" s="18">
        <v>2245</v>
      </c>
      <c r="C2246" s="12" t="s">
        <v>8111</v>
      </c>
      <c r="D2246" s="12" t="s">
        <v>41</v>
      </c>
      <c r="E2246" s="12" t="s">
        <v>42</v>
      </c>
      <c r="F2246" s="12" t="s">
        <v>8073</v>
      </c>
      <c r="G2246" s="12" t="s">
        <v>8074</v>
      </c>
      <c r="H2246" s="17">
        <v>7308</v>
      </c>
      <c r="I2246" s="12" t="s">
        <v>8093</v>
      </c>
      <c r="J2246" s="12" t="s">
        <v>8075</v>
      </c>
      <c r="K2246" s="12" t="s">
        <v>7550</v>
      </c>
      <c r="L2246" s="12" t="s">
        <v>7551</v>
      </c>
      <c r="M2246" s="12"/>
      <c r="N2246" s="12" t="s">
        <v>8112</v>
      </c>
      <c r="O2246" s="12" t="s">
        <v>8113</v>
      </c>
      <c r="P2246" s="12" t="s">
        <v>51</v>
      </c>
      <c r="Q2246" s="12" t="s">
        <v>10825</v>
      </c>
      <c r="R2246" s="12" t="s">
        <v>53</v>
      </c>
      <c r="S2246" s="12" t="s">
        <v>54</v>
      </c>
      <c r="T2246" s="12" t="s">
        <v>55</v>
      </c>
      <c r="U2246" s="12" t="s">
        <v>67</v>
      </c>
      <c r="V2246" s="12" t="s">
        <v>67</v>
      </c>
      <c r="W2246" s="12" t="s">
        <v>56</v>
      </c>
      <c r="X2246" s="12" t="s">
        <v>2251</v>
      </c>
      <c r="Y2246" s="12" t="s">
        <v>39</v>
      </c>
      <c r="Z2246" s="12" t="s">
        <v>55</v>
      </c>
      <c r="AA2246" s="12"/>
      <c r="AB2246" s="12"/>
      <c r="AC2246" s="12">
        <v>90</v>
      </c>
      <c r="AD2246" s="12">
        <v>90</v>
      </c>
      <c r="AE2246" s="12">
        <v>90</v>
      </c>
      <c r="AF2246" s="12">
        <v>90</v>
      </c>
      <c r="AG2246" s="12">
        <v>90</v>
      </c>
      <c r="AH2246" s="12">
        <v>90</v>
      </c>
      <c r="AI2246" s="12">
        <v>90</v>
      </c>
      <c r="AJ2246" s="12">
        <v>90</v>
      </c>
      <c r="AK2246" s="12">
        <v>90</v>
      </c>
      <c r="AL2246" s="12">
        <v>90</v>
      </c>
      <c r="AM2246" s="12">
        <v>90</v>
      </c>
      <c r="AN2246" s="12">
        <v>90</v>
      </c>
      <c r="AO2246" s="19">
        <v>1218857</v>
      </c>
    </row>
    <row r="2247" spans="1:41" x14ac:dyDescent="0.3">
      <c r="A2247" s="18" t="s">
        <v>10425</v>
      </c>
      <c r="B2247" s="18">
        <v>2246</v>
      </c>
      <c r="C2247" s="12" t="s">
        <v>8114</v>
      </c>
      <c r="D2247" s="12" t="s">
        <v>41</v>
      </c>
      <c r="E2247" s="12" t="s">
        <v>42</v>
      </c>
      <c r="F2247" s="12" t="s">
        <v>8073</v>
      </c>
      <c r="G2247" s="12" t="s">
        <v>8074</v>
      </c>
      <c r="H2247" s="17">
        <v>7308</v>
      </c>
      <c r="I2247" s="12" t="s">
        <v>8093</v>
      </c>
      <c r="J2247" s="12" t="s">
        <v>8075</v>
      </c>
      <c r="K2247" s="12" t="s">
        <v>7550</v>
      </c>
      <c r="L2247" s="12" t="s">
        <v>7551</v>
      </c>
      <c r="M2247" s="12"/>
      <c r="N2247" s="12" t="s">
        <v>8115</v>
      </c>
      <c r="O2247" s="12" t="s">
        <v>8116</v>
      </c>
      <c r="P2247" s="12" t="s">
        <v>51</v>
      </c>
      <c r="Q2247" s="12" t="s">
        <v>10825</v>
      </c>
      <c r="R2247" s="12" t="s">
        <v>53</v>
      </c>
      <c r="S2247" s="12" t="s">
        <v>54</v>
      </c>
      <c r="T2247" s="12" t="s">
        <v>55</v>
      </c>
      <c r="U2247" s="12" t="s">
        <v>67</v>
      </c>
      <c r="V2247" s="12" t="s">
        <v>67</v>
      </c>
      <c r="W2247" s="12" t="s">
        <v>56</v>
      </c>
      <c r="X2247" s="12" t="s">
        <v>2251</v>
      </c>
      <c r="Y2247" s="12" t="s">
        <v>39</v>
      </c>
      <c r="Z2247" s="12" t="s">
        <v>55</v>
      </c>
      <c r="AA2247" s="12"/>
      <c r="AB2247" s="12"/>
      <c r="AC2247" s="12">
        <v>111</v>
      </c>
      <c r="AD2247" s="12">
        <v>111</v>
      </c>
      <c r="AE2247" s="12">
        <v>111</v>
      </c>
      <c r="AF2247" s="12">
        <v>111</v>
      </c>
      <c r="AG2247" s="12">
        <v>111</v>
      </c>
      <c r="AH2247" s="12">
        <v>111</v>
      </c>
      <c r="AI2247" s="12">
        <v>111</v>
      </c>
      <c r="AJ2247" s="12">
        <v>111</v>
      </c>
      <c r="AK2247" s="12">
        <v>111</v>
      </c>
      <c r="AL2247" s="12">
        <v>111</v>
      </c>
      <c r="AM2247" s="12">
        <v>111</v>
      </c>
      <c r="AN2247" s="12">
        <v>111</v>
      </c>
      <c r="AO2247" s="19">
        <v>1750000</v>
      </c>
    </row>
    <row r="2248" spans="1:41" x14ac:dyDescent="0.3">
      <c r="A2248" s="18" t="s">
        <v>10426</v>
      </c>
      <c r="B2248" s="18">
        <v>2247</v>
      </c>
      <c r="C2248" s="12" t="s">
        <v>8117</v>
      </c>
      <c r="D2248" s="12" t="s">
        <v>60</v>
      </c>
      <c r="E2248" s="12" t="s">
        <v>42</v>
      </c>
      <c r="F2248" s="12" t="s">
        <v>8073</v>
      </c>
      <c r="G2248" s="12" t="s">
        <v>8074</v>
      </c>
      <c r="H2248" s="17">
        <v>7307</v>
      </c>
      <c r="I2248" s="12" t="s">
        <v>8118</v>
      </c>
      <c r="J2248" s="12" t="s">
        <v>8075</v>
      </c>
      <c r="K2248" s="12" t="s">
        <v>7550</v>
      </c>
      <c r="L2248" s="12" t="s">
        <v>7551</v>
      </c>
      <c r="M2248" s="12"/>
      <c r="N2248" s="12" t="s">
        <v>8119</v>
      </c>
      <c r="O2248" s="12" t="s">
        <v>8120</v>
      </c>
      <c r="P2248" s="12" t="s">
        <v>51</v>
      </c>
      <c r="Q2248" s="12" t="s">
        <v>8121</v>
      </c>
      <c r="R2248" s="12" t="s">
        <v>66</v>
      </c>
      <c r="S2248" s="12" t="s">
        <v>54</v>
      </c>
      <c r="T2248" s="12" t="s">
        <v>55</v>
      </c>
      <c r="U2248" s="12" t="s">
        <v>67</v>
      </c>
      <c r="V2248" s="12" t="s">
        <v>67</v>
      </c>
      <c r="W2248" s="12" t="s">
        <v>68</v>
      </c>
      <c r="X2248" s="12" t="s">
        <v>8122</v>
      </c>
      <c r="Y2248" s="12" t="s">
        <v>39</v>
      </c>
      <c r="Z2248" s="12" t="s">
        <v>55</v>
      </c>
      <c r="AA2248" s="12"/>
      <c r="AB2248" s="12"/>
      <c r="AC2248" s="12">
        <v>4.5</v>
      </c>
      <c r="AD2248" s="12">
        <v>4.5</v>
      </c>
      <c r="AE2248" s="12">
        <v>4.5</v>
      </c>
      <c r="AF2248" s="12">
        <v>4.5</v>
      </c>
      <c r="AG2248" s="12">
        <v>4.5</v>
      </c>
      <c r="AH2248" s="12">
        <v>4.5</v>
      </c>
      <c r="AI2248" s="12">
        <v>4.5</v>
      </c>
      <c r="AJ2248" s="12">
        <v>4.5</v>
      </c>
      <c r="AK2248" s="12">
        <v>4.5</v>
      </c>
      <c r="AL2248" s="12">
        <v>4.5</v>
      </c>
      <c r="AM2248" s="12">
        <v>4.5</v>
      </c>
      <c r="AN2248" s="12">
        <v>4.5</v>
      </c>
      <c r="AO2248" s="19">
        <v>93312</v>
      </c>
    </row>
    <row r="2249" spans="1:41" x14ac:dyDescent="0.3">
      <c r="A2249" s="18" t="s">
        <v>10427</v>
      </c>
      <c r="B2249" s="18">
        <v>2248</v>
      </c>
      <c r="C2249" s="12" t="s">
        <v>8123</v>
      </c>
      <c r="D2249" s="12" t="s">
        <v>41</v>
      </c>
      <c r="E2249" s="12" t="s">
        <v>42</v>
      </c>
      <c r="F2249" s="12" t="s">
        <v>8073</v>
      </c>
      <c r="G2249" s="12" t="s">
        <v>8074</v>
      </c>
      <c r="H2249" s="17">
        <v>7305</v>
      </c>
      <c r="I2249" s="12" t="s">
        <v>8124</v>
      </c>
      <c r="J2249" s="12" t="s">
        <v>8075</v>
      </c>
      <c r="K2249" s="12" t="s">
        <v>7550</v>
      </c>
      <c r="L2249" s="12" t="s">
        <v>7551</v>
      </c>
      <c r="M2249" s="12"/>
      <c r="N2249" s="12" t="s">
        <v>8125</v>
      </c>
      <c r="O2249" s="12" t="s">
        <v>8126</v>
      </c>
      <c r="P2249" s="12" t="s">
        <v>51</v>
      </c>
      <c r="Q2249" s="12" t="s">
        <v>10804</v>
      </c>
      <c r="R2249" s="12" t="s">
        <v>53</v>
      </c>
      <c r="S2249" s="12" t="s">
        <v>54</v>
      </c>
      <c r="T2249" s="12" t="s">
        <v>55</v>
      </c>
      <c r="U2249" s="12" t="s">
        <v>67</v>
      </c>
      <c r="V2249" s="12" t="s">
        <v>67</v>
      </c>
      <c r="W2249" s="12" t="s">
        <v>68</v>
      </c>
      <c r="X2249" s="12" t="s">
        <v>7238</v>
      </c>
      <c r="Y2249" s="12" t="s">
        <v>39</v>
      </c>
      <c r="Z2249" s="12" t="s">
        <v>55</v>
      </c>
      <c r="AA2249" s="12"/>
      <c r="AB2249" s="12"/>
      <c r="AC2249" s="12">
        <v>14.13</v>
      </c>
      <c r="AD2249" s="12">
        <v>14.13</v>
      </c>
      <c r="AE2249" s="12">
        <v>14.13</v>
      </c>
      <c r="AF2249" s="12">
        <v>14.13</v>
      </c>
      <c r="AG2249" s="12">
        <v>14.13</v>
      </c>
      <c r="AH2249" s="12">
        <v>14.13</v>
      </c>
      <c r="AI2249" s="12">
        <v>14.13</v>
      </c>
      <c r="AJ2249" s="12">
        <v>14.13</v>
      </c>
      <c r="AK2249" s="12">
        <v>14.13</v>
      </c>
      <c r="AL2249" s="12">
        <v>14.13</v>
      </c>
      <c r="AM2249" s="12">
        <v>14.13</v>
      </c>
      <c r="AN2249" s="12">
        <v>14.13</v>
      </c>
      <c r="AO2249" s="19">
        <v>295073.28000000003</v>
      </c>
    </row>
    <row r="2250" spans="1:41" x14ac:dyDescent="0.3">
      <c r="A2250" s="18" t="s">
        <v>10428</v>
      </c>
      <c r="B2250" s="18">
        <v>2249</v>
      </c>
      <c r="C2250" s="12" t="s">
        <v>8127</v>
      </c>
      <c r="D2250" s="12" t="s">
        <v>41</v>
      </c>
      <c r="E2250" s="12" t="s">
        <v>42</v>
      </c>
      <c r="F2250" s="12" t="s">
        <v>8073</v>
      </c>
      <c r="G2250" s="12" t="s">
        <v>8074</v>
      </c>
      <c r="H2250" s="17">
        <v>7301</v>
      </c>
      <c r="I2250" s="12" t="s">
        <v>8074</v>
      </c>
      <c r="J2250" s="12" t="s">
        <v>8075</v>
      </c>
      <c r="K2250" s="12" t="s">
        <v>7550</v>
      </c>
      <c r="L2250" s="12" t="s">
        <v>7551</v>
      </c>
      <c r="M2250" s="12"/>
      <c r="N2250" s="12" t="s">
        <v>8128</v>
      </c>
      <c r="O2250" s="12" t="s">
        <v>8129</v>
      </c>
      <c r="P2250" s="12" t="s">
        <v>51</v>
      </c>
      <c r="Q2250" s="12" t="s">
        <v>10840</v>
      </c>
      <c r="R2250" s="12" t="s">
        <v>53</v>
      </c>
      <c r="S2250" s="12" t="s">
        <v>54</v>
      </c>
      <c r="T2250" s="12" t="s">
        <v>55</v>
      </c>
      <c r="U2250" s="12" t="s">
        <v>67</v>
      </c>
      <c r="V2250" s="12" t="s">
        <v>67</v>
      </c>
      <c r="W2250" s="12" t="s">
        <v>56</v>
      </c>
      <c r="X2250" s="12" t="s">
        <v>7242</v>
      </c>
      <c r="Y2250" s="12" t="s">
        <v>39</v>
      </c>
      <c r="Z2250" s="12" t="s">
        <v>55</v>
      </c>
      <c r="AA2250" s="12"/>
      <c r="AB2250" s="12"/>
      <c r="AC2250" s="12">
        <v>23061</v>
      </c>
      <c r="AD2250" s="12">
        <v>23061</v>
      </c>
      <c r="AE2250" s="12">
        <v>23061</v>
      </c>
      <c r="AF2250" s="12">
        <v>23061</v>
      </c>
      <c r="AG2250" s="12">
        <v>23061</v>
      </c>
      <c r="AH2250" s="12">
        <v>23061</v>
      </c>
      <c r="AI2250" s="12">
        <v>23061</v>
      </c>
      <c r="AJ2250" s="12">
        <v>23061</v>
      </c>
      <c r="AK2250" s="12">
        <v>23061</v>
      </c>
      <c r="AL2250" s="12">
        <v>23061</v>
      </c>
      <c r="AM2250" s="12">
        <v>23061</v>
      </c>
      <c r="AN2250" s="12">
        <v>23061</v>
      </c>
      <c r="AO2250" s="19">
        <v>373248</v>
      </c>
    </row>
    <row r="2251" spans="1:41" x14ac:dyDescent="0.3">
      <c r="A2251" s="18" t="s">
        <v>10429</v>
      </c>
      <c r="B2251" s="18">
        <v>2250</v>
      </c>
      <c r="C2251" s="12" t="s">
        <v>8130</v>
      </c>
      <c r="D2251" s="12" t="s">
        <v>41</v>
      </c>
      <c r="E2251" s="12" t="s">
        <v>42</v>
      </c>
      <c r="F2251" s="12" t="s">
        <v>8073</v>
      </c>
      <c r="G2251" s="12" t="s">
        <v>8074</v>
      </c>
      <c r="H2251" s="17">
        <v>7301</v>
      </c>
      <c r="I2251" s="12" t="s">
        <v>8074</v>
      </c>
      <c r="J2251" s="12" t="s">
        <v>8075</v>
      </c>
      <c r="K2251" s="12" t="s">
        <v>7550</v>
      </c>
      <c r="L2251" s="12" t="s">
        <v>7551</v>
      </c>
      <c r="M2251" s="12"/>
      <c r="N2251" s="12" t="s">
        <v>8131</v>
      </c>
      <c r="O2251" s="12" t="s">
        <v>8132</v>
      </c>
      <c r="P2251" s="12" t="s">
        <v>51</v>
      </c>
      <c r="Q2251" s="12" t="s">
        <v>10840</v>
      </c>
      <c r="R2251" s="12" t="s">
        <v>53</v>
      </c>
      <c r="S2251" s="12" t="s">
        <v>54</v>
      </c>
      <c r="T2251" s="12" t="s">
        <v>55</v>
      </c>
      <c r="U2251" s="12" t="s">
        <v>67</v>
      </c>
      <c r="V2251" s="12" t="s">
        <v>67</v>
      </c>
      <c r="W2251" s="12" t="s">
        <v>56</v>
      </c>
      <c r="X2251" s="12" t="s">
        <v>8133</v>
      </c>
      <c r="Y2251" s="12" t="s">
        <v>39</v>
      </c>
      <c r="Z2251" s="12" t="s">
        <v>55</v>
      </c>
      <c r="AA2251" s="12"/>
      <c r="AB2251" s="12"/>
      <c r="AC2251" s="12">
        <v>40000</v>
      </c>
      <c r="AD2251" s="12">
        <v>40000</v>
      </c>
      <c r="AE2251" s="12">
        <v>40000</v>
      </c>
      <c r="AF2251" s="12">
        <v>40000</v>
      </c>
      <c r="AG2251" s="12">
        <v>40000</v>
      </c>
      <c r="AH2251" s="12">
        <v>40000</v>
      </c>
      <c r="AI2251" s="12">
        <v>40000</v>
      </c>
      <c r="AJ2251" s="12">
        <v>40000</v>
      </c>
      <c r="AK2251" s="12">
        <v>40000</v>
      </c>
      <c r="AL2251" s="12">
        <v>52542</v>
      </c>
      <c r="AM2251" s="12">
        <v>52542</v>
      </c>
      <c r="AN2251" s="12">
        <v>52542</v>
      </c>
      <c r="AO2251" s="19">
        <v>518400</v>
      </c>
    </row>
    <row r="2252" spans="1:41" x14ac:dyDescent="0.3">
      <c r="A2252" s="18" t="s">
        <v>10430</v>
      </c>
      <c r="B2252" s="18">
        <v>2251</v>
      </c>
      <c r="C2252" s="12" t="s">
        <v>8134</v>
      </c>
      <c r="D2252" s="12" t="s">
        <v>60</v>
      </c>
      <c r="E2252" s="12" t="s">
        <v>42</v>
      </c>
      <c r="F2252" s="12" t="s">
        <v>8073</v>
      </c>
      <c r="G2252" s="12" t="s">
        <v>8074</v>
      </c>
      <c r="H2252" s="17">
        <v>7304</v>
      </c>
      <c r="I2252" s="12" t="s">
        <v>8080</v>
      </c>
      <c r="J2252" s="12" t="s">
        <v>8075</v>
      </c>
      <c r="K2252" s="12" t="s">
        <v>7550</v>
      </c>
      <c r="L2252" s="12" t="s">
        <v>7551</v>
      </c>
      <c r="M2252" s="12"/>
      <c r="N2252" s="12" t="s">
        <v>8135</v>
      </c>
      <c r="O2252" s="12" t="s">
        <v>8136</v>
      </c>
      <c r="P2252" s="12" t="s">
        <v>51</v>
      </c>
      <c r="Q2252" s="12" t="s">
        <v>6045</v>
      </c>
      <c r="R2252" s="12" t="s">
        <v>53</v>
      </c>
      <c r="S2252" s="12" t="s">
        <v>54</v>
      </c>
      <c r="T2252" s="12" t="s">
        <v>55</v>
      </c>
      <c r="U2252" s="12" t="s">
        <v>67</v>
      </c>
      <c r="V2252" s="12" t="s">
        <v>67</v>
      </c>
      <c r="W2252" s="12" t="s">
        <v>56</v>
      </c>
      <c r="X2252" s="12" t="s">
        <v>7246</v>
      </c>
      <c r="Y2252" s="12" t="s">
        <v>39</v>
      </c>
      <c r="Z2252" s="12" t="s">
        <v>55</v>
      </c>
      <c r="AA2252" s="12"/>
      <c r="AB2252" s="12"/>
      <c r="AC2252" s="12">
        <v>16.2</v>
      </c>
      <c r="AD2252" s="12">
        <v>16.2</v>
      </c>
      <c r="AE2252" s="12">
        <v>16.2</v>
      </c>
      <c r="AF2252" s="12">
        <v>16.2</v>
      </c>
      <c r="AG2252" s="12">
        <v>16.2</v>
      </c>
      <c r="AH2252" s="12">
        <v>16.2</v>
      </c>
      <c r="AI2252" s="12">
        <v>16.2</v>
      </c>
      <c r="AJ2252" s="12">
        <v>16.2</v>
      </c>
      <c r="AK2252" s="12">
        <v>16.2</v>
      </c>
      <c r="AL2252" s="12">
        <v>16.2</v>
      </c>
      <c r="AM2252" s="12">
        <v>16.2</v>
      </c>
      <c r="AN2252" s="12">
        <v>16.2</v>
      </c>
      <c r="AO2252" s="19">
        <v>510883</v>
      </c>
    </row>
    <row r="2253" spans="1:41" x14ac:dyDescent="0.3">
      <c r="A2253" s="18" t="s">
        <v>10431</v>
      </c>
      <c r="B2253" s="18">
        <v>2252</v>
      </c>
      <c r="C2253" s="12" t="s">
        <v>8137</v>
      </c>
      <c r="D2253" s="12" t="s">
        <v>41</v>
      </c>
      <c r="E2253" s="12" t="s">
        <v>42</v>
      </c>
      <c r="F2253" s="12" t="s">
        <v>8073</v>
      </c>
      <c r="G2253" s="12" t="s">
        <v>8074</v>
      </c>
      <c r="H2253" s="17">
        <v>7305</v>
      </c>
      <c r="I2253" s="12" t="s">
        <v>8124</v>
      </c>
      <c r="J2253" s="12" t="s">
        <v>8075</v>
      </c>
      <c r="K2253" s="12" t="s">
        <v>7550</v>
      </c>
      <c r="L2253" s="12" t="s">
        <v>7551</v>
      </c>
      <c r="M2253" s="12"/>
      <c r="N2253" s="12" t="s">
        <v>8103</v>
      </c>
      <c r="O2253" s="12" t="s">
        <v>8104</v>
      </c>
      <c r="P2253" s="12" t="s">
        <v>51</v>
      </c>
      <c r="Q2253" s="12" t="s">
        <v>10851</v>
      </c>
      <c r="R2253" s="12" t="s">
        <v>53</v>
      </c>
      <c r="S2253" s="12" t="s">
        <v>54</v>
      </c>
      <c r="T2253" s="12" t="s">
        <v>55</v>
      </c>
      <c r="U2253" s="12" t="s">
        <v>67</v>
      </c>
      <c r="V2253" s="12" t="s">
        <v>67</v>
      </c>
      <c r="W2253" s="12" t="s">
        <v>56</v>
      </c>
      <c r="X2253" s="12" t="s">
        <v>3581</v>
      </c>
      <c r="Y2253" s="12" t="s">
        <v>39</v>
      </c>
      <c r="Z2253" s="12" t="s">
        <v>55</v>
      </c>
      <c r="AA2253" s="12"/>
      <c r="AB2253" s="12"/>
      <c r="AC2253" s="12">
        <v>40</v>
      </c>
      <c r="AD2253" s="12">
        <v>40</v>
      </c>
      <c r="AE2253" s="12">
        <v>40</v>
      </c>
      <c r="AF2253" s="12">
        <v>40</v>
      </c>
      <c r="AG2253" s="12">
        <v>40</v>
      </c>
      <c r="AH2253" s="12">
        <v>40</v>
      </c>
      <c r="AI2253" s="12">
        <v>40</v>
      </c>
      <c r="AJ2253" s="12">
        <v>40</v>
      </c>
      <c r="AK2253" s="12">
        <v>40</v>
      </c>
      <c r="AL2253" s="12">
        <v>40</v>
      </c>
      <c r="AM2253" s="12">
        <v>40</v>
      </c>
      <c r="AN2253" s="12">
        <v>40</v>
      </c>
      <c r="AO2253" s="19">
        <v>1261440</v>
      </c>
    </row>
    <row r="2254" spans="1:41" x14ac:dyDescent="0.3">
      <c r="A2254" s="18" t="s">
        <v>10432</v>
      </c>
      <c r="B2254" s="18">
        <v>2253</v>
      </c>
      <c r="C2254" s="12" t="s">
        <v>8138</v>
      </c>
      <c r="D2254" s="12" t="s">
        <v>60</v>
      </c>
      <c r="E2254" s="12" t="s">
        <v>42</v>
      </c>
      <c r="F2254" s="12" t="s">
        <v>8073</v>
      </c>
      <c r="G2254" s="12" t="s">
        <v>8074</v>
      </c>
      <c r="H2254" s="17">
        <v>7308</v>
      </c>
      <c r="I2254" s="12" t="s">
        <v>8093</v>
      </c>
      <c r="J2254" s="12" t="s">
        <v>72</v>
      </c>
      <c r="K2254" s="12" t="s">
        <v>72</v>
      </c>
      <c r="L2254" s="12"/>
      <c r="M2254" s="12"/>
      <c r="N2254" s="12" t="s">
        <v>8139</v>
      </c>
      <c r="O2254" s="12" t="s">
        <v>8140</v>
      </c>
      <c r="P2254" s="12" t="s">
        <v>51</v>
      </c>
      <c r="Q2254" s="12" t="s">
        <v>8141</v>
      </c>
      <c r="R2254" s="12" t="s">
        <v>66</v>
      </c>
      <c r="S2254" s="12" t="s">
        <v>54</v>
      </c>
      <c r="T2254" s="12" t="s">
        <v>55</v>
      </c>
      <c r="U2254" s="12" t="s">
        <v>67</v>
      </c>
      <c r="V2254" s="12" t="s">
        <v>67</v>
      </c>
      <c r="W2254" s="12" t="s">
        <v>56</v>
      </c>
      <c r="X2254" s="12" t="s">
        <v>374</v>
      </c>
      <c r="Y2254" s="12" t="s">
        <v>39</v>
      </c>
      <c r="Z2254" s="12" t="s">
        <v>55</v>
      </c>
      <c r="AA2254" s="12"/>
      <c r="AB2254" s="12"/>
      <c r="AC2254" s="12">
        <v>15</v>
      </c>
      <c r="AD2254" s="12">
        <v>15</v>
      </c>
      <c r="AE2254" s="12">
        <v>15</v>
      </c>
      <c r="AF2254" s="12">
        <v>15</v>
      </c>
      <c r="AG2254" s="12">
        <v>15</v>
      </c>
      <c r="AH2254" s="12">
        <v>15</v>
      </c>
      <c r="AI2254" s="12">
        <v>15</v>
      </c>
      <c r="AJ2254" s="12">
        <v>15</v>
      </c>
      <c r="AK2254" s="12">
        <v>15</v>
      </c>
      <c r="AL2254" s="12">
        <v>15</v>
      </c>
      <c r="AM2254" s="12">
        <v>15</v>
      </c>
      <c r="AN2254" s="12">
        <v>15</v>
      </c>
      <c r="AO2254" s="19">
        <v>473040</v>
      </c>
    </row>
    <row r="2255" spans="1:41" x14ac:dyDescent="0.3">
      <c r="A2255" s="18" t="s">
        <v>10433</v>
      </c>
      <c r="B2255" s="18">
        <v>2254</v>
      </c>
      <c r="C2255" s="12" t="s">
        <v>8142</v>
      </c>
      <c r="D2255" s="12" t="s">
        <v>60</v>
      </c>
      <c r="E2255" s="12" t="s">
        <v>42</v>
      </c>
      <c r="F2255" s="12" t="s">
        <v>8073</v>
      </c>
      <c r="G2255" s="12" t="s">
        <v>8074</v>
      </c>
      <c r="H2255" s="17">
        <v>7301</v>
      </c>
      <c r="I2255" s="12" t="s">
        <v>8074</v>
      </c>
      <c r="J2255" s="12" t="s">
        <v>72</v>
      </c>
      <c r="K2255" s="12" t="s">
        <v>72</v>
      </c>
      <c r="L2255" s="12"/>
      <c r="M2255" s="12"/>
      <c r="N2255" s="12" t="s">
        <v>8143</v>
      </c>
      <c r="O2255" s="12" t="s">
        <v>8144</v>
      </c>
      <c r="P2255" s="12" t="s">
        <v>146</v>
      </c>
      <c r="Q2255" s="12" t="s">
        <v>8145</v>
      </c>
      <c r="R2255" s="12" t="s">
        <v>53</v>
      </c>
      <c r="S2255" s="12" t="s">
        <v>54</v>
      </c>
      <c r="T2255" s="12" t="s">
        <v>55</v>
      </c>
      <c r="U2255" s="12" t="s">
        <v>67</v>
      </c>
      <c r="V2255" s="12" t="s">
        <v>67</v>
      </c>
      <c r="W2255" s="12" t="s">
        <v>56</v>
      </c>
      <c r="X2255" s="12" t="s">
        <v>6259</v>
      </c>
      <c r="Y2255" s="12" t="s">
        <v>39</v>
      </c>
      <c r="Z2255" s="12" t="s">
        <v>55</v>
      </c>
      <c r="AA2255" s="12"/>
      <c r="AB2255" s="12"/>
      <c r="AC2255" s="12">
        <v>22</v>
      </c>
      <c r="AD2255" s="12">
        <v>22</v>
      </c>
      <c r="AE2255" s="12">
        <v>22</v>
      </c>
      <c r="AF2255" s="12">
        <v>22</v>
      </c>
      <c r="AG2255" s="12">
        <v>22</v>
      </c>
      <c r="AH2255" s="12">
        <v>22</v>
      </c>
      <c r="AI2255" s="12">
        <v>22</v>
      </c>
      <c r="AJ2255" s="12">
        <v>22</v>
      </c>
      <c r="AK2255" s="12">
        <v>22</v>
      </c>
      <c r="AL2255" s="12">
        <v>22</v>
      </c>
      <c r="AM2255" s="12">
        <v>22</v>
      </c>
      <c r="AN2255" s="12">
        <v>22</v>
      </c>
      <c r="AO2255" s="19"/>
    </row>
    <row r="2256" spans="1:41" x14ac:dyDescent="0.3">
      <c r="A2256" s="18" t="s">
        <v>10434</v>
      </c>
      <c r="B2256" s="18">
        <v>2255</v>
      </c>
      <c r="C2256" s="12" t="s">
        <v>8146</v>
      </c>
      <c r="D2256" s="12" t="s">
        <v>60</v>
      </c>
      <c r="E2256" s="12" t="s">
        <v>42</v>
      </c>
      <c r="F2256" s="12" t="s">
        <v>8073</v>
      </c>
      <c r="G2256" s="12" t="s">
        <v>8074</v>
      </c>
      <c r="H2256" s="17">
        <v>7308</v>
      </c>
      <c r="I2256" s="12" t="s">
        <v>8093</v>
      </c>
      <c r="J2256" s="12" t="s">
        <v>72</v>
      </c>
      <c r="K2256" s="12" t="s">
        <v>72</v>
      </c>
      <c r="L2256" s="12"/>
      <c r="M2256" s="12"/>
      <c r="N2256" s="12" t="s">
        <v>8147</v>
      </c>
      <c r="O2256" s="12" t="s">
        <v>8148</v>
      </c>
      <c r="P2256" s="12" t="s">
        <v>146</v>
      </c>
      <c r="Q2256" s="12" t="s">
        <v>8145</v>
      </c>
      <c r="R2256" s="12" t="s">
        <v>53</v>
      </c>
      <c r="S2256" s="12" t="s">
        <v>54</v>
      </c>
      <c r="T2256" s="12" t="s">
        <v>55</v>
      </c>
      <c r="U2256" s="12" t="s">
        <v>67</v>
      </c>
      <c r="V2256" s="12" t="s">
        <v>67</v>
      </c>
      <c r="W2256" s="12" t="s">
        <v>56</v>
      </c>
      <c r="X2256" s="12" t="s">
        <v>8149</v>
      </c>
      <c r="Y2256" s="12" t="s">
        <v>39</v>
      </c>
      <c r="Z2256" s="12" t="s">
        <v>55</v>
      </c>
      <c r="AA2256" s="12"/>
      <c r="AB2256" s="12"/>
      <c r="AC2256" s="12">
        <v>0.1</v>
      </c>
      <c r="AD2256" s="12">
        <v>0.1</v>
      </c>
      <c r="AE2256" s="12">
        <v>0.1</v>
      </c>
      <c r="AF2256" s="12">
        <v>0.1</v>
      </c>
      <c r="AG2256" s="12">
        <v>0.1</v>
      </c>
      <c r="AH2256" s="12">
        <v>0.1</v>
      </c>
      <c r="AI2256" s="12">
        <v>0.1</v>
      </c>
      <c r="AJ2256" s="12">
        <v>0.1</v>
      </c>
      <c r="AK2256" s="12">
        <v>0.1</v>
      </c>
      <c r="AL2256" s="12">
        <v>0.1</v>
      </c>
      <c r="AM2256" s="12">
        <v>0.1</v>
      </c>
      <c r="AN2256" s="12">
        <v>0.1</v>
      </c>
      <c r="AO2256" s="19"/>
    </row>
    <row r="2257" spans="1:41" x14ac:dyDescent="0.3">
      <c r="A2257" s="18" t="s">
        <v>10435</v>
      </c>
      <c r="B2257" s="18">
        <v>2256</v>
      </c>
      <c r="C2257" s="12" t="s">
        <v>8150</v>
      </c>
      <c r="D2257" s="12" t="s">
        <v>41</v>
      </c>
      <c r="E2257" s="12" t="s">
        <v>42</v>
      </c>
      <c r="F2257" s="12" t="s">
        <v>8073</v>
      </c>
      <c r="G2257" s="12" t="s">
        <v>8074</v>
      </c>
      <c r="H2257" s="17">
        <v>7308</v>
      </c>
      <c r="I2257" s="12" t="s">
        <v>8093</v>
      </c>
      <c r="J2257" s="12" t="s">
        <v>6255</v>
      </c>
      <c r="K2257" s="12" t="s">
        <v>7550</v>
      </c>
      <c r="L2257" s="12" t="s">
        <v>7551</v>
      </c>
      <c r="M2257" s="12"/>
      <c r="N2257" s="12" t="s">
        <v>8151</v>
      </c>
      <c r="O2257" s="12" t="s">
        <v>8152</v>
      </c>
      <c r="P2257" s="12" t="s">
        <v>51</v>
      </c>
      <c r="Q2257" s="12" t="s">
        <v>8153</v>
      </c>
      <c r="R2257" s="12" t="s">
        <v>66</v>
      </c>
      <c r="S2257" s="12" t="s">
        <v>54</v>
      </c>
      <c r="T2257" s="12" t="s">
        <v>55</v>
      </c>
      <c r="U2257" s="12" t="s">
        <v>67</v>
      </c>
      <c r="V2257" s="12" t="s">
        <v>67</v>
      </c>
      <c r="W2257" s="12" t="s">
        <v>56</v>
      </c>
      <c r="X2257" s="12" t="s">
        <v>3592</v>
      </c>
      <c r="Y2257" s="12" t="s">
        <v>39</v>
      </c>
      <c r="Z2257" s="12" t="s">
        <v>55</v>
      </c>
      <c r="AA2257" s="12"/>
      <c r="AB2257" s="12"/>
      <c r="AC2257" s="12">
        <v>106.43</v>
      </c>
      <c r="AD2257" s="12">
        <v>106.43</v>
      </c>
      <c r="AE2257" s="12">
        <v>106.43</v>
      </c>
      <c r="AF2257" s="12">
        <v>106.43</v>
      </c>
      <c r="AG2257" s="12">
        <v>0</v>
      </c>
      <c r="AH2257" s="12">
        <v>0</v>
      </c>
      <c r="AI2257" s="12">
        <v>0</v>
      </c>
      <c r="AJ2257" s="12">
        <v>0</v>
      </c>
      <c r="AK2257" s="12">
        <v>106.43</v>
      </c>
      <c r="AL2257" s="12">
        <v>106.43</v>
      </c>
      <c r="AM2257" s="12">
        <v>106.43</v>
      </c>
      <c r="AN2257" s="12">
        <v>106.43</v>
      </c>
      <c r="AO2257" s="19">
        <v>851.47</v>
      </c>
    </row>
    <row r="2258" spans="1:41" x14ac:dyDescent="0.3">
      <c r="A2258" s="18" t="s">
        <v>10436</v>
      </c>
      <c r="B2258" s="18">
        <v>2257</v>
      </c>
      <c r="C2258" s="12" t="s">
        <v>8154</v>
      </c>
      <c r="D2258" s="12" t="s">
        <v>41</v>
      </c>
      <c r="E2258" s="12" t="s">
        <v>42</v>
      </c>
      <c r="F2258" s="12" t="s">
        <v>8073</v>
      </c>
      <c r="G2258" s="12" t="s">
        <v>8074</v>
      </c>
      <c r="H2258" s="17">
        <v>7308</v>
      </c>
      <c r="I2258" s="12" t="s">
        <v>8093</v>
      </c>
      <c r="J2258" s="12" t="s">
        <v>8075</v>
      </c>
      <c r="K2258" s="12" t="s">
        <v>7550</v>
      </c>
      <c r="L2258" s="12" t="s">
        <v>7551</v>
      </c>
      <c r="M2258" s="12"/>
      <c r="N2258" s="12" t="s">
        <v>8155</v>
      </c>
      <c r="O2258" s="12" t="s">
        <v>8156</v>
      </c>
      <c r="P2258" s="12" t="s">
        <v>51</v>
      </c>
      <c r="Q2258" s="12" t="s">
        <v>10816</v>
      </c>
      <c r="R2258" s="12" t="s">
        <v>66</v>
      </c>
      <c r="S2258" s="12" t="s">
        <v>54</v>
      </c>
      <c r="T2258" s="12" t="s">
        <v>55</v>
      </c>
      <c r="U2258" s="12" t="s">
        <v>67</v>
      </c>
      <c r="V2258" s="12" t="s">
        <v>67</v>
      </c>
      <c r="W2258" s="12" t="s">
        <v>56</v>
      </c>
      <c r="X2258" s="12" t="s">
        <v>8157</v>
      </c>
      <c r="Y2258" s="12" t="s">
        <v>39</v>
      </c>
      <c r="Z2258" s="12" t="s">
        <v>55</v>
      </c>
      <c r="AA2258" s="12"/>
      <c r="AB2258" s="12"/>
      <c r="AC2258" s="12">
        <v>42</v>
      </c>
      <c r="AD2258" s="12">
        <v>42</v>
      </c>
      <c r="AE2258" s="12">
        <v>42</v>
      </c>
      <c r="AF2258" s="12">
        <v>42</v>
      </c>
      <c r="AG2258" s="12">
        <v>42</v>
      </c>
      <c r="AH2258" s="12">
        <v>42</v>
      </c>
      <c r="AI2258" s="12">
        <v>42</v>
      </c>
      <c r="AJ2258" s="12">
        <v>42</v>
      </c>
      <c r="AK2258" s="12">
        <v>42</v>
      </c>
      <c r="AL2258" s="12">
        <v>42</v>
      </c>
      <c r="AM2258" s="12">
        <v>42</v>
      </c>
      <c r="AN2258" s="12">
        <v>42</v>
      </c>
      <c r="AO2258" s="19">
        <v>1324511.99</v>
      </c>
    </row>
    <row r="2259" spans="1:41" x14ac:dyDescent="0.3">
      <c r="A2259" s="18" t="s">
        <v>10437</v>
      </c>
      <c r="B2259" s="18">
        <v>2258</v>
      </c>
      <c r="C2259" s="12" t="s">
        <v>8158</v>
      </c>
      <c r="D2259" s="12" t="s">
        <v>60</v>
      </c>
      <c r="E2259" s="12" t="s">
        <v>42</v>
      </c>
      <c r="F2259" s="12" t="s">
        <v>8073</v>
      </c>
      <c r="G2259" s="12" t="s">
        <v>8074</v>
      </c>
      <c r="H2259" s="17">
        <v>7305</v>
      </c>
      <c r="I2259" s="12" t="s">
        <v>8124</v>
      </c>
      <c r="J2259" s="12" t="s">
        <v>8075</v>
      </c>
      <c r="K2259" s="12" t="s">
        <v>7550</v>
      </c>
      <c r="L2259" s="12" t="s">
        <v>7551</v>
      </c>
      <c r="M2259" s="12"/>
      <c r="N2259" s="12" t="s">
        <v>8159</v>
      </c>
      <c r="O2259" s="12" t="s">
        <v>8160</v>
      </c>
      <c r="P2259" s="12" t="s">
        <v>51</v>
      </c>
      <c r="Q2259" s="12" t="s">
        <v>10843</v>
      </c>
      <c r="R2259" s="12" t="s">
        <v>53</v>
      </c>
      <c r="S2259" s="12" t="s">
        <v>54</v>
      </c>
      <c r="T2259" s="12" t="s">
        <v>55</v>
      </c>
      <c r="U2259" s="12" t="s">
        <v>67</v>
      </c>
      <c r="V2259" s="12" t="s">
        <v>67</v>
      </c>
      <c r="W2259" s="12" t="s">
        <v>56</v>
      </c>
      <c r="X2259" s="12" t="s">
        <v>7281</v>
      </c>
      <c r="Y2259" s="12" t="s">
        <v>39</v>
      </c>
      <c r="Z2259" s="12" t="s">
        <v>55</v>
      </c>
      <c r="AA2259" s="12"/>
      <c r="AB2259" s="12"/>
      <c r="AC2259" s="12">
        <v>49</v>
      </c>
      <c r="AD2259" s="12">
        <v>49</v>
      </c>
      <c r="AE2259" s="12">
        <v>49</v>
      </c>
      <c r="AF2259" s="12">
        <v>49</v>
      </c>
      <c r="AG2259" s="12">
        <v>49</v>
      </c>
      <c r="AH2259" s="12">
        <v>49</v>
      </c>
      <c r="AI2259" s="12">
        <v>49</v>
      </c>
      <c r="AJ2259" s="12">
        <v>49</v>
      </c>
      <c r="AK2259" s="12">
        <v>49</v>
      </c>
      <c r="AL2259" s="12">
        <v>49</v>
      </c>
      <c r="AM2259" s="12">
        <v>49</v>
      </c>
      <c r="AN2259" s="12">
        <v>49</v>
      </c>
      <c r="AO2259" s="19">
        <v>1545264</v>
      </c>
    </row>
    <row r="2260" spans="1:41" x14ac:dyDescent="0.3">
      <c r="A2260" s="18" t="s">
        <v>10438</v>
      </c>
      <c r="B2260" s="18">
        <v>2259</v>
      </c>
      <c r="C2260" s="12" t="s">
        <v>8161</v>
      </c>
      <c r="D2260" s="12" t="s">
        <v>41</v>
      </c>
      <c r="E2260" s="12" t="s">
        <v>42</v>
      </c>
      <c r="F2260" s="12" t="s">
        <v>8073</v>
      </c>
      <c r="G2260" s="12" t="s">
        <v>8074</v>
      </c>
      <c r="H2260" s="17">
        <v>7301</v>
      </c>
      <c r="I2260" s="12" t="s">
        <v>8074</v>
      </c>
      <c r="J2260" s="12" t="s">
        <v>8075</v>
      </c>
      <c r="K2260" s="12" t="s">
        <v>7550</v>
      </c>
      <c r="L2260" s="12" t="s">
        <v>7551</v>
      </c>
      <c r="M2260" s="12"/>
      <c r="N2260" s="12" t="s">
        <v>8162</v>
      </c>
      <c r="O2260" s="12" t="s">
        <v>8163</v>
      </c>
      <c r="P2260" s="12" t="s">
        <v>51</v>
      </c>
      <c r="Q2260" s="12" t="s">
        <v>8164</v>
      </c>
      <c r="R2260" s="12" t="s">
        <v>66</v>
      </c>
      <c r="S2260" s="12" t="s">
        <v>54</v>
      </c>
      <c r="T2260" s="12" t="s">
        <v>55</v>
      </c>
      <c r="U2260" s="12" t="s">
        <v>67</v>
      </c>
      <c r="V2260" s="12" t="s">
        <v>67</v>
      </c>
      <c r="W2260" s="12" t="s">
        <v>56</v>
      </c>
      <c r="X2260" s="12" t="s">
        <v>1876</v>
      </c>
      <c r="Y2260" s="12" t="s">
        <v>39</v>
      </c>
      <c r="Z2260" s="12" t="s">
        <v>55</v>
      </c>
      <c r="AA2260" s="12"/>
      <c r="AB2260" s="12"/>
      <c r="AC2260" s="12">
        <v>66</v>
      </c>
      <c r="AD2260" s="12">
        <v>66</v>
      </c>
      <c r="AE2260" s="12">
        <v>66</v>
      </c>
      <c r="AF2260" s="12">
        <v>66</v>
      </c>
      <c r="AG2260" s="12">
        <v>66</v>
      </c>
      <c r="AH2260" s="12">
        <v>66</v>
      </c>
      <c r="AI2260" s="12">
        <v>66</v>
      </c>
      <c r="AJ2260" s="12">
        <v>66</v>
      </c>
      <c r="AK2260" s="12">
        <v>66</v>
      </c>
      <c r="AL2260" s="12">
        <v>66</v>
      </c>
      <c r="AM2260" s="12">
        <v>66</v>
      </c>
      <c r="AN2260" s="12">
        <v>66</v>
      </c>
      <c r="AO2260" s="19">
        <v>525000</v>
      </c>
    </row>
    <row r="2261" spans="1:41" x14ac:dyDescent="0.3">
      <c r="A2261" s="18" t="s">
        <v>10439</v>
      </c>
      <c r="B2261" s="18">
        <v>2260</v>
      </c>
      <c r="C2261" s="12" t="s">
        <v>8165</v>
      </c>
      <c r="D2261" s="12" t="s">
        <v>60</v>
      </c>
      <c r="E2261" s="12" t="s">
        <v>42</v>
      </c>
      <c r="F2261" s="12" t="s">
        <v>8073</v>
      </c>
      <c r="G2261" s="12" t="s">
        <v>8074</v>
      </c>
      <c r="H2261" s="17">
        <v>7301</v>
      </c>
      <c r="I2261" s="12" t="s">
        <v>8074</v>
      </c>
      <c r="J2261" s="12" t="s">
        <v>8075</v>
      </c>
      <c r="K2261" s="12" t="s">
        <v>7550</v>
      </c>
      <c r="L2261" s="12" t="s">
        <v>7551</v>
      </c>
      <c r="M2261" s="12"/>
      <c r="N2261" s="12" t="s">
        <v>8166</v>
      </c>
      <c r="O2261" s="12" t="s">
        <v>8167</v>
      </c>
      <c r="P2261" s="12" t="s">
        <v>51</v>
      </c>
      <c r="Q2261" s="12" t="s">
        <v>8168</v>
      </c>
      <c r="R2261" s="12" t="s">
        <v>66</v>
      </c>
      <c r="S2261" s="12" t="s">
        <v>54</v>
      </c>
      <c r="T2261" s="12" t="s">
        <v>55</v>
      </c>
      <c r="U2261" s="12" t="s">
        <v>67</v>
      </c>
      <c r="V2261" s="12" t="s">
        <v>67</v>
      </c>
      <c r="W2261" s="12" t="s">
        <v>56</v>
      </c>
      <c r="X2261" s="12" t="s">
        <v>8169</v>
      </c>
      <c r="Y2261" s="12" t="s">
        <v>39</v>
      </c>
      <c r="Z2261" s="12" t="s">
        <v>55</v>
      </c>
      <c r="AA2261" s="12"/>
      <c r="AB2261" s="12"/>
      <c r="AC2261" s="12">
        <v>35</v>
      </c>
      <c r="AD2261" s="12">
        <v>35</v>
      </c>
      <c r="AE2261" s="12">
        <v>35</v>
      </c>
      <c r="AF2261" s="12">
        <v>35</v>
      </c>
      <c r="AG2261" s="12">
        <v>35</v>
      </c>
      <c r="AH2261" s="12">
        <v>35</v>
      </c>
      <c r="AI2261" s="12">
        <v>35</v>
      </c>
      <c r="AJ2261" s="12">
        <v>35</v>
      </c>
      <c r="AK2261" s="12">
        <v>35</v>
      </c>
      <c r="AL2261" s="12">
        <v>35</v>
      </c>
      <c r="AM2261" s="12">
        <v>35</v>
      </c>
      <c r="AN2261" s="12">
        <v>35</v>
      </c>
      <c r="AO2261" s="19">
        <v>367501</v>
      </c>
    </row>
    <row r="2262" spans="1:41" x14ac:dyDescent="0.3">
      <c r="A2262" s="18" t="s">
        <v>10440</v>
      </c>
      <c r="B2262" s="18">
        <v>2261</v>
      </c>
      <c r="C2262" s="12" t="s">
        <v>8170</v>
      </c>
      <c r="D2262" s="12" t="s">
        <v>60</v>
      </c>
      <c r="E2262" s="12" t="s">
        <v>42</v>
      </c>
      <c r="F2262" s="12" t="s">
        <v>8073</v>
      </c>
      <c r="G2262" s="12" t="s">
        <v>8074</v>
      </c>
      <c r="H2262" s="17">
        <v>7304</v>
      </c>
      <c r="I2262" s="12" t="s">
        <v>8080</v>
      </c>
      <c r="J2262" s="12" t="s">
        <v>8075</v>
      </c>
      <c r="K2262" s="12" t="s">
        <v>7550</v>
      </c>
      <c r="L2262" s="12" t="s">
        <v>7551</v>
      </c>
      <c r="M2262" s="12"/>
      <c r="N2262" s="12" t="s">
        <v>8171</v>
      </c>
      <c r="O2262" s="12" t="s">
        <v>8172</v>
      </c>
      <c r="P2262" s="12" t="s">
        <v>51</v>
      </c>
      <c r="Q2262" s="12" t="s">
        <v>10606</v>
      </c>
      <c r="R2262" s="12" t="s">
        <v>53</v>
      </c>
      <c r="S2262" s="12" t="s">
        <v>54</v>
      </c>
      <c r="T2262" s="12" t="s">
        <v>55</v>
      </c>
      <c r="U2262" s="12" t="s">
        <v>67</v>
      </c>
      <c r="V2262" s="12" t="s">
        <v>67</v>
      </c>
      <c r="W2262" s="12" t="s">
        <v>56</v>
      </c>
      <c r="X2262" s="12" t="s">
        <v>8173</v>
      </c>
      <c r="Y2262" s="12" t="s">
        <v>39</v>
      </c>
      <c r="Z2262" s="12" t="s">
        <v>55</v>
      </c>
      <c r="AA2262" s="12"/>
      <c r="AB2262" s="12"/>
      <c r="AC2262" s="12">
        <v>43</v>
      </c>
      <c r="AD2262" s="12">
        <v>43</v>
      </c>
      <c r="AE2262" s="12">
        <v>43</v>
      </c>
      <c r="AF2262" s="12">
        <v>43</v>
      </c>
      <c r="AG2262" s="12">
        <v>43</v>
      </c>
      <c r="AH2262" s="12">
        <v>43</v>
      </c>
      <c r="AI2262" s="12">
        <v>43</v>
      </c>
      <c r="AJ2262" s="12">
        <v>43</v>
      </c>
      <c r="AK2262" s="12">
        <v>43</v>
      </c>
      <c r="AL2262" s="12">
        <v>43</v>
      </c>
      <c r="AM2262" s="12">
        <v>43</v>
      </c>
      <c r="AN2262" s="12">
        <v>43</v>
      </c>
      <c r="AO2262" s="19">
        <v>451500</v>
      </c>
    </row>
    <row r="2263" spans="1:41" x14ac:dyDescent="0.3">
      <c r="A2263" s="18" t="s">
        <v>10441</v>
      </c>
      <c r="B2263" s="18">
        <v>2262</v>
      </c>
      <c r="C2263" s="12" t="s">
        <v>8174</v>
      </c>
      <c r="D2263" s="12" t="s">
        <v>41</v>
      </c>
      <c r="E2263" s="12" t="s">
        <v>42</v>
      </c>
      <c r="F2263" s="12" t="s">
        <v>8073</v>
      </c>
      <c r="G2263" s="12" t="s">
        <v>8074</v>
      </c>
      <c r="H2263" s="17">
        <v>7308</v>
      </c>
      <c r="I2263" s="12" t="s">
        <v>8093</v>
      </c>
      <c r="J2263" s="12" t="s">
        <v>8075</v>
      </c>
      <c r="K2263" s="12" t="s">
        <v>7550</v>
      </c>
      <c r="L2263" s="12" t="s">
        <v>7551</v>
      </c>
      <c r="M2263" s="12"/>
      <c r="N2263" s="12" t="s">
        <v>8175</v>
      </c>
      <c r="O2263" s="12" t="s">
        <v>8176</v>
      </c>
      <c r="P2263" s="12" t="s">
        <v>51</v>
      </c>
      <c r="Q2263" s="12" t="s">
        <v>10835</v>
      </c>
      <c r="R2263" s="12" t="s">
        <v>53</v>
      </c>
      <c r="S2263" s="12" t="s">
        <v>54</v>
      </c>
      <c r="T2263" s="12" t="s">
        <v>55</v>
      </c>
      <c r="U2263" s="12" t="s">
        <v>67</v>
      </c>
      <c r="V2263" s="12" t="s">
        <v>67</v>
      </c>
      <c r="W2263" s="12" t="s">
        <v>56</v>
      </c>
      <c r="X2263" s="12" t="s">
        <v>7319</v>
      </c>
      <c r="Y2263" s="12" t="s">
        <v>39</v>
      </c>
      <c r="Z2263" s="12" t="s">
        <v>55</v>
      </c>
      <c r="AA2263" s="12"/>
      <c r="AB2263" s="12"/>
      <c r="AC2263" s="12">
        <v>1</v>
      </c>
      <c r="AD2263" s="12">
        <v>1</v>
      </c>
      <c r="AE2263" s="12">
        <v>1</v>
      </c>
      <c r="AF2263" s="12">
        <v>1</v>
      </c>
      <c r="AG2263" s="12">
        <v>1</v>
      </c>
      <c r="AH2263" s="12">
        <v>1</v>
      </c>
      <c r="AI2263" s="12">
        <v>1</v>
      </c>
      <c r="AJ2263" s="12">
        <v>1</v>
      </c>
      <c r="AK2263" s="12">
        <v>1</v>
      </c>
      <c r="AL2263" s="12">
        <v>1</v>
      </c>
      <c r="AM2263" s="12">
        <v>1</v>
      </c>
      <c r="AN2263" s="12">
        <v>1</v>
      </c>
      <c r="AO2263" s="19">
        <v>31536</v>
      </c>
    </row>
    <row r="2264" spans="1:41" x14ac:dyDescent="0.3">
      <c r="A2264" s="18" t="s">
        <v>10442</v>
      </c>
      <c r="B2264" s="18">
        <v>2263</v>
      </c>
      <c r="C2264" s="12" t="s">
        <v>8177</v>
      </c>
      <c r="D2264" s="12" t="s">
        <v>60</v>
      </c>
      <c r="E2264" s="12" t="s">
        <v>110</v>
      </c>
      <c r="F2264" s="12" t="s">
        <v>8073</v>
      </c>
      <c r="G2264" s="12" t="s">
        <v>8074</v>
      </c>
      <c r="H2264" s="17">
        <v>7301</v>
      </c>
      <c r="I2264" s="12" t="s">
        <v>8074</v>
      </c>
      <c r="J2264" s="12" t="s">
        <v>8075</v>
      </c>
      <c r="K2264" s="12" t="s">
        <v>7550</v>
      </c>
      <c r="L2264" s="12" t="s">
        <v>7551</v>
      </c>
      <c r="M2264" s="12"/>
      <c r="N2264" s="12" t="s">
        <v>8178</v>
      </c>
      <c r="O2264" s="12" t="s">
        <v>8179</v>
      </c>
      <c r="P2264" s="12" t="s">
        <v>51</v>
      </c>
      <c r="Q2264" s="12"/>
      <c r="R2264" s="12"/>
      <c r="S2264" s="12" t="s">
        <v>54</v>
      </c>
      <c r="T2264" s="12" t="s">
        <v>55</v>
      </c>
      <c r="U2264" s="12" t="s">
        <v>67</v>
      </c>
      <c r="V2264" s="12" t="s">
        <v>67</v>
      </c>
      <c r="W2264" s="12" t="s">
        <v>56</v>
      </c>
      <c r="X2264" s="12" t="s">
        <v>8180</v>
      </c>
      <c r="Y2264" s="12" t="s">
        <v>96</v>
      </c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/>
      <c r="AJ2264" s="12"/>
      <c r="AK2264" s="12"/>
      <c r="AL2264" s="12"/>
      <c r="AM2264" s="12"/>
      <c r="AN2264" s="12"/>
      <c r="AO2264" s="19"/>
    </row>
    <row r="2265" spans="1:41" x14ac:dyDescent="0.3">
      <c r="A2265" s="18" t="s">
        <v>10443</v>
      </c>
      <c r="B2265" s="18">
        <v>2264</v>
      </c>
      <c r="C2265" s="12" t="s">
        <v>8181</v>
      </c>
      <c r="D2265" s="12" t="s">
        <v>60</v>
      </c>
      <c r="E2265" s="12" t="s">
        <v>42</v>
      </c>
      <c r="F2265" s="12" t="s">
        <v>8073</v>
      </c>
      <c r="G2265" s="12" t="s">
        <v>8074</v>
      </c>
      <c r="H2265" s="17">
        <v>7301</v>
      </c>
      <c r="I2265" s="12" t="s">
        <v>8074</v>
      </c>
      <c r="J2265" s="12" t="s">
        <v>8075</v>
      </c>
      <c r="K2265" s="12" t="s">
        <v>7550</v>
      </c>
      <c r="L2265" s="12" t="s">
        <v>7551</v>
      </c>
      <c r="M2265" s="12"/>
      <c r="N2265" s="12" t="s">
        <v>8178</v>
      </c>
      <c r="O2265" s="12" t="s">
        <v>8179</v>
      </c>
      <c r="P2265" s="12" t="s">
        <v>51</v>
      </c>
      <c r="Q2265" s="12" t="s">
        <v>10750</v>
      </c>
      <c r="R2265" s="12" t="s">
        <v>66</v>
      </c>
      <c r="S2265" s="12" t="s">
        <v>54</v>
      </c>
      <c r="T2265" s="12" t="s">
        <v>55</v>
      </c>
      <c r="U2265" s="12" t="s">
        <v>67</v>
      </c>
      <c r="V2265" s="12" t="s">
        <v>67</v>
      </c>
      <c r="W2265" s="12" t="s">
        <v>56</v>
      </c>
      <c r="X2265" s="12" t="s">
        <v>8180</v>
      </c>
      <c r="Y2265" s="12" t="s">
        <v>39</v>
      </c>
      <c r="Z2265" s="12" t="s">
        <v>55</v>
      </c>
      <c r="AA2265" s="12"/>
      <c r="AB2265" s="12"/>
      <c r="AC2265" s="12">
        <v>93.293999999999997</v>
      </c>
      <c r="AD2265" s="12">
        <v>93.293999999999997</v>
      </c>
      <c r="AE2265" s="12">
        <v>93.293999999999997</v>
      </c>
      <c r="AF2265" s="12">
        <v>93.293999999999997</v>
      </c>
      <c r="AG2265" s="12">
        <v>93.293999999999997</v>
      </c>
      <c r="AH2265" s="12">
        <v>93.293999999999997</v>
      </c>
      <c r="AI2265" s="12">
        <v>93.293999999999997</v>
      </c>
      <c r="AJ2265" s="12">
        <v>93.293999999999997</v>
      </c>
      <c r="AK2265" s="12">
        <v>93.293999999999997</v>
      </c>
      <c r="AL2265" s="12">
        <v>93.293999999999997</v>
      </c>
      <c r="AM2265" s="12">
        <v>93.293999999999997</v>
      </c>
      <c r="AN2265" s="12">
        <v>93.293999999999997</v>
      </c>
      <c r="AO2265" s="19"/>
    </row>
    <row r="2266" spans="1:41" x14ac:dyDescent="0.3">
      <c r="A2266" s="18" t="s">
        <v>10444</v>
      </c>
      <c r="B2266" s="18">
        <v>2265</v>
      </c>
      <c r="C2266" s="12" t="s">
        <v>8182</v>
      </c>
      <c r="D2266" s="12" t="s">
        <v>60</v>
      </c>
      <c r="E2266" s="12" t="s">
        <v>42</v>
      </c>
      <c r="F2266" s="12" t="s">
        <v>8073</v>
      </c>
      <c r="G2266" s="12" t="s">
        <v>8074</v>
      </c>
      <c r="H2266" s="17">
        <v>7308</v>
      </c>
      <c r="I2266" s="12" t="s">
        <v>8093</v>
      </c>
      <c r="J2266" s="12" t="s">
        <v>6255</v>
      </c>
      <c r="K2266" s="12" t="s">
        <v>7550</v>
      </c>
      <c r="L2266" s="12" t="s">
        <v>7551</v>
      </c>
      <c r="M2266" s="12"/>
      <c r="N2266" s="12" t="s">
        <v>8183</v>
      </c>
      <c r="O2266" s="12" t="s">
        <v>8184</v>
      </c>
      <c r="P2266" s="12" t="s">
        <v>51</v>
      </c>
      <c r="Q2266" s="12" t="s">
        <v>10799</v>
      </c>
      <c r="R2266" s="12" t="s">
        <v>53</v>
      </c>
      <c r="S2266" s="12" t="s">
        <v>54</v>
      </c>
      <c r="T2266" s="12" t="s">
        <v>55</v>
      </c>
      <c r="U2266" s="12" t="s">
        <v>67</v>
      </c>
      <c r="V2266" s="12" t="s">
        <v>67</v>
      </c>
      <c r="W2266" s="12" t="s">
        <v>56</v>
      </c>
      <c r="X2266" s="12" t="s">
        <v>8185</v>
      </c>
      <c r="Y2266" s="12" t="s">
        <v>39</v>
      </c>
      <c r="Z2266" s="12" t="s">
        <v>55</v>
      </c>
      <c r="AA2266" s="12"/>
      <c r="AB2266" s="12"/>
      <c r="AC2266" s="12">
        <v>14</v>
      </c>
      <c r="AD2266" s="12">
        <v>14</v>
      </c>
      <c r="AE2266" s="12">
        <v>14</v>
      </c>
      <c r="AF2266" s="12">
        <v>14</v>
      </c>
      <c r="AG2266" s="12">
        <v>14</v>
      </c>
      <c r="AH2266" s="12">
        <v>14</v>
      </c>
      <c r="AI2266" s="12">
        <v>14</v>
      </c>
      <c r="AJ2266" s="12">
        <v>14</v>
      </c>
      <c r="AK2266" s="12">
        <v>14</v>
      </c>
      <c r="AL2266" s="12">
        <v>14</v>
      </c>
      <c r="AM2266" s="12">
        <v>14</v>
      </c>
      <c r="AN2266" s="12">
        <v>14</v>
      </c>
      <c r="AO2266" s="19">
        <v>441504</v>
      </c>
    </row>
    <row r="2267" spans="1:41" x14ac:dyDescent="0.3">
      <c r="A2267" s="18" t="s">
        <v>10445</v>
      </c>
      <c r="B2267" s="18">
        <v>2266</v>
      </c>
      <c r="C2267" s="12" t="s">
        <v>8186</v>
      </c>
      <c r="D2267" s="12" t="s">
        <v>60</v>
      </c>
      <c r="E2267" s="12" t="s">
        <v>42</v>
      </c>
      <c r="F2267" s="12" t="s">
        <v>8073</v>
      </c>
      <c r="G2267" s="12" t="s">
        <v>8074</v>
      </c>
      <c r="H2267" s="17">
        <v>7308</v>
      </c>
      <c r="I2267" s="12" t="s">
        <v>8093</v>
      </c>
      <c r="J2267" s="12" t="s">
        <v>8075</v>
      </c>
      <c r="K2267" s="12" t="s">
        <v>7550</v>
      </c>
      <c r="L2267" s="12" t="s">
        <v>7551</v>
      </c>
      <c r="M2267" s="12"/>
      <c r="N2267" s="12" t="s">
        <v>8187</v>
      </c>
      <c r="O2267" s="12" t="s">
        <v>8188</v>
      </c>
      <c r="P2267" s="12" t="s">
        <v>51</v>
      </c>
      <c r="Q2267" s="12" t="s">
        <v>8189</v>
      </c>
      <c r="R2267" s="12" t="s">
        <v>53</v>
      </c>
      <c r="S2267" s="12" t="s">
        <v>54</v>
      </c>
      <c r="T2267" s="12" t="s">
        <v>55</v>
      </c>
      <c r="U2267" s="12" t="s">
        <v>67</v>
      </c>
      <c r="V2267" s="12" t="s">
        <v>67</v>
      </c>
      <c r="W2267" s="12" t="s">
        <v>56</v>
      </c>
      <c r="X2267" s="12" t="s">
        <v>950</v>
      </c>
      <c r="Y2267" s="12" t="s">
        <v>39</v>
      </c>
      <c r="Z2267" s="12" t="s">
        <v>55</v>
      </c>
      <c r="AA2267" s="12"/>
      <c r="AB2267" s="12"/>
      <c r="AC2267" s="12">
        <v>25</v>
      </c>
      <c r="AD2267" s="12">
        <v>25</v>
      </c>
      <c r="AE2267" s="12">
        <v>25</v>
      </c>
      <c r="AF2267" s="12">
        <v>25</v>
      </c>
      <c r="AG2267" s="12">
        <v>25</v>
      </c>
      <c r="AH2267" s="12">
        <v>25</v>
      </c>
      <c r="AI2267" s="12">
        <v>25</v>
      </c>
      <c r="AJ2267" s="12">
        <v>25</v>
      </c>
      <c r="AK2267" s="12">
        <v>25</v>
      </c>
      <c r="AL2267" s="12">
        <v>25</v>
      </c>
      <c r="AM2267" s="12">
        <v>25</v>
      </c>
      <c r="AN2267" s="12">
        <v>25</v>
      </c>
      <c r="AO2267" s="19">
        <v>777600</v>
      </c>
    </row>
    <row r="2268" spans="1:41" x14ac:dyDescent="0.3">
      <c r="A2268" s="18" t="s">
        <v>10446</v>
      </c>
      <c r="B2268" s="18">
        <v>2267</v>
      </c>
      <c r="C2268" s="12" t="s">
        <v>8190</v>
      </c>
      <c r="D2268" s="12" t="s">
        <v>60</v>
      </c>
      <c r="E2268" s="12" t="s">
        <v>42</v>
      </c>
      <c r="F2268" s="12" t="s">
        <v>8073</v>
      </c>
      <c r="G2268" s="12" t="s">
        <v>8074</v>
      </c>
      <c r="H2268" s="17">
        <v>7301</v>
      </c>
      <c r="I2268" s="12" t="s">
        <v>8074</v>
      </c>
      <c r="J2268" s="12" t="s">
        <v>8075</v>
      </c>
      <c r="K2268" s="12" t="s">
        <v>7550</v>
      </c>
      <c r="L2268" s="12" t="s">
        <v>7551</v>
      </c>
      <c r="M2268" s="12"/>
      <c r="N2268" s="12" t="s">
        <v>8191</v>
      </c>
      <c r="O2268" s="12" t="s">
        <v>8192</v>
      </c>
      <c r="P2268" s="12" t="s">
        <v>51</v>
      </c>
      <c r="Q2268" s="12"/>
      <c r="R2268" s="12"/>
      <c r="S2268" s="12" t="s">
        <v>54</v>
      </c>
      <c r="T2268" s="12" t="s">
        <v>55</v>
      </c>
      <c r="U2268" s="12" t="s">
        <v>67</v>
      </c>
      <c r="V2268" s="12" t="s">
        <v>67</v>
      </c>
      <c r="W2268" s="12" t="s">
        <v>56</v>
      </c>
      <c r="X2268" s="12" t="s">
        <v>7804</v>
      </c>
      <c r="Y2268" s="12" t="s">
        <v>96</v>
      </c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9"/>
    </row>
    <row r="2269" spans="1:41" x14ac:dyDescent="0.3">
      <c r="A2269" s="18" t="s">
        <v>10447</v>
      </c>
      <c r="B2269" s="18">
        <v>2268</v>
      </c>
      <c r="C2269" s="12" t="s">
        <v>8193</v>
      </c>
      <c r="D2269" s="12" t="s">
        <v>60</v>
      </c>
      <c r="E2269" s="12" t="s">
        <v>42</v>
      </c>
      <c r="F2269" s="12" t="s">
        <v>8073</v>
      </c>
      <c r="G2269" s="12" t="s">
        <v>8074</v>
      </c>
      <c r="H2269" s="17">
        <v>7301</v>
      </c>
      <c r="I2269" s="12" t="s">
        <v>8074</v>
      </c>
      <c r="J2269" s="12" t="s">
        <v>8075</v>
      </c>
      <c r="K2269" s="12" t="s">
        <v>7550</v>
      </c>
      <c r="L2269" s="12" t="s">
        <v>7551</v>
      </c>
      <c r="M2269" s="12"/>
      <c r="N2269" s="12" t="s">
        <v>8194</v>
      </c>
      <c r="O2269" s="12" t="s">
        <v>8195</v>
      </c>
      <c r="P2269" s="12" t="s">
        <v>51</v>
      </c>
      <c r="Q2269" s="12" t="s">
        <v>8196</v>
      </c>
      <c r="R2269" s="12" t="s">
        <v>66</v>
      </c>
      <c r="S2269" s="12" t="s">
        <v>54</v>
      </c>
      <c r="T2269" s="12" t="s">
        <v>55</v>
      </c>
      <c r="U2269" s="12" t="s">
        <v>67</v>
      </c>
      <c r="V2269" s="12" t="s">
        <v>67</v>
      </c>
      <c r="W2269" s="12" t="s">
        <v>68</v>
      </c>
      <c r="X2269" s="12" t="s">
        <v>8197</v>
      </c>
      <c r="Y2269" s="12" t="s">
        <v>39</v>
      </c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9"/>
    </row>
    <row r="2270" spans="1:41" x14ac:dyDescent="0.3">
      <c r="A2270" s="18" t="s">
        <v>10448</v>
      </c>
      <c r="B2270" s="18">
        <v>2269</v>
      </c>
      <c r="C2270" s="12" t="s">
        <v>8198</v>
      </c>
      <c r="D2270" s="12" t="s">
        <v>41</v>
      </c>
      <c r="E2270" s="12" t="s">
        <v>42</v>
      </c>
      <c r="F2270" s="12" t="s">
        <v>8073</v>
      </c>
      <c r="G2270" s="12" t="s">
        <v>8074</v>
      </c>
      <c r="H2270" s="17">
        <v>7308</v>
      </c>
      <c r="I2270" s="12" t="s">
        <v>8093</v>
      </c>
      <c r="J2270" s="12" t="s">
        <v>8075</v>
      </c>
      <c r="K2270" s="12" t="s">
        <v>7550</v>
      </c>
      <c r="L2270" s="12" t="s">
        <v>7551</v>
      </c>
      <c r="M2270" s="12"/>
      <c r="N2270" s="12" t="s">
        <v>8199</v>
      </c>
      <c r="O2270" s="12" t="s">
        <v>8200</v>
      </c>
      <c r="P2270" s="12" t="s">
        <v>51</v>
      </c>
      <c r="Q2270" s="12" t="s">
        <v>8201</v>
      </c>
      <c r="R2270" s="12" t="s">
        <v>66</v>
      </c>
      <c r="S2270" s="12" t="s">
        <v>54</v>
      </c>
      <c r="T2270" s="12" t="s">
        <v>55</v>
      </c>
      <c r="U2270" s="12" t="s">
        <v>67</v>
      </c>
      <c r="V2270" s="12" t="s">
        <v>67</v>
      </c>
      <c r="W2270" s="12" t="s">
        <v>56</v>
      </c>
      <c r="X2270" s="12" t="s">
        <v>8202</v>
      </c>
      <c r="Y2270" s="12" t="s">
        <v>39</v>
      </c>
      <c r="Z2270" s="12" t="s">
        <v>55</v>
      </c>
      <c r="AA2270" s="12"/>
      <c r="AB2270" s="12"/>
      <c r="AC2270" s="12">
        <v>15</v>
      </c>
      <c r="AD2270" s="12">
        <v>15</v>
      </c>
      <c r="AE2270" s="12">
        <v>15</v>
      </c>
      <c r="AF2270" s="12">
        <v>15</v>
      </c>
      <c r="AG2270" s="12">
        <v>15</v>
      </c>
      <c r="AH2270" s="12">
        <v>15</v>
      </c>
      <c r="AI2270" s="12">
        <v>15</v>
      </c>
      <c r="AJ2270" s="12">
        <v>15</v>
      </c>
      <c r="AK2270" s="12">
        <v>15</v>
      </c>
      <c r="AL2270" s="12">
        <v>15</v>
      </c>
      <c r="AM2270" s="12">
        <v>15</v>
      </c>
      <c r="AN2270" s="12">
        <v>15</v>
      </c>
      <c r="AO2270" s="19">
        <v>473.04</v>
      </c>
    </row>
    <row r="2271" spans="1:41" x14ac:dyDescent="0.3">
      <c r="A2271" s="18" t="s">
        <v>10449</v>
      </c>
      <c r="B2271" s="18">
        <v>2270</v>
      </c>
      <c r="C2271" s="12" t="s">
        <v>8203</v>
      </c>
      <c r="D2271" s="12" t="s">
        <v>41</v>
      </c>
      <c r="E2271" s="12" t="s">
        <v>42</v>
      </c>
      <c r="F2271" s="12" t="s">
        <v>8073</v>
      </c>
      <c r="G2271" s="12" t="s">
        <v>8074</v>
      </c>
      <c r="H2271" s="17">
        <v>7306</v>
      </c>
      <c r="I2271" s="12" t="s">
        <v>8204</v>
      </c>
      <c r="J2271" s="12" t="s">
        <v>8075</v>
      </c>
      <c r="K2271" s="12" t="s">
        <v>7550</v>
      </c>
      <c r="L2271" s="12" t="s">
        <v>7551</v>
      </c>
      <c r="M2271" s="12"/>
      <c r="N2271" s="12" t="s">
        <v>8205</v>
      </c>
      <c r="O2271" s="12" t="s">
        <v>8206</v>
      </c>
      <c r="P2271" s="12" t="s">
        <v>51</v>
      </c>
      <c r="Q2271" s="12" t="s">
        <v>10697</v>
      </c>
      <c r="R2271" s="12" t="s">
        <v>66</v>
      </c>
      <c r="S2271" s="12" t="s">
        <v>54</v>
      </c>
      <c r="T2271" s="12" t="s">
        <v>55</v>
      </c>
      <c r="U2271" s="12" t="s">
        <v>67</v>
      </c>
      <c r="V2271" s="12" t="s">
        <v>67</v>
      </c>
      <c r="W2271" s="12" t="s">
        <v>56</v>
      </c>
      <c r="X2271" s="12" t="s">
        <v>8207</v>
      </c>
      <c r="Y2271" s="12" t="s">
        <v>39</v>
      </c>
      <c r="Z2271" s="12" t="s">
        <v>55</v>
      </c>
      <c r="AA2271" s="12"/>
      <c r="AB2271" s="12"/>
      <c r="AC2271" s="12">
        <v>25</v>
      </c>
      <c r="AD2271" s="12">
        <v>25</v>
      </c>
      <c r="AE2271" s="12">
        <v>25</v>
      </c>
      <c r="AF2271" s="12">
        <v>25</v>
      </c>
      <c r="AG2271" s="12">
        <v>25</v>
      </c>
      <c r="AH2271" s="12">
        <v>25</v>
      </c>
      <c r="AI2271" s="12">
        <v>25</v>
      </c>
      <c r="AJ2271" s="12">
        <v>25</v>
      </c>
      <c r="AK2271" s="12">
        <v>25</v>
      </c>
      <c r="AL2271" s="12">
        <v>25</v>
      </c>
      <c r="AM2271" s="12">
        <v>25</v>
      </c>
      <c r="AN2271" s="12">
        <v>25</v>
      </c>
      <c r="AO2271" s="19">
        <v>262500</v>
      </c>
    </row>
    <row r="2272" spans="1:41" x14ac:dyDescent="0.3">
      <c r="A2272" s="18" t="s">
        <v>10450</v>
      </c>
      <c r="B2272" s="18">
        <v>2271</v>
      </c>
      <c r="C2272" s="12" t="s">
        <v>8208</v>
      </c>
      <c r="D2272" s="12" t="s">
        <v>60</v>
      </c>
      <c r="E2272" s="12" t="s">
        <v>42</v>
      </c>
      <c r="F2272" s="12" t="s">
        <v>8073</v>
      </c>
      <c r="G2272" s="12" t="s">
        <v>8074</v>
      </c>
      <c r="H2272" s="17">
        <v>7308</v>
      </c>
      <c r="I2272" s="12" t="s">
        <v>8093</v>
      </c>
      <c r="J2272" s="12" t="s">
        <v>72</v>
      </c>
      <c r="K2272" s="12" t="s">
        <v>72</v>
      </c>
      <c r="L2272" s="12"/>
      <c r="M2272" s="12"/>
      <c r="N2272" s="12" t="s">
        <v>8209</v>
      </c>
      <c r="O2272" s="12" t="s">
        <v>8210</v>
      </c>
      <c r="P2272" s="12" t="s">
        <v>146</v>
      </c>
      <c r="Q2272" s="12"/>
      <c r="R2272" s="12"/>
      <c r="S2272" s="12" t="s">
        <v>54</v>
      </c>
      <c r="T2272" s="12" t="s">
        <v>55</v>
      </c>
      <c r="U2272" s="12" t="s">
        <v>67</v>
      </c>
      <c r="V2272" s="12" t="s">
        <v>67</v>
      </c>
      <c r="W2272" s="12" t="s">
        <v>56</v>
      </c>
      <c r="X2272" s="12" t="s">
        <v>4071</v>
      </c>
      <c r="Y2272" s="12" t="s">
        <v>96</v>
      </c>
      <c r="Z2272" s="12" t="s">
        <v>55</v>
      </c>
      <c r="AA2272" s="12"/>
      <c r="AB2272" s="12"/>
      <c r="AC2272" s="12">
        <v>50</v>
      </c>
      <c r="AD2272" s="12">
        <v>50</v>
      </c>
      <c r="AE2272" s="12">
        <v>50</v>
      </c>
      <c r="AF2272" s="12">
        <v>50</v>
      </c>
      <c r="AG2272" s="12">
        <v>50</v>
      </c>
      <c r="AH2272" s="12">
        <v>50</v>
      </c>
      <c r="AI2272" s="12">
        <v>50</v>
      </c>
      <c r="AJ2272" s="12">
        <v>50</v>
      </c>
      <c r="AK2272" s="12">
        <v>50</v>
      </c>
      <c r="AL2272" s="12">
        <v>50</v>
      </c>
      <c r="AM2272" s="12">
        <v>50</v>
      </c>
      <c r="AN2272" s="12">
        <v>50</v>
      </c>
      <c r="AO2272" s="19">
        <v>50000</v>
      </c>
    </row>
    <row r="2273" spans="1:41" x14ac:dyDescent="0.3">
      <c r="A2273" s="18" t="s">
        <v>10451</v>
      </c>
      <c r="B2273" s="18">
        <v>2272</v>
      </c>
      <c r="C2273" s="12" t="s">
        <v>8211</v>
      </c>
      <c r="D2273" s="12" t="s">
        <v>41</v>
      </c>
      <c r="E2273" s="12" t="s">
        <v>42</v>
      </c>
      <c r="F2273" s="12" t="s">
        <v>8073</v>
      </c>
      <c r="G2273" s="12" t="s">
        <v>8074</v>
      </c>
      <c r="H2273" s="17">
        <v>7301</v>
      </c>
      <c r="I2273" s="12" t="s">
        <v>8074</v>
      </c>
      <c r="J2273" s="12" t="s">
        <v>8075</v>
      </c>
      <c r="K2273" s="12" t="s">
        <v>7550</v>
      </c>
      <c r="L2273" s="12" t="s">
        <v>7551</v>
      </c>
      <c r="M2273" s="12"/>
      <c r="N2273" s="12" t="s">
        <v>8212</v>
      </c>
      <c r="O2273" s="12" t="s">
        <v>8213</v>
      </c>
      <c r="P2273" s="12" t="s">
        <v>51</v>
      </c>
      <c r="Q2273" s="12" t="s">
        <v>10769</v>
      </c>
      <c r="R2273" s="12" t="s">
        <v>66</v>
      </c>
      <c r="S2273" s="12" t="s">
        <v>54</v>
      </c>
      <c r="T2273" s="12" t="s">
        <v>55</v>
      </c>
      <c r="U2273" s="12" t="s">
        <v>67</v>
      </c>
      <c r="V2273" s="12" t="s">
        <v>67</v>
      </c>
      <c r="W2273" s="12" t="s">
        <v>56</v>
      </c>
      <c r="X2273" s="12" t="s">
        <v>8214</v>
      </c>
      <c r="Y2273" s="12" t="s">
        <v>39</v>
      </c>
      <c r="Z2273" s="12" t="s">
        <v>55</v>
      </c>
      <c r="AA2273" s="12"/>
      <c r="AB2273" s="12"/>
      <c r="AC2273" s="12">
        <v>42500</v>
      </c>
      <c r="AD2273" s="12">
        <v>44560</v>
      </c>
      <c r="AE2273" s="12">
        <v>51200</v>
      </c>
      <c r="AF2273" s="12">
        <v>51200</v>
      </c>
      <c r="AG2273" s="12">
        <v>33610</v>
      </c>
      <c r="AH2273" s="12">
        <v>26520</v>
      </c>
      <c r="AI2273" s="12">
        <v>26250</v>
      </c>
      <c r="AJ2273" s="12">
        <v>16250</v>
      </c>
      <c r="AK2273" s="12">
        <v>39520</v>
      </c>
      <c r="AL2273" s="12">
        <v>41250</v>
      </c>
      <c r="AM2273" s="12">
        <v>42500</v>
      </c>
      <c r="AN2273" s="12">
        <v>51200</v>
      </c>
      <c r="AO2273" s="19"/>
    </row>
    <row r="2274" spans="1:41" x14ac:dyDescent="0.3">
      <c r="A2274" s="18" t="s">
        <v>10452</v>
      </c>
      <c r="B2274" s="18">
        <v>2273</v>
      </c>
      <c r="C2274" s="12" t="s">
        <v>8215</v>
      </c>
      <c r="D2274" s="12" t="s">
        <v>41</v>
      </c>
      <c r="E2274" s="12" t="s">
        <v>110</v>
      </c>
      <c r="F2274" s="12" t="s">
        <v>8073</v>
      </c>
      <c r="G2274" s="12" t="s">
        <v>8074</v>
      </c>
      <c r="H2274" s="17">
        <v>7303</v>
      </c>
      <c r="I2274" s="12" t="s">
        <v>8216</v>
      </c>
      <c r="J2274" s="12" t="s">
        <v>8075</v>
      </c>
      <c r="K2274" s="12" t="s">
        <v>7550</v>
      </c>
      <c r="L2274" s="12" t="s">
        <v>7550</v>
      </c>
      <c r="M2274" s="12"/>
      <c r="N2274" s="12" t="s">
        <v>8217</v>
      </c>
      <c r="O2274" s="12" t="s">
        <v>8218</v>
      </c>
      <c r="P2274" s="12" t="s">
        <v>146</v>
      </c>
      <c r="Q2274" s="12" t="s">
        <v>8219</v>
      </c>
      <c r="R2274" s="12" t="s">
        <v>53</v>
      </c>
      <c r="S2274" s="12" t="s">
        <v>54</v>
      </c>
      <c r="T2274" s="12" t="s">
        <v>67</v>
      </c>
      <c r="U2274" s="12" t="s">
        <v>67</v>
      </c>
      <c r="V2274" s="12" t="s">
        <v>67</v>
      </c>
      <c r="W2274" s="12" t="s">
        <v>56</v>
      </c>
      <c r="X2274" s="12" t="s">
        <v>245</v>
      </c>
      <c r="Y2274" s="12" t="s">
        <v>39</v>
      </c>
      <c r="Z2274" s="12" t="s">
        <v>55</v>
      </c>
      <c r="AA2274" s="12"/>
      <c r="AB2274" s="12"/>
      <c r="AC2274" s="12">
        <v>22.5</v>
      </c>
      <c r="AD2274" s="12">
        <v>22.5</v>
      </c>
      <c r="AE2274" s="12">
        <v>22.5</v>
      </c>
      <c r="AF2274" s="12">
        <v>22.5</v>
      </c>
      <c r="AG2274" s="12">
        <v>22.5</v>
      </c>
      <c r="AH2274" s="12">
        <v>22.5</v>
      </c>
      <c r="AI2274" s="12">
        <v>22.5</v>
      </c>
      <c r="AJ2274" s="12">
        <v>22.5</v>
      </c>
      <c r="AK2274" s="12">
        <v>22.5</v>
      </c>
      <c r="AL2274" s="12">
        <v>22.5</v>
      </c>
      <c r="AM2274" s="12">
        <v>22.5</v>
      </c>
      <c r="AN2274" s="12">
        <v>22.5</v>
      </c>
      <c r="AO2274" s="19">
        <v>224695</v>
      </c>
    </row>
    <row r="2275" spans="1:41" x14ac:dyDescent="0.3">
      <c r="A2275" s="18" t="s">
        <v>10453</v>
      </c>
      <c r="B2275" s="18">
        <v>2274</v>
      </c>
      <c r="C2275" s="12" t="s">
        <v>8220</v>
      </c>
      <c r="D2275" s="12" t="s">
        <v>60</v>
      </c>
      <c r="E2275" s="12" t="s">
        <v>42</v>
      </c>
      <c r="F2275" s="12" t="s">
        <v>8073</v>
      </c>
      <c r="G2275" s="12" t="s">
        <v>8074</v>
      </c>
      <c r="H2275" s="17">
        <v>7304</v>
      </c>
      <c r="I2275" s="12" t="s">
        <v>8080</v>
      </c>
      <c r="J2275" s="12" t="s">
        <v>8075</v>
      </c>
      <c r="K2275" s="12" t="s">
        <v>7550</v>
      </c>
      <c r="L2275" s="12" t="s">
        <v>7551</v>
      </c>
      <c r="M2275" s="12"/>
      <c r="N2275" s="12" t="s">
        <v>8221</v>
      </c>
      <c r="O2275" s="12" t="s">
        <v>8222</v>
      </c>
      <c r="P2275" s="12" t="s">
        <v>51</v>
      </c>
      <c r="Q2275" s="12" t="s">
        <v>10832</v>
      </c>
      <c r="R2275" s="12" t="s">
        <v>53</v>
      </c>
      <c r="S2275" s="12" t="s">
        <v>54</v>
      </c>
      <c r="T2275" s="12" t="s">
        <v>55</v>
      </c>
      <c r="U2275" s="12" t="s">
        <v>67</v>
      </c>
      <c r="V2275" s="12" t="s">
        <v>67</v>
      </c>
      <c r="W2275" s="12" t="s">
        <v>56</v>
      </c>
      <c r="X2275" s="12" t="s">
        <v>263</v>
      </c>
      <c r="Y2275" s="12" t="s">
        <v>39</v>
      </c>
      <c r="Z2275" s="12" t="s">
        <v>55</v>
      </c>
      <c r="AA2275" s="12"/>
      <c r="AB2275" s="12"/>
      <c r="AC2275" s="12">
        <v>20</v>
      </c>
      <c r="AD2275" s="12">
        <v>20</v>
      </c>
      <c r="AE2275" s="12">
        <v>20</v>
      </c>
      <c r="AF2275" s="12">
        <v>20</v>
      </c>
      <c r="AG2275" s="12">
        <v>20</v>
      </c>
      <c r="AH2275" s="12">
        <v>20</v>
      </c>
      <c r="AI2275" s="12">
        <v>20</v>
      </c>
      <c r="AJ2275" s="12">
        <v>20</v>
      </c>
      <c r="AK2275" s="12">
        <v>20</v>
      </c>
      <c r="AL2275" s="12">
        <v>20</v>
      </c>
      <c r="AM2275" s="12">
        <v>20</v>
      </c>
      <c r="AN2275" s="12">
        <v>20</v>
      </c>
      <c r="AO2275" s="19"/>
    </row>
    <row r="2276" spans="1:41" x14ac:dyDescent="0.3">
      <c r="A2276" s="18" t="s">
        <v>10454</v>
      </c>
      <c r="B2276" s="18">
        <v>2275</v>
      </c>
      <c r="C2276" s="12" t="s">
        <v>8223</v>
      </c>
      <c r="D2276" s="12" t="s">
        <v>60</v>
      </c>
      <c r="E2276" s="12" t="s">
        <v>42</v>
      </c>
      <c r="F2276" s="12" t="s">
        <v>8073</v>
      </c>
      <c r="G2276" s="12" t="s">
        <v>8074</v>
      </c>
      <c r="H2276" s="17">
        <v>7306</v>
      </c>
      <c r="I2276" s="12" t="s">
        <v>8204</v>
      </c>
      <c r="J2276" s="12" t="s">
        <v>8075</v>
      </c>
      <c r="K2276" s="12" t="s">
        <v>7550</v>
      </c>
      <c r="L2276" s="12" t="s">
        <v>7551</v>
      </c>
      <c r="M2276" s="12"/>
      <c r="N2276" s="12" t="s">
        <v>8224</v>
      </c>
      <c r="O2276" s="12" t="s">
        <v>8225</v>
      </c>
      <c r="P2276" s="12" t="s">
        <v>51</v>
      </c>
      <c r="Q2276" s="12" t="s">
        <v>8226</v>
      </c>
      <c r="R2276" s="12" t="s">
        <v>53</v>
      </c>
      <c r="S2276" s="12" t="s">
        <v>54</v>
      </c>
      <c r="T2276" s="12" t="s">
        <v>55</v>
      </c>
      <c r="U2276" s="12" t="s">
        <v>67</v>
      </c>
      <c r="V2276" s="12" t="s">
        <v>67</v>
      </c>
      <c r="W2276" s="12" t="s">
        <v>56</v>
      </c>
      <c r="X2276" s="12" t="s">
        <v>4262</v>
      </c>
      <c r="Y2276" s="12" t="s">
        <v>39</v>
      </c>
      <c r="Z2276" s="12" t="s">
        <v>55</v>
      </c>
      <c r="AA2276" s="12"/>
      <c r="AB2276" s="12"/>
      <c r="AC2276" s="12">
        <v>47</v>
      </c>
      <c r="AD2276" s="12">
        <v>47</v>
      </c>
      <c r="AE2276" s="12">
        <v>47</v>
      </c>
      <c r="AF2276" s="12">
        <v>47</v>
      </c>
      <c r="AG2276" s="12">
        <v>47</v>
      </c>
      <c r="AH2276" s="12">
        <v>47</v>
      </c>
      <c r="AI2276" s="12">
        <v>47</v>
      </c>
      <c r="AJ2276" s="12">
        <v>47</v>
      </c>
      <c r="AK2276" s="12">
        <v>47</v>
      </c>
      <c r="AL2276" s="12">
        <v>47</v>
      </c>
      <c r="AM2276" s="12">
        <v>47</v>
      </c>
      <c r="AN2276" s="12">
        <v>47</v>
      </c>
      <c r="AO2276" s="19">
        <v>487296</v>
      </c>
    </row>
    <row r="2277" spans="1:41" x14ac:dyDescent="0.3">
      <c r="A2277" s="18" t="s">
        <v>10455</v>
      </c>
      <c r="B2277" s="18">
        <v>2276</v>
      </c>
      <c r="C2277" s="12" t="s">
        <v>8227</v>
      </c>
      <c r="D2277" s="12" t="s">
        <v>60</v>
      </c>
      <c r="E2277" s="12" t="s">
        <v>42</v>
      </c>
      <c r="F2277" s="12" t="s">
        <v>8073</v>
      </c>
      <c r="G2277" s="12" t="s">
        <v>8074</v>
      </c>
      <c r="H2277" s="17">
        <v>7301</v>
      </c>
      <c r="I2277" s="12" t="s">
        <v>8074</v>
      </c>
      <c r="J2277" s="12" t="s">
        <v>8075</v>
      </c>
      <c r="K2277" s="12" t="s">
        <v>7550</v>
      </c>
      <c r="L2277" s="12" t="s">
        <v>7551</v>
      </c>
      <c r="M2277" s="12"/>
      <c r="N2277" s="12" t="s">
        <v>8228</v>
      </c>
      <c r="O2277" s="12" t="s">
        <v>8229</v>
      </c>
      <c r="P2277" s="12" t="s">
        <v>51</v>
      </c>
      <c r="Q2277" s="12" t="s">
        <v>8230</v>
      </c>
      <c r="R2277" s="12" t="s">
        <v>66</v>
      </c>
      <c r="S2277" s="12" t="s">
        <v>54</v>
      </c>
      <c r="T2277" s="12" t="s">
        <v>55</v>
      </c>
      <c r="U2277" s="12" t="s">
        <v>67</v>
      </c>
      <c r="V2277" s="12" t="s">
        <v>67</v>
      </c>
      <c r="W2277" s="12" t="s">
        <v>56</v>
      </c>
      <c r="X2277" s="12" t="s">
        <v>4262</v>
      </c>
      <c r="Y2277" s="12" t="s">
        <v>39</v>
      </c>
      <c r="Z2277" s="12" t="s">
        <v>55</v>
      </c>
      <c r="AA2277" s="12"/>
      <c r="AB2277" s="12"/>
      <c r="AC2277" s="12">
        <v>49</v>
      </c>
      <c r="AD2277" s="12">
        <v>49</v>
      </c>
      <c r="AE2277" s="12">
        <v>49</v>
      </c>
      <c r="AF2277" s="12">
        <v>49</v>
      </c>
      <c r="AG2277" s="12">
        <v>49</v>
      </c>
      <c r="AH2277" s="12">
        <v>49</v>
      </c>
      <c r="AI2277" s="12">
        <v>49</v>
      </c>
      <c r="AJ2277" s="12">
        <v>49</v>
      </c>
      <c r="AK2277" s="12">
        <v>49</v>
      </c>
      <c r="AL2277" s="12">
        <v>49</v>
      </c>
      <c r="AM2277" s="12">
        <v>49</v>
      </c>
      <c r="AN2277" s="12">
        <v>49</v>
      </c>
      <c r="AO2277" s="19">
        <v>1545264</v>
      </c>
    </row>
    <row r="2278" spans="1:41" x14ac:dyDescent="0.3">
      <c r="A2278" s="18" t="s">
        <v>10456</v>
      </c>
      <c r="B2278" s="18">
        <v>2277</v>
      </c>
      <c r="C2278" s="12" t="s">
        <v>8231</v>
      </c>
      <c r="D2278" s="12" t="s">
        <v>60</v>
      </c>
      <c r="E2278" s="12" t="s">
        <v>42</v>
      </c>
      <c r="F2278" s="12" t="s">
        <v>8073</v>
      </c>
      <c r="G2278" s="12" t="s">
        <v>8074</v>
      </c>
      <c r="H2278" s="17">
        <v>7301</v>
      </c>
      <c r="I2278" s="12" t="s">
        <v>8074</v>
      </c>
      <c r="J2278" s="12" t="s">
        <v>8075</v>
      </c>
      <c r="K2278" s="12" t="s">
        <v>7550</v>
      </c>
      <c r="L2278" s="12" t="s">
        <v>7551</v>
      </c>
      <c r="M2278" s="12"/>
      <c r="N2278" s="12" t="s">
        <v>8232</v>
      </c>
      <c r="O2278" s="12" t="s">
        <v>8233</v>
      </c>
      <c r="P2278" s="12" t="s">
        <v>51</v>
      </c>
      <c r="Q2278" s="12" t="s">
        <v>8234</v>
      </c>
      <c r="R2278" s="12" t="s">
        <v>53</v>
      </c>
      <c r="S2278" s="12" t="s">
        <v>54</v>
      </c>
      <c r="T2278" s="12" t="s">
        <v>55</v>
      </c>
      <c r="U2278" s="12" t="s">
        <v>67</v>
      </c>
      <c r="V2278" s="12" t="s">
        <v>67</v>
      </c>
      <c r="W2278" s="12" t="s">
        <v>56</v>
      </c>
      <c r="X2278" s="12" t="s">
        <v>4262</v>
      </c>
      <c r="Y2278" s="12" t="s">
        <v>39</v>
      </c>
      <c r="Z2278" s="12" t="s">
        <v>55</v>
      </c>
      <c r="AA2278" s="12"/>
      <c r="AB2278" s="12"/>
      <c r="AC2278" s="12">
        <v>12</v>
      </c>
      <c r="AD2278" s="12">
        <v>12</v>
      </c>
      <c r="AE2278" s="12">
        <v>12</v>
      </c>
      <c r="AF2278" s="12">
        <v>12</v>
      </c>
      <c r="AG2278" s="12">
        <v>12</v>
      </c>
      <c r="AH2278" s="12">
        <v>12</v>
      </c>
      <c r="AI2278" s="12">
        <v>12</v>
      </c>
      <c r="AJ2278" s="12">
        <v>12</v>
      </c>
      <c r="AK2278" s="12">
        <v>12</v>
      </c>
      <c r="AL2278" s="12">
        <v>12</v>
      </c>
      <c r="AM2278" s="12">
        <v>12</v>
      </c>
      <c r="AN2278" s="12">
        <v>12</v>
      </c>
      <c r="AO2278" s="19">
        <v>378432</v>
      </c>
    </row>
    <row r="2279" spans="1:41" x14ac:dyDescent="0.3">
      <c r="A2279" s="18" t="s">
        <v>10457</v>
      </c>
      <c r="B2279" s="18">
        <v>2278</v>
      </c>
      <c r="C2279" s="12" t="s">
        <v>8235</v>
      </c>
      <c r="D2279" s="12" t="s">
        <v>41</v>
      </c>
      <c r="E2279" s="12" t="s">
        <v>110</v>
      </c>
      <c r="F2279" s="12" t="s">
        <v>8073</v>
      </c>
      <c r="G2279" s="12" t="s">
        <v>8074</v>
      </c>
      <c r="H2279" s="17">
        <v>7308</v>
      </c>
      <c r="I2279" s="12" t="s">
        <v>8093</v>
      </c>
      <c r="J2279" s="12" t="s">
        <v>8075</v>
      </c>
      <c r="K2279" s="12" t="s">
        <v>7550</v>
      </c>
      <c r="L2279" s="12" t="s">
        <v>7551</v>
      </c>
      <c r="M2279" s="12"/>
      <c r="N2279" s="12" t="s">
        <v>8236</v>
      </c>
      <c r="O2279" s="12" t="s">
        <v>8237</v>
      </c>
      <c r="P2279" s="12" t="s">
        <v>51</v>
      </c>
      <c r="Q2279" s="12" t="s">
        <v>8234</v>
      </c>
      <c r="R2279" s="12" t="s">
        <v>53</v>
      </c>
      <c r="S2279" s="12" t="s">
        <v>54</v>
      </c>
      <c r="T2279" s="12" t="s">
        <v>67</v>
      </c>
      <c r="U2279" s="12" t="s">
        <v>67</v>
      </c>
      <c r="V2279" s="12" t="s">
        <v>67</v>
      </c>
      <c r="W2279" s="12" t="s">
        <v>56</v>
      </c>
      <c r="X2279" s="12" t="s">
        <v>4262</v>
      </c>
      <c r="Y2279" s="12" t="s">
        <v>39</v>
      </c>
      <c r="Z2279" s="12" t="s">
        <v>55</v>
      </c>
      <c r="AA2279" s="12"/>
      <c r="AB2279" s="12"/>
      <c r="AC2279" s="12">
        <v>30</v>
      </c>
      <c r="AD2279" s="12">
        <v>30</v>
      </c>
      <c r="AE2279" s="12">
        <v>30</v>
      </c>
      <c r="AF2279" s="12">
        <v>30</v>
      </c>
      <c r="AG2279" s="12">
        <v>30</v>
      </c>
      <c r="AH2279" s="12">
        <v>30</v>
      </c>
      <c r="AI2279" s="12">
        <v>30</v>
      </c>
      <c r="AJ2279" s="12">
        <v>30</v>
      </c>
      <c r="AK2279" s="12">
        <v>30</v>
      </c>
      <c r="AL2279" s="12">
        <v>30</v>
      </c>
      <c r="AM2279" s="12">
        <v>30</v>
      </c>
      <c r="AN2279" s="12">
        <v>30</v>
      </c>
      <c r="AO2279" s="19">
        <v>622080</v>
      </c>
    </row>
    <row r="2280" spans="1:41" x14ac:dyDescent="0.3">
      <c r="A2280" s="18" t="s">
        <v>10458</v>
      </c>
      <c r="B2280" s="18">
        <v>2279</v>
      </c>
      <c r="C2280" s="12" t="s">
        <v>8238</v>
      </c>
      <c r="D2280" s="12" t="s">
        <v>41</v>
      </c>
      <c r="E2280" s="12" t="s">
        <v>110</v>
      </c>
      <c r="F2280" s="12" t="s">
        <v>8073</v>
      </c>
      <c r="G2280" s="12" t="s">
        <v>8074</v>
      </c>
      <c r="H2280" s="17">
        <v>7308</v>
      </c>
      <c r="I2280" s="12" t="s">
        <v>8093</v>
      </c>
      <c r="J2280" s="12" t="s">
        <v>8075</v>
      </c>
      <c r="K2280" s="12" t="s">
        <v>7550</v>
      </c>
      <c r="L2280" s="12" t="s">
        <v>7551</v>
      </c>
      <c r="M2280" s="12"/>
      <c r="N2280" s="12" t="s">
        <v>8239</v>
      </c>
      <c r="O2280" s="12" t="s">
        <v>8240</v>
      </c>
      <c r="P2280" s="12" t="s">
        <v>51</v>
      </c>
      <c r="Q2280" s="12" t="s">
        <v>8234</v>
      </c>
      <c r="R2280" s="12" t="s">
        <v>53</v>
      </c>
      <c r="S2280" s="12" t="s">
        <v>54</v>
      </c>
      <c r="T2280" s="12" t="s">
        <v>67</v>
      </c>
      <c r="U2280" s="12" t="s">
        <v>67</v>
      </c>
      <c r="V2280" s="12" t="s">
        <v>67</v>
      </c>
      <c r="W2280" s="12" t="s">
        <v>56</v>
      </c>
      <c r="X2280" s="12" t="s">
        <v>4262</v>
      </c>
      <c r="Y2280" s="12" t="s">
        <v>39</v>
      </c>
      <c r="Z2280" s="12" t="s">
        <v>55</v>
      </c>
      <c r="AA2280" s="12"/>
      <c r="AB2280" s="12"/>
      <c r="AC2280" s="12">
        <v>9</v>
      </c>
      <c r="AD2280" s="12">
        <v>9</v>
      </c>
      <c r="AE2280" s="12">
        <v>9</v>
      </c>
      <c r="AF2280" s="12">
        <v>9</v>
      </c>
      <c r="AG2280" s="12">
        <v>9</v>
      </c>
      <c r="AH2280" s="12">
        <v>9</v>
      </c>
      <c r="AI2280" s="12">
        <v>9</v>
      </c>
      <c r="AJ2280" s="12">
        <v>9</v>
      </c>
      <c r="AK2280" s="12">
        <v>9</v>
      </c>
      <c r="AL2280" s="12">
        <v>9</v>
      </c>
      <c r="AM2280" s="12">
        <v>9</v>
      </c>
      <c r="AN2280" s="12">
        <v>9</v>
      </c>
      <c r="AO2280" s="19">
        <v>283824</v>
      </c>
    </row>
    <row r="2281" spans="1:41" x14ac:dyDescent="0.3">
      <c r="A2281" s="18" t="s">
        <v>10459</v>
      </c>
      <c r="B2281" s="18">
        <v>2280</v>
      </c>
      <c r="C2281" s="12" t="s">
        <v>8241</v>
      </c>
      <c r="D2281" s="12" t="s">
        <v>60</v>
      </c>
      <c r="E2281" s="12" t="s">
        <v>42</v>
      </c>
      <c r="F2281" s="12" t="s">
        <v>8073</v>
      </c>
      <c r="G2281" s="12" t="s">
        <v>8074</v>
      </c>
      <c r="H2281" s="17">
        <v>7305</v>
      </c>
      <c r="I2281" s="12" t="s">
        <v>8124</v>
      </c>
      <c r="J2281" s="12" t="s">
        <v>8075</v>
      </c>
      <c r="K2281" s="12" t="s">
        <v>7550</v>
      </c>
      <c r="L2281" s="12" t="s">
        <v>7551</v>
      </c>
      <c r="M2281" s="12"/>
      <c r="N2281" s="12" t="s">
        <v>8242</v>
      </c>
      <c r="O2281" s="12" t="s">
        <v>8243</v>
      </c>
      <c r="P2281" s="12" t="s">
        <v>51</v>
      </c>
      <c r="Q2281" s="12" t="s">
        <v>8244</v>
      </c>
      <c r="R2281" s="12" t="s">
        <v>66</v>
      </c>
      <c r="S2281" s="12" t="s">
        <v>54</v>
      </c>
      <c r="T2281" s="12" t="s">
        <v>55</v>
      </c>
      <c r="U2281" s="12" t="s">
        <v>67</v>
      </c>
      <c r="V2281" s="12" t="s">
        <v>67</v>
      </c>
      <c r="W2281" s="12" t="s">
        <v>56</v>
      </c>
      <c r="X2281" s="12" t="s">
        <v>69</v>
      </c>
      <c r="Y2281" s="12" t="s">
        <v>39</v>
      </c>
      <c r="Z2281" s="12" t="s">
        <v>55</v>
      </c>
      <c r="AA2281" s="12"/>
      <c r="AB2281" s="12"/>
      <c r="AC2281" s="12">
        <v>83333</v>
      </c>
      <c r="AD2281" s="12">
        <v>83333</v>
      </c>
      <c r="AE2281" s="12">
        <v>83333</v>
      </c>
      <c r="AF2281" s="12">
        <v>0.1</v>
      </c>
      <c r="AG2281" s="12">
        <v>0.1</v>
      </c>
      <c r="AH2281" s="12">
        <v>0.1</v>
      </c>
      <c r="AI2281" s="12">
        <v>0.1</v>
      </c>
      <c r="AJ2281" s="12">
        <v>0.1</v>
      </c>
      <c r="AK2281" s="12">
        <v>0.2</v>
      </c>
      <c r="AL2281" s="12">
        <v>83333</v>
      </c>
      <c r="AM2281" s="12">
        <v>83333</v>
      </c>
      <c r="AN2281" s="12">
        <v>83333</v>
      </c>
      <c r="AO2281" s="19">
        <v>500000</v>
      </c>
    </row>
    <row r="2282" spans="1:41" x14ac:dyDescent="0.3">
      <c r="A2282" s="18" t="s">
        <v>10460</v>
      </c>
      <c r="B2282" s="18">
        <v>2281</v>
      </c>
      <c r="C2282" s="12" t="s">
        <v>8245</v>
      </c>
      <c r="D2282" s="12" t="s">
        <v>41</v>
      </c>
      <c r="E2282" s="12" t="s">
        <v>110</v>
      </c>
      <c r="F2282" s="12" t="s">
        <v>8073</v>
      </c>
      <c r="G2282" s="12" t="s">
        <v>8074</v>
      </c>
      <c r="H2282" s="17">
        <v>7308</v>
      </c>
      <c r="I2282" s="12" t="s">
        <v>8093</v>
      </c>
      <c r="J2282" s="12" t="s">
        <v>8075</v>
      </c>
      <c r="K2282" s="12" t="s">
        <v>7550</v>
      </c>
      <c r="L2282" s="12" t="s">
        <v>7551</v>
      </c>
      <c r="M2282" s="12"/>
      <c r="N2282" s="12" t="s">
        <v>8246</v>
      </c>
      <c r="O2282" s="12" t="s">
        <v>8247</v>
      </c>
      <c r="P2282" s="12" t="s">
        <v>51</v>
      </c>
      <c r="Q2282" s="12" t="s">
        <v>8226</v>
      </c>
      <c r="R2282" s="12" t="s">
        <v>53</v>
      </c>
      <c r="S2282" s="12" t="s">
        <v>54</v>
      </c>
      <c r="T2282" s="12" t="s">
        <v>67</v>
      </c>
      <c r="U2282" s="12" t="s">
        <v>67</v>
      </c>
      <c r="V2282" s="12" t="s">
        <v>67</v>
      </c>
      <c r="W2282" s="12" t="s">
        <v>56</v>
      </c>
      <c r="X2282" s="12" t="s">
        <v>4262</v>
      </c>
      <c r="Y2282" s="12" t="s">
        <v>39</v>
      </c>
      <c r="Z2282" s="12" t="s">
        <v>55</v>
      </c>
      <c r="AA2282" s="12"/>
      <c r="AB2282" s="12"/>
      <c r="AC2282" s="12">
        <v>46</v>
      </c>
      <c r="AD2282" s="12">
        <v>46</v>
      </c>
      <c r="AE2282" s="12">
        <v>46</v>
      </c>
      <c r="AF2282" s="12">
        <v>46</v>
      </c>
      <c r="AG2282" s="12">
        <v>46</v>
      </c>
      <c r="AH2282" s="12">
        <v>46</v>
      </c>
      <c r="AI2282" s="12">
        <v>46</v>
      </c>
      <c r="AJ2282" s="12">
        <v>46</v>
      </c>
      <c r="AK2282" s="12">
        <v>46</v>
      </c>
      <c r="AL2282" s="12">
        <v>46</v>
      </c>
      <c r="AM2282" s="12">
        <v>46</v>
      </c>
      <c r="AN2282" s="12">
        <v>46</v>
      </c>
      <c r="AO2282" s="19">
        <v>483000</v>
      </c>
    </row>
    <row r="2283" spans="1:41" x14ac:dyDescent="0.3">
      <c r="A2283" s="18" t="s">
        <v>10461</v>
      </c>
      <c r="B2283" s="18">
        <v>2282</v>
      </c>
      <c r="C2283" s="12" t="s">
        <v>8248</v>
      </c>
      <c r="D2283" s="12" t="s">
        <v>41</v>
      </c>
      <c r="E2283" s="12" t="s">
        <v>110</v>
      </c>
      <c r="F2283" s="12" t="s">
        <v>8073</v>
      </c>
      <c r="G2283" s="12" t="s">
        <v>8074</v>
      </c>
      <c r="H2283" s="17">
        <v>7303</v>
      </c>
      <c r="I2283" s="12" t="s">
        <v>8216</v>
      </c>
      <c r="J2283" s="12" t="s">
        <v>8075</v>
      </c>
      <c r="K2283" s="12" t="s">
        <v>7550</v>
      </c>
      <c r="L2283" s="12" t="s">
        <v>7550</v>
      </c>
      <c r="M2283" s="12"/>
      <c r="N2283" s="12" t="s">
        <v>8249</v>
      </c>
      <c r="O2283" s="12" t="s">
        <v>8250</v>
      </c>
      <c r="P2283" s="12" t="s">
        <v>146</v>
      </c>
      <c r="Q2283" s="12" t="s">
        <v>5675</v>
      </c>
      <c r="R2283" s="12" t="s">
        <v>53</v>
      </c>
      <c r="S2283" s="12" t="s">
        <v>54</v>
      </c>
      <c r="T2283" s="12" t="s">
        <v>67</v>
      </c>
      <c r="U2283" s="12" t="s">
        <v>67</v>
      </c>
      <c r="V2283" s="12" t="s">
        <v>67</v>
      </c>
      <c r="W2283" s="12" t="s">
        <v>56</v>
      </c>
      <c r="X2283" s="12" t="s">
        <v>8251</v>
      </c>
      <c r="Y2283" s="12" t="s">
        <v>39</v>
      </c>
      <c r="Z2283" s="12" t="s">
        <v>55</v>
      </c>
      <c r="AA2283" s="12"/>
      <c r="AB2283" s="12"/>
      <c r="AC2283" s="12">
        <v>88</v>
      </c>
      <c r="AD2283" s="12">
        <v>88</v>
      </c>
      <c r="AE2283" s="12">
        <v>88</v>
      </c>
      <c r="AF2283" s="12">
        <v>88</v>
      </c>
      <c r="AG2283" s="12">
        <v>88</v>
      </c>
      <c r="AH2283" s="12">
        <v>88</v>
      </c>
      <c r="AI2283" s="12">
        <v>88</v>
      </c>
      <c r="AJ2283" s="12">
        <v>88</v>
      </c>
      <c r="AK2283" s="12">
        <v>88</v>
      </c>
      <c r="AL2283" s="12">
        <v>88</v>
      </c>
      <c r="AM2283" s="12">
        <v>88</v>
      </c>
      <c r="AN2283" s="12">
        <v>88</v>
      </c>
      <c r="AO2283" s="19"/>
    </row>
    <row r="2284" spans="1:41" x14ac:dyDescent="0.3">
      <c r="A2284" s="18" t="s">
        <v>10462</v>
      </c>
      <c r="B2284" s="18">
        <v>2283</v>
      </c>
      <c r="C2284" s="12" t="s">
        <v>8252</v>
      </c>
      <c r="D2284" s="12" t="s">
        <v>60</v>
      </c>
      <c r="E2284" s="12" t="s">
        <v>42</v>
      </c>
      <c r="F2284" s="12" t="s">
        <v>8073</v>
      </c>
      <c r="G2284" s="12" t="s">
        <v>8074</v>
      </c>
      <c r="H2284" s="17">
        <v>7308</v>
      </c>
      <c r="I2284" s="12" t="s">
        <v>8093</v>
      </c>
      <c r="J2284" s="12" t="s">
        <v>8075</v>
      </c>
      <c r="K2284" s="12" t="s">
        <v>7550</v>
      </c>
      <c r="L2284" s="12" t="s">
        <v>7551</v>
      </c>
      <c r="M2284" s="12"/>
      <c r="N2284" s="12" t="s">
        <v>8253</v>
      </c>
      <c r="O2284" s="12" t="s">
        <v>8254</v>
      </c>
      <c r="P2284" s="12" t="s">
        <v>51</v>
      </c>
      <c r="Q2284" s="12" t="s">
        <v>5675</v>
      </c>
      <c r="R2284" s="12" t="s">
        <v>53</v>
      </c>
      <c r="S2284" s="12" t="s">
        <v>54</v>
      </c>
      <c r="T2284" s="12" t="s">
        <v>55</v>
      </c>
      <c r="U2284" s="12" t="s">
        <v>67</v>
      </c>
      <c r="V2284" s="12" t="s">
        <v>67</v>
      </c>
      <c r="W2284" s="12" t="s">
        <v>56</v>
      </c>
      <c r="X2284" s="12" t="s">
        <v>8251</v>
      </c>
      <c r="Y2284" s="12" t="s">
        <v>39</v>
      </c>
      <c r="Z2284" s="12" t="s">
        <v>55</v>
      </c>
      <c r="AA2284" s="12"/>
      <c r="AB2284" s="12"/>
      <c r="AC2284" s="12">
        <v>31</v>
      </c>
      <c r="AD2284" s="12">
        <v>31</v>
      </c>
      <c r="AE2284" s="12">
        <v>31</v>
      </c>
      <c r="AF2284" s="12">
        <v>31</v>
      </c>
      <c r="AG2284" s="12">
        <v>31</v>
      </c>
      <c r="AH2284" s="12">
        <v>31</v>
      </c>
      <c r="AI2284" s="12">
        <v>31</v>
      </c>
      <c r="AJ2284" s="12">
        <v>31</v>
      </c>
      <c r="AK2284" s="12">
        <v>31</v>
      </c>
      <c r="AL2284" s="12">
        <v>31</v>
      </c>
      <c r="AM2284" s="12">
        <v>31</v>
      </c>
      <c r="AN2284" s="12">
        <v>31</v>
      </c>
      <c r="AO2284" s="19"/>
    </row>
    <row r="2285" spans="1:41" x14ac:dyDescent="0.3">
      <c r="A2285" s="18" t="s">
        <v>10463</v>
      </c>
      <c r="B2285" s="18">
        <v>2284</v>
      </c>
      <c r="C2285" s="12" t="s">
        <v>8255</v>
      </c>
      <c r="D2285" s="12" t="s">
        <v>60</v>
      </c>
      <c r="E2285" s="12" t="s">
        <v>42</v>
      </c>
      <c r="F2285" s="12" t="s">
        <v>8073</v>
      </c>
      <c r="G2285" s="12" t="s">
        <v>8074</v>
      </c>
      <c r="H2285" s="17">
        <v>7305</v>
      </c>
      <c r="I2285" s="12" t="s">
        <v>8124</v>
      </c>
      <c r="J2285" s="12" t="s">
        <v>8075</v>
      </c>
      <c r="K2285" s="12" t="s">
        <v>7550</v>
      </c>
      <c r="L2285" s="12" t="s">
        <v>7551</v>
      </c>
      <c r="M2285" s="12"/>
      <c r="N2285" s="12" t="s">
        <v>8256</v>
      </c>
      <c r="O2285" s="12" t="s">
        <v>8257</v>
      </c>
      <c r="P2285" s="12" t="s">
        <v>51</v>
      </c>
      <c r="Q2285" s="12" t="s">
        <v>10649</v>
      </c>
      <c r="R2285" s="12" t="s">
        <v>66</v>
      </c>
      <c r="S2285" s="12" t="s">
        <v>54</v>
      </c>
      <c r="T2285" s="12" t="s">
        <v>55</v>
      </c>
      <c r="U2285" s="12" t="s">
        <v>67</v>
      </c>
      <c r="V2285" s="12" t="s">
        <v>67</v>
      </c>
      <c r="W2285" s="12" t="s">
        <v>56</v>
      </c>
      <c r="X2285" s="12" t="s">
        <v>8258</v>
      </c>
      <c r="Y2285" s="12" t="s">
        <v>39</v>
      </c>
      <c r="Z2285" s="12" t="s">
        <v>55</v>
      </c>
      <c r="AA2285" s="12"/>
      <c r="AB2285" s="12"/>
      <c r="AC2285" s="12">
        <v>10</v>
      </c>
      <c r="AD2285" s="12">
        <v>10</v>
      </c>
      <c r="AE2285" s="12">
        <v>10</v>
      </c>
      <c r="AF2285" s="12">
        <v>10</v>
      </c>
      <c r="AG2285" s="12">
        <v>10</v>
      </c>
      <c r="AH2285" s="12">
        <v>10</v>
      </c>
      <c r="AI2285" s="12">
        <v>10</v>
      </c>
      <c r="AJ2285" s="12">
        <v>10</v>
      </c>
      <c r="AK2285" s="12">
        <v>10</v>
      </c>
      <c r="AL2285" s="12">
        <v>10</v>
      </c>
      <c r="AM2285" s="12">
        <v>10</v>
      </c>
      <c r="AN2285" s="12">
        <v>10</v>
      </c>
      <c r="AO2285" s="19">
        <v>315360</v>
      </c>
    </row>
    <row r="2286" spans="1:41" x14ac:dyDescent="0.3">
      <c r="A2286" s="18" t="s">
        <v>10464</v>
      </c>
      <c r="B2286" s="18">
        <v>2285</v>
      </c>
      <c r="C2286" s="12" t="s">
        <v>8259</v>
      </c>
      <c r="D2286" s="12" t="s">
        <v>60</v>
      </c>
      <c r="E2286" s="12" t="s">
        <v>42</v>
      </c>
      <c r="F2286" s="12" t="s">
        <v>8073</v>
      </c>
      <c r="G2286" s="12" t="s">
        <v>8074</v>
      </c>
      <c r="H2286" s="17">
        <v>7308</v>
      </c>
      <c r="I2286" s="12" t="s">
        <v>8093</v>
      </c>
      <c r="J2286" s="12" t="s">
        <v>8075</v>
      </c>
      <c r="K2286" s="12" t="s">
        <v>7550</v>
      </c>
      <c r="L2286" s="12" t="s">
        <v>7551</v>
      </c>
      <c r="M2286" s="12"/>
      <c r="N2286" s="12" t="s">
        <v>8260</v>
      </c>
      <c r="O2286" s="12" t="s">
        <v>8261</v>
      </c>
      <c r="P2286" s="12" t="s">
        <v>51</v>
      </c>
      <c r="Q2286" s="12" t="s">
        <v>8262</v>
      </c>
      <c r="R2286" s="12" t="s">
        <v>66</v>
      </c>
      <c r="S2286" s="12" t="s">
        <v>54</v>
      </c>
      <c r="T2286" s="12" t="s">
        <v>55</v>
      </c>
      <c r="U2286" s="12" t="s">
        <v>67</v>
      </c>
      <c r="V2286" s="12" t="s">
        <v>67</v>
      </c>
      <c r="W2286" s="12" t="s">
        <v>68</v>
      </c>
      <c r="X2286" s="12" t="s">
        <v>4369</v>
      </c>
      <c r="Y2286" s="12" t="s">
        <v>39</v>
      </c>
      <c r="Z2286" s="12" t="s">
        <v>55</v>
      </c>
      <c r="AA2286" s="12"/>
      <c r="AB2286" s="12"/>
      <c r="AC2286" s="12">
        <v>1314</v>
      </c>
      <c r="AD2286" s="12">
        <v>1314</v>
      </c>
      <c r="AE2286" s="12">
        <v>1314</v>
      </c>
      <c r="AF2286" s="12">
        <v>1314</v>
      </c>
      <c r="AG2286" s="12">
        <v>1314</v>
      </c>
      <c r="AH2286" s="12">
        <v>1314</v>
      </c>
      <c r="AI2286" s="12">
        <v>1314</v>
      </c>
      <c r="AJ2286" s="12">
        <v>1314</v>
      </c>
      <c r="AK2286" s="12">
        <v>1314</v>
      </c>
      <c r="AL2286" s="12">
        <v>1314</v>
      </c>
      <c r="AM2286" s="12">
        <v>1314</v>
      </c>
      <c r="AN2286" s="12">
        <v>1314</v>
      </c>
      <c r="AO2286" s="19">
        <v>15768</v>
      </c>
    </row>
    <row r="2287" spans="1:41" x14ac:dyDescent="0.3">
      <c r="A2287" s="18" t="s">
        <v>10465</v>
      </c>
      <c r="B2287" s="18">
        <v>2286</v>
      </c>
      <c r="C2287" s="12" t="s">
        <v>8263</v>
      </c>
      <c r="D2287" s="12" t="s">
        <v>41</v>
      </c>
      <c r="E2287" s="12" t="s">
        <v>110</v>
      </c>
      <c r="F2287" s="12" t="s">
        <v>8073</v>
      </c>
      <c r="G2287" s="12" t="s">
        <v>8074</v>
      </c>
      <c r="H2287" s="17">
        <v>7304</v>
      </c>
      <c r="I2287" s="12" t="s">
        <v>8080</v>
      </c>
      <c r="J2287" s="12" t="s">
        <v>8075</v>
      </c>
      <c r="K2287" s="12" t="s">
        <v>7550</v>
      </c>
      <c r="L2287" s="12" t="s">
        <v>7551</v>
      </c>
      <c r="M2287" s="12"/>
      <c r="N2287" s="12" t="s">
        <v>8264</v>
      </c>
      <c r="O2287" s="12" t="s">
        <v>8265</v>
      </c>
      <c r="P2287" s="12" t="s">
        <v>51</v>
      </c>
      <c r="Q2287" s="12" t="s">
        <v>10728</v>
      </c>
      <c r="R2287" s="12" t="s">
        <v>66</v>
      </c>
      <c r="S2287" s="12" t="s">
        <v>54</v>
      </c>
      <c r="T2287" s="12" t="s">
        <v>55</v>
      </c>
      <c r="U2287" s="12" t="s">
        <v>67</v>
      </c>
      <c r="V2287" s="12" t="s">
        <v>67</v>
      </c>
      <c r="W2287" s="12" t="s">
        <v>56</v>
      </c>
      <c r="X2287" s="12" t="s">
        <v>4369</v>
      </c>
      <c r="Y2287" s="12" t="s">
        <v>39</v>
      </c>
      <c r="Z2287" s="12" t="s">
        <v>55</v>
      </c>
      <c r="AA2287" s="12"/>
      <c r="AB2287" s="12"/>
      <c r="AC2287" s="12">
        <v>36</v>
      </c>
      <c r="AD2287" s="12">
        <v>36</v>
      </c>
      <c r="AE2287" s="12">
        <v>36</v>
      </c>
      <c r="AF2287" s="12">
        <v>36</v>
      </c>
      <c r="AG2287" s="12">
        <v>36</v>
      </c>
      <c r="AH2287" s="12">
        <v>36</v>
      </c>
      <c r="AI2287" s="12">
        <v>36</v>
      </c>
      <c r="AJ2287" s="12">
        <v>36</v>
      </c>
      <c r="AK2287" s="12">
        <v>36</v>
      </c>
      <c r="AL2287" s="12">
        <v>36</v>
      </c>
      <c r="AM2287" s="12">
        <v>36</v>
      </c>
      <c r="AN2287" s="12">
        <v>36</v>
      </c>
      <c r="AO2287" s="19">
        <v>1016064</v>
      </c>
    </row>
    <row r="2288" spans="1:41" x14ac:dyDescent="0.3">
      <c r="A2288" s="18" t="s">
        <v>10466</v>
      </c>
      <c r="B2288" s="18">
        <v>2287</v>
      </c>
      <c r="C2288" s="12" t="s">
        <v>8266</v>
      </c>
      <c r="D2288" s="12" t="s">
        <v>60</v>
      </c>
      <c r="E2288" s="12" t="s">
        <v>42</v>
      </c>
      <c r="F2288" s="12" t="s">
        <v>8073</v>
      </c>
      <c r="G2288" s="12" t="s">
        <v>8074</v>
      </c>
      <c r="H2288" s="17">
        <v>7301</v>
      </c>
      <c r="I2288" s="12" t="s">
        <v>8074</v>
      </c>
      <c r="J2288" s="12" t="s">
        <v>8075</v>
      </c>
      <c r="K2288" s="12" t="s">
        <v>7550</v>
      </c>
      <c r="L2288" s="12" t="s">
        <v>7551</v>
      </c>
      <c r="M2288" s="12"/>
      <c r="N2288" s="12" t="s">
        <v>8267</v>
      </c>
      <c r="O2288" s="12" t="s">
        <v>8268</v>
      </c>
      <c r="P2288" s="12" t="s">
        <v>51</v>
      </c>
      <c r="Q2288" s="12"/>
      <c r="R2288" s="12"/>
      <c r="S2288" s="12" t="s">
        <v>54</v>
      </c>
      <c r="T2288" s="12" t="s">
        <v>55</v>
      </c>
      <c r="U2288" s="12" t="s">
        <v>67</v>
      </c>
      <c r="V2288" s="12" t="s">
        <v>67</v>
      </c>
      <c r="W2288" s="12" t="s">
        <v>56</v>
      </c>
      <c r="X2288" s="12" t="s">
        <v>7902</v>
      </c>
      <c r="Y2288" s="12" t="s">
        <v>96</v>
      </c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9"/>
    </row>
    <row r="2289" spans="1:41" x14ac:dyDescent="0.3">
      <c r="A2289" s="18" t="s">
        <v>10467</v>
      </c>
      <c r="B2289" s="18">
        <v>2288</v>
      </c>
      <c r="C2289" s="12" t="s">
        <v>8269</v>
      </c>
      <c r="D2289" s="12" t="s">
        <v>41</v>
      </c>
      <c r="E2289" s="12" t="s">
        <v>42</v>
      </c>
      <c r="F2289" s="12" t="s">
        <v>8073</v>
      </c>
      <c r="G2289" s="12" t="s">
        <v>8074</v>
      </c>
      <c r="H2289" s="17">
        <v>7308</v>
      </c>
      <c r="I2289" s="12" t="s">
        <v>8093</v>
      </c>
      <c r="J2289" s="12" t="s">
        <v>8075</v>
      </c>
      <c r="K2289" s="12" t="s">
        <v>7550</v>
      </c>
      <c r="L2289" s="12" t="s">
        <v>7551</v>
      </c>
      <c r="M2289" s="12"/>
      <c r="N2289" s="12" t="s">
        <v>8270</v>
      </c>
      <c r="O2289" s="12" t="s">
        <v>4933</v>
      </c>
      <c r="P2289" s="12" t="s">
        <v>51</v>
      </c>
      <c r="Q2289" s="12" t="s">
        <v>10776</v>
      </c>
      <c r="R2289" s="12" t="s">
        <v>66</v>
      </c>
      <c r="S2289" s="12" t="s">
        <v>54</v>
      </c>
      <c r="T2289" s="12" t="s">
        <v>55</v>
      </c>
      <c r="U2289" s="12" t="s">
        <v>67</v>
      </c>
      <c r="V2289" s="12" t="s">
        <v>67</v>
      </c>
      <c r="W2289" s="12" t="s">
        <v>56</v>
      </c>
      <c r="X2289" s="12" t="s">
        <v>8271</v>
      </c>
      <c r="Y2289" s="12" t="s">
        <v>39</v>
      </c>
      <c r="Z2289" s="12" t="s">
        <v>55</v>
      </c>
      <c r="AA2289" s="12"/>
      <c r="AB2289" s="12"/>
      <c r="AC2289" s="12">
        <v>3</v>
      </c>
      <c r="AD2289" s="12">
        <v>3</v>
      </c>
      <c r="AE2289" s="12">
        <v>3</v>
      </c>
      <c r="AF2289" s="12">
        <v>3</v>
      </c>
      <c r="AG2289" s="12">
        <v>3</v>
      </c>
      <c r="AH2289" s="12">
        <v>3</v>
      </c>
      <c r="AI2289" s="12">
        <v>3</v>
      </c>
      <c r="AJ2289" s="12">
        <v>3</v>
      </c>
      <c r="AK2289" s="12">
        <v>3</v>
      </c>
      <c r="AL2289" s="12">
        <v>3</v>
      </c>
      <c r="AM2289" s="12">
        <v>3</v>
      </c>
      <c r="AN2289" s="12">
        <v>3</v>
      </c>
      <c r="AO2289" s="19">
        <v>94609</v>
      </c>
    </row>
    <row r="2290" spans="1:41" x14ac:dyDescent="0.3">
      <c r="A2290" s="18" t="s">
        <v>10468</v>
      </c>
      <c r="B2290" s="18">
        <v>2289</v>
      </c>
      <c r="C2290" s="12" t="s">
        <v>8272</v>
      </c>
      <c r="D2290" s="12" t="s">
        <v>60</v>
      </c>
      <c r="E2290" s="12" t="s">
        <v>42</v>
      </c>
      <c r="F2290" s="12" t="s">
        <v>8073</v>
      </c>
      <c r="G2290" s="12" t="s">
        <v>8074</v>
      </c>
      <c r="H2290" s="17">
        <v>7301</v>
      </c>
      <c r="I2290" s="12" t="s">
        <v>8074</v>
      </c>
      <c r="J2290" s="12" t="s">
        <v>8075</v>
      </c>
      <c r="K2290" s="12" t="s">
        <v>7550</v>
      </c>
      <c r="L2290" s="12" t="s">
        <v>7551</v>
      </c>
      <c r="M2290" s="12"/>
      <c r="N2290" s="12" t="s">
        <v>8273</v>
      </c>
      <c r="O2290" s="12" t="s">
        <v>8274</v>
      </c>
      <c r="P2290" s="12" t="s">
        <v>51</v>
      </c>
      <c r="Q2290" s="12" t="s">
        <v>8275</v>
      </c>
      <c r="R2290" s="12" t="s">
        <v>66</v>
      </c>
      <c r="S2290" s="12" t="s">
        <v>54</v>
      </c>
      <c r="T2290" s="12" t="s">
        <v>55</v>
      </c>
      <c r="U2290" s="12" t="s">
        <v>67</v>
      </c>
      <c r="V2290" s="12" t="s">
        <v>67</v>
      </c>
      <c r="W2290" s="12" t="s">
        <v>56</v>
      </c>
      <c r="X2290" s="12" t="s">
        <v>5713</v>
      </c>
      <c r="Y2290" s="12" t="s">
        <v>39</v>
      </c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9"/>
    </row>
    <row r="2291" spans="1:41" x14ac:dyDescent="0.3">
      <c r="A2291" s="18" t="s">
        <v>10469</v>
      </c>
      <c r="B2291" s="18">
        <v>2290</v>
      </c>
      <c r="C2291" s="12" t="s">
        <v>8276</v>
      </c>
      <c r="D2291" s="12" t="s">
        <v>60</v>
      </c>
      <c r="E2291" s="12" t="s">
        <v>42</v>
      </c>
      <c r="F2291" s="12" t="s">
        <v>8073</v>
      </c>
      <c r="G2291" s="12" t="s">
        <v>8074</v>
      </c>
      <c r="H2291" s="17">
        <v>7306</v>
      </c>
      <c r="I2291" s="12" t="s">
        <v>8204</v>
      </c>
      <c r="J2291" s="12" t="s">
        <v>8075</v>
      </c>
      <c r="K2291" s="12" t="s">
        <v>7550</v>
      </c>
      <c r="L2291" s="12" t="s">
        <v>7551</v>
      </c>
      <c r="M2291" s="12"/>
      <c r="N2291" s="12" t="s">
        <v>8277</v>
      </c>
      <c r="O2291" s="12" t="s">
        <v>8278</v>
      </c>
      <c r="P2291" s="12" t="s">
        <v>51</v>
      </c>
      <c r="Q2291" s="12" t="s">
        <v>10708</v>
      </c>
      <c r="R2291" s="12" t="s">
        <v>66</v>
      </c>
      <c r="S2291" s="12" t="s">
        <v>54</v>
      </c>
      <c r="T2291" s="12" t="s">
        <v>55</v>
      </c>
      <c r="U2291" s="12" t="s">
        <v>67</v>
      </c>
      <c r="V2291" s="12" t="s">
        <v>67</v>
      </c>
      <c r="W2291" s="12" t="s">
        <v>56</v>
      </c>
      <c r="X2291" s="12" t="s">
        <v>4644</v>
      </c>
      <c r="Y2291" s="12" t="s">
        <v>39</v>
      </c>
      <c r="Z2291" s="12" t="s">
        <v>55</v>
      </c>
      <c r="AA2291" s="12"/>
      <c r="AB2291" s="12"/>
      <c r="AC2291" s="12">
        <v>50</v>
      </c>
      <c r="AD2291" s="12">
        <v>50</v>
      </c>
      <c r="AE2291" s="12">
        <v>50</v>
      </c>
      <c r="AF2291" s="12">
        <v>50</v>
      </c>
      <c r="AG2291" s="12">
        <v>50</v>
      </c>
      <c r="AH2291" s="12">
        <v>50</v>
      </c>
      <c r="AI2291" s="12">
        <v>50</v>
      </c>
      <c r="AJ2291" s="12">
        <v>50</v>
      </c>
      <c r="AK2291" s="12">
        <v>50</v>
      </c>
      <c r="AL2291" s="12">
        <v>50</v>
      </c>
      <c r="AM2291" s="12">
        <v>50</v>
      </c>
      <c r="AN2291" s="12">
        <v>50</v>
      </c>
      <c r="AO2291" s="19">
        <v>1576800</v>
      </c>
    </row>
    <row r="2292" spans="1:41" x14ac:dyDescent="0.3">
      <c r="A2292" s="18" t="s">
        <v>10470</v>
      </c>
      <c r="B2292" s="18">
        <v>2291</v>
      </c>
      <c r="C2292" s="12" t="s">
        <v>8279</v>
      </c>
      <c r="D2292" s="12" t="s">
        <v>60</v>
      </c>
      <c r="E2292" s="12" t="s">
        <v>42</v>
      </c>
      <c r="F2292" s="12" t="s">
        <v>8073</v>
      </c>
      <c r="G2292" s="12" t="s">
        <v>8280</v>
      </c>
      <c r="H2292" s="17">
        <v>7108</v>
      </c>
      <c r="I2292" s="12" t="s">
        <v>8281</v>
      </c>
      <c r="J2292" s="12" t="s">
        <v>8282</v>
      </c>
      <c r="K2292" s="12" t="s">
        <v>8283</v>
      </c>
      <c r="L2292" s="12" t="s">
        <v>8284</v>
      </c>
      <c r="M2292" s="12"/>
      <c r="N2292" s="12" t="s">
        <v>8285</v>
      </c>
      <c r="O2292" s="12" t="s">
        <v>8286</v>
      </c>
      <c r="P2292" s="12" t="s">
        <v>51</v>
      </c>
      <c r="Q2292" s="12"/>
      <c r="R2292" s="12"/>
      <c r="S2292" s="12" t="s">
        <v>54</v>
      </c>
      <c r="T2292" s="12" t="s">
        <v>55</v>
      </c>
      <c r="U2292" s="12" t="s">
        <v>67</v>
      </c>
      <c r="V2292" s="12" t="s">
        <v>67</v>
      </c>
      <c r="W2292" s="12" t="s">
        <v>56</v>
      </c>
      <c r="X2292" s="12" t="s">
        <v>8287</v>
      </c>
      <c r="Y2292" s="12" t="s">
        <v>96</v>
      </c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9"/>
    </row>
    <row r="2293" spans="1:41" x14ac:dyDescent="0.3">
      <c r="A2293" s="18" t="s">
        <v>10471</v>
      </c>
      <c r="B2293" s="18">
        <v>2292</v>
      </c>
      <c r="C2293" s="12" t="s">
        <v>8288</v>
      </c>
      <c r="D2293" s="12" t="s">
        <v>60</v>
      </c>
      <c r="E2293" s="12" t="s">
        <v>42</v>
      </c>
      <c r="F2293" s="12" t="s">
        <v>8073</v>
      </c>
      <c r="G2293" s="12" t="s">
        <v>8280</v>
      </c>
      <c r="H2293" s="17">
        <v>7108</v>
      </c>
      <c r="I2293" s="12" t="s">
        <v>8281</v>
      </c>
      <c r="J2293" s="12" t="s">
        <v>8282</v>
      </c>
      <c r="K2293" s="12" t="s">
        <v>8283</v>
      </c>
      <c r="L2293" s="12" t="s">
        <v>8284</v>
      </c>
      <c r="M2293" s="12"/>
      <c r="N2293" s="12" t="s">
        <v>8289</v>
      </c>
      <c r="O2293" s="12" t="s">
        <v>8290</v>
      </c>
      <c r="P2293" s="12" t="s">
        <v>51</v>
      </c>
      <c r="Q2293" s="12"/>
      <c r="R2293" s="12"/>
      <c r="S2293" s="12" t="s">
        <v>54</v>
      </c>
      <c r="T2293" s="12" t="s">
        <v>55</v>
      </c>
      <c r="U2293" s="12" t="s">
        <v>67</v>
      </c>
      <c r="V2293" s="12" t="s">
        <v>67</v>
      </c>
      <c r="W2293" s="12" t="s">
        <v>56</v>
      </c>
      <c r="X2293" s="12" t="s">
        <v>8287</v>
      </c>
      <c r="Y2293" s="12" t="s">
        <v>96</v>
      </c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9"/>
    </row>
    <row r="2294" spans="1:41" x14ac:dyDescent="0.3">
      <c r="A2294" s="18" t="s">
        <v>10472</v>
      </c>
      <c r="B2294" s="18">
        <v>2293</v>
      </c>
      <c r="C2294" s="12" t="s">
        <v>8291</v>
      </c>
      <c r="D2294" s="12" t="s">
        <v>60</v>
      </c>
      <c r="E2294" s="12" t="s">
        <v>42</v>
      </c>
      <c r="F2294" s="12" t="s">
        <v>8073</v>
      </c>
      <c r="G2294" s="12" t="s">
        <v>8280</v>
      </c>
      <c r="H2294" s="17">
        <v>7108</v>
      </c>
      <c r="I2294" s="12" t="s">
        <v>8281</v>
      </c>
      <c r="J2294" s="12" t="s">
        <v>8282</v>
      </c>
      <c r="K2294" s="12" t="s">
        <v>8283</v>
      </c>
      <c r="L2294" s="12" t="s">
        <v>8284</v>
      </c>
      <c r="M2294" s="12"/>
      <c r="N2294" s="12" t="s">
        <v>8292</v>
      </c>
      <c r="O2294" s="12" t="s">
        <v>8293</v>
      </c>
      <c r="P2294" s="12" t="s">
        <v>51</v>
      </c>
      <c r="Q2294" s="12"/>
      <c r="R2294" s="12"/>
      <c r="S2294" s="12" t="s">
        <v>54</v>
      </c>
      <c r="T2294" s="12" t="s">
        <v>55</v>
      </c>
      <c r="U2294" s="12" t="s">
        <v>67</v>
      </c>
      <c r="V2294" s="12" t="s">
        <v>67</v>
      </c>
      <c r="W2294" s="12" t="s">
        <v>56</v>
      </c>
      <c r="X2294" s="12" t="s">
        <v>8287</v>
      </c>
      <c r="Y2294" s="12" t="s">
        <v>96</v>
      </c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9"/>
    </row>
    <row r="2295" spans="1:41" x14ac:dyDescent="0.3">
      <c r="A2295" s="18" t="s">
        <v>10473</v>
      </c>
      <c r="B2295" s="18">
        <v>2294</v>
      </c>
      <c r="C2295" s="12" t="s">
        <v>8294</v>
      </c>
      <c r="D2295" s="12" t="s">
        <v>60</v>
      </c>
      <c r="E2295" s="12" t="s">
        <v>42</v>
      </c>
      <c r="F2295" s="12" t="s">
        <v>8073</v>
      </c>
      <c r="G2295" s="12" t="s">
        <v>8280</v>
      </c>
      <c r="H2295" s="17">
        <v>7108</v>
      </c>
      <c r="I2295" s="12" t="s">
        <v>8281</v>
      </c>
      <c r="J2295" s="12" t="s">
        <v>8282</v>
      </c>
      <c r="K2295" s="12" t="s">
        <v>8283</v>
      </c>
      <c r="L2295" s="12" t="s">
        <v>8284</v>
      </c>
      <c r="M2295" s="12"/>
      <c r="N2295" s="12" t="s">
        <v>8295</v>
      </c>
      <c r="O2295" s="12" t="s">
        <v>8296</v>
      </c>
      <c r="P2295" s="12" t="s">
        <v>51</v>
      </c>
      <c r="Q2295" s="12"/>
      <c r="R2295" s="12"/>
      <c r="S2295" s="12" t="s">
        <v>54</v>
      </c>
      <c r="T2295" s="12" t="s">
        <v>55</v>
      </c>
      <c r="U2295" s="12" t="s">
        <v>67</v>
      </c>
      <c r="V2295" s="12" t="s">
        <v>67</v>
      </c>
      <c r="W2295" s="12" t="s">
        <v>56</v>
      </c>
      <c r="X2295" s="12" t="s">
        <v>8287</v>
      </c>
      <c r="Y2295" s="12" t="s">
        <v>96</v>
      </c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9"/>
    </row>
    <row r="2296" spans="1:41" x14ac:dyDescent="0.3">
      <c r="A2296" s="18" t="s">
        <v>10474</v>
      </c>
      <c r="B2296" s="18">
        <v>2295</v>
      </c>
      <c r="C2296" s="12" t="s">
        <v>8297</v>
      </c>
      <c r="D2296" s="12" t="s">
        <v>60</v>
      </c>
      <c r="E2296" s="12" t="s">
        <v>42</v>
      </c>
      <c r="F2296" s="12" t="s">
        <v>8073</v>
      </c>
      <c r="G2296" s="12" t="s">
        <v>8280</v>
      </c>
      <c r="H2296" s="17">
        <v>7108</v>
      </c>
      <c r="I2296" s="12" t="s">
        <v>8281</v>
      </c>
      <c r="J2296" s="12" t="s">
        <v>8282</v>
      </c>
      <c r="K2296" s="12" t="s">
        <v>8283</v>
      </c>
      <c r="L2296" s="12" t="s">
        <v>8284</v>
      </c>
      <c r="M2296" s="12"/>
      <c r="N2296" s="12" t="s">
        <v>8298</v>
      </c>
      <c r="O2296" s="12" t="s">
        <v>7655</v>
      </c>
      <c r="P2296" s="12" t="s">
        <v>51</v>
      </c>
      <c r="Q2296" s="12"/>
      <c r="R2296" s="12"/>
      <c r="S2296" s="12" t="s">
        <v>54</v>
      </c>
      <c r="T2296" s="12" t="s">
        <v>55</v>
      </c>
      <c r="U2296" s="12" t="s">
        <v>67</v>
      </c>
      <c r="V2296" s="12" t="s">
        <v>67</v>
      </c>
      <c r="W2296" s="12" t="s">
        <v>56</v>
      </c>
      <c r="X2296" s="12" t="s">
        <v>8287</v>
      </c>
      <c r="Y2296" s="12" t="s">
        <v>96</v>
      </c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9"/>
    </row>
    <row r="2297" spans="1:41" x14ac:dyDescent="0.3">
      <c r="A2297" s="18" t="s">
        <v>10475</v>
      </c>
      <c r="B2297" s="18">
        <v>2296</v>
      </c>
      <c r="C2297" s="12" t="s">
        <v>8299</v>
      </c>
      <c r="D2297" s="12" t="s">
        <v>60</v>
      </c>
      <c r="E2297" s="12" t="s">
        <v>42</v>
      </c>
      <c r="F2297" s="12" t="s">
        <v>8073</v>
      </c>
      <c r="G2297" s="12" t="s">
        <v>8280</v>
      </c>
      <c r="H2297" s="17">
        <v>7108</v>
      </c>
      <c r="I2297" s="12" t="s">
        <v>8281</v>
      </c>
      <c r="J2297" s="12" t="s">
        <v>8282</v>
      </c>
      <c r="K2297" s="12" t="s">
        <v>8283</v>
      </c>
      <c r="L2297" s="12" t="s">
        <v>8284</v>
      </c>
      <c r="M2297" s="12"/>
      <c r="N2297" s="12" t="s">
        <v>8300</v>
      </c>
      <c r="O2297" s="12" t="s">
        <v>8301</v>
      </c>
      <c r="P2297" s="12" t="s">
        <v>51</v>
      </c>
      <c r="Q2297" s="12"/>
      <c r="R2297" s="12"/>
      <c r="S2297" s="12" t="s">
        <v>54</v>
      </c>
      <c r="T2297" s="12" t="s">
        <v>55</v>
      </c>
      <c r="U2297" s="12" t="s">
        <v>67</v>
      </c>
      <c r="V2297" s="12" t="s">
        <v>67</v>
      </c>
      <c r="W2297" s="12" t="s">
        <v>56</v>
      </c>
      <c r="X2297" s="12" t="s">
        <v>8287</v>
      </c>
      <c r="Y2297" s="12" t="s">
        <v>96</v>
      </c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9"/>
    </row>
    <row r="2298" spans="1:41" x14ac:dyDescent="0.3">
      <c r="A2298" s="18" t="s">
        <v>10476</v>
      </c>
      <c r="B2298" s="18">
        <v>2297</v>
      </c>
      <c r="C2298" s="12" t="s">
        <v>8302</v>
      </c>
      <c r="D2298" s="12" t="s">
        <v>60</v>
      </c>
      <c r="E2298" s="12" t="s">
        <v>42</v>
      </c>
      <c r="F2298" s="12" t="s">
        <v>8073</v>
      </c>
      <c r="G2298" s="12" t="s">
        <v>8280</v>
      </c>
      <c r="H2298" s="17">
        <v>7108</v>
      </c>
      <c r="I2298" s="12" t="s">
        <v>8281</v>
      </c>
      <c r="J2298" s="12" t="s">
        <v>8282</v>
      </c>
      <c r="K2298" s="12" t="s">
        <v>8283</v>
      </c>
      <c r="L2298" s="12" t="s">
        <v>8284</v>
      </c>
      <c r="M2298" s="12"/>
      <c r="N2298" s="12" t="s">
        <v>8303</v>
      </c>
      <c r="O2298" s="12" t="s">
        <v>8304</v>
      </c>
      <c r="P2298" s="12" t="s">
        <v>51</v>
      </c>
      <c r="Q2298" s="12"/>
      <c r="R2298" s="12"/>
      <c r="S2298" s="12" t="s">
        <v>54</v>
      </c>
      <c r="T2298" s="12" t="s">
        <v>55</v>
      </c>
      <c r="U2298" s="12" t="s">
        <v>67</v>
      </c>
      <c r="V2298" s="12" t="s">
        <v>67</v>
      </c>
      <c r="W2298" s="12" t="s">
        <v>56</v>
      </c>
      <c r="X2298" s="12" t="s">
        <v>8287</v>
      </c>
      <c r="Y2298" s="12" t="s">
        <v>96</v>
      </c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9"/>
    </row>
    <row r="2299" spans="1:41" x14ac:dyDescent="0.3">
      <c r="A2299" s="18" t="s">
        <v>10477</v>
      </c>
      <c r="B2299" s="18">
        <v>2298</v>
      </c>
      <c r="C2299" s="12" t="s">
        <v>8305</v>
      </c>
      <c r="D2299" s="12" t="s">
        <v>60</v>
      </c>
      <c r="E2299" s="12" t="s">
        <v>42</v>
      </c>
      <c r="F2299" s="12" t="s">
        <v>8073</v>
      </c>
      <c r="G2299" s="12" t="s">
        <v>8280</v>
      </c>
      <c r="H2299" s="17">
        <v>7108</v>
      </c>
      <c r="I2299" s="12" t="s">
        <v>8281</v>
      </c>
      <c r="J2299" s="12" t="s">
        <v>8282</v>
      </c>
      <c r="K2299" s="12" t="s">
        <v>8283</v>
      </c>
      <c r="L2299" s="12" t="s">
        <v>8284</v>
      </c>
      <c r="M2299" s="12"/>
      <c r="N2299" s="12" t="s">
        <v>8306</v>
      </c>
      <c r="O2299" s="12" t="s">
        <v>8307</v>
      </c>
      <c r="P2299" s="12" t="s">
        <v>51</v>
      </c>
      <c r="Q2299" s="12"/>
      <c r="R2299" s="12"/>
      <c r="S2299" s="12" t="s">
        <v>54</v>
      </c>
      <c r="T2299" s="12" t="s">
        <v>55</v>
      </c>
      <c r="U2299" s="12" t="s">
        <v>67</v>
      </c>
      <c r="V2299" s="12" t="s">
        <v>55</v>
      </c>
      <c r="W2299" s="12" t="s">
        <v>56</v>
      </c>
      <c r="X2299" s="12" t="s">
        <v>8287</v>
      </c>
      <c r="Y2299" s="12" t="s">
        <v>96</v>
      </c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9"/>
    </row>
    <row r="2300" spans="1:41" x14ac:dyDescent="0.3">
      <c r="A2300" s="18" t="s">
        <v>10478</v>
      </c>
      <c r="B2300" s="18">
        <v>2299</v>
      </c>
      <c r="C2300" s="12" t="s">
        <v>8308</v>
      </c>
      <c r="D2300" s="12" t="s">
        <v>60</v>
      </c>
      <c r="E2300" s="12" t="s">
        <v>42</v>
      </c>
      <c r="F2300" s="12" t="s">
        <v>8073</v>
      </c>
      <c r="G2300" s="12" t="s">
        <v>8280</v>
      </c>
      <c r="H2300" s="17">
        <v>7108</v>
      </c>
      <c r="I2300" s="12" t="s">
        <v>8281</v>
      </c>
      <c r="J2300" s="12" t="s">
        <v>8282</v>
      </c>
      <c r="K2300" s="12" t="s">
        <v>8283</v>
      </c>
      <c r="L2300" s="12" t="s">
        <v>8284</v>
      </c>
      <c r="M2300" s="12"/>
      <c r="N2300" s="12" t="s">
        <v>8309</v>
      </c>
      <c r="O2300" s="12" t="s">
        <v>8310</v>
      </c>
      <c r="P2300" s="12" t="s">
        <v>51</v>
      </c>
      <c r="Q2300" s="12" t="s">
        <v>10870</v>
      </c>
      <c r="R2300" s="12" t="s">
        <v>53</v>
      </c>
      <c r="S2300" s="12" t="s">
        <v>54</v>
      </c>
      <c r="T2300" s="12" t="s">
        <v>67</v>
      </c>
      <c r="U2300" s="12" t="s">
        <v>67</v>
      </c>
      <c r="V2300" s="12" t="s">
        <v>67</v>
      </c>
      <c r="W2300" s="12" t="s">
        <v>56</v>
      </c>
      <c r="X2300" s="12" t="s">
        <v>484</v>
      </c>
      <c r="Y2300" s="12" t="s">
        <v>39</v>
      </c>
      <c r="Z2300" s="12" t="s">
        <v>55</v>
      </c>
      <c r="AA2300" s="12"/>
      <c r="AB2300" s="12"/>
      <c r="AC2300" s="12">
        <v>146477</v>
      </c>
      <c r="AD2300" s="12">
        <v>122064</v>
      </c>
      <c r="AE2300" s="12">
        <v>109857</v>
      </c>
      <c r="AF2300" s="12">
        <v>85445</v>
      </c>
      <c r="AG2300" s="12">
        <v>61032</v>
      </c>
      <c r="AH2300" s="12">
        <v>36619</v>
      </c>
      <c r="AI2300" s="12">
        <v>24413</v>
      </c>
      <c r="AJ2300" s="12">
        <v>36619</v>
      </c>
      <c r="AK2300" s="12">
        <v>61032</v>
      </c>
      <c r="AL2300" s="12">
        <v>85445</v>
      </c>
      <c r="AM2300" s="12">
        <v>109857</v>
      </c>
      <c r="AN2300" s="12">
        <v>122064</v>
      </c>
      <c r="AO2300" s="19">
        <v>1000923</v>
      </c>
    </row>
    <row r="2301" spans="1:41" x14ac:dyDescent="0.3">
      <c r="A2301" s="18" t="s">
        <v>10479</v>
      </c>
      <c r="B2301" s="18">
        <v>2300</v>
      </c>
      <c r="C2301" s="12" t="s">
        <v>8311</v>
      </c>
      <c r="D2301" s="12" t="s">
        <v>60</v>
      </c>
      <c r="E2301" s="12" t="s">
        <v>42</v>
      </c>
      <c r="F2301" s="12" t="s">
        <v>8073</v>
      </c>
      <c r="G2301" s="12" t="s">
        <v>8280</v>
      </c>
      <c r="H2301" s="17">
        <v>7108</v>
      </c>
      <c r="I2301" s="12" t="s">
        <v>8281</v>
      </c>
      <c r="J2301" s="12" t="s">
        <v>8282</v>
      </c>
      <c r="K2301" s="12" t="s">
        <v>8283</v>
      </c>
      <c r="L2301" s="12" t="s">
        <v>8284</v>
      </c>
      <c r="M2301" s="12"/>
      <c r="N2301" s="12" t="s">
        <v>8312</v>
      </c>
      <c r="O2301" s="12" t="s">
        <v>8313</v>
      </c>
      <c r="P2301" s="12" t="s">
        <v>51</v>
      </c>
      <c r="Q2301" s="12"/>
      <c r="R2301" s="12"/>
      <c r="S2301" s="12" t="s">
        <v>54</v>
      </c>
      <c r="T2301" s="12" t="s">
        <v>67</v>
      </c>
      <c r="U2301" s="12" t="s">
        <v>67</v>
      </c>
      <c r="V2301" s="12" t="s">
        <v>67</v>
      </c>
      <c r="W2301" s="12" t="s">
        <v>56</v>
      </c>
      <c r="X2301" s="12" t="s">
        <v>484</v>
      </c>
      <c r="Y2301" s="12" t="s">
        <v>96</v>
      </c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9"/>
    </row>
    <row r="2302" spans="1:41" x14ac:dyDescent="0.3">
      <c r="A2302" s="18" t="s">
        <v>10480</v>
      </c>
      <c r="B2302" s="18">
        <v>2301</v>
      </c>
      <c r="C2302" s="12" t="s">
        <v>8314</v>
      </c>
      <c r="D2302" s="12" t="s">
        <v>60</v>
      </c>
      <c r="E2302" s="12" t="s">
        <v>42</v>
      </c>
      <c r="F2302" s="12" t="s">
        <v>8073</v>
      </c>
      <c r="G2302" s="12" t="s">
        <v>8280</v>
      </c>
      <c r="H2302" s="17">
        <v>7108</v>
      </c>
      <c r="I2302" s="12" t="s">
        <v>8281</v>
      </c>
      <c r="J2302" s="12" t="s">
        <v>8282</v>
      </c>
      <c r="K2302" s="12" t="s">
        <v>8283</v>
      </c>
      <c r="L2302" s="12" t="s">
        <v>8284</v>
      </c>
      <c r="M2302" s="12"/>
      <c r="N2302" s="12" t="s">
        <v>8315</v>
      </c>
      <c r="O2302" s="12" t="s">
        <v>8316</v>
      </c>
      <c r="P2302" s="12" t="s">
        <v>51</v>
      </c>
      <c r="Q2302" s="12"/>
      <c r="R2302" s="12"/>
      <c r="S2302" s="12" t="s">
        <v>54</v>
      </c>
      <c r="T2302" s="12" t="s">
        <v>67</v>
      </c>
      <c r="U2302" s="12" t="s">
        <v>67</v>
      </c>
      <c r="V2302" s="12" t="s">
        <v>67</v>
      </c>
      <c r="W2302" s="12" t="s">
        <v>56</v>
      </c>
      <c r="X2302" s="12" t="s">
        <v>484</v>
      </c>
      <c r="Y2302" s="12" t="s">
        <v>96</v>
      </c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9"/>
    </row>
    <row r="2303" spans="1:41" x14ac:dyDescent="0.3">
      <c r="A2303" s="18" t="s">
        <v>10481</v>
      </c>
      <c r="B2303" s="18">
        <v>2302</v>
      </c>
      <c r="C2303" s="12" t="s">
        <v>8317</v>
      </c>
      <c r="D2303" s="12" t="s">
        <v>60</v>
      </c>
      <c r="E2303" s="12" t="s">
        <v>42</v>
      </c>
      <c r="F2303" s="12" t="s">
        <v>8073</v>
      </c>
      <c r="G2303" s="12" t="s">
        <v>8280</v>
      </c>
      <c r="H2303" s="17">
        <v>7101</v>
      </c>
      <c r="I2303" s="12" t="s">
        <v>8280</v>
      </c>
      <c r="J2303" s="12" t="s">
        <v>8282</v>
      </c>
      <c r="K2303" s="12" t="s">
        <v>8283</v>
      </c>
      <c r="L2303" s="12" t="s">
        <v>8284</v>
      </c>
      <c r="M2303" s="12"/>
      <c r="N2303" s="12" t="s">
        <v>8318</v>
      </c>
      <c r="O2303" s="12" t="s">
        <v>8319</v>
      </c>
      <c r="P2303" s="12" t="s">
        <v>51</v>
      </c>
      <c r="Q2303" s="12"/>
      <c r="R2303" s="12"/>
      <c r="S2303" s="12" t="s">
        <v>54</v>
      </c>
      <c r="T2303" s="12" t="s">
        <v>55</v>
      </c>
      <c r="U2303" s="12" t="s">
        <v>67</v>
      </c>
      <c r="V2303" s="12" t="s">
        <v>67</v>
      </c>
      <c r="W2303" s="12" t="s">
        <v>56</v>
      </c>
      <c r="X2303" s="12" t="s">
        <v>8320</v>
      </c>
      <c r="Y2303" s="12" t="s">
        <v>96</v>
      </c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9"/>
    </row>
    <row r="2304" spans="1:41" x14ac:dyDescent="0.3">
      <c r="A2304" s="18" t="s">
        <v>10482</v>
      </c>
      <c r="B2304" s="18">
        <v>2303</v>
      </c>
      <c r="C2304" s="12" t="s">
        <v>8321</v>
      </c>
      <c r="D2304" s="12" t="s">
        <v>41</v>
      </c>
      <c r="E2304" s="12" t="s">
        <v>42</v>
      </c>
      <c r="F2304" s="12" t="s">
        <v>8073</v>
      </c>
      <c r="G2304" s="12" t="s">
        <v>8280</v>
      </c>
      <c r="H2304" s="17">
        <v>7107</v>
      </c>
      <c r="I2304" s="12" t="s">
        <v>8322</v>
      </c>
      <c r="J2304" s="12" t="s">
        <v>8282</v>
      </c>
      <c r="K2304" s="12" t="s">
        <v>72</v>
      </c>
      <c r="L2304" s="12" t="s">
        <v>8323</v>
      </c>
      <c r="M2304" s="12"/>
      <c r="N2304" s="12" t="s">
        <v>8324</v>
      </c>
      <c r="O2304" s="12" t="s">
        <v>8325</v>
      </c>
      <c r="P2304" s="12" t="s">
        <v>51</v>
      </c>
      <c r="Q2304" s="12" t="s">
        <v>10606</v>
      </c>
      <c r="R2304" s="12" t="s">
        <v>53</v>
      </c>
      <c r="S2304" s="12" t="s">
        <v>54</v>
      </c>
      <c r="T2304" s="12" t="s">
        <v>55</v>
      </c>
      <c r="U2304" s="12" t="s">
        <v>67</v>
      </c>
      <c r="V2304" s="12" t="s">
        <v>67</v>
      </c>
      <c r="W2304" s="12" t="s">
        <v>56</v>
      </c>
      <c r="X2304" s="12" t="s">
        <v>8169</v>
      </c>
      <c r="Y2304" s="12" t="s">
        <v>39</v>
      </c>
      <c r="Z2304" s="12" t="s">
        <v>55</v>
      </c>
      <c r="AA2304" s="12"/>
      <c r="AB2304" s="12"/>
      <c r="AC2304" s="12">
        <v>19.7</v>
      </c>
      <c r="AD2304" s="12">
        <v>19.7</v>
      </c>
      <c r="AE2304" s="12">
        <v>19.7</v>
      </c>
      <c r="AF2304" s="12">
        <v>19.7</v>
      </c>
      <c r="AG2304" s="12">
        <v>19.7</v>
      </c>
      <c r="AH2304" s="12">
        <v>19.7</v>
      </c>
      <c r="AI2304" s="12">
        <v>19.7</v>
      </c>
      <c r="AJ2304" s="12">
        <v>19.7</v>
      </c>
      <c r="AK2304" s="12">
        <v>19.7</v>
      </c>
      <c r="AL2304" s="12">
        <v>19.7</v>
      </c>
      <c r="AM2304" s="12">
        <v>19.7</v>
      </c>
      <c r="AN2304" s="12">
        <v>19.7</v>
      </c>
      <c r="AO2304" s="19">
        <v>206850</v>
      </c>
    </row>
    <row r="2305" spans="1:41" x14ac:dyDescent="0.3">
      <c r="A2305" s="18" t="s">
        <v>10483</v>
      </c>
      <c r="B2305" s="18">
        <v>2304</v>
      </c>
      <c r="C2305" s="12" t="s">
        <v>8326</v>
      </c>
      <c r="D2305" s="12" t="s">
        <v>60</v>
      </c>
      <c r="E2305" s="12" t="s">
        <v>42</v>
      </c>
      <c r="F2305" s="12" t="s">
        <v>8073</v>
      </c>
      <c r="G2305" s="12" t="s">
        <v>8280</v>
      </c>
      <c r="H2305" s="17">
        <v>7107</v>
      </c>
      <c r="I2305" s="12" t="s">
        <v>8322</v>
      </c>
      <c r="J2305" s="12" t="s">
        <v>8282</v>
      </c>
      <c r="K2305" s="12" t="s">
        <v>72</v>
      </c>
      <c r="L2305" s="12" t="s">
        <v>8323</v>
      </c>
      <c r="M2305" s="12"/>
      <c r="N2305" s="12" t="s">
        <v>8327</v>
      </c>
      <c r="O2305" s="12" t="s">
        <v>8328</v>
      </c>
      <c r="P2305" s="12" t="s">
        <v>51</v>
      </c>
      <c r="Q2305" s="12" t="s">
        <v>10606</v>
      </c>
      <c r="R2305" s="12" t="s">
        <v>53</v>
      </c>
      <c r="S2305" s="12" t="s">
        <v>54</v>
      </c>
      <c r="T2305" s="12" t="s">
        <v>55</v>
      </c>
      <c r="U2305" s="12" t="s">
        <v>67</v>
      </c>
      <c r="V2305" s="12" t="s">
        <v>67</v>
      </c>
      <c r="W2305" s="12" t="s">
        <v>56</v>
      </c>
      <c r="X2305" s="12" t="s">
        <v>8169</v>
      </c>
      <c r="Y2305" s="12" t="s">
        <v>39</v>
      </c>
      <c r="Z2305" s="12" t="s">
        <v>55</v>
      </c>
      <c r="AA2305" s="12"/>
      <c r="AB2305" s="12"/>
      <c r="AC2305" s="12">
        <v>35</v>
      </c>
      <c r="AD2305" s="12">
        <v>35</v>
      </c>
      <c r="AE2305" s="12">
        <v>35</v>
      </c>
      <c r="AF2305" s="12">
        <v>35</v>
      </c>
      <c r="AG2305" s="12">
        <v>35</v>
      </c>
      <c r="AH2305" s="12">
        <v>35</v>
      </c>
      <c r="AI2305" s="12">
        <v>35</v>
      </c>
      <c r="AJ2305" s="12">
        <v>35</v>
      </c>
      <c r="AK2305" s="12">
        <v>35</v>
      </c>
      <c r="AL2305" s="12">
        <v>35</v>
      </c>
      <c r="AM2305" s="12">
        <v>35</v>
      </c>
      <c r="AN2305" s="12">
        <v>35</v>
      </c>
      <c r="AO2305" s="19">
        <v>367500</v>
      </c>
    </row>
    <row r="2306" spans="1:41" x14ac:dyDescent="0.3">
      <c r="A2306" s="18" t="s">
        <v>10484</v>
      </c>
      <c r="B2306" s="18">
        <v>2305</v>
      </c>
      <c r="C2306" s="12" t="s">
        <v>8329</v>
      </c>
      <c r="D2306" s="12" t="s">
        <v>60</v>
      </c>
      <c r="E2306" s="12" t="s">
        <v>42</v>
      </c>
      <c r="F2306" s="12" t="s">
        <v>8073</v>
      </c>
      <c r="G2306" s="12" t="s">
        <v>8280</v>
      </c>
      <c r="H2306" s="17">
        <v>7107</v>
      </c>
      <c r="I2306" s="12" t="s">
        <v>8322</v>
      </c>
      <c r="J2306" s="12" t="s">
        <v>8282</v>
      </c>
      <c r="K2306" s="12" t="s">
        <v>72</v>
      </c>
      <c r="L2306" s="12" t="s">
        <v>8323</v>
      </c>
      <c r="M2306" s="12"/>
      <c r="N2306" s="12" t="s">
        <v>8330</v>
      </c>
      <c r="O2306" s="12" t="s">
        <v>8331</v>
      </c>
      <c r="P2306" s="12" t="s">
        <v>51</v>
      </c>
      <c r="Q2306" s="12" t="s">
        <v>10606</v>
      </c>
      <c r="R2306" s="12" t="s">
        <v>53</v>
      </c>
      <c r="S2306" s="12" t="s">
        <v>54</v>
      </c>
      <c r="T2306" s="12" t="s">
        <v>55</v>
      </c>
      <c r="U2306" s="12" t="s">
        <v>67</v>
      </c>
      <c r="V2306" s="12" t="s">
        <v>67</v>
      </c>
      <c r="W2306" s="12" t="s">
        <v>56</v>
      </c>
      <c r="X2306" s="12" t="s">
        <v>8169</v>
      </c>
      <c r="Y2306" s="12" t="s">
        <v>39</v>
      </c>
      <c r="Z2306" s="12" t="s">
        <v>55</v>
      </c>
      <c r="AA2306" s="12"/>
      <c r="AB2306" s="12"/>
      <c r="AC2306" s="12">
        <v>28</v>
      </c>
      <c r="AD2306" s="12">
        <v>28</v>
      </c>
      <c r="AE2306" s="12">
        <v>28</v>
      </c>
      <c r="AF2306" s="12">
        <v>28</v>
      </c>
      <c r="AG2306" s="12">
        <v>28</v>
      </c>
      <c r="AH2306" s="12">
        <v>28</v>
      </c>
      <c r="AI2306" s="12">
        <v>28</v>
      </c>
      <c r="AJ2306" s="12">
        <v>28</v>
      </c>
      <c r="AK2306" s="12">
        <v>28</v>
      </c>
      <c r="AL2306" s="12">
        <v>28</v>
      </c>
      <c r="AM2306" s="12">
        <v>28</v>
      </c>
      <c r="AN2306" s="12">
        <v>28</v>
      </c>
      <c r="AO2306" s="19">
        <v>294000</v>
      </c>
    </row>
    <row r="2307" spans="1:41" x14ac:dyDescent="0.3">
      <c r="A2307" s="18" t="s">
        <v>10485</v>
      </c>
      <c r="B2307" s="18">
        <v>2306</v>
      </c>
      <c r="C2307" s="12" t="s">
        <v>8332</v>
      </c>
      <c r="D2307" s="12" t="s">
        <v>60</v>
      </c>
      <c r="E2307" s="12" t="s">
        <v>42</v>
      </c>
      <c r="F2307" s="12" t="s">
        <v>8073</v>
      </c>
      <c r="G2307" s="12" t="s">
        <v>8280</v>
      </c>
      <c r="H2307" s="17">
        <v>7107</v>
      </c>
      <c r="I2307" s="12" t="s">
        <v>8322</v>
      </c>
      <c r="J2307" s="12" t="s">
        <v>8282</v>
      </c>
      <c r="K2307" s="12" t="s">
        <v>72</v>
      </c>
      <c r="L2307" s="12" t="s">
        <v>8323</v>
      </c>
      <c r="M2307" s="12"/>
      <c r="N2307" s="12" t="s">
        <v>8333</v>
      </c>
      <c r="O2307" s="12" t="s">
        <v>8334</v>
      </c>
      <c r="P2307" s="12" t="s">
        <v>51</v>
      </c>
      <c r="Q2307" s="12" t="s">
        <v>10606</v>
      </c>
      <c r="R2307" s="12" t="s">
        <v>53</v>
      </c>
      <c r="S2307" s="12" t="s">
        <v>54</v>
      </c>
      <c r="T2307" s="12" t="s">
        <v>55</v>
      </c>
      <c r="U2307" s="12" t="s">
        <v>67</v>
      </c>
      <c r="V2307" s="12" t="s">
        <v>67</v>
      </c>
      <c r="W2307" s="12" t="s">
        <v>56</v>
      </c>
      <c r="X2307" s="12" t="s">
        <v>8169</v>
      </c>
      <c r="Y2307" s="12" t="s">
        <v>39</v>
      </c>
      <c r="Z2307" s="12" t="s">
        <v>55</v>
      </c>
      <c r="AA2307" s="12"/>
      <c r="AB2307" s="12"/>
      <c r="AC2307" s="12">
        <v>16.399999999999999</v>
      </c>
      <c r="AD2307" s="12">
        <v>16.399999999999999</v>
      </c>
      <c r="AE2307" s="12">
        <v>16.399999999999999</v>
      </c>
      <c r="AF2307" s="12">
        <v>16.399999999999999</v>
      </c>
      <c r="AG2307" s="12">
        <v>16.399999999999999</v>
      </c>
      <c r="AH2307" s="12">
        <v>16.399999999999999</v>
      </c>
      <c r="AI2307" s="12">
        <v>16.399999999999999</v>
      </c>
      <c r="AJ2307" s="12">
        <v>16.399999999999999</v>
      </c>
      <c r="AK2307" s="12">
        <v>16.399999999999999</v>
      </c>
      <c r="AL2307" s="12">
        <v>16.399999999999999</v>
      </c>
      <c r="AM2307" s="12">
        <v>16.399999999999999</v>
      </c>
      <c r="AN2307" s="12">
        <v>16.399999999999999</v>
      </c>
      <c r="AO2307" s="19">
        <v>172200</v>
      </c>
    </row>
    <row r="2308" spans="1:41" x14ac:dyDescent="0.3">
      <c r="A2308" s="18" t="s">
        <v>10486</v>
      </c>
      <c r="B2308" s="18">
        <v>2307</v>
      </c>
      <c r="C2308" s="12" t="s">
        <v>8335</v>
      </c>
      <c r="D2308" s="12" t="s">
        <v>60</v>
      </c>
      <c r="E2308" s="12" t="s">
        <v>110</v>
      </c>
      <c r="F2308" s="12" t="s">
        <v>8073</v>
      </c>
      <c r="G2308" s="12" t="s">
        <v>8280</v>
      </c>
      <c r="H2308" s="17">
        <v>7107</v>
      </c>
      <c r="I2308" s="12" t="s">
        <v>8322</v>
      </c>
      <c r="J2308" s="12" t="s">
        <v>8282</v>
      </c>
      <c r="K2308" s="12" t="s">
        <v>72</v>
      </c>
      <c r="L2308" s="12" t="s">
        <v>8323</v>
      </c>
      <c r="M2308" s="12"/>
      <c r="N2308" s="12" t="s">
        <v>8336</v>
      </c>
      <c r="O2308" s="12" t="s">
        <v>8337</v>
      </c>
      <c r="P2308" s="12" t="s">
        <v>51</v>
      </c>
      <c r="Q2308" s="12" t="s">
        <v>10606</v>
      </c>
      <c r="R2308" s="12" t="s">
        <v>53</v>
      </c>
      <c r="S2308" s="12" t="s">
        <v>54</v>
      </c>
      <c r="T2308" s="12" t="s">
        <v>55</v>
      </c>
      <c r="U2308" s="12" t="s">
        <v>67</v>
      </c>
      <c r="V2308" s="12" t="s">
        <v>67</v>
      </c>
      <c r="W2308" s="12" t="s">
        <v>56</v>
      </c>
      <c r="X2308" s="12" t="s">
        <v>8169</v>
      </c>
      <c r="Y2308" s="12" t="s">
        <v>39</v>
      </c>
      <c r="Z2308" s="12" t="s">
        <v>55</v>
      </c>
      <c r="AA2308" s="12"/>
      <c r="AB2308" s="12"/>
      <c r="AC2308" s="12">
        <v>14</v>
      </c>
      <c r="AD2308" s="12">
        <v>14</v>
      </c>
      <c r="AE2308" s="12">
        <v>14</v>
      </c>
      <c r="AF2308" s="12">
        <v>14</v>
      </c>
      <c r="AG2308" s="12">
        <v>14</v>
      </c>
      <c r="AH2308" s="12">
        <v>14</v>
      </c>
      <c r="AI2308" s="12">
        <v>14</v>
      </c>
      <c r="AJ2308" s="12">
        <v>14</v>
      </c>
      <c r="AK2308" s="12">
        <v>14</v>
      </c>
      <c r="AL2308" s="12">
        <v>14</v>
      </c>
      <c r="AM2308" s="12">
        <v>14</v>
      </c>
      <c r="AN2308" s="12">
        <v>14</v>
      </c>
      <c r="AO2308" s="19">
        <v>147000</v>
      </c>
    </row>
    <row r="2309" spans="1:41" x14ac:dyDescent="0.3">
      <c r="A2309" s="18" t="s">
        <v>10487</v>
      </c>
      <c r="B2309" s="18">
        <v>2308</v>
      </c>
      <c r="C2309" s="12" t="s">
        <v>8338</v>
      </c>
      <c r="D2309" s="12" t="s">
        <v>60</v>
      </c>
      <c r="E2309" s="12" t="s">
        <v>42</v>
      </c>
      <c r="F2309" s="12" t="s">
        <v>8073</v>
      </c>
      <c r="G2309" s="12" t="s">
        <v>8280</v>
      </c>
      <c r="H2309" s="17">
        <v>7107</v>
      </c>
      <c r="I2309" s="12" t="s">
        <v>8322</v>
      </c>
      <c r="J2309" s="12" t="s">
        <v>8282</v>
      </c>
      <c r="K2309" s="12" t="s">
        <v>72</v>
      </c>
      <c r="L2309" s="12" t="s">
        <v>8323</v>
      </c>
      <c r="M2309" s="12"/>
      <c r="N2309" s="12" t="s">
        <v>8339</v>
      </c>
      <c r="O2309" s="12" t="s">
        <v>8340</v>
      </c>
      <c r="P2309" s="12" t="s">
        <v>51</v>
      </c>
      <c r="Q2309" s="12" t="s">
        <v>10606</v>
      </c>
      <c r="R2309" s="12" t="s">
        <v>53</v>
      </c>
      <c r="S2309" s="12" t="s">
        <v>54</v>
      </c>
      <c r="T2309" s="12" t="s">
        <v>55</v>
      </c>
      <c r="U2309" s="12" t="s">
        <v>67</v>
      </c>
      <c r="V2309" s="12" t="s">
        <v>67</v>
      </c>
      <c r="W2309" s="12" t="s">
        <v>56</v>
      </c>
      <c r="X2309" s="12" t="s">
        <v>8169</v>
      </c>
      <c r="Y2309" s="12" t="s">
        <v>39</v>
      </c>
      <c r="Z2309" s="12" t="s">
        <v>55</v>
      </c>
      <c r="AA2309" s="12"/>
      <c r="AB2309" s="12"/>
      <c r="AC2309" s="12">
        <v>16.3</v>
      </c>
      <c r="AD2309" s="12">
        <v>16.3</v>
      </c>
      <c r="AE2309" s="12">
        <v>16.3</v>
      </c>
      <c r="AF2309" s="12">
        <v>16.3</v>
      </c>
      <c r="AG2309" s="12">
        <v>16.3</v>
      </c>
      <c r="AH2309" s="12">
        <v>16.3</v>
      </c>
      <c r="AI2309" s="12">
        <v>16.3</v>
      </c>
      <c r="AJ2309" s="12">
        <v>16.3</v>
      </c>
      <c r="AK2309" s="12">
        <v>16.3</v>
      </c>
      <c r="AL2309" s="12">
        <v>16.3</v>
      </c>
      <c r="AM2309" s="12">
        <v>16.3</v>
      </c>
      <c r="AN2309" s="12">
        <v>16.3</v>
      </c>
      <c r="AO2309" s="19">
        <v>171150</v>
      </c>
    </row>
    <row r="2310" spans="1:41" x14ac:dyDescent="0.3">
      <c r="A2310" s="18" t="s">
        <v>10488</v>
      </c>
      <c r="B2310" s="18">
        <v>2309</v>
      </c>
      <c r="C2310" s="12" t="s">
        <v>8341</v>
      </c>
      <c r="D2310" s="12" t="s">
        <v>41</v>
      </c>
      <c r="E2310" s="12" t="s">
        <v>110</v>
      </c>
      <c r="F2310" s="12" t="s">
        <v>8073</v>
      </c>
      <c r="G2310" s="12" t="s">
        <v>8280</v>
      </c>
      <c r="H2310" s="17">
        <v>7106</v>
      </c>
      <c r="I2310" s="12" t="s">
        <v>8342</v>
      </c>
      <c r="J2310" s="12" t="s">
        <v>8282</v>
      </c>
      <c r="K2310" s="12" t="s">
        <v>8283</v>
      </c>
      <c r="L2310" s="12" t="s">
        <v>8284</v>
      </c>
      <c r="M2310" s="12"/>
      <c r="N2310" s="12" t="s">
        <v>8343</v>
      </c>
      <c r="O2310" s="12" t="s">
        <v>8344</v>
      </c>
      <c r="P2310" s="12" t="s">
        <v>51</v>
      </c>
      <c r="Q2310" s="12" t="s">
        <v>8219</v>
      </c>
      <c r="R2310" s="12" t="s">
        <v>53</v>
      </c>
      <c r="S2310" s="12" t="s">
        <v>54</v>
      </c>
      <c r="T2310" s="12" t="s">
        <v>55</v>
      </c>
      <c r="U2310" s="12" t="s">
        <v>67</v>
      </c>
      <c r="V2310" s="12" t="s">
        <v>67</v>
      </c>
      <c r="W2310" s="12" t="s">
        <v>56</v>
      </c>
      <c r="X2310" s="12" t="s">
        <v>245</v>
      </c>
      <c r="Y2310" s="12" t="s">
        <v>39</v>
      </c>
      <c r="Z2310" s="12" t="s">
        <v>55</v>
      </c>
      <c r="AA2310" s="12"/>
      <c r="AB2310" s="12"/>
      <c r="AC2310" s="12">
        <v>3</v>
      </c>
      <c r="AD2310" s="12">
        <v>3</v>
      </c>
      <c r="AE2310" s="12">
        <v>3</v>
      </c>
      <c r="AF2310" s="12">
        <v>3</v>
      </c>
      <c r="AG2310" s="12">
        <v>3</v>
      </c>
      <c r="AH2310" s="12">
        <v>3</v>
      </c>
      <c r="AI2310" s="12">
        <v>3</v>
      </c>
      <c r="AJ2310" s="12">
        <v>3</v>
      </c>
      <c r="AK2310" s="12">
        <v>3</v>
      </c>
      <c r="AL2310" s="12">
        <v>3</v>
      </c>
      <c r="AM2310" s="12">
        <v>3</v>
      </c>
      <c r="AN2310" s="12">
        <v>3</v>
      </c>
      <c r="AO2310" s="19">
        <v>94608</v>
      </c>
    </row>
    <row r="2311" spans="1:41" x14ac:dyDescent="0.3">
      <c r="A2311" s="18" t="s">
        <v>10489</v>
      </c>
      <c r="B2311" s="18">
        <v>2310</v>
      </c>
      <c r="C2311" s="12" t="s">
        <v>8345</v>
      </c>
      <c r="D2311" s="12" t="s">
        <v>60</v>
      </c>
      <c r="E2311" s="12" t="s">
        <v>42</v>
      </c>
      <c r="F2311" s="12" t="s">
        <v>8073</v>
      </c>
      <c r="G2311" s="12" t="s">
        <v>8280</v>
      </c>
      <c r="H2311" s="17">
        <v>7108</v>
      </c>
      <c r="I2311" s="12" t="s">
        <v>8281</v>
      </c>
      <c r="J2311" s="12" t="s">
        <v>8282</v>
      </c>
      <c r="K2311" s="12" t="s">
        <v>8283</v>
      </c>
      <c r="L2311" s="12" t="s">
        <v>8284</v>
      </c>
      <c r="M2311" s="12"/>
      <c r="N2311" s="12" t="s">
        <v>8346</v>
      </c>
      <c r="O2311" s="12" t="s">
        <v>8347</v>
      </c>
      <c r="P2311" s="12" t="s">
        <v>51</v>
      </c>
      <c r="Q2311" s="12" t="s">
        <v>8348</v>
      </c>
      <c r="R2311" s="12" t="s">
        <v>53</v>
      </c>
      <c r="S2311" s="12" t="s">
        <v>54</v>
      </c>
      <c r="T2311" s="12" t="s">
        <v>55</v>
      </c>
      <c r="U2311" s="12" t="s">
        <v>67</v>
      </c>
      <c r="V2311" s="12" t="s">
        <v>67</v>
      </c>
      <c r="W2311" s="12" t="s">
        <v>56</v>
      </c>
      <c r="X2311" s="12" t="s">
        <v>5705</v>
      </c>
      <c r="Y2311" s="12" t="s">
        <v>39</v>
      </c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9"/>
    </row>
    <row r="2312" spans="1:41" x14ac:dyDescent="0.3">
      <c r="A2312" s="18" t="s">
        <v>10490</v>
      </c>
      <c r="B2312" s="18">
        <v>2311</v>
      </c>
      <c r="C2312" s="12" t="s">
        <v>8349</v>
      </c>
      <c r="D2312" s="12" t="s">
        <v>60</v>
      </c>
      <c r="E2312" s="12" t="s">
        <v>42</v>
      </c>
      <c r="F2312" s="12" t="s">
        <v>8073</v>
      </c>
      <c r="G2312" s="12" t="s">
        <v>8350</v>
      </c>
      <c r="H2312" s="17">
        <v>7404</v>
      </c>
      <c r="I2312" s="12" t="s">
        <v>8351</v>
      </c>
      <c r="J2312" s="12" t="s">
        <v>8282</v>
      </c>
      <c r="K2312" s="12" t="s">
        <v>8283</v>
      </c>
      <c r="L2312" s="12" t="s">
        <v>8352</v>
      </c>
      <c r="M2312" s="12"/>
      <c r="N2312" s="12" t="s">
        <v>8353</v>
      </c>
      <c r="O2312" s="12" t="s">
        <v>8354</v>
      </c>
      <c r="P2312" s="12" t="s">
        <v>51</v>
      </c>
      <c r="Q2312" s="12"/>
      <c r="R2312" s="12"/>
      <c r="S2312" s="12" t="s">
        <v>54</v>
      </c>
      <c r="T2312" s="12" t="s">
        <v>55</v>
      </c>
      <c r="U2312" s="12" t="s">
        <v>67</v>
      </c>
      <c r="V2312" s="12" t="s">
        <v>67</v>
      </c>
      <c r="W2312" s="12" t="s">
        <v>56</v>
      </c>
      <c r="X2312" s="12" t="s">
        <v>8287</v>
      </c>
      <c r="Y2312" s="12" t="s">
        <v>96</v>
      </c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9"/>
    </row>
    <row r="2313" spans="1:41" x14ac:dyDescent="0.3">
      <c r="A2313" s="18" t="s">
        <v>10491</v>
      </c>
      <c r="B2313" s="18">
        <v>2312</v>
      </c>
      <c r="C2313" s="12" t="s">
        <v>8355</v>
      </c>
      <c r="D2313" s="12" t="s">
        <v>60</v>
      </c>
      <c r="E2313" s="12" t="s">
        <v>42</v>
      </c>
      <c r="F2313" s="12" t="s">
        <v>8073</v>
      </c>
      <c r="G2313" s="12" t="s">
        <v>8350</v>
      </c>
      <c r="H2313" s="17">
        <v>7404</v>
      </c>
      <c r="I2313" s="12" t="s">
        <v>8351</v>
      </c>
      <c r="J2313" s="12" t="s">
        <v>8282</v>
      </c>
      <c r="K2313" s="12" t="s">
        <v>8283</v>
      </c>
      <c r="L2313" s="12" t="s">
        <v>8352</v>
      </c>
      <c r="M2313" s="12"/>
      <c r="N2313" s="12" t="s">
        <v>8356</v>
      </c>
      <c r="O2313" s="12" t="s">
        <v>8357</v>
      </c>
      <c r="P2313" s="12" t="s">
        <v>51</v>
      </c>
      <c r="Q2313" s="12"/>
      <c r="R2313" s="12"/>
      <c r="S2313" s="12" t="s">
        <v>54</v>
      </c>
      <c r="T2313" s="12" t="s">
        <v>55</v>
      </c>
      <c r="U2313" s="12" t="s">
        <v>67</v>
      </c>
      <c r="V2313" s="12" t="s">
        <v>67</v>
      </c>
      <c r="W2313" s="12" t="s">
        <v>56</v>
      </c>
      <c r="X2313" s="12" t="s">
        <v>8287</v>
      </c>
      <c r="Y2313" s="12" t="s">
        <v>96</v>
      </c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9"/>
    </row>
    <row r="2314" spans="1:41" x14ac:dyDescent="0.3">
      <c r="A2314" s="18" t="s">
        <v>10492</v>
      </c>
      <c r="B2314" s="18">
        <v>2313</v>
      </c>
      <c r="C2314" s="12" t="s">
        <v>8358</v>
      </c>
      <c r="D2314" s="12" t="s">
        <v>60</v>
      </c>
      <c r="E2314" s="12" t="s">
        <v>42</v>
      </c>
      <c r="F2314" s="12" t="s">
        <v>8073</v>
      </c>
      <c r="G2314" s="12" t="s">
        <v>8350</v>
      </c>
      <c r="H2314" s="17">
        <v>7404</v>
      </c>
      <c r="I2314" s="12" t="s">
        <v>8351</v>
      </c>
      <c r="J2314" s="12" t="s">
        <v>8282</v>
      </c>
      <c r="K2314" s="12" t="s">
        <v>8283</v>
      </c>
      <c r="L2314" s="12" t="s">
        <v>8352</v>
      </c>
      <c r="M2314" s="12"/>
      <c r="N2314" s="12" t="s">
        <v>8359</v>
      </c>
      <c r="O2314" s="12" t="s">
        <v>8360</v>
      </c>
      <c r="P2314" s="12" t="s">
        <v>51</v>
      </c>
      <c r="Q2314" s="12"/>
      <c r="R2314" s="12"/>
      <c r="S2314" s="12" t="s">
        <v>54</v>
      </c>
      <c r="T2314" s="12" t="s">
        <v>55</v>
      </c>
      <c r="U2314" s="12" t="s">
        <v>67</v>
      </c>
      <c r="V2314" s="12" t="s">
        <v>67</v>
      </c>
      <c r="W2314" s="12" t="s">
        <v>56</v>
      </c>
      <c r="X2314" s="12" t="s">
        <v>8287</v>
      </c>
      <c r="Y2314" s="12" t="s">
        <v>96</v>
      </c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9"/>
    </row>
    <row r="2315" spans="1:41" x14ac:dyDescent="0.3">
      <c r="A2315" s="18" t="s">
        <v>10493</v>
      </c>
      <c r="B2315" s="18">
        <v>2314</v>
      </c>
      <c r="C2315" s="12" t="s">
        <v>8361</v>
      </c>
      <c r="D2315" s="12" t="s">
        <v>60</v>
      </c>
      <c r="E2315" s="12" t="s">
        <v>110</v>
      </c>
      <c r="F2315" s="12" t="s">
        <v>8073</v>
      </c>
      <c r="G2315" s="12" t="s">
        <v>8350</v>
      </c>
      <c r="H2315" s="17">
        <v>7406</v>
      </c>
      <c r="I2315" s="12" t="s">
        <v>8362</v>
      </c>
      <c r="J2315" s="12" t="s">
        <v>8282</v>
      </c>
      <c r="K2315" s="12" t="s">
        <v>8283</v>
      </c>
      <c r="L2315" s="12" t="s">
        <v>8352</v>
      </c>
      <c r="M2315" s="12"/>
      <c r="N2315" s="12" t="s">
        <v>8363</v>
      </c>
      <c r="O2315" s="12" t="s">
        <v>8364</v>
      </c>
      <c r="P2315" s="12" t="s">
        <v>51</v>
      </c>
      <c r="Q2315" s="12"/>
      <c r="R2315" s="12"/>
      <c r="S2315" s="12" t="s">
        <v>54</v>
      </c>
      <c r="T2315" s="12" t="s">
        <v>67</v>
      </c>
      <c r="U2315" s="12" t="s">
        <v>67</v>
      </c>
      <c r="V2315" s="12" t="s">
        <v>55</v>
      </c>
      <c r="W2315" s="12" t="s">
        <v>8365</v>
      </c>
      <c r="X2315" s="12" t="s">
        <v>8366</v>
      </c>
      <c r="Y2315" s="12" t="s">
        <v>96</v>
      </c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9"/>
    </row>
    <row r="2316" spans="1:41" x14ac:dyDescent="0.3">
      <c r="A2316" s="18" t="s">
        <v>10494</v>
      </c>
      <c r="B2316" s="18">
        <v>2315</v>
      </c>
      <c r="C2316" s="12" t="s">
        <v>8367</v>
      </c>
      <c r="D2316" s="12" t="s">
        <v>41</v>
      </c>
      <c r="E2316" s="12" t="s">
        <v>42</v>
      </c>
      <c r="F2316" s="12" t="s">
        <v>8073</v>
      </c>
      <c r="G2316" s="12" t="s">
        <v>8350</v>
      </c>
      <c r="H2316" s="17">
        <v>7408</v>
      </c>
      <c r="I2316" s="12" t="s">
        <v>8368</v>
      </c>
      <c r="J2316" s="12" t="s">
        <v>8282</v>
      </c>
      <c r="K2316" s="12" t="s">
        <v>8283</v>
      </c>
      <c r="L2316" s="12" t="s">
        <v>8352</v>
      </c>
      <c r="M2316" s="12"/>
      <c r="N2316" s="12" t="s">
        <v>8369</v>
      </c>
      <c r="O2316" s="12" t="s">
        <v>8370</v>
      </c>
      <c r="P2316" s="12" t="s">
        <v>51</v>
      </c>
      <c r="Q2316" s="12" t="s">
        <v>10650</v>
      </c>
      <c r="R2316" s="12" t="s">
        <v>53</v>
      </c>
      <c r="S2316" s="12" t="s">
        <v>54</v>
      </c>
      <c r="T2316" s="12" t="s">
        <v>55</v>
      </c>
      <c r="U2316" s="12" t="s">
        <v>67</v>
      </c>
      <c r="V2316" s="12" t="s">
        <v>67</v>
      </c>
      <c r="W2316" s="12" t="s">
        <v>56</v>
      </c>
      <c r="X2316" s="12" t="s">
        <v>729</v>
      </c>
      <c r="Y2316" s="12" t="s">
        <v>39</v>
      </c>
      <c r="Z2316" s="12" t="s">
        <v>55</v>
      </c>
      <c r="AA2316" s="12"/>
      <c r="AB2316" s="12"/>
      <c r="AC2316" s="12">
        <v>194</v>
      </c>
      <c r="AD2316" s="12">
        <v>194</v>
      </c>
      <c r="AE2316" s="12">
        <v>194</v>
      </c>
      <c r="AF2316" s="12">
        <v>194</v>
      </c>
      <c r="AG2316" s="12">
        <v>194</v>
      </c>
      <c r="AH2316" s="12">
        <v>194</v>
      </c>
      <c r="AI2316" s="12">
        <v>194</v>
      </c>
      <c r="AJ2316" s="12">
        <v>194</v>
      </c>
      <c r="AK2316" s="12">
        <v>194</v>
      </c>
      <c r="AL2316" s="12">
        <v>194</v>
      </c>
      <c r="AM2316" s="12">
        <v>194</v>
      </c>
      <c r="AN2316" s="12">
        <v>194</v>
      </c>
      <c r="AO2316" s="19">
        <v>6117984</v>
      </c>
    </row>
    <row r="2317" spans="1:41" x14ac:dyDescent="0.3">
      <c r="A2317" s="18" t="s">
        <v>10495</v>
      </c>
      <c r="B2317" s="18">
        <v>2316</v>
      </c>
      <c r="C2317" s="12" t="s">
        <v>8371</v>
      </c>
      <c r="D2317" s="12" t="s">
        <v>41</v>
      </c>
      <c r="E2317" s="12" t="s">
        <v>42</v>
      </c>
      <c r="F2317" s="12" t="s">
        <v>8073</v>
      </c>
      <c r="G2317" s="12" t="s">
        <v>8350</v>
      </c>
      <c r="H2317" s="17">
        <v>7405</v>
      </c>
      <c r="I2317" s="12" t="s">
        <v>8372</v>
      </c>
      <c r="J2317" s="12" t="s">
        <v>8282</v>
      </c>
      <c r="K2317" s="12" t="s">
        <v>8283</v>
      </c>
      <c r="L2317" s="12" t="s">
        <v>8352</v>
      </c>
      <c r="M2317" s="12"/>
      <c r="N2317" s="12" t="s">
        <v>8373</v>
      </c>
      <c r="O2317" s="12" t="s">
        <v>8374</v>
      </c>
      <c r="P2317" s="12" t="s">
        <v>51</v>
      </c>
      <c r="Q2317" s="12" t="s">
        <v>7722</v>
      </c>
      <c r="R2317" s="12" t="s">
        <v>53</v>
      </c>
      <c r="S2317" s="12" t="s">
        <v>54</v>
      </c>
      <c r="T2317" s="12" t="s">
        <v>55</v>
      </c>
      <c r="U2317" s="12" t="s">
        <v>67</v>
      </c>
      <c r="V2317" s="12" t="s">
        <v>67</v>
      </c>
      <c r="W2317" s="12" t="s">
        <v>56</v>
      </c>
      <c r="X2317" s="12" t="s">
        <v>7723</v>
      </c>
      <c r="Y2317" s="12" t="s">
        <v>39</v>
      </c>
      <c r="Z2317" s="12" t="s">
        <v>55</v>
      </c>
      <c r="AA2317" s="12"/>
      <c r="AB2317" s="12"/>
      <c r="AC2317" s="12">
        <v>49</v>
      </c>
      <c r="AD2317" s="12">
        <v>49</v>
      </c>
      <c r="AE2317" s="12">
        <v>49</v>
      </c>
      <c r="AF2317" s="12">
        <v>49</v>
      </c>
      <c r="AG2317" s="12">
        <v>49</v>
      </c>
      <c r="AH2317" s="12">
        <v>49</v>
      </c>
      <c r="AI2317" s="12">
        <v>49</v>
      </c>
      <c r="AJ2317" s="12">
        <v>49</v>
      </c>
      <c r="AK2317" s="12">
        <v>49</v>
      </c>
      <c r="AL2317" s="12">
        <v>49</v>
      </c>
      <c r="AM2317" s="12">
        <v>49</v>
      </c>
      <c r="AN2317" s="12">
        <v>49</v>
      </c>
      <c r="AO2317" s="19">
        <v>1545264</v>
      </c>
    </row>
    <row r="2318" spans="1:41" x14ac:dyDescent="0.3">
      <c r="A2318" s="18" t="s">
        <v>10496</v>
      </c>
      <c r="B2318" s="18">
        <v>2317</v>
      </c>
      <c r="C2318" s="12" t="s">
        <v>8375</v>
      </c>
      <c r="D2318" s="12" t="s">
        <v>41</v>
      </c>
      <c r="E2318" s="12" t="s">
        <v>42</v>
      </c>
      <c r="F2318" s="12" t="s">
        <v>8073</v>
      </c>
      <c r="G2318" s="12" t="s">
        <v>8350</v>
      </c>
      <c r="H2318" s="17">
        <v>7405</v>
      </c>
      <c r="I2318" s="12" t="s">
        <v>8372</v>
      </c>
      <c r="J2318" s="12" t="s">
        <v>8282</v>
      </c>
      <c r="K2318" s="12" t="s">
        <v>8283</v>
      </c>
      <c r="L2318" s="12" t="s">
        <v>8352</v>
      </c>
      <c r="M2318" s="12"/>
      <c r="N2318" s="12" t="s">
        <v>8376</v>
      </c>
      <c r="O2318" s="12" t="s">
        <v>8377</v>
      </c>
      <c r="P2318" s="12" t="s">
        <v>51</v>
      </c>
      <c r="Q2318" s="12" t="s">
        <v>10601</v>
      </c>
      <c r="R2318" s="12" t="s">
        <v>53</v>
      </c>
      <c r="S2318" s="12" t="s">
        <v>54</v>
      </c>
      <c r="T2318" s="12" t="s">
        <v>55</v>
      </c>
      <c r="U2318" s="12" t="s">
        <v>67</v>
      </c>
      <c r="V2318" s="12" t="s">
        <v>67</v>
      </c>
      <c r="W2318" s="12" t="s">
        <v>56</v>
      </c>
      <c r="X2318" s="12" t="s">
        <v>8378</v>
      </c>
      <c r="Y2318" s="12" t="s">
        <v>39</v>
      </c>
      <c r="Z2318" s="12" t="s">
        <v>55</v>
      </c>
      <c r="AA2318" s="12"/>
      <c r="AB2318" s="12"/>
      <c r="AC2318" s="12">
        <v>70</v>
      </c>
      <c r="AD2318" s="12">
        <v>70</v>
      </c>
      <c r="AE2318" s="12">
        <v>70</v>
      </c>
      <c r="AF2318" s="12">
        <v>70</v>
      </c>
      <c r="AG2318" s="12">
        <v>70</v>
      </c>
      <c r="AH2318" s="12">
        <v>70</v>
      </c>
      <c r="AI2318" s="12">
        <v>70</v>
      </c>
      <c r="AJ2318" s="12">
        <v>70</v>
      </c>
      <c r="AK2318" s="12">
        <v>70</v>
      </c>
      <c r="AL2318" s="12">
        <v>70</v>
      </c>
      <c r="AM2318" s="12">
        <v>70</v>
      </c>
      <c r="AN2318" s="12">
        <v>70</v>
      </c>
      <c r="AO2318" s="19">
        <v>1050000</v>
      </c>
    </row>
    <row r="2319" spans="1:41" x14ac:dyDescent="0.3">
      <c r="A2319" s="18" t="s">
        <v>10497</v>
      </c>
      <c r="B2319" s="18">
        <v>2318</v>
      </c>
      <c r="C2319" s="12" t="s">
        <v>8379</v>
      </c>
      <c r="D2319" s="12" t="s">
        <v>60</v>
      </c>
      <c r="E2319" s="12" t="s">
        <v>42</v>
      </c>
      <c r="F2319" s="12" t="s">
        <v>8073</v>
      </c>
      <c r="G2319" s="12" t="s">
        <v>8350</v>
      </c>
      <c r="H2319" s="17">
        <v>7406</v>
      </c>
      <c r="I2319" s="12" t="s">
        <v>8362</v>
      </c>
      <c r="J2319" s="12" t="s">
        <v>8282</v>
      </c>
      <c r="K2319" s="12" t="s">
        <v>8283</v>
      </c>
      <c r="L2319" s="12" t="s">
        <v>8352</v>
      </c>
      <c r="M2319" s="12"/>
      <c r="N2319" s="12" t="s">
        <v>8380</v>
      </c>
      <c r="O2319" s="12" t="s">
        <v>8381</v>
      </c>
      <c r="P2319" s="12" t="s">
        <v>51</v>
      </c>
      <c r="Q2319" s="12" t="s">
        <v>6045</v>
      </c>
      <c r="R2319" s="12" t="s">
        <v>53</v>
      </c>
      <c r="S2319" s="12" t="s">
        <v>54</v>
      </c>
      <c r="T2319" s="12" t="s">
        <v>55</v>
      </c>
      <c r="U2319" s="12" t="s">
        <v>67</v>
      </c>
      <c r="V2319" s="12" t="s">
        <v>67</v>
      </c>
      <c r="W2319" s="12" t="s">
        <v>56</v>
      </c>
      <c r="X2319" s="12" t="s">
        <v>8378</v>
      </c>
      <c r="Y2319" s="12" t="s">
        <v>39</v>
      </c>
      <c r="Z2319" s="12" t="s">
        <v>55</v>
      </c>
      <c r="AA2319" s="12"/>
      <c r="AB2319" s="12"/>
      <c r="AC2319" s="12">
        <v>55</v>
      </c>
      <c r="AD2319" s="12">
        <v>55</v>
      </c>
      <c r="AE2319" s="12">
        <v>55</v>
      </c>
      <c r="AF2319" s="12">
        <v>55</v>
      </c>
      <c r="AG2319" s="12">
        <v>55</v>
      </c>
      <c r="AH2319" s="12">
        <v>55</v>
      </c>
      <c r="AI2319" s="12">
        <v>55</v>
      </c>
      <c r="AJ2319" s="12">
        <v>55</v>
      </c>
      <c r="AK2319" s="12">
        <v>55</v>
      </c>
      <c r="AL2319" s="12">
        <v>55</v>
      </c>
      <c r="AM2319" s="12">
        <v>55</v>
      </c>
      <c r="AN2319" s="12">
        <v>55</v>
      </c>
      <c r="AO2319" s="19">
        <v>1279257.17</v>
      </c>
    </row>
    <row r="2320" spans="1:41" x14ac:dyDescent="0.3">
      <c r="A2320" s="18" t="s">
        <v>10498</v>
      </c>
      <c r="B2320" s="18">
        <v>2319</v>
      </c>
      <c r="C2320" s="12" t="s">
        <v>8382</v>
      </c>
      <c r="D2320" s="12" t="s">
        <v>60</v>
      </c>
      <c r="E2320" s="12" t="s">
        <v>42</v>
      </c>
      <c r="F2320" s="12" t="s">
        <v>8073</v>
      </c>
      <c r="G2320" s="12" t="s">
        <v>8350</v>
      </c>
      <c r="H2320" s="17">
        <v>7406</v>
      </c>
      <c r="I2320" s="12" t="s">
        <v>8362</v>
      </c>
      <c r="J2320" s="12" t="s">
        <v>8282</v>
      </c>
      <c r="K2320" s="12" t="s">
        <v>8283</v>
      </c>
      <c r="L2320" s="12" t="s">
        <v>8352</v>
      </c>
      <c r="M2320" s="12"/>
      <c r="N2320" s="12" t="s">
        <v>8383</v>
      </c>
      <c r="O2320" s="12" t="s">
        <v>8384</v>
      </c>
      <c r="P2320" s="12" t="s">
        <v>51</v>
      </c>
      <c r="Q2320" s="12" t="s">
        <v>6045</v>
      </c>
      <c r="R2320" s="12" t="s">
        <v>53</v>
      </c>
      <c r="S2320" s="12" t="s">
        <v>54</v>
      </c>
      <c r="T2320" s="12" t="s">
        <v>55</v>
      </c>
      <c r="U2320" s="12" t="s">
        <v>67</v>
      </c>
      <c r="V2320" s="12" t="s">
        <v>67</v>
      </c>
      <c r="W2320" s="12" t="s">
        <v>56</v>
      </c>
      <c r="X2320" s="12" t="s">
        <v>8385</v>
      </c>
      <c r="Y2320" s="12" t="s">
        <v>39</v>
      </c>
      <c r="Z2320" s="12" t="s">
        <v>55</v>
      </c>
      <c r="AA2320" s="12"/>
      <c r="AB2320" s="12"/>
      <c r="AC2320" s="12">
        <v>55</v>
      </c>
      <c r="AD2320" s="12">
        <v>55</v>
      </c>
      <c r="AE2320" s="12">
        <v>55</v>
      </c>
      <c r="AF2320" s="12">
        <v>55</v>
      </c>
      <c r="AG2320" s="12">
        <v>55</v>
      </c>
      <c r="AH2320" s="12">
        <v>55</v>
      </c>
      <c r="AI2320" s="12">
        <v>55</v>
      </c>
      <c r="AJ2320" s="12">
        <v>55</v>
      </c>
      <c r="AK2320" s="12">
        <v>55</v>
      </c>
      <c r="AL2320" s="12">
        <v>55</v>
      </c>
      <c r="AM2320" s="12">
        <v>55</v>
      </c>
      <c r="AN2320" s="12">
        <v>55</v>
      </c>
      <c r="AO2320" s="19">
        <v>1279257.17</v>
      </c>
    </row>
    <row r="2321" spans="1:41" x14ac:dyDescent="0.3">
      <c r="A2321" s="18" t="s">
        <v>10499</v>
      </c>
      <c r="B2321" s="18">
        <v>2320</v>
      </c>
      <c r="C2321" s="12" t="s">
        <v>8386</v>
      </c>
      <c r="D2321" s="12" t="s">
        <v>60</v>
      </c>
      <c r="E2321" s="12" t="s">
        <v>42</v>
      </c>
      <c r="F2321" s="12" t="s">
        <v>8073</v>
      </c>
      <c r="G2321" s="12" t="s">
        <v>8350</v>
      </c>
      <c r="H2321" s="17">
        <v>7406</v>
      </c>
      <c r="I2321" s="12" t="s">
        <v>8362</v>
      </c>
      <c r="J2321" s="12" t="s">
        <v>8282</v>
      </c>
      <c r="K2321" s="12" t="s">
        <v>8283</v>
      </c>
      <c r="L2321" s="12" t="s">
        <v>8352</v>
      </c>
      <c r="M2321" s="12"/>
      <c r="N2321" s="12" t="s">
        <v>8387</v>
      </c>
      <c r="O2321" s="12" t="s">
        <v>8388</v>
      </c>
      <c r="P2321" s="12" t="s">
        <v>51</v>
      </c>
      <c r="Q2321" s="12" t="s">
        <v>6045</v>
      </c>
      <c r="R2321" s="12" t="s">
        <v>53</v>
      </c>
      <c r="S2321" s="12" t="s">
        <v>54</v>
      </c>
      <c r="T2321" s="12" t="s">
        <v>55</v>
      </c>
      <c r="U2321" s="12" t="s">
        <v>67</v>
      </c>
      <c r="V2321" s="12" t="s">
        <v>67</v>
      </c>
      <c r="W2321" s="12" t="s">
        <v>56</v>
      </c>
      <c r="X2321" s="12" t="s">
        <v>8385</v>
      </c>
      <c r="Y2321" s="12" t="s">
        <v>39</v>
      </c>
      <c r="Z2321" s="12" t="s">
        <v>55</v>
      </c>
      <c r="AA2321" s="12"/>
      <c r="AB2321" s="12"/>
      <c r="AC2321" s="12">
        <v>50</v>
      </c>
      <c r="AD2321" s="12">
        <v>50</v>
      </c>
      <c r="AE2321" s="12">
        <v>50</v>
      </c>
      <c r="AF2321" s="12">
        <v>50</v>
      </c>
      <c r="AG2321" s="12">
        <v>50</v>
      </c>
      <c r="AH2321" s="12">
        <v>50</v>
      </c>
      <c r="AI2321" s="12">
        <v>50</v>
      </c>
      <c r="AJ2321" s="12">
        <v>50</v>
      </c>
      <c r="AK2321" s="12">
        <v>50</v>
      </c>
      <c r="AL2321" s="12">
        <v>50</v>
      </c>
      <c r="AM2321" s="12">
        <v>50</v>
      </c>
      <c r="AN2321" s="12">
        <v>50</v>
      </c>
      <c r="AO2321" s="19">
        <v>1162961.07</v>
      </c>
    </row>
    <row r="2322" spans="1:41" x14ac:dyDescent="0.3">
      <c r="A2322" s="18" t="s">
        <v>10500</v>
      </c>
      <c r="B2322" s="18">
        <v>2321</v>
      </c>
      <c r="C2322" s="12" t="s">
        <v>8389</v>
      </c>
      <c r="D2322" s="12" t="s">
        <v>60</v>
      </c>
      <c r="E2322" s="12" t="s">
        <v>42</v>
      </c>
      <c r="F2322" s="12" t="s">
        <v>8073</v>
      </c>
      <c r="G2322" s="12" t="s">
        <v>8350</v>
      </c>
      <c r="H2322" s="17">
        <v>7406</v>
      </c>
      <c r="I2322" s="12" t="s">
        <v>8362</v>
      </c>
      <c r="J2322" s="12" t="s">
        <v>8282</v>
      </c>
      <c r="K2322" s="12" t="s">
        <v>8283</v>
      </c>
      <c r="L2322" s="12" t="s">
        <v>8352</v>
      </c>
      <c r="M2322" s="12"/>
      <c r="N2322" s="12" t="s">
        <v>8390</v>
      </c>
      <c r="O2322" s="12" t="s">
        <v>8391</v>
      </c>
      <c r="P2322" s="12" t="s">
        <v>51</v>
      </c>
      <c r="Q2322" s="12" t="s">
        <v>6045</v>
      </c>
      <c r="R2322" s="12" t="s">
        <v>53</v>
      </c>
      <c r="S2322" s="12" t="s">
        <v>54</v>
      </c>
      <c r="T2322" s="12" t="s">
        <v>55</v>
      </c>
      <c r="U2322" s="12" t="s">
        <v>67</v>
      </c>
      <c r="V2322" s="12" t="s">
        <v>67</v>
      </c>
      <c r="W2322" s="12" t="s">
        <v>56</v>
      </c>
      <c r="X2322" s="12" t="s">
        <v>8385</v>
      </c>
      <c r="Y2322" s="12" t="s">
        <v>39</v>
      </c>
      <c r="Z2322" s="12" t="s">
        <v>55</v>
      </c>
      <c r="AA2322" s="12"/>
      <c r="AB2322" s="12"/>
      <c r="AC2322" s="12">
        <v>54</v>
      </c>
      <c r="AD2322" s="12">
        <v>54</v>
      </c>
      <c r="AE2322" s="12">
        <v>54</v>
      </c>
      <c r="AF2322" s="12">
        <v>54</v>
      </c>
      <c r="AG2322" s="12">
        <v>54</v>
      </c>
      <c r="AH2322" s="12">
        <v>54</v>
      </c>
      <c r="AI2322" s="12">
        <v>54</v>
      </c>
      <c r="AJ2322" s="12">
        <v>54</v>
      </c>
      <c r="AK2322" s="12">
        <v>54</v>
      </c>
      <c r="AL2322" s="12">
        <v>54</v>
      </c>
      <c r="AM2322" s="12">
        <v>54</v>
      </c>
      <c r="AN2322" s="12">
        <v>54</v>
      </c>
      <c r="AO2322" s="19">
        <v>1255997.95</v>
      </c>
    </row>
    <row r="2323" spans="1:41" x14ac:dyDescent="0.3">
      <c r="A2323" s="18" t="s">
        <v>10501</v>
      </c>
      <c r="B2323" s="18">
        <v>2322</v>
      </c>
      <c r="C2323" s="12" t="s">
        <v>8392</v>
      </c>
      <c r="D2323" s="12" t="s">
        <v>60</v>
      </c>
      <c r="E2323" s="12" t="s">
        <v>42</v>
      </c>
      <c r="F2323" s="12" t="s">
        <v>8073</v>
      </c>
      <c r="G2323" s="12" t="s">
        <v>8350</v>
      </c>
      <c r="H2323" s="17">
        <v>7406</v>
      </c>
      <c r="I2323" s="12" t="s">
        <v>8362</v>
      </c>
      <c r="J2323" s="12" t="s">
        <v>8282</v>
      </c>
      <c r="K2323" s="12" t="s">
        <v>8283</v>
      </c>
      <c r="L2323" s="12" t="s">
        <v>8352</v>
      </c>
      <c r="M2323" s="12"/>
      <c r="N2323" s="12" t="s">
        <v>8393</v>
      </c>
      <c r="O2323" s="12" t="s">
        <v>8394</v>
      </c>
      <c r="P2323" s="12" t="s">
        <v>51</v>
      </c>
      <c r="Q2323" s="12" t="s">
        <v>6045</v>
      </c>
      <c r="R2323" s="12" t="s">
        <v>53</v>
      </c>
      <c r="S2323" s="12" t="s">
        <v>54</v>
      </c>
      <c r="T2323" s="12" t="s">
        <v>55</v>
      </c>
      <c r="U2323" s="12" t="s">
        <v>67</v>
      </c>
      <c r="V2323" s="12" t="s">
        <v>67</v>
      </c>
      <c r="W2323" s="12" t="s">
        <v>56</v>
      </c>
      <c r="X2323" s="12" t="s">
        <v>8385</v>
      </c>
      <c r="Y2323" s="12" t="s">
        <v>39</v>
      </c>
      <c r="Z2323" s="12" t="s">
        <v>55</v>
      </c>
      <c r="AA2323" s="12"/>
      <c r="AB2323" s="12"/>
      <c r="AC2323" s="12">
        <v>30</v>
      </c>
      <c r="AD2323" s="12">
        <v>30</v>
      </c>
      <c r="AE2323" s="12">
        <v>30</v>
      </c>
      <c r="AF2323" s="12">
        <v>30</v>
      </c>
      <c r="AG2323" s="12">
        <v>30</v>
      </c>
      <c r="AH2323" s="12">
        <v>30</v>
      </c>
      <c r="AI2323" s="12">
        <v>30</v>
      </c>
      <c r="AJ2323" s="12">
        <v>30</v>
      </c>
      <c r="AK2323" s="12">
        <v>30</v>
      </c>
      <c r="AL2323" s="12">
        <v>30</v>
      </c>
      <c r="AM2323" s="12">
        <v>30</v>
      </c>
      <c r="AN2323" s="12">
        <v>30</v>
      </c>
      <c r="AO2323" s="19">
        <v>697776.64000000001</v>
      </c>
    </row>
    <row r="2324" spans="1:41" x14ac:dyDescent="0.3">
      <c r="A2324" s="18" t="s">
        <v>10502</v>
      </c>
      <c r="B2324" s="18">
        <v>2323</v>
      </c>
      <c r="C2324" s="12" t="s">
        <v>8395</v>
      </c>
      <c r="D2324" s="12" t="s">
        <v>60</v>
      </c>
      <c r="E2324" s="12" t="s">
        <v>42</v>
      </c>
      <c r="F2324" s="12" t="s">
        <v>8073</v>
      </c>
      <c r="G2324" s="12" t="s">
        <v>8350</v>
      </c>
      <c r="H2324" s="17">
        <v>7404</v>
      </c>
      <c r="I2324" s="12" t="s">
        <v>8351</v>
      </c>
      <c r="J2324" s="12" t="s">
        <v>8282</v>
      </c>
      <c r="K2324" s="12" t="s">
        <v>8283</v>
      </c>
      <c r="L2324" s="12" t="s">
        <v>8352</v>
      </c>
      <c r="M2324" s="12"/>
      <c r="N2324" s="12" t="s">
        <v>8396</v>
      </c>
      <c r="O2324" s="12" t="s">
        <v>8397</v>
      </c>
      <c r="P2324" s="12" t="s">
        <v>51</v>
      </c>
      <c r="Q2324" s="12"/>
      <c r="R2324" s="12"/>
      <c r="S2324" s="12" t="s">
        <v>54</v>
      </c>
      <c r="T2324" s="12" t="s">
        <v>55</v>
      </c>
      <c r="U2324" s="12" t="s">
        <v>67</v>
      </c>
      <c r="V2324" s="12" t="s">
        <v>67</v>
      </c>
      <c r="W2324" s="12" t="s">
        <v>56</v>
      </c>
      <c r="X2324" s="12" t="s">
        <v>315</v>
      </c>
      <c r="Y2324" s="12" t="s">
        <v>96</v>
      </c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9"/>
    </row>
    <row r="2325" spans="1:41" x14ac:dyDescent="0.3">
      <c r="A2325" s="18" t="s">
        <v>10503</v>
      </c>
      <c r="B2325" s="18">
        <v>2324</v>
      </c>
      <c r="C2325" s="12" t="s">
        <v>8398</v>
      </c>
      <c r="D2325" s="12" t="s">
        <v>60</v>
      </c>
      <c r="E2325" s="12" t="s">
        <v>42</v>
      </c>
      <c r="F2325" s="12" t="s">
        <v>8073</v>
      </c>
      <c r="G2325" s="12" t="s">
        <v>8350</v>
      </c>
      <c r="H2325" s="17">
        <v>7404</v>
      </c>
      <c r="I2325" s="12" t="s">
        <v>8351</v>
      </c>
      <c r="J2325" s="12" t="s">
        <v>8282</v>
      </c>
      <c r="K2325" s="12" t="s">
        <v>8283</v>
      </c>
      <c r="L2325" s="12" t="s">
        <v>8352</v>
      </c>
      <c r="M2325" s="12"/>
      <c r="N2325" s="12" t="s">
        <v>8399</v>
      </c>
      <c r="O2325" s="12" t="s">
        <v>8400</v>
      </c>
      <c r="P2325" s="12" t="s">
        <v>146</v>
      </c>
      <c r="Q2325" s="12" t="s">
        <v>8401</v>
      </c>
      <c r="R2325" s="12" t="s">
        <v>53</v>
      </c>
      <c r="S2325" s="12" t="s">
        <v>54</v>
      </c>
      <c r="T2325" s="12" t="s">
        <v>55</v>
      </c>
      <c r="U2325" s="12" t="s">
        <v>67</v>
      </c>
      <c r="V2325" s="12" t="s">
        <v>67</v>
      </c>
      <c r="W2325" s="12" t="s">
        <v>56</v>
      </c>
      <c r="X2325" s="12" t="s">
        <v>5589</v>
      </c>
      <c r="Y2325" s="12" t="s">
        <v>39</v>
      </c>
      <c r="Z2325" s="12" t="s">
        <v>55</v>
      </c>
      <c r="AA2325" s="12"/>
      <c r="AB2325" s="12"/>
      <c r="AC2325" s="12">
        <v>80</v>
      </c>
      <c r="AD2325" s="12">
        <v>80</v>
      </c>
      <c r="AE2325" s="12">
        <v>80</v>
      </c>
      <c r="AF2325" s="12">
        <v>80</v>
      </c>
      <c r="AG2325" s="12">
        <v>80</v>
      </c>
      <c r="AH2325" s="12">
        <v>80</v>
      </c>
      <c r="AI2325" s="12">
        <v>80</v>
      </c>
      <c r="AJ2325" s="12">
        <v>80</v>
      </c>
      <c r="AK2325" s="12">
        <v>80</v>
      </c>
      <c r="AL2325" s="12">
        <v>80</v>
      </c>
      <c r="AM2325" s="12">
        <v>80</v>
      </c>
      <c r="AN2325" s="12">
        <v>80</v>
      </c>
      <c r="AO2325" s="19">
        <v>1365000</v>
      </c>
    </row>
    <row r="2326" spans="1:41" x14ac:dyDescent="0.3">
      <c r="A2326" s="18" t="s">
        <v>10504</v>
      </c>
      <c r="B2326" s="18">
        <v>2325</v>
      </c>
      <c r="C2326" s="12" t="s">
        <v>8402</v>
      </c>
      <c r="D2326" s="12" t="s">
        <v>41</v>
      </c>
      <c r="E2326" s="12" t="s">
        <v>42</v>
      </c>
      <c r="F2326" s="12" t="s">
        <v>8073</v>
      </c>
      <c r="G2326" s="12" t="s">
        <v>8350</v>
      </c>
      <c r="H2326" s="17">
        <v>7404</v>
      </c>
      <c r="I2326" s="12" t="s">
        <v>8351</v>
      </c>
      <c r="J2326" s="12" t="s">
        <v>8282</v>
      </c>
      <c r="K2326" s="12" t="s">
        <v>8283</v>
      </c>
      <c r="L2326" s="12" t="s">
        <v>8352</v>
      </c>
      <c r="M2326" s="12"/>
      <c r="N2326" s="12" t="s">
        <v>8403</v>
      </c>
      <c r="O2326" s="12" t="s">
        <v>8404</v>
      </c>
      <c r="P2326" s="12" t="s">
        <v>146</v>
      </c>
      <c r="Q2326" s="12" t="s">
        <v>8401</v>
      </c>
      <c r="R2326" s="12" t="s">
        <v>53</v>
      </c>
      <c r="S2326" s="12" t="s">
        <v>54</v>
      </c>
      <c r="T2326" s="12" t="s">
        <v>55</v>
      </c>
      <c r="U2326" s="12" t="s">
        <v>67</v>
      </c>
      <c r="V2326" s="12" t="s">
        <v>67</v>
      </c>
      <c r="W2326" s="12" t="s">
        <v>56</v>
      </c>
      <c r="X2326" s="12" t="s">
        <v>5589</v>
      </c>
      <c r="Y2326" s="12" t="s">
        <v>39</v>
      </c>
      <c r="Z2326" s="12" t="s">
        <v>55</v>
      </c>
      <c r="AA2326" s="12"/>
      <c r="AB2326" s="12"/>
      <c r="AC2326" s="12">
        <v>102</v>
      </c>
      <c r="AD2326" s="12">
        <v>102</v>
      </c>
      <c r="AE2326" s="12">
        <v>102</v>
      </c>
      <c r="AF2326" s="12">
        <v>102</v>
      </c>
      <c r="AG2326" s="12">
        <v>102</v>
      </c>
      <c r="AH2326" s="12">
        <v>102</v>
      </c>
      <c r="AI2326" s="12">
        <v>102</v>
      </c>
      <c r="AJ2326" s="12">
        <v>102</v>
      </c>
      <c r="AK2326" s="12">
        <v>102</v>
      </c>
      <c r="AL2326" s="12">
        <v>102</v>
      </c>
      <c r="AM2326" s="12">
        <v>102</v>
      </c>
      <c r="AN2326" s="12">
        <v>102</v>
      </c>
      <c r="AO2326" s="19">
        <v>3216672</v>
      </c>
    </row>
    <row r="2327" spans="1:41" x14ac:dyDescent="0.3">
      <c r="A2327" s="18" t="s">
        <v>10505</v>
      </c>
      <c r="B2327" s="18">
        <v>2326</v>
      </c>
      <c r="C2327" s="12" t="s">
        <v>8405</v>
      </c>
      <c r="D2327" s="12" t="s">
        <v>41</v>
      </c>
      <c r="E2327" s="12" t="s">
        <v>42</v>
      </c>
      <c r="F2327" s="12" t="s">
        <v>8073</v>
      </c>
      <c r="G2327" s="12" t="s">
        <v>8350</v>
      </c>
      <c r="H2327" s="17">
        <v>7404</v>
      </c>
      <c r="I2327" s="12" t="s">
        <v>8351</v>
      </c>
      <c r="J2327" s="12" t="s">
        <v>8282</v>
      </c>
      <c r="K2327" s="12" t="s">
        <v>8283</v>
      </c>
      <c r="L2327" s="12" t="s">
        <v>8352</v>
      </c>
      <c r="M2327" s="12"/>
      <c r="N2327" s="12" t="s">
        <v>8406</v>
      </c>
      <c r="O2327" s="12" t="s">
        <v>8407</v>
      </c>
      <c r="P2327" s="12" t="s">
        <v>146</v>
      </c>
      <c r="Q2327" s="12" t="s">
        <v>8401</v>
      </c>
      <c r="R2327" s="12" t="s">
        <v>53</v>
      </c>
      <c r="S2327" s="12" t="s">
        <v>54</v>
      </c>
      <c r="T2327" s="12" t="s">
        <v>55</v>
      </c>
      <c r="U2327" s="12" t="s">
        <v>67</v>
      </c>
      <c r="V2327" s="12" t="s">
        <v>67</v>
      </c>
      <c r="W2327" s="12" t="s">
        <v>56</v>
      </c>
      <c r="X2327" s="12" t="s">
        <v>5589</v>
      </c>
      <c r="Y2327" s="12" t="s">
        <v>39</v>
      </c>
      <c r="Z2327" s="12" t="s">
        <v>55</v>
      </c>
      <c r="AA2327" s="12"/>
      <c r="AB2327" s="12"/>
      <c r="AC2327" s="12">
        <v>100</v>
      </c>
      <c r="AD2327" s="12">
        <v>100</v>
      </c>
      <c r="AE2327" s="12">
        <v>100</v>
      </c>
      <c r="AF2327" s="12">
        <v>100</v>
      </c>
      <c r="AG2327" s="12">
        <v>100</v>
      </c>
      <c r="AH2327" s="12">
        <v>100</v>
      </c>
      <c r="AI2327" s="12">
        <v>100</v>
      </c>
      <c r="AJ2327" s="12">
        <v>100</v>
      </c>
      <c r="AK2327" s="12">
        <v>100</v>
      </c>
      <c r="AL2327" s="12">
        <v>100</v>
      </c>
      <c r="AM2327" s="12">
        <v>100</v>
      </c>
      <c r="AN2327" s="12">
        <v>100</v>
      </c>
      <c r="AO2327" s="19">
        <v>3153600</v>
      </c>
    </row>
    <row r="2328" spans="1:41" x14ac:dyDescent="0.3">
      <c r="A2328" s="18" t="s">
        <v>10506</v>
      </c>
      <c r="B2328" s="18">
        <v>2327</v>
      </c>
      <c r="C2328" s="12" t="s">
        <v>8408</v>
      </c>
      <c r="D2328" s="12" t="s">
        <v>60</v>
      </c>
      <c r="E2328" s="12" t="s">
        <v>42</v>
      </c>
      <c r="F2328" s="12" t="s">
        <v>8073</v>
      </c>
      <c r="G2328" s="12" t="s">
        <v>8350</v>
      </c>
      <c r="H2328" s="17">
        <v>7404</v>
      </c>
      <c r="I2328" s="12" t="s">
        <v>8351</v>
      </c>
      <c r="J2328" s="12" t="s">
        <v>8282</v>
      </c>
      <c r="K2328" s="12" t="s">
        <v>8283</v>
      </c>
      <c r="L2328" s="12" t="s">
        <v>8352</v>
      </c>
      <c r="M2328" s="12"/>
      <c r="N2328" s="12" t="s">
        <v>8409</v>
      </c>
      <c r="O2328" s="12" t="s">
        <v>8410</v>
      </c>
      <c r="P2328" s="12" t="s">
        <v>146</v>
      </c>
      <c r="Q2328" s="12" t="s">
        <v>8401</v>
      </c>
      <c r="R2328" s="12" t="s">
        <v>53</v>
      </c>
      <c r="S2328" s="12" t="s">
        <v>54</v>
      </c>
      <c r="T2328" s="12" t="s">
        <v>55</v>
      </c>
      <c r="U2328" s="12" t="s">
        <v>67</v>
      </c>
      <c r="V2328" s="12" t="s">
        <v>67</v>
      </c>
      <c r="W2328" s="12" t="s">
        <v>56</v>
      </c>
      <c r="X2328" s="12" t="s">
        <v>5589</v>
      </c>
      <c r="Y2328" s="12" t="s">
        <v>39</v>
      </c>
      <c r="Z2328" s="12" t="s">
        <v>55</v>
      </c>
      <c r="AA2328" s="12"/>
      <c r="AB2328" s="12"/>
      <c r="AC2328" s="12">
        <v>72</v>
      </c>
      <c r="AD2328" s="12">
        <v>72</v>
      </c>
      <c r="AE2328" s="12">
        <v>72</v>
      </c>
      <c r="AF2328" s="12">
        <v>72</v>
      </c>
      <c r="AG2328" s="12">
        <v>72</v>
      </c>
      <c r="AH2328" s="12">
        <v>72</v>
      </c>
      <c r="AI2328" s="12">
        <v>72</v>
      </c>
      <c r="AJ2328" s="12">
        <v>72</v>
      </c>
      <c r="AK2328" s="12">
        <v>72</v>
      </c>
      <c r="AL2328" s="12">
        <v>72</v>
      </c>
      <c r="AM2328" s="12">
        <v>72</v>
      </c>
      <c r="AN2328" s="12">
        <v>72</v>
      </c>
      <c r="AO2328" s="19">
        <v>2083770</v>
      </c>
    </row>
    <row r="2329" spans="1:41" x14ac:dyDescent="0.3">
      <c r="A2329" s="18" t="s">
        <v>10507</v>
      </c>
      <c r="B2329" s="18">
        <v>2328</v>
      </c>
      <c r="C2329" s="12" t="s">
        <v>8411</v>
      </c>
      <c r="D2329" s="12" t="s">
        <v>60</v>
      </c>
      <c r="E2329" s="12" t="s">
        <v>42</v>
      </c>
      <c r="F2329" s="12" t="s">
        <v>8073</v>
      </c>
      <c r="G2329" s="12" t="s">
        <v>8350</v>
      </c>
      <c r="H2329" s="17">
        <v>7404</v>
      </c>
      <c r="I2329" s="12" t="s">
        <v>8351</v>
      </c>
      <c r="J2329" s="12" t="s">
        <v>8282</v>
      </c>
      <c r="K2329" s="12" t="s">
        <v>8283</v>
      </c>
      <c r="L2329" s="12" t="s">
        <v>8352</v>
      </c>
      <c r="M2329" s="12"/>
      <c r="N2329" s="12" t="s">
        <v>8412</v>
      </c>
      <c r="O2329" s="12" t="s">
        <v>8413</v>
      </c>
      <c r="P2329" s="12" t="s">
        <v>51</v>
      </c>
      <c r="Q2329" s="12" t="s">
        <v>8401</v>
      </c>
      <c r="R2329" s="12" t="s">
        <v>53</v>
      </c>
      <c r="S2329" s="12" t="s">
        <v>54</v>
      </c>
      <c r="T2329" s="12" t="s">
        <v>55</v>
      </c>
      <c r="U2329" s="12" t="s">
        <v>67</v>
      </c>
      <c r="V2329" s="12" t="s">
        <v>67</v>
      </c>
      <c r="W2329" s="12" t="s">
        <v>56</v>
      </c>
      <c r="X2329" s="12" t="s">
        <v>5589</v>
      </c>
      <c r="Y2329" s="12" t="s">
        <v>39</v>
      </c>
      <c r="Z2329" s="12" t="s">
        <v>55</v>
      </c>
      <c r="AA2329" s="12"/>
      <c r="AB2329" s="12"/>
      <c r="AC2329" s="12">
        <v>70</v>
      </c>
      <c r="AD2329" s="12">
        <v>70</v>
      </c>
      <c r="AE2329" s="12">
        <v>70</v>
      </c>
      <c r="AF2329" s="12">
        <v>70</v>
      </c>
      <c r="AG2329" s="12">
        <v>70</v>
      </c>
      <c r="AH2329" s="12">
        <v>70</v>
      </c>
      <c r="AI2329" s="12">
        <v>70</v>
      </c>
      <c r="AJ2329" s="12">
        <v>70</v>
      </c>
      <c r="AK2329" s="12">
        <v>70</v>
      </c>
      <c r="AL2329" s="12">
        <v>70</v>
      </c>
      <c r="AM2329" s="12">
        <v>70</v>
      </c>
      <c r="AN2329" s="12">
        <v>70</v>
      </c>
      <c r="AO2329" s="19">
        <v>2026230</v>
      </c>
    </row>
    <row r="2330" spans="1:41" x14ac:dyDescent="0.3">
      <c r="A2330" s="18" t="s">
        <v>10508</v>
      </c>
      <c r="B2330" s="18">
        <v>2329</v>
      </c>
      <c r="C2330" s="12" t="s">
        <v>8414</v>
      </c>
      <c r="D2330" s="12" t="s">
        <v>60</v>
      </c>
      <c r="E2330" s="12" t="s">
        <v>42</v>
      </c>
      <c r="F2330" s="12" t="s">
        <v>8073</v>
      </c>
      <c r="G2330" s="12" t="s">
        <v>8350</v>
      </c>
      <c r="H2330" s="17">
        <v>7404</v>
      </c>
      <c r="I2330" s="12" t="s">
        <v>8351</v>
      </c>
      <c r="J2330" s="12" t="s">
        <v>8282</v>
      </c>
      <c r="K2330" s="12" t="s">
        <v>8283</v>
      </c>
      <c r="L2330" s="12" t="s">
        <v>8352</v>
      </c>
      <c r="M2330" s="12"/>
      <c r="N2330" s="12" t="s">
        <v>8415</v>
      </c>
      <c r="O2330" s="12" t="s">
        <v>8416</v>
      </c>
      <c r="P2330" s="12" t="s">
        <v>146</v>
      </c>
      <c r="Q2330" s="12" t="s">
        <v>8401</v>
      </c>
      <c r="R2330" s="12" t="s">
        <v>53</v>
      </c>
      <c r="S2330" s="12" t="s">
        <v>54</v>
      </c>
      <c r="T2330" s="12" t="s">
        <v>55</v>
      </c>
      <c r="U2330" s="12" t="s">
        <v>67</v>
      </c>
      <c r="V2330" s="12" t="s">
        <v>67</v>
      </c>
      <c r="W2330" s="12" t="s">
        <v>56</v>
      </c>
      <c r="X2330" s="12" t="s">
        <v>4271</v>
      </c>
      <c r="Y2330" s="12" t="s">
        <v>39</v>
      </c>
      <c r="Z2330" s="12" t="s">
        <v>55</v>
      </c>
      <c r="AA2330" s="12"/>
      <c r="AB2330" s="12"/>
      <c r="AC2330" s="12">
        <v>49</v>
      </c>
      <c r="AD2330" s="12">
        <v>49</v>
      </c>
      <c r="AE2330" s="12">
        <v>49</v>
      </c>
      <c r="AF2330" s="12">
        <v>49</v>
      </c>
      <c r="AG2330" s="12">
        <v>49</v>
      </c>
      <c r="AH2330" s="12">
        <v>49</v>
      </c>
      <c r="AI2330" s="12">
        <v>49</v>
      </c>
      <c r="AJ2330" s="12">
        <v>49</v>
      </c>
      <c r="AK2330" s="12">
        <v>49</v>
      </c>
      <c r="AL2330" s="12">
        <v>49</v>
      </c>
      <c r="AM2330" s="12">
        <v>49</v>
      </c>
      <c r="AN2330" s="12">
        <v>49</v>
      </c>
      <c r="AO2330" s="19">
        <v>1545264</v>
      </c>
    </row>
    <row r="2331" spans="1:41" x14ac:dyDescent="0.3">
      <c r="A2331" s="18" t="s">
        <v>10509</v>
      </c>
      <c r="B2331" s="18">
        <v>2330</v>
      </c>
      <c r="C2331" s="12" t="s">
        <v>8417</v>
      </c>
      <c r="D2331" s="12" t="s">
        <v>41</v>
      </c>
      <c r="E2331" s="12" t="s">
        <v>42</v>
      </c>
      <c r="F2331" s="12" t="s">
        <v>8073</v>
      </c>
      <c r="G2331" s="12" t="s">
        <v>8350</v>
      </c>
      <c r="H2331" s="17">
        <v>7404</v>
      </c>
      <c r="I2331" s="12" t="s">
        <v>8351</v>
      </c>
      <c r="J2331" s="12" t="s">
        <v>8282</v>
      </c>
      <c r="K2331" s="12" t="s">
        <v>8283</v>
      </c>
      <c r="L2331" s="12" t="s">
        <v>8352</v>
      </c>
      <c r="M2331" s="12"/>
      <c r="N2331" s="12" t="s">
        <v>8418</v>
      </c>
      <c r="O2331" s="12" t="s">
        <v>8419</v>
      </c>
      <c r="P2331" s="12" t="s">
        <v>146</v>
      </c>
      <c r="Q2331" s="12" t="s">
        <v>8401</v>
      </c>
      <c r="R2331" s="12" t="s">
        <v>53</v>
      </c>
      <c r="S2331" s="12" t="s">
        <v>54</v>
      </c>
      <c r="T2331" s="12" t="s">
        <v>55</v>
      </c>
      <c r="U2331" s="12" t="s">
        <v>67</v>
      </c>
      <c r="V2331" s="12" t="s">
        <v>67</v>
      </c>
      <c r="W2331" s="12" t="s">
        <v>56</v>
      </c>
      <c r="X2331" s="12" t="s">
        <v>4271</v>
      </c>
      <c r="Y2331" s="12" t="s">
        <v>39</v>
      </c>
      <c r="Z2331" s="12" t="s">
        <v>55</v>
      </c>
      <c r="AA2331" s="12"/>
      <c r="AB2331" s="12"/>
      <c r="AC2331" s="12">
        <v>81</v>
      </c>
      <c r="AD2331" s="12">
        <v>81</v>
      </c>
      <c r="AE2331" s="12">
        <v>81</v>
      </c>
      <c r="AF2331" s="12">
        <v>81</v>
      </c>
      <c r="AG2331" s="12">
        <v>81</v>
      </c>
      <c r="AH2331" s="12">
        <v>81</v>
      </c>
      <c r="AI2331" s="12">
        <v>81</v>
      </c>
      <c r="AJ2331" s="12">
        <v>81</v>
      </c>
      <c r="AK2331" s="12">
        <v>81</v>
      </c>
      <c r="AL2331" s="12">
        <v>81</v>
      </c>
      <c r="AM2331" s="12">
        <v>81</v>
      </c>
      <c r="AN2331" s="12">
        <v>81</v>
      </c>
      <c r="AO2331" s="19">
        <v>739728</v>
      </c>
    </row>
    <row r="2332" spans="1:41" x14ac:dyDescent="0.3">
      <c r="A2332" s="18" t="s">
        <v>10510</v>
      </c>
      <c r="B2332" s="18">
        <v>2331</v>
      </c>
      <c r="C2332" s="12" t="s">
        <v>8420</v>
      </c>
      <c r="D2332" s="12" t="s">
        <v>41</v>
      </c>
      <c r="E2332" s="12" t="s">
        <v>42</v>
      </c>
      <c r="F2332" s="12" t="s">
        <v>8073</v>
      </c>
      <c r="G2332" s="12" t="s">
        <v>8350</v>
      </c>
      <c r="H2332" s="17">
        <v>7407</v>
      </c>
      <c r="I2332" s="12" t="s">
        <v>8421</v>
      </c>
      <c r="J2332" s="12" t="s">
        <v>8282</v>
      </c>
      <c r="K2332" s="12" t="s">
        <v>8283</v>
      </c>
      <c r="L2332" s="12" t="s">
        <v>8352</v>
      </c>
      <c r="M2332" s="12"/>
      <c r="N2332" s="12" t="s">
        <v>8422</v>
      </c>
      <c r="O2332" s="12" t="s">
        <v>8423</v>
      </c>
      <c r="P2332" s="12" t="s">
        <v>51</v>
      </c>
      <c r="Q2332" s="12" t="s">
        <v>10809</v>
      </c>
      <c r="R2332" s="12" t="s">
        <v>53</v>
      </c>
      <c r="S2332" s="12" t="s">
        <v>54</v>
      </c>
      <c r="T2332" s="12" t="s">
        <v>55</v>
      </c>
      <c r="U2332" s="12" t="s">
        <v>67</v>
      </c>
      <c r="V2332" s="12" t="s">
        <v>67</v>
      </c>
      <c r="W2332" s="12" t="s">
        <v>56</v>
      </c>
      <c r="X2332" s="12" t="s">
        <v>1372</v>
      </c>
      <c r="Y2332" s="12" t="s">
        <v>39</v>
      </c>
      <c r="Z2332" s="12" t="s">
        <v>55</v>
      </c>
      <c r="AA2332" s="12"/>
      <c r="AB2332" s="12"/>
      <c r="AC2332" s="12">
        <v>81</v>
      </c>
      <c r="AD2332" s="12">
        <v>81</v>
      </c>
      <c r="AE2332" s="12">
        <v>81</v>
      </c>
      <c r="AF2332" s="12">
        <v>81</v>
      </c>
      <c r="AG2332" s="12">
        <v>81</v>
      </c>
      <c r="AH2332" s="12">
        <v>81</v>
      </c>
      <c r="AI2332" s="12">
        <v>81</v>
      </c>
      <c r="AJ2332" s="12">
        <v>81</v>
      </c>
      <c r="AK2332" s="12">
        <v>81</v>
      </c>
      <c r="AL2332" s="12">
        <v>81</v>
      </c>
      <c r="AM2332" s="12">
        <v>81</v>
      </c>
      <c r="AN2332" s="12">
        <v>81</v>
      </c>
      <c r="AO2332" s="19">
        <v>2554416</v>
      </c>
    </row>
    <row r="2333" spans="1:41" x14ac:dyDescent="0.3">
      <c r="A2333" s="18" t="s">
        <v>10511</v>
      </c>
      <c r="B2333" s="18">
        <v>2332</v>
      </c>
      <c r="C2333" s="12" t="s">
        <v>8424</v>
      </c>
      <c r="D2333" s="12" t="s">
        <v>41</v>
      </c>
      <c r="E2333" s="12" t="s">
        <v>110</v>
      </c>
      <c r="F2333" s="12" t="s">
        <v>8073</v>
      </c>
      <c r="G2333" s="12" t="s">
        <v>8350</v>
      </c>
      <c r="H2333" s="17">
        <v>7406</v>
      </c>
      <c r="I2333" s="12" t="s">
        <v>8362</v>
      </c>
      <c r="J2333" s="12" t="s">
        <v>8282</v>
      </c>
      <c r="K2333" s="12" t="s">
        <v>8283</v>
      </c>
      <c r="L2333" s="12" t="s">
        <v>8352</v>
      </c>
      <c r="M2333" s="12"/>
      <c r="N2333" s="12" t="s">
        <v>8425</v>
      </c>
      <c r="O2333" s="12" t="s">
        <v>8426</v>
      </c>
      <c r="P2333" s="12" t="s">
        <v>51</v>
      </c>
      <c r="Q2333" s="12" t="s">
        <v>10832</v>
      </c>
      <c r="R2333" s="12" t="s">
        <v>53</v>
      </c>
      <c r="S2333" s="12" t="s">
        <v>54</v>
      </c>
      <c r="T2333" s="12" t="s">
        <v>55</v>
      </c>
      <c r="U2333" s="12" t="s">
        <v>67</v>
      </c>
      <c r="V2333" s="12" t="s">
        <v>67</v>
      </c>
      <c r="W2333" s="12" t="s">
        <v>56</v>
      </c>
      <c r="X2333" s="12" t="s">
        <v>402</v>
      </c>
      <c r="Y2333" s="12" t="s">
        <v>39</v>
      </c>
      <c r="Z2333" s="12" t="s">
        <v>55</v>
      </c>
      <c r="AA2333" s="12"/>
      <c r="AB2333" s="12"/>
      <c r="AC2333" s="12">
        <v>28</v>
      </c>
      <c r="AD2333" s="12">
        <v>28</v>
      </c>
      <c r="AE2333" s="12">
        <v>28</v>
      </c>
      <c r="AF2333" s="12">
        <v>28</v>
      </c>
      <c r="AG2333" s="12">
        <v>28</v>
      </c>
      <c r="AH2333" s="12">
        <v>28</v>
      </c>
      <c r="AI2333" s="12">
        <v>28</v>
      </c>
      <c r="AJ2333" s="12">
        <v>28</v>
      </c>
      <c r="AK2333" s="12">
        <v>28</v>
      </c>
      <c r="AL2333" s="12">
        <v>28</v>
      </c>
      <c r="AM2333" s="12">
        <v>28</v>
      </c>
      <c r="AN2333" s="12">
        <v>28</v>
      </c>
      <c r="AO2333" s="19"/>
    </row>
    <row r="2334" spans="1:41" x14ac:dyDescent="0.3">
      <c r="A2334" s="18" t="s">
        <v>10512</v>
      </c>
      <c r="B2334" s="18">
        <v>2333</v>
      </c>
      <c r="C2334" s="12" t="s">
        <v>8427</v>
      </c>
      <c r="D2334" s="12" t="s">
        <v>60</v>
      </c>
      <c r="E2334" s="12" t="s">
        <v>42</v>
      </c>
      <c r="F2334" s="12" t="s">
        <v>8073</v>
      </c>
      <c r="G2334" s="12" t="s">
        <v>8350</v>
      </c>
      <c r="H2334" s="17">
        <v>7405</v>
      </c>
      <c r="I2334" s="12" t="s">
        <v>8372</v>
      </c>
      <c r="J2334" s="12" t="s">
        <v>8282</v>
      </c>
      <c r="K2334" s="12" t="s">
        <v>8283</v>
      </c>
      <c r="L2334" s="12" t="s">
        <v>8352</v>
      </c>
      <c r="M2334" s="12"/>
      <c r="N2334" s="12" t="s">
        <v>8428</v>
      </c>
      <c r="O2334" s="12" t="s">
        <v>8429</v>
      </c>
      <c r="P2334" s="12" t="s">
        <v>51</v>
      </c>
      <c r="Q2334" s="12" t="s">
        <v>10674</v>
      </c>
      <c r="R2334" s="12" t="s">
        <v>53</v>
      </c>
      <c r="S2334" s="12" t="s">
        <v>54</v>
      </c>
      <c r="T2334" s="12" t="s">
        <v>55</v>
      </c>
      <c r="U2334" s="12" t="s">
        <v>67</v>
      </c>
      <c r="V2334" s="12" t="s">
        <v>67</v>
      </c>
      <c r="W2334" s="12" t="s">
        <v>56</v>
      </c>
      <c r="X2334" s="12" t="s">
        <v>5694</v>
      </c>
      <c r="Y2334" s="12" t="s">
        <v>39</v>
      </c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9"/>
    </row>
    <row r="2335" spans="1:41" x14ac:dyDescent="0.3">
      <c r="A2335" s="18" t="s">
        <v>10513</v>
      </c>
      <c r="B2335" s="18">
        <v>2334</v>
      </c>
      <c r="C2335" s="12" t="s">
        <v>8430</v>
      </c>
      <c r="D2335" s="12" t="s">
        <v>60</v>
      </c>
      <c r="E2335" s="12" t="s">
        <v>42</v>
      </c>
      <c r="F2335" s="12" t="s">
        <v>8073</v>
      </c>
      <c r="G2335" s="12" t="s">
        <v>8350</v>
      </c>
      <c r="H2335" s="17">
        <v>7405</v>
      </c>
      <c r="I2335" s="12" t="s">
        <v>8372</v>
      </c>
      <c r="J2335" s="12" t="s">
        <v>8282</v>
      </c>
      <c r="K2335" s="12" t="s">
        <v>8283</v>
      </c>
      <c r="L2335" s="12" t="s">
        <v>8352</v>
      </c>
      <c r="M2335" s="12"/>
      <c r="N2335" s="12" t="s">
        <v>8431</v>
      </c>
      <c r="O2335" s="12" t="s">
        <v>8432</v>
      </c>
      <c r="P2335" s="12" t="s">
        <v>51</v>
      </c>
      <c r="Q2335" s="12" t="s">
        <v>10674</v>
      </c>
      <c r="R2335" s="12" t="s">
        <v>53</v>
      </c>
      <c r="S2335" s="12" t="s">
        <v>54</v>
      </c>
      <c r="T2335" s="12" t="s">
        <v>55</v>
      </c>
      <c r="U2335" s="12" t="s">
        <v>67</v>
      </c>
      <c r="V2335" s="12" t="s">
        <v>67</v>
      </c>
      <c r="W2335" s="12" t="s">
        <v>56</v>
      </c>
      <c r="X2335" s="12" t="s">
        <v>5694</v>
      </c>
      <c r="Y2335" s="12" t="s">
        <v>39</v>
      </c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9"/>
    </row>
    <row r="2336" spans="1:41" x14ac:dyDescent="0.3">
      <c r="A2336" s="18" t="s">
        <v>10514</v>
      </c>
      <c r="B2336" s="18">
        <v>2335</v>
      </c>
      <c r="C2336" s="12" t="s">
        <v>8433</v>
      </c>
      <c r="D2336" s="12" t="s">
        <v>60</v>
      </c>
      <c r="E2336" s="12" t="s">
        <v>42</v>
      </c>
      <c r="F2336" s="12" t="s">
        <v>8073</v>
      </c>
      <c r="G2336" s="12" t="s">
        <v>8350</v>
      </c>
      <c r="H2336" s="17">
        <v>7405</v>
      </c>
      <c r="I2336" s="12" t="s">
        <v>8372</v>
      </c>
      <c r="J2336" s="12" t="s">
        <v>8282</v>
      </c>
      <c r="K2336" s="12" t="s">
        <v>8283</v>
      </c>
      <c r="L2336" s="12" t="s">
        <v>8352</v>
      </c>
      <c r="M2336" s="12"/>
      <c r="N2336" s="12" t="s">
        <v>8434</v>
      </c>
      <c r="O2336" s="12" t="s">
        <v>8435</v>
      </c>
      <c r="P2336" s="12" t="s">
        <v>51</v>
      </c>
      <c r="Q2336" s="12" t="s">
        <v>10674</v>
      </c>
      <c r="R2336" s="12" t="s">
        <v>53</v>
      </c>
      <c r="S2336" s="12" t="s">
        <v>54</v>
      </c>
      <c r="T2336" s="12" t="s">
        <v>55</v>
      </c>
      <c r="U2336" s="12" t="s">
        <v>67</v>
      </c>
      <c r="V2336" s="12" t="s">
        <v>67</v>
      </c>
      <c r="W2336" s="12" t="s">
        <v>56</v>
      </c>
      <c r="X2336" s="12" t="s">
        <v>5694</v>
      </c>
      <c r="Y2336" s="12" t="s">
        <v>39</v>
      </c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9"/>
    </row>
    <row r="2337" spans="1:41" x14ac:dyDescent="0.3">
      <c r="A2337" s="18" t="s">
        <v>10515</v>
      </c>
      <c r="B2337" s="18">
        <v>2336</v>
      </c>
      <c r="C2337" s="12" t="s">
        <v>8436</v>
      </c>
      <c r="D2337" s="12" t="s">
        <v>60</v>
      </c>
      <c r="E2337" s="12" t="s">
        <v>42</v>
      </c>
      <c r="F2337" s="12" t="s">
        <v>8073</v>
      </c>
      <c r="G2337" s="12" t="s">
        <v>8350</v>
      </c>
      <c r="H2337" s="17">
        <v>7405</v>
      </c>
      <c r="I2337" s="12" t="s">
        <v>8372</v>
      </c>
      <c r="J2337" s="12" t="s">
        <v>8282</v>
      </c>
      <c r="K2337" s="12" t="s">
        <v>8283</v>
      </c>
      <c r="L2337" s="12" t="s">
        <v>8352</v>
      </c>
      <c r="M2337" s="12"/>
      <c r="N2337" s="12" t="s">
        <v>8437</v>
      </c>
      <c r="O2337" s="12" t="s">
        <v>8438</v>
      </c>
      <c r="P2337" s="12" t="s">
        <v>51</v>
      </c>
      <c r="Q2337" s="12" t="s">
        <v>10674</v>
      </c>
      <c r="R2337" s="12" t="s">
        <v>53</v>
      </c>
      <c r="S2337" s="12" t="s">
        <v>54</v>
      </c>
      <c r="T2337" s="12" t="s">
        <v>55</v>
      </c>
      <c r="U2337" s="12" t="s">
        <v>67</v>
      </c>
      <c r="V2337" s="12" t="s">
        <v>67</v>
      </c>
      <c r="W2337" s="12" t="s">
        <v>56</v>
      </c>
      <c r="X2337" s="12" t="s">
        <v>5694</v>
      </c>
      <c r="Y2337" s="12" t="s">
        <v>39</v>
      </c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9"/>
    </row>
    <row r="2338" spans="1:41" x14ac:dyDescent="0.3">
      <c r="A2338" s="18" t="s">
        <v>10516</v>
      </c>
      <c r="B2338" s="18">
        <v>2337</v>
      </c>
      <c r="C2338" s="12" t="s">
        <v>8439</v>
      </c>
      <c r="D2338" s="12" t="s">
        <v>60</v>
      </c>
      <c r="E2338" s="12" t="s">
        <v>42</v>
      </c>
      <c r="F2338" s="12" t="s">
        <v>8073</v>
      </c>
      <c r="G2338" s="12" t="s">
        <v>8350</v>
      </c>
      <c r="H2338" s="17">
        <v>7403</v>
      </c>
      <c r="I2338" s="12" t="s">
        <v>8440</v>
      </c>
      <c r="J2338" s="12" t="s">
        <v>8282</v>
      </c>
      <c r="K2338" s="12" t="s">
        <v>8283</v>
      </c>
      <c r="L2338" s="12" t="s">
        <v>8352</v>
      </c>
      <c r="M2338" s="12"/>
      <c r="N2338" s="12" t="s">
        <v>8441</v>
      </c>
      <c r="O2338" s="12" t="s">
        <v>8442</v>
      </c>
      <c r="P2338" s="12" t="s">
        <v>51</v>
      </c>
      <c r="Q2338" s="12" t="s">
        <v>8443</v>
      </c>
      <c r="R2338" s="12" t="s">
        <v>66</v>
      </c>
      <c r="S2338" s="12" t="s">
        <v>54</v>
      </c>
      <c r="T2338" s="12" t="s">
        <v>55</v>
      </c>
      <c r="U2338" s="12" t="s">
        <v>55</v>
      </c>
      <c r="V2338" s="12" t="s">
        <v>67</v>
      </c>
      <c r="W2338" s="12" t="s">
        <v>56</v>
      </c>
      <c r="X2338" s="12" t="s">
        <v>8287</v>
      </c>
      <c r="Y2338" s="12" t="s">
        <v>39</v>
      </c>
      <c r="Z2338" s="12" t="s">
        <v>55</v>
      </c>
      <c r="AA2338" s="12"/>
      <c r="AB2338" s="12"/>
      <c r="AC2338" s="12">
        <v>14</v>
      </c>
      <c r="AD2338" s="12">
        <v>14</v>
      </c>
      <c r="AE2338" s="12">
        <v>14</v>
      </c>
      <c r="AF2338" s="12">
        <v>14</v>
      </c>
      <c r="AG2338" s="12">
        <v>14</v>
      </c>
      <c r="AH2338" s="12">
        <v>14</v>
      </c>
      <c r="AI2338" s="12">
        <v>14</v>
      </c>
      <c r="AJ2338" s="12">
        <v>14</v>
      </c>
      <c r="AK2338" s="12">
        <v>14</v>
      </c>
      <c r="AL2338" s="12">
        <v>14</v>
      </c>
      <c r="AM2338" s="12">
        <v>14</v>
      </c>
      <c r="AN2338" s="12">
        <v>14</v>
      </c>
      <c r="AO2338" s="19"/>
    </row>
    <row r="2339" spans="1:41" x14ac:dyDescent="0.3">
      <c r="A2339" s="18" t="s">
        <v>10517</v>
      </c>
      <c r="B2339" s="18">
        <v>2338</v>
      </c>
      <c r="C2339" s="12" t="s">
        <v>8444</v>
      </c>
      <c r="D2339" s="12" t="s">
        <v>60</v>
      </c>
      <c r="E2339" s="12" t="s">
        <v>42</v>
      </c>
      <c r="F2339" s="12" t="s">
        <v>8073</v>
      </c>
      <c r="G2339" s="12" t="s">
        <v>8445</v>
      </c>
      <c r="H2339" s="17">
        <v>7201</v>
      </c>
      <c r="I2339" s="12" t="s">
        <v>8445</v>
      </c>
      <c r="J2339" s="12" t="s">
        <v>72</v>
      </c>
      <c r="K2339" s="12" t="s">
        <v>72</v>
      </c>
      <c r="L2339" s="12"/>
      <c r="M2339" s="12"/>
      <c r="N2339" s="12" t="s">
        <v>8446</v>
      </c>
      <c r="O2339" s="12" t="s">
        <v>8447</v>
      </c>
      <c r="P2339" s="12" t="s">
        <v>51</v>
      </c>
      <c r="Q2339" s="12"/>
      <c r="R2339" s="12"/>
      <c r="S2339" s="12" t="s">
        <v>54</v>
      </c>
      <c r="T2339" s="12" t="s">
        <v>55</v>
      </c>
      <c r="U2339" s="12" t="s">
        <v>67</v>
      </c>
      <c r="V2339" s="12" t="s">
        <v>67</v>
      </c>
      <c r="W2339" s="12" t="s">
        <v>56</v>
      </c>
      <c r="X2339" s="12" t="s">
        <v>5121</v>
      </c>
      <c r="Y2339" s="12" t="s">
        <v>96</v>
      </c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9"/>
    </row>
    <row r="2340" spans="1:41" x14ac:dyDescent="0.3">
      <c r="A2340" s="18" t="s">
        <v>10518</v>
      </c>
      <c r="B2340" s="18">
        <v>2339</v>
      </c>
      <c r="C2340" s="12" t="s">
        <v>8448</v>
      </c>
      <c r="D2340" s="12" t="s">
        <v>41</v>
      </c>
      <c r="E2340" s="12" t="s">
        <v>42</v>
      </c>
      <c r="F2340" s="12" t="s">
        <v>8073</v>
      </c>
      <c r="G2340" s="12" t="s">
        <v>8445</v>
      </c>
      <c r="H2340" s="17">
        <v>7201</v>
      </c>
      <c r="I2340" s="12" t="s">
        <v>8445</v>
      </c>
      <c r="J2340" s="12" t="s">
        <v>72</v>
      </c>
      <c r="K2340" s="12" t="s">
        <v>72</v>
      </c>
      <c r="L2340" s="12"/>
      <c r="M2340" s="12"/>
      <c r="N2340" s="12" t="s">
        <v>8449</v>
      </c>
      <c r="O2340" s="12" t="s">
        <v>8450</v>
      </c>
      <c r="P2340" s="12" t="s">
        <v>146</v>
      </c>
      <c r="Q2340" s="12" t="s">
        <v>10862</v>
      </c>
      <c r="R2340" s="12" t="s">
        <v>53</v>
      </c>
      <c r="S2340" s="12" t="s">
        <v>54</v>
      </c>
      <c r="T2340" s="12" t="s">
        <v>55</v>
      </c>
      <c r="U2340" s="12" t="s">
        <v>67</v>
      </c>
      <c r="V2340" s="12" t="s">
        <v>67</v>
      </c>
      <c r="W2340" s="12" t="s">
        <v>56</v>
      </c>
      <c r="X2340" s="12" t="s">
        <v>1345</v>
      </c>
      <c r="Y2340" s="12" t="s">
        <v>39</v>
      </c>
      <c r="Z2340" s="12" t="s">
        <v>55</v>
      </c>
      <c r="AA2340" s="12"/>
      <c r="AB2340" s="12"/>
      <c r="AC2340" s="12">
        <v>52</v>
      </c>
      <c r="AD2340" s="12">
        <v>52</v>
      </c>
      <c r="AE2340" s="12">
        <v>52</v>
      </c>
      <c r="AF2340" s="12">
        <v>52</v>
      </c>
      <c r="AG2340" s="12">
        <v>52</v>
      </c>
      <c r="AH2340" s="12">
        <v>52</v>
      </c>
      <c r="AI2340" s="12">
        <v>52</v>
      </c>
      <c r="AJ2340" s="12">
        <v>52</v>
      </c>
      <c r="AK2340" s="12">
        <v>52</v>
      </c>
      <c r="AL2340" s="12">
        <v>52</v>
      </c>
      <c r="AM2340" s="12">
        <v>52</v>
      </c>
      <c r="AN2340" s="12">
        <v>52</v>
      </c>
      <c r="AO2340" s="19"/>
    </row>
    <row r="2341" spans="1:41" x14ac:dyDescent="0.3">
      <c r="A2341" s="18" t="s">
        <v>10519</v>
      </c>
      <c r="B2341" s="18">
        <v>2340</v>
      </c>
      <c r="C2341" s="12" t="s">
        <v>8451</v>
      </c>
      <c r="D2341" s="12" t="s">
        <v>60</v>
      </c>
      <c r="E2341" s="12" t="s">
        <v>42</v>
      </c>
      <c r="F2341" s="12" t="s">
        <v>8073</v>
      </c>
      <c r="G2341" s="12" t="s">
        <v>8445</v>
      </c>
      <c r="H2341" s="17">
        <v>7201</v>
      </c>
      <c r="I2341" s="12" t="s">
        <v>8445</v>
      </c>
      <c r="J2341" s="12" t="s">
        <v>8282</v>
      </c>
      <c r="K2341" s="12" t="s">
        <v>8445</v>
      </c>
      <c r="L2341" s="12" t="s">
        <v>8445</v>
      </c>
      <c r="M2341" s="12"/>
      <c r="N2341" s="12" t="s">
        <v>8452</v>
      </c>
      <c r="O2341" s="12" t="s">
        <v>8453</v>
      </c>
      <c r="P2341" s="12" t="s">
        <v>146</v>
      </c>
      <c r="Q2341" s="12" t="s">
        <v>10674</v>
      </c>
      <c r="R2341" s="12" t="s">
        <v>53</v>
      </c>
      <c r="S2341" s="12" t="s">
        <v>54</v>
      </c>
      <c r="T2341" s="12" t="s">
        <v>55</v>
      </c>
      <c r="U2341" s="12" t="s">
        <v>67</v>
      </c>
      <c r="V2341" s="12" t="s">
        <v>67</v>
      </c>
      <c r="W2341" s="12" t="s">
        <v>56</v>
      </c>
      <c r="X2341" s="12" t="s">
        <v>5694</v>
      </c>
      <c r="Y2341" s="12" t="s">
        <v>39</v>
      </c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9"/>
    </row>
    <row r="2342" spans="1:41" x14ac:dyDescent="0.3">
      <c r="A2342" s="18" t="s">
        <v>10520</v>
      </c>
      <c r="B2342" s="18">
        <v>2341</v>
      </c>
      <c r="C2342" s="12" t="s">
        <v>8454</v>
      </c>
      <c r="D2342" s="12" t="s">
        <v>60</v>
      </c>
      <c r="E2342" s="12" t="s">
        <v>42</v>
      </c>
      <c r="F2342" s="12" t="s">
        <v>8073</v>
      </c>
      <c r="G2342" s="12" t="s">
        <v>8445</v>
      </c>
      <c r="H2342" s="17">
        <v>7201</v>
      </c>
      <c r="I2342" s="12" t="s">
        <v>8445</v>
      </c>
      <c r="J2342" s="12" t="s">
        <v>8282</v>
      </c>
      <c r="K2342" s="12" t="s">
        <v>8445</v>
      </c>
      <c r="L2342" s="12" t="s">
        <v>8445</v>
      </c>
      <c r="M2342" s="12"/>
      <c r="N2342" s="12" t="s">
        <v>8455</v>
      </c>
      <c r="O2342" s="12" t="s">
        <v>8456</v>
      </c>
      <c r="P2342" s="12" t="s">
        <v>146</v>
      </c>
      <c r="Q2342" s="12" t="s">
        <v>10674</v>
      </c>
      <c r="R2342" s="12" t="s">
        <v>53</v>
      </c>
      <c r="S2342" s="12" t="s">
        <v>54</v>
      </c>
      <c r="T2342" s="12" t="s">
        <v>55</v>
      </c>
      <c r="U2342" s="12" t="s">
        <v>67</v>
      </c>
      <c r="V2342" s="12" t="s">
        <v>67</v>
      </c>
      <c r="W2342" s="12" t="s">
        <v>56</v>
      </c>
      <c r="X2342" s="12" t="s">
        <v>5694</v>
      </c>
      <c r="Y2342" s="12" t="s">
        <v>39</v>
      </c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  <c r="AM2342" s="12"/>
      <c r="AN2342" s="12"/>
      <c r="AO2342" s="19"/>
    </row>
    <row r="2343" spans="1:41" x14ac:dyDescent="0.3">
      <c r="A2343" s="18" t="s">
        <v>10521</v>
      </c>
      <c r="B2343" s="18">
        <v>2342</v>
      </c>
      <c r="C2343" s="13" t="s">
        <v>8457</v>
      </c>
      <c r="D2343" s="13" t="s">
        <v>60</v>
      </c>
      <c r="E2343" s="13" t="s">
        <v>42</v>
      </c>
      <c r="F2343" s="13" t="s">
        <v>8458</v>
      </c>
      <c r="G2343" s="13" t="s">
        <v>8459</v>
      </c>
      <c r="H2343" s="17">
        <v>16205</v>
      </c>
      <c r="I2343" s="13" t="s">
        <v>8460</v>
      </c>
      <c r="J2343" s="13" t="s">
        <v>72</v>
      </c>
      <c r="K2343" s="13" t="s">
        <v>72</v>
      </c>
      <c r="L2343" s="13"/>
      <c r="M2343" s="13"/>
      <c r="N2343" s="13" t="s">
        <v>8461</v>
      </c>
      <c r="O2343" s="13" t="s">
        <v>8462</v>
      </c>
      <c r="P2343" s="13" t="s">
        <v>146</v>
      </c>
      <c r="Q2343" s="13" t="s">
        <v>8463</v>
      </c>
      <c r="R2343" s="13" t="s">
        <v>66</v>
      </c>
      <c r="S2343" s="13" t="s">
        <v>54</v>
      </c>
      <c r="T2343" s="13" t="s">
        <v>55</v>
      </c>
      <c r="U2343" s="13" t="s">
        <v>67</v>
      </c>
      <c r="V2343" s="13" t="s">
        <v>67</v>
      </c>
      <c r="W2343" s="13" t="s">
        <v>68</v>
      </c>
      <c r="X2343" s="13" t="s">
        <v>57</v>
      </c>
      <c r="Y2343" s="13" t="s">
        <v>39</v>
      </c>
      <c r="Z2343" s="13" t="s">
        <v>55</v>
      </c>
      <c r="AA2343" s="13"/>
      <c r="AB2343" s="13"/>
      <c r="AC2343" s="13">
        <v>1.4</v>
      </c>
      <c r="AD2343" s="13">
        <v>1.4</v>
      </c>
      <c r="AE2343" s="13">
        <v>1.4</v>
      </c>
      <c r="AF2343" s="13">
        <v>1.4</v>
      </c>
      <c r="AG2343" s="13">
        <v>1.4</v>
      </c>
      <c r="AH2343" s="13">
        <v>1.4</v>
      </c>
      <c r="AI2343" s="13">
        <v>1.4</v>
      </c>
      <c r="AJ2343" s="13">
        <v>1.4</v>
      </c>
      <c r="AK2343" s="13">
        <v>1.4</v>
      </c>
      <c r="AL2343" s="13">
        <v>1.4</v>
      </c>
      <c r="AM2343" s="13">
        <v>1.4</v>
      </c>
      <c r="AN2343" s="13">
        <v>1.4</v>
      </c>
      <c r="AO2343" s="19">
        <v>44150</v>
      </c>
    </row>
    <row r="2344" spans="1:41" x14ac:dyDescent="0.3">
      <c r="A2344" s="18" t="s">
        <v>10522</v>
      </c>
      <c r="B2344" s="18">
        <v>2343</v>
      </c>
      <c r="C2344" s="13" t="s">
        <v>8464</v>
      </c>
      <c r="D2344" s="13" t="s">
        <v>41</v>
      </c>
      <c r="E2344" s="13" t="s">
        <v>42</v>
      </c>
      <c r="F2344" s="13" t="s">
        <v>8458</v>
      </c>
      <c r="G2344" s="13" t="s">
        <v>8465</v>
      </c>
      <c r="H2344" s="17">
        <v>16101</v>
      </c>
      <c r="I2344" s="13" t="s">
        <v>8466</v>
      </c>
      <c r="J2344" s="13" t="s">
        <v>8467</v>
      </c>
      <c r="K2344" s="13" t="s">
        <v>72</v>
      </c>
      <c r="L2344" s="13" t="s">
        <v>8458</v>
      </c>
      <c r="M2344" s="13"/>
      <c r="N2344" s="13" t="s">
        <v>8468</v>
      </c>
      <c r="O2344" s="13" t="s">
        <v>8469</v>
      </c>
      <c r="P2344" s="13" t="s">
        <v>146</v>
      </c>
      <c r="Q2344" s="13" t="s">
        <v>10641</v>
      </c>
      <c r="R2344" s="13" t="s">
        <v>53</v>
      </c>
      <c r="S2344" s="13" t="s">
        <v>54</v>
      </c>
      <c r="T2344" s="13" t="s">
        <v>55</v>
      </c>
      <c r="U2344" s="13" t="s">
        <v>67</v>
      </c>
      <c r="V2344" s="13" t="s">
        <v>67</v>
      </c>
      <c r="W2344" s="13" t="s">
        <v>56</v>
      </c>
      <c r="X2344" s="13" t="s">
        <v>8470</v>
      </c>
      <c r="Y2344" s="13" t="s">
        <v>39</v>
      </c>
      <c r="Z2344" s="13" t="s">
        <v>55</v>
      </c>
      <c r="AA2344" s="13"/>
      <c r="AB2344" s="13"/>
      <c r="AC2344" s="13">
        <v>1.6</v>
      </c>
      <c r="AD2344" s="13">
        <v>1.6</v>
      </c>
      <c r="AE2344" s="13">
        <v>1.6</v>
      </c>
      <c r="AF2344" s="13">
        <v>1.6</v>
      </c>
      <c r="AG2344" s="13">
        <v>1.6</v>
      </c>
      <c r="AH2344" s="13">
        <v>1.6</v>
      </c>
      <c r="AI2344" s="13">
        <v>1.6</v>
      </c>
      <c r="AJ2344" s="13">
        <v>1.6</v>
      </c>
      <c r="AK2344" s="13">
        <v>1.6</v>
      </c>
      <c r="AL2344" s="13">
        <v>1.6</v>
      </c>
      <c r="AM2344" s="13">
        <v>1.6</v>
      </c>
      <c r="AN2344" s="13">
        <v>1.6</v>
      </c>
      <c r="AO2344" s="19">
        <v>50457.599999999999</v>
      </c>
    </row>
    <row r="2345" spans="1:41" x14ac:dyDescent="0.3">
      <c r="A2345" s="18" t="s">
        <v>10523</v>
      </c>
      <c r="B2345" s="18">
        <v>2344</v>
      </c>
      <c r="C2345" s="13" t="s">
        <v>8471</v>
      </c>
      <c r="D2345" s="13" t="s">
        <v>41</v>
      </c>
      <c r="E2345" s="13" t="s">
        <v>42</v>
      </c>
      <c r="F2345" s="13" t="s">
        <v>8458</v>
      </c>
      <c r="G2345" s="13" t="s">
        <v>8465</v>
      </c>
      <c r="H2345" s="17">
        <v>16109</v>
      </c>
      <c r="I2345" s="13" t="s">
        <v>8472</v>
      </c>
      <c r="J2345" s="13" t="s">
        <v>72</v>
      </c>
      <c r="K2345" s="13" t="s">
        <v>72</v>
      </c>
      <c r="L2345" s="13"/>
      <c r="M2345" s="13"/>
      <c r="N2345" s="13" t="s">
        <v>8473</v>
      </c>
      <c r="O2345" s="13" t="s">
        <v>8474</v>
      </c>
      <c r="P2345" s="13" t="s">
        <v>146</v>
      </c>
      <c r="Q2345" s="13" t="s">
        <v>5675</v>
      </c>
      <c r="R2345" s="13" t="s">
        <v>53</v>
      </c>
      <c r="S2345" s="13" t="s">
        <v>54</v>
      </c>
      <c r="T2345" s="13" t="s">
        <v>55</v>
      </c>
      <c r="U2345" s="13" t="s">
        <v>67</v>
      </c>
      <c r="V2345" s="13" t="s">
        <v>67</v>
      </c>
      <c r="W2345" s="13" t="s">
        <v>56</v>
      </c>
      <c r="X2345" s="13" t="s">
        <v>5536</v>
      </c>
      <c r="Y2345" s="13" t="s">
        <v>58</v>
      </c>
      <c r="Z2345" s="13" t="s">
        <v>55</v>
      </c>
      <c r="AA2345" s="13"/>
      <c r="AB2345" s="13"/>
      <c r="AC2345" s="13">
        <v>176076</v>
      </c>
      <c r="AD2345" s="13">
        <v>176076</v>
      </c>
      <c r="AE2345" s="13">
        <v>176076</v>
      </c>
      <c r="AF2345" s="13">
        <v>176076</v>
      </c>
      <c r="AG2345" s="13">
        <v>176076</v>
      </c>
      <c r="AH2345" s="13">
        <v>176076</v>
      </c>
      <c r="AI2345" s="13">
        <v>176076</v>
      </c>
      <c r="AJ2345" s="13">
        <v>176076</v>
      </c>
      <c r="AK2345" s="13">
        <v>176076</v>
      </c>
      <c r="AL2345" s="13">
        <v>176076</v>
      </c>
      <c r="AM2345" s="13">
        <v>176076</v>
      </c>
      <c r="AN2345" s="13">
        <v>176076</v>
      </c>
      <c r="AO2345" s="19">
        <v>2112912</v>
      </c>
    </row>
    <row r="2346" spans="1:41" x14ac:dyDescent="0.3">
      <c r="A2346" s="18" t="s">
        <v>10524</v>
      </c>
      <c r="B2346" s="18">
        <v>2345</v>
      </c>
      <c r="C2346" s="13" t="s">
        <v>8475</v>
      </c>
      <c r="D2346" s="13" t="s">
        <v>41</v>
      </c>
      <c r="E2346" s="13" t="s">
        <v>42</v>
      </c>
      <c r="F2346" s="13" t="s">
        <v>8458</v>
      </c>
      <c r="G2346" s="13" t="s">
        <v>8465</v>
      </c>
      <c r="H2346" s="17">
        <v>16109</v>
      </c>
      <c r="I2346" s="13" t="s">
        <v>8472</v>
      </c>
      <c r="J2346" s="13" t="s">
        <v>72</v>
      </c>
      <c r="K2346" s="13" t="s">
        <v>72</v>
      </c>
      <c r="L2346" s="13"/>
      <c r="M2346" s="13"/>
      <c r="N2346" s="13" t="s">
        <v>8476</v>
      </c>
      <c r="O2346" s="13" t="s">
        <v>8477</v>
      </c>
      <c r="P2346" s="13" t="s">
        <v>146</v>
      </c>
      <c r="Q2346" s="13" t="s">
        <v>5675</v>
      </c>
      <c r="R2346" s="13" t="s">
        <v>53</v>
      </c>
      <c r="S2346" s="13" t="s">
        <v>54</v>
      </c>
      <c r="T2346" s="13" t="s">
        <v>55</v>
      </c>
      <c r="U2346" s="13" t="s">
        <v>67</v>
      </c>
      <c r="V2346" s="13" t="s">
        <v>67</v>
      </c>
      <c r="W2346" s="13" t="s">
        <v>56</v>
      </c>
      <c r="X2346" s="13" t="s">
        <v>5536</v>
      </c>
      <c r="Y2346" s="13" t="s">
        <v>39</v>
      </c>
      <c r="Z2346" s="13" t="s">
        <v>55</v>
      </c>
      <c r="AA2346" s="13"/>
      <c r="AB2346" s="13"/>
      <c r="AC2346" s="13">
        <v>78840</v>
      </c>
      <c r="AD2346" s="13">
        <v>78840</v>
      </c>
      <c r="AE2346" s="13">
        <v>78840</v>
      </c>
      <c r="AF2346" s="13">
        <v>78840</v>
      </c>
      <c r="AG2346" s="13">
        <v>78840</v>
      </c>
      <c r="AH2346" s="13">
        <v>78840</v>
      </c>
      <c r="AI2346" s="13">
        <v>78840</v>
      </c>
      <c r="AJ2346" s="13">
        <v>78840</v>
      </c>
      <c r="AK2346" s="13">
        <v>78840</v>
      </c>
      <c r="AL2346" s="13">
        <v>78840</v>
      </c>
      <c r="AM2346" s="13">
        <v>78840</v>
      </c>
      <c r="AN2346" s="13">
        <v>78840</v>
      </c>
      <c r="AO2346" s="19">
        <v>946080</v>
      </c>
    </row>
    <row r="2347" spans="1:41" x14ac:dyDescent="0.3">
      <c r="A2347" s="18" t="s">
        <v>10525</v>
      </c>
      <c r="B2347" s="18">
        <v>2346</v>
      </c>
      <c r="C2347" s="13" t="s">
        <v>8478</v>
      </c>
      <c r="D2347" s="13" t="s">
        <v>41</v>
      </c>
      <c r="E2347" s="13" t="s">
        <v>42</v>
      </c>
      <c r="F2347" s="13" t="s">
        <v>8458</v>
      </c>
      <c r="G2347" s="13" t="s">
        <v>8465</v>
      </c>
      <c r="H2347" s="17">
        <v>16109</v>
      </c>
      <c r="I2347" s="13" t="s">
        <v>8472</v>
      </c>
      <c r="J2347" s="13" t="s">
        <v>72</v>
      </c>
      <c r="K2347" s="13" t="s">
        <v>72</v>
      </c>
      <c r="L2347" s="13"/>
      <c r="M2347" s="13"/>
      <c r="N2347" s="13" t="s">
        <v>8479</v>
      </c>
      <c r="O2347" s="13" t="s">
        <v>8480</v>
      </c>
      <c r="P2347" s="13" t="s">
        <v>146</v>
      </c>
      <c r="Q2347" s="13" t="s">
        <v>5675</v>
      </c>
      <c r="R2347" s="13" t="s">
        <v>53</v>
      </c>
      <c r="S2347" s="13" t="s">
        <v>54</v>
      </c>
      <c r="T2347" s="13" t="s">
        <v>55</v>
      </c>
      <c r="U2347" s="13" t="s">
        <v>67</v>
      </c>
      <c r="V2347" s="13" t="s">
        <v>67</v>
      </c>
      <c r="W2347" s="13" t="s">
        <v>56</v>
      </c>
      <c r="X2347" s="13" t="s">
        <v>5536</v>
      </c>
      <c r="Y2347" s="13" t="s">
        <v>39</v>
      </c>
      <c r="Z2347" s="13" t="s">
        <v>55</v>
      </c>
      <c r="AA2347" s="13"/>
      <c r="AB2347" s="13"/>
      <c r="AC2347" s="13">
        <v>13140</v>
      </c>
      <c r="AD2347" s="13">
        <v>13140</v>
      </c>
      <c r="AE2347" s="13">
        <v>13140</v>
      </c>
      <c r="AF2347" s="13">
        <v>13140</v>
      </c>
      <c r="AG2347" s="13">
        <v>13140</v>
      </c>
      <c r="AH2347" s="13">
        <v>13140</v>
      </c>
      <c r="AI2347" s="13">
        <v>13140</v>
      </c>
      <c r="AJ2347" s="13">
        <v>13140</v>
      </c>
      <c r="AK2347" s="13">
        <v>13140</v>
      </c>
      <c r="AL2347" s="13">
        <v>13140</v>
      </c>
      <c r="AM2347" s="13">
        <v>13140</v>
      </c>
      <c r="AN2347" s="13">
        <v>13140</v>
      </c>
      <c r="AO2347" s="19">
        <v>157680</v>
      </c>
    </row>
    <row r="2348" spans="1:41" x14ac:dyDescent="0.3">
      <c r="A2348" s="18" t="s">
        <v>10526</v>
      </c>
      <c r="B2348" s="18">
        <v>2347</v>
      </c>
      <c r="C2348" s="13" t="s">
        <v>8481</v>
      </c>
      <c r="D2348" s="13" t="s">
        <v>60</v>
      </c>
      <c r="E2348" s="13" t="s">
        <v>42</v>
      </c>
      <c r="F2348" s="13" t="s">
        <v>8458</v>
      </c>
      <c r="G2348" s="13" t="s">
        <v>8482</v>
      </c>
      <c r="H2348" s="17">
        <v>16302</v>
      </c>
      <c r="I2348" s="13" t="s">
        <v>8483</v>
      </c>
      <c r="J2348" s="13" t="s">
        <v>8467</v>
      </c>
      <c r="K2348" s="13" t="s">
        <v>72</v>
      </c>
      <c r="L2348" s="13" t="s">
        <v>8458</v>
      </c>
      <c r="M2348" s="13"/>
      <c r="N2348" s="13" t="s">
        <v>8484</v>
      </c>
      <c r="O2348" s="13" t="s">
        <v>8485</v>
      </c>
      <c r="P2348" s="13" t="s">
        <v>51</v>
      </c>
      <c r="Q2348" s="13"/>
      <c r="R2348" s="13"/>
      <c r="S2348" s="13" t="s">
        <v>54</v>
      </c>
      <c r="T2348" s="13" t="s">
        <v>67</v>
      </c>
      <c r="U2348" s="13" t="s">
        <v>67</v>
      </c>
      <c r="V2348" s="13" t="s">
        <v>67</v>
      </c>
      <c r="W2348" s="13" t="s">
        <v>68</v>
      </c>
      <c r="X2348" s="13" t="s">
        <v>940</v>
      </c>
      <c r="Y2348" s="13" t="s">
        <v>96</v>
      </c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9"/>
    </row>
    <row r="2349" spans="1:41" x14ac:dyDescent="0.3">
      <c r="A2349" s="18" t="s">
        <v>10527</v>
      </c>
      <c r="B2349" s="18">
        <v>2348</v>
      </c>
      <c r="C2349" s="13" t="s">
        <v>8486</v>
      </c>
      <c r="D2349" s="13" t="s">
        <v>60</v>
      </c>
      <c r="E2349" s="13" t="s">
        <v>42</v>
      </c>
      <c r="F2349" s="13" t="s">
        <v>8458</v>
      </c>
      <c r="G2349" s="13" t="s">
        <v>8482</v>
      </c>
      <c r="H2349" s="17">
        <v>16303</v>
      </c>
      <c r="I2349" s="13" t="s">
        <v>8487</v>
      </c>
      <c r="J2349" s="13" t="s">
        <v>8282</v>
      </c>
      <c r="K2349" s="13" t="s">
        <v>8283</v>
      </c>
      <c r="L2349" s="13" t="s">
        <v>8352</v>
      </c>
      <c r="M2349" s="13"/>
      <c r="N2349" s="13" t="s">
        <v>8488</v>
      </c>
      <c r="O2349" s="13" t="s">
        <v>8489</v>
      </c>
      <c r="P2349" s="13" t="s">
        <v>51</v>
      </c>
      <c r="Q2349" s="13"/>
      <c r="R2349" s="13"/>
      <c r="S2349" s="13" t="s">
        <v>54</v>
      </c>
      <c r="T2349" s="13" t="s">
        <v>55</v>
      </c>
      <c r="U2349" s="13" t="s">
        <v>67</v>
      </c>
      <c r="V2349" s="13" t="s">
        <v>67</v>
      </c>
      <c r="W2349" s="13" t="s">
        <v>56</v>
      </c>
      <c r="X2349" s="13" t="s">
        <v>8287</v>
      </c>
      <c r="Y2349" s="13" t="s">
        <v>96</v>
      </c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9"/>
    </row>
    <row r="2350" spans="1:41" x14ac:dyDescent="0.3">
      <c r="A2350" s="18" t="s">
        <v>10528</v>
      </c>
      <c r="B2350" s="18">
        <v>2349</v>
      </c>
      <c r="C2350" s="13" t="s">
        <v>8490</v>
      </c>
      <c r="D2350" s="13" t="s">
        <v>60</v>
      </c>
      <c r="E2350" s="13" t="s">
        <v>42</v>
      </c>
      <c r="F2350" s="13" t="s">
        <v>8458</v>
      </c>
      <c r="G2350" s="13" t="s">
        <v>8482</v>
      </c>
      <c r="H2350" s="17">
        <v>16303</v>
      </c>
      <c r="I2350" s="13" t="s">
        <v>8487</v>
      </c>
      <c r="J2350" s="13" t="s">
        <v>8282</v>
      </c>
      <c r="K2350" s="13" t="s">
        <v>8283</v>
      </c>
      <c r="L2350" s="13" t="s">
        <v>8352</v>
      </c>
      <c r="M2350" s="13"/>
      <c r="N2350" s="13" t="s">
        <v>8491</v>
      </c>
      <c r="O2350" s="13" t="s">
        <v>8492</v>
      </c>
      <c r="P2350" s="13" t="s">
        <v>51</v>
      </c>
      <c r="Q2350" s="13"/>
      <c r="R2350" s="13"/>
      <c r="S2350" s="13" t="s">
        <v>54</v>
      </c>
      <c r="T2350" s="13" t="s">
        <v>55</v>
      </c>
      <c r="U2350" s="13" t="s">
        <v>67</v>
      </c>
      <c r="V2350" s="13" t="s">
        <v>67</v>
      </c>
      <c r="W2350" s="13" t="s">
        <v>56</v>
      </c>
      <c r="X2350" s="13" t="s">
        <v>8287</v>
      </c>
      <c r="Y2350" s="13" t="s">
        <v>96</v>
      </c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9"/>
    </row>
    <row r="2351" spans="1:41" x14ac:dyDescent="0.3">
      <c r="A2351" s="18" t="s">
        <v>10529</v>
      </c>
      <c r="B2351" s="18">
        <v>2350</v>
      </c>
      <c r="C2351" s="13" t="s">
        <v>8493</v>
      </c>
      <c r="D2351" s="13" t="s">
        <v>60</v>
      </c>
      <c r="E2351" s="13" t="s">
        <v>42</v>
      </c>
      <c r="F2351" s="13" t="s">
        <v>8458</v>
      </c>
      <c r="G2351" s="13" t="s">
        <v>8482</v>
      </c>
      <c r="H2351" s="17">
        <v>16303</v>
      </c>
      <c r="I2351" s="13" t="s">
        <v>8487</v>
      </c>
      <c r="J2351" s="13" t="s">
        <v>8282</v>
      </c>
      <c r="K2351" s="13" t="s">
        <v>8283</v>
      </c>
      <c r="L2351" s="13" t="s">
        <v>8352</v>
      </c>
      <c r="M2351" s="13"/>
      <c r="N2351" s="13" t="s">
        <v>8494</v>
      </c>
      <c r="O2351" s="13" t="s">
        <v>8495</v>
      </c>
      <c r="P2351" s="13" t="s">
        <v>51</v>
      </c>
      <c r="Q2351" s="13"/>
      <c r="R2351" s="13"/>
      <c r="S2351" s="13" t="s">
        <v>54</v>
      </c>
      <c r="T2351" s="13" t="s">
        <v>55</v>
      </c>
      <c r="U2351" s="13" t="s">
        <v>67</v>
      </c>
      <c r="V2351" s="13" t="s">
        <v>67</v>
      </c>
      <c r="W2351" s="13" t="s">
        <v>56</v>
      </c>
      <c r="X2351" s="13" t="s">
        <v>8287</v>
      </c>
      <c r="Y2351" s="13" t="s">
        <v>96</v>
      </c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9"/>
    </row>
    <row r="2352" spans="1:41" x14ac:dyDescent="0.3">
      <c r="A2352" s="18" t="s">
        <v>10530</v>
      </c>
      <c r="B2352" s="18">
        <v>2351</v>
      </c>
      <c r="C2352" s="13" t="s">
        <v>8496</v>
      </c>
      <c r="D2352" s="13" t="s">
        <v>60</v>
      </c>
      <c r="E2352" s="13" t="s">
        <v>42</v>
      </c>
      <c r="F2352" s="13" t="s">
        <v>8458</v>
      </c>
      <c r="G2352" s="13" t="s">
        <v>8482</v>
      </c>
      <c r="H2352" s="17">
        <v>16303</v>
      </c>
      <c r="I2352" s="13" t="s">
        <v>8487</v>
      </c>
      <c r="J2352" s="13" t="s">
        <v>8282</v>
      </c>
      <c r="K2352" s="13" t="s">
        <v>8283</v>
      </c>
      <c r="L2352" s="13" t="s">
        <v>8352</v>
      </c>
      <c r="M2352" s="13"/>
      <c r="N2352" s="13" t="s">
        <v>8497</v>
      </c>
      <c r="O2352" s="13" t="s">
        <v>8498</v>
      </c>
      <c r="P2352" s="13" t="s">
        <v>51</v>
      </c>
      <c r="Q2352" s="13"/>
      <c r="R2352" s="13"/>
      <c r="S2352" s="13" t="s">
        <v>54</v>
      </c>
      <c r="T2352" s="13" t="s">
        <v>55</v>
      </c>
      <c r="U2352" s="13" t="s">
        <v>67</v>
      </c>
      <c r="V2352" s="13" t="s">
        <v>67</v>
      </c>
      <c r="W2352" s="13" t="s">
        <v>56</v>
      </c>
      <c r="X2352" s="13" t="s">
        <v>8287</v>
      </c>
      <c r="Y2352" s="13" t="s">
        <v>96</v>
      </c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9"/>
    </row>
    <row r="2353" spans="1:41" x14ac:dyDescent="0.3">
      <c r="A2353" s="18" t="s">
        <v>10531</v>
      </c>
      <c r="B2353" s="18">
        <v>2352</v>
      </c>
      <c r="C2353" s="13" t="s">
        <v>8499</v>
      </c>
      <c r="D2353" s="13" t="s">
        <v>60</v>
      </c>
      <c r="E2353" s="13" t="s">
        <v>42</v>
      </c>
      <c r="F2353" s="13" t="s">
        <v>8458</v>
      </c>
      <c r="G2353" s="13" t="s">
        <v>8482</v>
      </c>
      <c r="H2353" s="17">
        <v>16303</v>
      </c>
      <c r="I2353" s="13" t="s">
        <v>8487</v>
      </c>
      <c r="J2353" s="13" t="s">
        <v>8282</v>
      </c>
      <c r="K2353" s="13" t="s">
        <v>8283</v>
      </c>
      <c r="L2353" s="13" t="s">
        <v>8352</v>
      </c>
      <c r="M2353" s="13"/>
      <c r="N2353" s="13" t="s">
        <v>8500</v>
      </c>
      <c r="O2353" s="13" t="s">
        <v>8501</v>
      </c>
      <c r="P2353" s="13" t="s">
        <v>51</v>
      </c>
      <c r="Q2353" s="13"/>
      <c r="R2353" s="13"/>
      <c r="S2353" s="13" t="s">
        <v>54</v>
      </c>
      <c r="T2353" s="13" t="s">
        <v>55</v>
      </c>
      <c r="U2353" s="13" t="s">
        <v>67</v>
      </c>
      <c r="V2353" s="13" t="s">
        <v>67</v>
      </c>
      <c r="W2353" s="13" t="s">
        <v>56</v>
      </c>
      <c r="X2353" s="13" t="s">
        <v>8287</v>
      </c>
      <c r="Y2353" s="13" t="s">
        <v>96</v>
      </c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9"/>
    </row>
    <row r="2354" spans="1:41" x14ac:dyDescent="0.3">
      <c r="A2354" s="18" t="s">
        <v>10532</v>
      </c>
      <c r="B2354" s="18">
        <v>2353</v>
      </c>
      <c r="C2354" s="13" t="s">
        <v>8502</v>
      </c>
      <c r="D2354" s="13" t="s">
        <v>60</v>
      </c>
      <c r="E2354" s="13" t="s">
        <v>42</v>
      </c>
      <c r="F2354" s="13" t="s">
        <v>8458</v>
      </c>
      <c r="G2354" s="13" t="s">
        <v>8482</v>
      </c>
      <c r="H2354" s="17">
        <v>16303</v>
      </c>
      <c r="I2354" s="13" t="s">
        <v>8487</v>
      </c>
      <c r="J2354" s="13" t="s">
        <v>8282</v>
      </c>
      <c r="K2354" s="13" t="s">
        <v>8283</v>
      </c>
      <c r="L2354" s="13" t="s">
        <v>8352</v>
      </c>
      <c r="M2354" s="13"/>
      <c r="N2354" s="13" t="s">
        <v>8503</v>
      </c>
      <c r="O2354" s="13" t="s">
        <v>8504</v>
      </c>
      <c r="P2354" s="13" t="s">
        <v>51</v>
      </c>
      <c r="Q2354" s="13"/>
      <c r="R2354" s="13"/>
      <c r="S2354" s="13" t="s">
        <v>54</v>
      </c>
      <c r="T2354" s="13" t="s">
        <v>55</v>
      </c>
      <c r="U2354" s="13" t="s">
        <v>67</v>
      </c>
      <c r="V2354" s="13" t="s">
        <v>67</v>
      </c>
      <c r="W2354" s="13" t="s">
        <v>56</v>
      </c>
      <c r="X2354" s="13" t="s">
        <v>8287</v>
      </c>
      <c r="Y2354" s="13" t="s">
        <v>96</v>
      </c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9"/>
    </row>
    <row r="2355" spans="1:41" x14ac:dyDescent="0.3">
      <c r="A2355" s="18" t="s">
        <v>10533</v>
      </c>
      <c r="B2355" s="18">
        <v>2354</v>
      </c>
      <c r="C2355" s="13" t="s">
        <v>8505</v>
      </c>
      <c r="D2355" s="13" t="s">
        <v>60</v>
      </c>
      <c r="E2355" s="13" t="s">
        <v>42</v>
      </c>
      <c r="F2355" s="13" t="s">
        <v>8458</v>
      </c>
      <c r="G2355" s="13" t="s">
        <v>8482</v>
      </c>
      <c r="H2355" s="17">
        <v>16303</v>
      </c>
      <c r="I2355" s="13" t="s">
        <v>8487</v>
      </c>
      <c r="J2355" s="13" t="s">
        <v>8282</v>
      </c>
      <c r="K2355" s="13" t="s">
        <v>8283</v>
      </c>
      <c r="L2355" s="13" t="s">
        <v>8352</v>
      </c>
      <c r="M2355" s="13"/>
      <c r="N2355" s="13" t="s">
        <v>8506</v>
      </c>
      <c r="O2355" s="13" t="s">
        <v>8507</v>
      </c>
      <c r="P2355" s="13" t="s">
        <v>51</v>
      </c>
      <c r="Q2355" s="13"/>
      <c r="R2355" s="13"/>
      <c r="S2355" s="13" t="s">
        <v>54</v>
      </c>
      <c r="T2355" s="13" t="s">
        <v>67</v>
      </c>
      <c r="U2355" s="13" t="s">
        <v>67</v>
      </c>
      <c r="V2355" s="13" t="s">
        <v>67</v>
      </c>
      <c r="W2355" s="13" t="s">
        <v>56</v>
      </c>
      <c r="X2355" s="13" t="s">
        <v>1876</v>
      </c>
      <c r="Y2355" s="13" t="s">
        <v>96</v>
      </c>
      <c r="Z2355" s="13" t="s">
        <v>55</v>
      </c>
      <c r="AA2355" s="13"/>
      <c r="AB2355" s="13"/>
      <c r="AC2355" s="13">
        <v>54</v>
      </c>
      <c r="AD2355" s="13">
        <v>54</v>
      </c>
      <c r="AE2355" s="13">
        <v>54</v>
      </c>
      <c r="AF2355" s="13">
        <v>54</v>
      </c>
      <c r="AG2355" s="13">
        <v>54</v>
      </c>
      <c r="AH2355" s="13">
        <v>54</v>
      </c>
      <c r="AI2355" s="13">
        <v>54</v>
      </c>
      <c r="AJ2355" s="13">
        <v>54</v>
      </c>
      <c r="AK2355" s="13">
        <v>54</v>
      </c>
      <c r="AL2355" s="13">
        <v>54</v>
      </c>
      <c r="AM2355" s="13">
        <v>54</v>
      </c>
      <c r="AN2355" s="13">
        <v>54</v>
      </c>
      <c r="AO2355" s="19">
        <v>1293844</v>
      </c>
    </row>
    <row r="2356" spans="1:41" x14ac:dyDescent="0.3">
      <c r="A2356" s="18" t="s">
        <v>10534</v>
      </c>
      <c r="B2356" s="18">
        <v>2355</v>
      </c>
      <c r="C2356" s="13" t="s">
        <v>8508</v>
      </c>
      <c r="D2356" s="13" t="s">
        <v>60</v>
      </c>
      <c r="E2356" s="13" t="s">
        <v>42</v>
      </c>
      <c r="F2356" s="13" t="s">
        <v>8458</v>
      </c>
      <c r="G2356" s="13" t="s">
        <v>8482</v>
      </c>
      <c r="H2356" s="17">
        <v>16303</v>
      </c>
      <c r="I2356" s="13" t="s">
        <v>8487</v>
      </c>
      <c r="J2356" s="13" t="s">
        <v>8282</v>
      </c>
      <c r="K2356" s="13" t="s">
        <v>8283</v>
      </c>
      <c r="L2356" s="13" t="s">
        <v>8352</v>
      </c>
      <c r="M2356" s="13"/>
      <c r="N2356" s="13" t="s">
        <v>8509</v>
      </c>
      <c r="O2356" s="13" t="s">
        <v>8510</v>
      </c>
      <c r="P2356" s="13" t="s">
        <v>51</v>
      </c>
      <c r="Q2356" s="13"/>
      <c r="R2356" s="13"/>
      <c r="S2356" s="13" t="s">
        <v>54</v>
      </c>
      <c r="T2356" s="13" t="s">
        <v>67</v>
      </c>
      <c r="U2356" s="13" t="s">
        <v>67</v>
      </c>
      <c r="V2356" s="13" t="s">
        <v>67</v>
      </c>
      <c r="W2356" s="13" t="s">
        <v>56</v>
      </c>
      <c r="X2356" s="13" t="s">
        <v>69</v>
      </c>
      <c r="Y2356" s="13" t="s">
        <v>96</v>
      </c>
      <c r="Z2356" s="13" t="s">
        <v>55</v>
      </c>
      <c r="AA2356" s="13"/>
      <c r="AB2356" s="13"/>
      <c r="AC2356" s="13">
        <v>150</v>
      </c>
      <c r="AD2356" s="13">
        <v>150</v>
      </c>
      <c r="AE2356" s="13">
        <v>150</v>
      </c>
      <c r="AF2356" s="13">
        <v>150</v>
      </c>
      <c r="AG2356" s="13">
        <v>150</v>
      </c>
      <c r="AH2356" s="13">
        <v>150</v>
      </c>
      <c r="AI2356" s="13">
        <v>150</v>
      </c>
      <c r="AJ2356" s="13">
        <v>150</v>
      </c>
      <c r="AK2356" s="13">
        <v>150</v>
      </c>
      <c r="AL2356" s="13">
        <v>150</v>
      </c>
      <c r="AM2356" s="13">
        <v>150</v>
      </c>
      <c r="AN2356" s="13">
        <v>150</v>
      </c>
      <c r="AO2356" s="19">
        <v>3594010</v>
      </c>
    </row>
    <row r="2357" spans="1:41" x14ac:dyDescent="0.3">
      <c r="A2357" s="18" t="s">
        <v>10535</v>
      </c>
      <c r="B2357" s="18">
        <v>2356</v>
      </c>
      <c r="C2357" s="14" t="s">
        <v>8511</v>
      </c>
      <c r="D2357" s="14" t="s">
        <v>41</v>
      </c>
      <c r="E2357" s="14" t="s">
        <v>42</v>
      </c>
      <c r="F2357" s="14" t="s">
        <v>8512</v>
      </c>
      <c r="G2357" s="14" t="s">
        <v>8513</v>
      </c>
      <c r="H2357" s="17">
        <v>8110</v>
      </c>
      <c r="I2357" s="14" t="s">
        <v>8514</v>
      </c>
      <c r="J2357" s="14" t="s">
        <v>72</v>
      </c>
      <c r="K2357" s="14" t="s">
        <v>72</v>
      </c>
      <c r="L2357" s="14"/>
      <c r="M2357" s="14"/>
      <c r="N2357" s="14" t="s">
        <v>8515</v>
      </c>
      <c r="O2357" s="14" t="s">
        <v>8516</v>
      </c>
      <c r="P2357" s="14" t="s">
        <v>146</v>
      </c>
      <c r="Q2357" s="14" t="s">
        <v>10651</v>
      </c>
      <c r="R2357" s="14" t="s">
        <v>53</v>
      </c>
      <c r="S2357" s="14" t="s">
        <v>54</v>
      </c>
      <c r="T2357" s="14" t="s">
        <v>55</v>
      </c>
      <c r="U2357" s="14" t="s">
        <v>67</v>
      </c>
      <c r="V2357" s="14" t="s">
        <v>67</v>
      </c>
      <c r="W2357" s="14" t="s">
        <v>56</v>
      </c>
      <c r="X2357" s="14" t="s">
        <v>4478</v>
      </c>
      <c r="Y2357" s="14" t="s">
        <v>39</v>
      </c>
      <c r="Z2357" s="14" t="s">
        <v>55</v>
      </c>
      <c r="AA2357" s="14"/>
      <c r="AB2357" s="14"/>
      <c r="AC2357" s="14">
        <v>10</v>
      </c>
      <c r="AD2357" s="14">
        <v>10</v>
      </c>
      <c r="AE2357" s="14">
        <v>10</v>
      </c>
      <c r="AF2357" s="14">
        <v>10</v>
      </c>
      <c r="AG2357" s="14">
        <v>10</v>
      </c>
      <c r="AH2357" s="14">
        <v>10</v>
      </c>
      <c r="AI2357" s="14">
        <v>10</v>
      </c>
      <c r="AJ2357" s="14">
        <v>10</v>
      </c>
      <c r="AK2357" s="14">
        <v>10</v>
      </c>
      <c r="AL2357" s="14">
        <v>10</v>
      </c>
      <c r="AM2357" s="14">
        <v>10</v>
      </c>
      <c r="AN2357" s="14">
        <v>10</v>
      </c>
      <c r="AO2357" s="19">
        <v>315360</v>
      </c>
    </row>
    <row r="2358" spans="1:41" x14ac:dyDescent="0.3">
      <c r="A2358" s="18" t="s">
        <v>10536</v>
      </c>
      <c r="B2358" s="18">
        <v>2357</v>
      </c>
      <c r="C2358" s="14" t="s">
        <v>8517</v>
      </c>
      <c r="D2358" s="14" t="s">
        <v>41</v>
      </c>
      <c r="E2358" s="14" t="s">
        <v>110</v>
      </c>
      <c r="F2358" s="14" t="s">
        <v>8512</v>
      </c>
      <c r="G2358" s="14" t="s">
        <v>8513</v>
      </c>
      <c r="H2358" s="17">
        <v>8108</v>
      </c>
      <c r="I2358" s="14" t="s">
        <v>8518</v>
      </c>
      <c r="J2358" s="14" t="s">
        <v>8519</v>
      </c>
      <c r="K2358" s="14" t="s">
        <v>72</v>
      </c>
      <c r="L2358" s="14" t="s">
        <v>8520</v>
      </c>
      <c r="M2358" s="14"/>
      <c r="N2358" s="14" t="s">
        <v>8521</v>
      </c>
      <c r="O2358" s="14" t="s">
        <v>8522</v>
      </c>
      <c r="P2358" s="14" t="s">
        <v>146</v>
      </c>
      <c r="Q2358" s="14" t="s">
        <v>5675</v>
      </c>
      <c r="R2358" s="14" t="s">
        <v>53</v>
      </c>
      <c r="S2358" s="14" t="s">
        <v>54</v>
      </c>
      <c r="T2358" s="14" t="s">
        <v>67</v>
      </c>
      <c r="U2358" s="14" t="s">
        <v>67</v>
      </c>
      <c r="V2358" s="14" t="s">
        <v>55</v>
      </c>
      <c r="W2358" s="14" t="s">
        <v>8365</v>
      </c>
      <c r="X2358" s="14" t="s">
        <v>8523</v>
      </c>
      <c r="Y2358" s="14" t="s">
        <v>39</v>
      </c>
      <c r="Z2358" s="14" t="s">
        <v>55</v>
      </c>
      <c r="AA2358" s="14"/>
      <c r="AB2358" s="14"/>
      <c r="AC2358" s="14">
        <v>14</v>
      </c>
      <c r="AD2358" s="14">
        <v>14</v>
      </c>
      <c r="AE2358" s="14">
        <v>14</v>
      </c>
      <c r="AF2358" s="14">
        <v>14</v>
      </c>
      <c r="AG2358" s="14">
        <v>14</v>
      </c>
      <c r="AH2358" s="14">
        <v>14</v>
      </c>
      <c r="AI2358" s="14">
        <v>14</v>
      </c>
      <c r="AJ2358" s="14">
        <v>14</v>
      </c>
      <c r="AK2358" s="14">
        <v>14</v>
      </c>
      <c r="AL2358" s="14">
        <v>14</v>
      </c>
      <c r="AM2358" s="14">
        <v>14</v>
      </c>
      <c r="AN2358" s="14">
        <v>14</v>
      </c>
      <c r="AO2358" s="19"/>
    </row>
    <row r="2359" spans="1:41" x14ac:dyDescent="0.3">
      <c r="A2359" s="18" t="s">
        <v>10537</v>
      </c>
      <c r="B2359" s="18">
        <v>2358</v>
      </c>
      <c r="C2359" s="14" t="s">
        <v>8524</v>
      </c>
      <c r="D2359" s="14" t="s">
        <v>41</v>
      </c>
      <c r="E2359" s="14" t="s">
        <v>110</v>
      </c>
      <c r="F2359" s="14" t="s">
        <v>8512</v>
      </c>
      <c r="G2359" s="14" t="s">
        <v>8513</v>
      </c>
      <c r="H2359" s="17">
        <v>8108</v>
      </c>
      <c r="I2359" s="14" t="s">
        <v>8518</v>
      </c>
      <c r="J2359" s="14" t="s">
        <v>8519</v>
      </c>
      <c r="K2359" s="14" t="s">
        <v>72</v>
      </c>
      <c r="L2359" s="14" t="s">
        <v>8520</v>
      </c>
      <c r="M2359" s="14"/>
      <c r="N2359" s="14" t="s">
        <v>8525</v>
      </c>
      <c r="O2359" s="14" t="s">
        <v>8526</v>
      </c>
      <c r="P2359" s="14" t="s">
        <v>146</v>
      </c>
      <c r="Q2359" s="14" t="s">
        <v>5675</v>
      </c>
      <c r="R2359" s="14" t="s">
        <v>53</v>
      </c>
      <c r="S2359" s="14" t="s">
        <v>54</v>
      </c>
      <c r="T2359" s="14" t="s">
        <v>67</v>
      </c>
      <c r="U2359" s="14" t="s">
        <v>67</v>
      </c>
      <c r="V2359" s="14" t="s">
        <v>55</v>
      </c>
      <c r="W2359" s="14" t="s">
        <v>8365</v>
      </c>
      <c r="X2359" s="14" t="s">
        <v>8523</v>
      </c>
      <c r="Y2359" s="14" t="s">
        <v>39</v>
      </c>
      <c r="Z2359" s="14" t="s">
        <v>55</v>
      </c>
      <c r="AA2359" s="14"/>
      <c r="AB2359" s="14"/>
      <c r="AC2359" s="14">
        <v>14</v>
      </c>
      <c r="AD2359" s="14">
        <v>14</v>
      </c>
      <c r="AE2359" s="14">
        <v>14</v>
      </c>
      <c r="AF2359" s="14">
        <v>14</v>
      </c>
      <c r="AG2359" s="14">
        <v>14</v>
      </c>
      <c r="AH2359" s="14">
        <v>14</v>
      </c>
      <c r="AI2359" s="14">
        <v>14</v>
      </c>
      <c r="AJ2359" s="14">
        <v>14</v>
      </c>
      <c r="AK2359" s="14">
        <v>14</v>
      </c>
      <c r="AL2359" s="14">
        <v>14</v>
      </c>
      <c r="AM2359" s="14">
        <v>14</v>
      </c>
      <c r="AN2359" s="14">
        <v>14</v>
      </c>
      <c r="AO2359" s="19"/>
    </row>
    <row r="2360" spans="1:41" x14ac:dyDescent="0.3">
      <c r="A2360" s="18" t="s">
        <v>10538</v>
      </c>
      <c r="B2360" s="18">
        <v>2359</v>
      </c>
      <c r="C2360" s="14" t="s">
        <v>8527</v>
      </c>
      <c r="D2360" s="14" t="s">
        <v>41</v>
      </c>
      <c r="E2360" s="14" t="s">
        <v>110</v>
      </c>
      <c r="F2360" s="14" t="s">
        <v>8512</v>
      </c>
      <c r="G2360" s="14" t="s">
        <v>8513</v>
      </c>
      <c r="H2360" s="17">
        <v>8108</v>
      </c>
      <c r="I2360" s="14" t="s">
        <v>8518</v>
      </c>
      <c r="J2360" s="14" t="s">
        <v>8519</v>
      </c>
      <c r="K2360" s="14" t="s">
        <v>72</v>
      </c>
      <c r="L2360" s="14" t="s">
        <v>8520</v>
      </c>
      <c r="M2360" s="14"/>
      <c r="N2360" s="14" t="s">
        <v>8528</v>
      </c>
      <c r="O2360" s="14" t="s">
        <v>8529</v>
      </c>
      <c r="P2360" s="14" t="s">
        <v>146</v>
      </c>
      <c r="Q2360" s="14" t="s">
        <v>5675</v>
      </c>
      <c r="R2360" s="14" t="s">
        <v>53</v>
      </c>
      <c r="S2360" s="14" t="s">
        <v>54</v>
      </c>
      <c r="T2360" s="14" t="s">
        <v>67</v>
      </c>
      <c r="U2360" s="14" t="s">
        <v>67</v>
      </c>
      <c r="V2360" s="14" t="s">
        <v>55</v>
      </c>
      <c r="W2360" s="14" t="s">
        <v>8365</v>
      </c>
      <c r="X2360" s="14" t="s">
        <v>8523</v>
      </c>
      <c r="Y2360" s="14" t="s">
        <v>39</v>
      </c>
      <c r="Z2360" s="14" t="s">
        <v>55</v>
      </c>
      <c r="AA2360" s="14"/>
      <c r="AB2360" s="14"/>
      <c r="AC2360" s="14">
        <v>14</v>
      </c>
      <c r="AD2360" s="14">
        <v>14</v>
      </c>
      <c r="AE2360" s="14">
        <v>14</v>
      </c>
      <c r="AF2360" s="14">
        <v>14</v>
      </c>
      <c r="AG2360" s="14">
        <v>14</v>
      </c>
      <c r="AH2360" s="14">
        <v>14</v>
      </c>
      <c r="AI2360" s="14">
        <v>14</v>
      </c>
      <c r="AJ2360" s="14">
        <v>14</v>
      </c>
      <c r="AK2360" s="14">
        <v>14</v>
      </c>
      <c r="AL2360" s="14">
        <v>14</v>
      </c>
      <c r="AM2360" s="14">
        <v>14</v>
      </c>
      <c r="AN2360" s="14">
        <v>14</v>
      </c>
      <c r="AO2360" s="19"/>
    </row>
    <row r="2361" spans="1:41" x14ac:dyDescent="0.3">
      <c r="A2361" s="18" t="s">
        <v>10539</v>
      </c>
      <c r="B2361" s="18">
        <v>2360</v>
      </c>
      <c r="C2361" s="14" t="s">
        <v>8530</v>
      </c>
      <c r="D2361" s="14" t="s">
        <v>41</v>
      </c>
      <c r="E2361" s="14" t="s">
        <v>110</v>
      </c>
      <c r="F2361" s="14" t="s">
        <v>8512</v>
      </c>
      <c r="G2361" s="14" t="s">
        <v>8513</v>
      </c>
      <c r="H2361" s="17">
        <v>8108</v>
      </c>
      <c r="I2361" s="14" t="s">
        <v>8518</v>
      </c>
      <c r="J2361" s="14" t="s">
        <v>8519</v>
      </c>
      <c r="K2361" s="14" t="s">
        <v>72</v>
      </c>
      <c r="L2361" s="14" t="s">
        <v>8520</v>
      </c>
      <c r="M2361" s="14"/>
      <c r="N2361" s="14" t="s">
        <v>8531</v>
      </c>
      <c r="O2361" s="14" t="s">
        <v>8532</v>
      </c>
      <c r="P2361" s="14" t="s">
        <v>146</v>
      </c>
      <c r="Q2361" s="14" t="s">
        <v>5675</v>
      </c>
      <c r="R2361" s="14" t="s">
        <v>53</v>
      </c>
      <c r="S2361" s="14" t="s">
        <v>54</v>
      </c>
      <c r="T2361" s="14" t="s">
        <v>67</v>
      </c>
      <c r="U2361" s="14" t="s">
        <v>67</v>
      </c>
      <c r="V2361" s="14" t="s">
        <v>55</v>
      </c>
      <c r="W2361" s="14" t="s">
        <v>8365</v>
      </c>
      <c r="X2361" s="14" t="s">
        <v>8523</v>
      </c>
      <c r="Y2361" s="14" t="s">
        <v>39</v>
      </c>
      <c r="Z2361" s="14" t="s">
        <v>55</v>
      </c>
      <c r="AA2361" s="14"/>
      <c r="AB2361" s="14"/>
      <c r="AC2361" s="14">
        <v>14</v>
      </c>
      <c r="AD2361" s="14">
        <v>14</v>
      </c>
      <c r="AE2361" s="14">
        <v>14</v>
      </c>
      <c r="AF2361" s="14">
        <v>14</v>
      </c>
      <c r="AG2361" s="14">
        <v>14</v>
      </c>
      <c r="AH2361" s="14">
        <v>14</v>
      </c>
      <c r="AI2361" s="14">
        <v>14</v>
      </c>
      <c r="AJ2361" s="14">
        <v>14</v>
      </c>
      <c r="AK2361" s="14">
        <v>14</v>
      </c>
      <c r="AL2361" s="14">
        <v>14</v>
      </c>
      <c r="AM2361" s="14">
        <v>14</v>
      </c>
      <c r="AN2361" s="14">
        <v>14</v>
      </c>
      <c r="AO2361" s="19"/>
    </row>
    <row r="2362" spans="1:41" x14ac:dyDescent="0.3">
      <c r="A2362" s="18" t="s">
        <v>10540</v>
      </c>
      <c r="B2362" s="18">
        <v>2361</v>
      </c>
      <c r="C2362" s="14" t="s">
        <v>8533</v>
      </c>
      <c r="D2362" s="14" t="s">
        <v>41</v>
      </c>
      <c r="E2362" s="14" t="s">
        <v>110</v>
      </c>
      <c r="F2362" s="14" t="s">
        <v>8512</v>
      </c>
      <c r="G2362" s="14" t="s">
        <v>8513</v>
      </c>
      <c r="H2362" s="17">
        <v>8108</v>
      </c>
      <c r="I2362" s="14" t="s">
        <v>8518</v>
      </c>
      <c r="J2362" s="14" t="s">
        <v>8519</v>
      </c>
      <c r="K2362" s="14" t="s">
        <v>72</v>
      </c>
      <c r="L2362" s="14" t="s">
        <v>8520</v>
      </c>
      <c r="M2362" s="14"/>
      <c r="N2362" s="14" t="s">
        <v>8534</v>
      </c>
      <c r="O2362" s="14" t="s">
        <v>8535</v>
      </c>
      <c r="P2362" s="14" t="s">
        <v>146</v>
      </c>
      <c r="Q2362" s="14" t="s">
        <v>5675</v>
      </c>
      <c r="R2362" s="14" t="s">
        <v>53</v>
      </c>
      <c r="S2362" s="14" t="s">
        <v>54</v>
      </c>
      <c r="T2362" s="14" t="s">
        <v>67</v>
      </c>
      <c r="U2362" s="14" t="s">
        <v>67</v>
      </c>
      <c r="V2362" s="14" t="s">
        <v>55</v>
      </c>
      <c r="W2362" s="14" t="s">
        <v>8365</v>
      </c>
      <c r="X2362" s="14" t="s">
        <v>8523</v>
      </c>
      <c r="Y2362" s="14" t="s">
        <v>39</v>
      </c>
      <c r="Z2362" s="14" t="s">
        <v>55</v>
      </c>
      <c r="AA2362" s="14"/>
      <c r="AB2362" s="14"/>
      <c r="AC2362" s="14">
        <v>50</v>
      </c>
      <c r="AD2362" s="14">
        <v>50</v>
      </c>
      <c r="AE2362" s="14">
        <v>50</v>
      </c>
      <c r="AF2362" s="14">
        <v>50</v>
      </c>
      <c r="AG2362" s="14">
        <v>50</v>
      </c>
      <c r="AH2362" s="14">
        <v>50</v>
      </c>
      <c r="AI2362" s="14">
        <v>50</v>
      </c>
      <c r="AJ2362" s="14">
        <v>50</v>
      </c>
      <c r="AK2362" s="14">
        <v>50</v>
      </c>
      <c r="AL2362" s="14">
        <v>50</v>
      </c>
      <c r="AM2362" s="14">
        <v>50</v>
      </c>
      <c r="AN2362" s="14">
        <v>50</v>
      </c>
      <c r="AO2362" s="19"/>
    </row>
    <row r="2363" spans="1:41" x14ac:dyDescent="0.3">
      <c r="A2363" s="18" t="s">
        <v>10541</v>
      </c>
      <c r="B2363" s="18">
        <v>2362</v>
      </c>
      <c r="C2363" s="14" t="s">
        <v>8536</v>
      </c>
      <c r="D2363" s="14" t="s">
        <v>41</v>
      </c>
      <c r="E2363" s="14" t="s">
        <v>110</v>
      </c>
      <c r="F2363" s="14" t="s">
        <v>8512</v>
      </c>
      <c r="G2363" s="14" t="s">
        <v>8513</v>
      </c>
      <c r="H2363" s="17">
        <v>8108</v>
      </c>
      <c r="I2363" s="14" t="s">
        <v>8518</v>
      </c>
      <c r="J2363" s="14" t="s">
        <v>8519</v>
      </c>
      <c r="K2363" s="14" t="s">
        <v>72</v>
      </c>
      <c r="L2363" s="14" t="s">
        <v>8520</v>
      </c>
      <c r="M2363" s="14"/>
      <c r="N2363" s="14" t="s">
        <v>8537</v>
      </c>
      <c r="O2363" s="14" t="s">
        <v>8538</v>
      </c>
      <c r="P2363" s="14" t="s">
        <v>146</v>
      </c>
      <c r="Q2363" s="14" t="s">
        <v>5675</v>
      </c>
      <c r="R2363" s="14" t="s">
        <v>53</v>
      </c>
      <c r="S2363" s="14" t="s">
        <v>54</v>
      </c>
      <c r="T2363" s="14" t="s">
        <v>67</v>
      </c>
      <c r="U2363" s="14" t="s">
        <v>67</v>
      </c>
      <c r="V2363" s="14" t="s">
        <v>55</v>
      </c>
      <c r="W2363" s="14" t="s">
        <v>8365</v>
      </c>
      <c r="X2363" s="14" t="s">
        <v>8523</v>
      </c>
      <c r="Y2363" s="14" t="s">
        <v>39</v>
      </c>
      <c r="Z2363" s="14" t="s">
        <v>55</v>
      </c>
      <c r="AA2363" s="14"/>
      <c r="AB2363" s="14"/>
      <c r="AC2363" s="14">
        <v>50</v>
      </c>
      <c r="AD2363" s="14">
        <v>50</v>
      </c>
      <c r="AE2363" s="14">
        <v>50</v>
      </c>
      <c r="AF2363" s="14">
        <v>50</v>
      </c>
      <c r="AG2363" s="14">
        <v>50</v>
      </c>
      <c r="AH2363" s="14">
        <v>50</v>
      </c>
      <c r="AI2363" s="14">
        <v>50</v>
      </c>
      <c r="AJ2363" s="14">
        <v>50</v>
      </c>
      <c r="AK2363" s="14">
        <v>50</v>
      </c>
      <c r="AL2363" s="14">
        <v>50</v>
      </c>
      <c r="AM2363" s="14">
        <v>50</v>
      </c>
      <c r="AN2363" s="14">
        <v>50</v>
      </c>
      <c r="AO2363" s="19"/>
    </row>
    <row r="2364" spans="1:41" x14ac:dyDescent="0.3">
      <c r="A2364" s="18" t="s">
        <v>10542</v>
      </c>
      <c r="B2364" s="18">
        <v>2363</v>
      </c>
      <c r="C2364" s="14" t="s">
        <v>8539</v>
      </c>
      <c r="D2364" s="14" t="s">
        <v>41</v>
      </c>
      <c r="E2364" s="14" t="s">
        <v>110</v>
      </c>
      <c r="F2364" s="14" t="s">
        <v>8512</v>
      </c>
      <c r="G2364" s="14" t="s">
        <v>8513</v>
      </c>
      <c r="H2364" s="17">
        <v>8108</v>
      </c>
      <c r="I2364" s="14" t="s">
        <v>8518</v>
      </c>
      <c r="J2364" s="14" t="s">
        <v>8519</v>
      </c>
      <c r="K2364" s="14" t="s">
        <v>72</v>
      </c>
      <c r="L2364" s="14" t="s">
        <v>8520</v>
      </c>
      <c r="M2364" s="14"/>
      <c r="N2364" s="14" t="s">
        <v>8540</v>
      </c>
      <c r="O2364" s="14" t="s">
        <v>8541</v>
      </c>
      <c r="P2364" s="14" t="s">
        <v>146</v>
      </c>
      <c r="Q2364" s="14" t="s">
        <v>5675</v>
      </c>
      <c r="R2364" s="14" t="s">
        <v>53</v>
      </c>
      <c r="S2364" s="14" t="s">
        <v>54</v>
      </c>
      <c r="T2364" s="14" t="s">
        <v>67</v>
      </c>
      <c r="U2364" s="14" t="s">
        <v>67</v>
      </c>
      <c r="V2364" s="14" t="s">
        <v>55</v>
      </c>
      <c r="W2364" s="14" t="s">
        <v>8365</v>
      </c>
      <c r="X2364" s="14" t="s">
        <v>8523</v>
      </c>
      <c r="Y2364" s="14" t="s">
        <v>39</v>
      </c>
      <c r="Z2364" s="14" t="s">
        <v>55</v>
      </c>
      <c r="AA2364" s="14"/>
      <c r="AB2364" s="14"/>
      <c r="AC2364" s="14">
        <v>50</v>
      </c>
      <c r="AD2364" s="14">
        <v>50</v>
      </c>
      <c r="AE2364" s="14">
        <v>50</v>
      </c>
      <c r="AF2364" s="14">
        <v>50</v>
      </c>
      <c r="AG2364" s="14">
        <v>50</v>
      </c>
      <c r="AH2364" s="14">
        <v>50</v>
      </c>
      <c r="AI2364" s="14">
        <v>50</v>
      </c>
      <c r="AJ2364" s="14">
        <v>50</v>
      </c>
      <c r="AK2364" s="14">
        <v>50</v>
      </c>
      <c r="AL2364" s="14">
        <v>50</v>
      </c>
      <c r="AM2364" s="14">
        <v>50</v>
      </c>
      <c r="AN2364" s="14">
        <v>50</v>
      </c>
      <c r="AO2364" s="19"/>
    </row>
    <row r="2365" spans="1:41" x14ac:dyDescent="0.3">
      <c r="A2365" s="18" t="s">
        <v>10543</v>
      </c>
      <c r="B2365" s="18">
        <v>2364</v>
      </c>
      <c r="C2365" s="14" t="s">
        <v>8542</v>
      </c>
      <c r="D2365" s="14" t="s">
        <v>41</v>
      </c>
      <c r="E2365" s="14" t="s">
        <v>110</v>
      </c>
      <c r="F2365" s="14" t="s">
        <v>8512</v>
      </c>
      <c r="G2365" s="14" t="s">
        <v>8513</v>
      </c>
      <c r="H2365" s="17">
        <v>8108</v>
      </c>
      <c r="I2365" s="14" t="s">
        <v>8518</v>
      </c>
      <c r="J2365" s="14" t="s">
        <v>8519</v>
      </c>
      <c r="K2365" s="14" t="s">
        <v>72</v>
      </c>
      <c r="L2365" s="14" t="s">
        <v>8520</v>
      </c>
      <c r="M2365" s="14"/>
      <c r="N2365" s="14" t="s">
        <v>8543</v>
      </c>
      <c r="O2365" s="14" t="s">
        <v>8544</v>
      </c>
      <c r="P2365" s="14" t="s">
        <v>146</v>
      </c>
      <c r="Q2365" s="14" t="s">
        <v>5675</v>
      </c>
      <c r="R2365" s="14" t="s">
        <v>53</v>
      </c>
      <c r="S2365" s="14" t="s">
        <v>54</v>
      </c>
      <c r="T2365" s="14" t="s">
        <v>67</v>
      </c>
      <c r="U2365" s="14" t="s">
        <v>67</v>
      </c>
      <c r="V2365" s="14" t="s">
        <v>55</v>
      </c>
      <c r="W2365" s="14" t="s">
        <v>8365</v>
      </c>
      <c r="X2365" s="14" t="s">
        <v>8523</v>
      </c>
      <c r="Y2365" s="14" t="s">
        <v>39</v>
      </c>
      <c r="Z2365" s="14" t="s">
        <v>55</v>
      </c>
      <c r="AA2365" s="14"/>
      <c r="AB2365" s="14"/>
      <c r="AC2365" s="14">
        <v>50</v>
      </c>
      <c r="AD2365" s="14">
        <v>50</v>
      </c>
      <c r="AE2365" s="14">
        <v>50</v>
      </c>
      <c r="AF2365" s="14">
        <v>50</v>
      </c>
      <c r="AG2365" s="14">
        <v>50</v>
      </c>
      <c r="AH2365" s="14">
        <v>50</v>
      </c>
      <c r="AI2365" s="14">
        <v>50</v>
      </c>
      <c r="AJ2365" s="14">
        <v>50</v>
      </c>
      <c r="AK2365" s="14">
        <v>50</v>
      </c>
      <c r="AL2365" s="14">
        <v>50</v>
      </c>
      <c r="AM2365" s="14">
        <v>50</v>
      </c>
      <c r="AN2365" s="14">
        <v>50</v>
      </c>
      <c r="AO2365" s="19"/>
    </row>
    <row r="2366" spans="1:41" x14ac:dyDescent="0.3">
      <c r="A2366" s="18" t="s">
        <v>10544</v>
      </c>
      <c r="B2366" s="18">
        <v>2365</v>
      </c>
      <c r="C2366" s="14" t="s">
        <v>8545</v>
      </c>
      <c r="D2366" s="14" t="s">
        <v>41</v>
      </c>
      <c r="E2366" s="14" t="s">
        <v>110</v>
      </c>
      <c r="F2366" s="14" t="s">
        <v>8512</v>
      </c>
      <c r="G2366" s="14" t="s">
        <v>8513</v>
      </c>
      <c r="H2366" s="17">
        <v>8108</v>
      </c>
      <c r="I2366" s="14" t="s">
        <v>8518</v>
      </c>
      <c r="J2366" s="14" t="s">
        <v>8519</v>
      </c>
      <c r="K2366" s="14" t="s">
        <v>72</v>
      </c>
      <c r="L2366" s="14" t="s">
        <v>8520</v>
      </c>
      <c r="M2366" s="14"/>
      <c r="N2366" s="14" t="s">
        <v>8546</v>
      </c>
      <c r="O2366" s="14" t="s">
        <v>8547</v>
      </c>
      <c r="P2366" s="14" t="s">
        <v>146</v>
      </c>
      <c r="Q2366" s="14" t="s">
        <v>5675</v>
      </c>
      <c r="R2366" s="14" t="s">
        <v>53</v>
      </c>
      <c r="S2366" s="14" t="s">
        <v>54</v>
      </c>
      <c r="T2366" s="14" t="s">
        <v>67</v>
      </c>
      <c r="U2366" s="14" t="s">
        <v>67</v>
      </c>
      <c r="V2366" s="14" t="s">
        <v>55</v>
      </c>
      <c r="W2366" s="14" t="s">
        <v>8365</v>
      </c>
      <c r="X2366" s="14" t="s">
        <v>8523</v>
      </c>
      <c r="Y2366" s="14" t="s">
        <v>39</v>
      </c>
      <c r="Z2366" s="14" t="s">
        <v>55</v>
      </c>
      <c r="AA2366" s="14"/>
      <c r="AB2366" s="14"/>
      <c r="AC2366" s="14">
        <v>50</v>
      </c>
      <c r="AD2366" s="14">
        <v>50</v>
      </c>
      <c r="AE2366" s="14">
        <v>50</v>
      </c>
      <c r="AF2366" s="14">
        <v>50</v>
      </c>
      <c r="AG2366" s="14">
        <v>50</v>
      </c>
      <c r="AH2366" s="14">
        <v>50</v>
      </c>
      <c r="AI2366" s="14">
        <v>50</v>
      </c>
      <c r="AJ2366" s="14">
        <v>50</v>
      </c>
      <c r="AK2366" s="14">
        <v>50</v>
      </c>
      <c r="AL2366" s="14">
        <v>50</v>
      </c>
      <c r="AM2366" s="14">
        <v>50</v>
      </c>
      <c r="AN2366" s="14">
        <v>50</v>
      </c>
      <c r="AO2366" s="19"/>
    </row>
    <row r="2367" spans="1:41" x14ac:dyDescent="0.3">
      <c r="A2367" s="18" t="s">
        <v>10545</v>
      </c>
      <c r="B2367" s="18">
        <v>2366</v>
      </c>
      <c r="C2367" s="14" t="s">
        <v>8548</v>
      </c>
      <c r="D2367" s="14" t="s">
        <v>41</v>
      </c>
      <c r="E2367" s="14" t="s">
        <v>110</v>
      </c>
      <c r="F2367" s="14" t="s">
        <v>8512</v>
      </c>
      <c r="G2367" s="14" t="s">
        <v>8513</v>
      </c>
      <c r="H2367" s="17">
        <v>8108</v>
      </c>
      <c r="I2367" s="14" t="s">
        <v>8518</v>
      </c>
      <c r="J2367" s="14" t="s">
        <v>8519</v>
      </c>
      <c r="K2367" s="14" t="s">
        <v>72</v>
      </c>
      <c r="L2367" s="14" t="s">
        <v>8520</v>
      </c>
      <c r="M2367" s="14"/>
      <c r="N2367" s="14" t="s">
        <v>8549</v>
      </c>
      <c r="O2367" s="14" t="s">
        <v>8550</v>
      </c>
      <c r="P2367" s="14" t="s">
        <v>146</v>
      </c>
      <c r="Q2367" s="14" t="s">
        <v>5675</v>
      </c>
      <c r="R2367" s="14" t="s">
        <v>53</v>
      </c>
      <c r="S2367" s="14" t="s">
        <v>54</v>
      </c>
      <c r="T2367" s="14" t="s">
        <v>67</v>
      </c>
      <c r="U2367" s="14" t="s">
        <v>67</v>
      </c>
      <c r="V2367" s="14" t="s">
        <v>55</v>
      </c>
      <c r="W2367" s="14" t="s">
        <v>8365</v>
      </c>
      <c r="X2367" s="14" t="s">
        <v>8523</v>
      </c>
      <c r="Y2367" s="14" t="s">
        <v>39</v>
      </c>
      <c r="Z2367" s="14" t="s">
        <v>55</v>
      </c>
      <c r="AA2367" s="14"/>
      <c r="AB2367" s="14"/>
      <c r="AC2367" s="14">
        <v>50</v>
      </c>
      <c r="AD2367" s="14">
        <v>50</v>
      </c>
      <c r="AE2367" s="14">
        <v>50</v>
      </c>
      <c r="AF2367" s="14">
        <v>50</v>
      </c>
      <c r="AG2367" s="14">
        <v>50</v>
      </c>
      <c r="AH2367" s="14">
        <v>50</v>
      </c>
      <c r="AI2367" s="14">
        <v>50</v>
      </c>
      <c r="AJ2367" s="14">
        <v>50</v>
      </c>
      <c r="AK2367" s="14">
        <v>50</v>
      </c>
      <c r="AL2367" s="14">
        <v>50</v>
      </c>
      <c r="AM2367" s="14">
        <v>50</v>
      </c>
      <c r="AN2367" s="14">
        <v>50</v>
      </c>
      <c r="AO2367" s="19"/>
    </row>
    <row r="2368" spans="1:41" x14ac:dyDescent="0.3">
      <c r="A2368" s="18" t="s">
        <v>10546</v>
      </c>
      <c r="B2368" s="18">
        <v>2367</v>
      </c>
      <c r="C2368" s="14" t="s">
        <v>8551</v>
      </c>
      <c r="D2368" s="14" t="s">
        <v>41</v>
      </c>
      <c r="E2368" s="14" t="s">
        <v>42</v>
      </c>
      <c r="F2368" s="14" t="s">
        <v>8512</v>
      </c>
      <c r="G2368" s="14" t="s">
        <v>8513</v>
      </c>
      <c r="H2368" s="17">
        <v>8110</v>
      </c>
      <c r="I2368" s="14" t="s">
        <v>8514</v>
      </c>
      <c r="J2368" s="14" t="s">
        <v>72</v>
      </c>
      <c r="K2368" s="14" t="s">
        <v>72</v>
      </c>
      <c r="L2368" s="14"/>
      <c r="M2368" s="14"/>
      <c r="N2368" s="14" t="s">
        <v>8552</v>
      </c>
      <c r="O2368" s="14" t="s">
        <v>8516</v>
      </c>
      <c r="P2368" s="14" t="s">
        <v>146</v>
      </c>
      <c r="Q2368" s="14" t="s">
        <v>10651</v>
      </c>
      <c r="R2368" s="14" t="s">
        <v>53</v>
      </c>
      <c r="S2368" s="14" t="s">
        <v>54</v>
      </c>
      <c r="T2368" s="14" t="s">
        <v>55</v>
      </c>
      <c r="U2368" s="14" t="s">
        <v>67</v>
      </c>
      <c r="V2368" s="14" t="s">
        <v>67</v>
      </c>
      <c r="W2368" s="14" t="s">
        <v>56</v>
      </c>
      <c r="X2368" s="14" t="s">
        <v>4478</v>
      </c>
      <c r="Y2368" s="14" t="s">
        <v>39</v>
      </c>
      <c r="Z2368" s="14" t="s">
        <v>55</v>
      </c>
      <c r="AA2368" s="14"/>
      <c r="AB2368" s="14"/>
      <c r="AC2368" s="14">
        <v>10</v>
      </c>
      <c r="AD2368" s="14">
        <v>10</v>
      </c>
      <c r="AE2368" s="14">
        <v>10</v>
      </c>
      <c r="AF2368" s="14">
        <v>10</v>
      </c>
      <c r="AG2368" s="14">
        <v>10</v>
      </c>
      <c r="AH2368" s="14">
        <v>10</v>
      </c>
      <c r="AI2368" s="14">
        <v>10</v>
      </c>
      <c r="AJ2368" s="14">
        <v>10</v>
      </c>
      <c r="AK2368" s="14">
        <v>10</v>
      </c>
      <c r="AL2368" s="14">
        <v>10</v>
      </c>
      <c r="AM2368" s="14">
        <v>10</v>
      </c>
      <c r="AN2368" s="14">
        <v>10</v>
      </c>
      <c r="AO2368" s="19">
        <v>315360</v>
      </c>
    </row>
    <row r="2369" spans="1:41" x14ac:dyDescent="0.3">
      <c r="A2369" s="18" t="s">
        <v>10547</v>
      </c>
      <c r="B2369" s="18">
        <v>2368</v>
      </c>
      <c r="C2369" s="14" t="s">
        <v>8553</v>
      </c>
      <c r="D2369" s="14" t="s">
        <v>41</v>
      </c>
      <c r="E2369" s="14" t="s">
        <v>110</v>
      </c>
      <c r="F2369" s="14" t="s">
        <v>8512</v>
      </c>
      <c r="G2369" s="14" t="s">
        <v>8513</v>
      </c>
      <c r="H2369" s="17">
        <v>8108</v>
      </c>
      <c r="I2369" s="14" t="s">
        <v>8518</v>
      </c>
      <c r="J2369" s="14" t="s">
        <v>8519</v>
      </c>
      <c r="K2369" s="14" t="s">
        <v>72</v>
      </c>
      <c r="L2369" s="14" t="s">
        <v>8520</v>
      </c>
      <c r="M2369" s="14"/>
      <c r="N2369" s="14" t="s">
        <v>8554</v>
      </c>
      <c r="O2369" s="14" t="s">
        <v>8555</v>
      </c>
      <c r="P2369" s="14" t="s">
        <v>146</v>
      </c>
      <c r="Q2369" s="14" t="s">
        <v>5675</v>
      </c>
      <c r="R2369" s="14" t="s">
        <v>53</v>
      </c>
      <c r="S2369" s="14" t="s">
        <v>54</v>
      </c>
      <c r="T2369" s="14" t="s">
        <v>67</v>
      </c>
      <c r="U2369" s="14" t="s">
        <v>67</v>
      </c>
      <c r="V2369" s="14" t="s">
        <v>55</v>
      </c>
      <c r="W2369" s="14" t="s">
        <v>8365</v>
      </c>
      <c r="X2369" s="14" t="s">
        <v>8523</v>
      </c>
      <c r="Y2369" s="14" t="s">
        <v>39</v>
      </c>
      <c r="Z2369" s="14" t="s">
        <v>55</v>
      </c>
      <c r="AA2369" s="14"/>
      <c r="AB2369" s="14"/>
      <c r="AC2369" s="14">
        <v>50</v>
      </c>
      <c r="AD2369" s="14">
        <v>50</v>
      </c>
      <c r="AE2369" s="14">
        <v>50</v>
      </c>
      <c r="AF2369" s="14">
        <v>50</v>
      </c>
      <c r="AG2369" s="14">
        <v>50</v>
      </c>
      <c r="AH2369" s="14">
        <v>50</v>
      </c>
      <c r="AI2369" s="14">
        <v>50</v>
      </c>
      <c r="AJ2369" s="14">
        <v>50</v>
      </c>
      <c r="AK2369" s="14">
        <v>50</v>
      </c>
      <c r="AL2369" s="14">
        <v>50</v>
      </c>
      <c r="AM2369" s="14">
        <v>50</v>
      </c>
      <c r="AN2369" s="14">
        <v>50</v>
      </c>
      <c r="AO2369" s="19"/>
    </row>
    <row r="2370" spans="1:41" x14ac:dyDescent="0.3">
      <c r="A2370" s="18" t="s">
        <v>10548</v>
      </c>
      <c r="B2370" s="18">
        <v>2369</v>
      </c>
      <c r="C2370" s="14" t="s">
        <v>8556</v>
      </c>
      <c r="D2370" s="14" t="s">
        <v>41</v>
      </c>
      <c r="E2370" s="14" t="s">
        <v>110</v>
      </c>
      <c r="F2370" s="14" t="s">
        <v>8512</v>
      </c>
      <c r="G2370" s="14" t="s">
        <v>8513</v>
      </c>
      <c r="H2370" s="17">
        <v>8108</v>
      </c>
      <c r="I2370" s="14" t="s">
        <v>8518</v>
      </c>
      <c r="J2370" s="14" t="s">
        <v>8519</v>
      </c>
      <c r="K2370" s="14" t="s">
        <v>72</v>
      </c>
      <c r="L2370" s="14" t="s">
        <v>8520</v>
      </c>
      <c r="M2370" s="14"/>
      <c r="N2370" s="14" t="s">
        <v>8557</v>
      </c>
      <c r="O2370" s="14" t="s">
        <v>8558</v>
      </c>
      <c r="P2370" s="14" t="s">
        <v>146</v>
      </c>
      <c r="Q2370" s="14" t="s">
        <v>5675</v>
      </c>
      <c r="R2370" s="14" t="s">
        <v>53</v>
      </c>
      <c r="S2370" s="14" t="s">
        <v>54</v>
      </c>
      <c r="T2370" s="14" t="s">
        <v>67</v>
      </c>
      <c r="U2370" s="14" t="s">
        <v>67</v>
      </c>
      <c r="V2370" s="14" t="s">
        <v>55</v>
      </c>
      <c r="W2370" s="14" t="s">
        <v>8365</v>
      </c>
      <c r="X2370" s="14" t="s">
        <v>8523</v>
      </c>
      <c r="Y2370" s="14" t="s">
        <v>39</v>
      </c>
      <c r="Z2370" s="14" t="s">
        <v>55</v>
      </c>
      <c r="AA2370" s="14"/>
      <c r="AB2370" s="14"/>
      <c r="AC2370" s="14">
        <v>50</v>
      </c>
      <c r="AD2370" s="14">
        <v>50</v>
      </c>
      <c r="AE2370" s="14">
        <v>50</v>
      </c>
      <c r="AF2370" s="14">
        <v>50</v>
      </c>
      <c r="AG2370" s="14">
        <v>50</v>
      </c>
      <c r="AH2370" s="14">
        <v>50</v>
      </c>
      <c r="AI2370" s="14">
        <v>50</v>
      </c>
      <c r="AJ2370" s="14">
        <v>50</v>
      </c>
      <c r="AK2370" s="14">
        <v>50</v>
      </c>
      <c r="AL2370" s="14">
        <v>50</v>
      </c>
      <c r="AM2370" s="14">
        <v>50</v>
      </c>
      <c r="AN2370" s="14">
        <v>50</v>
      </c>
      <c r="AO2370" s="19"/>
    </row>
    <row r="2371" spans="1:41" x14ac:dyDescent="0.3">
      <c r="A2371" s="18" t="s">
        <v>10549</v>
      </c>
      <c r="B2371" s="18">
        <v>2370</v>
      </c>
      <c r="C2371" s="14" t="s">
        <v>8559</v>
      </c>
      <c r="D2371" s="14" t="s">
        <v>41</v>
      </c>
      <c r="E2371" s="14" t="s">
        <v>110</v>
      </c>
      <c r="F2371" s="14" t="s">
        <v>8512</v>
      </c>
      <c r="G2371" s="14" t="s">
        <v>8513</v>
      </c>
      <c r="H2371" s="17">
        <v>8108</v>
      </c>
      <c r="I2371" s="14" t="s">
        <v>8518</v>
      </c>
      <c r="J2371" s="14" t="s">
        <v>8519</v>
      </c>
      <c r="K2371" s="14" t="s">
        <v>72</v>
      </c>
      <c r="L2371" s="14" t="s">
        <v>8520</v>
      </c>
      <c r="M2371" s="14"/>
      <c r="N2371" s="14" t="s">
        <v>8560</v>
      </c>
      <c r="O2371" s="14" t="s">
        <v>8561</v>
      </c>
      <c r="P2371" s="14" t="s">
        <v>146</v>
      </c>
      <c r="Q2371" s="14" t="s">
        <v>5675</v>
      </c>
      <c r="R2371" s="14" t="s">
        <v>53</v>
      </c>
      <c r="S2371" s="14" t="s">
        <v>54</v>
      </c>
      <c r="T2371" s="14" t="s">
        <v>67</v>
      </c>
      <c r="U2371" s="14" t="s">
        <v>67</v>
      </c>
      <c r="V2371" s="14" t="s">
        <v>55</v>
      </c>
      <c r="W2371" s="14" t="s">
        <v>8365</v>
      </c>
      <c r="X2371" s="14" t="s">
        <v>8523</v>
      </c>
      <c r="Y2371" s="14" t="s">
        <v>39</v>
      </c>
      <c r="Z2371" s="14" t="s">
        <v>55</v>
      </c>
      <c r="AA2371" s="14"/>
      <c r="AB2371" s="14"/>
      <c r="AC2371" s="14">
        <v>50</v>
      </c>
      <c r="AD2371" s="14">
        <v>50</v>
      </c>
      <c r="AE2371" s="14">
        <v>50</v>
      </c>
      <c r="AF2371" s="14">
        <v>50</v>
      </c>
      <c r="AG2371" s="14">
        <v>50</v>
      </c>
      <c r="AH2371" s="14">
        <v>50</v>
      </c>
      <c r="AI2371" s="14">
        <v>50</v>
      </c>
      <c r="AJ2371" s="14">
        <v>50</v>
      </c>
      <c r="AK2371" s="14">
        <v>50</v>
      </c>
      <c r="AL2371" s="14">
        <v>50</v>
      </c>
      <c r="AM2371" s="14">
        <v>50</v>
      </c>
      <c r="AN2371" s="14">
        <v>50</v>
      </c>
      <c r="AO2371" s="19"/>
    </row>
    <row r="2372" spans="1:41" x14ac:dyDescent="0.3">
      <c r="A2372" s="18" t="s">
        <v>10550</v>
      </c>
      <c r="B2372" s="18">
        <v>2371</v>
      </c>
      <c r="C2372" s="14" t="s">
        <v>8562</v>
      </c>
      <c r="D2372" s="14" t="s">
        <v>41</v>
      </c>
      <c r="E2372" s="14" t="s">
        <v>110</v>
      </c>
      <c r="F2372" s="14" t="s">
        <v>8512</v>
      </c>
      <c r="G2372" s="14" t="s">
        <v>8513</v>
      </c>
      <c r="H2372" s="17">
        <v>8108</v>
      </c>
      <c r="I2372" s="14" t="s">
        <v>8518</v>
      </c>
      <c r="J2372" s="14" t="s">
        <v>8519</v>
      </c>
      <c r="K2372" s="14" t="s">
        <v>72</v>
      </c>
      <c r="L2372" s="14" t="s">
        <v>8520</v>
      </c>
      <c r="M2372" s="14"/>
      <c r="N2372" s="14" t="s">
        <v>8563</v>
      </c>
      <c r="O2372" s="14" t="s">
        <v>8564</v>
      </c>
      <c r="P2372" s="14" t="s">
        <v>146</v>
      </c>
      <c r="Q2372" s="14" t="s">
        <v>5675</v>
      </c>
      <c r="R2372" s="14" t="s">
        <v>53</v>
      </c>
      <c r="S2372" s="14" t="s">
        <v>54</v>
      </c>
      <c r="T2372" s="14" t="s">
        <v>67</v>
      </c>
      <c r="U2372" s="14" t="s">
        <v>67</v>
      </c>
      <c r="V2372" s="14" t="s">
        <v>55</v>
      </c>
      <c r="W2372" s="14" t="s">
        <v>8365</v>
      </c>
      <c r="X2372" s="14" t="s">
        <v>8523</v>
      </c>
      <c r="Y2372" s="14" t="s">
        <v>39</v>
      </c>
      <c r="Z2372" s="14" t="s">
        <v>55</v>
      </c>
      <c r="AA2372" s="14"/>
      <c r="AB2372" s="14"/>
      <c r="AC2372" s="14">
        <v>50</v>
      </c>
      <c r="AD2372" s="14">
        <v>50</v>
      </c>
      <c r="AE2372" s="14">
        <v>50</v>
      </c>
      <c r="AF2372" s="14">
        <v>50</v>
      </c>
      <c r="AG2372" s="14">
        <v>50</v>
      </c>
      <c r="AH2372" s="14">
        <v>50</v>
      </c>
      <c r="AI2372" s="14">
        <v>50</v>
      </c>
      <c r="AJ2372" s="14">
        <v>50</v>
      </c>
      <c r="AK2372" s="14">
        <v>50</v>
      </c>
      <c r="AL2372" s="14">
        <v>50</v>
      </c>
      <c r="AM2372" s="14">
        <v>50</v>
      </c>
      <c r="AN2372" s="14">
        <v>50</v>
      </c>
      <c r="AO2372" s="19"/>
    </row>
    <row r="2373" spans="1:41" x14ac:dyDescent="0.3">
      <c r="A2373" s="18" t="s">
        <v>10551</v>
      </c>
      <c r="B2373" s="18">
        <v>2372</v>
      </c>
      <c r="C2373" s="14" t="s">
        <v>8565</v>
      </c>
      <c r="D2373" s="14" t="s">
        <v>41</v>
      </c>
      <c r="E2373" s="14" t="s">
        <v>110</v>
      </c>
      <c r="F2373" s="14" t="s">
        <v>8512</v>
      </c>
      <c r="G2373" s="14" t="s">
        <v>8513</v>
      </c>
      <c r="H2373" s="17">
        <v>8108</v>
      </c>
      <c r="I2373" s="14" t="s">
        <v>8518</v>
      </c>
      <c r="J2373" s="14" t="s">
        <v>8519</v>
      </c>
      <c r="K2373" s="14" t="s">
        <v>72</v>
      </c>
      <c r="L2373" s="14" t="s">
        <v>8520</v>
      </c>
      <c r="M2373" s="14"/>
      <c r="N2373" s="14" t="s">
        <v>8521</v>
      </c>
      <c r="O2373" s="14" t="s">
        <v>8566</v>
      </c>
      <c r="P2373" s="14" t="s">
        <v>146</v>
      </c>
      <c r="Q2373" s="14" t="s">
        <v>5675</v>
      </c>
      <c r="R2373" s="14" t="s">
        <v>53</v>
      </c>
      <c r="S2373" s="14" t="s">
        <v>54</v>
      </c>
      <c r="T2373" s="14" t="s">
        <v>67</v>
      </c>
      <c r="U2373" s="14" t="s">
        <v>67</v>
      </c>
      <c r="V2373" s="14" t="s">
        <v>55</v>
      </c>
      <c r="W2373" s="14" t="s">
        <v>8365</v>
      </c>
      <c r="X2373" s="14" t="s">
        <v>8523</v>
      </c>
      <c r="Y2373" s="14" t="s">
        <v>39</v>
      </c>
      <c r="Z2373" s="14" t="s">
        <v>55</v>
      </c>
      <c r="AA2373" s="14"/>
      <c r="AB2373" s="14"/>
      <c r="AC2373" s="14">
        <v>15</v>
      </c>
      <c r="AD2373" s="14">
        <v>15</v>
      </c>
      <c r="AE2373" s="14">
        <v>15</v>
      </c>
      <c r="AF2373" s="14">
        <v>15</v>
      </c>
      <c r="AG2373" s="14">
        <v>15</v>
      </c>
      <c r="AH2373" s="14">
        <v>15</v>
      </c>
      <c r="AI2373" s="14">
        <v>15</v>
      </c>
      <c r="AJ2373" s="14">
        <v>15</v>
      </c>
      <c r="AK2373" s="14">
        <v>15</v>
      </c>
      <c r="AL2373" s="14">
        <v>15</v>
      </c>
      <c r="AM2373" s="14">
        <v>15</v>
      </c>
      <c r="AN2373" s="14">
        <v>15</v>
      </c>
      <c r="AO2373" s="19"/>
    </row>
    <row r="2374" spans="1:41" x14ac:dyDescent="0.3">
      <c r="A2374" s="18" t="s">
        <v>10552</v>
      </c>
      <c r="B2374" s="18">
        <v>2373</v>
      </c>
      <c r="C2374" s="14" t="s">
        <v>8567</v>
      </c>
      <c r="D2374" s="14" t="s">
        <v>41</v>
      </c>
      <c r="E2374" s="14" t="s">
        <v>110</v>
      </c>
      <c r="F2374" s="14" t="s">
        <v>8512</v>
      </c>
      <c r="G2374" s="14" t="s">
        <v>8513</v>
      </c>
      <c r="H2374" s="17">
        <v>8108</v>
      </c>
      <c r="I2374" s="14" t="s">
        <v>8518</v>
      </c>
      <c r="J2374" s="14" t="s">
        <v>8519</v>
      </c>
      <c r="K2374" s="14" t="s">
        <v>72</v>
      </c>
      <c r="L2374" s="14" t="s">
        <v>8520</v>
      </c>
      <c r="M2374" s="14"/>
      <c r="N2374" s="14" t="s">
        <v>8521</v>
      </c>
      <c r="O2374" s="14" t="s">
        <v>8568</v>
      </c>
      <c r="P2374" s="14" t="s">
        <v>146</v>
      </c>
      <c r="Q2374" s="14" t="s">
        <v>5675</v>
      </c>
      <c r="R2374" s="14" t="s">
        <v>53</v>
      </c>
      <c r="S2374" s="14" t="s">
        <v>54</v>
      </c>
      <c r="T2374" s="14" t="s">
        <v>67</v>
      </c>
      <c r="U2374" s="14" t="s">
        <v>67</v>
      </c>
      <c r="V2374" s="14" t="s">
        <v>55</v>
      </c>
      <c r="W2374" s="14" t="s">
        <v>8365</v>
      </c>
      <c r="X2374" s="14" t="s">
        <v>8523</v>
      </c>
      <c r="Y2374" s="14" t="s">
        <v>39</v>
      </c>
      <c r="Z2374" s="14" t="s">
        <v>55</v>
      </c>
      <c r="AA2374" s="14"/>
      <c r="AB2374" s="14"/>
      <c r="AC2374" s="14">
        <v>15</v>
      </c>
      <c r="AD2374" s="14">
        <v>15</v>
      </c>
      <c r="AE2374" s="14">
        <v>15</v>
      </c>
      <c r="AF2374" s="14">
        <v>15</v>
      </c>
      <c r="AG2374" s="14">
        <v>15</v>
      </c>
      <c r="AH2374" s="14">
        <v>15</v>
      </c>
      <c r="AI2374" s="14">
        <v>15</v>
      </c>
      <c r="AJ2374" s="14">
        <v>15</v>
      </c>
      <c r="AK2374" s="14">
        <v>15</v>
      </c>
      <c r="AL2374" s="14">
        <v>15</v>
      </c>
      <c r="AM2374" s="14">
        <v>15</v>
      </c>
      <c r="AN2374" s="14">
        <v>15</v>
      </c>
      <c r="AO2374" s="19"/>
    </row>
    <row r="2375" spans="1:41" x14ac:dyDescent="0.3">
      <c r="A2375" s="18" t="s">
        <v>10553</v>
      </c>
      <c r="B2375" s="18">
        <v>2374</v>
      </c>
      <c r="C2375" s="14" t="s">
        <v>8569</v>
      </c>
      <c r="D2375" s="14" t="s">
        <v>41</v>
      </c>
      <c r="E2375" s="14" t="s">
        <v>110</v>
      </c>
      <c r="F2375" s="14" t="s">
        <v>8512</v>
      </c>
      <c r="G2375" s="14" t="s">
        <v>8513</v>
      </c>
      <c r="H2375" s="17">
        <v>8108</v>
      </c>
      <c r="I2375" s="14" t="s">
        <v>8518</v>
      </c>
      <c r="J2375" s="14" t="s">
        <v>8519</v>
      </c>
      <c r="K2375" s="14" t="s">
        <v>72</v>
      </c>
      <c r="L2375" s="14" t="s">
        <v>8520</v>
      </c>
      <c r="M2375" s="14"/>
      <c r="N2375" s="14" t="s">
        <v>8521</v>
      </c>
      <c r="O2375" s="14" t="s">
        <v>8570</v>
      </c>
      <c r="P2375" s="14" t="s">
        <v>146</v>
      </c>
      <c r="Q2375" s="14" t="s">
        <v>5675</v>
      </c>
      <c r="R2375" s="14" t="s">
        <v>53</v>
      </c>
      <c r="S2375" s="14" t="s">
        <v>54</v>
      </c>
      <c r="T2375" s="14" t="s">
        <v>67</v>
      </c>
      <c r="U2375" s="14" t="s">
        <v>67</v>
      </c>
      <c r="V2375" s="14" t="s">
        <v>55</v>
      </c>
      <c r="W2375" s="14" t="s">
        <v>8365</v>
      </c>
      <c r="X2375" s="14" t="s">
        <v>8523</v>
      </c>
      <c r="Y2375" s="14" t="s">
        <v>39</v>
      </c>
      <c r="Z2375" s="14" t="s">
        <v>55</v>
      </c>
      <c r="AA2375" s="14"/>
      <c r="AB2375" s="14"/>
      <c r="AC2375" s="14">
        <v>15</v>
      </c>
      <c r="AD2375" s="14">
        <v>15</v>
      </c>
      <c r="AE2375" s="14">
        <v>15</v>
      </c>
      <c r="AF2375" s="14">
        <v>15</v>
      </c>
      <c r="AG2375" s="14">
        <v>15</v>
      </c>
      <c r="AH2375" s="14">
        <v>15</v>
      </c>
      <c r="AI2375" s="14">
        <v>15</v>
      </c>
      <c r="AJ2375" s="14">
        <v>15</v>
      </c>
      <c r="AK2375" s="14">
        <v>15</v>
      </c>
      <c r="AL2375" s="14">
        <v>15</v>
      </c>
      <c r="AM2375" s="14">
        <v>15</v>
      </c>
      <c r="AN2375" s="14">
        <v>15</v>
      </c>
      <c r="AO2375" s="19"/>
    </row>
    <row r="2376" spans="1:41" x14ac:dyDescent="0.3">
      <c r="A2376" s="18" t="s">
        <v>10554</v>
      </c>
      <c r="B2376" s="18">
        <v>2375</v>
      </c>
      <c r="C2376" s="14" t="s">
        <v>8571</v>
      </c>
      <c r="D2376" s="14" t="s">
        <v>41</v>
      </c>
      <c r="E2376" s="14" t="s">
        <v>110</v>
      </c>
      <c r="F2376" s="14" t="s">
        <v>8512</v>
      </c>
      <c r="G2376" s="14" t="s">
        <v>8513</v>
      </c>
      <c r="H2376" s="17">
        <v>8108</v>
      </c>
      <c r="I2376" s="14" t="s">
        <v>8518</v>
      </c>
      <c r="J2376" s="14" t="s">
        <v>8519</v>
      </c>
      <c r="K2376" s="14" t="s">
        <v>72</v>
      </c>
      <c r="L2376" s="14" t="s">
        <v>8520</v>
      </c>
      <c r="M2376" s="14"/>
      <c r="N2376" s="14" t="s">
        <v>8521</v>
      </c>
      <c r="O2376" s="14" t="s">
        <v>8572</v>
      </c>
      <c r="P2376" s="14" t="s">
        <v>146</v>
      </c>
      <c r="Q2376" s="14" t="s">
        <v>5675</v>
      </c>
      <c r="R2376" s="14" t="s">
        <v>53</v>
      </c>
      <c r="S2376" s="14" t="s">
        <v>54</v>
      </c>
      <c r="T2376" s="14" t="s">
        <v>67</v>
      </c>
      <c r="U2376" s="14" t="s">
        <v>67</v>
      </c>
      <c r="V2376" s="14" t="s">
        <v>55</v>
      </c>
      <c r="W2376" s="14" t="s">
        <v>8365</v>
      </c>
      <c r="X2376" s="14" t="s">
        <v>8523</v>
      </c>
      <c r="Y2376" s="14" t="s">
        <v>39</v>
      </c>
      <c r="Z2376" s="14" t="s">
        <v>55</v>
      </c>
      <c r="AA2376" s="14"/>
      <c r="AB2376" s="14"/>
      <c r="AC2376" s="14">
        <v>15</v>
      </c>
      <c r="AD2376" s="14">
        <v>15</v>
      </c>
      <c r="AE2376" s="14">
        <v>15</v>
      </c>
      <c r="AF2376" s="14">
        <v>15</v>
      </c>
      <c r="AG2376" s="14">
        <v>15</v>
      </c>
      <c r="AH2376" s="14">
        <v>15</v>
      </c>
      <c r="AI2376" s="14">
        <v>15</v>
      </c>
      <c r="AJ2376" s="14">
        <v>15</v>
      </c>
      <c r="AK2376" s="14">
        <v>15</v>
      </c>
      <c r="AL2376" s="14">
        <v>15</v>
      </c>
      <c r="AM2376" s="14">
        <v>15</v>
      </c>
      <c r="AN2376" s="14">
        <v>15</v>
      </c>
      <c r="AO2376" s="19"/>
    </row>
    <row r="2377" spans="1:41" x14ac:dyDescent="0.3">
      <c r="A2377" s="18" t="s">
        <v>10555</v>
      </c>
      <c r="B2377" s="18">
        <v>2376</v>
      </c>
      <c r="C2377" s="14" t="s">
        <v>8573</v>
      </c>
      <c r="D2377" s="14" t="s">
        <v>41</v>
      </c>
      <c r="E2377" s="14" t="s">
        <v>110</v>
      </c>
      <c r="F2377" s="14" t="s">
        <v>8512</v>
      </c>
      <c r="G2377" s="14" t="s">
        <v>8513</v>
      </c>
      <c r="H2377" s="17">
        <v>8108</v>
      </c>
      <c r="I2377" s="14" t="s">
        <v>8518</v>
      </c>
      <c r="J2377" s="14" t="s">
        <v>8519</v>
      </c>
      <c r="K2377" s="14" t="s">
        <v>72</v>
      </c>
      <c r="L2377" s="14" t="s">
        <v>8520</v>
      </c>
      <c r="M2377" s="14"/>
      <c r="N2377" s="14" t="s">
        <v>8525</v>
      </c>
      <c r="O2377" s="14" t="s">
        <v>8572</v>
      </c>
      <c r="P2377" s="14" t="s">
        <v>146</v>
      </c>
      <c r="Q2377" s="14" t="s">
        <v>5675</v>
      </c>
      <c r="R2377" s="14" t="s">
        <v>53</v>
      </c>
      <c r="S2377" s="14" t="s">
        <v>54</v>
      </c>
      <c r="T2377" s="14" t="s">
        <v>67</v>
      </c>
      <c r="U2377" s="14" t="s">
        <v>67</v>
      </c>
      <c r="V2377" s="14" t="s">
        <v>55</v>
      </c>
      <c r="W2377" s="14" t="s">
        <v>8365</v>
      </c>
      <c r="X2377" s="14" t="s">
        <v>8523</v>
      </c>
      <c r="Y2377" s="14" t="s">
        <v>39</v>
      </c>
      <c r="Z2377" s="14" t="s">
        <v>55</v>
      </c>
      <c r="AA2377" s="14"/>
      <c r="AB2377" s="14"/>
      <c r="AC2377" s="14">
        <v>15</v>
      </c>
      <c r="AD2377" s="14">
        <v>15</v>
      </c>
      <c r="AE2377" s="14">
        <v>15</v>
      </c>
      <c r="AF2377" s="14">
        <v>15</v>
      </c>
      <c r="AG2377" s="14">
        <v>15</v>
      </c>
      <c r="AH2377" s="14">
        <v>15</v>
      </c>
      <c r="AI2377" s="14">
        <v>15</v>
      </c>
      <c r="AJ2377" s="14">
        <v>15</v>
      </c>
      <c r="AK2377" s="14">
        <v>15</v>
      </c>
      <c r="AL2377" s="14">
        <v>15</v>
      </c>
      <c r="AM2377" s="14">
        <v>15</v>
      </c>
      <c r="AN2377" s="14">
        <v>15</v>
      </c>
      <c r="AO2377" s="19"/>
    </row>
    <row r="2378" spans="1:41" x14ac:dyDescent="0.3">
      <c r="A2378" s="18" t="s">
        <v>10556</v>
      </c>
      <c r="B2378" s="18">
        <v>2377</v>
      </c>
      <c r="C2378" s="14" t="s">
        <v>8574</v>
      </c>
      <c r="D2378" s="14" t="s">
        <v>41</v>
      </c>
      <c r="E2378" s="14" t="s">
        <v>110</v>
      </c>
      <c r="F2378" s="14" t="s">
        <v>8512</v>
      </c>
      <c r="G2378" s="14" t="s">
        <v>8513</v>
      </c>
      <c r="H2378" s="17">
        <v>8108</v>
      </c>
      <c r="I2378" s="14" t="s">
        <v>8518</v>
      </c>
      <c r="J2378" s="14" t="s">
        <v>8519</v>
      </c>
      <c r="K2378" s="14" t="s">
        <v>72</v>
      </c>
      <c r="L2378" s="14" t="s">
        <v>8520</v>
      </c>
      <c r="M2378" s="14"/>
      <c r="N2378" s="14" t="s">
        <v>8528</v>
      </c>
      <c r="O2378" s="14" t="s">
        <v>8572</v>
      </c>
      <c r="P2378" s="14" t="s">
        <v>146</v>
      </c>
      <c r="Q2378" s="14" t="s">
        <v>5675</v>
      </c>
      <c r="R2378" s="14" t="s">
        <v>53</v>
      </c>
      <c r="S2378" s="14" t="s">
        <v>54</v>
      </c>
      <c r="T2378" s="14" t="s">
        <v>67</v>
      </c>
      <c r="U2378" s="14" t="s">
        <v>67</v>
      </c>
      <c r="V2378" s="14" t="s">
        <v>55</v>
      </c>
      <c r="W2378" s="14" t="s">
        <v>8365</v>
      </c>
      <c r="X2378" s="14" t="s">
        <v>8523</v>
      </c>
      <c r="Y2378" s="14" t="s">
        <v>39</v>
      </c>
      <c r="Z2378" s="14" t="s">
        <v>55</v>
      </c>
      <c r="AA2378" s="14"/>
      <c r="AB2378" s="14"/>
      <c r="AC2378" s="14">
        <v>15</v>
      </c>
      <c r="AD2378" s="14">
        <v>15</v>
      </c>
      <c r="AE2378" s="14">
        <v>15</v>
      </c>
      <c r="AF2378" s="14">
        <v>15</v>
      </c>
      <c r="AG2378" s="14">
        <v>15</v>
      </c>
      <c r="AH2378" s="14">
        <v>15</v>
      </c>
      <c r="AI2378" s="14">
        <v>15</v>
      </c>
      <c r="AJ2378" s="14">
        <v>15</v>
      </c>
      <c r="AK2378" s="14">
        <v>15</v>
      </c>
      <c r="AL2378" s="14">
        <v>15</v>
      </c>
      <c r="AM2378" s="14">
        <v>15</v>
      </c>
      <c r="AN2378" s="14">
        <v>15</v>
      </c>
      <c r="AO2378" s="19"/>
    </row>
    <row r="2379" spans="1:41" x14ac:dyDescent="0.3">
      <c r="A2379" s="18" t="s">
        <v>10557</v>
      </c>
      <c r="B2379" s="18">
        <v>2378</v>
      </c>
      <c r="C2379" s="14" t="s">
        <v>8575</v>
      </c>
      <c r="D2379" s="14" t="s">
        <v>41</v>
      </c>
      <c r="E2379" s="14" t="s">
        <v>110</v>
      </c>
      <c r="F2379" s="14" t="s">
        <v>8512</v>
      </c>
      <c r="G2379" s="14" t="s">
        <v>8513</v>
      </c>
      <c r="H2379" s="17">
        <v>8102</v>
      </c>
      <c r="I2379" s="14" t="s">
        <v>8576</v>
      </c>
      <c r="J2379" s="14" t="s">
        <v>8519</v>
      </c>
      <c r="K2379" s="14" t="s">
        <v>72</v>
      </c>
      <c r="L2379" s="14" t="s">
        <v>8520</v>
      </c>
      <c r="M2379" s="14"/>
      <c r="N2379" s="14" t="s">
        <v>8577</v>
      </c>
      <c r="O2379" s="14" t="s">
        <v>8578</v>
      </c>
      <c r="P2379" s="14" t="s">
        <v>146</v>
      </c>
      <c r="Q2379" s="14" t="s">
        <v>8219</v>
      </c>
      <c r="R2379" s="14" t="s">
        <v>53</v>
      </c>
      <c r="S2379" s="14" t="s">
        <v>54</v>
      </c>
      <c r="T2379" s="14" t="s">
        <v>67</v>
      </c>
      <c r="U2379" s="14" t="s">
        <v>67</v>
      </c>
      <c r="V2379" s="14" t="s">
        <v>67</v>
      </c>
      <c r="W2379" s="14" t="s">
        <v>56</v>
      </c>
      <c r="X2379" s="14" t="s">
        <v>8207</v>
      </c>
      <c r="Y2379" s="14" t="s">
        <v>39</v>
      </c>
      <c r="Z2379" s="14" t="s">
        <v>55</v>
      </c>
      <c r="AA2379" s="14"/>
      <c r="AB2379" s="14"/>
      <c r="AC2379" s="14">
        <v>15</v>
      </c>
      <c r="AD2379" s="14">
        <v>15</v>
      </c>
      <c r="AE2379" s="14">
        <v>15</v>
      </c>
      <c r="AF2379" s="14">
        <v>15</v>
      </c>
      <c r="AG2379" s="14">
        <v>15</v>
      </c>
      <c r="AH2379" s="14">
        <v>15</v>
      </c>
      <c r="AI2379" s="14">
        <v>15</v>
      </c>
      <c r="AJ2379" s="14">
        <v>15</v>
      </c>
      <c r="AK2379" s="14">
        <v>15</v>
      </c>
      <c r="AL2379" s="14">
        <v>15</v>
      </c>
      <c r="AM2379" s="14">
        <v>15</v>
      </c>
      <c r="AN2379" s="14">
        <v>15</v>
      </c>
      <c r="AO2379" s="19"/>
    </row>
    <row r="2380" spans="1:41" x14ac:dyDescent="0.3">
      <c r="A2380" s="18" t="s">
        <v>10558</v>
      </c>
      <c r="B2380" s="18">
        <v>2379</v>
      </c>
      <c r="C2380" s="14" t="s">
        <v>8579</v>
      </c>
      <c r="D2380" s="14" t="s">
        <v>41</v>
      </c>
      <c r="E2380" s="14" t="s">
        <v>110</v>
      </c>
      <c r="F2380" s="14" t="s">
        <v>8512</v>
      </c>
      <c r="G2380" s="14" t="s">
        <v>8513</v>
      </c>
      <c r="H2380" s="17">
        <v>8108</v>
      </c>
      <c r="I2380" s="14" t="s">
        <v>8518</v>
      </c>
      <c r="J2380" s="14" t="s">
        <v>8519</v>
      </c>
      <c r="K2380" s="14" t="s">
        <v>72</v>
      </c>
      <c r="L2380" s="14" t="s">
        <v>8520</v>
      </c>
      <c r="M2380" s="14"/>
      <c r="N2380" s="14" t="s">
        <v>8580</v>
      </c>
      <c r="O2380" s="14" t="s">
        <v>8572</v>
      </c>
      <c r="P2380" s="14" t="s">
        <v>146</v>
      </c>
      <c r="Q2380" s="14" t="s">
        <v>5675</v>
      </c>
      <c r="R2380" s="14" t="s">
        <v>53</v>
      </c>
      <c r="S2380" s="14" t="s">
        <v>54</v>
      </c>
      <c r="T2380" s="14" t="s">
        <v>67</v>
      </c>
      <c r="U2380" s="14" t="s">
        <v>67</v>
      </c>
      <c r="V2380" s="14" t="s">
        <v>55</v>
      </c>
      <c r="W2380" s="14" t="s">
        <v>8365</v>
      </c>
      <c r="X2380" s="14" t="s">
        <v>8523</v>
      </c>
      <c r="Y2380" s="14" t="s">
        <v>39</v>
      </c>
      <c r="Z2380" s="14" t="s">
        <v>55</v>
      </c>
      <c r="AA2380" s="14"/>
      <c r="AB2380" s="14"/>
      <c r="AC2380" s="14">
        <v>15</v>
      </c>
      <c r="AD2380" s="14">
        <v>15</v>
      </c>
      <c r="AE2380" s="14">
        <v>15</v>
      </c>
      <c r="AF2380" s="14">
        <v>15</v>
      </c>
      <c r="AG2380" s="14">
        <v>15</v>
      </c>
      <c r="AH2380" s="14">
        <v>15</v>
      </c>
      <c r="AI2380" s="14">
        <v>15</v>
      </c>
      <c r="AJ2380" s="14">
        <v>15</v>
      </c>
      <c r="AK2380" s="14">
        <v>15</v>
      </c>
      <c r="AL2380" s="14">
        <v>15</v>
      </c>
      <c r="AM2380" s="14">
        <v>15</v>
      </c>
      <c r="AN2380" s="14">
        <v>15</v>
      </c>
      <c r="AO2380" s="19"/>
    </row>
    <row r="2381" spans="1:41" x14ac:dyDescent="0.3">
      <c r="A2381" s="18" t="s">
        <v>10559</v>
      </c>
      <c r="B2381" s="18">
        <v>2380</v>
      </c>
      <c r="C2381" s="14" t="s">
        <v>8581</v>
      </c>
      <c r="D2381" s="14" t="s">
        <v>41</v>
      </c>
      <c r="E2381" s="14" t="s">
        <v>110</v>
      </c>
      <c r="F2381" s="14" t="s">
        <v>8512</v>
      </c>
      <c r="G2381" s="14" t="s">
        <v>8513</v>
      </c>
      <c r="H2381" s="17">
        <v>8108</v>
      </c>
      <c r="I2381" s="14" t="s">
        <v>8518</v>
      </c>
      <c r="J2381" s="14" t="s">
        <v>8519</v>
      </c>
      <c r="K2381" s="14" t="s">
        <v>72</v>
      </c>
      <c r="L2381" s="14" t="s">
        <v>8520</v>
      </c>
      <c r="M2381" s="14"/>
      <c r="N2381" s="14" t="s">
        <v>8582</v>
      </c>
      <c r="O2381" s="14" t="s">
        <v>8572</v>
      </c>
      <c r="P2381" s="14" t="s">
        <v>146</v>
      </c>
      <c r="Q2381" s="14" t="s">
        <v>5675</v>
      </c>
      <c r="R2381" s="14" t="s">
        <v>53</v>
      </c>
      <c r="S2381" s="14" t="s">
        <v>54</v>
      </c>
      <c r="T2381" s="14" t="s">
        <v>67</v>
      </c>
      <c r="U2381" s="14" t="s">
        <v>67</v>
      </c>
      <c r="V2381" s="14" t="s">
        <v>55</v>
      </c>
      <c r="W2381" s="14" t="s">
        <v>8365</v>
      </c>
      <c r="X2381" s="14" t="s">
        <v>8523</v>
      </c>
      <c r="Y2381" s="14" t="s">
        <v>39</v>
      </c>
      <c r="Z2381" s="14" t="s">
        <v>55</v>
      </c>
      <c r="AA2381" s="14"/>
      <c r="AB2381" s="14"/>
      <c r="AC2381" s="14">
        <v>15</v>
      </c>
      <c r="AD2381" s="14">
        <v>15</v>
      </c>
      <c r="AE2381" s="14">
        <v>15</v>
      </c>
      <c r="AF2381" s="14">
        <v>15</v>
      </c>
      <c r="AG2381" s="14">
        <v>15</v>
      </c>
      <c r="AH2381" s="14">
        <v>15</v>
      </c>
      <c r="AI2381" s="14">
        <v>15</v>
      </c>
      <c r="AJ2381" s="14">
        <v>15</v>
      </c>
      <c r="AK2381" s="14">
        <v>15</v>
      </c>
      <c r="AL2381" s="14">
        <v>15</v>
      </c>
      <c r="AM2381" s="14">
        <v>15</v>
      </c>
      <c r="AN2381" s="14">
        <v>15</v>
      </c>
      <c r="AO2381" s="19"/>
    </row>
    <row r="2382" spans="1:41" x14ac:dyDescent="0.3">
      <c r="A2382" s="18" t="s">
        <v>10560</v>
      </c>
      <c r="B2382" s="18">
        <v>2381</v>
      </c>
      <c r="C2382" s="14" t="s">
        <v>8583</v>
      </c>
      <c r="D2382" s="14" t="s">
        <v>41</v>
      </c>
      <c r="E2382" s="14" t="s">
        <v>42</v>
      </c>
      <c r="F2382" s="14" t="s">
        <v>8512</v>
      </c>
      <c r="G2382" s="14" t="s">
        <v>8513</v>
      </c>
      <c r="H2382" s="17">
        <v>8102</v>
      </c>
      <c r="I2382" s="14" t="s">
        <v>8576</v>
      </c>
      <c r="J2382" s="14" t="s">
        <v>8519</v>
      </c>
      <c r="K2382" s="14" t="s">
        <v>72</v>
      </c>
      <c r="L2382" s="14" t="s">
        <v>8584</v>
      </c>
      <c r="M2382" s="14"/>
      <c r="N2382" s="14" t="s">
        <v>8585</v>
      </c>
      <c r="O2382" s="14" t="s">
        <v>8586</v>
      </c>
      <c r="P2382" s="14" t="s">
        <v>146</v>
      </c>
      <c r="Q2382" s="14" t="s">
        <v>8587</v>
      </c>
      <c r="R2382" s="14" t="s">
        <v>53</v>
      </c>
      <c r="S2382" s="14" t="s">
        <v>54</v>
      </c>
      <c r="T2382" s="14" t="s">
        <v>55</v>
      </c>
      <c r="U2382" s="14" t="s">
        <v>67</v>
      </c>
      <c r="V2382" s="14" t="s">
        <v>67</v>
      </c>
      <c r="W2382" s="14" t="s">
        <v>56</v>
      </c>
      <c r="X2382" s="14" t="s">
        <v>245</v>
      </c>
      <c r="Y2382" s="14" t="s">
        <v>39</v>
      </c>
      <c r="Z2382" s="14" t="s">
        <v>55</v>
      </c>
      <c r="AA2382" s="14"/>
      <c r="AB2382" s="14"/>
      <c r="AC2382" s="14">
        <v>40</v>
      </c>
      <c r="AD2382" s="14">
        <v>40</v>
      </c>
      <c r="AE2382" s="14">
        <v>40</v>
      </c>
      <c r="AF2382" s="14">
        <v>40</v>
      </c>
      <c r="AG2382" s="14">
        <v>40</v>
      </c>
      <c r="AH2382" s="14">
        <v>40</v>
      </c>
      <c r="AI2382" s="14">
        <v>40</v>
      </c>
      <c r="AJ2382" s="14">
        <v>40</v>
      </c>
      <c r="AK2382" s="14">
        <v>40</v>
      </c>
      <c r="AL2382" s="14">
        <v>40</v>
      </c>
      <c r="AM2382" s="14">
        <v>40</v>
      </c>
      <c r="AN2382" s="14">
        <v>40</v>
      </c>
      <c r="AO2382" s="19">
        <v>1200000</v>
      </c>
    </row>
    <row r="2383" spans="1:41" x14ac:dyDescent="0.3">
      <c r="A2383" s="18" t="s">
        <v>10561</v>
      </c>
      <c r="B2383" s="18">
        <v>2382</v>
      </c>
      <c r="C2383" s="14" t="s">
        <v>8588</v>
      </c>
      <c r="D2383" s="14" t="s">
        <v>41</v>
      </c>
      <c r="E2383" s="14" t="s">
        <v>42</v>
      </c>
      <c r="F2383" s="14" t="s">
        <v>8512</v>
      </c>
      <c r="G2383" s="14" t="s">
        <v>8513</v>
      </c>
      <c r="H2383" s="17">
        <v>8102</v>
      </c>
      <c r="I2383" s="14" t="s">
        <v>8576</v>
      </c>
      <c r="J2383" s="14" t="s">
        <v>8519</v>
      </c>
      <c r="K2383" s="14" t="s">
        <v>72</v>
      </c>
      <c r="L2383" s="14" t="s">
        <v>8584</v>
      </c>
      <c r="M2383" s="14"/>
      <c r="N2383" s="14" t="s">
        <v>8589</v>
      </c>
      <c r="O2383" s="14" t="s">
        <v>8590</v>
      </c>
      <c r="P2383" s="14" t="s">
        <v>146</v>
      </c>
      <c r="Q2383" s="14" t="s">
        <v>8587</v>
      </c>
      <c r="R2383" s="14" t="s">
        <v>53</v>
      </c>
      <c r="S2383" s="14" t="s">
        <v>54</v>
      </c>
      <c r="T2383" s="14" t="s">
        <v>55</v>
      </c>
      <c r="U2383" s="14" t="s">
        <v>67</v>
      </c>
      <c r="V2383" s="14" t="s">
        <v>67</v>
      </c>
      <c r="W2383" s="14" t="s">
        <v>56</v>
      </c>
      <c r="X2383" s="14" t="s">
        <v>245</v>
      </c>
      <c r="Y2383" s="14" t="s">
        <v>39</v>
      </c>
      <c r="Z2383" s="14" t="s">
        <v>55</v>
      </c>
      <c r="AA2383" s="14"/>
      <c r="AB2383" s="14"/>
      <c r="AC2383" s="14">
        <v>40</v>
      </c>
      <c r="AD2383" s="14">
        <v>40</v>
      </c>
      <c r="AE2383" s="14">
        <v>40</v>
      </c>
      <c r="AF2383" s="14">
        <v>40</v>
      </c>
      <c r="AG2383" s="14">
        <v>40</v>
      </c>
      <c r="AH2383" s="14">
        <v>40</v>
      </c>
      <c r="AI2383" s="14">
        <v>40</v>
      </c>
      <c r="AJ2383" s="14">
        <v>40</v>
      </c>
      <c r="AK2383" s="14">
        <v>40</v>
      </c>
      <c r="AL2383" s="14">
        <v>40</v>
      </c>
      <c r="AM2383" s="14">
        <v>40</v>
      </c>
      <c r="AN2383" s="14">
        <v>40</v>
      </c>
      <c r="AO2383" s="19">
        <v>1200000</v>
      </c>
    </row>
    <row r="2384" spans="1:41" x14ac:dyDescent="0.3">
      <c r="A2384" s="18" t="s">
        <v>10562</v>
      </c>
      <c r="B2384" s="18">
        <v>2383</v>
      </c>
      <c r="C2384" s="14" t="s">
        <v>8591</v>
      </c>
      <c r="D2384" s="14" t="s">
        <v>60</v>
      </c>
      <c r="E2384" s="14" t="s">
        <v>42</v>
      </c>
      <c r="F2384" s="14" t="s">
        <v>8512</v>
      </c>
      <c r="G2384" s="14" t="s">
        <v>8513</v>
      </c>
      <c r="H2384" s="17">
        <v>8102</v>
      </c>
      <c r="I2384" s="14" t="s">
        <v>8576</v>
      </c>
      <c r="J2384" s="14" t="s">
        <v>8519</v>
      </c>
      <c r="K2384" s="14" t="s">
        <v>72</v>
      </c>
      <c r="L2384" s="14" t="s">
        <v>8584</v>
      </c>
      <c r="M2384" s="14"/>
      <c r="N2384" s="14" t="s">
        <v>8592</v>
      </c>
      <c r="O2384" s="14" t="s">
        <v>8593</v>
      </c>
      <c r="P2384" s="14" t="s">
        <v>146</v>
      </c>
      <c r="Q2384" s="14" t="s">
        <v>8594</v>
      </c>
      <c r="R2384" s="14" t="s">
        <v>53</v>
      </c>
      <c r="S2384" s="14" t="s">
        <v>54</v>
      </c>
      <c r="T2384" s="14" t="s">
        <v>55</v>
      </c>
      <c r="U2384" s="14" t="s">
        <v>67</v>
      </c>
      <c r="V2384" s="14" t="s">
        <v>67</v>
      </c>
      <c r="W2384" s="14" t="s">
        <v>8365</v>
      </c>
      <c r="X2384" s="14" t="s">
        <v>4179</v>
      </c>
      <c r="Y2384" s="14" t="s">
        <v>39</v>
      </c>
      <c r="Z2384" s="14" t="s">
        <v>55</v>
      </c>
      <c r="AA2384" s="14"/>
      <c r="AB2384" s="14"/>
      <c r="AC2384" s="14">
        <v>15</v>
      </c>
      <c r="AD2384" s="14">
        <v>15</v>
      </c>
      <c r="AE2384" s="14">
        <v>15</v>
      </c>
      <c r="AF2384" s="14">
        <v>15</v>
      </c>
      <c r="AG2384" s="14">
        <v>15</v>
      </c>
      <c r="AH2384" s="14">
        <v>15</v>
      </c>
      <c r="AI2384" s="14">
        <v>15</v>
      </c>
      <c r="AJ2384" s="14">
        <v>15</v>
      </c>
      <c r="AK2384" s="14">
        <v>15</v>
      </c>
      <c r="AL2384" s="14">
        <v>15</v>
      </c>
      <c r="AM2384" s="14">
        <v>15</v>
      </c>
      <c r="AN2384" s="14">
        <v>15</v>
      </c>
      <c r="AO2384" s="19"/>
    </row>
    <row r="2385" spans="1:41" x14ac:dyDescent="0.3">
      <c r="A2385" s="18" t="s">
        <v>10563</v>
      </c>
      <c r="B2385" s="18">
        <v>2384</v>
      </c>
      <c r="C2385" s="14" t="s">
        <v>8595</v>
      </c>
      <c r="D2385" s="14" t="s">
        <v>60</v>
      </c>
      <c r="E2385" s="14" t="s">
        <v>110</v>
      </c>
      <c r="F2385" s="14" t="s">
        <v>8512</v>
      </c>
      <c r="G2385" s="14" t="s">
        <v>8513</v>
      </c>
      <c r="H2385" s="17">
        <v>8102</v>
      </c>
      <c r="I2385" s="14" t="s">
        <v>8576</v>
      </c>
      <c r="J2385" s="14" t="s">
        <v>8519</v>
      </c>
      <c r="K2385" s="14" t="s">
        <v>72</v>
      </c>
      <c r="L2385" s="14" t="s">
        <v>8584</v>
      </c>
      <c r="M2385" s="14"/>
      <c r="N2385" s="14" t="s">
        <v>8596</v>
      </c>
      <c r="O2385" s="14" t="s">
        <v>8597</v>
      </c>
      <c r="P2385" s="14" t="s">
        <v>146</v>
      </c>
      <c r="Q2385" s="14"/>
      <c r="R2385" s="14"/>
      <c r="S2385" s="14" t="s">
        <v>54</v>
      </c>
      <c r="T2385" s="14" t="s">
        <v>55</v>
      </c>
      <c r="U2385" s="14" t="s">
        <v>67</v>
      </c>
      <c r="V2385" s="14" t="s">
        <v>67</v>
      </c>
      <c r="W2385" s="14" t="s">
        <v>8365</v>
      </c>
      <c r="X2385" s="14" t="s">
        <v>8598</v>
      </c>
      <c r="Y2385" s="14" t="s">
        <v>96</v>
      </c>
      <c r="Z2385" s="14"/>
      <c r="AA2385" s="14"/>
      <c r="AB2385" s="14"/>
      <c r="AC2385" s="14"/>
      <c r="AD2385" s="14"/>
      <c r="AE2385" s="14"/>
      <c r="AF2385" s="14"/>
      <c r="AG2385" s="14"/>
      <c r="AH2385" s="14"/>
      <c r="AI2385" s="14"/>
      <c r="AJ2385" s="14"/>
      <c r="AK2385" s="14"/>
      <c r="AL2385" s="14"/>
      <c r="AM2385" s="14"/>
      <c r="AN2385" s="14"/>
      <c r="AO2385" s="19"/>
    </row>
    <row r="2386" spans="1:41" x14ac:dyDescent="0.3">
      <c r="A2386" s="18" t="s">
        <v>10564</v>
      </c>
      <c r="B2386" s="18">
        <v>2385</v>
      </c>
      <c r="C2386" s="14" t="s">
        <v>8599</v>
      </c>
      <c r="D2386" s="14" t="s">
        <v>60</v>
      </c>
      <c r="E2386" s="14" t="s">
        <v>42</v>
      </c>
      <c r="F2386" s="14" t="s">
        <v>8512</v>
      </c>
      <c r="G2386" s="14" t="s">
        <v>8513</v>
      </c>
      <c r="H2386" s="17">
        <v>8102</v>
      </c>
      <c r="I2386" s="14" t="s">
        <v>8576</v>
      </c>
      <c r="J2386" s="14" t="s">
        <v>8519</v>
      </c>
      <c r="K2386" s="14" t="s">
        <v>72</v>
      </c>
      <c r="L2386" s="14" t="s">
        <v>8584</v>
      </c>
      <c r="M2386" s="14"/>
      <c r="N2386" s="14" t="s">
        <v>8600</v>
      </c>
      <c r="O2386" s="14" t="s">
        <v>8601</v>
      </c>
      <c r="P2386" s="14" t="s">
        <v>146</v>
      </c>
      <c r="Q2386" s="14" t="s">
        <v>8602</v>
      </c>
      <c r="R2386" s="14" t="s">
        <v>53</v>
      </c>
      <c r="S2386" s="14" t="s">
        <v>54</v>
      </c>
      <c r="T2386" s="14" t="s">
        <v>55</v>
      </c>
      <c r="U2386" s="14" t="s">
        <v>67</v>
      </c>
      <c r="V2386" s="14" t="s">
        <v>67</v>
      </c>
      <c r="W2386" s="14" t="s">
        <v>8365</v>
      </c>
      <c r="X2386" s="14" t="s">
        <v>405</v>
      </c>
      <c r="Y2386" s="14" t="s">
        <v>39</v>
      </c>
      <c r="Z2386" s="14" t="s">
        <v>55</v>
      </c>
      <c r="AA2386" s="14"/>
      <c r="AB2386" s="14"/>
      <c r="AC2386" s="14">
        <v>15</v>
      </c>
      <c r="AD2386" s="14">
        <v>15</v>
      </c>
      <c r="AE2386" s="14">
        <v>15</v>
      </c>
      <c r="AF2386" s="14">
        <v>15</v>
      </c>
      <c r="AG2386" s="14">
        <v>15</v>
      </c>
      <c r="AH2386" s="14">
        <v>15</v>
      </c>
      <c r="AI2386" s="14">
        <v>15</v>
      </c>
      <c r="AJ2386" s="14">
        <v>15</v>
      </c>
      <c r="AK2386" s="14">
        <v>15</v>
      </c>
      <c r="AL2386" s="14">
        <v>15</v>
      </c>
      <c r="AM2386" s="14">
        <v>15</v>
      </c>
      <c r="AN2386" s="14">
        <v>15</v>
      </c>
      <c r="AO2386" s="19"/>
    </row>
    <row r="2387" spans="1:41" x14ac:dyDescent="0.3">
      <c r="A2387" s="18" t="s">
        <v>10565</v>
      </c>
      <c r="B2387" s="18">
        <v>2386</v>
      </c>
      <c r="C2387" s="14" t="s">
        <v>8603</v>
      </c>
      <c r="D2387" s="14" t="s">
        <v>41</v>
      </c>
      <c r="E2387" s="14" t="s">
        <v>42</v>
      </c>
      <c r="F2387" s="14" t="s">
        <v>8512</v>
      </c>
      <c r="G2387" s="14" t="s">
        <v>8513</v>
      </c>
      <c r="H2387" s="17">
        <v>8108</v>
      </c>
      <c r="I2387" s="14" t="s">
        <v>8518</v>
      </c>
      <c r="J2387" s="14" t="s">
        <v>8519</v>
      </c>
      <c r="K2387" s="14" t="s">
        <v>72</v>
      </c>
      <c r="L2387" s="14" t="s">
        <v>8520</v>
      </c>
      <c r="M2387" s="14"/>
      <c r="N2387" s="14" t="s">
        <v>8604</v>
      </c>
      <c r="O2387" s="14" t="s">
        <v>8605</v>
      </c>
      <c r="P2387" s="14" t="s">
        <v>146</v>
      </c>
      <c r="Q2387" s="14" t="s">
        <v>8606</v>
      </c>
      <c r="R2387" s="14" t="s">
        <v>53</v>
      </c>
      <c r="S2387" s="14" t="s">
        <v>54</v>
      </c>
      <c r="T2387" s="14" t="s">
        <v>55</v>
      </c>
      <c r="U2387" s="14" t="s">
        <v>67</v>
      </c>
      <c r="V2387" s="14" t="s">
        <v>67</v>
      </c>
      <c r="W2387" s="14" t="s">
        <v>8365</v>
      </c>
      <c r="X2387" s="14" t="s">
        <v>4860</v>
      </c>
      <c r="Y2387" s="14" t="s">
        <v>39</v>
      </c>
      <c r="Z2387" s="14" t="s">
        <v>55</v>
      </c>
      <c r="AA2387" s="14"/>
      <c r="AB2387" s="14"/>
      <c r="AC2387" s="14">
        <v>12614.42</v>
      </c>
      <c r="AD2387" s="14">
        <v>12614.42</v>
      </c>
      <c r="AE2387" s="14">
        <v>12614.42</v>
      </c>
      <c r="AF2387" s="14">
        <v>12614.42</v>
      </c>
      <c r="AG2387" s="14">
        <v>12614.42</v>
      </c>
      <c r="AH2387" s="14">
        <v>12614.42</v>
      </c>
      <c r="AI2387" s="14">
        <v>12614.42</v>
      </c>
      <c r="AJ2387" s="14">
        <v>12614.42</v>
      </c>
      <c r="AK2387" s="14">
        <v>12614.42</v>
      </c>
      <c r="AL2387" s="14">
        <v>12614.42</v>
      </c>
      <c r="AM2387" s="14">
        <v>12614.42</v>
      </c>
      <c r="AN2387" s="14">
        <v>12614.42</v>
      </c>
      <c r="AO2387" s="19">
        <v>151373</v>
      </c>
    </row>
    <row r="2388" spans="1:41" x14ac:dyDescent="0.3">
      <c r="A2388" s="18" t="s">
        <v>10566</v>
      </c>
      <c r="B2388" s="18">
        <v>2387</v>
      </c>
      <c r="C2388" s="14" t="s">
        <v>8607</v>
      </c>
      <c r="D2388" s="14" t="s">
        <v>41</v>
      </c>
      <c r="E2388" s="14" t="s">
        <v>110</v>
      </c>
      <c r="F2388" s="14" t="s">
        <v>8512</v>
      </c>
      <c r="G2388" s="14" t="s">
        <v>8513</v>
      </c>
      <c r="H2388" s="17">
        <v>8102</v>
      </c>
      <c r="I2388" s="14" t="s">
        <v>8576</v>
      </c>
      <c r="J2388" s="14" t="s">
        <v>8519</v>
      </c>
      <c r="K2388" s="14" t="s">
        <v>72</v>
      </c>
      <c r="L2388" s="14" t="s">
        <v>8520</v>
      </c>
      <c r="M2388" s="14"/>
      <c r="N2388" s="14" t="s">
        <v>8608</v>
      </c>
      <c r="O2388" s="14" t="s">
        <v>8609</v>
      </c>
      <c r="P2388" s="14" t="s">
        <v>146</v>
      </c>
      <c r="Q2388" s="14" t="s">
        <v>8219</v>
      </c>
      <c r="R2388" s="14" t="s">
        <v>53</v>
      </c>
      <c r="S2388" s="14" t="s">
        <v>54</v>
      </c>
      <c r="T2388" s="14" t="s">
        <v>67</v>
      </c>
      <c r="U2388" s="14" t="s">
        <v>67</v>
      </c>
      <c r="V2388" s="14" t="s">
        <v>67</v>
      </c>
      <c r="W2388" s="14" t="s">
        <v>56</v>
      </c>
      <c r="X2388" s="14" t="s">
        <v>8207</v>
      </c>
      <c r="Y2388" s="14" t="s">
        <v>39</v>
      </c>
      <c r="Z2388" s="14" t="s">
        <v>55</v>
      </c>
      <c r="AA2388" s="14"/>
      <c r="AB2388" s="14"/>
      <c r="AC2388" s="14">
        <v>20</v>
      </c>
      <c r="AD2388" s="14">
        <v>20</v>
      </c>
      <c r="AE2388" s="14">
        <v>20</v>
      </c>
      <c r="AF2388" s="14">
        <v>20</v>
      </c>
      <c r="AG2388" s="14">
        <v>20</v>
      </c>
      <c r="AH2388" s="14">
        <v>20</v>
      </c>
      <c r="AI2388" s="14">
        <v>20</v>
      </c>
      <c r="AJ2388" s="14">
        <v>20</v>
      </c>
      <c r="AK2388" s="14">
        <v>20</v>
      </c>
      <c r="AL2388" s="14">
        <v>20</v>
      </c>
      <c r="AM2388" s="14">
        <v>20</v>
      </c>
      <c r="AN2388" s="14">
        <v>20</v>
      </c>
      <c r="AO2388" s="19"/>
    </row>
    <row r="2389" spans="1:41" x14ac:dyDescent="0.3">
      <c r="A2389" s="18" t="s">
        <v>10567</v>
      </c>
      <c r="B2389" s="18">
        <v>2388</v>
      </c>
      <c r="C2389" s="14" t="s">
        <v>8610</v>
      </c>
      <c r="D2389" s="14" t="s">
        <v>41</v>
      </c>
      <c r="E2389" s="14" t="s">
        <v>110</v>
      </c>
      <c r="F2389" s="14" t="s">
        <v>8512</v>
      </c>
      <c r="G2389" s="14" t="s">
        <v>8513</v>
      </c>
      <c r="H2389" s="17">
        <v>8102</v>
      </c>
      <c r="I2389" s="14" t="s">
        <v>8576</v>
      </c>
      <c r="J2389" s="14" t="s">
        <v>8519</v>
      </c>
      <c r="K2389" s="14" t="s">
        <v>72</v>
      </c>
      <c r="L2389" s="14" t="s">
        <v>8520</v>
      </c>
      <c r="M2389" s="14"/>
      <c r="N2389" s="14" t="s">
        <v>8611</v>
      </c>
      <c r="O2389" s="14" t="s">
        <v>8612</v>
      </c>
      <c r="P2389" s="14" t="s">
        <v>146</v>
      </c>
      <c r="Q2389" s="14" t="s">
        <v>8219</v>
      </c>
      <c r="R2389" s="14" t="s">
        <v>53</v>
      </c>
      <c r="S2389" s="14" t="s">
        <v>54</v>
      </c>
      <c r="T2389" s="14" t="s">
        <v>67</v>
      </c>
      <c r="U2389" s="14" t="s">
        <v>67</v>
      </c>
      <c r="V2389" s="14" t="s">
        <v>67</v>
      </c>
      <c r="W2389" s="14" t="s">
        <v>56</v>
      </c>
      <c r="X2389" s="14" t="s">
        <v>8207</v>
      </c>
      <c r="Y2389" s="14" t="s">
        <v>39</v>
      </c>
      <c r="Z2389" s="14" t="s">
        <v>55</v>
      </c>
      <c r="AA2389" s="14"/>
      <c r="AB2389" s="14"/>
      <c r="AC2389" s="14">
        <v>25</v>
      </c>
      <c r="AD2389" s="14">
        <v>25</v>
      </c>
      <c r="AE2389" s="14">
        <v>25</v>
      </c>
      <c r="AF2389" s="14">
        <v>25</v>
      </c>
      <c r="AG2389" s="14">
        <v>25</v>
      </c>
      <c r="AH2389" s="14">
        <v>25</v>
      </c>
      <c r="AI2389" s="14">
        <v>25</v>
      </c>
      <c r="AJ2389" s="14">
        <v>25</v>
      </c>
      <c r="AK2389" s="14">
        <v>25</v>
      </c>
      <c r="AL2389" s="14">
        <v>25</v>
      </c>
      <c r="AM2389" s="14">
        <v>25</v>
      </c>
      <c r="AN2389" s="14">
        <v>25</v>
      </c>
      <c r="AO2389" s="19"/>
    </row>
    <row r="2390" spans="1:41" x14ac:dyDescent="0.3">
      <c r="A2390" s="18" t="s">
        <v>10568</v>
      </c>
      <c r="B2390" s="18">
        <v>2389</v>
      </c>
      <c r="C2390" s="14" t="s">
        <v>8613</v>
      </c>
      <c r="D2390" s="14" t="s">
        <v>41</v>
      </c>
      <c r="E2390" s="14" t="s">
        <v>110</v>
      </c>
      <c r="F2390" s="14" t="s">
        <v>8512</v>
      </c>
      <c r="G2390" s="14" t="s">
        <v>8513</v>
      </c>
      <c r="H2390" s="17">
        <v>8102</v>
      </c>
      <c r="I2390" s="14" t="s">
        <v>8576</v>
      </c>
      <c r="J2390" s="14" t="s">
        <v>8614</v>
      </c>
      <c r="K2390" s="14" t="s">
        <v>72</v>
      </c>
      <c r="L2390" s="14" t="s">
        <v>8615</v>
      </c>
      <c r="M2390" s="14"/>
      <c r="N2390" s="14" t="s">
        <v>8616</v>
      </c>
      <c r="O2390" s="14" t="s">
        <v>8617</v>
      </c>
      <c r="P2390" s="14" t="s">
        <v>146</v>
      </c>
      <c r="Q2390" s="14" t="s">
        <v>8219</v>
      </c>
      <c r="R2390" s="14" t="s">
        <v>53</v>
      </c>
      <c r="S2390" s="14" t="s">
        <v>54</v>
      </c>
      <c r="T2390" s="14" t="s">
        <v>55</v>
      </c>
      <c r="U2390" s="14" t="s">
        <v>67</v>
      </c>
      <c r="V2390" s="14" t="s">
        <v>67</v>
      </c>
      <c r="W2390" s="14" t="s">
        <v>56</v>
      </c>
      <c r="X2390" s="14" t="s">
        <v>8207</v>
      </c>
      <c r="Y2390" s="14" t="s">
        <v>39</v>
      </c>
      <c r="Z2390" s="14" t="s">
        <v>55</v>
      </c>
      <c r="AA2390" s="14"/>
      <c r="AB2390" s="14"/>
      <c r="AC2390" s="14">
        <v>0.64</v>
      </c>
      <c r="AD2390" s="14">
        <v>0.64</v>
      </c>
      <c r="AE2390" s="14">
        <v>0.64</v>
      </c>
      <c r="AF2390" s="14">
        <v>0.64</v>
      </c>
      <c r="AG2390" s="14">
        <v>0.64</v>
      </c>
      <c r="AH2390" s="14">
        <v>0.64</v>
      </c>
      <c r="AI2390" s="14">
        <v>0.64</v>
      </c>
      <c r="AJ2390" s="14">
        <v>0.64</v>
      </c>
      <c r="AK2390" s="14">
        <v>0.64</v>
      </c>
      <c r="AL2390" s="14">
        <v>0.64</v>
      </c>
      <c r="AM2390" s="14">
        <v>0.64</v>
      </c>
      <c r="AN2390" s="14">
        <v>0.64</v>
      </c>
      <c r="AO2390" s="19">
        <v>20183</v>
      </c>
    </row>
    <row r="2391" spans="1:41" x14ac:dyDescent="0.3">
      <c r="A2391" s="18" t="s">
        <v>10569</v>
      </c>
      <c r="B2391" s="18">
        <v>2390</v>
      </c>
      <c r="C2391" s="14" t="s">
        <v>8618</v>
      </c>
      <c r="D2391" s="14" t="s">
        <v>41</v>
      </c>
      <c r="E2391" s="14" t="s">
        <v>110</v>
      </c>
      <c r="F2391" s="14" t="s">
        <v>8512</v>
      </c>
      <c r="G2391" s="14" t="s">
        <v>8513</v>
      </c>
      <c r="H2391" s="17">
        <v>8108</v>
      </c>
      <c r="I2391" s="14" t="s">
        <v>8518</v>
      </c>
      <c r="J2391" s="14" t="s">
        <v>8519</v>
      </c>
      <c r="K2391" s="14" t="s">
        <v>72</v>
      </c>
      <c r="L2391" s="14" t="s">
        <v>8520</v>
      </c>
      <c r="M2391" s="14"/>
      <c r="N2391" s="14" t="s">
        <v>8619</v>
      </c>
      <c r="O2391" s="14" t="s">
        <v>8620</v>
      </c>
      <c r="P2391" s="14" t="s">
        <v>146</v>
      </c>
      <c r="Q2391" s="14" t="s">
        <v>5675</v>
      </c>
      <c r="R2391" s="14" t="s">
        <v>53</v>
      </c>
      <c r="S2391" s="14" t="s">
        <v>54</v>
      </c>
      <c r="T2391" s="14" t="s">
        <v>67</v>
      </c>
      <c r="U2391" s="14" t="s">
        <v>67</v>
      </c>
      <c r="V2391" s="14" t="s">
        <v>67</v>
      </c>
      <c r="W2391" s="14" t="s">
        <v>8365</v>
      </c>
      <c r="X2391" s="14" t="s">
        <v>4066</v>
      </c>
      <c r="Y2391" s="14" t="s">
        <v>39</v>
      </c>
      <c r="Z2391" s="14" t="s">
        <v>55</v>
      </c>
      <c r="AA2391" s="14"/>
      <c r="AB2391" s="14"/>
      <c r="AC2391" s="14">
        <v>14</v>
      </c>
      <c r="AD2391" s="14">
        <v>14</v>
      </c>
      <c r="AE2391" s="14">
        <v>14</v>
      </c>
      <c r="AF2391" s="14">
        <v>14</v>
      </c>
      <c r="AG2391" s="14">
        <v>14</v>
      </c>
      <c r="AH2391" s="14">
        <v>14</v>
      </c>
      <c r="AI2391" s="14">
        <v>14</v>
      </c>
      <c r="AJ2391" s="14">
        <v>14</v>
      </c>
      <c r="AK2391" s="14">
        <v>14</v>
      </c>
      <c r="AL2391" s="14">
        <v>14</v>
      </c>
      <c r="AM2391" s="14">
        <v>14</v>
      </c>
      <c r="AN2391" s="14">
        <v>14</v>
      </c>
      <c r="AO2391" s="19"/>
    </row>
    <row r="2392" spans="1:41" x14ac:dyDescent="0.3">
      <c r="A2392" s="18" t="s">
        <v>10570</v>
      </c>
      <c r="B2392" s="18">
        <v>2391</v>
      </c>
      <c r="C2392" s="14" t="s">
        <v>8621</v>
      </c>
      <c r="D2392" s="14" t="s">
        <v>41</v>
      </c>
      <c r="E2392" s="14" t="s">
        <v>110</v>
      </c>
      <c r="F2392" s="14" t="s">
        <v>8512</v>
      </c>
      <c r="G2392" s="14" t="s">
        <v>8513</v>
      </c>
      <c r="H2392" s="17">
        <v>8108</v>
      </c>
      <c r="I2392" s="14" t="s">
        <v>8518</v>
      </c>
      <c r="J2392" s="14" t="s">
        <v>8519</v>
      </c>
      <c r="K2392" s="14" t="s">
        <v>72</v>
      </c>
      <c r="L2392" s="14" t="s">
        <v>8520</v>
      </c>
      <c r="M2392" s="14"/>
      <c r="N2392" s="14" t="s">
        <v>8622</v>
      </c>
      <c r="O2392" s="14" t="s">
        <v>8623</v>
      </c>
      <c r="P2392" s="14" t="s">
        <v>146</v>
      </c>
      <c r="Q2392" s="14" t="s">
        <v>5675</v>
      </c>
      <c r="R2392" s="14" t="s">
        <v>53</v>
      </c>
      <c r="S2392" s="14" t="s">
        <v>54</v>
      </c>
      <c r="T2392" s="14" t="s">
        <v>67</v>
      </c>
      <c r="U2392" s="14" t="s">
        <v>67</v>
      </c>
      <c r="V2392" s="14" t="s">
        <v>55</v>
      </c>
      <c r="W2392" s="14" t="s">
        <v>8365</v>
      </c>
      <c r="X2392" s="14" t="s">
        <v>4066</v>
      </c>
      <c r="Y2392" s="14" t="s">
        <v>39</v>
      </c>
      <c r="Z2392" s="14" t="s">
        <v>55</v>
      </c>
      <c r="AA2392" s="14"/>
      <c r="AB2392" s="14"/>
      <c r="AC2392" s="14">
        <v>14</v>
      </c>
      <c r="AD2392" s="14">
        <v>14</v>
      </c>
      <c r="AE2392" s="14">
        <v>14</v>
      </c>
      <c r="AF2392" s="14">
        <v>14</v>
      </c>
      <c r="AG2392" s="14">
        <v>14</v>
      </c>
      <c r="AH2392" s="14">
        <v>14</v>
      </c>
      <c r="AI2392" s="14">
        <v>14</v>
      </c>
      <c r="AJ2392" s="14">
        <v>14</v>
      </c>
      <c r="AK2392" s="14">
        <v>14</v>
      </c>
      <c r="AL2392" s="14">
        <v>14</v>
      </c>
      <c r="AM2392" s="14">
        <v>14</v>
      </c>
      <c r="AN2392" s="14">
        <v>14</v>
      </c>
      <c r="AO2392" s="19"/>
    </row>
    <row r="2393" spans="1:41" x14ac:dyDescent="0.3">
      <c r="A2393" s="18" t="s">
        <v>10571</v>
      </c>
      <c r="B2393" s="18">
        <v>2392</v>
      </c>
      <c r="C2393" s="14" t="s">
        <v>8624</v>
      </c>
      <c r="D2393" s="14" t="s">
        <v>60</v>
      </c>
      <c r="E2393" s="14" t="s">
        <v>110</v>
      </c>
      <c r="F2393" s="14" t="s">
        <v>8512</v>
      </c>
      <c r="G2393" s="14" t="s">
        <v>8513</v>
      </c>
      <c r="H2393" s="17">
        <v>8108</v>
      </c>
      <c r="I2393" s="14" t="s">
        <v>8518</v>
      </c>
      <c r="J2393" s="14" t="s">
        <v>8519</v>
      </c>
      <c r="K2393" s="14" t="s">
        <v>72</v>
      </c>
      <c r="L2393" s="14" t="s">
        <v>8520</v>
      </c>
      <c r="M2393" s="14"/>
      <c r="N2393" s="14" t="s">
        <v>8622</v>
      </c>
      <c r="O2393" s="14" t="s">
        <v>8623</v>
      </c>
      <c r="P2393" s="14" t="s">
        <v>146</v>
      </c>
      <c r="Q2393" s="14" t="s">
        <v>5675</v>
      </c>
      <c r="R2393" s="14" t="s">
        <v>53</v>
      </c>
      <c r="S2393" s="14" t="s">
        <v>54</v>
      </c>
      <c r="T2393" s="14" t="s">
        <v>67</v>
      </c>
      <c r="U2393" s="14" t="s">
        <v>67</v>
      </c>
      <c r="V2393" s="14" t="s">
        <v>55</v>
      </c>
      <c r="W2393" s="14" t="s">
        <v>8365</v>
      </c>
      <c r="X2393" s="14" t="s">
        <v>4066</v>
      </c>
      <c r="Y2393" s="14" t="s">
        <v>39</v>
      </c>
      <c r="Z2393" s="14" t="s">
        <v>55</v>
      </c>
      <c r="AA2393" s="14"/>
      <c r="AB2393" s="14"/>
      <c r="AC2393" s="14">
        <v>14</v>
      </c>
      <c r="AD2393" s="14">
        <v>14</v>
      </c>
      <c r="AE2393" s="14">
        <v>14</v>
      </c>
      <c r="AF2393" s="14">
        <v>14</v>
      </c>
      <c r="AG2393" s="14">
        <v>14</v>
      </c>
      <c r="AH2393" s="14">
        <v>14</v>
      </c>
      <c r="AI2393" s="14">
        <v>14</v>
      </c>
      <c r="AJ2393" s="14">
        <v>14</v>
      </c>
      <c r="AK2393" s="14">
        <v>14</v>
      </c>
      <c r="AL2393" s="14">
        <v>14</v>
      </c>
      <c r="AM2393" s="14">
        <v>14</v>
      </c>
      <c r="AN2393" s="14">
        <v>14</v>
      </c>
      <c r="AO2393" s="19">
        <v>441504</v>
      </c>
    </row>
    <row r="2394" spans="1:41" x14ac:dyDescent="0.3">
      <c r="A2394" s="18" t="s">
        <v>10572</v>
      </c>
      <c r="B2394" s="18">
        <v>2393</v>
      </c>
      <c r="C2394" s="15" t="s">
        <v>8635</v>
      </c>
      <c r="D2394" s="15" t="s">
        <v>60</v>
      </c>
      <c r="E2394" s="15" t="s">
        <v>42</v>
      </c>
      <c r="F2394" s="15" t="s">
        <v>8636</v>
      </c>
      <c r="G2394" s="15" t="s">
        <v>8637</v>
      </c>
      <c r="H2394" s="17">
        <v>9204</v>
      </c>
      <c r="I2394" s="15" t="s">
        <v>8638</v>
      </c>
      <c r="J2394" s="15" t="s">
        <v>72</v>
      </c>
      <c r="K2394" s="15" t="s">
        <v>72</v>
      </c>
      <c r="L2394" s="15"/>
      <c r="M2394" s="15"/>
      <c r="N2394" s="15" t="s">
        <v>8639</v>
      </c>
      <c r="O2394" s="15" t="s">
        <v>8640</v>
      </c>
      <c r="P2394" s="15" t="s">
        <v>146</v>
      </c>
      <c r="Q2394" s="15"/>
      <c r="R2394" s="15"/>
      <c r="S2394" s="15" t="s">
        <v>54</v>
      </c>
      <c r="T2394" s="15" t="s">
        <v>55</v>
      </c>
      <c r="U2394" s="15" t="s">
        <v>67</v>
      </c>
      <c r="V2394" s="15" t="s">
        <v>67</v>
      </c>
      <c r="W2394" s="15" t="s">
        <v>56</v>
      </c>
      <c r="X2394" s="15" t="s">
        <v>750</v>
      </c>
      <c r="Y2394" s="15" t="s">
        <v>96</v>
      </c>
      <c r="Z2394" s="15" t="s">
        <v>55</v>
      </c>
      <c r="AA2394" s="15"/>
      <c r="AB2394" s="15"/>
      <c r="AC2394" s="15">
        <v>77768</v>
      </c>
      <c r="AD2394" s="15">
        <v>77768</v>
      </c>
      <c r="AE2394" s="15">
        <v>77768</v>
      </c>
      <c r="AF2394" s="15">
        <v>0</v>
      </c>
      <c r="AG2394" s="15">
        <v>0</v>
      </c>
      <c r="AH2394" s="15">
        <v>0</v>
      </c>
      <c r="AI2394" s="15">
        <v>0</v>
      </c>
      <c r="AJ2394" s="15">
        <v>0</v>
      </c>
      <c r="AK2394" s="15">
        <v>0</v>
      </c>
      <c r="AL2394" s="15">
        <v>77768</v>
      </c>
      <c r="AM2394" s="15">
        <v>77768</v>
      </c>
      <c r="AN2394" s="15">
        <v>77768</v>
      </c>
      <c r="AO2394" s="19">
        <v>466608</v>
      </c>
    </row>
    <row r="2395" spans="1:41" x14ac:dyDescent="0.3">
      <c r="A2395" s="18" t="s">
        <v>10573</v>
      </c>
      <c r="B2395" s="18">
        <v>2394</v>
      </c>
      <c r="C2395" s="15" t="s">
        <v>8641</v>
      </c>
      <c r="D2395" s="15" t="s">
        <v>60</v>
      </c>
      <c r="E2395" s="15" t="s">
        <v>42</v>
      </c>
      <c r="F2395" s="15" t="s">
        <v>8636</v>
      </c>
      <c r="G2395" s="15" t="s">
        <v>8637</v>
      </c>
      <c r="H2395" s="17">
        <v>9211</v>
      </c>
      <c r="I2395" s="15" t="s">
        <v>8642</v>
      </c>
      <c r="J2395" s="15" t="s">
        <v>72</v>
      </c>
      <c r="K2395" s="15" t="s">
        <v>72</v>
      </c>
      <c r="L2395" s="15"/>
      <c r="M2395" s="15"/>
      <c r="N2395" s="15" t="s">
        <v>8643</v>
      </c>
      <c r="O2395" s="15" t="s">
        <v>8644</v>
      </c>
      <c r="P2395" s="15" t="s">
        <v>146</v>
      </c>
      <c r="Q2395" s="15" t="s">
        <v>10808</v>
      </c>
      <c r="R2395" s="15" t="s">
        <v>53</v>
      </c>
      <c r="S2395" s="15" t="s">
        <v>54</v>
      </c>
      <c r="T2395" s="15" t="s">
        <v>67</v>
      </c>
      <c r="U2395" s="15" t="s">
        <v>67</v>
      </c>
      <c r="V2395" s="15" t="s">
        <v>67</v>
      </c>
      <c r="W2395" s="15" t="s">
        <v>56</v>
      </c>
      <c r="X2395" s="15" t="s">
        <v>7987</v>
      </c>
      <c r="Y2395" s="15" t="s">
        <v>39</v>
      </c>
      <c r="Z2395" s="15" t="s">
        <v>55</v>
      </c>
      <c r="AA2395" s="15"/>
      <c r="AB2395" s="15"/>
      <c r="AC2395" s="15">
        <v>85</v>
      </c>
      <c r="AD2395" s="15">
        <v>85</v>
      </c>
      <c r="AE2395" s="15">
        <v>85</v>
      </c>
      <c r="AF2395" s="15">
        <v>85</v>
      </c>
      <c r="AG2395" s="15">
        <v>85</v>
      </c>
      <c r="AH2395" s="15">
        <v>85</v>
      </c>
      <c r="AI2395" s="15">
        <v>85</v>
      </c>
      <c r="AJ2395" s="15">
        <v>85</v>
      </c>
      <c r="AK2395" s="15">
        <v>85</v>
      </c>
      <c r="AL2395" s="15">
        <v>85</v>
      </c>
      <c r="AM2395" s="15">
        <v>85</v>
      </c>
      <c r="AN2395" s="15">
        <v>85</v>
      </c>
      <c r="AO2395" s="19">
        <v>1500000</v>
      </c>
    </row>
    <row r="2396" spans="1:41" x14ac:dyDescent="0.3">
      <c r="A2396" s="18" t="s">
        <v>10574</v>
      </c>
      <c r="B2396" s="18">
        <v>2395</v>
      </c>
      <c r="C2396" s="15" t="s">
        <v>8645</v>
      </c>
      <c r="D2396" s="15" t="s">
        <v>41</v>
      </c>
      <c r="E2396" s="15" t="s">
        <v>42</v>
      </c>
      <c r="F2396" s="15" t="s">
        <v>8636</v>
      </c>
      <c r="G2396" s="15" t="s">
        <v>8637</v>
      </c>
      <c r="H2396" s="17">
        <v>9211</v>
      </c>
      <c r="I2396" s="15" t="s">
        <v>8642</v>
      </c>
      <c r="J2396" s="15" t="s">
        <v>72</v>
      </c>
      <c r="K2396" s="15" t="s">
        <v>72</v>
      </c>
      <c r="L2396" s="15"/>
      <c r="M2396" s="15"/>
      <c r="N2396" s="15" t="s">
        <v>8646</v>
      </c>
      <c r="O2396" s="15" t="s">
        <v>8647</v>
      </c>
      <c r="P2396" s="15" t="s">
        <v>146</v>
      </c>
      <c r="Q2396" s="15" t="s">
        <v>10868</v>
      </c>
      <c r="R2396" s="15" t="s">
        <v>53</v>
      </c>
      <c r="S2396" s="15" t="s">
        <v>54</v>
      </c>
      <c r="T2396" s="15" t="s">
        <v>67</v>
      </c>
      <c r="U2396" s="15" t="s">
        <v>67</v>
      </c>
      <c r="V2396" s="15" t="s">
        <v>67</v>
      </c>
      <c r="W2396" s="15" t="s">
        <v>56</v>
      </c>
      <c r="X2396" s="15" t="s">
        <v>1007</v>
      </c>
      <c r="Y2396" s="15" t="s">
        <v>39</v>
      </c>
      <c r="Z2396" s="15" t="s">
        <v>55</v>
      </c>
      <c r="AA2396" s="15"/>
      <c r="AB2396" s="15"/>
      <c r="AC2396" s="15">
        <v>115</v>
      </c>
      <c r="AD2396" s="15">
        <v>115</v>
      </c>
      <c r="AE2396" s="15">
        <v>115</v>
      </c>
      <c r="AF2396" s="15">
        <v>115</v>
      </c>
      <c r="AG2396" s="15">
        <v>115</v>
      </c>
      <c r="AH2396" s="15">
        <v>115</v>
      </c>
      <c r="AI2396" s="15">
        <v>115</v>
      </c>
      <c r="AJ2396" s="15">
        <v>115</v>
      </c>
      <c r="AK2396" s="15">
        <v>115</v>
      </c>
      <c r="AL2396" s="15">
        <v>115</v>
      </c>
      <c r="AM2396" s="15">
        <v>115</v>
      </c>
      <c r="AN2396" s="15">
        <v>115</v>
      </c>
      <c r="AO2396" s="19">
        <v>1384500</v>
      </c>
    </row>
    <row r="2397" spans="1:41" x14ac:dyDescent="0.3">
      <c r="A2397" s="18" t="s">
        <v>10575</v>
      </c>
      <c r="B2397" s="18">
        <v>2396</v>
      </c>
      <c r="C2397" s="15" t="s">
        <v>8648</v>
      </c>
      <c r="D2397" s="15" t="s">
        <v>60</v>
      </c>
      <c r="E2397" s="15" t="s">
        <v>42</v>
      </c>
      <c r="F2397" s="15" t="s">
        <v>8636</v>
      </c>
      <c r="G2397" s="15" t="s">
        <v>8637</v>
      </c>
      <c r="H2397" s="17">
        <v>9211</v>
      </c>
      <c r="I2397" s="15" t="s">
        <v>8642</v>
      </c>
      <c r="J2397" s="15" t="s">
        <v>72</v>
      </c>
      <c r="K2397" s="15" t="s">
        <v>72</v>
      </c>
      <c r="L2397" s="15"/>
      <c r="M2397" s="15"/>
      <c r="N2397" s="15" t="s">
        <v>8649</v>
      </c>
      <c r="O2397" s="15" t="s">
        <v>8650</v>
      </c>
      <c r="P2397" s="15" t="s">
        <v>146</v>
      </c>
      <c r="Q2397" s="15" t="s">
        <v>10696</v>
      </c>
      <c r="R2397" s="15" t="s">
        <v>66</v>
      </c>
      <c r="S2397" s="15" t="s">
        <v>54</v>
      </c>
      <c r="T2397" s="15" t="s">
        <v>67</v>
      </c>
      <c r="U2397" s="15" t="s">
        <v>67</v>
      </c>
      <c r="V2397" s="15" t="s">
        <v>67</v>
      </c>
      <c r="W2397" s="15" t="s">
        <v>56</v>
      </c>
      <c r="X2397" s="15" t="s">
        <v>1067</v>
      </c>
      <c r="Y2397" s="15" t="s">
        <v>39</v>
      </c>
      <c r="Z2397" s="15" t="s">
        <v>55</v>
      </c>
      <c r="AA2397" s="15"/>
      <c r="AB2397" s="15"/>
      <c r="AC2397" s="15">
        <v>97500</v>
      </c>
      <c r="AD2397" s="15">
        <v>97500</v>
      </c>
      <c r="AE2397" s="15">
        <v>0</v>
      </c>
      <c r="AF2397" s="15">
        <v>0</v>
      </c>
      <c r="AG2397" s="15">
        <v>0</v>
      </c>
      <c r="AH2397" s="15">
        <v>0</v>
      </c>
      <c r="AI2397" s="15">
        <v>0</v>
      </c>
      <c r="AJ2397" s="15">
        <v>0</v>
      </c>
      <c r="AK2397" s="15">
        <v>97500</v>
      </c>
      <c r="AL2397" s="15">
        <v>97500</v>
      </c>
      <c r="AM2397" s="15">
        <v>97500</v>
      </c>
      <c r="AN2397" s="15">
        <v>97500</v>
      </c>
      <c r="AO2397" s="19">
        <v>585000</v>
      </c>
    </row>
    <row r="2398" spans="1:41" x14ac:dyDescent="0.3">
      <c r="A2398" s="18" t="s">
        <v>10576</v>
      </c>
      <c r="B2398" s="18">
        <v>2397</v>
      </c>
      <c r="C2398" s="15" t="s">
        <v>8651</v>
      </c>
      <c r="D2398" s="15" t="s">
        <v>60</v>
      </c>
      <c r="E2398" s="15" t="s">
        <v>42</v>
      </c>
      <c r="F2398" s="15" t="s">
        <v>8636</v>
      </c>
      <c r="G2398" s="15" t="s">
        <v>8652</v>
      </c>
      <c r="H2398" s="17">
        <v>9111</v>
      </c>
      <c r="I2398" s="15" t="s">
        <v>8653</v>
      </c>
      <c r="J2398" s="15" t="s">
        <v>72</v>
      </c>
      <c r="K2398" s="15" t="s">
        <v>72</v>
      </c>
      <c r="L2398" s="15"/>
      <c r="M2398" s="15"/>
      <c r="N2398" s="15" t="s">
        <v>8654</v>
      </c>
      <c r="O2398" s="15" t="s">
        <v>8655</v>
      </c>
      <c r="P2398" s="15" t="s">
        <v>146</v>
      </c>
      <c r="Q2398" s="15"/>
      <c r="R2398" s="15"/>
      <c r="S2398" s="15" t="s">
        <v>54</v>
      </c>
      <c r="T2398" s="15" t="s">
        <v>67</v>
      </c>
      <c r="U2398" s="15" t="s">
        <v>67</v>
      </c>
      <c r="V2398" s="15" t="s">
        <v>67</v>
      </c>
      <c r="W2398" s="15" t="s">
        <v>56</v>
      </c>
      <c r="X2398" s="15" t="s">
        <v>4453</v>
      </c>
      <c r="Y2398" s="15" t="s">
        <v>96</v>
      </c>
      <c r="Z2398" s="15"/>
      <c r="AA2398" s="15"/>
      <c r="AB2398" s="15"/>
      <c r="AC2398" s="15"/>
      <c r="AD2398" s="15"/>
      <c r="AE2398" s="15"/>
      <c r="AF2398" s="15"/>
      <c r="AG2398" s="15"/>
      <c r="AH2398" s="15"/>
      <c r="AI2398" s="15"/>
      <c r="AJ2398" s="15"/>
      <c r="AK2398" s="15"/>
      <c r="AL2398" s="15"/>
      <c r="AM2398" s="15"/>
      <c r="AN2398" s="15"/>
      <c r="AO2398" s="19"/>
    </row>
    <row r="2399" spans="1:41" x14ac:dyDescent="0.3">
      <c r="A2399" s="18" t="s">
        <v>10577</v>
      </c>
      <c r="B2399" s="18">
        <v>2398</v>
      </c>
      <c r="C2399" s="15" t="s">
        <v>8656</v>
      </c>
      <c r="D2399" s="15" t="s">
        <v>60</v>
      </c>
      <c r="E2399" s="15" t="s">
        <v>42</v>
      </c>
      <c r="F2399" s="15" t="s">
        <v>8636</v>
      </c>
      <c r="G2399" s="15" t="s">
        <v>8652</v>
      </c>
      <c r="H2399" s="17">
        <v>9117</v>
      </c>
      <c r="I2399" s="15" t="s">
        <v>8657</v>
      </c>
      <c r="J2399" s="15" t="s">
        <v>72</v>
      </c>
      <c r="K2399" s="15" t="s">
        <v>72</v>
      </c>
      <c r="L2399" s="15"/>
      <c r="M2399" s="15"/>
      <c r="N2399" s="15" t="s">
        <v>8658</v>
      </c>
      <c r="O2399" s="15" t="s">
        <v>8659</v>
      </c>
      <c r="P2399" s="15" t="s">
        <v>146</v>
      </c>
      <c r="Q2399" s="15" t="s">
        <v>10774</v>
      </c>
      <c r="R2399" s="15" t="s">
        <v>53</v>
      </c>
      <c r="S2399" s="15" t="s">
        <v>54</v>
      </c>
      <c r="T2399" s="15" t="s">
        <v>55</v>
      </c>
      <c r="U2399" s="15" t="s">
        <v>67</v>
      </c>
      <c r="V2399" s="15" t="s">
        <v>67</v>
      </c>
      <c r="W2399" s="15" t="s">
        <v>56</v>
      </c>
      <c r="X2399" s="15" t="s">
        <v>591</v>
      </c>
      <c r="Y2399" s="15" t="s">
        <v>39</v>
      </c>
      <c r="Z2399" s="15" t="s">
        <v>55</v>
      </c>
      <c r="AA2399" s="15"/>
      <c r="AB2399" s="15"/>
      <c r="AC2399" s="15">
        <v>55.8</v>
      </c>
      <c r="AD2399" s="15">
        <v>55.8</v>
      </c>
      <c r="AE2399" s="15">
        <v>55.8</v>
      </c>
      <c r="AF2399" s="15">
        <v>55.8</v>
      </c>
      <c r="AG2399" s="15">
        <v>55.8</v>
      </c>
      <c r="AH2399" s="15">
        <v>55.8</v>
      </c>
      <c r="AI2399" s="15">
        <v>55.8</v>
      </c>
      <c r="AJ2399" s="15">
        <v>55.8</v>
      </c>
      <c r="AK2399" s="15">
        <v>55.8</v>
      </c>
      <c r="AL2399" s="15">
        <v>55.8</v>
      </c>
      <c r="AM2399" s="15">
        <v>55.8</v>
      </c>
      <c r="AN2399" s="15">
        <v>55.8</v>
      </c>
      <c r="AO2399" s="19">
        <v>734477</v>
      </c>
    </row>
    <row r="2400" spans="1:41" x14ac:dyDescent="0.3">
      <c r="A2400" s="18" t="s">
        <v>10578</v>
      </c>
      <c r="B2400" s="18">
        <v>2399</v>
      </c>
      <c r="C2400" s="15" t="s">
        <v>8660</v>
      </c>
      <c r="D2400" s="15" t="s">
        <v>60</v>
      </c>
      <c r="E2400" s="15" t="s">
        <v>42</v>
      </c>
      <c r="F2400" s="15" t="s">
        <v>8636</v>
      </c>
      <c r="G2400" s="15" t="s">
        <v>8652</v>
      </c>
      <c r="H2400" s="17">
        <v>9112</v>
      </c>
      <c r="I2400" s="15" t="s">
        <v>8661</v>
      </c>
      <c r="J2400" s="15" t="s">
        <v>72</v>
      </c>
      <c r="K2400" s="15" t="s">
        <v>72</v>
      </c>
      <c r="L2400" s="15"/>
      <c r="M2400" s="15"/>
      <c r="N2400" s="15" t="s">
        <v>8662</v>
      </c>
      <c r="O2400" s="15" t="s">
        <v>8663</v>
      </c>
      <c r="P2400" s="15" t="s">
        <v>146</v>
      </c>
      <c r="Q2400" s="15" t="s">
        <v>10626</v>
      </c>
      <c r="R2400" s="15" t="s">
        <v>53</v>
      </c>
      <c r="S2400" s="15" t="s">
        <v>54</v>
      </c>
      <c r="T2400" s="15" t="s">
        <v>55</v>
      </c>
      <c r="U2400" s="15" t="s">
        <v>67</v>
      </c>
      <c r="V2400" s="15" t="s">
        <v>67</v>
      </c>
      <c r="W2400" s="15" t="s">
        <v>56</v>
      </c>
      <c r="X2400" s="15" t="s">
        <v>591</v>
      </c>
      <c r="Y2400" s="15" t="s">
        <v>39</v>
      </c>
      <c r="Z2400" s="15" t="s">
        <v>55</v>
      </c>
      <c r="AA2400" s="15"/>
      <c r="AB2400" s="15"/>
      <c r="AC2400" s="15">
        <v>153</v>
      </c>
      <c r="AD2400" s="15">
        <v>153</v>
      </c>
      <c r="AE2400" s="15">
        <v>153</v>
      </c>
      <c r="AF2400" s="15">
        <v>153</v>
      </c>
      <c r="AG2400" s="15">
        <v>153</v>
      </c>
      <c r="AH2400" s="15">
        <v>153</v>
      </c>
      <c r="AI2400" s="15">
        <v>153</v>
      </c>
      <c r="AJ2400" s="15">
        <v>153</v>
      </c>
      <c r="AK2400" s="15">
        <v>153</v>
      </c>
      <c r="AL2400" s="15">
        <v>153</v>
      </c>
      <c r="AM2400" s="15">
        <v>153</v>
      </c>
      <c r="AN2400" s="15">
        <v>153</v>
      </c>
      <c r="AO2400" s="19">
        <v>3855276</v>
      </c>
    </row>
    <row r="2401" spans="1:41" x14ac:dyDescent="0.3">
      <c r="A2401" s="18" t="s">
        <v>10579</v>
      </c>
      <c r="B2401" s="18">
        <v>2400</v>
      </c>
      <c r="C2401" s="15" t="s">
        <v>8664</v>
      </c>
      <c r="D2401" s="15" t="s">
        <v>60</v>
      </c>
      <c r="E2401" s="15" t="s">
        <v>42</v>
      </c>
      <c r="F2401" s="15" t="s">
        <v>8636</v>
      </c>
      <c r="G2401" s="15" t="s">
        <v>8652</v>
      </c>
      <c r="H2401" s="17">
        <v>9114</v>
      </c>
      <c r="I2401" s="15" t="s">
        <v>8665</v>
      </c>
      <c r="J2401" s="15" t="s">
        <v>72</v>
      </c>
      <c r="K2401" s="15" t="s">
        <v>72</v>
      </c>
      <c r="L2401" s="15"/>
      <c r="M2401" s="15"/>
      <c r="N2401" s="15" t="s">
        <v>8666</v>
      </c>
      <c r="O2401" s="15" t="s">
        <v>8667</v>
      </c>
      <c r="P2401" s="15" t="s">
        <v>146</v>
      </c>
      <c r="Q2401" s="15" t="s">
        <v>8668</v>
      </c>
      <c r="R2401" s="15" t="s">
        <v>66</v>
      </c>
      <c r="S2401" s="15" t="s">
        <v>54</v>
      </c>
      <c r="T2401" s="15" t="s">
        <v>55</v>
      </c>
      <c r="U2401" s="15" t="s">
        <v>67</v>
      </c>
      <c r="V2401" s="15" t="s">
        <v>67</v>
      </c>
      <c r="W2401" s="15" t="s">
        <v>56</v>
      </c>
      <c r="X2401" s="15" t="s">
        <v>75</v>
      </c>
      <c r="Y2401" s="15" t="s">
        <v>39</v>
      </c>
      <c r="Z2401" s="15" t="s">
        <v>55</v>
      </c>
      <c r="AA2401" s="15"/>
      <c r="AB2401" s="15"/>
      <c r="AC2401" s="15">
        <v>90</v>
      </c>
      <c r="AD2401" s="15">
        <v>90</v>
      </c>
      <c r="AE2401" s="15">
        <v>90</v>
      </c>
      <c r="AF2401" s="15">
        <v>90</v>
      </c>
      <c r="AG2401" s="15">
        <v>90</v>
      </c>
      <c r="AH2401" s="15">
        <v>90</v>
      </c>
      <c r="AI2401" s="15">
        <v>90</v>
      </c>
      <c r="AJ2401" s="15">
        <v>90</v>
      </c>
      <c r="AK2401" s="15">
        <v>90</v>
      </c>
      <c r="AL2401" s="15">
        <v>90</v>
      </c>
      <c r="AM2401" s="15">
        <v>90</v>
      </c>
      <c r="AN2401" s="15">
        <v>90</v>
      </c>
      <c r="AO2401" s="19">
        <v>2838240</v>
      </c>
    </row>
    <row r="2402" spans="1:41" x14ac:dyDescent="0.3">
      <c r="A2402" s="18" t="s">
        <v>10580</v>
      </c>
      <c r="B2402" s="18">
        <v>2401</v>
      </c>
      <c r="C2402" s="15" t="s">
        <v>8669</v>
      </c>
      <c r="D2402" s="15" t="s">
        <v>60</v>
      </c>
      <c r="E2402" s="15" t="s">
        <v>110</v>
      </c>
      <c r="F2402" s="15" t="s">
        <v>8636</v>
      </c>
      <c r="G2402" s="15" t="s">
        <v>8652</v>
      </c>
      <c r="H2402" s="17">
        <v>9110</v>
      </c>
      <c r="I2402" s="15" t="s">
        <v>8670</v>
      </c>
      <c r="J2402" s="15" t="s">
        <v>5391</v>
      </c>
      <c r="K2402" s="15" t="s">
        <v>8671</v>
      </c>
      <c r="L2402" s="15" t="s">
        <v>8671</v>
      </c>
      <c r="M2402" s="15"/>
      <c r="N2402" s="15" t="s">
        <v>6247</v>
      </c>
      <c r="O2402" s="15" t="s">
        <v>8672</v>
      </c>
      <c r="P2402" s="15" t="s">
        <v>51</v>
      </c>
      <c r="Q2402" s="15"/>
      <c r="R2402" s="15"/>
      <c r="S2402" s="15" t="s">
        <v>54</v>
      </c>
      <c r="T2402" s="15" t="s">
        <v>67</v>
      </c>
      <c r="U2402" s="15" t="s">
        <v>67</v>
      </c>
      <c r="V2402" s="15" t="s">
        <v>67</v>
      </c>
      <c r="W2402" s="15" t="s">
        <v>56</v>
      </c>
      <c r="X2402" s="15" t="s">
        <v>4317</v>
      </c>
      <c r="Y2402" s="15" t="s">
        <v>96</v>
      </c>
      <c r="Z2402" s="15"/>
      <c r="AA2402" s="15"/>
      <c r="AB2402" s="15"/>
      <c r="AC2402" s="15"/>
      <c r="AD2402" s="15"/>
      <c r="AE2402" s="15"/>
      <c r="AF2402" s="15"/>
      <c r="AG2402" s="15"/>
      <c r="AH2402" s="15"/>
      <c r="AI2402" s="15"/>
      <c r="AJ2402" s="15"/>
      <c r="AK2402" s="15"/>
      <c r="AL2402" s="15"/>
      <c r="AM2402" s="15"/>
      <c r="AN2402" s="15"/>
      <c r="AO2402" s="19"/>
    </row>
    <row r="2403" spans="1:41" x14ac:dyDescent="0.3">
      <c r="A2403" s="18" t="s">
        <v>10581</v>
      </c>
      <c r="B2403" s="18">
        <v>2402</v>
      </c>
      <c r="C2403" s="16" t="s">
        <v>8673</v>
      </c>
      <c r="D2403" s="16" t="s">
        <v>41</v>
      </c>
      <c r="E2403" s="16" t="s">
        <v>110</v>
      </c>
      <c r="F2403" s="16" t="s">
        <v>8674</v>
      </c>
      <c r="G2403" s="16" t="s">
        <v>8675</v>
      </c>
      <c r="H2403" s="17">
        <v>14108</v>
      </c>
      <c r="I2403" s="16" t="s">
        <v>8676</v>
      </c>
      <c r="J2403" s="16" t="s">
        <v>8677</v>
      </c>
      <c r="K2403" s="16" t="s">
        <v>72</v>
      </c>
      <c r="L2403" s="16" t="s">
        <v>8678</v>
      </c>
      <c r="M2403" s="16"/>
      <c r="N2403" s="16" t="s">
        <v>8679</v>
      </c>
      <c r="O2403" s="16" t="s">
        <v>8680</v>
      </c>
      <c r="P2403" s="16" t="s">
        <v>146</v>
      </c>
      <c r="Q2403" s="16" t="s">
        <v>10758</v>
      </c>
      <c r="R2403" s="16" t="s">
        <v>66</v>
      </c>
      <c r="S2403" s="16" t="s">
        <v>54</v>
      </c>
      <c r="T2403" s="16" t="s">
        <v>55</v>
      </c>
      <c r="U2403" s="16" t="s">
        <v>67</v>
      </c>
      <c r="V2403" s="16" t="s">
        <v>67</v>
      </c>
      <c r="W2403" s="16" t="s">
        <v>56</v>
      </c>
      <c r="X2403" s="16" t="s">
        <v>4738</v>
      </c>
      <c r="Y2403" s="16" t="s">
        <v>39</v>
      </c>
      <c r="Z2403" s="16" t="s">
        <v>55</v>
      </c>
      <c r="AA2403" s="16"/>
      <c r="AB2403" s="16"/>
      <c r="AC2403" s="16">
        <v>0.5</v>
      </c>
      <c r="AD2403" s="16">
        <v>0.5</v>
      </c>
      <c r="AE2403" s="16">
        <v>0.5</v>
      </c>
      <c r="AF2403" s="16">
        <v>0.5</v>
      </c>
      <c r="AG2403" s="16">
        <v>0.5</v>
      </c>
      <c r="AH2403" s="16">
        <v>0.5</v>
      </c>
      <c r="AI2403" s="16">
        <v>0.5</v>
      </c>
      <c r="AJ2403" s="16">
        <v>0.5</v>
      </c>
      <c r="AK2403" s="16">
        <v>0.5</v>
      </c>
      <c r="AL2403" s="16">
        <v>0.5</v>
      </c>
      <c r="AM2403" s="16">
        <v>0.5</v>
      </c>
      <c r="AN2403" s="16">
        <v>0.5</v>
      </c>
      <c r="AO2403" s="19">
        <v>14000</v>
      </c>
    </row>
    <row r="2404" spans="1:41" x14ac:dyDescent="0.3">
      <c r="A2404" s="18" t="s">
        <v>10582</v>
      </c>
      <c r="B2404" s="18">
        <v>2403</v>
      </c>
      <c r="C2404" s="16" t="s">
        <v>8681</v>
      </c>
      <c r="D2404" s="16" t="s">
        <v>60</v>
      </c>
      <c r="E2404" s="16" t="s">
        <v>42</v>
      </c>
      <c r="F2404" s="16" t="s">
        <v>8674</v>
      </c>
      <c r="G2404" s="16" t="s">
        <v>8675</v>
      </c>
      <c r="H2404" s="17">
        <v>14108</v>
      </c>
      <c r="I2404" s="16" t="s">
        <v>8676</v>
      </c>
      <c r="J2404" s="16" t="s">
        <v>8677</v>
      </c>
      <c r="K2404" s="16" t="s">
        <v>72</v>
      </c>
      <c r="L2404" s="16" t="s">
        <v>8678</v>
      </c>
      <c r="M2404" s="16"/>
      <c r="N2404" s="16" t="s">
        <v>8679</v>
      </c>
      <c r="O2404" s="16" t="s">
        <v>8680</v>
      </c>
      <c r="P2404" s="16" t="s">
        <v>146</v>
      </c>
      <c r="Q2404" s="16" t="s">
        <v>10758</v>
      </c>
      <c r="R2404" s="16" t="s">
        <v>66</v>
      </c>
      <c r="S2404" s="16" t="s">
        <v>54</v>
      </c>
      <c r="T2404" s="16" t="s">
        <v>55</v>
      </c>
      <c r="U2404" s="16" t="s">
        <v>67</v>
      </c>
      <c r="V2404" s="16" t="s">
        <v>67</v>
      </c>
      <c r="W2404" s="16" t="s">
        <v>56</v>
      </c>
      <c r="X2404" s="16" t="s">
        <v>4738</v>
      </c>
      <c r="Y2404" s="16" t="s">
        <v>39</v>
      </c>
      <c r="Z2404" s="16" t="s">
        <v>55</v>
      </c>
      <c r="AA2404" s="16"/>
      <c r="AB2404" s="16"/>
      <c r="AC2404" s="16">
        <v>0.5</v>
      </c>
      <c r="AD2404" s="16">
        <v>0.5</v>
      </c>
      <c r="AE2404" s="16">
        <v>0.5</v>
      </c>
      <c r="AF2404" s="16">
        <v>0.5</v>
      </c>
      <c r="AG2404" s="16">
        <v>0.5</v>
      </c>
      <c r="AH2404" s="16">
        <v>0.5</v>
      </c>
      <c r="AI2404" s="16">
        <v>0.5</v>
      </c>
      <c r="AJ2404" s="16">
        <v>0.5</v>
      </c>
      <c r="AK2404" s="16">
        <v>0.5</v>
      </c>
      <c r="AL2404" s="16">
        <v>0.5</v>
      </c>
      <c r="AM2404" s="16">
        <v>0.5</v>
      </c>
      <c r="AN2404" s="16">
        <v>0.5</v>
      </c>
      <c r="AO2404" s="19">
        <v>14000</v>
      </c>
    </row>
    <row r="2405" spans="1:41" x14ac:dyDescent="0.3">
      <c r="A2405" s="18" t="s">
        <v>10583</v>
      </c>
      <c r="B2405" s="18">
        <v>2404</v>
      </c>
      <c r="C2405" s="17" t="s">
        <v>8682</v>
      </c>
      <c r="D2405" s="17" t="s">
        <v>60</v>
      </c>
      <c r="E2405" s="17" t="s">
        <v>110</v>
      </c>
      <c r="F2405" s="17" t="s">
        <v>8683</v>
      </c>
      <c r="G2405" s="17" t="s">
        <v>8684</v>
      </c>
      <c r="H2405" s="17">
        <v>10304</v>
      </c>
      <c r="I2405" s="17" t="s">
        <v>8685</v>
      </c>
      <c r="J2405" s="17" t="s">
        <v>8686</v>
      </c>
      <c r="K2405" s="17" t="s">
        <v>72</v>
      </c>
      <c r="L2405" s="17" t="s">
        <v>8687</v>
      </c>
      <c r="M2405" s="17"/>
      <c r="N2405" s="17" t="s">
        <v>8688</v>
      </c>
      <c r="O2405" s="17" t="s">
        <v>8689</v>
      </c>
      <c r="P2405" s="17" t="s">
        <v>146</v>
      </c>
      <c r="Q2405" s="17" t="s">
        <v>10615</v>
      </c>
      <c r="R2405" s="17" t="s">
        <v>53</v>
      </c>
      <c r="S2405" s="17" t="s">
        <v>54</v>
      </c>
      <c r="T2405" s="17" t="s">
        <v>55</v>
      </c>
      <c r="U2405" s="17" t="s">
        <v>67</v>
      </c>
      <c r="V2405" s="17" t="s">
        <v>67</v>
      </c>
      <c r="W2405" s="17" t="s">
        <v>56</v>
      </c>
      <c r="X2405" s="17" t="s">
        <v>4738</v>
      </c>
      <c r="Y2405" s="17" t="s">
        <v>39</v>
      </c>
      <c r="Z2405" s="17" t="s">
        <v>55</v>
      </c>
      <c r="AA2405" s="17"/>
      <c r="AB2405" s="17"/>
      <c r="AC2405" s="17">
        <v>6.8</v>
      </c>
      <c r="AD2405" s="17">
        <v>6.8</v>
      </c>
      <c r="AE2405" s="17">
        <v>6.8</v>
      </c>
      <c r="AF2405" s="17">
        <v>6.8</v>
      </c>
      <c r="AG2405" s="17">
        <v>6.8</v>
      </c>
      <c r="AH2405" s="17">
        <v>6.8</v>
      </c>
      <c r="AI2405" s="17">
        <v>6.8</v>
      </c>
      <c r="AJ2405" s="17">
        <v>6.8</v>
      </c>
      <c r="AK2405" s="17">
        <v>6.8</v>
      </c>
      <c r="AL2405" s="17">
        <v>6.8</v>
      </c>
      <c r="AM2405" s="17">
        <v>6.8</v>
      </c>
      <c r="AN2405" s="17">
        <v>6.8</v>
      </c>
      <c r="AO2405" s="19">
        <v>190000</v>
      </c>
    </row>
    <row r="2406" spans="1:41" x14ac:dyDescent="0.3">
      <c r="A2406" s="18" t="s">
        <v>10584</v>
      </c>
      <c r="B2406" s="18">
        <v>2405</v>
      </c>
      <c r="C2406" s="17" t="s">
        <v>8690</v>
      </c>
      <c r="D2406" s="17" t="s">
        <v>60</v>
      </c>
      <c r="E2406" s="17" t="s">
        <v>110</v>
      </c>
      <c r="F2406" s="17" t="s">
        <v>8683</v>
      </c>
      <c r="G2406" s="17" t="s">
        <v>8684</v>
      </c>
      <c r="H2406" s="17">
        <v>10304</v>
      </c>
      <c r="I2406" s="17" t="s">
        <v>8685</v>
      </c>
      <c r="J2406" s="17" t="s">
        <v>8686</v>
      </c>
      <c r="K2406" s="17" t="s">
        <v>72</v>
      </c>
      <c r="L2406" s="17" t="s">
        <v>8687</v>
      </c>
      <c r="M2406" s="17"/>
      <c r="N2406" s="17" t="s">
        <v>8691</v>
      </c>
      <c r="O2406" s="17" t="s">
        <v>8692</v>
      </c>
      <c r="P2406" s="17" t="s">
        <v>146</v>
      </c>
      <c r="Q2406" s="17"/>
      <c r="R2406" s="17"/>
      <c r="S2406" s="17" t="s">
        <v>54</v>
      </c>
      <c r="T2406" s="17" t="s">
        <v>55</v>
      </c>
      <c r="U2406" s="17" t="s">
        <v>67</v>
      </c>
      <c r="V2406" s="17" t="s">
        <v>67</v>
      </c>
      <c r="W2406" s="17" t="s">
        <v>56</v>
      </c>
      <c r="X2406" s="17" t="s">
        <v>8693</v>
      </c>
      <c r="Y2406" s="17" t="s">
        <v>96</v>
      </c>
      <c r="Z2406" s="17"/>
      <c r="AA2406" s="17"/>
      <c r="AB2406" s="17"/>
      <c r="AC2406" s="17"/>
      <c r="AD2406" s="17"/>
      <c r="AE2406" s="17"/>
      <c r="AF2406" s="17"/>
      <c r="AG2406" s="17"/>
      <c r="AH2406" s="17"/>
      <c r="AI2406" s="17"/>
      <c r="AJ2406" s="17"/>
      <c r="AK2406" s="17"/>
      <c r="AL2406" s="17"/>
      <c r="AM2406" s="17"/>
      <c r="AN2406" s="17"/>
      <c r="AO2406" s="19"/>
    </row>
    <row r="2407" spans="1:41" x14ac:dyDescent="0.3">
      <c r="A2407" s="18" t="s">
        <v>10585</v>
      </c>
      <c r="B2407" s="18">
        <v>2406</v>
      </c>
      <c r="C2407" s="17" t="s">
        <v>8694</v>
      </c>
      <c r="D2407" s="17" t="s">
        <v>60</v>
      </c>
      <c r="E2407" s="17" t="s">
        <v>42</v>
      </c>
      <c r="F2407" s="17" t="s">
        <v>8683</v>
      </c>
      <c r="G2407" s="17" t="s">
        <v>8695</v>
      </c>
      <c r="H2407" s="17">
        <v>10106</v>
      </c>
      <c r="I2407" s="17" t="s">
        <v>8696</v>
      </c>
      <c r="J2407" s="17" t="s">
        <v>72</v>
      </c>
      <c r="K2407" s="17" t="s">
        <v>72</v>
      </c>
      <c r="L2407" s="17"/>
      <c r="M2407" s="17" t="s">
        <v>8697</v>
      </c>
      <c r="N2407" s="17" t="s">
        <v>8698</v>
      </c>
      <c r="O2407" s="17" t="s">
        <v>8699</v>
      </c>
      <c r="P2407" s="17" t="s">
        <v>146</v>
      </c>
      <c r="Q2407" s="17" t="s">
        <v>8700</v>
      </c>
      <c r="R2407" s="17" t="s">
        <v>66</v>
      </c>
      <c r="S2407" s="17" t="s">
        <v>54</v>
      </c>
      <c r="T2407" s="17" t="s">
        <v>55</v>
      </c>
      <c r="U2407" s="17" t="s">
        <v>67</v>
      </c>
      <c r="V2407" s="17" t="s">
        <v>67</v>
      </c>
      <c r="W2407" s="17" t="s">
        <v>56</v>
      </c>
      <c r="X2407" s="17" t="s">
        <v>8701</v>
      </c>
      <c r="Y2407" s="17" t="s">
        <v>39</v>
      </c>
      <c r="Z2407" s="17" t="s">
        <v>55</v>
      </c>
      <c r="AA2407" s="17"/>
      <c r="AB2407" s="17"/>
      <c r="AC2407" s="17">
        <v>10</v>
      </c>
      <c r="AD2407" s="17">
        <v>10</v>
      </c>
      <c r="AE2407" s="17">
        <v>10</v>
      </c>
      <c r="AF2407" s="17">
        <v>10</v>
      </c>
      <c r="AG2407" s="17">
        <v>10</v>
      </c>
      <c r="AH2407" s="17">
        <v>10</v>
      </c>
      <c r="AI2407" s="17">
        <v>10</v>
      </c>
      <c r="AJ2407" s="17">
        <v>10</v>
      </c>
      <c r="AK2407" s="17">
        <v>10</v>
      </c>
      <c r="AL2407" s="17">
        <v>10</v>
      </c>
      <c r="AM2407" s="17">
        <v>10</v>
      </c>
      <c r="AN2407" s="17">
        <v>10</v>
      </c>
      <c r="AO2407" s="19">
        <v>315360</v>
      </c>
    </row>
    <row r="2408" spans="1:41" x14ac:dyDescent="0.3">
      <c r="A2408" s="18" t="s">
        <v>10586</v>
      </c>
      <c r="B2408" s="18">
        <v>2407</v>
      </c>
      <c r="C2408" s="17" t="s">
        <v>8702</v>
      </c>
      <c r="D2408" s="17" t="s">
        <v>41</v>
      </c>
      <c r="E2408" s="17" t="s">
        <v>42</v>
      </c>
      <c r="F2408" s="17" t="s">
        <v>8683</v>
      </c>
      <c r="G2408" s="17" t="s">
        <v>8695</v>
      </c>
      <c r="H2408" s="17">
        <v>10102</v>
      </c>
      <c r="I2408" s="17" t="s">
        <v>8703</v>
      </c>
      <c r="J2408" s="17" t="s">
        <v>8704</v>
      </c>
      <c r="K2408" s="17" t="s">
        <v>72</v>
      </c>
      <c r="L2408" s="17" t="s">
        <v>8705</v>
      </c>
      <c r="M2408" s="17"/>
      <c r="N2408" s="17" t="s">
        <v>8706</v>
      </c>
      <c r="O2408" s="17" t="s">
        <v>8707</v>
      </c>
      <c r="P2408" s="17" t="s">
        <v>146</v>
      </c>
      <c r="Q2408" s="17" t="s">
        <v>5894</v>
      </c>
      <c r="R2408" s="17" t="s">
        <v>53</v>
      </c>
      <c r="S2408" s="17" t="s">
        <v>54</v>
      </c>
      <c r="T2408" s="17" t="s">
        <v>55</v>
      </c>
      <c r="U2408" s="17" t="s">
        <v>67</v>
      </c>
      <c r="V2408" s="17" t="s">
        <v>67</v>
      </c>
      <c r="W2408" s="17" t="s">
        <v>56</v>
      </c>
      <c r="X2408" s="17" t="s">
        <v>3680</v>
      </c>
      <c r="Y2408" s="17" t="s">
        <v>39</v>
      </c>
      <c r="Z2408" s="17" t="s">
        <v>55</v>
      </c>
      <c r="AA2408" s="17"/>
      <c r="AB2408" s="17"/>
      <c r="AC2408" s="17">
        <v>25</v>
      </c>
      <c r="AD2408" s="17">
        <v>25</v>
      </c>
      <c r="AE2408" s="17">
        <v>25</v>
      </c>
      <c r="AF2408" s="17">
        <v>25</v>
      </c>
      <c r="AG2408" s="17">
        <v>25</v>
      </c>
      <c r="AH2408" s="17">
        <v>25</v>
      </c>
      <c r="AI2408" s="17">
        <v>25</v>
      </c>
      <c r="AJ2408" s="17">
        <v>25</v>
      </c>
      <c r="AK2408" s="17">
        <v>25</v>
      </c>
      <c r="AL2408" s="17">
        <v>25</v>
      </c>
      <c r="AM2408" s="17">
        <v>25</v>
      </c>
      <c r="AN2408" s="17">
        <v>25</v>
      </c>
      <c r="AO2408" s="19">
        <v>755550</v>
      </c>
    </row>
    <row r="2409" spans="1:41" x14ac:dyDescent="0.3">
      <c r="A2409" s="18" t="s">
        <v>10587</v>
      </c>
      <c r="B2409" s="18">
        <v>2408</v>
      </c>
      <c r="C2409" s="17" t="s">
        <v>8708</v>
      </c>
      <c r="D2409" s="17" t="s">
        <v>60</v>
      </c>
      <c r="E2409" s="17" t="s">
        <v>42</v>
      </c>
      <c r="F2409" s="17" t="s">
        <v>8683</v>
      </c>
      <c r="G2409" s="17" t="s">
        <v>8695</v>
      </c>
      <c r="H2409" s="17">
        <v>10105</v>
      </c>
      <c r="I2409" s="17" t="s">
        <v>8709</v>
      </c>
      <c r="J2409" s="17" t="s">
        <v>8686</v>
      </c>
      <c r="K2409" s="17" t="s">
        <v>72</v>
      </c>
      <c r="L2409" s="17" t="s">
        <v>8710</v>
      </c>
      <c r="M2409" s="17"/>
      <c r="N2409" s="17" t="s">
        <v>8711</v>
      </c>
      <c r="O2409" s="17" t="s">
        <v>8712</v>
      </c>
      <c r="P2409" s="17" t="s">
        <v>146</v>
      </c>
      <c r="Q2409" s="17"/>
      <c r="R2409" s="17"/>
      <c r="S2409" s="17" t="s">
        <v>54</v>
      </c>
      <c r="T2409" s="17" t="s">
        <v>55</v>
      </c>
      <c r="U2409" s="17" t="s">
        <v>55</v>
      </c>
      <c r="V2409" s="17" t="s">
        <v>67</v>
      </c>
      <c r="W2409" s="17" t="s">
        <v>56</v>
      </c>
      <c r="X2409" s="17" t="s">
        <v>658</v>
      </c>
      <c r="Y2409" s="17" t="s">
        <v>96</v>
      </c>
      <c r="Z2409" s="17"/>
      <c r="AA2409" s="17"/>
      <c r="AB2409" s="17"/>
      <c r="AC2409" s="17"/>
      <c r="AD2409" s="17"/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9"/>
    </row>
    <row r="2410" spans="1:41" x14ac:dyDescent="0.3">
      <c r="A2410" s="18" t="s">
        <v>10588</v>
      </c>
      <c r="B2410" s="18">
        <v>2409</v>
      </c>
      <c r="C2410" s="17" t="s">
        <v>8713</v>
      </c>
      <c r="D2410" s="17" t="s">
        <v>60</v>
      </c>
      <c r="E2410" s="17" t="s">
        <v>42</v>
      </c>
      <c r="F2410" s="17" t="s">
        <v>8683</v>
      </c>
      <c r="G2410" s="17" t="s">
        <v>8714</v>
      </c>
      <c r="H2410" s="17">
        <v>10202</v>
      </c>
      <c r="I2410" s="17" t="s">
        <v>8715</v>
      </c>
      <c r="J2410" s="17" t="s">
        <v>8716</v>
      </c>
      <c r="K2410" s="17" t="s">
        <v>72</v>
      </c>
      <c r="L2410" s="17" t="s">
        <v>8715</v>
      </c>
      <c r="M2410" s="17"/>
      <c r="N2410" s="17" t="s">
        <v>8717</v>
      </c>
      <c r="O2410" s="17" t="s">
        <v>8718</v>
      </c>
      <c r="P2410" s="17" t="s">
        <v>146</v>
      </c>
      <c r="Q2410" s="17" t="s">
        <v>10689</v>
      </c>
      <c r="R2410" s="17" t="s">
        <v>53</v>
      </c>
      <c r="S2410" s="17" t="s">
        <v>54</v>
      </c>
      <c r="T2410" s="17" t="s">
        <v>55</v>
      </c>
      <c r="U2410" s="17" t="s">
        <v>67</v>
      </c>
      <c r="V2410" s="17" t="s">
        <v>67</v>
      </c>
      <c r="W2410" s="17" t="s">
        <v>56</v>
      </c>
      <c r="X2410" s="17" t="s">
        <v>5720</v>
      </c>
      <c r="Y2410" s="17" t="s">
        <v>39</v>
      </c>
      <c r="Z2410" s="17" t="s">
        <v>55</v>
      </c>
      <c r="AA2410" s="17"/>
      <c r="AB2410" s="17"/>
      <c r="AC2410" s="17">
        <v>1.9</v>
      </c>
      <c r="AD2410" s="17">
        <v>1.9</v>
      </c>
      <c r="AE2410" s="17">
        <v>1.9</v>
      </c>
      <c r="AF2410" s="17">
        <v>1.9</v>
      </c>
      <c r="AG2410" s="17">
        <v>1.9</v>
      </c>
      <c r="AH2410" s="17">
        <v>1.9</v>
      </c>
      <c r="AI2410" s="17">
        <v>1.9</v>
      </c>
      <c r="AJ2410" s="17">
        <v>1.9</v>
      </c>
      <c r="AK2410" s="17">
        <v>1.9</v>
      </c>
      <c r="AL2410" s="17">
        <v>1.9</v>
      </c>
      <c r="AM2410" s="17">
        <v>1.9</v>
      </c>
      <c r="AN2410" s="17">
        <v>1.9</v>
      </c>
      <c r="AO2410" s="19">
        <v>35951</v>
      </c>
    </row>
    <row r="2411" spans="1:41" x14ac:dyDescent="0.3">
      <c r="A2411" s="18" t="s">
        <v>10589</v>
      </c>
      <c r="B2411" s="18">
        <v>2410</v>
      </c>
      <c r="C2411" s="17" t="s">
        <v>8719</v>
      </c>
      <c r="D2411" s="17" t="s">
        <v>60</v>
      </c>
      <c r="E2411" s="17" t="s">
        <v>110</v>
      </c>
      <c r="F2411" s="17" t="s">
        <v>8683</v>
      </c>
      <c r="G2411" s="17" t="s">
        <v>8714</v>
      </c>
      <c r="H2411" s="17">
        <v>10202</v>
      </c>
      <c r="I2411" s="17" t="s">
        <v>8715</v>
      </c>
      <c r="J2411" s="17" t="s">
        <v>8716</v>
      </c>
      <c r="K2411" s="17" t="s">
        <v>72</v>
      </c>
      <c r="L2411" s="17" t="s">
        <v>8715</v>
      </c>
      <c r="M2411" s="17"/>
      <c r="N2411" s="17" t="s">
        <v>8717</v>
      </c>
      <c r="O2411" s="17" t="s">
        <v>8718</v>
      </c>
      <c r="P2411" s="17" t="s">
        <v>146</v>
      </c>
      <c r="Q2411" s="17"/>
      <c r="R2411" s="17"/>
      <c r="S2411" s="17" t="s">
        <v>54</v>
      </c>
      <c r="T2411" s="17" t="s">
        <v>55</v>
      </c>
      <c r="U2411" s="17" t="s">
        <v>67</v>
      </c>
      <c r="V2411" s="17" t="s">
        <v>67</v>
      </c>
      <c r="W2411" s="17" t="s">
        <v>56</v>
      </c>
      <c r="X2411" s="17" t="s">
        <v>5720</v>
      </c>
      <c r="Y2411" s="17" t="s">
        <v>96</v>
      </c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9"/>
    </row>
    <row r="2412" spans="1:41" x14ac:dyDescent="0.3">
      <c r="A2412" s="23" t="s">
        <v>10590</v>
      </c>
      <c r="B2412" s="18">
        <v>2411</v>
      </c>
      <c r="C2412" s="24" t="s">
        <v>8720</v>
      </c>
      <c r="D2412" s="24" t="s">
        <v>60</v>
      </c>
      <c r="E2412" s="24" t="s">
        <v>42</v>
      </c>
      <c r="F2412" s="24" t="s">
        <v>8721</v>
      </c>
      <c r="G2412" s="24" t="s">
        <v>8721</v>
      </c>
      <c r="H2412" s="24">
        <v>12101</v>
      </c>
      <c r="I2412" s="24" t="s">
        <v>8722</v>
      </c>
      <c r="J2412" s="24" t="s">
        <v>8723</v>
      </c>
      <c r="K2412" s="24" t="s">
        <v>72</v>
      </c>
      <c r="L2412" s="24"/>
      <c r="M2412" s="24"/>
      <c r="N2412" s="24" t="s">
        <v>8724</v>
      </c>
      <c r="O2412" s="24" t="s">
        <v>8725</v>
      </c>
      <c r="P2412" s="24" t="s">
        <v>51</v>
      </c>
      <c r="Q2412" s="24"/>
      <c r="R2412" s="24"/>
      <c r="S2412" s="24" t="s">
        <v>54</v>
      </c>
      <c r="T2412" s="24" t="s">
        <v>55</v>
      </c>
      <c r="U2412" s="24" t="s">
        <v>67</v>
      </c>
      <c r="V2412" s="24" t="s">
        <v>67</v>
      </c>
      <c r="W2412" s="24" t="s">
        <v>56</v>
      </c>
      <c r="X2412" s="24" t="s">
        <v>1122</v>
      </c>
      <c r="Y2412" s="24" t="s">
        <v>96</v>
      </c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5"/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887A6-4F4C-4914-ADA1-820C6A8CA93E}">
  <dimension ref="A1:AS2381"/>
  <sheetViews>
    <sheetView tabSelected="1" topLeftCell="AC2356" workbookViewId="0">
      <selection sqref="A1:AS2381"/>
    </sheetView>
  </sheetViews>
  <sheetFormatPr baseColWidth="10" defaultRowHeight="14.4" x14ac:dyDescent="0.3"/>
  <cols>
    <col min="5" max="5" width="12.21875" customWidth="1"/>
    <col min="6" max="6" width="13.21875" customWidth="1"/>
    <col min="7" max="7" width="12.77734375" customWidth="1"/>
    <col min="10" max="10" width="14.109375" customWidth="1"/>
    <col min="14" max="14" width="12.44140625" customWidth="1"/>
    <col min="15" max="15" width="12.88671875" customWidth="1"/>
    <col min="16" max="16" width="12.77734375" customWidth="1"/>
    <col min="19" max="19" width="13.33203125" customWidth="1"/>
    <col min="20" max="20" width="12.109375" customWidth="1"/>
    <col min="21" max="21" width="11.88671875" customWidth="1"/>
    <col min="22" max="23" width="12.21875" customWidth="1"/>
    <col min="24" max="24" width="12.109375" customWidth="1"/>
    <col min="25" max="25" width="13.109375" customWidth="1"/>
    <col min="26" max="26" width="11.88671875" customWidth="1"/>
    <col min="27" max="27" width="12.77734375" customWidth="1"/>
    <col min="28" max="28" width="12.33203125" customWidth="1"/>
    <col min="29" max="29" width="12.88671875" customWidth="1"/>
    <col min="30" max="30" width="13.21875" customWidth="1"/>
    <col min="43" max="43" width="14.21875" customWidth="1"/>
  </cols>
  <sheetData>
    <row r="1" spans="1:45" x14ac:dyDescent="0.3">
      <c r="A1" t="s">
        <v>10912</v>
      </c>
      <c r="B1" t="s">
        <v>10913</v>
      </c>
      <c r="C1" t="s">
        <v>10914</v>
      </c>
      <c r="D1" t="s">
        <v>10911</v>
      </c>
      <c r="E1" t="s">
        <v>10915</v>
      </c>
      <c r="F1" t="s">
        <v>10916</v>
      </c>
      <c r="G1" t="s">
        <v>10917</v>
      </c>
      <c r="H1" t="s">
        <v>4</v>
      </c>
      <c r="I1" t="s">
        <v>5</v>
      </c>
      <c r="J1" t="s">
        <v>10918</v>
      </c>
      <c r="K1" t="s">
        <v>6</v>
      </c>
      <c r="L1" t="s">
        <v>7</v>
      </c>
      <c r="M1" t="s">
        <v>8</v>
      </c>
      <c r="N1" t="s">
        <v>10941</v>
      </c>
      <c r="O1" t="s">
        <v>10920</v>
      </c>
      <c r="P1" t="s">
        <v>10922</v>
      </c>
      <c r="Q1" t="s">
        <v>10923</v>
      </c>
      <c r="R1" t="s">
        <v>13</v>
      </c>
      <c r="S1" t="s">
        <v>10924</v>
      </c>
      <c r="T1" t="s">
        <v>10925</v>
      </c>
      <c r="U1" t="s">
        <v>16</v>
      </c>
      <c r="V1" t="s">
        <v>10926</v>
      </c>
      <c r="W1" t="s">
        <v>10927</v>
      </c>
      <c r="X1" t="s">
        <v>10928</v>
      </c>
      <c r="Y1" t="s">
        <v>10942</v>
      </c>
      <c r="Z1" t="s">
        <v>10934</v>
      </c>
      <c r="AA1" t="s">
        <v>10935</v>
      </c>
      <c r="AB1" t="s">
        <v>10936</v>
      </c>
      <c r="AC1" t="s">
        <v>10943</v>
      </c>
      <c r="AD1" t="s">
        <v>10944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10945</v>
      </c>
      <c r="AR1" t="s">
        <v>10937</v>
      </c>
      <c r="AS1" t="s">
        <v>10938</v>
      </c>
    </row>
    <row r="2" spans="1:45" x14ac:dyDescent="0.3">
      <c r="A2">
        <v>79</v>
      </c>
      <c r="B2" t="s">
        <v>10939</v>
      </c>
      <c r="C2">
        <v>1</v>
      </c>
      <c r="D2">
        <v>1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>
        <v>15101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>
        <v>7965724</v>
      </c>
      <c r="Q2">
        <v>396666</v>
      </c>
      <c r="R2">
        <v>19</v>
      </c>
      <c r="S2" t="s">
        <v>52</v>
      </c>
      <c r="T2" t="s">
        <v>53</v>
      </c>
      <c r="U2" t="s">
        <v>54</v>
      </c>
      <c r="V2" t="s">
        <v>55</v>
      </c>
      <c r="W2" t="s">
        <v>55</v>
      </c>
      <c r="X2" t="s">
        <v>55</v>
      </c>
      <c r="Y2" t="s">
        <v>56</v>
      </c>
      <c r="Z2" t="s">
        <v>57</v>
      </c>
      <c r="AA2">
        <v>1</v>
      </c>
      <c r="AB2" t="s">
        <v>55</v>
      </c>
      <c r="AC2" t="s">
        <v>10940</v>
      </c>
      <c r="AD2" t="s">
        <v>10940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0</v>
      </c>
      <c r="AR2">
        <v>-69.978283000000005</v>
      </c>
      <c r="AS2">
        <v>-18.395993000000001</v>
      </c>
    </row>
    <row r="3" spans="1:45" x14ac:dyDescent="0.3">
      <c r="A3">
        <v>80</v>
      </c>
      <c r="B3" t="s">
        <v>10939</v>
      </c>
      <c r="C3">
        <v>2</v>
      </c>
      <c r="D3">
        <v>2</v>
      </c>
      <c r="E3" t="s">
        <v>59</v>
      </c>
      <c r="F3" t="s">
        <v>60</v>
      </c>
      <c r="G3" t="s">
        <v>42</v>
      </c>
      <c r="H3" t="s">
        <v>43</v>
      </c>
      <c r="I3" t="s">
        <v>44</v>
      </c>
      <c r="J3">
        <v>15101</v>
      </c>
      <c r="K3" t="s">
        <v>44</v>
      </c>
      <c r="L3" t="s">
        <v>61</v>
      </c>
      <c r="M3" t="s">
        <v>62</v>
      </c>
      <c r="N3" t="s">
        <v>62</v>
      </c>
      <c r="O3" t="s">
        <v>10940</v>
      </c>
      <c r="P3">
        <v>7946018</v>
      </c>
      <c r="Q3">
        <v>387342</v>
      </c>
      <c r="R3">
        <v>19</v>
      </c>
      <c r="S3" t="s">
        <v>65</v>
      </c>
      <c r="T3" t="s">
        <v>66</v>
      </c>
      <c r="U3" t="s">
        <v>54</v>
      </c>
      <c r="V3" t="s">
        <v>55</v>
      </c>
      <c r="W3" t="s">
        <v>67</v>
      </c>
      <c r="X3" t="s">
        <v>67</v>
      </c>
      <c r="Y3" t="s">
        <v>68</v>
      </c>
      <c r="Z3" t="s">
        <v>69</v>
      </c>
      <c r="AA3">
        <v>1</v>
      </c>
      <c r="AB3" t="s">
        <v>55</v>
      </c>
      <c r="AC3" t="s">
        <v>10940</v>
      </c>
      <c r="AD3" t="s">
        <v>10940</v>
      </c>
      <c r="AE3">
        <v>3679</v>
      </c>
      <c r="AF3">
        <v>3679</v>
      </c>
      <c r="AG3">
        <v>3679</v>
      </c>
      <c r="AH3">
        <v>3679</v>
      </c>
      <c r="AI3">
        <v>3679</v>
      </c>
      <c r="AJ3">
        <v>3679</v>
      </c>
      <c r="AK3">
        <v>3679</v>
      </c>
      <c r="AL3">
        <v>3679</v>
      </c>
      <c r="AM3">
        <v>3679</v>
      </c>
      <c r="AN3">
        <v>3679</v>
      </c>
      <c r="AO3">
        <v>3679</v>
      </c>
      <c r="AP3">
        <v>3679</v>
      </c>
      <c r="AQ3">
        <v>44150</v>
      </c>
      <c r="AR3">
        <v>-70.067645999999996</v>
      </c>
      <c r="AS3">
        <v>-18.573594</v>
      </c>
    </row>
    <row r="4" spans="1:45" x14ac:dyDescent="0.3">
      <c r="A4">
        <v>81</v>
      </c>
      <c r="B4" t="s">
        <v>10939</v>
      </c>
      <c r="C4">
        <v>3</v>
      </c>
      <c r="D4">
        <v>3</v>
      </c>
      <c r="E4" t="s">
        <v>71</v>
      </c>
      <c r="F4" t="s">
        <v>60</v>
      </c>
      <c r="G4" t="s">
        <v>42</v>
      </c>
      <c r="H4" t="s">
        <v>43</v>
      </c>
      <c r="I4" t="s">
        <v>44</v>
      </c>
      <c r="J4">
        <v>15101</v>
      </c>
      <c r="K4" t="s">
        <v>44</v>
      </c>
      <c r="L4" t="s">
        <v>61</v>
      </c>
      <c r="M4" t="s">
        <v>72</v>
      </c>
      <c r="N4" t="s">
        <v>10940</v>
      </c>
      <c r="O4" t="s">
        <v>10940</v>
      </c>
      <c r="P4">
        <v>7952365</v>
      </c>
      <c r="Q4">
        <v>366250</v>
      </c>
      <c r="R4">
        <v>19</v>
      </c>
      <c r="S4" t="s">
        <v>10756</v>
      </c>
      <c r="T4" t="s">
        <v>66</v>
      </c>
      <c r="U4" t="s">
        <v>54</v>
      </c>
      <c r="V4" t="s">
        <v>55</v>
      </c>
      <c r="W4" t="s">
        <v>67</v>
      </c>
      <c r="X4" t="s">
        <v>67</v>
      </c>
      <c r="Y4" t="s">
        <v>56</v>
      </c>
      <c r="Z4" t="s">
        <v>75</v>
      </c>
      <c r="AA4">
        <v>2</v>
      </c>
      <c r="AB4" t="s">
        <v>55</v>
      </c>
      <c r="AC4" t="s">
        <v>10940</v>
      </c>
      <c r="AD4" t="s">
        <v>10940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-70.267076000000003</v>
      </c>
      <c r="AS4">
        <v>-18.515006</v>
      </c>
    </row>
    <row r="5" spans="1:45" x14ac:dyDescent="0.3">
      <c r="A5">
        <v>82</v>
      </c>
      <c r="B5" t="s">
        <v>10939</v>
      </c>
      <c r="C5">
        <v>4</v>
      </c>
      <c r="D5">
        <v>4</v>
      </c>
      <c r="E5" t="s">
        <v>77</v>
      </c>
      <c r="F5" t="s">
        <v>60</v>
      </c>
      <c r="G5" t="s">
        <v>42</v>
      </c>
      <c r="H5" t="s">
        <v>43</v>
      </c>
      <c r="I5" t="s">
        <v>44</v>
      </c>
      <c r="J5">
        <v>15101</v>
      </c>
      <c r="K5" t="s">
        <v>44</v>
      </c>
      <c r="L5" t="s">
        <v>61</v>
      </c>
      <c r="M5" t="s">
        <v>62</v>
      </c>
      <c r="N5" t="s">
        <v>62</v>
      </c>
      <c r="O5" t="s">
        <v>10940</v>
      </c>
      <c r="P5">
        <v>7953639</v>
      </c>
      <c r="Q5">
        <v>371233</v>
      </c>
      <c r="R5">
        <v>19</v>
      </c>
      <c r="S5" t="s">
        <v>10867</v>
      </c>
      <c r="T5" t="s">
        <v>53</v>
      </c>
      <c r="U5" t="s">
        <v>54</v>
      </c>
      <c r="V5" t="s">
        <v>55</v>
      </c>
      <c r="W5" t="s">
        <v>67</v>
      </c>
      <c r="X5" t="s">
        <v>67</v>
      </c>
      <c r="Y5" t="s">
        <v>56</v>
      </c>
      <c r="Z5" s="32">
        <v>43687</v>
      </c>
      <c r="AA5">
        <v>1</v>
      </c>
      <c r="AB5" t="s">
        <v>55</v>
      </c>
      <c r="AC5" t="s">
        <v>10940</v>
      </c>
      <c r="AD5" t="s">
        <v>10940</v>
      </c>
      <c r="AE5">
        <v>20</v>
      </c>
      <c r="AF5">
        <v>20</v>
      </c>
      <c r="AG5">
        <v>20</v>
      </c>
      <c r="AH5">
        <v>20</v>
      </c>
      <c r="AI5">
        <v>20</v>
      </c>
      <c r="AJ5">
        <v>20</v>
      </c>
      <c r="AK5">
        <v>20</v>
      </c>
      <c r="AL5">
        <v>20</v>
      </c>
      <c r="AM5">
        <v>20</v>
      </c>
      <c r="AN5">
        <v>20</v>
      </c>
      <c r="AO5">
        <v>20</v>
      </c>
      <c r="AP5">
        <v>20</v>
      </c>
      <c r="AQ5">
        <v>630720</v>
      </c>
      <c r="AR5">
        <v>-70.219796000000002</v>
      </c>
      <c r="AS5">
        <v>-18.503803999999999</v>
      </c>
    </row>
    <row r="6" spans="1:45" x14ac:dyDescent="0.3">
      <c r="A6">
        <v>83</v>
      </c>
      <c r="B6" t="s">
        <v>10939</v>
      </c>
      <c r="C6">
        <v>5</v>
      </c>
      <c r="D6">
        <v>5</v>
      </c>
      <c r="E6" t="s">
        <v>82</v>
      </c>
      <c r="F6" t="s">
        <v>41</v>
      </c>
      <c r="G6" t="s">
        <v>42</v>
      </c>
      <c r="H6" t="s">
        <v>43</v>
      </c>
      <c r="I6" t="s">
        <v>44</v>
      </c>
      <c r="J6">
        <v>15101</v>
      </c>
      <c r="K6" t="s">
        <v>44</v>
      </c>
      <c r="L6" t="s">
        <v>61</v>
      </c>
      <c r="M6" t="s">
        <v>72</v>
      </c>
      <c r="N6" t="s">
        <v>10940</v>
      </c>
      <c r="O6" t="s">
        <v>10940</v>
      </c>
      <c r="P6">
        <v>7958899</v>
      </c>
      <c r="Q6">
        <v>363143</v>
      </c>
      <c r="R6">
        <v>19</v>
      </c>
      <c r="S6" t="s">
        <v>10624</v>
      </c>
      <c r="T6" t="s">
        <v>53</v>
      </c>
      <c r="U6" t="s">
        <v>54</v>
      </c>
      <c r="V6" t="s">
        <v>55</v>
      </c>
      <c r="W6" t="s">
        <v>67</v>
      </c>
      <c r="X6" t="s">
        <v>67</v>
      </c>
      <c r="Y6" t="s">
        <v>56</v>
      </c>
      <c r="Z6" t="s">
        <v>85</v>
      </c>
      <c r="AA6">
        <v>1</v>
      </c>
      <c r="AB6" t="s">
        <v>55</v>
      </c>
      <c r="AC6" t="s">
        <v>10940</v>
      </c>
      <c r="AD6" t="s">
        <v>10940</v>
      </c>
      <c r="AE6">
        <v>9</v>
      </c>
      <c r="AF6">
        <v>9</v>
      </c>
      <c r="AG6">
        <v>9</v>
      </c>
      <c r="AH6">
        <v>9</v>
      </c>
      <c r="AI6">
        <v>9</v>
      </c>
      <c r="AJ6">
        <v>9</v>
      </c>
      <c r="AK6">
        <v>9</v>
      </c>
      <c r="AL6">
        <v>9</v>
      </c>
      <c r="AM6">
        <v>9</v>
      </c>
      <c r="AN6">
        <v>9</v>
      </c>
      <c r="AO6">
        <v>9</v>
      </c>
      <c r="AP6">
        <v>9</v>
      </c>
      <c r="AQ6">
        <v>283824</v>
      </c>
      <c r="AR6">
        <v>-70.296060999999995</v>
      </c>
      <c r="AS6">
        <v>-18.455766000000001</v>
      </c>
    </row>
    <row r="7" spans="1:45" x14ac:dyDescent="0.3">
      <c r="A7">
        <v>84</v>
      </c>
      <c r="B7" t="s">
        <v>10939</v>
      </c>
      <c r="C7">
        <v>6</v>
      </c>
      <c r="D7">
        <v>6</v>
      </c>
      <c r="E7" t="s">
        <v>87</v>
      </c>
      <c r="F7" t="s">
        <v>60</v>
      </c>
      <c r="G7" t="s">
        <v>42</v>
      </c>
      <c r="H7" t="s">
        <v>43</v>
      </c>
      <c r="I7" t="s">
        <v>44</v>
      </c>
      <c r="J7">
        <v>15101</v>
      </c>
      <c r="K7" t="s">
        <v>44</v>
      </c>
      <c r="L7" t="s">
        <v>61</v>
      </c>
      <c r="M7" t="s">
        <v>62</v>
      </c>
      <c r="N7" t="s">
        <v>62</v>
      </c>
      <c r="O7" t="s">
        <v>10940</v>
      </c>
      <c r="P7">
        <v>7953944</v>
      </c>
      <c r="Q7">
        <v>364736</v>
      </c>
      <c r="R7">
        <v>19</v>
      </c>
      <c r="S7" t="s">
        <v>10718</v>
      </c>
      <c r="T7" t="s">
        <v>53</v>
      </c>
      <c r="U7" t="s">
        <v>54</v>
      </c>
      <c r="V7" t="s">
        <v>55</v>
      </c>
      <c r="W7" t="s">
        <v>67</v>
      </c>
      <c r="X7" t="s">
        <v>67</v>
      </c>
      <c r="Y7" t="s">
        <v>56</v>
      </c>
      <c r="Z7" t="s">
        <v>90</v>
      </c>
      <c r="AA7">
        <v>1</v>
      </c>
      <c r="AB7" t="s">
        <v>55</v>
      </c>
      <c r="AC7" t="s">
        <v>10940</v>
      </c>
      <c r="AD7" t="s">
        <v>10940</v>
      </c>
      <c r="AE7">
        <v>14.4</v>
      </c>
      <c r="AF7">
        <v>14.4</v>
      </c>
      <c r="AG7">
        <v>14.4</v>
      </c>
      <c r="AH7">
        <v>14.2</v>
      </c>
      <c r="AI7">
        <v>14.2</v>
      </c>
      <c r="AJ7">
        <v>14.2</v>
      </c>
      <c r="AK7">
        <v>14.2</v>
      </c>
      <c r="AL7">
        <v>14.2</v>
      </c>
      <c r="AM7">
        <v>14.2</v>
      </c>
      <c r="AN7">
        <v>14.2</v>
      </c>
      <c r="AO7">
        <v>14.2</v>
      </c>
      <c r="AP7">
        <v>14.2</v>
      </c>
      <c r="AQ7">
        <v>0</v>
      </c>
      <c r="AR7">
        <v>-70.281310000000005</v>
      </c>
      <c r="AS7">
        <v>-18.500641999999999</v>
      </c>
    </row>
    <row r="8" spans="1:45" x14ac:dyDescent="0.3">
      <c r="A8">
        <v>85</v>
      </c>
      <c r="B8" t="s">
        <v>10939</v>
      </c>
      <c r="C8">
        <v>7</v>
      </c>
      <c r="D8">
        <v>7</v>
      </c>
      <c r="E8" t="s">
        <v>92</v>
      </c>
      <c r="F8" t="s">
        <v>60</v>
      </c>
      <c r="G8" t="s">
        <v>42</v>
      </c>
      <c r="H8" t="s">
        <v>43</v>
      </c>
      <c r="I8" t="s">
        <v>44</v>
      </c>
      <c r="J8">
        <v>15101</v>
      </c>
      <c r="K8" t="s">
        <v>44</v>
      </c>
      <c r="L8" t="s">
        <v>61</v>
      </c>
      <c r="M8" t="s">
        <v>62</v>
      </c>
      <c r="N8" t="s">
        <v>62</v>
      </c>
      <c r="O8" t="s">
        <v>10940</v>
      </c>
      <c r="P8">
        <v>7950923</v>
      </c>
      <c r="Q8">
        <v>376670</v>
      </c>
      <c r="R8">
        <v>19</v>
      </c>
      <c r="S8" t="s">
        <v>10940</v>
      </c>
      <c r="T8" t="s">
        <v>10940</v>
      </c>
      <c r="U8" t="s">
        <v>54</v>
      </c>
      <c r="V8" t="s">
        <v>67</v>
      </c>
      <c r="W8" t="s">
        <v>67</v>
      </c>
      <c r="X8" t="s">
        <v>67</v>
      </c>
      <c r="Y8" t="s">
        <v>56</v>
      </c>
      <c r="Z8" t="s">
        <v>95</v>
      </c>
      <c r="AA8">
        <v>0</v>
      </c>
      <c r="AB8" t="s">
        <v>10940</v>
      </c>
      <c r="AC8" t="s">
        <v>10940</v>
      </c>
      <c r="AD8" t="s">
        <v>10940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-70.168467000000007</v>
      </c>
      <c r="AS8">
        <v>-18.528672</v>
      </c>
    </row>
    <row r="9" spans="1:45" x14ac:dyDescent="0.3">
      <c r="A9">
        <v>86</v>
      </c>
      <c r="B9" t="s">
        <v>10939</v>
      </c>
      <c r="C9">
        <v>8</v>
      </c>
      <c r="D9">
        <v>8</v>
      </c>
      <c r="E9" t="s">
        <v>98</v>
      </c>
      <c r="F9" t="s">
        <v>41</v>
      </c>
      <c r="G9" t="s">
        <v>42</v>
      </c>
      <c r="H9" t="s">
        <v>43</v>
      </c>
      <c r="I9" t="s">
        <v>44</v>
      </c>
      <c r="J9">
        <v>15101</v>
      </c>
      <c r="K9" t="s">
        <v>44</v>
      </c>
      <c r="L9" t="s">
        <v>99</v>
      </c>
      <c r="M9" t="s">
        <v>46</v>
      </c>
      <c r="N9" t="s">
        <v>47</v>
      </c>
      <c r="O9" t="s">
        <v>10940</v>
      </c>
      <c r="P9">
        <v>7965699</v>
      </c>
      <c r="Q9">
        <v>363808</v>
      </c>
      <c r="R9">
        <v>19</v>
      </c>
      <c r="S9" t="s">
        <v>10729</v>
      </c>
      <c r="T9" t="s">
        <v>53</v>
      </c>
      <c r="U9" t="s">
        <v>54</v>
      </c>
      <c r="V9" t="s">
        <v>55</v>
      </c>
      <c r="W9" t="s">
        <v>67</v>
      </c>
      <c r="X9" t="s">
        <v>67</v>
      </c>
      <c r="Y9" t="s">
        <v>56</v>
      </c>
      <c r="Z9" t="s">
        <v>102</v>
      </c>
      <c r="AA9">
        <v>1</v>
      </c>
      <c r="AB9" t="s">
        <v>55</v>
      </c>
      <c r="AC9" t="s">
        <v>10940</v>
      </c>
      <c r="AD9" t="s">
        <v>10940</v>
      </c>
      <c r="AE9">
        <v>22</v>
      </c>
      <c r="AF9">
        <v>22</v>
      </c>
      <c r="AG9">
        <v>22</v>
      </c>
      <c r="AH9">
        <v>22</v>
      </c>
      <c r="AI9">
        <v>22</v>
      </c>
      <c r="AJ9">
        <v>22</v>
      </c>
      <c r="AK9">
        <v>22</v>
      </c>
      <c r="AL9">
        <v>22</v>
      </c>
      <c r="AM9">
        <v>22</v>
      </c>
      <c r="AN9">
        <v>22</v>
      </c>
      <c r="AO9">
        <v>22</v>
      </c>
      <c r="AP9">
        <v>22</v>
      </c>
      <c r="AQ9">
        <v>693792</v>
      </c>
      <c r="AR9">
        <v>-70.289305999999996</v>
      </c>
      <c r="AS9">
        <v>-18.394365000000001</v>
      </c>
    </row>
    <row r="10" spans="1:45" x14ac:dyDescent="0.3">
      <c r="A10">
        <v>87</v>
      </c>
      <c r="B10" t="s">
        <v>10939</v>
      </c>
      <c r="C10">
        <v>9</v>
      </c>
      <c r="D10">
        <v>9</v>
      </c>
      <c r="E10" t="s">
        <v>104</v>
      </c>
      <c r="F10" t="s">
        <v>41</v>
      </c>
      <c r="G10" t="s">
        <v>42</v>
      </c>
      <c r="H10" t="s">
        <v>43</v>
      </c>
      <c r="I10" t="s">
        <v>44</v>
      </c>
      <c r="J10">
        <v>15101</v>
      </c>
      <c r="K10" t="s">
        <v>44</v>
      </c>
      <c r="L10" t="s">
        <v>61</v>
      </c>
      <c r="M10" t="s">
        <v>72</v>
      </c>
      <c r="N10" t="s">
        <v>10940</v>
      </c>
      <c r="O10" t="s">
        <v>10940</v>
      </c>
      <c r="P10">
        <v>7958938</v>
      </c>
      <c r="Q10">
        <v>363152</v>
      </c>
      <c r="R10">
        <v>19</v>
      </c>
      <c r="S10" t="s">
        <v>10624</v>
      </c>
      <c r="T10" t="s">
        <v>53</v>
      </c>
      <c r="U10" t="s">
        <v>54</v>
      </c>
      <c r="V10" t="s">
        <v>55</v>
      </c>
      <c r="W10" t="s">
        <v>67</v>
      </c>
      <c r="X10" t="s">
        <v>67</v>
      </c>
      <c r="Y10" t="s">
        <v>56</v>
      </c>
      <c r="Z10" t="s">
        <v>107</v>
      </c>
      <c r="AA10">
        <v>1</v>
      </c>
      <c r="AB10" t="s">
        <v>55</v>
      </c>
      <c r="AC10" t="s">
        <v>10940</v>
      </c>
      <c r="AD10" t="s">
        <v>10940</v>
      </c>
      <c r="AE10">
        <v>11</v>
      </c>
      <c r="AF10">
        <v>11</v>
      </c>
      <c r="AG10">
        <v>11</v>
      </c>
      <c r="AH10">
        <v>11</v>
      </c>
      <c r="AI10">
        <v>11</v>
      </c>
      <c r="AJ10">
        <v>11</v>
      </c>
      <c r="AK10">
        <v>11</v>
      </c>
      <c r="AL10">
        <v>11</v>
      </c>
      <c r="AM10">
        <v>11</v>
      </c>
      <c r="AN10">
        <v>11</v>
      </c>
      <c r="AO10">
        <v>11</v>
      </c>
      <c r="AP10">
        <v>11</v>
      </c>
      <c r="AQ10">
        <v>346896</v>
      </c>
      <c r="AR10">
        <v>-70.295973000000004</v>
      </c>
      <c r="AS10">
        <v>-18.455414000000001</v>
      </c>
    </row>
    <row r="11" spans="1:45" x14ac:dyDescent="0.3">
      <c r="A11">
        <v>88</v>
      </c>
      <c r="B11" t="s">
        <v>10939</v>
      </c>
      <c r="C11">
        <v>10</v>
      </c>
      <c r="D11">
        <v>10</v>
      </c>
      <c r="E11" t="s">
        <v>109</v>
      </c>
      <c r="F11" t="s">
        <v>41</v>
      </c>
      <c r="G11" t="s">
        <v>110</v>
      </c>
      <c r="H11" t="s">
        <v>43</v>
      </c>
      <c r="I11" t="s">
        <v>44</v>
      </c>
      <c r="J11">
        <v>15101</v>
      </c>
      <c r="K11" t="s">
        <v>44</v>
      </c>
      <c r="L11" t="s">
        <v>61</v>
      </c>
      <c r="M11" t="s">
        <v>62</v>
      </c>
      <c r="N11" t="s">
        <v>62</v>
      </c>
      <c r="O11" t="s">
        <v>10940</v>
      </c>
      <c r="P11">
        <v>7954428</v>
      </c>
      <c r="Q11">
        <v>364470</v>
      </c>
      <c r="R11">
        <v>19</v>
      </c>
      <c r="S11" t="s">
        <v>10718</v>
      </c>
      <c r="T11" t="s">
        <v>53</v>
      </c>
      <c r="U11" t="s">
        <v>54</v>
      </c>
      <c r="V11" t="s">
        <v>55</v>
      </c>
      <c r="W11" t="s">
        <v>67</v>
      </c>
      <c r="X11" t="s">
        <v>67</v>
      </c>
      <c r="Y11" t="s">
        <v>56</v>
      </c>
      <c r="Z11" t="s">
        <v>113</v>
      </c>
      <c r="AA11">
        <v>1</v>
      </c>
      <c r="AB11" t="s">
        <v>55</v>
      </c>
      <c r="AC11" t="s">
        <v>10940</v>
      </c>
      <c r="AD11" t="s">
        <v>10940</v>
      </c>
      <c r="AE11">
        <v>18</v>
      </c>
      <c r="AF11">
        <v>18</v>
      </c>
      <c r="AG11">
        <v>18</v>
      </c>
      <c r="AH11">
        <v>18</v>
      </c>
      <c r="AI11">
        <v>18</v>
      </c>
      <c r="AJ11">
        <v>18</v>
      </c>
      <c r="AK11">
        <v>18</v>
      </c>
      <c r="AL11">
        <v>18</v>
      </c>
      <c r="AM11">
        <v>18</v>
      </c>
      <c r="AN11">
        <v>18</v>
      </c>
      <c r="AO11">
        <v>18</v>
      </c>
      <c r="AP11">
        <v>18</v>
      </c>
      <c r="AQ11">
        <v>0</v>
      </c>
      <c r="AR11">
        <v>-70.283797000000007</v>
      </c>
      <c r="AS11">
        <v>-18.496251000000001</v>
      </c>
    </row>
    <row r="12" spans="1:45" x14ac:dyDescent="0.3">
      <c r="A12">
        <v>89</v>
      </c>
      <c r="B12" t="s">
        <v>10939</v>
      </c>
      <c r="C12">
        <v>11</v>
      </c>
      <c r="D12">
        <v>11</v>
      </c>
      <c r="E12" t="s">
        <v>115</v>
      </c>
      <c r="F12" t="s">
        <v>41</v>
      </c>
      <c r="G12" t="s">
        <v>42</v>
      </c>
      <c r="H12" t="s">
        <v>43</v>
      </c>
      <c r="I12" t="s">
        <v>44</v>
      </c>
      <c r="J12">
        <v>15101</v>
      </c>
      <c r="K12" t="s">
        <v>44</v>
      </c>
      <c r="L12" t="s">
        <v>61</v>
      </c>
      <c r="M12" t="s">
        <v>10940</v>
      </c>
      <c r="N12" t="s">
        <v>10940</v>
      </c>
      <c r="O12" t="s">
        <v>10940</v>
      </c>
      <c r="P12">
        <v>7956753</v>
      </c>
      <c r="Q12">
        <v>363356</v>
      </c>
      <c r="R12">
        <v>19</v>
      </c>
      <c r="S12" t="s">
        <v>10630</v>
      </c>
      <c r="T12" t="s">
        <v>53</v>
      </c>
      <c r="U12" t="s">
        <v>54</v>
      </c>
      <c r="V12" t="s">
        <v>55</v>
      </c>
      <c r="W12" t="s">
        <v>67</v>
      </c>
      <c r="X12" t="s">
        <v>67</v>
      </c>
      <c r="Y12" t="s">
        <v>56</v>
      </c>
      <c r="Z12" s="32">
        <v>44049</v>
      </c>
      <c r="AA12">
        <v>1</v>
      </c>
      <c r="AB12" t="s">
        <v>55</v>
      </c>
      <c r="AC12" t="s">
        <v>10940</v>
      </c>
      <c r="AD12" t="s">
        <v>10940</v>
      </c>
      <c r="AE12">
        <v>36.299999999999997</v>
      </c>
      <c r="AF12">
        <v>36.299999999999997</v>
      </c>
      <c r="AG12">
        <v>36.299999999999997</v>
      </c>
      <c r="AH12">
        <v>36.299999999999997</v>
      </c>
      <c r="AI12">
        <v>36.299999999999997</v>
      </c>
      <c r="AJ12">
        <v>36.299999999999997</v>
      </c>
      <c r="AK12">
        <v>36.299999999999997</v>
      </c>
      <c r="AL12">
        <v>36.299999999999997</v>
      </c>
      <c r="AM12">
        <v>36.299999999999997</v>
      </c>
      <c r="AN12">
        <v>36.299999999999997</v>
      </c>
      <c r="AO12">
        <v>36.299999999999997</v>
      </c>
      <c r="AP12">
        <v>36.299999999999997</v>
      </c>
      <c r="AQ12">
        <v>1144756.8</v>
      </c>
      <c r="AR12">
        <v>-70.294189000000003</v>
      </c>
      <c r="AS12">
        <v>-18.475171</v>
      </c>
    </row>
    <row r="13" spans="1:45" x14ac:dyDescent="0.3">
      <c r="A13">
        <v>90</v>
      </c>
      <c r="B13" t="s">
        <v>10939</v>
      </c>
      <c r="C13">
        <v>12</v>
      </c>
      <c r="D13">
        <v>12</v>
      </c>
      <c r="E13" t="s">
        <v>121</v>
      </c>
      <c r="F13" t="s">
        <v>41</v>
      </c>
      <c r="G13" t="s">
        <v>42</v>
      </c>
      <c r="H13" t="s">
        <v>43</v>
      </c>
      <c r="I13" t="s">
        <v>44</v>
      </c>
      <c r="J13">
        <v>15101</v>
      </c>
      <c r="K13" t="s">
        <v>44</v>
      </c>
      <c r="L13" t="s">
        <v>61</v>
      </c>
      <c r="M13" t="s">
        <v>62</v>
      </c>
      <c r="N13" t="s">
        <v>62</v>
      </c>
      <c r="O13" t="s">
        <v>10940</v>
      </c>
      <c r="P13">
        <v>7955032</v>
      </c>
      <c r="Q13">
        <v>364088</v>
      </c>
      <c r="R13">
        <v>19</v>
      </c>
      <c r="S13" t="s">
        <v>10630</v>
      </c>
      <c r="T13" t="s">
        <v>53</v>
      </c>
      <c r="U13" t="s">
        <v>54</v>
      </c>
      <c r="V13" t="s">
        <v>55</v>
      </c>
      <c r="W13" t="s">
        <v>67</v>
      </c>
      <c r="X13" t="s">
        <v>67</v>
      </c>
      <c r="Y13" t="s">
        <v>56</v>
      </c>
      <c r="Z13" s="32">
        <v>44049</v>
      </c>
      <c r="AA13">
        <v>1</v>
      </c>
      <c r="AB13" t="s">
        <v>55</v>
      </c>
      <c r="AC13" t="s">
        <v>10940</v>
      </c>
      <c r="AD13" t="s">
        <v>10940</v>
      </c>
      <c r="AE13">
        <v>3</v>
      </c>
      <c r="AF13">
        <v>3</v>
      </c>
      <c r="AG13">
        <v>3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3</v>
      </c>
      <c r="AP13">
        <v>3</v>
      </c>
      <c r="AQ13">
        <v>94608</v>
      </c>
      <c r="AR13">
        <v>-70.287374</v>
      </c>
      <c r="AS13">
        <v>-18.490769</v>
      </c>
    </row>
    <row r="14" spans="1:45" x14ac:dyDescent="0.3">
      <c r="A14">
        <v>91</v>
      </c>
      <c r="B14" t="s">
        <v>10939</v>
      </c>
      <c r="C14">
        <v>13</v>
      </c>
      <c r="D14">
        <v>13</v>
      </c>
      <c r="E14" t="s">
        <v>125</v>
      </c>
      <c r="F14" t="s">
        <v>41</v>
      </c>
      <c r="G14" t="s">
        <v>42</v>
      </c>
      <c r="H14" t="s">
        <v>43</v>
      </c>
      <c r="I14" t="s">
        <v>44</v>
      </c>
      <c r="J14">
        <v>15101</v>
      </c>
      <c r="K14" t="s">
        <v>44</v>
      </c>
      <c r="L14" t="s">
        <v>61</v>
      </c>
      <c r="M14" t="s">
        <v>62</v>
      </c>
      <c r="N14" t="s">
        <v>62</v>
      </c>
      <c r="O14" t="s">
        <v>10940</v>
      </c>
      <c r="P14">
        <v>7956326</v>
      </c>
      <c r="Q14">
        <v>362553</v>
      </c>
      <c r="R14">
        <v>19</v>
      </c>
      <c r="S14" t="s">
        <v>10630</v>
      </c>
      <c r="T14" t="s">
        <v>53</v>
      </c>
      <c r="U14" t="s">
        <v>54</v>
      </c>
      <c r="V14" t="s">
        <v>55</v>
      </c>
      <c r="W14" t="s">
        <v>67</v>
      </c>
      <c r="X14" t="s">
        <v>67</v>
      </c>
      <c r="Y14" t="s">
        <v>56</v>
      </c>
      <c r="Z14" s="32">
        <v>44049</v>
      </c>
      <c r="AA14">
        <v>1</v>
      </c>
      <c r="AB14" t="s">
        <v>55</v>
      </c>
      <c r="AC14" t="s">
        <v>10940</v>
      </c>
      <c r="AD14" t="s">
        <v>10940</v>
      </c>
      <c r="AE14">
        <v>36.5</v>
      </c>
      <c r="AF14">
        <v>36.5</v>
      </c>
      <c r="AG14">
        <v>36.5</v>
      </c>
      <c r="AH14">
        <v>36.5</v>
      </c>
      <c r="AI14">
        <v>36.5</v>
      </c>
      <c r="AJ14">
        <v>36.5</v>
      </c>
      <c r="AK14">
        <v>36.5</v>
      </c>
      <c r="AL14">
        <v>36.5</v>
      </c>
      <c r="AM14">
        <v>36.5</v>
      </c>
      <c r="AN14">
        <v>36.5</v>
      </c>
      <c r="AO14">
        <v>36.5</v>
      </c>
      <c r="AP14">
        <v>36.5</v>
      </c>
      <c r="AQ14">
        <v>1151064</v>
      </c>
      <c r="AR14">
        <v>-70.301822999999999</v>
      </c>
      <c r="AS14">
        <v>-18.478977</v>
      </c>
    </row>
    <row r="15" spans="1:45" x14ac:dyDescent="0.3">
      <c r="A15">
        <v>92</v>
      </c>
      <c r="B15" t="s">
        <v>10939</v>
      </c>
      <c r="C15">
        <v>14</v>
      </c>
      <c r="D15">
        <v>14</v>
      </c>
      <c r="E15" t="s">
        <v>129</v>
      </c>
      <c r="F15" t="s">
        <v>41</v>
      </c>
      <c r="G15" t="s">
        <v>42</v>
      </c>
      <c r="H15" t="s">
        <v>43</v>
      </c>
      <c r="I15" t="s">
        <v>44</v>
      </c>
      <c r="J15">
        <v>15101</v>
      </c>
      <c r="K15" t="s">
        <v>44</v>
      </c>
      <c r="L15" t="s">
        <v>61</v>
      </c>
      <c r="M15" t="s">
        <v>62</v>
      </c>
      <c r="N15" t="s">
        <v>62</v>
      </c>
      <c r="O15" t="s">
        <v>10940</v>
      </c>
      <c r="P15">
        <v>7955262</v>
      </c>
      <c r="Q15">
        <v>363488</v>
      </c>
      <c r="R15">
        <v>19</v>
      </c>
      <c r="S15" t="s">
        <v>10630</v>
      </c>
      <c r="T15" t="s">
        <v>53</v>
      </c>
      <c r="U15" t="s">
        <v>54</v>
      </c>
      <c r="V15" t="s">
        <v>55</v>
      </c>
      <c r="W15" t="s">
        <v>67</v>
      </c>
      <c r="X15" t="s">
        <v>67</v>
      </c>
      <c r="Y15" t="s">
        <v>56</v>
      </c>
      <c r="Z15" s="32">
        <v>44080</v>
      </c>
      <c r="AA15">
        <v>1</v>
      </c>
      <c r="AB15" t="s">
        <v>55</v>
      </c>
      <c r="AC15" t="s">
        <v>10940</v>
      </c>
      <c r="AD15" t="s">
        <v>10940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346896</v>
      </c>
      <c r="AR15">
        <v>-70.293041000000002</v>
      </c>
      <c r="AS15">
        <v>-18.488651999999998</v>
      </c>
    </row>
    <row r="16" spans="1:45" x14ac:dyDescent="0.3">
      <c r="A16">
        <v>93</v>
      </c>
      <c r="B16" t="s">
        <v>10939</v>
      </c>
      <c r="C16">
        <v>15</v>
      </c>
      <c r="D16">
        <v>15</v>
      </c>
      <c r="E16" t="s">
        <v>134</v>
      </c>
      <c r="F16" t="s">
        <v>41</v>
      </c>
      <c r="G16" t="s">
        <v>42</v>
      </c>
      <c r="H16" t="s">
        <v>43</v>
      </c>
      <c r="I16" t="s">
        <v>44</v>
      </c>
      <c r="J16">
        <v>15101</v>
      </c>
      <c r="K16" t="s">
        <v>44</v>
      </c>
      <c r="L16" t="s">
        <v>61</v>
      </c>
      <c r="M16" t="s">
        <v>62</v>
      </c>
      <c r="N16" t="s">
        <v>62</v>
      </c>
      <c r="O16" t="s">
        <v>10940</v>
      </c>
      <c r="P16">
        <v>7955534</v>
      </c>
      <c r="Q16">
        <v>362698</v>
      </c>
      <c r="R16">
        <v>19</v>
      </c>
      <c r="S16" t="s">
        <v>10630</v>
      </c>
      <c r="T16" t="s">
        <v>53</v>
      </c>
      <c r="U16" t="s">
        <v>54</v>
      </c>
      <c r="V16" t="s">
        <v>55</v>
      </c>
      <c r="W16" t="s">
        <v>67</v>
      </c>
      <c r="X16" t="s">
        <v>67</v>
      </c>
      <c r="Y16" t="s">
        <v>56</v>
      </c>
      <c r="Z16" s="32">
        <v>44080</v>
      </c>
      <c r="AA16">
        <v>1</v>
      </c>
      <c r="AB16" t="s">
        <v>55</v>
      </c>
      <c r="AC16" t="s">
        <v>10940</v>
      </c>
      <c r="AD16" t="s">
        <v>10940</v>
      </c>
      <c r="AE16">
        <v>7</v>
      </c>
      <c r="AF16">
        <v>7</v>
      </c>
      <c r="AG16">
        <v>7</v>
      </c>
      <c r="AH16">
        <v>7</v>
      </c>
      <c r="AI16">
        <v>7</v>
      </c>
      <c r="AJ16">
        <v>7</v>
      </c>
      <c r="AK16">
        <v>7</v>
      </c>
      <c r="AL16">
        <v>7</v>
      </c>
      <c r="AM16">
        <v>7</v>
      </c>
      <c r="AN16">
        <v>7</v>
      </c>
      <c r="AO16">
        <v>7</v>
      </c>
      <c r="AP16">
        <v>7</v>
      </c>
      <c r="AQ16">
        <v>220752</v>
      </c>
      <c r="AR16">
        <v>-70.300503000000006</v>
      </c>
      <c r="AS16">
        <v>-18.486142999999998</v>
      </c>
    </row>
    <row r="17" spans="1:45" x14ac:dyDescent="0.3">
      <c r="A17">
        <v>94</v>
      </c>
      <c r="B17" t="s">
        <v>10939</v>
      </c>
      <c r="C17">
        <v>16</v>
      </c>
      <c r="D17">
        <v>16</v>
      </c>
      <c r="E17" t="s">
        <v>138</v>
      </c>
      <c r="F17" t="s">
        <v>41</v>
      </c>
      <c r="G17" t="s">
        <v>42</v>
      </c>
      <c r="H17" t="s">
        <v>43</v>
      </c>
      <c r="I17" t="s">
        <v>44</v>
      </c>
      <c r="J17">
        <v>15101</v>
      </c>
      <c r="K17" t="s">
        <v>44</v>
      </c>
      <c r="L17" t="s">
        <v>61</v>
      </c>
      <c r="M17" t="s">
        <v>62</v>
      </c>
      <c r="N17" t="s">
        <v>62</v>
      </c>
      <c r="O17" t="s">
        <v>10940</v>
      </c>
      <c r="P17">
        <v>7955456</v>
      </c>
      <c r="Q17">
        <v>363232</v>
      </c>
      <c r="R17">
        <v>19</v>
      </c>
      <c r="S17" t="s">
        <v>10630</v>
      </c>
      <c r="T17" t="s">
        <v>53</v>
      </c>
      <c r="U17" t="s">
        <v>54</v>
      </c>
      <c r="V17" t="s">
        <v>55</v>
      </c>
      <c r="W17" t="s">
        <v>67</v>
      </c>
      <c r="X17" t="s">
        <v>67</v>
      </c>
      <c r="Y17" t="s">
        <v>56</v>
      </c>
      <c r="Z17" s="32">
        <v>44080</v>
      </c>
      <c r="AA17">
        <v>1</v>
      </c>
      <c r="AB17" t="s">
        <v>55</v>
      </c>
      <c r="AC17" t="s">
        <v>10940</v>
      </c>
      <c r="AD17" t="s">
        <v>10940</v>
      </c>
      <c r="AE17">
        <v>16</v>
      </c>
      <c r="AF17">
        <v>16</v>
      </c>
      <c r="AG17">
        <v>16</v>
      </c>
      <c r="AH17">
        <v>16</v>
      </c>
      <c r="AI17">
        <v>16</v>
      </c>
      <c r="AJ17">
        <v>16</v>
      </c>
      <c r="AK17">
        <v>16</v>
      </c>
      <c r="AL17">
        <v>16</v>
      </c>
      <c r="AM17">
        <v>16</v>
      </c>
      <c r="AN17">
        <v>16</v>
      </c>
      <c r="AO17">
        <v>16</v>
      </c>
      <c r="AP17">
        <v>16</v>
      </c>
      <c r="AQ17">
        <v>504576</v>
      </c>
      <c r="AR17">
        <v>-70.295451999999997</v>
      </c>
      <c r="AS17">
        <v>-18.486882000000001</v>
      </c>
    </row>
    <row r="18" spans="1:45" x14ac:dyDescent="0.3">
      <c r="A18">
        <v>95</v>
      </c>
      <c r="B18" t="s">
        <v>10939</v>
      </c>
      <c r="C18">
        <v>17</v>
      </c>
      <c r="D18">
        <v>17</v>
      </c>
      <c r="E18" t="s">
        <v>142</v>
      </c>
      <c r="F18" t="s">
        <v>41</v>
      </c>
      <c r="G18" t="s">
        <v>42</v>
      </c>
      <c r="H18" t="s">
        <v>43</v>
      </c>
      <c r="I18" t="s">
        <v>44</v>
      </c>
      <c r="J18">
        <v>15101</v>
      </c>
      <c r="K18" t="s">
        <v>44</v>
      </c>
      <c r="L18" t="s">
        <v>45</v>
      </c>
      <c r="M18" t="s">
        <v>46</v>
      </c>
      <c r="N18" t="s">
        <v>47</v>
      </c>
      <c r="O18" t="s">
        <v>48</v>
      </c>
      <c r="P18">
        <v>7965235</v>
      </c>
      <c r="Q18">
        <v>396573</v>
      </c>
      <c r="R18">
        <v>19</v>
      </c>
      <c r="S18" t="s">
        <v>52</v>
      </c>
      <c r="T18" t="s">
        <v>53</v>
      </c>
      <c r="U18" t="s">
        <v>54</v>
      </c>
      <c r="V18" t="s">
        <v>55</v>
      </c>
      <c r="W18" t="s">
        <v>67</v>
      </c>
      <c r="X18" t="s">
        <v>67</v>
      </c>
      <c r="Y18" t="s">
        <v>56</v>
      </c>
      <c r="Z18" t="s">
        <v>145</v>
      </c>
      <c r="AA18">
        <v>1</v>
      </c>
      <c r="AB18" t="s">
        <v>55</v>
      </c>
      <c r="AC18" t="s">
        <v>10940</v>
      </c>
      <c r="AD18" t="s">
        <v>10940</v>
      </c>
      <c r="AE18">
        <v>13</v>
      </c>
      <c r="AF18">
        <v>13</v>
      </c>
      <c r="AG18">
        <v>13</v>
      </c>
      <c r="AH18">
        <v>13</v>
      </c>
      <c r="AI18">
        <v>13</v>
      </c>
      <c r="AJ18">
        <v>13</v>
      </c>
      <c r="AK18">
        <v>13</v>
      </c>
      <c r="AL18">
        <v>13</v>
      </c>
      <c r="AM18">
        <v>13</v>
      </c>
      <c r="AN18">
        <v>13</v>
      </c>
      <c r="AO18">
        <v>13</v>
      </c>
      <c r="AP18">
        <v>13</v>
      </c>
      <c r="AQ18">
        <v>0</v>
      </c>
      <c r="AR18">
        <v>-69.979187999999994</v>
      </c>
      <c r="AS18">
        <v>-18.400407999999999</v>
      </c>
    </row>
    <row r="19" spans="1:45" x14ac:dyDescent="0.3">
      <c r="A19">
        <v>96</v>
      </c>
      <c r="B19" t="s">
        <v>10939</v>
      </c>
      <c r="C19">
        <v>18</v>
      </c>
      <c r="D19">
        <v>18</v>
      </c>
      <c r="E19" t="s">
        <v>147</v>
      </c>
      <c r="F19" t="s">
        <v>41</v>
      </c>
      <c r="G19" t="s">
        <v>42</v>
      </c>
      <c r="H19" t="s">
        <v>43</v>
      </c>
      <c r="I19" t="s">
        <v>44</v>
      </c>
      <c r="J19">
        <v>15101</v>
      </c>
      <c r="K19" t="s">
        <v>44</v>
      </c>
      <c r="L19" t="s">
        <v>61</v>
      </c>
      <c r="M19" t="s">
        <v>62</v>
      </c>
      <c r="N19" t="s">
        <v>62</v>
      </c>
      <c r="O19" t="s">
        <v>10940</v>
      </c>
      <c r="P19">
        <v>7955993</v>
      </c>
      <c r="Q19">
        <v>363063</v>
      </c>
      <c r="R19">
        <v>19</v>
      </c>
      <c r="S19" t="s">
        <v>10630</v>
      </c>
      <c r="T19" t="s">
        <v>53</v>
      </c>
      <c r="U19" t="s">
        <v>54</v>
      </c>
      <c r="V19" t="s">
        <v>55</v>
      </c>
      <c r="W19" t="s">
        <v>67</v>
      </c>
      <c r="X19" t="s">
        <v>67</v>
      </c>
      <c r="Y19" t="s">
        <v>56</v>
      </c>
      <c r="Z19" s="32">
        <v>44080</v>
      </c>
      <c r="AA19">
        <v>1</v>
      </c>
      <c r="AB19" t="s">
        <v>55</v>
      </c>
      <c r="AC19" t="s">
        <v>10940</v>
      </c>
      <c r="AD19" t="s">
        <v>10940</v>
      </c>
      <c r="AE19">
        <v>19.100000000000001</v>
      </c>
      <c r="AF19">
        <v>19.100000000000001</v>
      </c>
      <c r="AG19">
        <v>19.100000000000001</v>
      </c>
      <c r="AH19">
        <v>19.100000000000001</v>
      </c>
      <c r="AI19">
        <v>19.100000000000001</v>
      </c>
      <c r="AJ19">
        <v>19.100000000000001</v>
      </c>
      <c r="AK19">
        <v>19.100000000000001</v>
      </c>
      <c r="AL19">
        <v>19.100000000000001</v>
      </c>
      <c r="AM19">
        <v>19.100000000000001</v>
      </c>
      <c r="AN19">
        <v>19.100000000000001</v>
      </c>
      <c r="AO19">
        <v>19.100000000000001</v>
      </c>
      <c r="AP19">
        <v>19.100000000000001</v>
      </c>
      <c r="AQ19">
        <v>602337.6</v>
      </c>
      <c r="AR19">
        <v>-70.297015999999999</v>
      </c>
      <c r="AS19">
        <v>-18.482019000000001</v>
      </c>
    </row>
    <row r="20" spans="1:45" x14ac:dyDescent="0.3">
      <c r="A20">
        <v>97</v>
      </c>
      <c r="B20" t="s">
        <v>10939</v>
      </c>
      <c r="C20">
        <v>19</v>
      </c>
      <c r="D20">
        <v>19</v>
      </c>
      <c r="E20" t="s">
        <v>150</v>
      </c>
      <c r="F20" t="s">
        <v>41</v>
      </c>
      <c r="G20" t="s">
        <v>42</v>
      </c>
      <c r="H20" t="s">
        <v>43</v>
      </c>
      <c r="I20" t="s">
        <v>44</v>
      </c>
      <c r="J20">
        <v>15101</v>
      </c>
      <c r="K20" t="s">
        <v>44</v>
      </c>
      <c r="L20" t="s">
        <v>61</v>
      </c>
      <c r="M20" t="s">
        <v>72</v>
      </c>
      <c r="N20" t="s">
        <v>10940</v>
      </c>
      <c r="O20" t="s">
        <v>10940</v>
      </c>
      <c r="P20">
        <v>7957163</v>
      </c>
      <c r="Q20">
        <v>361857</v>
      </c>
      <c r="R20">
        <v>19</v>
      </c>
      <c r="S20" t="s">
        <v>10630</v>
      </c>
      <c r="T20" t="s">
        <v>53</v>
      </c>
      <c r="U20" t="s">
        <v>54</v>
      </c>
      <c r="V20" t="s">
        <v>55</v>
      </c>
      <c r="W20" t="s">
        <v>67</v>
      </c>
      <c r="X20" t="s">
        <v>67</v>
      </c>
      <c r="Y20" t="s">
        <v>56</v>
      </c>
      <c r="Z20" s="32">
        <v>44080</v>
      </c>
      <c r="AA20">
        <v>1</v>
      </c>
      <c r="AB20" t="s">
        <v>55</v>
      </c>
      <c r="AC20" t="s">
        <v>10940</v>
      </c>
      <c r="AD20" t="s">
        <v>10940</v>
      </c>
      <c r="AE20">
        <v>22</v>
      </c>
      <c r="AF20">
        <v>22</v>
      </c>
      <c r="AG20">
        <v>22</v>
      </c>
      <c r="AH20">
        <v>22</v>
      </c>
      <c r="AI20">
        <v>22</v>
      </c>
      <c r="AJ20">
        <v>22</v>
      </c>
      <c r="AK20">
        <v>22</v>
      </c>
      <c r="AL20">
        <v>22</v>
      </c>
      <c r="AM20">
        <v>22</v>
      </c>
      <c r="AN20">
        <v>22</v>
      </c>
      <c r="AO20">
        <v>22</v>
      </c>
      <c r="AP20">
        <v>22</v>
      </c>
      <c r="AQ20">
        <v>693792</v>
      </c>
      <c r="AR20">
        <v>-70.308356000000003</v>
      </c>
      <c r="AS20">
        <v>-18.471368999999999</v>
      </c>
    </row>
    <row r="21" spans="1:45" x14ac:dyDescent="0.3">
      <c r="A21">
        <v>98</v>
      </c>
      <c r="B21" t="s">
        <v>10939</v>
      </c>
      <c r="C21">
        <v>20</v>
      </c>
      <c r="D21">
        <v>20</v>
      </c>
      <c r="E21" t="s">
        <v>154</v>
      </c>
      <c r="F21" t="s">
        <v>41</v>
      </c>
      <c r="G21" t="s">
        <v>42</v>
      </c>
      <c r="H21" t="s">
        <v>43</v>
      </c>
      <c r="I21" t="s">
        <v>44</v>
      </c>
      <c r="J21">
        <v>15101</v>
      </c>
      <c r="K21" t="s">
        <v>44</v>
      </c>
      <c r="L21" t="s">
        <v>61</v>
      </c>
      <c r="M21" t="s">
        <v>72</v>
      </c>
      <c r="N21" t="s">
        <v>10940</v>
      </c>
      <c r="O21" t="s">
        <v>10940</v>
      </c>
      <c r="P21">
        <v>7957023</v>
      </c>
      <c r="Q21">
        <v>361980</v>
      </c>
      <c r="R21">
        <v>19</v>
      </c>
      <c r="S21" t="s">
        <v>10630</v>
      </c>
      <c r="T21" t="s">
        <v>53</v>
      </c>
      <c r="U21" t="s">
        <v>54</v>
      </c>
      <c r="V21" t="s">
        <v>55</v>
      </c>
      <c r="W21" t="s">
        <v>67</v>
      </c>
      <c r="X21" t="s">
        <v>67</v>
      </c>
      <c r="Y21" t="s">
        <v>56</v>
      </c>
      <c r="Z21" s="32">
        <v>44080</v>
      </c>
      <c r="AA21">
        <v>1</v>
      </c>
      <c r="AB21" t="s">
        <v>55</v>
      </c>
      <c r="AC21" t="s">
        <v>10940</v>
      </c>
      <c r="AD21" t="s">
        <v>10940</v>
      </c>
      <c r="AE21">
        <v>10.4</v>
      </c>
      <c r="AF21">
        <v>10.4</v>
      </c>
      <c r="AG21">
        <v>10.4</v>
      </c>
      <c r="AH21">
        <v>10.4</v>
      </c>
      <c r="AI21">
        <v>10.4</v>
      </c>
      <c r="AJ21">
        <v>10.4</v>
      </c>
      <c r="AK21">
        <v>10.4</v>
      </c>
      <c r="AL21">
        <v>10.4</v>
      </c>
      <c r="AM21">
        <v>10.4</v>
      </c>
      <c r="AN21">
        <v>10.4</v>
      </c>
      <c r="AO21">
        <v>10.4</v>
      </c>
      <c r="AP21">
        <v>10.4</v>
      </c>
      <c r="AQ21">
        <v>327974.40000000002</v>
      </c>
      <c r="AR21">
        <v>-70.307201000000006</v>
      </c>
      <c r="AS21">
        <v>-18.472642</v>
      </c>
    </row>
    <row r="22" spans="1:45" x14ac:dyDescent="0.3">
      <c r="A22">
        <v>99</v>
      </c>
      <c r="B22" t="s">
        <v>10939</v>
      </c>
      <c r="C22">
        <v>21</v>
      </c>
      <c r="D22">
        <v>21</v>
      </c>
      <c r="E22" t="s">
        <v>158</v>
      </c>
      <c r="F22" t="s">
        <v>41</v>
      </c>
      <c r="G22" t="s">
        <v>42</v>
      </c>
      <c r="H22" t="s">
        <v>43</v>
      </c>
      <c r="I22" t="s">
        <v>44</v>
      </c>
      <c r="J22">
        <v>15101</v>
      </c>
      <c r="K22" t="s">
        <v>44</v>
      </c>
      <c r="L22" t="s">
        <v>61</v>
      </c>
      <c r="M22" t="s">
        <v>62</v>
      </c>
      <c r="N22" t="s">
        <v>62</v>
      </c>
      <c r="O22" t="s">
        <v>10940</v>
      </c>
      <c r="P22">
        <v>7956323</v>
      </c>
      <c r="Q22">
        <v>363255</v>
      </c>
      <c r="R22">
        <v>19</v>
      </c>
      <c r="S22" t="s">
        <v>10630</v>
      </c>
      <c r="T22" t="s">
        <v>53</v>
      </c>
      <c r="U22" t="s">
        <v>54</v>
      </c>
      <c r="V22" t="s">
        <v>55</v>
      </c>
      <c r="W22" t="s">
        <v>67</v>
      </c>
      <c r="X22" t="s">
        <v>67</v>
      </c>
      <c r="Y22" t="s">
        <v>56</v>
      </c>
      <c r="Z22" s="32">
        <v>44080</v>
      </c>
      <c r="AA22">
        <v>1</v>
      </c>
      <c r="AB22" t="s">
        <v>55</v>
      </c>
      <c r="AC22" t="s">
        <v>10940</v>
      </c>
      <c r="AD22" t="s">
        <v>10940</v>
      </c>
      <c r="AE22">
        <v>17</v>
      </c>
      <c r="AF22">
        <v>17</v>
      </c>
      <c r="AG22">
        <v>17</v>
      </c>
      <c r="AH22">
        <v>17</v>
      </c>
      <c r="AI22">
        <v>17</v>
      </c>
      <c r="AJ22">
        <v>17</v>
      </c>
      <c r="AK22">
        <v>17</v>
      </c>
      <c r="AL22">
        <v>17</v>
      </c>
      <c r="AM22">
        <v>17</v>
      </c>
      <c r="AN22">
        <v>17</v>
      </c>
      <c r="AO22">
        <v>17</v>
      </c>
      <c r="AP22">
        <v>17</v>
      </c>
      <c r="AQ22">
        <v>536112</v>
      </c>
      <c r="AR22">
        <v>-70.295175</v>
      </c>
      <c r="AS22">
        <v>-18.479050000000001</v>
      </c>
    </row>
    <row r="23" spans="1:45" x14ac:dyDescent="0.3">
      <c r="A23">
        <v>100</v>
      </c>
      <c r="B23" t="s">
        <v>10939</v>
      </c>
      <c r="C23">
        <v>22</v>
      </c>
      <c r="D23">
        <v>22</v>
      </c>
      <c r="E23" t="s">
        <v>162</v>
      </c>
      <c r="F23" t="s">
        <v>41</v>
      </c>
      <c r="G23" t="s">
        <v>42</v>
      </c>
      <c r="H23" t="s">
        <v>43</v>
      </c>
      <c r="I23" t="s">
        <v>44</v>
      </c>
      <c r="J23">
        <v>15101</v>
      </c>
      <c r="K23" t="s">
        <v>44</v>
      </c>
      <c r="L23" t="s">
        <v>61</v>
      </c>
      <c r="M23" t="s">
        <v>62</v>
      </c>
      <c r="N23" t="s">
        <v>62</v>
      </c>
      <c r="O23" t="s">
        <v>10940</v>
      </c>
      <c r="P23">
        <v>7955008</v>
      </c>
      <c r="Q23">
        <v>363567</v>
      </c>
      <c r="R23">
        <v>19</v>
      </c>
      <c r="S23" t="s">
        <v>10630</v>
      </c>
      <c r="T23" t="s">
        <v>53</v>
      </c>
      <c r="U23" t="s">
        <v>54</v>
      </c>
      <c r="V23" t="s">
        <v>55</v>
      </c>
      <c r="W23" t="s">
        <v>67</v>
      </c>
      <c r="X23" t="s">
        <v>67</v>
      </c>
      <c r="Y23" t="s">
        <v>56</v>
      </c>
      <c r="Z23" s="32">
        <v>44080</v>
      </c>
      <c r="AA23">
        <v>1</v>
      </c>
      <c r="AB23" t="s">
        <v>55</v>
      </c>
      <c r="AC23" t="s">
        <v>10940</v>
      </c>
      <c r="AD23" t="s">
        <v>10940</v>
      </c>
      <c r="AE23">
        <v>11</v>
      </c>
      <c r="AF23">
        <v>11</v>
      </c>
      <c r="AG23">
        <v>11</v>
      </c>
      <c r="AH23">
        <v>11</v>
      </c>
      <c r="AI23">
        <v>11</v>
      </c>
      <c r="AJ23">
        <v>11</v>
      </c>
      <c r="AK23">
        <v>11</v>
      </c>
      <c r="AL23">
        <v>11</v>
      </c>
      <c r="AM23">
        <v>11</v>
      </c>
      <c r="AN23">
        <v>11</v>
      </c>
      <c r="AO23">
        <v>11</v>
      </c>
      <c r="AP23">
        <v>11</v>
      </c>
      <c r="AQ23">
        <v>346896</v>
      </c>
      <c r="AR23">
        <v>-70.292310000000001</v>
      </c>
      <c r="AS23">
        <v>-18.490952</v>
      </c>
    </row>
    <row r="24" spans="1:45" x14ac:dyDescent="0.3">
      <c r="A24">
        <v>101</v>
      </c>
      <c r="B24" t="s">
        <v>10939</v>
      </c>
      <c r="C24">
        <v>23</v>
      </c>
      <c r="D24">
        <v>23</v>
      </c>
      <c r="E24" t="s">
        <v>166</v>
      </c>
      <c r="F24" t="s">
        <v>41</v>
      </c>
      <c r="G24" t="s">
        <v>42</v>
      </c>
      <c r="H24" t="s">
        <v>43</v>
      </c>
      <c r="I24" t="s">
        <v>44</v>
      </c>
      <c r="J24">
        <v>15101</v>
      </c>
      <c r="K24" t="s">
        <v>44</v>
      </c>
      <c r="L24" t="s">
        <v>61</v>
      </c>
      <c r="M24" t="s">
        <v>62</v>
      </c>
      <c r="N24" t="s">
        <v>62</v>
      </c>
      <c r="O24" t="s">
        <v>10940</v>
      </c>
      <c r="P24">
        <v>7956720</v>
      </c>
      <c r="Q24">
        <v>362762</v>
      </c>
      <c r="R24">
        <v>19</v>
      </c>
      <c r="S24" t="s">
        <v>10630</v>
      </c>
      <c r="T24" t="s">
        <v>53</v>
      </c>
      <c r="U24" t="s">
        <v>54</v>
      </c>
      <c r="V24" t="s">
        <v>55</v>
      </c>
      <c r="W24" t="s">
        <v>67</v>
      </c>
      <c r="X24" t="s">
        <v>67</v>
      </c>
      <c r="Y24" t="s">
        <v>56</v>
      </c>
      <c r="Z24" s="32">
        <v>44080</v>
      </c>
      <c r="AA24">
        <v>1</v>
      </c>
      <c r="AB24" t="s">
        <v>55</v>
      </c>
      <c r="AC24" t="s">
        <v>10940</v>
      </c>
      <c r="AD24" t="s">
        <v>10940</v>
      </c>
      <c r="AE24">
        <v>12.6</v>
      </c>
      <c r="AF24">
        <v>12.6</v>
      </c>
      <c r="AG24">
        <v>12.6</v>
      </c>
      <c r="AH24">
        <v>12.6</v>
      </c>
      <c r="AI24">
        <v>12.6</v>
      </c>
      <c r="AJ24">
        <v>12.6</v>
      </c>
      <c r="AK24">
        <v>12.6</v>
      </c>
      <c r="AL24">
        <v>12.6</v>
      </c>
      <c r="AM24">
        <v>12.6</v>
      </c>
      <c r="AN24">
        <v>12.6</v>
      </c>
      <c r="AO24">
        <v>12.6</v>
      </c>
      <c r="AP24">
        <v>12.6</v>
      </c>
      <c r="AQ24">
        <v>397353.6</v>
      </c>
      <c r="AR24">
        <v>-70.299817000000004</v>
      </c>
      <c r="AS24">
        <v>-18.475431</v>
      </c>
    </row>
    <row r="25" spans="1:45" x14ac:dyDescent="0.3">
      <c r="A25">
        <v>102</v>
      </c>
      <c r="B25" t="s">
        <v>10939</v>
      </c>
      <c r="C25">
        <v>24</v>
      </c>
      <c r="D25">
        <v>24</v>
      </c>
      <c r="E25" t="s">
        <v>170</v>
      </c>
      <c r="F25" t="s">
        <v>41</v>
      </c>
      <c r="G25" t="s">
        <v>42</v>
      </c>
      <c r="H25" t="s">
        <v>43</v>
      </c>
      <c r="I25" t="s">
        <v>44</v>
      </c>
      <c r="J25">
        <v>15101</v>
      </c>
      <c r="K25" t="s">
        <v>44</v>
      </c>
      <c r="L25" t="s">
        <v>61</v>
      </c>
      <c r="M25" t="s">
        <v>62</v>
      </c>
      <c r="N25" t="s">
        <v>62</v>
      </c>
      <c r="O25" t="s">
        <v>10940</v>
      </c>
      <c r="P25">
        <v>7953480</v>
      </c>
      <c r="Q25">
        <v>369532</v>
      </c>
      <c r="R25">
        <v>19</v>
      </c>
      <c r="S25" t="s">
        <v>10630</v>
      </c>
      <c r="T25" t="s">
        <v>53</v>
      </c>
      <c r="U25" t="s">
        <v>54</v>
      </c>
      <c r="V25" t="s">
        <v>55</v>
      </c>
      <c r="W25" t="s">
        <v>67</v>
      </c>
      <c r="X25" t="s">
        <v>67</v>
      </c>
      <c r="Y25" t="s">
        <v>56</v>
      </c>
      <c r="Z25" t="s">
        <v>173</v>
      </c>
      <c r="AA25">
        <v>1</v>
      </c>
      <c r="AB25" t="s">
        <v>55</v>
      </c>
      <c r="AC25" t="s">
        <v>10940</v>
      </c>
      <c r="AD25" t="s">
        <v>10940</v>
      </c>
      <c r="AE25">
        <v>10</v>
      </c>
      <c r="AF25">
        <v>10</v>
      </c>
      <c r="AG25">
        <v>10</v>
      </c>
      <c r="AH25">
        <v>10</v>
      </c>
      <c r="AI25">
        <v>10</v>
      </c>
      <c r="AJ25">
        <v>10</v>
      </c>
      <c r="AK25">
        <v>10</v>
      </c>
      <c r="AL25">
        <v>10</v>
      </c>
      <c r="AM25">
        <v>10</v>
      </c>
      <c r="AN25">
        <v>10</v>
      </c>
      <c r="AO25">
        <v>10</v>
      </c>
      <c r="AP25">
        <v>10</v>
      </c>
      <c r="AQ25">
        <v>315.36</v>
      </c>
      <c r="AR25">
        <v>-70.235917000000001</v>
      </c>
      <c r="AS25">
        <v>-18.505136</v>
      </c>
    </row>
    <row r="26" spans="1:45" x14ac:dyDescent="0.3">
      <c r="A26">
        <v>103</v>
      </c>
      <c r="B26" t="s">
        <v>10939</v>
      </c>
      <c r="C26">
        <v>25</v>
      </c>
      <c r="D26">
        <v>25</v>
      </c>
      <c r="E26" t="s">
        <v>175</v>
      </c>
      <c r="F26" t="s">
        <v>41</v>
      </c>
      <c r="G26" t="s">
        <v>42</v>
      </c>
      <c r="H26" t="s">
        <v>43</v>
      </c>
      <c r="I26" t="s">
        <v>44</v>
      </c>
      <c r="J26">
        <v>15101</v>
      </c>
      <c r="K26" t="s">
        <v>44</v>
      </c>
      <c r="L26" t="s">
        <v>61</v>
      </c>
      <c r="M26" t="s">
        <v>62</v>
      </c>
      <c r="N26" t="s">
        <v>62</v>
      </c>
      <c r="O26" t="s">
        <v>10940</v>
      </c>
      <c r="P26">
        <v>7953646</v>
      </c>
      <c r="Q26">
        <v>369640</v>
      </c>
      <c r="R26">
        <v>19</v>
      </c>
      <c r="S26" t="s">
        <v>10630</v>
      </c>
      <c r="T26" t="s">
        <v>53</v>
      </c>
      <c r="U26" t="s">
        <v>54</v>
      </c>
      <c r="V26" t="s">
        <v>55</v>
      </c>
      <c r="W26" t="s">
        <v>67</v>
      </c>
      <c r="X26" t="s">
        <v>67</v>
      </c>
      <c r="Y26" t="s">
        <v>56</v>
      </c>
      <c r="Z26" t="s">
        <v>173</v>
      </c>
      <c r="AA26">
        <v>1</v>
      </c>
      <c r="AB26" t="s">
        <v>55</v>
      </c>
      <c r="AC26" t="s">
        <v>10940</v>
      </c>
      <c r="AD26" t="s">
        <v>10940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126144</v>
      </c>
      <c r="AR26">
        <v>-70.234883999999994</v>
      </c>
      <c r="AS26">
        <v>-18.503643</v>
      </c>
    </row>
    <row r="27" spans="1:45" x14ac:dyDescent="0.3">
      <c r="A27">
        <v>104</v>
      </c>
      <c r="B27" t="s">
        <v>10939</v>
      </c>
      <c r="C27">
        <v>26</v>
      </c>
      <c r="D27">
        <v>26</v>
      </c>
      <c r="E27" t="s">
        <v>179</v>
      </c>
      <c r="F27" t="s">
        <v>41</v>
      </c>
      <c r="G27" t="s">
        <v>42</v>
      </c>
      <c r="H27" t="s">
        <v>43</v>
      </c>
      <c r="I27" t="s">
        <v>44</v>
      </c>
      <c r="J27">
        <v>15101</v>
      </c>
      <c r="K27" t="s">
        <v>44</v>
      </c>
      <c r="L27" t="s">
        <v>61</v>
      </c>
      <c r="M27" t="s">
        <v>62</v>
      </c>
      <c r="N27" t="s">
        <v>62</v>
      </c>
      <c r="O27" t="s">
        <v>10940</v>
      </c>
      <c r="P27">
        <v>7953513</v>
      </c>
      <c r="Q27">
        <v>369595</v>
      </c>
      <c r="R27">
        <v>19</v>
      </c>
      <c r="S27" t="s">
        <v>10630</v>
      </c>
      <c r="T27" t="s">
        <v>53</v>
      </c>
      <c r="U27" t="s">
        <v>54</v>
      </c>
      <c r="V27" t="s">
        <v>67</v>
      </c>
      <c r="W27" t="s">
        <v>67</v>
      </c>
      <c r="X27" t="s">
        <v>67</v>
      </c>
      <c r="Y27" t="s">
        <v>56</v>
      </c>
      <c r="Z27" t="s">
        <v>173</v>
      </c>
      <c r="AA27">
        <v>1</v>
      </c>
      <c r="AB27" t="s">
        <v>55</v>
      </c>
      <c r="AC27" t="s">
        <v>10940</v>
      </c>
      <c r="AD27" t="s">
        <v>10940</v>
      </c>
      <c r="AE27">
        <v>8</v>
      </c>
      <c r="AF27">
        <v>8</v>
      </c>
      <c r="AG27">
        <v>8</v>
      </c>
      <c r="AH27">
        <v>8</v>
      </c>
      <c r="AI27">
        <v>8</v>
      </c>
      <c r="AJ27">
        <v>8</v>
      </c>
      <c r="AK27">
        <v>8</v>
      </c>
      <c r="AL27">
        <v>8</v>
      </c>
      <c r="AM27">
        <v>8</v>
      </c>
      <c r="AN27">
        <v>8</v>
      </c>
      <c r="AO27">
        <v>8</v>
      </c>
      <c r="AP27">
        <v>8</v>
      </c>
      <c r="AQ27">
        <v>252288</v>
      </c>
      <c r="AR27">
        <v>-70.235319000000004</v>
      </c>
      <c r="AS27">
        <v>-18.504842</v>
      </c>
    </row>
    <row r="28" spans="1:45" x14ac:dyDescent="0.3">
      <c r="A28">
        <v>105</v>
      </c>
      <c r="B28" t="s">
        <v>10939</v>
      </c>
      <c r="C28">
        <v>27</v>
      </c>
      <c r="D28">
        <v>27</v>
      </c>
      <c r="E28" t="s">
        <v>183</v>
      </c>
      <c r="F28" t="s">
        <v>41</v>
      </c>
      <c r="G28" t="s">
        <v>42</v>
      </c>
      <c r="H28" t="s">
        <v>43</v>
      </c>
      <c r="I28" t="s">
        <v>44</v>
      </c>
      <c r="J28">
        <v>15101</v>
      </c>
      <c r="K28" t="s">
        <v>44</v>
      </c>
      <c r="L28" t="s">
        <v>61</v>
      </c>
      <c r="M28" t="s">
        <v>62</v>
      </c>
      <c r="N28" t="s">
        <v>62</v>
      </c>
      <c r="O28" t="s">
        <v>10940</v>
      </c>
      <c r="P28">
        <v>7950335</v>
      </c>
      <c r="Q28">
        <v>377752</v>
      </c>
      <c r="R28">
        <v>19</v>
      </c>
      <c r="S28" t="s">
        <v>10630</v>
      </c>
      <c r="T28" t="s">
        <v>53</v>
      </c>
      <c r="U28" t="s">
        <v>54</v>
      </c>
      <c r="V28" t="s">
        <v>55</v>
      </c>
      <c r="W28" t="s">
        <v>67</v>
      </c>
      <c r="X28" t="s">
        <v>67</v>
      </c>
      <c r="Y28" t="s">
        <v>56</v>
      </c>
      <c r="Z28" t="s">
        <v>186</v>
      </c>
      <c r="AA28">
        <v>1</v>
      </c>
      <c r="AB28" t="s">
        <v>55</v>
      </c>
      <c r="AC28" t="s">
        <v>10940</v>
      </c>
      <c r="AD28" t="s">
        <v>10940</v>
      </c>
      <c r="AE28">
        <v>50</v>
      </c>
      <c r="AF28">
        <v>50</v>
      </c>
      <c r="AG28">
        <v>50</v>
      </c>
      <c r="AH28">
        <v>50</v>
      </c>
      <c r="AI28">
        <v>50</v>
      </c>
      <c r="AJ28">
        <v>50</v>
      </c>
      <c r="AK28">
        <v>50</v>
      </c>
      <c r="AL28">
        <v>50</v>
      </c>
      <c r="AM28">
        <v>50</v>
      </c>
      <c r="AN28">
        <v>50</v>
      </c>
      <c r="AO28">
        <v>50</v>
      </c>
      <c r="AP28">
        <v>50</v>
      </c>
      <c r="AQ28">
        <v>0</v>
      </c>
      <c r="AR28">
        <v>-70.158253000000002</v>
      </c>
      <c r="AS28">
        <v>-18.534047999999999</v>
      </c>
    </row>
    <row r="29" spans="1:45" x14ac:dyDescent="0.3">
      <c r="A29">
        <v>106</v>
      </c>
      <c r="B29" t="s">
        <v>10939</v>
      </c>
      <c r="C29">
        <v>28</v>
      </c>
      <c r="D29">
        <v>28</v>
      </c>
      <c r="E29" t="s">
        <v>188</v>
      </c>
      <c r="F29" t="s">
        <v>41</v>
      </c>
      <c r="G29" t="s">
        <v>42</v>
      </c>
      <c r="H29" t="s">
        <v>43</v>
      </c>
      <c r="I29" t="s">
        <v>44</v>
      </c>
      <c r="J29">
        <v>15101</v>
      </c>
      <c r="K29" t="s">
        <v>44</v>
      </c>
      <c r="L29" t="s">
        <v>61</v>
      </c>
      <c r="M29" t="s">
        <v>62</v>
      </c>
      <c r="N29" t="s">
        <v>62</v>
      </c>
      <c r="O29" t="s">
        <v>10940</v>
      </c>
      <c r="P29">
        <v>7950229</v>
      </c>
      <c r="Q29">
        <v>377701</v>
      </c>
      <c r="R29">
        <v>19</v>
      </c>
      <c r="S29" t="s">
        <v>10630</v>
      </c>
      <c r="T29" t="s">
        <v>53</v>
      </c>
      <c r="U29" t="s">
        <v>54</v>
      </c>
      <c r="V29" t="s">
        <v>55</v>
      </c>
      <c r="W29" t="s">
        <v>67</v>
      </c>
      <c r="X29" t="s">
        <v>67</v>
      </c>
      <c r="Y29" t="s">
        <v>56</v>
      </c>
      <c r="Z29" t="s">
        <v>186</v>
      </c>
      <c r="AA29">
        <v>1</v>
      </c>
      <c r="AB29" t="s">
        <v>55</v>
      </c>
      <c r="AC29" t="s">
        <v>10940</v>
      </c>
      <c r="AD29" t="s">
        <v>10940</v>
      </c>
      <c r="AE29">
        <v>10</v>
      </c>
      <c r="AF29">
        <v>10</v>
      </c>
      <c r="AG29">
        <v>10</v>
      </c>
      <c r="AH29">
        <v>10</v>
      </c>
      <c r="AI29">
        <v>10</v>
      </c>
      <c r="AJ29">
        <v>10</v>
      </c>
      <c r="AK29">
        <v>10</v>
      </c>
      <c r="AL29">
        <v>10</v>
      </c>
      <c r="AM29">
        <v>10</v>
      </c>
      <c r="AN29">
        <v>10</v>
      </c>
      <c r="AO29">
        <v>10</v>
      </c>
      <c r="AP29">
        <v>10</v>
      </c>
      <c r="AQ29">
        <v>315.36</v>
      </c>
      <c r="AR29">
        <v>-70.158743000000001</v>
      </c>
      <c r="AS29">
        <v>-18.535003</v>
      </c>
    </row>
    <row r="30" spans="1:45" x14ac:dyDescent="0.3">
      <c r="A30">
        <v>107</v>
      </c>
      <c r="B30" t="s">
        <v>10939</v>
      </c>
      <c r="C30">
        <v>29</v>
      </c>
      <c r="D30">
        <v>29</v>
      </c>
      <c r="E30" t="s">
        <v>192</v>
      </c>
      <c r="F30" t="s">
        <v>41</v>
      </c>
      <c r="G30" t="s">
        <v>42</v>
      </c>
      <c r="H30" t="s">
        <v>43</v>
      </c>
      <c r="I30" t="s">
        <v>44</v>
      </c>
      <c r="J30">
        <v>15101</v>
      </c>
      <c r="K30" t="s">
        <v>44</v>
      </c>
      <c r="L30" t="s">
        <v>61</v>
      </c>
      <c r="M30" t="s">
        <v>62</v>
      </c>
      <c r="N30" t="s">
        <v>62</v>
      </c>
      <c r="O30" t="s">
        <v>10940</v>
      </c>
      <c r="P30">
        <v>7947518</v>
      </c>
      <c r="Q30">
        <v>384217</v>
      </c>
      <c r="R30">
        <v>19</v>
      </c>
      <c r="S30" t="s">
        <v>10630</v>
      </c>
      <c r="T30" t="s">
        <v>53</v>
      </c>
      <c r="U30" t="s">
        <v>54</v>
      </c>
      <c r="V30" t="s">
        <v>55</v>
      </c>
      <c r="W30" t="s">
        <v>67</v>
      </c>
      <c r="X30" t="s">
        <v>67</v>
      </c>
      <c r="Y30" t="s">
        <v>56</v>
      </c>
      <c r="Z30" s="32">
        <v>44019</v>
      </c>
      <c r="AA30">
        <v>1</v>
      </c>
      <c r="AB30" t="s">
        <v>55</v>
      </c>
      <c r="AC30" t="s">
        <v>10940</v>
      </c>
      <c r="AD30" t="s">
        <v>10940</v>
      </c>
      <c r="AE30">
        <v>24.6</v>
      </c>
      <c r="AF30">
        <v>24.6</v>
      </c>
      <c r="AG30">
        <v>24.6</v>
      </c>
      <c r="AH30">
        <v>24.6</v>
      </c>
      <c r="AI30">
        <v>24.6</v>
      </c>
      <c r="AJ30">
        <v>24.6</v>
      </c>
      <c r="AK30">
        <v>24.6</v>
      </c>
      <c r="AL30">
        <v>24.6</v>
      </c>
      <c r="AM30">
        <v>24.6</v>
      </c>
      <c r="AN30">
        <v>24.6</v>
      </c>
      <c r="AO30">
        <v>24.6</v>
      </c>
      <c r="AP30">
        <v>24.6</v>
      </c>
      <c r="AQ30">
        <v>775785.6</v>
      </c>
      <c r="AR30">
        <v>-70.097171000000003</v>
      </c>
      <c r="AS30">
        <v>-18.559868999999999</v>
      </c>
    </row>
    <row r="31" spans="1:45" x14ac:dyDescent="0.3">
      <c r="A31">
        <v>108</v>
      </c>
      <c r="B31" t="s">
        <v>10939</v>
      </c>
      <c r="C31">
        <v>30</v>
      </c>
      <c r="D31">
        <v>30</v>
      </c>
      <c r="E31" t="s">
        <v>197</v>
      </c>
      <c r="F31" t="s">
        <v>41</v>
      </c>
      <c r="G31" t="s">
        <v>42</v>
      </c>
      <c r="H31" t="s">
        <v>43</v>
      </c>
      <c r="I31" t="s">
        <v>44</v>
      </c>
      <c r="J31">
        <v>15101</v>
      </c>
      <c r="K31" t="s">
        <v>44</v>
      </c>
      <c r="L31" t="s">
        <v>61</v>
      </c>
      <c r="M31" t="s">
        <v>62</v>
      </c>
      <c r="N31" t="s">
        <v>62</v>
      </c>
      <c r="O31" t="s">
        <v>10940</v>
      </c>
      <c r="P31">
        <v>7947419</v>
      </c>
      <c r="Q31">
        <v>383924</v>
      </c>
      <c r="R31">
        <v>19</v>
      </c>
      <c r="S31" t="s">
        <v>10630</v>
      </c>
      <c r="T31" t="s">
        <v>53</v>
      </c>
      <c r="U31" t="s">
        <v>54</v>
      </c>
      <c r="V31" t="s">
        <v>55</v>
      </c>
      <c r="W31" t="s">
        <v>67</v>
      </c>
      <c r="X31" t="s">
        <v>67</v>
      </c>
      <c r="Y31" t="s">
        <v>56</v>
      </c>
      <c r="Z31" s="32">
        <v>44019</v>
      </c>
      <c r="AA31">
        <v>1</v>
      </c>
      <c r="AB31" t="s">
        <v>55</v>
      </c>
      <c r="AC31" t="s">
        <v>10940</v>
      </c>
      <c r="AD31" t="s">
        <v>10940</v>
      </c>
      <c r="AE31">
        <v>54</v>
      </c>
      <c r="AF31">
        <v>54</v>
      </c>
      <c r="AG31">
        <v>54</v>
      </c>
      <c r="AH31">
        <v>54</v>
      </c>
      <c r="AI31">
        <v>54</v>
      </c>
      <c r="AJ31">
        <v>54</v>
      </c>
      <c r="AK31">
        <v>54</v>
      </c>
      <c r="AL31">
        <v>54</v>
      </c>
      <c r="AM31">
        <v>54</v>
      </c>
      <c r="AN31">
        <v>54</v>
      </c>
      <c r="AO31">
        <v>54</v>
      </c>
      <c r="AP31">
        <v>54</v>
      </c>
      <c r="AQ31">
        <v>1702944</v>
      </c>
      <c r="AR31">
        <v>-70.099952999999999</v>
      </c>
      <c r="AS31">
        <v>-18.560748</v>
      </c>
    </row>
    <row r="32" spans="1:45" x14ac:dyDescent="0.3">
      <c r="A32">
        <v>109</v>
      </c>
      <c r="B32" t="s">
        <v>10939</v>
      </c>
      <c r="C32">
        <v>31</v>
      </c>
      <c r="D32">
        <v>31</v>
      </c>
      <c r="E32" t="s">
        <v>201</v>
      </c>
      <c r="F32" t="s">
        <v>41</v>
      </c>
      <c r="G32" t="s">
        <v>42</v>
      </c>
      <c r="H32" t="s">
        <v>43</v>
      </c>
      <c r="I32" t="s">
        <v>44</v>
      </c>
      <c r="J32">
        <v>15101</v>
      </c>
      <c r="K32" t="s">
        <v>44</v>
      </c>
      <c r="L32" t="s">
        <v>61</v>
      </c>
      <c r="M32" t="s">
        <v>62</v>
      </c>
      <c r="N32" t="s">
        <v>62</v>
      </c>
      <c r="O32" t="s">
        <v>10940</v>
      </c>
      <c r="P32">
        <v>7947213</v>
      </c>
      <c r="Q32">
        <v>383893</v>
      </c>
      <c r="R32">
        <v>19</v>
      </c>
      <c r="S32" t="s">
        <v>10630</v>
      </c>
      <c r="T32" t="s">
        <v>53</v>
      </c>
      <c r="U32" t="s">
        <v>54</v>
      </c>
      <c r="V32" t="s">
        <v>55</v>
      </c>
      <c r="W32" t="s">
        <v>67</v>
      </c>
      <c r="X32" t="s">
        <v>67</v>
      </c>
      <c r="Y32" t="s">
        <v>56</v>
      </c>
      <c r="Z32" s="32">
        <v>44019</v>
      </c>
      <c r="AA32">
        <v>1</v>
      </c>
      <c r="AB32" t="s">
        <v>55</v>
      </c>
      <c r="AC32" t="s">
        <v>10940</v>
      </c>
      <c r="AD32" t="s">
        <v>10940</v>
      </c>
      <c r="AE32">
        <v>67</v>
      </c>
      <c r="AF32">
        <v>67</v>
      </c>
      <c r="AG32">
        <v>67</v>
      </c>
      <c r="AH32">
        <v>67</v>
      </c>
      <c r="AI32">
        <v>67</v>
      </c>
      <c r="AJ32">
        <v>67</v>
      </c>
      <c r="AK32">
        <v>67</v>
      </c>
      <c r="AL32">
        <v>67</v>
      </c>
      <c r="AM32">
        <v>67</v>
      </c>
      <c r="AN32">
        <v>67</v>
      </c>
      <c r="AO32">
        <v>67</v>
      </c>
      <c r="AP32">
        <v>67</v>
      </c>
      <c r="AQ32">
        <v>2112912</v>
      </c>
      <c r="AR32">
        <v>-70.100257999999997</v>
      </c>
      <c r="AS32">
        <v>-18.562608000000001</v>
      </c>
    </row>
    <row r="33" spans="1:45" x14ac:dyDescent="0.3">
      <c r="A33">
        <v>110</v>
      </c>
      <c r="B33" t="s">
        <v>10939</v>
      </c>
      <c r="C33">
        <v>32</v>
      </c>
      <c r="D33">
        <v>32</v>
      </c>
      <c r="E33" t="s">
        <v>205</v>
      </c>
      <c r="F33" t="s">
        <v>60</v>
      </c>
      <c r="G33" t="s">
        <v>42</v>
      </c>
      <c r="H33" t="s">
        <v>43</v>
      </c>
      <c r="I33" t="s">
        <v>44</v>
      </c>
      <c r="J33">
        <v>15101</v>
      </c>
      <c r="K33" t="s">
        <v>44</v>
      </c>
      <c r="L33" t="s">
        <v>45</v>
      </c>
      <c r="M33" t="s">
        <v>46</v>
      </c>
      <c r="N33" t="s">
        <v>47</v>
      </c>
      <c r="O33" t="s">
        <v>10940</v>
      </c>
      <c r="P33">
        <v>7964433</v>
      </c>
      <c r="Q33">
        <v>368155</v>
      </c>
      <c r="R33">
        <v>19</v>
      </c>
      <c r="S33" t="s">
        <v>10630</v>
      </c>
      <c r="T33" t="s">
        <v>53</v>
      </c>
      <c r="U33" t="s">
        <v>54</v>
      </c>
      <c r="V33" t="s">
        <v>55</v>
      </c>
      <c r="W33" t="s">
        <v>67</v>
      </c>
      <c r="X33" t="s">
        <v>67</v>
      </c>
      <c r="Y33" t="s">
        <v>56</v>
      </c>
      <c r="Z33" s="32">
        <v>44019</v>
      </c>
      <c r="AA33">
        <v>3</v>
      </c>
      <c r="AB33" t="s">
        <v>55</v>
      </c>
      <c r="AC33" t="s">
        <v>10940</v>
      </c>
      <c r="AD33" t="s">
        <v>10940</v>
      </c>
      <c r="AE33">
        <v>17</v>
      </c>
      <c r="AF33">
        <v>17</v>
      </c>
      <c r="AG33">
        <v>17</v>
      </c>
      <c r="AH33">
        <v>17</v>
      </c>
      <c r="AI33">
        <v>17</v>
      </c>
      <c r="AJ33">
        <v>17</v>
      </c>
      <c r="AK33">
        <v>17</v>
      </c>
      <c r="AL33">
        <v>17</v>
      </c>
      <c r="AM33">
        <v>17</v>
      </c>
      <c r="AN33">
        <v>17</v>
      </c>
      <c r="AO33">
        <v>17</v>
      </c>
      <c r="AP33">
        <v>17</v>
      </c>
      <c r="AQ33">
        <v>536112</v>
      </c>
      <c r="AR33">
        <v>-70.248244</v>
      </c>
      <c r="AS33">
        <v>-18.406078999999998</v>
      </c>
    </row>
    <row r="34" spans="1:45" x14ac:dyDescent="0.3">
      <c r="A34">
        <v>111</v>
      </c>
      <c r="B34" t="s">
        <v>10939</v>
      </c>
      <c r="C34">
        <v>33</v>
      </c>
      <c r="D34">
        <v>33</v>
      </c>
      <c r="E34" t="s">
        <v>209</v>
      </c>
      <c r="F34" t="s">
        <v>60</v>
      </c>
      <c r="G34" t="s">
        <v>42</v>
      </c>
      <c r="H34" t="s">
        <v>43</v>
      </c>
      <c r="I34" t="s">
        <v>44</v>
      </c>
      <c r="J34">
        <v>15101</v>
      </c>
      <c r="K34" t="s">
        <v>44</v>
      </c>
      <c r="L34" t="s">
        <v>45</v>
      </c>
      <c r="M34" t="s">
        <v>46</v>
      </c>
      <c r="N34" t="s">
        <v>47</v>
      </c>
      <c r="O34" t="s">
        <v>10940</v>
      </c>
      <c r="P34">
        <v>7964043</v>
      </c>
      <c r="Q34">
        <v>369785</v>
      </c>
      <c r="R34">
        <v>19</v>
      </c>
      <c r="S34" t="s">
        <v>10630</v>
      </c>
      <c r="T34" t="s">
        <v>53</v>
      </c>
      <c r="U34" t="s">
        <v>54</v>
      </c>
      <c r="V34" t="s">
        <v>55</v>
      </c>
      <c r="W34" t="s">
        <v>67</v>
      </c>
      <c r="X34" t="s">
        <v>67</v>
      </c>
      <c r="Y34" t="s">
        <v>56</v>
      </c>
      <c r="Z34" s="32">
        <v>44019</v>
      </c>
      <c r="AA34">
        <v>1</v>
      </c>
      <c r="AB34" t="s">
        <v>55</v>
      </c>
      <c r="AC34" t="s">
        <v>10940</v>
      </c>
      <c r="AD34" t="s">
        <v>10940</v>
      </c>
      <c r="AE34">
        <v>20</v>
      </c>
      <c r="AF34">
        <v>20</v>
      </c>
      <c r="AG34">
        <v>20</v>
      </c>
      <c r="AH34">
        <v>20</v>
      </c>
      <c r="AI34">
        <v>20</v>
      </c>
      <c r="AJ34">
        <v>20</v>
      </c>
      <c r="AK34">
        <v>20</v>
      </c>
      <c r="AL34">
        <v>20</v>
      </c>
      <c r="AM34">
        <v>20</v>
      </c>
      <c r="AN34">
        <v>20</v>
      </c>
      <c r="AO34">
        <v>20</v>
      </c>
      <c r="AP34">
        <v>20</v>
      </c>
      <c r="AQ34">
        <v>630720</v>
      </c>
      <c r="AR34">
        <v>-70.232838999999998</v>
      </c>
      <c r="AS34">
        <v>-18.409704000000001</v>
      </c>
    </row>
    <row r="35" spans="1:45" x14ac:dyDescent="0.3">
      <c r="A35">
        <v>112</v>
      </c>
      <c r="B35" t="s">
        <v>10939</v>
      </c>
      <c r="C35">
        <v>34</v>
      </c>
      <c r="D35">
        <v>34</v>
      </c>
      <c r="E35" t="s">
        <v>213</v>
      </c>
      <c r="F35" t="s">
        <v>60</v>
      </c>
      <c r="G35" t="s">
        <v>42</v>
      </c>
      <c r="H35" t="s">
        <v>43</v>
      </c>
      <c r="I35" t="s">
        <v>44</v>
      </c>
      <c r="J35">
        <v>15101</v>
      </c>
      <c r="K35" t="s">
        <v>44</v>
      </c>
      <c r="L35" t="s">
        <v>45</v>
      </c>
      <c r="M35" t="s">
        <v>46</v>
      </c>
      <c r="N35" t="s">
        <v>47</v>
      </c>
      <c r="O35" t="s">
        <v>10940</v>
      </c>
      <c r="P35">
        <v>7963723</v>
      </c>
      <c r="Q35">
        <v>371765</v>
      </c>
      <c r="R35">
        <v>19</v>
      </c>
      <c r="S35" t="s">
        <v>10630</v>
      </c>
      <c r="T35" t="s">
        <v>53</v>
      </c>
      <c r="U35" t="s">
        <v>54</v>
      </c>
      <c r="V35" t="s">
        <v>55</v>
      </c>
      <c r="W35" t="s">
        <v>67</v>
      </c>
      <c r="X35" t="s">
        <v>67</v>
      </c>
      <c r="Y35" t="s">
        <v>56</v>
      </c>
      <c r="Z35" s="32">
        <v>44019</v>
      </c>
      <c r="AA35">
        <v>1</v>
      </c>
      <c r="AB35" t="s">
        <v>55</v>
      </c>
      <c r="AC35" t="s">
        <v>10940</v>
      </c>
      <c r="AD35" t="s">
        <v>10940</v>
      </c>
      <c r="AE35">
        <v>23</v>
      </c>
      <c r="AF35">
        <v>23</v>
      </c>
      <c r="AG35">
        <v>23</v>
      </c>
      <c r="AH35">
        <v>23</v>
      </c>
      <c r="AI35">
        <v>23</v>
      </c>
      <c r="AJ35">
        <v>23</v>
      </c>
      <c r="AK35">
        <v>23</v>
      </c>
      <c r="AL35">
        <v>23</v>
      </c>
      <c r="AM35">
        <v>23</v>
      </c>
      <c r="AN35">
        <v>23</v>
      </c>
      <c r="AO35">
        <v>23</v>
      </c>
      <c r="AP35">
        <v>23</v>
      </c>
      <c r="AQ35">
        <v>725328</v>
      </c>
      <c r="AR35">
        <v>-70.214117000000002</v>
      </c>
      <c r="AS35">
        <v>-18.412716</v>
      </c>
    </row>
    <row r="36" spans="1:45" x14ac:dyDescent="0.3">
      <c r="A36">
        <v>113</v>
      </c>
      <c r="B36" t="s">
        <v>10939</v>
      </c>
      <c r="C36">
        <v>35</v>
      </c>
      <c r="D36">
        <v>35</v>
      </c>
      <c r="E36" t="s">
        <v>217</v>
      </c>
      <c r="F36" t="s">
        <v>60</v>
      </c>
      <c r="G36" t="s">
        <v>42</v>
      </c>
      <c r="H36" t="s">
        <v>43</v>
      </c>
      <c r="I36" t="s">
        <v>44</v>
      </c>
      <c r="J36">
        <v>15101</v>
      </c>
      <c r="K36" t="s">
        <v>44</v>
      </c>
      <c r="L36" t="s">
        <v>45</v>
      </c>
      <c r="M36" t="s">
        <v>46</v>
      </c>
      <c r="N36" t="s">
        <v>47</v>
      </c>
      <c r="O36" t="s">
        <v>10940</v>
      </c>
      <c r="P36">
        <v>7963773</v>
      </c>
      <c r="Q36">
        <v>373275</v>
      </c>
      <c r="R36">
        <v>19</v>
      </c>
      <c r="S36" t="s">
        <v>10630</v>
      </c>
      <c r="T36" t="s">
        <v>53</v>
      </c>
      <c r="U36" t="s">
        <v>54</v>
      </c>
      <c r="V36" t="s">
        <v>55</v>
      </c>
      <c r="W36" t="s">
        <v>67</v>
      </c>
      <c r="X36" t="s">
        <v>67</v>
      </c>
      <c r="Y36" t="s">
        <v>56</v>
      </c>
      <c r="Z36" s="32">
        <v>44019</v>
      </c>
      <c r="AA36">
        <v>1</v>
      </c>
      <c r="AB36" t="s">
        <v>55</v>
      </c>
      <c r="AC36" t="s">
        <v>10940</v>
      </c>
      <c r="AD36" t="s">
        <v>10940</v>
      </c>
      <c r="AE36">
        <v>20</v>
      </c>
      <c r="AF36">
        <v>20</v>
      </c>
      <c r="AG36">
        <v>20</v>
      </c>
      <c r="AH36">
        <v>20</v>
      </c>
      <c r="AI36">
        <v>20</v>
      </c>
      <c r="AJ36">
        <v>20</v>
      </c>
      <c r="AK36">
        <v>20</v>
      </c>
      <c r="AL36">
        <v>20</v>
      </c>
      <c r="AM36">
        <v>20</v>
      </c>
      <c r="AN36">
        <v>20</v>
      </c>
      <c r="AO36">
        <v>20</v>
      </c>
      <c r="AP36">
        <v>20</v>
      </c>
      <c r="AQ36">
        <v>630720</v>
      </c>
      <c r="AR36">
        <v>-70.199819000000005</v>
      </c>
      <c r="AS36">
        <v>-18.412355000000002</v>
      </c>
    </row>
    <row r="37" spans="1:45" x14ac:dyDescent="0.3">
      <c r="A37">
        <v>114</v>
      </c>
      <c r="B37" t="s">
        <v>10939</v>
      </c>
      <c r="C37">
        <v>36</v>
      </c>
      <c r="D37">
        <v>36</v>
      </c>
      <c r="E37" t="s">
        <v>221</v>
      </c>
      <c r="F37" t="s">
        <v>60</v>
      </c>
      <c r="G37" t="s">
        <v>42</v>
      </c>
      <c r="H37" t="s">
        <v>43</v>
      </c>
      <c r="I37" t="s">
        <v>44</v>
      </c>
      <c r="J37">
        <v>15101</v>
      </c>
      <c r="K37" t="s">
        <v>44</v>
      </c>
      <c r="L37" t="s">
        <v>45</v>
      </c>
      <c r="M37" t="s">
        <v>46</v>
      </c>
      <c r="N37" t="s">
        <v>47</v>
      </c>
      <c r="O37" t="s">
        <v>10940</v>
      </c>
      <c r="P37">
        <v>7963603</v>
      </c>
      <c r="Q37">
        <v>373255</v>
      </c>
      <c r="R37">
        <v>19</v>
      </c>
      <c r="S37" t="s">
        <v>10630</v>
      </c>
      <c r="T37" t="s">
        <v>53</v>
      </c>
      <c r="U37" t="s">
        <v>54</v>
      </c>
      <c r="V37" t="s">
        <v>55</v>
      </c>
      <c r="W37" t="s">
        <v>67</v>
      </c>
      <c r="X37" t="s">
        <v>67</v>
      </c>
      <c r="Y37" t="s">
        <v>56</v>
      </c>
      <c r="Z37" s="32">
        <v>44019</v>
      </c>
      <c r="AA37">
        <v>1</v>
      </c>
      <c r="AB37" t="s">
        <v>55</v>
      </c>
      <c r="AC37" t="s">
        <v>10940</v>
      </c>
      <c r="AD37" t="s">
        <v>10940</v>
      </c>
      <c r="AE37">
        <v>36.5</v>
      </c>
      <c r="AF37">
        <v>36.5</v>
      </c>
      <c r="AG37">
        <v>36.5</v>
      </c>
      <c r="AH37">
        <v>36.5</v>
      </c>
      <c r="AI37">
        <v>36.5</v>
      </c>
      <c r="AJ37">
        <v>36.5</v>
      </c>
      <c r="AK37">
        <v>36.5</v>
      </c>
      <c r="AL37">
        <v>36.5</v>
      </c>
      <c r="AM37">
        <v>36.5</v>
      </c>
      <c r="AN37">
        <v>36.5</v>
      </c>
      <c r="AO37">
        <v>36.5</v>
      </c>
      <c r="AP37">
        <v>36.5</v>
      </c>
      <c r="AQ37">
        <v>1151064</v>
      </c>
      <c r="AR37">
        <v>-70.200018999999998</v>
      </c>
      <c r="AS37">
        <v>-18.413889999999999</v>
      </c>
    </row>
    <row r="38" spans="1:45" x14ac:dyDescent="0.3">
      <c r="A38">
        <v>115</v>
      </c>
      <c r="B38" t="s">
        <v>10939</v>
      </c>
      <c r="C38">
        <v>37</v>
      </c>
      <c r="D38">
        <v>37</v>
      </c>
      <c r="E38" t="s">
        <v>225</v>
      </c>
      <c r="F38" t="s">
        <v>60</v>
      </c>
      <c r="G38" t="s">
        <v>42</v>
      </c>
      <c r="H38" t="s">
        <v>43</v>
      </c>
      <c r="I38" t="s">
        <v>44</v>
      </c>
      <c r="J38">
        <v>15101</v>
      </c>
      <c r="K38" t="s">
        <v>44</v>
      </c>
      <c r="L38" t="s">
        <v>61</v>
      </c>
      <c r="M38" t="s">
        <v>62</v>
      </c>
      <c r="N38" t="s">
        <v>62</v>
      </c>
      <c r="O38" t="s">
        <v>10940</v>
      </c>
      <c r="P38">
        <v>7949096</v>
      </c>
      <c r="Q38">
        <v>379303</v>
      </c>
      <c r="R38">
        <v>19</v>
      </c>
      <c r="S38" t="s">
        <v>228</v>
      </c>
      <c r="T38" t="s">
        <v>53</v>
      </c>
      <c r="U38" t="s">
        <v>54</v>
      </c>
      <c r="V38" t="s">
        <v>67</v>
      </c>
      <c r="W38" t="s">
        <v>67</v>
      </c>
      <c r="X38" t="s">
        <v>67</v>
      </c>
      <c r="Y38" t="s">
        <v>56</v>
      </c>
      <c r="Z38" t="s">
        <v>229</v>
      </c>
      <c r="AA38">
        <v>1</v>
      </c>
      <c r="AB38" t="s">
        <v>55</v>
      </c>
      <c r="AC38" t="s">
        <v>10940</v>
      </c>
      <c r="AD38" t="s">
        <v>10940</v>
      </c>
      <c r="AE38">
        <v>7</v>
      </c>
      <c r="AF38">
        <v>7</v>
      </c>
      <c r="AG38">
        <v>7</v>
      </c>
      <c r="AH38">
        <v>7</v>
      </c>
      <c r="AI38">
        <v>7</v>
      </c>
      <c r="AJ38">
        <v>7</v>
      </c>
      <c r="AK38">
        <v>7</v>
      </c>
      <c r="AL38">
        <v>7</v>
      </c>
      <c r="AM38">
        <v>7</v>
      </c>
      <c r="AN38">
        <v>7</v>
      </c>
      <c r="AO38">
        <v>7</v>
      </c>
      <c r="AP38">
        <v>7</v>
      </c>
      <c r="AQ38">
        <v>220752</v>
      </c>
      <c r="AR38">
        <v>-70.143635000000003</v>
      </c>
      <c r="AS38">
        <v>-18.545334</v>
      </c>
    </row>
    <row r="39" spans="1:45" x14ac:dyDescent="0.3">
      <c r="A39">
        <v>116</v>
      </c>
      <c r="B39" t="s">
        <v>10939</v>
      </c>
      <c r="C39">
        <v>38</v>
      </c>
      <c r="D39">
        <v>38</v>
      </c>
      <c r="E39" t="s">
        <v>231</v>
      </c>
      <c r="F39" t="s">
        <v>41</v>
      </c>
      <c r="G39" t="s">
        <v>110</v>
      </c>
      <c r="H39" t="s">
        <v>43</v>
      </c>
      <c r="I39" t="s">
        <v>44</v>
      </c>
      <c r="J39">
        <v>15101</v>
      </c>
      <c r="K39" t="s">
        <v>44</v>
      </c>
      <c r="L39" t="s">
        <v>61</v>
      </c>
      <c r="M39" t="s">
        <v>62</v>
      </c>
      <c r="N39" t="s">
        <v>62</v>
      </c>
      <c r="O39" t="s">
        <v>10940</v>
      </c>
      <c r="P39">
        <v>7953167</v>
      </c>
      <c r="Q39">
        <v>368435</v>
      </c>
      <c r="R39">
        <v>19</v>
      </c>
      <c r="S39" t="s">
        <v>10784</v>
      </c>
      <c r="T39" t="s">
        <v>66</v>
      </c>
      <c r="U39" t="s">
        <v>54</v>
      </c>
      <c r="V39" t="s">
        <v>55</v>
      </c>
      <c r="W39" t="s">
        <v>67</v>
      </c>
      <c r="X39" t="s">
        <v>67</v>
      </c>
      <c r="Y39" t="s">
        <v>56</v>
      </c>
      <c r="Z39" t="s">
        <v>234</v>
      </c>
      <c r="AA39">
        <v>2</v>
      </c>
      <c r="AB39" t="s">
        <v>55</v>
      </c>
      <c r="AC39" t="s">
        <v>10940</v>
      </c>
      <c r="AD39" t="s">
        <v>10940</v>
      </c>
      <c r="AE39">
        <v>15</v>
      </c>
      <c r="AF39">
        <v>15</v>
      </c>
      <c r="AG39">
        <v>15</v>
      </c>
      <c r="AH39">
        <v>15</v>
      </c>
      <c r="AI39">
        <v>15</v>
      </c>
      <c r="AJ39">
        <v>15</v>
      </c>
      <c r="AK39">
        <v>15</v>
      </c>
      <c r="AL39">
        <v>15</v>
      </c>
      <c r="AM39">
        <v>15</v>
      </c>
      <c r="AN39">
        <v>15</v>
      </c>
      <c r="AO39">
        <v>15</v>
      </c>
      <c r="AP39">
        <v>15</v>
      </c>
      <c r="AQ39">
        <v>473040</v>
      </c>
      <c r="AR39">
        <v>-70.246328000000005</v>
      </c>
      <c r="AS39">
        <v>-18.507895999999999</v>
      </c>
    </row>
    <row r="40" spans="1:45" x14ac:dyDescent="0.3">
      <c r="A40">
        <v>117</v>
      </c>
      <c r="B40" t="s">
        <v>10939</v>
      </c>
      <c r="C40">
        <v>39</v>
      </c>
      <c r="D40">
        <v>39</v>
      </c>
      <c r="E40" t="s">
        <v>236</v>
      </c>
      <c r="F40" t="s">
        <v>60</v>
      </c>
      <c r="G40" t="s">
        <v>110</v>
      </c>
      <c r="H40" t="s">
        <v>43</v>
      </c>
      <c r="I40" t="s">
        <v>44</v>
      </c>
      <c r="J40">
        <v>15101</v>
      </c>
      <c r="K40" t="s">
        <v>44</v>
      </c>
      <c r="L40" t="s">
        <v>61</v>
      </c>
      <c r="M40" t="s">
        <v>62</v>
      </c>
      <c r="N40" t="s">
        <v>62</v>
      </c>
      <c r="O40" t="s">
        <v>10940</v>
      </c>
      <c r="P40">
        <v>7950615</v>
      </c>
      <c r="Q40">
        <v>376931</v>
      </c>
      <c r="R40">
        <v>19</v>
      </c>
      <c r="S40" t="s">
        <v>10688</v>
      </c>
      <c r="T40" t="s">
        <v>239</v>
      </c>
      <c r="U40" t="s">
        <v>54</v>
      </c>
      <c r="V40" t="s">
        <v>67</v>
      </c>
      <c r="W40" t="s">
        <v>67</v>
      </c>
      <c r="X40" t="s">
        <v>67</v>
      </c>
      <c r="Y40" t="s">
        <v>56</v>
      </c>
      <c r="Z40" t="s">
        <v>240</v>
      </c>
      <c r="AA40">
        <v>1</v>
      </c>
      <c r="AB40" t="s">
        <v>55</v>
      </c>
      <c r="AC40" t="s">
        <v>10940</v>
      </c>
      <c r="AD40" t="s">
        <v>10940</v>
      </c>
      <c r="AE40">
        <v>45</v>
      </c>
      <c r="AF40">
        <v>45</v>
      </c>
      <c r="AG40">
        <v>45</v>
      </c>
      <c r="AH40">
        <v>45</v>
      </c>
      <c r="AI40">
        <v>45</v>
      </c>
      <c r="AJ40">
        <v>45</v>
      </c>
      <c r="AK40">
        <v>45</v>
      </c>
      <c r="AL40">
        <v>45</v>
      </c>
      <c r="AM40">
        <v>45</v>
      </c>
      <c r="AN40">
        <v>45</v>
      </c>
      <c r="AO40">
        <v>45</v>
      </c>
      <c r="AP40">
        <v>45</v>
      </c>
      <c r="AQ40">
        <v>0</v>
      </c>
      <c r="AR40">
        <v>-70.166013000000007</v>
      </c>
      <c r="AS40">
        <v>-18.531469999999999</v>
      </c>
    </row>
    <row r="41" spans="1:45" x14ac:dyDescent="0.3">
      <c r="A41">
        <v>118</v>
      </c>
      <c r="B41" t="s">
        <v>10939</v>
      </c>
      <c r="C41">
        <v>40</v>
      </c>
      <c r="D41">
        <v>40</v>
      </c>
      <c r="E41" t="s">
        <v>242</v>
      </c>
      <c r="F41" t="s">
        <v>41</v>
      </c>
      <c r="G41" t="s">
        <v>110</v>
      </c>
      <c r="H41" t="s">
        <v>43</v>
      </c>
      <c r="I41" t="s">
        <v>44</v>
      </c>
      <c r="J41">
        <v>15101</v>
      </c>
      <c r="K41" t="s">
        <v>44</v>
      </c>
      <c r="L41" t="s">
        <v>61</v>
      </c>
      <c r="M41" t="s">
        <v>62</v>
      </c>
      <c r="N41" t="s">
        <v>62</v>
      </c>
      <c r="O41" t="s">
        <v>10940</v>
      </c>
      <c r="P41">
        <v>7950434</v>
      </c>
      <c r="Q41">
        <v>376865</v>
      </c>
      <c r="R41">
        <v>19</v>
      </c>
      <c r="S41" t="s">
        <v>10688</v>
      </c>
      <c r="T41" t="s">
        <v>239</v>
      </c>
      <c r="U41" t="s">
        <v>54</v>
      </c>
      <c r="V41" t="s">
        <v>67</v>
      </c>
      <c r="W41" t="s">
        <v>67</v>
      </c>
      <c r="X41" t="s">
        <v>67</v>
      </c>
      <c r="Y41" t="s">
        <v>56</v>
      </c>
      <c r="Z41" s="32">
        <v>43839</v>
      </c>
      <c r="AA41">
        <v>1</v>
      </c>
      <c r="AB41" t="s">
        <v>55</v>
      </c>
      <c r="AC41" t="s">
        <v>10940</v>
      </c>
      <c r="AD41" t="s">
        <v>10940</v>
      </c>
      <c r="AE41">
        <v>35</v>
      </c>
      <c r="AF41">
        <v>35</v>
      </c>
      <c r="AG41">
        <v>35</v>
      </c>
      <c r="AH41">
        <v>35</v>
      </c>
      <c r="AI41">
        <v>35</v>
      </c>
      <c r="AJ41">
        <v>35</v>
      </c>
      <c r="AK41">
        <v>35</v>
      </c>
      <c r="AL41">
        <v>35</v>
      </c>
      <c r="AM41">
        <v>35</v>
      </c>
      <c r="AN41">
        <v>35</v>
      </c>
      <c r="AO41">
        <v>35</v>
      </c>
      <c r="AP41">
        <v>35</v>
      </c>
      <c r="AQ41">
        <v>0</v>
      </c>
      <c r="AR41">
        <v>-70.166650000000004</v>
      </c>
      <c r="AS41">
        <v>-18.533102</v>
      </c>
    </row>
    <row r="42" spans="1:45" x14ac:dyDescent="0.3">
      <c r="A42">
        <v>119</v>
      </c>
      <c r="B42" t="s">
        <v>10939</v>
      </c>
      <c r="C42">
        <v>41</v>
      </c>
      <c r="D42">
        <v>41</v>
      </c>
      <c r="E42" t="s">
        <v>247</v>
      </c>
      <c r="F42" t="s">
        <v>60</v>
      </c>
      <c r="G42" t="s">
        <v>110</v>
      </c>
      <c r="H42" t="s">
        <v>43</v>
      </c>
      <c r="I42" t="s">
        <v>44</v>
      </c>
      <c r="J42">
        <v>15101</v>
      </c>
      <c r="K42" t="s">
        <v>44</v>
      </c>
      <c r="L42" t="s">
        <v>61</v>
      </c>
      <c r="M42" t="s">
        <v>62</v>
      </c>
      <c r="N42" t="s">
        <v>62</v>
      </c>
      <c r="O42" t="s">
        <v>10940</v>
      </c>
      <c r="P42">
        <v>7952107</v>
      </c>
      <c r="Q42">
        <v>375441</v>
      </c>
      <c r="R42">
        <v>19</v>
      </c>
      <c r="S42" t="s">
        <v>10940</v>
      </c>
      <c r="T42" t="s">
        <v>10940</v>
      </c>
      <c r="U42" t="s">
        <v>54</v>
      </c>
      <c r="V42" t="s">
        <v>55</v>
      </c>
      <c r="W42" t="s">
        <v>55</v>
      </c>
      <c r="X42" t="s">
        <v>67</v>
      </c>
      <c r="Y42" t="s">
        <v>56</v>
      </c>
      <c r="Z42" s="32">
        <v>43839</v>
      </c>
      <c r="AA42">
        <v>0</v>
      </c>
      <c r="AB42" t="s">
        <v>10940</v>
      </c>
      <c r="AC42" t="s">
        <v>10940</v>
      </c>
      <c r="AD42" t="s">
        <v>10940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-70.180036000000001</v>
      </c>
      <c r="AS42">
        <v>-18.517900000000001</v>
      </c>
    </row>
    <row r="43" spans="1:45" x14ac:dyDescent="0.3">
      <c r="A43">
        <v>120</v>
      </c>
      <c r="B43" t="s">
        <v>10939</v>
      </c>
      <c r="C43">
        <v>42</v>
      </c>
      <c r="D43">
        <v>42</v>
      </c>
      <c r="E43" t="s">
        <v>251</v>
      </c>
      <c r="F43" t="s">
        <v>41</v>
      </c>
      <c r="G43" t="s">
        <v>110</v>
      </c>
      <c r="H43" t="s">
        <v>43</v>
      </c>
      <c r="I43" t="s">
        <v>44</v>
      </c>
      <c r="J43">
        <v>15101</v>
      </c>
      <c r="K43" t="s">
        <v>44</v>
      </c>
      <c r="L43" t="s">
        <v>61</v>
      </c>
      <c r="M43" t="s">
        <v>62</v>
      </c>
      <c r="N43" t="s">
        <v>62</v>
      </c>
      <c r="O43" t="s">
        <v>10940</v>
      </c>
      <c r="P43">
        <v>7947331</v>
      </c>
      <c r="Q43">
        <v>383652</v>
      </c>
      <c r="R43">
        <v>19</v>
      </c>
      <c r="S43" t="s">
        <v>10688</v>
      </c>
      <c r="T43" t="s">
        <v>239</v>
      </c>
      <c r="U43" t="s">
        <v>54</v>
      </c>
      <c r="V43" t="s">
        <v>55</v>
      </c>
      <c r="W43" t="s">
        <v>67</v>
      </c>
      <c r="X43" t="s">
        <v>67</v>
      </c>
      <c r="Y43" t="s">
        <v>56</v>
      </c>
      <c r="Z43" s="32">
        <v>43839</v>
      </c>
      <c r="AA43">
        <v>2</v>
      </c>
      <c r="AB43" t="s">
        <v>55</v>
      </c>
      <c r="AC43" t="s">
        <v>10940</v>
      </c>
      <c r="AD43" t="s">
        <v>10940</v>
      </c>
      <c r="AE43">
        <v>50</v>
      </c>
      <c r="AF43">
        <v>50</v>
      </c>
      <c r="AG43">
        <v>50</v>
      </c>
      <c r="AH43">
        <v>50</v>
      </c>
      <c r="AI43">
        <v>50</v>
      </c>
      <c r="AJ43">
        <v>50</v>
      </c>
      <c r="AK43">
        <v>50</v>
      </c>
      <c r="AL43">
        <v>50</v>
      </c>
      <c r="AM43">
        <v>50</v>
      </c>
      <c r="AN43">
        <v>50</v>
      </c>
      <c r="AO43">
        <v>50</v>
      </c>
      <c r="AP43">
        <v>50</v>
      </c>
      <c r="AQ43">
        <v>0</v>
      </c>
      <c r="AR43">
        <v>-70.102535000000003</v>
      </c>
      <c r="AS43">
        <v>-18.561527999999999</v>
      </c>
    </row>
    <row r="44" spans="1:45" x14ac:dyDescent="0.3">
      <c r="A44">
        <v>121</v>
      </c>
      <c r="B44" t="s">
        <v>10939</v>
      </c>
      <c r="C44">
        <v>43</v>
      </c>
      <c r="D44">
        <v>43</v>
      </c>
      <c r="E44" t="s">
        <v>255</v>
      </c>
      <c r="F44" t="s">
        <v>41</v>
      </c>
      <c r="G44" t="s">
        <v>110</v>
      </c>
      <c r="H44" t="s">
        <v>43</v>
      </c>
      <c r="I44" t="s">
        <v>44</v>
      </c>
      <c r="J44">
        <v>15101</v>
      </c>
      <c r="K44" t="s">
        <v>44</v>
      </c>
      <c r="L44" t="s">
        <v>61</v>
      </c>
      <c r="M44" t="s">
        <v>62</v>
      </c>
      <c r="N44" t="s">
        <v>62</v>
      </c>
      <c r="O44" t="s">
        <v>10940</v>
      </c>
      <c r="P44">
        <v>7947082</v>
      </c>
      <c r="Q44">
        <v>383607</v>
      </c>
      <c r="R44">
        <v>19</v>
      </c>
      <c r="S44" t="s">
        <v>10688</v>
      </c>
      <c r="T44" t="s">
        <v>239</v>
      </c>
      <c r="U44" t="s">
        <v>54</v>
      </c>
      <c r="V44" t="s">
        <v>55</v>
      </c>
      <c r="W44" t="s">
        <v>67</v>
      </c>
      <c r="X44" t="s">
        <v>67</v>
      </c>
      <c r="Y44" t="s">
        <v>56</v>
      </c>
      <c r="Z44" s="32">
        <v>43839</v>
      </c>
      <c r="AA44">
        <v>1</v>
      </c>
      <c r="AB44" t="s">
        <v>55</v>
      </c>
      <c r="AC44" t="s">
        <v>10940</v>
      </c>
      <c r="AD44" t="s">
        <v>10940</v>
      </c>
      <c r="AE44">
        <v>50</v>
      </c>
      <c r="AF44">
        <v>50</v>
      </c>
      <c r="AG44">
        <v>50</v>
      </c>
      <c r="AH44">
        <v>50</v>
      </c>
      <c r="AI44">
        <v>50</v>
      </c>
      <c r="AJ44">
        <v>50</v>
      </c>
      <c r="AK44">
        <v>50</v>
      </c>
      <c r="AL44">
        <v>50</v>
      </c>
      <c r="AM44">
        <v>50</v>
      </c>
      <c r="AN44">
        <v>50</v>
      </c>
      <c r="AO44">
        <v>50</v>
      </c>
      <c r="AP44">
        <v>50</v>
      </c>
      <c r="AQ44">
        <v>0</v>
      </c>
      <c r="AR44">
        <v>-70.102975999999998</v>
      </c>
      <c r="AS44">
        <v>-18.563776000000001</v>
      </c>
    </row>
    <row r="45" spans="1:45" x14ac:dyDescent="0.3">
      <c r="A45">
        <v>122</v>
      </c>
      <c r="B45" t="s">
        <v>10939</v>
      </c>
      <c r="C45">
        <v>44</v>
      </c>
      <c r="D45">
        <v>44</v>
      </c>
      <c r="E45" t="s">
        <v>259</v>
      </c>
      <c r="F45" t="s">
        <v>41</v>
      </c>
      <c r="G45" t="s">
        <v>42</v>
      </c>
      <c r="H45" t="s">
        <v>43</v>
      </c>
      <c r="I45" t="s">
        <v>44</v>
      </c>
      <c r="J45">
        <v>15101</v>
      </c>
      <c r="K45" t="s">
        <v>44</v>
      </c>
      <c r="L45" t="s">
        <v>61</v>
      </c>
      <c r="M45" t="s">
        <v>72</v>
      </c>
      <c r="N45" t="s">
        <v>10940</v>
      </c>
      <c r="O45" t="s">
        <v>10940</v>
      </c>
      <c r="P45">
        <v>7957880</v>
      </c>
      <c r="Q45">
        <v>363002</v>
      </c>
      <c r="R45">
        <v>19</v>
      </c>
      <c r="S45" t="s">
        <v>262</v>
      </c>
      <c r="T45" t="s">
        <v>53</v>
      </c>
      <c r="U45" t="s">
        <v>54</v>
      </c>
      <c r="V45" t="s">
        <v>55</v>
      </c>
      <c r="W45" t="s">
        <v>67</v>
      </c>
      <c r="X45" t="s">
        <v>67</v>
      </c>
      <c r="Y45" t="s">
        <v>56</v>
      </c>
      <c r="Z45" s="32">
        <v>43870</v>
      </c>
      <c r="AA45">
        <v>1</v>
      </c>
      <c r="AB45" t="s">
        <v>55</v>
      </c>
      <c r="AC45" t="s">
        <v>10940</v>
      </c>
      <c r="AD45" t="s">
        <v>10940</v>
      </c>
      <c r="AE45">
        <v>7.3</v>
      </c>
      <c r="AF45">
        <v>7.3</v>
      </c>
      <c r="AG45">
        <v>7.3</v>
      </c>
      <c r="AH45">
        <v>7.3</v>
      </c>
      <c r="AI45">
        <v>7.3</v>
      </c>
      <c r="AJ45">
        <v>7.3</v>
      </c>
      <c r="AK45">
        <v>7.3</v>
      </c>
      <c r="AL45">
        <v>7.3</v>
      </c>
      <c r="AM45">
        <v>7.3</v>
      </c>
      <c r="AN45">
        <v>7.3</v>
      </c>
      <c r="AO45">
        <v>7.3</v>
      </c>
      <c r="AP45">
        <v>7.3</v>
      </c>
      <c r="AQ45">
        <v>196153.92</v>
      </c>
      <c r="AR45">
        <v>-70.297465000000003</v>
      </c>
      <c r="AS45">
        <v>-18.464963999999998</v>
      </c>
    </row>
    <row r="46" spans="1:45" x14ac:dyDescent="0.3">
      <c r="A46">
        <v>123</v>
      </c>
      <c r="B46" t="s">
        <v>10939</v>
      </c>
      <c r="C46">
        <v>45</v>
      </c>
      <c r="D46">
        <v>45</v>
      </c>
      <c r="E46" t="s">
        <v>265</v>
      </c>
      <c r="F46" t="s">
        <v>60</v>
      </c>
      <c r="G46" t="s">
        <v>42</v>
      </c>
      <c r="H46" t="s">
        <v>43</v>
      </c>
      <c r="I46" t="s">
        <v>44</v>
      </c>
      <c r="J46">
        <v>15101</v>
      </c>
      <c r="K46" t="s">
        <v>44</v>
      </c>
      <c r="L46" t="s">
        <v>61</v>
      </c>
      <c r="M46" t="s">
        <v>62</v>
      </c>
      <c r="N46" t="s">
        <v>62</v>
      </c>
      <c r="O46" t="s">
        <v>10940</v>
      </c>
      <c r="P46">
        <v>7947310</v>
      </c>
      <c r="Q46">
        <v>384226</v>
      </c>
      <c r="R46">
        <v>19</v>
      </c>
      <c r="S46" t="s">
        <v>10640</v>
      </c>
      <c r="T46" t="s">
        <v>66</v>
      </c>
      <c r="U46" t="s">
        <v>54</v>
      </c>
      <c r="V46" t="s">
        <v>55</v>
      </c>
      <c r="W46" t="s">
        <v>67</v>
      </c>
      <c r="X46" t="s">
        <v>67</v>
      </c>
      <c r="Y46" t="s">
        <v>56</v>
      </c>
      <c r="Z46" s="32">
        <v>44083</v>
      </c>
      <c r="AA46">
        <v>1</v>
      </c>
      <c r="AB46" t="s">
        <v>55</v>
      </c>
      <c r="AC46" t="s">
        <v>10940</v>
      </c>
      <c r="AD46" t="s">
        <v>10940</v>
      </c>
      <c r="AE46">
        <v>10512</v>
      </c>
      <c r="AF46">
        <v>10512</v>
      </c>
      <c r="AG46">
        <v>10512</v>
      </c>
      <c r="AH46">
        <v>10512</v>
      </c>
      <c r="AI46">
        <v>10512</v>
      </c>
      <c r="AJ46">
        <v>10512</v>
      </c>
      <c r="AK46">
        <v>10512</v>
      </c>
      <c r="AL46">
        <v>10512</v>
      </c>
      <c r="AM46">
        <v>10512</v>
      </c>
      <c r="AN46">
        <v>10512</v>
      </c>
      <c r="AO46">
        <v>10512</v>
      </c>
      <c r="AP46">
        <v>10512</v>
      </c>
      <c r="AQ46">
        <v>126144</v>
      </c>
      <c r="AR46">
        <v>-70.097098000000003</v>
      </c>
      <c r="AS46">
        <v>-18.561748999999999</v>
      </c>
    </row>
    <row r="47" spans="1:45" x14ac:dyDescent="0.3">
      <c r="A47">
        <v>124</v>
      </c>
      <c r="B47" t="s">
        <v>10939</v>
      </c>
      <c r="C47">
        <v>46</v>
      </c>
      <c r="D47">
        <v>46</v>
      </c>
      <c r="E47" t="s">
        <v>270</v>
      </c>
      <c r="F47" t="s">
        <v>60</v>
      </c>
      <c r="G47" t="s">
        <v>42</v>
      </c>
      <c r="H47" t="s">
        <v>43</v>
      </c>
      <c r="I47" t="s">
        <v>44</v>
      </c>
      <c r="J47">
        <v>15101</v>
      </c>
      <c r="K47" t="s">
        <v>44</v>
      </c>
      <c r="L47" t="s">
        <v>61</v>
      </c>
      <c r="M47" t="s">
        <v>62</v>
      </c>
      <c r="N47" t="s">
        <v>62</v>
      </c>
      <c r="O47" t="s">
        <v>10940</v>
      </c>
      <c r="P47">
        <v>7951965</v>
      </c>
      <c r="Q47">
        <v>373800</v>
      </c>
      <c r="R47">
        <v>19</v>
      </c>
      <c r="S47" t="s">
        <v>273</v>
      </c>
      <c r="T47" t="s">
        <v>66</v>
      </c>
      <c r="U47" t="s">
        <v>54</v>
      </c>
      <c r="V47" t="s">
        <v>55</v>
      </c>
      <c r="W47" t="s">
        <v>67</v>
      </c>
      <c r="X47" t="s">
        <v>67</v>
      </c>
      <c r="Y47" t="s">
        <v>56</v>
      </c>
      <c r="Z47" t="s">
        <v>274</v>
      </c>
      <c r="AA47">
        <v>1</v>
      </c>
      <c r="AB47" t="s">
        <v>55</v>
      </c>
      <c r="AC47" t="s">
        <v>10940</v>
      </c>
      <c r="AD47" t="s">
        <v>10940</v>
      </c>
      <c r="AE47">
        <v>2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2</v>
      </c>
      <c r="AL47">
        <v>2</v>
      </c>
      <c r="AM47">
        <v>2</v>
      </c>
      <c r="AN47">
        <v>2</v>
      </c>
      <c r="AO47">
        <v>2</v>
      </c>
      <c r="AP47">
        <v>2</v>
      </c>
      <c r="AQ47">
        <v>63072</v>
      </c>
      <c r="AR47">
        <v>-70.195588000000001</v>
      </c>
      <c r="AS47">
        <v>-18.519086000000001</v>
      </c>
    </row>
    <row r="48" spans="1:45" x14ac:dyDescent="0.3">
      <c r="A48">
        <v>125</v>
      </c>
      <c r="B48" t="s">
        <v>10939</v>
      </c>
      <c r="C48">
        <v>47</v>
      </c>
      <c r="D48">
        <v>47</v>
      </c>
      <c r="E48" t="s">
        <v>276</v>
      </c>
      <c r="F48" t="s">
        <v>41</v>
      </c>
      <c r="G48" t="s">
        <v>110</v>
      </c>
      <c r="H48" t="s">
        <v>43</v>
      </c>
      <c r="I48" t="s">
        <v>44</v>
      </c>
      <c r="J48">
        <v>15101</v>
      </c>
      <c r="K48" t="s">
        <v>44</v>
      </c>
      <c r="L48" t="s">
        <v>61</v>
      </c>
      <c r="M48" t="s">
        <v>62</v>
      </c>
      <c r="N48" t="s">
        <v>62</v>
      </c>
      <c r="O48" t="s">
        <v>10940</v>
      </c>
      <c r="P48">
        <v>7955953</v>
      </c>
      <c r="Q48">
        <v>363412</v>
      </c>
      <c r="R48">
        <v>19</v>
      </c>
      <c r="S48" t="s">
        <v>10811</v>
      </c>
      <c r="T48" t="s">
        <v>53</v>
      </c>
      <c r="U48" t="s">
        <v>54</v>
      </c>
      <c r="V48" t="s">
        <v>67</v>
      </c>
      <c r="W48" t="s">
        <v>67</v>
      </c>
      <c r="X48" t="s">
        <v>67</v>
      </c>
      <c r="Y48" t="s">
        <v>56</v>
      </c>
      <c r="Z48" s="32">
        <v>44144</v>
      </c>
      <c r="AA48">
        <v>1</v>
      </c>
      <c r="AB48" t="s">
        <v>55</v>
      </c>
      <c r="AC48" t="s">
        <v>10940</v>
      </c>
      <c r="AD48" t="s">
        <v>10940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125892</v>
      </c>
      <c r="AR48">
        <v>-70.293712999999997</v>
      </c>
      <c r="AS48">
        <v>-18.482403000000001</v>
      </c>
    </row>
    <row r="49" spans="1:45" x14ac:dyDescent="0.3">
      <c r="A49">
        <v>126</v>
      </c>
      <c r="B49" t="s">
        <v>10939</v>
      </c>
      <c r="C49">
        <v>48</v>
      </c>
      <c r="D49">
        <v>48</v>
      </c>
      <c r="E49" t="s">
        <v>281</v>
      </c>
      <c r="F49" t="s">
        <v>41</v>
      </c>
      <c r="G49" t="s">
        <v>110</v>
      </c>
      <c r="H49" t="s">
        <v>43</v>
      </c>
      <c r="I49" t="s">
        <v>44</v>
      </c>
      <c r="J49">
        <v>15101</v>
      </c>
      <c r="K49" t="s">
        <v>44</v>
      </c>
      <c r="L49" t="s">
        <v>61</v>
      </c>
      <c r="M49" t="s">
        <v>62</v>
      </c>
      <c r="N49" t="s">
        <v>62</v>
      </c>
      <c r="O49" t="s">
        <v>10940</v>
      </c>
      <c r="P49">
        <v>7947976</v>
      </c>
      <c r="Q49">
        <v>381570</v>
      </c>
      <c r="R49">
        <v>19</v>
      </c>
      <c r="S49" t="s">
        <v>10811</v>
      </c>
      <c r="T49" t="s">
        <v>53</v>
      </c>
      <c r="U49" t="s">
        <v>54</v>
      </c>
      <c r="V49" t="s">
        <v>55</v>
      </c>
      <c r="W49" t="s">
        <v>67</v>
      </c>
      <c r="X49" t="s">
        <v>67</v>
      </c>
      <c r="Y49" t="s">
        <v>56</v>
      </c>
      <c r="Z49" t="s">
        <v>284</v>
      </c>
      <c r="AA49">
        <v>1</v>
      </c>
      <c r="AB49" t="s">
        <v>55</v>
      </c>
      <c r="AC49" t="s">
        <v>10940</v>
      </c>
      <c r="AD49" t="s">
        <v>10940</v>
      </c>
      <c r="AE49">
        <v>25</v>
      </c>
      <c r="AF49">
        <v>25</v>
      </c>
      <c r="AG49">
        <v>25</v>
      </c>
      <c r="AH49">
        <v>25</v>
      </c>
      <c r="AI49">
        <v>25</v>
      </c>
      <c r="AJ49">
        <v>25</v>
      </c>
      <c r="AK49">
        <v>25</v>
      </c>
      <c r="AL49">
        <v>25</v>
      </c>
      <c r="AM49">
        <v>25</v>
      </c>
      <c r="AN49">
        <v>25</v>
      </c>
      <c r="AO49">
        <v>25</v>
      </c>
      <c r="AP49">
        <v>25</v>
      </c>
      <c r="AQ49">
        <v>315360</v>
      </c>
      <c r="AR49">
        <v>-70.122223000000005</v>
      </c>
      <c r="AS49">
        <v>-18.555582999999999</v>
      </c>
    </row>
    <row r="50" spans="1:45" x14ac:dyDescent="0.3">
      <c r="A50">
        <v>127</v>
      </c>
      <c r="B50" t="s">
        <v>10939</v>
      </c>
      <c r="C50">
        <v>49</v>
      </c>
      <c r="D50">
        <v>49</v>
      </c>
      <c r="E50" t="s">
        <v>286</v>
      </c>
      <c r="F50" t="s">
        <v>41</v>
      </c>
      <c r="G50" t="s">
        <v>110</v>
      </c>
      <c r="H50" t="s">
        <v>43</v>
      </c>
      <c r="I50" t="s">
        <v>44</v>
      </c>
      <c r="J50">
        <v>15101</v>
      </c>
      <c r="K50" t="s">
        <v>44</v>
      </c>
      <c r="L50" t="s">
        <v>61</v>
      </c>
      <c r="M50" t="s">
        <v>62</v>
      </c>
      <c r="N50" t="s">
        <v>62</v>
      </c>
      <c r="O50" t="s">
        <v>10940</v>
      </c>
      <c r="P50">
        <v>7954382</v>
      </c>
      <c r="Q50">
        <v>366998</v>
      </c>
      <c r="R50">
        <v>19</v>
      </c>
      <c r="S50" t="s">
        <v>10837</v>
      </c>
      <c r="T50" t="s">
        <v>66</v>
      </c>
      <c r="U50" t="s">
        <v>54</v>
      </c>
      <c r="V50" t="s">
        <v>55</v>
      </c>
      <c r="W50" t="s">
        <v>67</v>
      </c>
      <c r="X50" t="s">
        <v>67</v>
      </c>
      <c r="Y50" t="s">
        <v>56</v>
      </c>
      <c r="Z50" t="s">
        <v>289</v>
      </c>
      <c r="AA50">
        <v>1</v>
      </c>
      <c r="AB50" t="s">
        <v>67</v>
      </c>
      <c r="AC50" t="s">
        <v>67</v>
      </c>
      <c r="AD50" t="s">
        <v>67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-70.259857999999994</v>
      </c>
      <c r="AS50">
        <v>-18.496828000000001</v>
      </c>
    </row>
    <row r="51" spans="1:45" x14ac:dyDescent="0.3">
      <c r="A51">
        <v>128</v>
      </c>
      <c r="B51" t="s">
        <v>10939</v>
      </c>
      <c r="C51">
        <v>50</v>
      </c>
      <c r="D51">
        <v>50</v>
      </c>
      <c r="E51" t="s">
        <v>291</v>
      </c>
      <c r="F51" t="s">
        <v>60</v>
      </c>
      <c r="G51" t="s">
        <v>42</v>
      </c>
      <c r="H51" t="s">
        <v>43</v>
      </c>
      <c r="I51" t="s">
        <v>44</v>
      </c>
      <c r="J51">
        <v>15101</v>
      </c>
      <c r="K51" t="s">
        <v>44</v>
      </c>
      <c r="L51" t="s">
        <v>61</v>
      </c>
      <c r="M51" t="s">
        <v>62</v>
      </c>
      <c r="N51" t="s">
        <v>62</v>
      </c>
      <c r="O51" t="s">
        <v>10940</v>
      </c>
      <c r="P51">
        <v>7952302</v>
      </c>
      <c r="Q51">
        <v>372815</v>
      </c>
      <c r="R51">
        <v>19</v>
      </c>
      <c r="S51" t="s">
        <v>294</v>
      </c>
      <c r="T51" t="s">
        <v>66</v>
      </c>
      <c r="U51" t="s">
        <v>54</v>
      </c>
      <c r="V51" t="s">
        <v>55</v>
      </c>
      <c r="W51" t="s">
        <v>67</v>
      </c>
      <c r="X51" t="s">
        <v>67</v>
      </c>
      <c r="Y51" t="s">
        <v>56</v>
      </c>
      <c r="Z51" t="s">
        <v>295</v>
      </c>
      <c r="AA51">
        <v>1</v>
      </c>
      <c r="AB51" t="s">
        <v>55</v>
      </c>
      <c r="AC51" t="s">
        <v>10940</v>
      </c>
      <c r="AD51" t="s">
        <v>10940</v>
      </c>
      <c r="AE51">
        <v>25</v>
      </c>
      <c r="AF51">
        <v>25</v>
      </c>
      <c r="AG51">
        <v>25</v>
      </c>
      <c r="AH51">
        <v>25</v>
      </c>
      <c r="AI51">
        <v>25</v>
      </c>
      <c r="AJ51">
        <v>25</v>
      </c>
      <c r="AK51">
        <v>25</v>
      </c>
      <c r="AL51">
        <v>25</v>
      </c>
      <c r="AM51">
        <v>25</v>
      </c>
      <c r="AN51">
        <v>25</v>
      </c>
      <c r="AO51">
        <v>25</v>
      </c>
      <c r="AP51">
        <v>25</v>
      </c>
      <c r="AQ51">
        <v>788400</v>
      </c>
      <c r="AR51">
        <v>-70.204897000000003</v>
      </c>
      <c r="AS51">
        <v>-18.515982000000001</v>
      </c>
    </row>
    <row r="52" spans="1:45" x14ac:dyDescent="0.3">
      <c r="A52">
        <v>129</v>
      </c>
      <c r="B52" t="s">
        <v>10939</v>
      </c>
      <c r="C52">
        <v>51</v>
      </c>
      <c r="D52">
        <v>51</v>
      </c>
      <c r="E52" t="s">
        <v>297</v>
      </c>
      <c r="F52" t="s">
        <v>60</v>
      </c>
      <c r="G52" t="s">
        <v>42</v>
      </c>
      <c r="H52" t="s">
        <v>43</v>
      </c>
      <c r="I52" t="s">
        <v>44</v>
      </c>
      <c r="J52">
        <v>15101</v>
      </c>
      <c r="K52" t="s">
        <v>44</v>
      </c>
      <c r="L52" t="s">
        <v>61</v>
      </c>
      <c r="M52" t="s">
        <v>72</v>
      </c>
      <c r="N52" t="s">
        <v>10940</v>
      </c>
      <c r="O52" t="s">
        <v>10940</v>
      </c>
      <c r="P52">
        <v>7957943</v>
      </c>
      <c r="Q52">
        <v>362992</v>
      </c>
      <c r="R52">
        <v>19</v>
      </c>
      <c r="S52" t="s">
        <v>10940</v>
      </c>
      <c r="T52" t="s">
        <v>10940</v>
      </c>
      <c r="U52" t="s">
        <v>54</v>
      </c>
      <c r="V52" t="s">
        <v>55</v>
      </c>
      <c r="W52" t="s">
        <v>67</v>
      </c>
      <c r="X52" t="s">
        <v>67</v>
      </c>
      <c r="Y52" t="s">
        <v>68</v>
      </c>
      <c r="Z52" t="s">
        <v>300</v>
      </c>
      <c r="AA52">
        <v>0</v>
      </c>
      <c r="AB52" t="s">
        <v>10940</v>
      </c>
      <c r="AC52" t="s">
        <v>10940</v>
      </c>
      <c r="AD52" t="s">
        <v>10940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-70.297555000000003</v>
      </c>
      <c r="AS52">
        <v>-18.464395</v>
      </c>
    </row>
    <row r="53" spans="1:45" x14ac:dyDescent="0.3">
      <c r="A53">
        <v>130</v>
      </c>
      <c r="B53" t="s">
        <v>10939</v>
      </c>
      <c r="C53">
        <v>52</v>
      </c>
      <c r="D53">
        <v>52</v>
      </c>
      <c r="E53" t="s">
        <v>302</v>
      </c>
      <c r="F53" t="s">
        <v>60</v>
      </c>
      <c r="G53" t="s">
        <v>42</v>
      </c>
      <c r="H53" t="s">
        <v>43</v>
      </c>
      <c r="I53" t="s">
        <v>44</v>
      </c>
      <c r="J53">
        <v>15101</v>
      </c>
      <c r="K53" t="s">
        <v>44</v>
      </c>
      <c r="L53" t="s">
        <v>61</v>
      </c>
      <c r="M53" t="s">
        <v>62</v>
      </c>
      <c r="N53" t="s">
        <v>62</v>
      </c>
      <c r="O53" t="s">
        <v>10940</v>
      </c>
      <c r="P53">
        <v>7952851</v>
      </c>
      <c r="Q53">
        <v>372629</v>
      </c>
      <c r="R53">
        <v>19</v>
      </c>
      <c r="S53" t="s">
        <v>10940</v>
      </c>
      <c r="T53" t="s">
        <v>10940</v>
      </c>
      <c r="U53" t="s">
        <v>54</v>
      </c>
      <c r="V53" t="s">
        <v>55</v>
      </c>
      <c r="W53" t="s">
        <v>67</v>
      </c>
      <c r="X53" t="s">
        <v>67</v>
      </c>
      <c r="Y53" t="s">
        <v>56</v>
      </c>
      <c r="Z53" t="s">
        <v>305</v>
      </c>
      <c r="AA53">
        <v>0</v>
      </c>
      <c r="AB53" t="s">
        <v>10940</v>
      </c>
      <c r="AC53" t="s">
        <v>10940</v>
      </c>
      <c r="AD53" t="s">
        <v>10940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-70.206624000000005</v>
      </c>
      <c r="AS53">
        <v>-18.511009000000001</v>
      </c>
    </row>
    <row r="54" spans="1:45" x14ac:dyDescent="0.3">
      <c r="A54">
        <v>131</v>
      </c>
      <c r="B54" t="s">
        <v>10939</v>
      </c>
      <c r="C54">
        <v>53</v>
      </c>
      <c r="D54">
        <v>53</v>
      </c>
      <c r="E54" t="s">
        <v>307</v>
      </c>
      <c r="F54" t="s">
        <v>60</v>
      </c>
      <c r="G54" t="s">
        <v>42</v>
      </c>
      <c r="H54" t="s">
        <v>43</v>
      </c>
      <c r="I54" t="s">
        <v>44</v>
      </c>
      <c r="J54">
        <v>15101</v>
      </c>
      <c r="K54" t="s">
        <v>44</v>
      </c>
      <c r="L54" t="s">
        <v>61</v>
      </c>
      <c r="M54" t="s">
        <v>62</v>
      </c>
      <c r="N54" t="s">
        <v>62</v>
      </c>
      <c r="O54" t="s">
        <v>10940</v>
      </c>
      <c r="P54">
        <v>7952954</v>
      </c>
      <c r="Q54">
        <v>372673</v>
      </c>
      <c r="R54">
        <v>19</v>
      </c>
      <c r="S54" t="s">
        <v>10940</v>
      </c>
      <c r="T54" t="s">
        <v>10940</v>
      </c>
      <c r="U54" t="s">
        <v>54</v>
      </c>
      <c r="V54" t="s">
        <v>55</v>
      </c>
      <c r="W54" t="s">
        <v>67</v>
      </c>
      <c r="X54" t="s">
        <v>67</v>
      </c>
      <c r="Y54" t="s">
        <v>56</v>
      </c>
      <c r="Z54" t="s">
        <v>305</v>
      </c>
      <c r="AA54">
        <v>0</v>
      </c>
      <c r="AB54" t="s">
        <v>10940</v>
      </c>
      <c r="AC54" t="s">
        <v>10940</v>
      </c>
      <c r="AD54" t="s">
        <v>10940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-70.206200999999993</v>
      </c>
      <c r="AS54">
        <v>-18.510081</v>
      </c>
    </row>
    <row r="55" spans="1:45" x14ac:dyDescent="0.3">
      <c r="A55">
        <v>132</v>
      </c>
      <c r="B55" t="s">
        <v>10939</v>
      </c>
      <c r="C55">
        <v>54</v>
      </c>
      <c r="D55">
        <v>54</v>
      </c>
      <c r="E55" t="s">
        <v>311</v>
      </c>
      <c r="F55" t="s">
        <v>60</v>
      </c>
      <c r="G55" t="s">
        <v>42</v>
      </c>
      <c r="H55" t="s">
        <v>43</v>
      </c>
      <c r="I55" t="s">
        <v>44</v>
      </c>
      <c r="J55">
        <v>15101</v>
      </c>
      <c r="K55" t="s">
        <v>44</v>
      </c>
      <c r="L55" t="s">
        <v>61</v>
      </c>
      <c r="M55" t="s">
        <v>62</v>
      </c>
      <c r="N55" t="s">
        <v>62</v>
      </c>
      <c r="O55" t="s">
        <v>10940</v>
      </c>
      <c r="P55">
        <v>7952655</v>
      </c>
      <c r="Q55">
        <v>372459</v>
      </c>
      <c r="R55">
        <v>19</v>
      </c>
      <c r="S55" t="s">
        <v>314</v>
      </c>
      <c r="T55" t="s">
        <v>66</v>
      </c>
      <c r="U55" t="s">
        <v>54</v>
      </c>
      <c r="V55" t="s">
        <v>55</v>
      </c>
      <c r="W55" t="s">
        <v>67</v>
      </c>
      <c r="X55" t="s">
        <v>67</v>
      </c>
      <c r="Y55" t="s">
        <v>56</v>
      </c>
      <c r="Z55" t="s">
        <v>315</v>
      </c>
      <c r="AA55">
        <v>1</v>
      </c>
      <c r="AB55" t="s">
        <v>55</v>
      </c>
      <c r="AC55" t="s">
        <v>10940</v>
      </c>
      <c r="AD55" t="s">
        <v>10940</v>
      </c>
      <c r="AE55">
        <v>20</v>
      </c>
      <c r="AF55">
        <v>20</v>
      </c>
      <c r="AG55">
        <v>20</v>
      </c>
      <c r="AH55">
        <v>20</v>
      </c>
      <c r="AI55">
        <v>20</v>
      </c>
      <c r="AJ55">
        <v>20</v>
      </c>
      <c r="AK55">
        <v>20</v>
      </c>
      <c r="AL55">
        <v>20</v>
      </c>
      <c r="AM55">
        <v>20</v>
      </c>
      <c r="AN55">
        <v>20</v>
      </c>
      <c r="AO55">
        <v>20</v>
      </c>
      <c r="AP55">
        <v>20</v>
      </c>
      <c r="AQ55">
        <v>0</v>
      </c>
      <c r="AR55">
        <v>-70.208247</v>
      </c>
      <c r="AS55">
        <v>-18.51277</v>
      </c>
    </row>
    <row r="56" spans="1:45" x14ac:dyDescent="0.3">
      <c r="A56">
        <v>133</v>
      </c>
      <c r="B56" t="s">
        <v>10939</v>
      </c>
      <c r="C56">
        <v>55</v>
      </c>
      <c r="D56">
        <v>55</v>
      </c>
      <c r="E56" t="s">
        <v>317</v>
      </c>
      <c r="F56" t="s">
        <v>60</v>
      </c>
      <c r="G56" t="s">
        <v>42</v>
      </c>
      <c r="H56" t="s">
        <v>43</v>
      </c>
      <c r="I56" t="s">
        <v>44</v>
      </c>
      <c r="J56">
        <v>15101</v>
      </c>
      <c r="K56" t="s">
        <v>44</v>
      </c>
      <c r="L56" t="s">
        <v>61</v>
      </c>
      <c r="M56" t="s">
        <v>62</v>
      </c>
      <c r="N56" t="s">
        <v>62</v>
      </c>
      <c r="O56" t="s">
        <v>10940</v>
      </c>
      <c r="P56">
        <v>7952319</v>
      </c>
      <c r="Q56">
        <v>372461</v>
      </c>
      <c r="R56">
        <v>19</v>
      </c>
      <c r="S56" t="s">
        <v>314</v>
      </c>
      <c r="T56" t="s">
        <v>66</v>
      </c>
      <c r="U56" t="s">
        <v>54</v>
      </c>
      <c r="V56" t="s">
        <v>55</v>
      </c>
      <c r="W56" t="s">
        <v>67</v>
      </c>
      <c r="X56" t="s">
        <v>67</v>
      </c>
      <c r="Y56" t="s">
        <v>56</v>
      </c>
      <c r="Z56" t="s">
        <v>315</v>
      </c>
      <c r="AA56">
        <v>1</v>
      </c>
      <c r="AB56" t="s">
        <v>55</v>
      </c>
      <c r="AC56" t="s">
        <v>10940</v>
      </c>
      <c r="AD56" t="s">
        <v>10940</v>
      </c>
      <c r="AE56">
        <v>30</v>
      </c>
      <c r="AF56">
        <v>30</v>
      </c>
      <c r="AG56">
        <v>30</v>
      </c>
      <c r="AH56">
        <v>30</v>
      </c>
      <c r="AI56">
        <v>30</v>
      </c>
      <c r="AJ56">
        <v>30</v>
      </c>
      <c r="AK56">
        <v>30</v>
      </c>
      <c r="AL56">
        <v>30</v>
      </c>
      <c r="AM56">
        <v>30</v>
      </c>
      <c r="AN56">
        <v>30</v>
      </c>
      <c r="AO56">
        <v>30</v>
      </c>
      <c r="AP56">
        <v>30</v>
      </c>
      <c r="AQ56">
        <v>0</v>
      </c>
      <c r="AR56">
        <v>-70.208248999999995</v>
      </c>
      <c r="AS56">
        <v>-18.515806999999999</v>
      </c>
    </row>
    <row r="57" spans="1:45" x14ac:dyDescent="0.3">
      <c r="A57">
        <v>134</v>
      </c>
      <c r="B57" t="s">
        <v>10939</v>
      </c>
      <c r="C57">
        <v>56</v>
      </c>
      <c r="D57">
        <v>56</v>
      </c>
      <c r="E57" t="s">
        <v>321</v>
      </c>
      <c r="F57" t="s">
        <v>60</v>
      </c>
      <c r="G57" t="s">
        <v>42</v>
      </c>
      <c r="H57" t="s">
        <v>43</v>
      </c>
      <c r="I57" t="s">
        <v>44</v>
      </c>
      <c r="J57">
        <v>15101</v>
      </c>
      <c r="K57" t="s">
        <v>44</v>
      </c>
      <c r="L57" t="s">
        <v>61</v>
      </c>
      <c r="M57" t="s">
        <v>62</v>
      </c>
      <c r="N57" t="s">
        <v>62</v>
      </c>
      <c r="O57" t="s">
        <v>10940</v>
      </c>
      <c r="P57">
        <v>7953769</v>
      </c>
      <c r="Q57">
        <v>369553</v>
      </c>
      <c r="R57">
        <v>19</v>
      </c>
      <c r="S57" t="s">
        <v>10792</v>
      </c>
      <c r="T57" t="s">
        <v>53</v>
      </c>
      <c r="U57" t="s">
        <v>54</v>
      </c>
      <c r="V57" t="s">
        <v>55</v>
      </c>
      <c r="W57" t="s">
        <v>67</v>
      </c>
      <c r="X57" t="s">
        <v>67</v>
      </c>
      <c r="Y57" t="s">
        <v>56</v>
      </c>
      <c r="Z57" t="s">
        <v>315</v>
      </c>
      <c r="AA57">
        <v>2</v>
      </c>
      <c r="AB57" t="s">
        <v>10940</v>
      </c>
      <c r="AC57" t="s">
        <v>10940</v>
      </c>
      <c r="AD57" t="s">
        <v>10940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-70.235699999999994</v>
      </c>
      <c r="AS57">
        <v>-18.502526</v>
      </c>
    </row>
    <row r="58" spans="1:45" x14ac:dyDescent="0.3">
      <c r="A58">
        <v>135</v>
      </c>
      <c r="B58" t="s">
        <v>10939</v>
      </c>
      <c r="C58">
        <v>57</v>
      </c>
      <c r="D58">
        <v>57</v>
      </c>
      <c r="E58" t="s">
        <v>325</v>
      </c>
      <c r="F58" t="s">
        <v>41</v>
      </c>
      <c r="G58" t="s">
        <v>42</v>
      </c>
      <c r="H58" t="s">
        <v>43</v>
      </c>
      <c r="I58" t="s">
        <v>44</v>
      </c>
      <c r="J58">
        <v>15101</v>
      </c>
      <c r="K58" t="s">
        <v>44</v>
      </c>
      <c r="L58" t="s">
        <v>45</v>
      </c>
      <c r="M58" t="s">
        <v>46</v>
      </c>
      <c r="N58" t="s">
        <v>47</v>
      </c>
      <c r="O58" t="s">
        <v>10940</v>
      </c>
      <c r="P58">
        <v>7965361</v>
      </c>
      <c r="Q58">
        <v>363838</v>
      </c>
      <c r="R58">
        <v>19</v>
      </c>
      <c r="S58" t="s">
        <v>328</v>
      </c>
      <c r="T58" t="s">
        <v>53</v>
      </c>
      <c r="U58" t="s">
        <v>54</v>
      </c>
      <c r="V58" t="s">
        <v>55</v>
      </c>
      <c r="W58" t="s">
        <v>67</v>
      </c>
      <c r="X58" t="s">
        <v>67</v>
      </c>
      <c r="Y58" t="s">
        <v>56</v>
      </c>
      <c r="Z58" s="32">
        <v>43505</v>
      </c>
      <c r="AA58">
        <v>1</v>
      </c>
      <c r="AB58" t="s">
        <v>55</v>
      </c>
      <c r="AC58" t="s">
        <v>10940</v>
      </c>
      <c r="AD58" t="s">
        <v>10940</v>
      </c>
      <c r="AE58">
        <v>377</v>
      </c>
      <c r="AF58">
        <v>124</v>
      </c>
      <c r="AG58">
        <v>746</v>
      </c>
      <c r="AH58">
        <v>664</v>
      </c>
      <c r="AI58">
        <v>342</v>
      </c>
      <c r="AJ58">
        <v>572</v>
      </c>
      <c r="AK58">
        <v>581</v>
      </c>
      <c r="AL58">
        <v>738</v>
      </c>
      <c r="AM58">
        <v>568</v>
      </c>
      <c r="AN58">
        <v>624</v>
      </c>
      <c r="AO58">
        <v>615</v>
      </c>
      <c r="AP58">
        <v>421</v>
      </c>
      <c r="AQ58">
        <v>6372</v>
      </c>
      <c r="AR58">
        <v>-70.289045000000002</v>
      </c>
      <c r="AS58">
        <v>-18.397421000000001</v>
      </c>
    </row>
    <row r="59" spans="1:45" x14ac:dyDescent="0.3">
      <c r="A59">
        <v>136</v>
      </c>
      <c r="B59" t="s">
        <v>10939</v>
      </c>
      <c r="C59">
        <v>58</v>
      </c>
      <c r="D59">
        <v>58</v>
      </c>
      <c r="E59" t="s">
        <v>331</v>
      </c>
      <c r="F59" t="s">
        <v>60</v>
      </c>
      <c r="G59" t="s">
        <v>42</v>
      </c>
      <c r="H59" t="s">
        <v>43</v>
      </c>
      <c r="I59" t="s">
        <v>44</v>
      </c>
      <c r="J59">
        <v>15101</v>
      </c>
      <c r="K59" t="s">
        <v>44</v>
      </c>
      <c r="L59" t="s">
        <v>61</v>
      </c>
      <c r="M59" t="s">
        <v>62</v>
      </c>
      <c r="N59" t="s">
        <v>62</v>
      </c>
      <c r="O59" t="s">
        <v>10940</v>
      </c>
      <c r="P59">
        <v>7953662</v>
      </c>
      <c r="Q59">
        <v>369365</v>
      </c>
      <c r="R59">
        <v>19</v>
      </c>
      <c r="S59" t="s">
        <v>10792</v>
      </c>
      <c r="T59" t="s">
        <v>53</v>
      </c>
      <c r="U59" t="s">
        <v>54</v>
      </c>
      <c r="V59" t="s">
        <v>55</v>
      </c>
      <c r="W59" t="s">
        <v>67</v>
      </c>
      <c r="X59" t="s">
        <v>67</v>
      </c>
      <c r="Y59" t="s">
        <v>56</v>
      </c>
      <c r="Z59" t="s">
        <v>315</v>
      </c>
      <c r="AA59">
        <v>2</v>
      </c>
      <c r="AB59" t="s">
        <v>10940</v>
      </c>
      <c r="AC59" t="s">
        <v>10940</v>
      </c>
      <c r="AD59" t="s">
        <v>10940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-70.237487000000002</v>
      </c>
      <c r="AS59">
        <v>-18.503481000000001</v>
      </c>
    </row>
    <row r="60" spans="1:45" x14ac:dyDescent="0.3">
      <c r="A60">
        <v>137</v>
      </c>
      <c r="B60" t="s">
        <v>10939</v>
      </c>
      <c r="C60">
        <v>59</v>
      </c>
      <c r="D60">
        <v>59</v>
      </c>
      <c r="E60" t="s">
        <v>335</v>
      </c>
      <c r="F60" t="s">
        <v>41</v>
      </c>
      <c r="G60" t="s">
        <v>42</v>
      </c>
      <c r="H60" t="s">
        <v>43</v>
      </c>
      <c r="I60" t="s">
        <v>44</v>
      </c>
      <c r="J60">
        <v>15101</v>
      </c>
      <c r="K60" t="s">
        <v>44</v>
      </c>
      <c r="L60" t="s">
        <v>45</v>
      </c>
      <c r="M60" t="s">
        <v>46</v>
      </c>
      <c r="N60" t="s">
        <v>47</v>
      </c>
      <c r="O60" t="s">
        <v>48</v>
      </c>
      <c r="P60">
        <v>7965274</v>
      </c>
      <c r="Q60">
        <v>396423</v>
      </c>
      <c r="R60">
        <v>19</v>
      </c>
      <c r="S60" t="s">
        <v>52</v>
      </c>
      <c r="T60" t="s">
        <v>53</v>
      </c>
      <c r="U60" t="s">
        <v>54</v>
      </c>
      <c r="V60" t="s">
        <v>55</v>
      </c>
      <c r="W60" t="s">
        <v>55</v>
      </c>
      <c r="X60" t="s">
        <v>55</v>
      </c>
      <c r="Y60" t="s">
        <v>56</v>
      </c>
      <c r="Z60" t="s">
        <v>338</v>
      </c>
      <c r="AA60">
        <v>1</v>
      </c>
      <c r="AB60" t="s">
        <v>55</v>
      </c>
      <c r="AC60" t="s">
        <v>10940</v>
      </c>
      <c r="AD60" t="s">
        <v>10940</v>
      </c>
      <c r="AE60">
        <v>24</v>
      </c>
      <c r="AF60">
        <v>24</v>
      </c>
      <c r="AG60">
        <v>24</v>
      </c>
      <c r="AH60">
        <v>24</v>
      </c>
      <c r="AI60">
        <v>24</v>
      </c>
      <c r="AJ60">
        <v>24</v>
      </c>
      <c r="AK60">
        <v>24</v>
      </c>
      <c r="AL60">
        <v>24</v>
      </c>
      <c r="AM60">
        <v>24</v>
      </c>
      <c r="AN60">
        <v>24</v>
      </c>
      <c r="AO60">
        <v>24</v>
      </c>
      <c r="AP60">
        <v>24</v>
      </c>
      <c r="AQ60">
        <v>756864</v>
      </c>
      <c r="AR60">
        <v>-69.980605999999995</v>
      </c>
      <c r="AS60">
        <v>-18.400048000000002</v>
      </c>
    </row>
    <row r="61" spans="1:45" x14ac:dyDescent="0.3">
      <c r="A61">
        <v>138</v>
      </c>
      <c r="B61" t="s">
        <v>10939</v>
      </c>
      <c r="C61">
        <v>60</v>
      </c>
      <c r="D61">
        <v>60</v>
      </c>
      <c r="E61" t="s">
        <v>340</v>
      </c>
      <c r="F61" t="s">
        <v>41</v>
      </c>
      <c r="G61" t="s">
        <v>110</v>
      </c>
      <c r="H61" t="s">
        <v>43</v>
      </c>
      <c r="I61" t="s">
        <v>44</v>
      </c>
      <c r="J61">
        <v>15101</v>
      </c>
      <c r="K61" t="s">
        <v>44</v>
      </c>
      <c r="L61" t="s">
        <v>61</v>
      </c>
      <c r="M61" t="s">
        <v>62</v>
      </c>
      <c r="N61" t="s">
        <v>62</v>
      </c>
      <c r="O61" t="s">
        <v>10940</v>
      </c>
      <c r="P61">
        <v>7953370</v>
      </c>
      <c r="Q61">
        <v>369754</v>
      </c>
      <c r="R61">
        <v>19</v>
      </c>
      <c r="S61" t="s">
        <v>10811</v>
      </c>
      <c r="T61" t="s">
        <v>53</v>
      </c>
      <c r="U61" t="s">
        <v>54</v>
      </c>
      <c r="V61" t="s">
        <v>55</v>
      </c>
      <c r="W61" t="s">
        <v>67</v>
      </c>
      <c r="X61" t="s">
        <v>55</v>
      </c>
      <c r="Y61" t="s">
        <v>56</v>
      </c>
      <c r="Z61" t="s">
        <v>343</v>
      </c>
      <c r="AA61">
        <v>1</v>
      </c>
      <c r="AB61" t="s">
        <v>55</v>
      </c>
      <c r="AC61" t="s">
        <v>10940</v>
      </c>
      <c r="AD61" t="s">
        <v>10940</v>
      </c>
      <c r="AE61">
        <v>5</v>
      </c>
      <c r="AF61">
        <v>5</v>
      </c>
      <c r="AG61">
        <v>5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  <c r="AN61">
        <v>5</v>
      </c>
      <c r="AO61">
        <v>5</v>
      </c>
      <c r="AP61">
        <v>5</v>
      </c>
      <c r="AQ61">
        <v>157680</v>
      </c>
      <c r="AR61">
        <v>-70.233822000000004</v>
      </c>
      <c r="AS61">
        <v>-18.506143999999999</v>
      </c>
    </row>
    <row r="62" spans="1:45" x14ac:dyDescent="0.3">
      <c r="A62">
        <v>139</v>
      </c>
      <c r="B62" t="s">
        <v>10939</v>
      </c>
      <c r="C62">
        <v>61</v>
      </c>
      <c r="D62">
        <v>61</v>
      </c>
      <c r="E62" t="s">
        <v>345</v>
      </c>
      <c r="F62" t="s">
        <v>41</v>
      </c>
      <c r="G62" t="s">
        <v>110</v>
      </c>
      <c r="H62" t="s">
        <v>43</v>
      </c>
      <c r="I62" t="s">
        <v>44</v>
      </c>
      <c r="J62">
        <v>15101</v>
      </c>
      <c r="K62" t="s">
        <v>44</v>
      </c>
      <c r="L62" t="s">
        <v>61</v>
      </c>
      <c r="M62" t="s">
        <v>62</v>
      </c>
      <c r="N62" t="s">
        <v>62</v>
      </c>
      <c r="O62" t="s">
        <v>10940</v>
      </c>
      <c r="P62">
        <v>7953300</v>
      </c>
      <c r="Q62">
        <v>369707</v>
      </c>
      <c r="R62">
        <v>19</v>
      </c>
      <c r="S62" t="s">
        <v>10811</v>
      </c>
      <c r="T62" t="s">
        <v>53</v>
      </c>
      <c r="U62" t="s">
        <v>54</v>
      </c>
      <c r="V62" t="s">
        <v>55</v>
      </c>
      <c r="W62" t="s">
        <v>67</v>
      </c>
      <c r="X62" t="s">
        <v>55</v>
      </c>
      <c r="Y62" t="s">
        <v>56</v>
      </c>
      <c r="Z62" t="s">
        <v>343</v>
      </c>
      <c r="AA62">
        <v>1</v>
      </c>
      <c r="AB62" t="s">
        <v>55</v>
      </c>
      <c r="AC62" t="s">
        <v>10940</v>
      </c>
      <c r="AD62" t="s">
        <v>10940</v>
      </c>
      <c r="AE62">
        <v>25</v>
      </c>
      <c r="AF62">
        <v>25</v>
      </c>
      <c r="AG62">
        <v>25</v>
      </c>
      <c r="AH62">
        <v>25</v>
      </c>
      <c r="AI62">
        <v>25</v>
      </c>
      <c r="AJ62">
        <v>25</v>
      </c>
      <c r="AK62">
        <v>25</v>
      </c>
      <c r="AL62">
        <v>25</v>
      </c>
      <c r="AM62">
        <v>25</v>
      </c>
      <c r="AN62">
        <v>25</v>
      </c>
      <c r="AO62">
        <v>25</v>
      </c>
      <c r="AP62">
        <v>25</v>
      </c>
      <c r="AQ62">
        <v>788400</v>
      </c>
      <c r="AR62">
        <v>-70.234272000000004</v>
      </c>
      <c r="AS62">
        <v>-18.506774</v>
      </c>
    </row>
    <row r="63" spans="1:45" x14ac:dyDescent="0.3">
      <c r="A63">
        <v>140</v>
      </c>
      <c r="B63" t="s">
        <v>10939</v>
      </c>
      <c r="C63">
        <v>62</v>
      </c>
      <c r="D63">
        <v>62</v>
      </c>
      <c r="E63" t="s">
        <v>349</v>
      </c>
      <c r="F63" t="s">
        <v>41</v>
      </c>
      <c r="G63" t="s">
        <v>110</v>
      </c>
      <c r="H63" t="s">
        <v>43</v>
      </c>
      <c r="I63" t="s">
        <v>44</v>
      </c>
      <c r="J63">
        <v>15101</v>
      </c>
      <c r="K63" t="s">
        <v>44</v>
      </c>
      <c r="L63" t="s">
        <v>61</v>
      </c>
      <c r="M63" t="s">
        <v>62</v>
      </c>
      <c r="N63" t="s">
        <v>62</v>
      </c>
      <c r="O63" t="s">
        <v>10940</v>
      </c>
      <c r="P63">
        <v>7953231</v>
      </c>
      <c r="Q63">
        <v>369667</v>
      </c>
      <c r="R63">
        <v>19</v>
      </c>
      <c r="S63" t="s">
        <v>10811</v>
      </c>
      <c r="T63" t="s">
        <v>53</v>
      </c>
      <c r="U63" t="s">
        <v>54</v>
      </c>
      <c r="V63" t="s">
        <v>55</v>
      </c>
      <c r="W63" t="s">
        <v>67</v>
      </c>
      <c r="X63" t="s">
        <v>55</v>
      </c>
      <c r="Y63" t="s">
        <v>56</v>
      </c>
      <c r="Z63" t="s">
        <v>343</v>
      </c>
      <c r="AA63">
        <v>1</v>
      </c>
      <c r="AB63" t="s">
        <v>55</v>
      </c>
      <c r="AC63" t="s">
        <v>10940</v>
      </c>
      <c r="AD63" t="s">
        <v>10940</v>
      </c>
      <c r="AE63">
        <v>15</v>
      </c>
      <c r="AF63">
        <v>15</v>
      </c>
      <c r="AG63">
        <v>15</v>
      </c>
      <c r="AH63">
        <v>15</v>
      </c>
      <c r="AI63">
        <v>15</v>
      </c>
      <c r="AJ63">
        <v>15</v>
      </c>
      <c r="AK63">
        <v>15</v>
      </c>
      <c r="AL63">
        <v>15</v>
      </c>
      <c r="AM63">
        <v>15</v>
      </c>
      <c r="AN63">
        <v>15</v>
      </c>
      <c r="AO63">
        <v>15</v>
      </c>
      <c r="AP63">
        <v>15</v>
      </c>
      <c r="AQ63">
        <v>473040</v>
      </c>
      <c r="AR63">
        <v>-70.234655000000004</v>
      </c>
      <c r="AS63">
        <v>-18.507394999999999</v>
      </c>
    </row>
    <row r="64" spans="1:45" x14ac:dyDescent="0.3">
      <c r="A64">
        <v>141</v>
      </c>
      <c r="B64" t="s">
        <v>10939</v>
      </c>
      <c r="C64">
        <v>63</v>
      </c>
      <c r="D64">
        <v>63</v>
      </c>
      <c r="E64" t="s">
        <v>353</v>
      </c>
      <c r="F64" t="s">
        <v>41</v>
      </c>
      <c r="G64" t="s">
        <v>110</v>
      </c>
      <c r="H64" t="s">
        <v>43</v>
      </c>
      <c r="I64" t="s">
        <v>44</v>
      </c>
      <c r="J64">
        <v>15101</v>
      </c>
      <c r="K64" t="s">
        <v>44</v>
      </c>
      <c r="L64" t="s">
        <v>61</v>
      </c>
      <c r="M64" t="s">
        <v>62</v>
      </c>
      <c r="N64" t="s">
        <v>62</v>
      </c>
      <c r="O64" t="s">
        <v>10940</v>
      </c>
      <c r="P64">
        <v>7954296</v>
      </c>
      <c r="Q64">
        <v>366191</v>
      </c>
      <c r="R64">
        <v>19</v>
      </c>
      <c r="S64" t="s">
        <v>10811</v>
      </c>
      <c r="T64" t="s">
        <v>53</v>
      </c>
      <c r="U64" t="s">
        <v>54</v>
      </c>
      <c r="V64" t="s">
        <v>55</v>
      </c>
      <c r="W64" t="s">
        <v>67</v>
      </c>
      <c r="X64" t="s">
        <v>67</v>
      </c>
      <c r="Y64" t="s">
        <v>56</v>
      </c>
      <c r="Z64" t="s">
        <v>343</v>
      </c>
      <c r="AA64">
        <v>1</v>
      </c>
      <c r="AB64" t="s">
        <v>55</v>
      </c>
      <c r="AC64" t="s">
        <v>10940</v>
      </c>
      <c r="AD64" t="s">
        <v>10940</v>
      </c>
      <c r="AE64">
        <v>15</v>
      </c>
      <c r="AF64">
        <v>15</v>
      </c>
      <c r="AG64">
        <v>15</v>
      </c>
      <c r="AH64">
        <v>15</v>
      </c>
      <c r="AI64">
        <v>15</v>
      </c>
      <c r="AJ64">
        <v>15</v>
      </c>
      <c r="AK64">
        <v>15</v>
      </c>
      <c r="AL64">
        <v>15</v>
      </c>
      <c r="AM64">
        <v>15</v>
      </c>
      <c r="AN64">
        <v>15</v>
      </c>
      <c r="AO64">
        <v>15</v>
      </c>
      <c r="AP64">
        <v>15</v>
      </c>
      <c r="AQ64">
        <v>473040</v>
      </c>
      <c r="AR64">
        <v>-70.267506999999995</v>
      </c>
      <c r="AS64">
        <v>-18.497554000000001</v>
      </c>
    </row>
    <row r="65" spans="1:45" x14ac:dyDescent="0.3">
      <c r="A65">
        <v>142</v>
      </c>
      <c r="B65" t="s">
        <v>10939</v>
      </c>
      <c r="C65">
        <v>64</v>
      </c>
      <c r="D65">
        <v>64</v>
      </c>
      <c r="E65" t="s">
        <v>357</v>
      </c>
      <c r="F65" t="s">
        <v>41</v>
      </c>
      <c r="G65" t="s">
        <v>110</v>
      </c>
      <c r="H65" t="s">
        <v>43</v>
      </c>
      <c r="I65" t="s">
        <v>44</v>
      </c>
      <c r="J65">
        <v>15101</v>
      </c>
      <c r="K65" t="s">
        <v>44</v>
      </c>
      <c r="L65" t="s">
        <v>61</v>
      </c>
      <c r="M65" t="s">
        <v>62</v>
      </c>
      <c r="N65" t="s">
        <v>62</v>
      </c>
      <c r="O65" t="s">
        <v>10940</v>
      </c>
      <c r="P65">
        <v>7953046</v>
      </c>
      <c r="Q65">
        <v>369514</v>
      </c>
      <c r="R65">
        <v>19</v>
      </c>
      <c r="S65" t="s">
        <v>10811</v>
      </c>
      <c r="T65" t="s">
        <v>53</v>
      </c>
      <c r="U65" t="s">
        <v>54</v>
      </c>
      <c r="V65" t="s">
        <v>55</v>
      </c>
      <c r="W65" t="s">
        <v>67</v>
      </c>
      <c r="X65" t="s">
        <v>67</v>
      </c>
      <c r="Y65" t="s">
        <v>56</v>
      </c>
      <c r="Z65" t="s">
        <v>343</v>
      </c>
      <c r="AA65">
        <v>1</v>
      </c>
      <c r="AB65" t="s">
        <v>55</v>
      </c>
      <c r="AC65" t="s">
        <v>10940</v>
      </c>
      <c r="AD65" t="s">
        <v>10940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157680</v>
      </c>
      <c r="AR65">
        <v>-70.236115999999996</v>
      </c>
      <c r="AS65">
        <v>-18.509056999999999</v>
      </c>
    </row>
    <row r="66" spans="1:45" x14ac:dyDescent="0.3">
      <c r="A66">
        <v>143</v>
      </c>
      <c r="B66" t="s">
        <v>10939</v>
      </c>
      <c r="C66">
        <v>65</v>
      </c>
      <c r="D66">
        <v>65</v>
      </c>
      <c r="E66" t="s">
        <v>361</v>
      </c>
      <c r="F66" t="s">
        <v>41</v>
      </c>
      <c r="G66" t="s">
        <v>110</v>
      </c>
      <c r="H66" t="s">
        <v>43</v>
      </c>
      <c r="I66" t="s">
        <v>44</v>
      </c>
      <c r="J66">
        <v>15101</v>
      </c>
      <c r="K66" t="s">
        <v>44</v>
      </c>
      <c r="L66" t="s">
        <v>61</v>
      </c>
      <c r="M66" t="s">
        <v>62</v>
      </c>
      <c r="N66" t="s">
        <v>62</v>
      </c>
      <c r="O66" t="s">
        <v>10940</v>
      </c>
      <c r="P66">
        <v>7952381</v>
      </c>
      <c r="Q66">
        <v>371242</v>
      </c>
      <c r="R66">
        <v>19</v>
      </c>
      <c r="S66" t="s">
        <v>10811</v>
      </c>
      <c r="T66" t="s">
        <v>53</v>
      </c>
      <c r="U66" t="s">
        <v>54</v>
      </c>
      <c r="V66" t="s">
        <v>55</v>
      </c>
      <c r="W66" t="s">
        <v>67</v>
      </c>
      <c r="X66" t="s">
        <v>67</v>
      </c>
      <c r="Y66" t="s">
        <v>56</v>
      </c>
      <c r="Z66" t="s">
        <v>343</v>
      </c>
      <c r="AA66">
        <v>1</v>
      </c>
      <c r="AB66" t="s">
        <v>55</v>
      </c>
      <c r="AC66" t="s">
        <v>10940</v>
      </c>
      <c r="AD66" t="s">
        <v>10940</v>
      </c>
      <c r="AE66">
        <v>13</v>
      </c>
      <c r="AF66">
        <v>13</v>
      </c>
      <c r="AG66">
        <v>13</v>
      </c>
      <c r="AH66">
        <v>13</v>
      </c>
      <c r="AI66">
        <v>13</v>
      </c>
      <c r="AJ66">
        <v>13</v>
      </c>
      <c r="AK66">
        <v>13</v>
      </c>
      <c r="AL66">
        <v>13</v>
      </c>
      <c r="AM66">
        <v>13</v>
      </c>
      <c r="AN66">
        <v>13</v>
      </c>
      <c r="AO66">
        <v>13</v>
      </c>
      <c r="AP66">
        <v>13</v>
      </c>
      <c r="AQ66">
        <v>409558</v>
      </c>
      <c r="AR66">
        <v>-70.219791999999998</v>
      </c>
      <c r="AS66">
        <v>-18.515172</v>
      </c>
    </row>
    <row r="67" spans="1:45" x14ac:dyDescent="0.3">
      <c r="A67">
        <v>144</v>
      </c>
      <c r="B67" t="s">
        <v>10939</v>
      </c>
      <c r="C67">
        <v>66</v>
      </c>
      <c r="D67">
        <v>66</v>
      </c>
      <c r="E67" t="s">
        <v>365</v>
      </c>
      <c r="F67" t="s">
        <v>41</v>
      </c>
      <c r="G67" t="s">
        <v>110</v>
      </c>
      <c r="H67" t="s">
        <v>43</v>
      </c>
      <c r="I67" t="s">
        <v>44</v>
      </c>
      <c r="J67">
        <v>15101</v>
      </c>
      <c r="K67" t="s">
        <v>44</v>
      </c>
      <c r="L67" t="s">
        <v>61</v>
      </c>
      <c r="M67" t="s">
        <v>62</v>
      </c>
      <c r="N67" t="s">
        <v>62</v>
      </c>
      <c r="O67" t="s">
        <v>10940</v>
      </c>
      <c r="P67">
        <v>7952230</v>
      </c>
      <c r="Q67">
        <v>371364</v>
      </c>
      <c r="R67">
        <v>19</v>
      </c>
      <c r="S67" t="s">
        <v>10811</v>
      </c>
      <c r="T67" t="s">
        <v>53</v>
      </c>
      <c r="U67" t="s">
        <v>54</v>
      </c>
      <c r="V67" t="s">
        <v>55</v>
      </c>
      <c r="W67" t="s">
        <v>67</v>
      </c>
      <c r="X67" t="s">
        <v>67</v>
      </c>
      <c r="Y67" t="s">
        <v>56</v>
      </c>
      <c r="Z67" t="s">
        <v>343</v>
      </c>
      <c r="AA67">
        <v>1</v>
      </c>
      <c r="AB67" t="s">
        <v>55</v>
      </c>
      <c r="AC67" t="s">
        <v>10940</v>
      </c>
      <c r="AD67" t="s">
        <v>10940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125892</v>
      </c>
      <c r="AR67">
        <v>-70.218646000000007</v>
      </c>
      <c r="AS67">
        <v>-18.516544</v>
      </c>
    </row>
    <row r="68" spans="1:45" x14ac:dyDescent="0.3">
      <c r="A68">
        <v>145</v>
      </c>
      <c r="B68" t="s">
        <v>10939</v>
      </c>
      <c r="C68">
        <v>67</v>
      </c>
      <c r="D68">
        <v>67</v>
      </c>
      <c r="E68" t="s">
        <v>369</v>
      </c>
      <c r="F68" t="s">
        <v>60</v>
      </c>
      <c r="G68" t="s">
        <v>110</v>
      </c>
      <c r="H68" t="s">
        <v>43</v>
      </c>
      <c r="I68" t="s">
        <v>44</v>
      </c>
      <c r="J68">
        <v>15101</v>
      </c>
      <c r="K68" t="s">
        <v>44</v>
      </c>
      <c r="L68" t="s">
        <v>61</v>
      </c>
      <c r="M68" t="s">
        <v>62</v>
      </c>
      <c r="N68" t="s">
        <v>62</v>
      </c>
      <c r="O68" t="s">
        <v>10940</v>
      </c>
      <c r="P68">
        <v>7947976</v>
      </c>
      <c r="Q68">
        <v>381570</v>
      </c>
      <c r="R68">
        <v>19</v>
      </c>
      <c r="S68" t="s">
        <v>10940</v>
      </c>
      <c r="T68" t="s">
        <v>10940</v>
      </c>
      <c r="U68" t="s">
        <v>54</v>
      </c>
      <c r="V68" t="s">
        <v>55</v>
      </c>
      <c r="W68" t="s">
        <v>67</v>
      </c>
      <c r="X68" t="s">
        <v>67</v>
      </c>
      <c r="Y68" t="s">
        <v>56</v>
      </c>
      <c r="Z68" t="s">
        <v>343</v>
      </c>
      <c r="AA68">
        <v>0</v>
      </c>
      <c r="AB68" t="s">
        <v>10940</v>
      </c>
      <c r="AC68" t="s">
        <v>10940</v>
      </c>
      <c r="AD68" t="s">
        <v>10940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-70.122223000000005</v>
      </c>
      <c r="AS68">
        <v>-18.555582999999999</v>
      </c>
    </row>
    <row r="69" spans="1:45" x14ac:dyDescent="0.3">
      <c r="A69">
        <v>146</v>
      </c>
      <c r="B69" t="s">
        <v>10939</v>
      </c>
      <c r="C69">
        <v>68</v>
      </c>
      <c r="D69">
        <v>68</v>
      </c>
      <c r="E69" t="s">
        <v>371</v>
      </c>
      <c r="F69" t="s">
        <v>41</v>
      </c>
      <c r="G69" t="s">
        <v>42</v>
      </c>
      <c r="H69" t="s">
        <v>43</v>
      </c>
      <c r="I69" t="s">
        <v>44</v>
      </c>
      <c r="J69">
        <v>15101</v>
      </c>
      <c r="K69" t="s">
        <v>44</v>
      </c>
      <c r="L69" t="s">
        <v>61</v>
      </c>
      <c r="M69" t="s">
        <v>62</v>
      </c>
      <c r="N69" t="s">
        <v>62</v>
      </c>
      <c r="O69" t="s">
        <v>10940</v>
      </c>
      <c r="P69">
        <v>7950344</v>
      </c>
      <c r="Q69">
        <v>377192</v>
      </c>
      <c r="R69">
        <v>19</v>
      </c>
      <c r="S69" t="s">
        <v>10716</v>
      </c>
      <c r="T69" t="s">
        <v>53</v>
      </c>
      <c r="U69" t="s">
        <v>54</v>
      </c>
      <c r="V69" t="s">
        <v>55</v>
      </c>
      <c r="W69" t="s">
        <v>67</v>
      </c>
      <c r="X69" t="s">
        <v>67</v>
      </c>
      <c r="Y69" t="s">
        <v>56</v>
      </c>
      <c r="Z69" s="32">
        <v>43533</v>
      </c>
      <c r="AA69">
        <v>1</v>
      </c>
      <c r="AB69" t="s">
        <v>55</v>
      </c>
      <c r="AC69" t="s">
        <v>10940</v>
      </c>
      <c r="AD69" t="s">
        <v>10940</v>
      </c>
      <c r="AE69">
        <v>5.5</v>
      </c>
      <c r="AF69">
        <v>5.5</v>
      </c>
      <c r="AG69">
        <v>5.5</v>
      </c>
      <c r="AH69">
        <v>5.5</v>
      </c>
      <c r="AI69">
        <v>5.5</v>
      </c>
      <c r="AJ69">
        <v>5.5</v>
      </c>
      <c r="AK69">
        <v>5.5</v>
      </c>
      <c r="AL69">
        <v>5.5</v>
      </c>
      <c r="AM69">
        <v>5.5</v>
      </c>
      <c r="AN69">
        <v>5.5</v>
      </c>
      <c r="AO69">
        <v>5.5</v>
      </c>
      <c r="AP69">
        <v>5.5</v>
      </c>
      <c r="AQ69">
        <v>173448</v>
      </c>
      <c r="AR69">
        <v>-70.163557999999995</v>
      </c>
      <c r="AS69">
        <v>-18.533933999999999</v>
      </c>
    </row>
    <row r="70" spans="1:45" x14ac:dyDescent="0.3">
      <c r="A70">
        <v>147</v>
      </c>
      <c r="B70" t="s">
        <v>10939</v>
      </c>
      <c r="C70">
        <v>69</v>
      </c>
      <c r="D70">
        <v>69</v>
      </c>
      <c r="E70" t="s">
        <v>376</v>
      </c>
      <c r="F70" t="s">
        <v>41</v>
      </c>
      <c r="G70" t="s">
        <v>110</v>
      </c>
      <c r="H70" t="s">
        <v>43</v>
      </c>
      <c r="I70" t="s">
        <v>44</v>
      </c>
      <c r="J70">
        <v>15101</v>
      </c>
      <c r="K70" t="s">
        <v>44</v>
      </c>
      <c r="L70" t="s">
        <v>61</v>
      </c>
      <c r="M70" t="s">
        <v>62</v>
      </c>
      <c r="N70" t="s">
        <v>62</v>
      </c>
      <c r="O70" t="s">
        <v>10940</v>
      </c>
      <c r="P70">
        <v>7953046</v>
      </c>
      <c r="Q70">
        <v>369514</v>
      </c>
      <c r="R70">
        <v>19</v>
      </c>
      <c r="S70" t="s">
        <v>10811</v>
      </c>
      <c r="T70" t="s">
        <v>53</v>
      </c>
      <c r="U70" t="s">
        <v>54</v>
      </c>
      <c r="V70" t="s">
        <v>55</v>
      </c>
      <c r="W70" t="s">
        <v>67</v>
      </c>
      <c r="X70" t="s">
        <v>67</v>
      </c>
      <c r="Y70" t="s">
        <v>56</v>
      </c>
      <c r="Z70" t="s">
        <v>343</v>
      </c>
      <c r="AA70">
        <v>1</v>
      </c>
      <c r="AB70" t="s">
        <v>55</v>
      </c>
      <c r="AC70" t="s">
        <v>10940</v>
      </c>
      <c r="AD70" t="s">
        <v>10940</v>
      </c>
      <c r="AE70">
        <v>8</v>
      </c>
      <c r="AF70">
        <v>8</v>
      </c>
      <c r="AG70">
        <v>8</v>
      </c>
      <c r="AH70">
        <v>8</v>
      </c>
      <c r="AI70">
        <v>8</v>
      </c>
      <c r="AJ70">
        <v>8</v>
      </c>
      <c r="AK70">
        <v>8</v>
      </c>
      <c r="AL70">
        <v>8</v>
      </c>
      <c r="AM70">
        <v>8</v>
      </c>
      <c r="AN70">
        <v>8</v>
      </c>
      <c r="AO70">
        <v>8</v>
      </c>
      <c r="AP70">
        <v>8</v>
      </c>
      <c r="AQ70">
        <v>251533</v>
      </c>
      <c r="AR70">
        <v>-70.236115999999996</v>
      </c>
      <c r="AS70">
        <v>-18.509056999999999</v>
      </c>
    </row>
    <row r="71" spans="1:45" x14ac:dyDescent="0.3">
      <c r="A71">
        <v>148</v>
      </c>
      <c r="B71" t="s">
        <v>10939</v>
      </c>
      <c r="C71">
        <v>70</v>
      </c>
      <c r="D71">
        <v>70</v>
      </c>
      <c r="E71" t="s">
        <v>378</v>
      </c>
      <c r="F71" t="s">
        <v>41</v>
      </c>
      <c r="G71" t="s">
        <v>42</v>
      </c>
      <c r="H71" t="s">
        <v>43</v>
      </c>
      <c r="I71" t="s">
        <v>44</v>
      </c>
      <c r="J71">
        <v>15101</v>
      </c>
      <c r="K71" t="s">
        <v>44</v>
      </c>
      <c r="L71" t="s">
        <v>61</v>
      </c>
      <c r="M71" t="s">
        <v>62</v>
      </c>
      <c r="N71" t="s">
        <v>62</v>
      </c>
      <c r="O71" t="s">
        <v>10940</v>
      </c>
      <c r="P71">
        <v>7953011</v>
      </c>
      <c r="Q71">
        <v>371779</v>
      </c>
      <c r="R71">
        <v>19</v>
      </c>
      <c r="S71" t="s">
        <v>10764</v>
      </c>
      <c r="T71" t="s">
        <v>66</v>
      </c>
      <c r="U71" t="s">
        <v>54</v>
      </c>
      <c r="V71" t="s">
        <v>67</v>
      </c>
      <c r="W71" t="s">
        <v>67</v>
      </c>
      <c r="X71" t="s">
        <v>67</v>
      </c>
      <c r="Y71" t="s">
        <v>68</v>
      </c>
      <c r="Z71" s="32">
        <v>44147</v>
      </c>
      <c r="AA71">
        <v>1</v>
      </c>
      <c r="AB71" t="s">
        <v>55</v>
      </c>
      <c r="AC71" t="s">
        <v>10940</v>
      </c>
      <c r="AD71" t="s">
        <v>10940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-70.214664999999997</v>
      </c>
      <c r="AS71">
        <v>-18.509512000000001</v>
      </c>
    </row>
    <row r="72" spans="1:45" x14ac:dyDescent="0.3">
      <c r="A72">
        <v>149</v>
      </c>
      <c r="B72" t="s">
        <v>10939</v>
      </c>
      <c r="C72">
        <v>71</v>
      </c>
      <c r="D72">
        <v>71</v>
      </c>
      <c r="E72" t="s">
        <v>383</v>
      </c>
      <c r="F72" t="s">
        <v>41</v>
      </c>
      <c r="G72" t="s">
        <v>42</v>
      </c>
      <c r="H72" t="s">
        <v>43</v>
      </c>
      <c r="I72" t="s">
        <v>44</v>
      </c>
      <c r="J72">
        <v>15101</v>
      </c>
      <c r="K72" t="s">
        <v>44</v>
      </c>
      <c r="L72" t="s">
        <v>61</v>
      </c>
      <c r="M72" t="s">
        <v>62</v>
      </c>
      <c r="N72" t="s">
        <v>62</v>
      </c>
      <c r="O72" t="s">
        <v>10940</v>
      </c>
      <c r="P72">
        <v>7952779</v>
      </c>
      <c r="Q72">
        <v>371727</v>
      </c>
      <c r="R72">
        <v>19</v>
      </c>
      <c r="S72" t="s">
        <v>10764</v>
      </c>
      <c r="T72" t="s">
        <v>66</v>
      </c>
      <c r="U72" t="s">
        <v>54</v>
      </c>
      <c r="V72" t="s">
        <v>67</v>
      </c>
      <c r="W72" t="s">
        <v>67</v>
      </c>
      <c r="X72" t="s">
        <v>67</v>
      </c>
      <c r="Y72" t="s">
        <v>68</v>
      </c>
      <c r="Z72" s="32">
        <v>44147</v>
      </c>
      <c r="AA72">
        <v>1</v>
      </c>
      <c r="AB72" t="s">
        <v>55</v>
      </c>
      <c r="AC72" t="s">
        <v>10940</v>
      </c>
      <c r="AD72" t="s">
        <v>10940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-70.215171999999995</v>
      </c>
      <c r="AS72">
        <v>-18.511604999999999</v>
      </c>
    </row>
    <row r="73" spans="1:45" x14ac:dyDescent="0.3">
      <c r="A73">
        <v>150</v>
      </c>
      <c r="B73" t="s">
        <v>10939</v>
      </c>
      <c r="C73">
        <v>72</v>
      </c>
      <c r="D73">
        <v>72</v>
      </c>
      <c r="E73" t="s">
        <v>387</v>
      </c>
      <c r="F73" t="s">
        <v>60</v>
      </c>
      <c r="G73" t="s">
        <v>42</v>
      </c>
      <c r="H73" t="s">
        <v>43</v>
      </c>
      <c r="I73" t="s">
        <v>44</v>
      </c>
      <c r="J73">
        <v>15101</v>
      </c>
      <c r="K73" t="s">
        <v>44</v>
      </c>
      <c r="L73" t="s">
        <v>61</v>
      </c>
      <c r="M73" t="s">
        <v>62</v>
      </c>
      <c r="N73" t="s">
        <v>62</v>
      </c>
      <c r="O73" t="s">
        <v>10940</v>
      </c>
      <c r="P73">
        <v>7945689</v>
      </c>
      <c r="Q73">
        <v>392045</v>
      </c>
      <c r="R73">
        <v>19</v>
      </c>
      <c r="S73" t="s">
        <v>10666</v>
      </c>
      <c r="T73" t="s">
        <v>53</v>
      </c>
      <c r="U73" t="s">
        <v>54</v>
      </c>
      <c r="V73" t="s">
        <v>55</v>
      </c>
      <c r="W73" t="s">
        <v>55</v>
      </c>
      <c r="X73" t="s">
        <v>67</v>
      </c>
      <c r="Y73" t="s">
        <v>56</v>
      </c>
      <c r="Z73" t="s">
        <v>390</v>
      </c>
      <c r="AA73">
        <v>1</v>
      </c>
      <c r="AB73" t="s">
        <v>10940</v>
      </c>
      <c r="AC73" t="s">
        <v>10940</v>
      </c>
      <c r="AD73" t="s">
        <v>10940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-70.023099000000002</v>
      </c>
      <c r="AS73">
        <v>-18.576813999999999</v>
      </c>
    </row>
    <row r="74" spans="1:45" x14ac:dyDescent="0.3">
      <c r="A74">
        <v>151</v>
      </c>
      <c r="B74" t="s">
        <v>10939</v>
      </c>
      <c r="C74">
        <v>73</v>
      </c>
      <c r="D74">
        <v>73</v>
      </c>
      <c r="E74" t="s">
        <v>392</v>
      </c>
      <c r="F74" t="s">
        <v>41</v>
      </c>
      <c r="G74" t="s">
        <v>42</v>
      </c>
      <c r="H74" t="s">
        <v>43</v>
      </c>
      <c r="I74" t="s">
        <v>44</v>
      </c>
      <c r="J74">
        <v>15101</v>
      </c>
      <c r="K74" t="s">
        <v>44</v>
      </c>
      <c r="L74" t="s">
        <v>61</v>
      </c>
      <c r="M74" t="s">
        <v>62</v>
      </c>
      <c r="N74" t="s">
        <v>62</v>
      </c>
      <c r="O74" t="s">
        <v>393</v>
      </c>
      <c r="P74">
        <v>7952935</v>
      </c>
      <c r="Q74">
        <v>366409</v>
      </c>
      <c r="R74">
        <v>19</v>
      </c>
      <c r="S74" t="s">
        <v>396</v>
      </c>
      <c r="T74" t="s">
        <v>66</v>
      </c>
      <c r="U74" t="s">
        <v>54</v>
      </c>
      <c r="V74" t="s">
        <v>55</v>
      </c>
      <c r="W74" t="s">
        <v>55</v>
      </c>
      <c r="X74" t="s">
        <v>55</v>
      </c>
      <c r="Y74" t="s">
        <v>56</v>
      </c>
      <c r="Z74" t="s">
        <v>397</v>
      </c>
      <c r="AA74">
        <v>2</v>
      </c>
      <c r="AB74" t="s">
        <v>55</v>
      </c>
      <c r="AC74" t="s">
        <v>10940</v>
      </c>
      <c r="AD74" t="s">
        <v>10940</v>
      </c>
      <c r="AE74">
        <v>8</v>
      </c>
      <c r="AF74">
        <v>8</v>
      </c>
      <c r="AG74">
        <v>8</v>
      </c>
      <c r="AH74">
        <v>8</v>
      </c>
      <c r="AI74">
        <v>8</v>
      </c>
      <c r="AJ74">
        <v>8</v>
      </c>
      <c r="AK74">
        <v>8</v>
      </c>
      <c r="AL74">
        <v>8</v>
      </c>
      <c r="AM74">
        <v>8</v>
      </c>
      <c r="AN74">
        <v>8</v>
      </c>
      <c r="AO74">
        <v>8</v>
      </c>
      <c r="AP74">
        <v>8</v>
      </c>
      <c r="AQ74">
        <v>252288</v>
      </c>
      <c r="AR74">
        <v>-70.265531999999993</v>
      </c>
      <c r="AS74">
        <v>-18.509865000000001</v>
      </c>
    </row>
    <row r="75" spans="1:45" x14ac:dyDescent="0.3">
      <c r="A75">
        <v>0</v>
      </c>
      <c r="B75" t="s">
        <v>10939</v>
      </c>
      <c r="C75">
        <v>74</v>
      </c>
      <c r="D75">
        <v>74</v>
      </c>
      <c r="E75" t="s">
        <v>399</v>
      </c>
      <c r="F75" t="s">
        <v>60</v>
      </c>
      <c r="G75" t="s">
        <v>42</v>
      </c>
      <c r="H75" t="s">
        <v>43</v>
      </c>
      <c r="I75" t="s">
        <v>44</v>
      </c>
      <c r="J75">
        <v>15101</v>
      </c>
      <c r="K75" t="s">
        <v>44</v>
      </c>
      <c r="L75" t="s">
        <v>72</v>
      </c>
      <c r="M75" t="s">
        <v>72</v>
      </c>
      <c r="N75" t="s">
        <v>10940</v>
      </c>
      <c r="O75" t="s">
        <v>10940</v>
      </c>
      <c r="P75">
        <v>1852029</v>
      </c>
      <c r="Q75">
        <v>701985</v>
      </c>
      <c r="R75">
        <v>18</v>
      </c>
      <c r="S75" t="s">
        <v>10670</v>
      </c>
      <c r="T75" t="s">
        <v>53</v>
      </c>
      <c r="U75" t="s">
        <v>54</v>
      </c>
      <c r="V75" t="s">
        <v>55</v>
      </c>
      <c r="W75" t="s">
        <v>55</v>
      </c>
      <c r="X75" t="s">
        <v>67</v>
      </c>
      <c r="Y75" t="s">
        <v>56</v>
      </c>
      <c r="Z75" t="s">
        <v>402</v>
      </c>
      <c r="AA75">
        <v>1</v>
      </c>
      <c r="AB75" t="s">
        <v>55</v>
      </c>
      <c r="AC75" t="s">
        <v>10940</v>
      </c>
      <c r="AD75" t="s">
        <v>10940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-68.680970000000002</v>
      </c>
      <c r="AS75">
        <v>-73.329959000000002</v>
      </c>
    </row>
    <row r="76" spans="1:45" x14ac:dyDescent="0.3">
      <c r="A76">
        <v>152</v>
      </c>
      <c r="B76" t="s">
        <v>10939</v>
      </c>
      <c r="C76">
        <v>75</v>
      </c>
      <c r="D76">
        <v>75</v>
      </c>
      <c r="E76" t="s">
        <v>404</v>
      </c>
      <c r="F76" t="s">
        <v>60</v>
      </c>
      <c r="G76" t="s">
        <v>42</v>
      </c>
      <c r="H76" t="s">
        <v>43</v>
      </c>
      <c r="I76" t="s">
        <v>44</v>
      </c>
      <c r="J76">
        <v>15101</v>
      </c>
      <c r="K76" t="s">
        <v>44</v>
      </c>
      <c r="L76" t="s">
        <v>61</v>
      </c>
      <c r="M76" t="s">
        <v>62</v>
      </c>
      <c r="N76" t="s">
        <v>62</v>
      </c>
      <c r="O76" t="s">
        <v>10940</v>
      </c>
      <c r="P76">
        <v>7945689</v>
      </c>
      <c r="Q76">
        <v>392045</v>
      </c>
      <c r="R76">
        <v>19</v>
      </c>
      <c r="S76" t="s">
        <v>10666</v>
      </c>
      <c r="T76" t="s">
        <v>53</v>
      </c>
      <c r="U76" t="s">
        <v>54</v>
      </c>
      <c r="V76" t="s">
        <v>55</v>
      </c>
      <c r="W76" t="s">
        <v>55</v>
      </c>
      <c r="X76" t="s">
        <v>67</v>
      </c>
      <c r="Y76" t="s">
        <v>56</v>
      </c>
      <c r="Z76" t="s">
        <v>405</v>
      </c>
      <c r="AA76">
        <v>1</v>
      </c>
      <c r="AB76" t="s">
        <v>10940</v>
      </c>
      <c r="AC76" t="s">
        <v>10940</v>
      </c>
      <c r="AD76" t="s">
        <v>10940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-70.023099000000002</v>
      </c>
      <c r="AS76">
        <v>-18.576813999999999</v>
      </c>
    </row>
    <row r="77" spans="1:45" x14ac:dyDescent="0.3">
      <c r="A77">
        <v>153</v>
      </c>
      <c r="B77" t="s">
        <v>10939</v>
      </c>
      <c r="C77">
        <v>76</v>
      </c>
      <c r="D77">
        <v>76</v>
      </c>
      <c r="E77" t="s">
        <v>407</v>
      </c>
      <c r="F77" t="s">
        <v>60</v>
      </c>
      <c r="G77" t="s">
        <v>42</v>
      </c>
      <c r="H77" t="s">
        <v>43</v>
      </c>
      <c r="I77" t="s">
        <v>44</v>
      </c>
      <c r="J77">
        <v>15101</v>
      </c>
      <c r="K77" t="s">
        <v>44</v>
      </c>
      <c r="L77" t="s">
        <v>61</v>
      </c>
      <c r="M77" t="s">
        <v>62</v>
      </c>
      <c r="N77" t="s">
        <v>62</v>
      </c>
      <c r="O77" t="s">
        <v>10940</v>
      </c>
      <c r="P77">
        <v>7952408</v>
      </c>
      <c r="Q77">
        <v>375767</v>
      </c>
      <c r="R77">
        <v>19</v>
      </c>
      <c r="S77" t="s">
        <v>10665</v>
      </c>
      <c r="T77" t="s">
        <v>53</v>
      </c>
      <c r="U77" t="s">
        <v>54</v>
      </c>
      <c r="V77" t="s">
        <v>55</v>
      </c>
      <c r="W77" t="s">
        <v>55</v>
      </c>
      <c r="X77" t="s">
        <v>67</v>
      </c>
      <c r="Y77" t="s">
        <v>56</v>
      </c>
      <c r="Z77" t="s">
        <v>405</v>
      </c>
      <c r="AA77">
        <v>1</v>
      </c>
      <c r="AB77" t="s">
        <v>10940</v>
      </c>
      <c r="AC77" t="s">
        <v>10940</v>
      </c>
      <c r="AD77" t="s">
        <v>10940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-70.176929000000001</v>
      </c>
      <c r="AS77">
        <v>-18.5152</v>
      </c>
    </row>
    <row r="78" spans="1:45" x14ac:dyDescent="0.3">
      <c r="A78">
        <v>154</v>
      </c>
      <c r="B78" t="s">
        <v>10939</v>
      </c>
      <c r="C78">
        <v>77</v>
      </c>
      <c r="D78">
        <v>77</v>
      </c>
      <c r="E78" t="s">
        <v>411</v>
      </c>
      <c r="F78" t="s">
        <v>60</v>
      </c>
      <c r="G78" t="s">
        <v>42</v>
      </c>
      <c r="H78" t="s">
        <v>43</v>
      </c>
      <c r="I78" t="s">
        <v>44</v>
      </c>
      <c r="J78">
        <v>15101</v>
      </c>
      <c r="K78" t="s">
        <v>44</v>
      </c>
      <c r="L78" t="s">
        <v>61</v>
      </c>
      <c r="M78" t="s">
        <v>62</v>
      </c>
      <c r="N78" t="s">
        <v>62</v>
      </c>
      <c r="O78" t="s">
        <v>10940</v>
      </c>
      <c r="P78">
        <v>7952091</v>
      </c>
      <c r="Q78">
        <v>374141</v>
      </c>
      <c r="R78">
        <v>19</v>
      </c>
      <c r="S78" t="s">
        <v>10940</v>
      </c>
      <c r="T78" t="s">
        <v>10940</v>
      </c>
      <c r="U78" t="s">
        <v>54</v>
      </c>
      <c r="V78" t="s">
        <v>55</v>
      </c>
      <c r="W78" t="s">
        <v>67</v>
      </c>
      <c r="X78" t="s">
        <v>67</v>
      </c>
      <c r="Y78" t="s">
        <v>56</v>
      </c>
      <c r="Z78" s="32">
        <v>44287</v>
      </c>
      <c r="AA78">
        <v>0</v>
      </c>
      <c r="AB78" t="s">
        <v>10940</v>
      </c>
      <c r="AC78" t="s">
        <v>10940</v>
      </c>
      <c r="AD78" t="s">
        <v>10940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-70.192351000000002</v>
      </c>
      <c r="AS78">
        <v>-18.517968</v>
      </c>
    </row>
    <row r="79" spans="1:45" x14ac:dyDescent="0.3">
      <c r="A79">
        <v>155</v>
      </c>
      <c r="B79" t="s">
        <v>10939</v>
      </c>
      <c r="C79">
        <v>78</v>
      </c>
      <c r="D79">
        <v>78</v>
      </c>
      <c r="E79" t="s">
        <v>416</v>
      </c>
      <c r="F79" t="s">
        <v>41</v>
      </c>
      <c r="G79" t="s">
        <v>42</v>
      </c>
      <c r="H79" t="s">
        <v>43</v>
      </c>
      <c r="I79" t="s">
        <v>44</v>
      </c>
      <c r="J79">
        <v>15101</v>
      </c>
      <c r="K79" t="s">
        <v>44</v>
      </c>
      <c r="L79" t="s">
        <v>61</v>
      </c>
      <c r="M79" t="s">
        <v>62</v>
      </c>
      <c r="N79" t="s">
        <v>62</v>
      </c>
      <c r="O79" t="s">
        <v>10940</v>
      </c>
      <c r="P79">
        <v>7952080</v>
      </c>
      <c r="Q79">
        <v>374140</v>
      </c>
      <c r="R79">
        <v>19</v>
      </c>
      <c r="S79" t="s">
        <v>419</v>
      </c>
      <c r="T79" t="s">
        <v>66</v>
      </c>
      <c r="U79" t="s">
        <v>54</v>
      </c>
      <c r="V79" t="s">
        <v>55</v>
      </c>
      <c r="W79" t="s">
        <v>67</v>
      </c>
      <c r="X79" t="s">
        <v>67</v>
      </c>
      <c r="Y79" t="s">
        <v>56</v>
      </c>
      <c r="Z79" s="32">
        <v>44531</v>
      </c>
      <c r="AA79">
        <v>1</v>
      </c>
      <c r="AB79" t="s">
        <v>55</v>
      </c>
      <c r="AC79" t="s">
        <v>10940</v>
      </c>
      <c r="AD79" t="s">
        <v>10940</v>
      </c>
      <c r="AE79">
        <v>1.36</v>
      </c>
      <c r="AF79">
        <v>1.36</v>
      </c>
      <c r="AG79">
        <v>1.36</v>
      </c>
      <c r="AH79">
        <v>1.36</v>
      </c>
      <c r="AI79">
        <v>1.36</v>
      </c>
      <c r="AJ79">
        <v>1.36</v>
      </c>
      <c r="AK79">
        <v>1.36</v>
      </c>
      <c r="AL79">
        <v>1.36</v>
      </c>
      <c r="AM79">
        <v>1.36</v>
      </c>
      <c r="AN79">
        <v>1.36</v>
      </c>
      <c r="AO79">
        <v>1.36</v>
      </c>
      <c r="AP79">
        <v>1.36</v>
      </c>
      <c r="AQ79">
        <v>42510.567999999999</v>
      </c>
      <c r="AR79">
        <v>-70.192361000000005</v>
      </c>
      <c r="AS79">
        <v>-18.518066999999999</v>
      </c>
    </row>
    <row r="80" spans="1:45" x14ac:dyDescent="0.3">
      <c r="A80">
        <v>156</v>
      </c>
      <c r="B80" t="s">
        <v>10939</v>
      </c>
      <c r="C80">
        <v>79</v>
      </c>
      <c r="D80">
        <v>79</v>
      </c>
      <c r="E80" t="s">
        <v>422</v>
      </c>
      <c r="F80" t="s">
        <v>41</v>
      </c>
      <c r="G80" t="s">
        <v>42</v>
      </c>
      <c r="H80" t="s">
        <v>43</v>
      </c>
      <c r="I80" t="s">
        <v>44</v>
      </c>
      <c r="J80">
        <v>15101</v>
      </c>
      <c r="K80" t="s">
        <v>44</v>
      </c>
      <c r="L80" t="s">
        <v>61</v>
      </c>
      <c r="M80" t="s">
        <v>62</v>
      </c>
      <c r="N80" t="s">
        <v>62</v>
      </c>
      <c r="O80" t="s">
        <v>10940</v>
      </c>
      <c r="P80">
        <v>7952878</v>
      </c>
      <c r="Q80">
        <v>365388</v>
      </c>
      <c r="R80">
        <v>19</v>
      </c>
      <c r="S80" t="s">
        <v>10646</v>
      </c>
      <c r="T80" t="s">
        <v>53</v>
      </c>
      <c r="U80" t="s">
        <v>54</v>
      </c>
      <c r="V80" t="s">
        <v>55</v>
      </c>
      <c r="W80" t="s">
        <v>67</v>
      </c>
      <c r="X80" t="s">
        <v>67</v>
      </c>
      <c r="Y80" t="s">
        <v>56</v>
      </c>
      <c r="Z80" s="32">
        <v>43625</v>
      </c>
      <c r="AA80">
        <v>1</v>
      </c>
      <c r="AB80" t="s">
        <v>55</v>
      </c>
      <c r="AC80" t="s">
        <v>10940</v>
      </c>
      <c r="AD80" t="s">
        <v>10940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0</v>
      </c>
      <c r="AR80">
        <v>-70.275205999999997</v>
      </c>
      <c r="AS80">
        <v>-18.510316</v>
      </c>
    </row>
    <row r="81" spans="1:45" x14ac:dyDescent="0.3">
      <c r="A81">
        <v>157</v>
      </c>
      <c r="B81" t="s">
        <v>10939</v>
      </c>
      <c r="C81">
        <v>80</v>
      </c>
      <c r="D81">
        <v>80</v>
      </c>
      <c r="E81" t="s">
        <v>427</v>
      </c>
      <c r="F81" t="s">
        <v>41</v>
      </c>
      <c r="G81" t="s">
        <v>42</v>
      </c>
      <c r="H81" t="s">
        <v>43</v>
      </c>
      <c r="I81" t="s">
        <v>428</v>
      </c>
      <c r="J81">
        <v>15201</v>
      </c>
      <c r="K81" t="s">
        <v>429</v>
      </c>
      <c r="L81" t="s">
        <v>430</v>
      </c>
      <c r="M81" t="s">
        <v>72</v>
      </c>
      <c r="N81" t="s">
        <v>10940</v>
      </c>
      <c r="O81" t="s">
        <v>10940</v>
      </c>
      <c r="P81">
        <v>7968668</v>
      </c>
      <c r="Q81">
        <v>461816</v>
      </c>
      <c r="R81">
        <v>19</v>
      </c>
      <c r="S81" t="s">
        <v>10798</v>
      </c>
      <c r="T81" t="s">
        <v>53</v>
      </c>
      <c r="U81" t="s">
        <v>54</v>
      </c>
      <c r="V81" t="s">
        <v>67</v>
      </c>
      <c r="W81" t="s">
        <v>67</v>
      </c>
      <c r="X81" t="s">
        <v>67</v>
      </c>
      <c r="Y81" t="s">
        <v>56</v>
      </c>
      <c r="Z81" t="s">
        <v>75</v>
      </c>
      <c r="AA81">
        <v>1</v>
      </c>
      <c r="AB81" t="s">
        <v>55</v>
      </c>
      <c r="AC81" t="s">
        <v>10940</v>
      </c>
      <c r="AD81" t="s">
        <v>10940</v>
      </c>
      <c r="AE81">
        <v>8</v>
      </c>
      <c r="AF81">
        <v>8</v>
      </c>
      <c r="AG81">
        <v>8</v>
      </c>
      <c r="AH81">
        <v>8</v>
      </c>
      <c r="AI81">
        <v>8</v>
      </c>
      <c r="AJ81">
        <v>8</v>
      </c>
      <c r="AK81">
        <v>8</v>
      </c>
      <c r="AL81">
        <v>8</v>
      </c>
      <c r="AM81">
        <v>8</v>
      </c>
      <c r="AN81">
        <v>8</v>
      </c>
      <c r="AO81">
        <v>8</v>
      </c>
      <c r="AP81">
        <v>8</v>
      </c>
      <c r="AQ81">
        <v>252288</v>
      </c>
      <c r="AR81">
        <v>-69.361457000000001</v>
      </c>
      <c r="AS81">
        <v>-18.371558</v>
      </c>
    </row>
    <row r="82" spans="1:45" x14ac:dyDescent="0.3">
      <c r="A82">
        <v>158</v>
      </c>
      <c r="B82" t="s">
        <v>10939</v>
      </c>
      <c r="C82">
        <v>81</v>
      </c>
      <c r="D82">
        <v>81</v>
      </c>
      <c r="E82" t="s">
        <v>434</v>
      </c>
      <c r="F82" t="s">
        <v>41</v>
      </c>
      <c r="G82" t="s">
        <v>42</v>
      </c>
      <c r="H82" t="s">
        <v>43</v>
      </c>
      <c r="I82" t="s">
        <v>428</v>
      </c>
      <c r="J82">
        <v>15201</v>
      </c>
      <c r="K82" t="s">
        <v>429</v>
      </c>
      <c r="L82" t="s">
        <v>430</v>
      </c>
      <c r="M82" t="s">
        <v>72</v>
      </c>
      <c r="N82" t="s">
        <v>10940</v>
      </c>
      <c r="O82" t="s">
        <v>10940</v>
      </c>
      <c r="P82">
        <v>7969000</v>
      </c>
      <c r="Q82">
        <v>462421</v>
      </c>
      <c r="R82">
        <v>19</v>
      </c>
      <c r="S82" t="s">
        <v>10653</v>
      </c>
      <c r="T82" t="s">
        <v>53</v>
      </c>
      <c r="U82" t="s">
        <v>54</v>
      </c>
      <c r="V82" t="s">
        <v>67</v>
      </c>
      <c r="W82" t="s">
        <v>67</v>
      </c>
      <c r="X82" t="s">
        <v>67</v>
      </c>
      <c r="Y82" t="s">
        <v>56</v>
      </c>
      <c r="Z82" t="s">
        <v>75</v>
      </c>
      <c r="AA82">
        <v>1</v>
      </c>
      <c r="AB82" t="s">
        <v>55</v>
      </c>
      <c r="AC82" t="s">
        <v>10940</v>
      </c>
      <c r="AD82" t="s">
        <v>10940</v>
      </c>
      <c r="AE82">
        <v>8</v>
      </c>
      <c r="AF82">
        <v>8</v>
      </c>
      <c r="AG82">
        <v>8</v>
      </c>
      <c r="AH82">
        <v>8</v>
      </c>
      <c r="AI82">
        <v>8</v>
      </c>
      <c r="AJ82">
        <v>8</v>
      </c>
      <c r="AK82">
        <v>8</v>
      </c>
      <c r="AL82">
        <v>8</v>
      </c>
      <c r="AM82">
        <v>8</v>
      </c>
      <c r="AN82">
        <v>8</v>
      </c>
      <c r="AO82">
        <v>8</v>
      </c>
      <c r="AP82">
        <v>8</v>
      </c>
      <c r="AQ82">
        <v>252288</v>
      </c>
      <c r="AR82">
        <v>-69.355722999999998</v>
      </c>
      <c r="AS82">
        <v>-18.368568</v>
      </c>
    </row>
    <row r="83" spans="1:45" x14ac:dyDescent="0.3">
      <c r="A83">
        <v>159</v>
      </c>
      <c r="B83" t="s">
        <v>10939</v>
      </c>
      <c r="C83">
        <v>82</v>
      </c>
      <c r="D83">
        <v>82</v>
      </c>
      <c r="E83" t="s">
        <v>438</v>
      </c>
      <c r="F83" t="s">
        <v>41</v>
      </c>
      <c r="G83" t="s">
        <v>42</v>
      </c>
      <c r="H83" t="s">
        <v>43</v>
      </c>
      <c r="I83" t="s">
        <v>428</v>
      </c>
      <c r="J83">
        <v>15201</v>
      </c>
      <c r="K83" t="s">
        <v>429</v>
      </c>
      <c r="L83" t="s">
        <v>430</v>
      </c>
      <c r="M83" t="s">
        <v>72</v>
      </c>
      <c r="N83" t="s">
        <v>10940</v>
      </c>
      <c r="O83" t="s">
        <v>10940</v>
      </c>
      <c r="P83">
        <v>7968980</v>
      </c>
      <c r="Q83">
        <v>462271</v>
      </c>
      <c r="R83">
        <v>19</v>
      </c>
      <c r="S83" t="s">
        <v>441</v>
      </c>
      <c r="T83" t="s">
        <v>53</v>
      </c>
      <c r="U83" t="s">
        <v>54</v>
      </c>
      <c r="V83" t="s">
        <v>67</v>
      </c>
      <c r="W83" t="s">
        <v>67</v>
      </c>
      <c r="X83" t="s">
        <v>67</v>
      </c>
      <c r="Y83" t="s">
        <v>56</v>
      </c>
      <c r="Z83" t="s">
        <v>75</v>
      </c>
      <c r="AA83">
        <v>1</v>
      </c>
      <c r="AB83" t="s">
        <v>55</v>
      </c>
      <c r="AC83" t="s">
        <v>10940</v>
      </c>
      <c r="AD83" t="s">
        <v>10940</v>
      </c>
      <c r="AE83">
        <v>20</v>
      </c>
      <c r="AF83">
        <v>20</v>
      </c>
      <c r="AG83">
        <v>20</v>
      </c>
      <c r="AH83">
        <v>20</v>
      </c>
      <c r="AI83">
        <v>20</v>
      </c>
      <c r="AJ83">
        <v>20</v>
      </c>
      <c r="AK83">
        <v>20</v>
      </c>
      <c r="AL83">
        <v>20</v>
      </c>
      <c r="AM83">
        <v>20</v>
      </c>
      <c r="AN83">
        <v>20</v>
      </c>
      <c r="AO83">
        <v>20</v>
      </c>
      <c r="AP83">
        <v>20</v>
      </c>
      <c r="AQ83">
        <v>630720</v>
      </c>
      <c r="AR83">
        <v>-69.357144000000005</v>
      </c>
      <c r="AS83">
        <v>-18.368746000000002</v>
      </c>
    </row>
    <row r="84" spans="1:45" x14ac:dyDescent="0.3">
      <c r="A84">
        <v>160</v>
      </c>
      <c r="B84" t="s">
        <v>10939</v>
      </c>
      <c r="C84">
        <v>83</v>
      </c>
      <c r="D84">
        <v>83</v>
      </c>
      <c r="E84" t="s">
        <v>443</v>
      </c>
      <c r="F84" t="s">
        <v>41</v>
      </c>
      <c r="G84" t="s">
        <v>42</v>
      </c>
      <c r="H84" t="s">
        <v>43</v>
      </c>
      <c r="I84" t="s">
        <v>428</v>
      </c>
      <c r="J84">
        <v>15201</v>
      </c>
      <c r="K84" t="s">
        <v>429</v>
      </c>
      <c r="L84" t="s">
        <v>430</v>
      </c>
      <c r="M84" t="s">
        <v>72</v>
      </c>
      <c r="N84" t="s">
        <v>10940</v>
      </c>
      <c r="O84" t="s">
        <v>10940</v>
      </c>
      <c r="P84">
        <v>7968816</v>
      </c>
      <c r="Q84">
        <v>462110</v>
      </c>
      <c r="R84">
        <v>19</v>
      </c>
      <c r="S84" t="s">
        <v>10798</v>
      </c>
      <c r="T84" t="s">
        <v>53</v>
      </c>
      <c r="U84" t="s">
        <v>54</v>
      </c>
      <c r="V84" t="s">
        <v>67</v>
      </c>
      <c r="W84" t="s">
        <v>67</v>
      </c>
      <c r="X84" t="s">
        <v>67</v>
      </c>
      <c r="Y84" t="s">
        <v>56</v>
      </c>
      <c r="Z84" t="s">
        <v>75</v>
      </c>
      <c r="AA84">
        <v>1</v>
      </c>
      <c r="AB84" t="s">
        <v>55</v>
      </c>
      <c r="AC84" t="s">
        <v>10940</v>
      </c>
      <c r="AD84" t="s">
        <v>10940</v>
      </c>
      <c r="AE84">
        <v>40</v>
      </c>
      <c r="AF84">
        <v>40</v>
      </c>
      <c r="AG84">
        <v>40</v>
      </c>
      <c r="AH84">
        <v>40</v>
      </c>
      <c r="AI84">
        <v>40</v>
      </c>
      <c r="AJ84">
        <v>40</v>
      </c>
      <c r="AK84">
        <v>40</v>
      </c>
      <c r="AL84">
        <v>40</v>
      </c>
      <c r="AM84">
        <v>40</v>
      </c>
      <c r="AN84">
        <v>40</v>
      </c>
      <c r="AO84">
        <v>40</v>
      </c>
      <c r="AP84">
        <v>40</v>
      </c>
      <c r="AQ84">
        <v>1261440</v>
      </c>
      <c r="AR84">
        <v>-69.358671000000001</v>
      </c>
      <c r="AS84">
        <v>-18.370225000000001</v>
      </c>
    </row>
    <row r="85" spans="1:45" x14ac:dyDescent="0.3">
      <c r="A85">
        <v>161</v>
      </c>
      <c r="B85" t="s">
        <v>10939</v>
      </c>
      <c r="C85">
        <v>84</v>
      </c>
      <c r="D85">
        <v>84</v>
      </c>
      <c r="E85" t="s">
        <v>446</v>
      </c>
      <c r="F85" t="s">
        <v>60</v>
      </c>
      <c r="G85" t="s">
        <v>42</v>
      </c>
      <c r="H85" t="s">
        <v>447</v>
      </c>
      <c r="I85" t="s">
        <v>448</v>
      </c>
      <c r="J85">
        <v>1404</v>
      </c>
      <c r="K85" t="s">
        <v>449</v>
      </c>
      <c r="L85" t="s">
        <v>450</v>
      </c>
      <c r="M85" t="s">
        <v>450</v>
      </c>
      <c r="N85" t="s">
        <v>450</v>
      </c>
      <c r="O85" t="s">
        <v>10940</v>
      </c>
      <c r="P85">
        <v>7786770</v>
      </c>
      <c r="Q85">
        <v>423272</v>
      </c>
      <c r="R85">
        <v>19</v>
      </c>
      <c r="S85" t="s">
        <v>10815</v>
      </c>
      <c r="T85" t="s">
        <v>53</v>
      </c>
      <c r="U85" t="s">
        <v>54</v>
      </c>
      <c r="V85" t="s">
        <v>67</v>
      </c>
      <c r="W85" t="s">
        <v>67</v>
      </c>
      <c r="X85" t="s">
        <v>67</v>
      </c>
      <c r="Y85" t="s">
        <v>56</v>
      </c>
      <c r="Z85" t="s">
        <v>453</v>
      </c>
      <c r="AA85">
        <v>1</v>
      </c>
      <c r="AB85" t="s">
        <v>55</v>
      </c>
      <c r="AC85" t="s">
        <v>10940</v>
      </c>
      <c r="AD85" t="s">
        <v>10940</v>
      </c>
      <c r="AE85">
        <v>16</v>
      </c>
      <c r="AF85">
        <v>16</v>
      </c>
      <c r="AG85">
        <v>16</v>
      </c>
      <c r="AH85">
        <v>16</v>
      </c>
      <c r="AI85">
        <v>16</v>
      </c>
      <c r="AJ85">
        <v>16</v>
      </c>
      <c r="AK85">
        <v>16</v>
      </c>
      <c r="AL85">
        <v>16</v>
      </c>
      <c r="AM85">
        <v>16</v>
      </c>
      <c r="AN85">
        <v>16</v>
      </c>
      <c r="AO85">
        <v>16</v>
      </c>
      <c r="AP85">
        <v>16</v>
      </c>
      <c r="AQ85">
        <v>0</v>
      </c>
      <c r="AR85">
        <v>-69.733551000000006</v>
      </c>
      <c r="AS85">
        <v>-20.014282999999999</v>
      </c>
    </row>
    <row r="86" spans="1:45" x14ac:dyDescent="0.3">
      <c r="A86">
        <v>162</v>
      </c>
      <c r="B86" t="s">
        <v>10939</v>
      </c>
      <c r="C86">
        <v>85</v>
      </c>
      <c r="D86">
        <v>85</v>
      </c>
      <c r="E86" t="s">
        <v>454</v>
      </c>
      <c r="F86" t="s">
        <v>60</v>
      </c>
      <c r="G86" t="s">
        <v>42</v>
      </c>
      <c r="H86" t="s">
        <v>447</v>
      </c>
      <c r="I86" t="s">
        <v>448</v>
      </c>
      <c r="J86">
        <v>1404</v>
      </c>
      <c r="K86" t="s">
        <v>449</v>
      </c>
      <c r="L86" t="s">
        <v>450</v>
      </c>
      <c r="M86" t="s">
        <v>450</v>
      </c>
      <c r="N86" t="s">
        <v>450</v>
      </c>
      <c r="O86" t="s">
        <v>10940</v>
      </c>
      <c r="P86">
        <v>7779673</v>
      </c>
      <c r="Q86">
        <v>425506</v>
      </c>
      <c r="R86">
        <v>19</v>
      </c>
      <c r="S86" t="s">
        <v>10815</v>
      </c>
      <c r="T86" t="s">
        <v>53</v>
      </c>
      <c r="U86" t="s">
        <v>54</v>
      </c>
      <c r="V86" t="s">
        <v>67</v>
      </c>
      <c r="W86" t="s">
        <v>67</v>
      </c>
      <c r="X86" t="s">
        <v>67</v>
      </c>
      <c r="Y86" t="s">
        <v>56</v>
      </c>
      <c r="Z86" t="s">
        <v>453</v>
      </c>
      <c r="AA86">
        <v>1</v>
      </c>
      <c r="AB86" t="s">
        <v>10940</v>
      </c>
      <c r="AC86" t="s">
        <v>10940</v>
      </c>
      <c r="AD86" t="s">
        <v>10940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-69.712484000000003</v>
      </c>
      <c r="AS86">
        <v>-20.078498</v>
      </c>
    </row>
    <row r="87" spans="1:45" x14ac:dyDescent="0.3">
      <c r="A87">
        <v>163</v>
      </c>
      <c r="B87" t="s">
        <v>10939</v>
      </c>
      <c r="C87">
        <v>86</v>
      </c>
      <c r="D87">
        <v>86</v>
      </c>
      <c r="E87" t="s">
        <v>457</v>
      </c>
      <c r="F87" t="s">
        <v>41</v>
      </c>
      <c r="G87" t="s">
        <v>42</v>
      </c>
      <c r="H87" t="s">
        <v>447</v>
      </c>
      <c r="I87" t="s">
        <v>448</v>
      </c>
      <c r="J87">
        <v>1405</v>
      </c>
      <c r="K87" t="s">
        <v>458</v>
      </c>
      <c r="L87" t="s">
        <v>430</v>
      </c>
      <c r="M87" t="s">
        <v>72</v>
      </c>
      <c r="N87" t="s">
        <v>10940</v>
      </c>
      <c r="O87" t="s">
        <v>10940</v>
      </c>
      <c r="P87">
        <v>7683283</v>
      </c>
      <c r="Q87">
        <v>543763</v>
      </c>
      <c r="R87">
        <v>19</v>
      </c>
      <c r="S87" t="s">
        <v>461</v>
      </c>
      <c r="T87" t="s">
        <v>53</v>
      </c>
      <c r="U87" t="s">
        <v>54</v>
      </c>
      <c r="V87" t="s">
        <v>55</v>
      </c>
      <c r="W87" t="s">
        <v>67</v>
      </c>
      <c r="X87" t="s">
        <v>67</v>
      </c>
      <c r="Y87" t="s">
        <v>56</v>
      </c>
      <c r="Z87" t="s">
        <v>462</v>
      </c>
      <c r="AA87">
        <v>1</v>
      </c>
      <c r="AB87" t="s">
        <v>55</v>
      </c>
      <c r="AC87" t="s">
        <v>10940</v>
      </c>
      <c r="AD87" t="s">
        <v>10940</v>
      </c>
      <c r="AE87">
        <v>43</v>
      </c>
      <c r="AF87">
        <v>43</v>
      </c>
      <c r="AG87">
        <v>43</v>
      </c>
      <c r="AH87">
        <v>43</v>
      </c>
      <c r="AI87">
        <v>43</v>
      </c>
      <c r="AJ87">
        <v>43</v>
      </c>
      <c r="AK87">
        <v>43</v>
      </c>
      <c r="AL87">
        <v>43</v>
      </c>
      <c r="AM87">
        <v>43</v>
      </c>
      <c r="AN87">
        <v>43</v>
      </c>
      <c r="AO87">
        <v>43</v>
      </c>
      <c r="AP87">
        <v>43</v>
      </c>
      <c r="AQ87">
        <v>0</v>
      </c>
      <c r="AR87">
        <v>-68.579054999999997</v>
      </c>
      <c r="AS87">
        <v>-20.950410999999999</v>
      </c>
    </row>
    <row r="88" spans="1:45" x14ac:dyDescent="0.3">
      <c r="A88">
        <v>164</v>
      </c>
      <c r="B88" t="s">
        <v>10939</v>
      </c>
      <c r="C88">
        <v>87</v>
      </c>
      <c r="D88">
        <v>87</v>
      </c>
      <c r="E88" t="s">
        <v>463</v>
      </c>
      <c r="F88" t="s">
        <v>41</v>
      </c>
      <c r="G88" t="s">
        <v>42</v>
      </c>
      <c r="H88" t="s">
        <v>447</v>
      </c>
      <c r="I88" t="s">
        <v>448</v>
      </c>
      <c r="J88">
        <v>1405</v>
      </c>
      <c r="K88" t="s">
        <v>458</v>
      </c>
      <c r="L88" t="s">
        <v>430</v>
      </c>
      <c r="M88" t="s">
        <v>72</v>
      </c>
      <c r="N88" t="s">
        <v>10940</v>
      </c>
      <c r="O88" t="s">
        <v>10940</v>
      </c>
      <c r="P88">
        <v>7682714</v>
      </c>
      <c r="Q88">
        <v>544088</v>
      </c>
      <c r="R88">
        <v>19</v>
      </c>
      <c r="S88" t="s">
        <v>461</v>
      </c>
      <c r="T88" t="s">
        <v>53</v>
      </c>
      <c r="U88" t="s">
        <v>54</v>
      </c>
      <c r="V88" t="s">
        <v>55</v>
      </c>
      <c r="W88" t="s">
        <v>67</v>
      </c>
      <c r="X88" t="s">
        <v>67</v>
      </c>
      <c r="Y88" t="s">
        <v>56</v>
      </c>
      <c r="Z88" t="s">
        <v>462</v>
      </c>
      <c r="AA88">
        <v>1</v>
      </c>
      <c r="AB88" t="s">
        <v>55</v>
      </c>
      <c r="AC88" t="s">
        <v>10940</v>
      </c>
      <c r="AD88" t="s">
        <v>10940</v>
      </c>
      <c r="AE88">
        <v>50</v>
      </c>
      <c r="AF88">
        <v>50</v>
      </c>
      <c r="AG88">
        <v>50</v>
      </c>
      <c r="AH88">
        <v>50</v>
      </c>
      <c r="AI88">
        <v>50</v>
      </c>
      <c r="AJ88">
        <v>50</v>
      </c>
      <c r="AK88">
        <v>50</v>
      </c>
      <c r="AL88">
        <v>50</v>
      </c>
      <c r="AM88">
        <v>50</v>
      </c>
      <c r="AN88">
        <v>50</v>
      </c>
      <c r="AO88">
        <v>50</v>
      </c>
      <c r="AP88">
        <v>50</v>
      </c>
      <c r="AQ88">
        <v>0</v>
      </c>
      <c r="AR88">
        <v>-68.575914999999995</v>
      </c>
      <c r="AS88">
        <v>-20.955545000000001</v>
      </c>
    </row>
    <row r="89" spans="1:45" x14ac:dyDescent="0.3">
      <c r="A89">
        <v>165</v>
      </c>
      <c r="B89" t="s">
        <v>10939</v>
      </c>
      <c r="C89">
        <v>88</v>
      </c>
      <c r="D89">
        <v>88</v>
      </c>
      <c r="E89" t="s">
        <v>466</v>
      </c>
      <c r="F89" t="s">
        <v>60</v>
      </c>
      <c r="G89" t="s">
        <v>42</v>
      </c>
      <c r="H89" t="s">
        <v>447</v>
      </c>
      <c r="I89" t="s">
        <v>448</v>
      </c>
      <c r="J89">
        <v>1405</v>
      </c>
      <c r="K89" t="s">
        <v>458</v>
      </c>
      <c r="L89" t="s">
        <v>430</v>
      </c>
      <c r="M89" t="s">
        <v>72</v>
      </c>
      <c r="N89" t="s">
        <v>10940</v>
      </c>
      <c r="O89" t="s">
        <v>10940</v>
      </c>
      <c r="P89">
        <v>7799147</v>
      </c>
      <c r="Q89">
        <v>518262</v>
      </c>
      <c r="R89">
        <v>19</v>
      </c>
      <c r="S89" t="s">
        <v>10940</v>
      </c>
      <c r="T89" t="s">
        <v>10940</v>
      </c>
      <c r="U89" t="s">
        <v>54</v>
      </c>
      <c r="V89" t="s">
        <v>55</v>
      </c>
      <c r="W89" t="s">
        <v>67</v>
      </c>
      <c r="X89" t="s">
        <v>67</v>
      </c>
      <c r="Y89" t="s">
        <v>56</v>
      </c>
      <c r="Z89" t="s">
        <v>469</v>
      </c>
      <c r="AA89">
        <v>0</v>
      </c>
      <c r="AB89" t="s">
        <v>10940</v>
      </c>
      <c r="AC89" t="s">
        <v>10940</v>
      </c>
      <c r="AD89" t="s">
        <v>10940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-68.825525999999996</v>
      </c>
      <c r="AS89">
        <v>-19.903869</v>
      </c>
    </row>
    <row r="90" spans="1:45" x14ac:dyDescent="0.3">
      <c r="A90">
        <v>166</v>
      </c>
      <c r="B90" t="s">
        <v>10939</v>
      </c>
      <c r="C90">
        <v>89</v>
      </c>
      <c r="D90">
        <v>89</v>
      </c>
      <c r="E90" t="s">
        <v>470</v>
      </c>
      <c r="F90" t="s">
        <v>41</v>
      </c>
      <c r="G90" t="s">
        <v>42</v>
      </c>
      <c r="H90" t="s">
        <v>447</v>
      </c>
      <c r="I90" t="s">
        <v>448</v>
      </c>
      <c r="J90">
        <v>1401</v>
      </c>
      <c r="K90" t="s">
        <v>471</v>
      </c>
      <c r="L90" t="s">
        <v>472</v>
      </c>
      <c r="M90" t="s">
        <v>473</v>
      </c>
      <c r="N90" t="s">
        <v>473</v>
      </c>
      <c r="O90" t="s">
        <v>10940</v>
      </c>
      <c r="P90">
        <v>7660011</v>
      </c>
      <c r="Q90">
        <v>433787</v>
      </c>
      <c r="R90">
        <v>19</v>
      </c>
      <c r="S90" t="s">
        <v>476</v>
      </c>
      <c r="T90" t="s">
        <v>66</v>
      </c>
      <c r="U90" t="s">
        <v>54</v>
      </c>
      <c r="V90" t="s">
        <v>55</v>
      </c>
      <c r="W90" t="s">
        <v>67</v>
      </c>
      <c r="X90" t="s">
        <v>67</v>
      </c>
      <c r="Y90" t="s">
        <v>56</v>
      </c>
      <c r="Z90" s="32">
        <v>44024</v>
      </c>
      <c r="AA90">
        <v>1</v>
      </c>
      <c r="AB90" t="s">
        <v>67</v>
      </c>
      <c r="AC90" t="s">
        <v>67</v>
      </c>
      <c r="AD90" t="s">
        <v>67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-69.637771999999998</v>
      </c>
      <c r="AS90">
        <v>-21.160005000000002</v>
      </c>
    </row>
    <row r="91" spans="1:45" x14ac:dyDescent="0.3">
      <c r="A91">
        <v>167</v>
      </c>
      <c r="B91" t="s">
        <v>10939</v>
      </c>
      <c r="C91">
        <v>90</v>
      </c>
      <c r="D91">
        <v>90</v>
      </c>
      <c r="E91" t="s">
        <v>478</v>
      </c>
      <c r="F91" t="s">
        <v>60</v>
      </c>
      <c r="G91" t="s">
        <v>42</v>
      </c>
      <c r="H91" t="s">
        <v>447</v>
      </c>
      <c r="I91" t="s">
        <v>448</v>
      </c>
      <c r="J91">
        <v>1401</v>
      </c>
      <c r="K91" t="s">
        <v>471</v>
      </c>
      <c r="L91" t="s">
        <v>450</v>
      </c>
      <c r="M91" t="s">
        <v>450</v>
      </c>
      <c r="N91" t="s">
        <v>450</v>
      </c>
      <c r="O91" t="s">
        <v>10940</v>
      </c>
      <c r="P91">
        <v>7740882</v>
      </c>
      <c r="Q91">
        <v>443293</v>
      </c>
      <c r="R91">
        <v>19</v>
      </c>
      <c r="S91" t="s">
        <v>10940</v>
      </c>
      <c r="T91" t="s">
        <v>10940</v>
      </c>
      <c r="U91" t="s">
        <v>54</v>
      </c>
      <c r="V91" t="s">
        <v>55</v>
      </c>
      <c r="W91" t="s">
        <v>67</v>
      </c>
      <c r="X91" t="s">
        <v>67</v>
      </c>
      <c r="Y91" t="s">
        <v>56</v>
      </c>
      <c r="Z91" t="s">
        <v>95</v>
      </c>
      <c r="AA91">
        <v>0</v>
      </c>
      <c r="AB91" t="s">
        <v>10940</v>
      </c>
      <c r="AC91" t="s">
        <v>10940</v>
      </c>
      <c r="AD91" t="s">
        <v>10940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-69.543588999999997</v>
      </c>
      <c r="AS91">
        <v>-20.429618999999999</v>
      </c>
    </row>
    <row r="92" spans="1:45" x14ac:dyDescent="0.3">
      <c r="A92">
        <v>168</v>
      </c>
      <c r="B92" t="s">
        <v>10939</v>
      </c>
      <c r="C92">
        <v>91</v>
      </c>
      <c r="D92">
        <v>91</v>
      </c>
      <c r="E92" t="s">
        <v>481</v>
      </c>
      <c r="F92" t="s">
        <v>60</v>
      </c>
      <c r="G92" t="s">
        <v>42</v>
      </c>
      <c r="H92" t="s">
        <v>447</v>
      </c>
      <c r="I92" t="s">
        <v>448</v>
      </c>
      <c r="J92">
        <v>1401</v>
      </c>
      <c r="K92" t="s">
        <v>471</v>
      </c>
      <c r="L92" t="s">
        <v>472</v>
      </c>
      <c r="M92" t="s">
        <v>473</v>
      </c>
      <c r="N92" t="s">
        <v>473</v>
      </c>
      <c r="O92" t="s">
        <v>10940</v>
      </c>
      <c r="P92">
        <v>7659637</v>
      </c>
      <c r="Q92">
        <v>433603</v>
      </c>
      <c r="R92">
        <v>19</v>
      </c>
      <c r="S92" t="s">
        <v>10815</v>
      </c>
      <c r="T92" t="s">
        <v>53</v>
      </c>
      <c r="U92" t="s">
        <v>54</v>
      </c>
      <c r="V92" t="s">
        <v>55</v>
      </c>
      <c r="W92" t="s">
        <v>67</v>
      </c>
      <c r="X92" t="s">
        <v>67</v>
      </c>
      <c r="Y92" t="s">
        <v>56</v>
      </c>
      <c r="Z92" s="32">
        <v>43506</v>
      </c>
      <c r="AA92">
        <v>1</v>
      </c>
      <c r="AB92" t="s">
        <v>55</v>
      </c>
      <c r="AC92" t="s">
        <v>10940</v>
      </c>
      <c r="AD92" t="s">
        <v>10940</v>
      </c>
      <c r="AE92">
        <v>60</v>
      </c>
      <c r="AF92">
        <v>60</v>
      </c>
      <c r="AG92">
        <v>60</v>
      </c>
      <c r="AH92">
        <v>60</v>
      </c>
      <c r="AI92">
        <v>60</v>
      </c>
      <c r="AJ92">
        <v>60</v>
      </c>
      <c r="AK92">
        <v>60</v>
      </c>
      <c r="AL92">
        <v>60</v>
      </c>
      <c r="AM92">
        <v>60</v>
      </c>
      <c r="AN92">
        <v>60</v>
      </c>
      <c r="AO92">
        <v>60</v>
      </c>
      <c r="AP92">
        <v>60</v>
      </c>
      <c r="AQ92">
        <v>0</v>
      </c>
      <c r="AR92">
        <v>-69.639559000000006</v>
      </c>
      <c r="AS92">
        <v>-21.163377000000001</v>
      </c>
    </row>
    <row r="93" spans="1:45" x14ac:dyDescent="0.3">
      <c r="A93">
        <v>169</v>
      </c>
      <c r="B93" t="s">
        <v>10939</v>
      </c>
      <c r="C93">
        <v>92</v>
      </c>
      <c r="D93">
        <v>92</v>
      </c>
      <c r="E93" t="s">
        <v>485</v>
      </c>
      <c r="F93" t="s">
        <v>60</v>
      </c>
      <c r="G93" t="s">
        <v>42</v>
      </c>
      <c r="H93" t="s">
        <v>447</v>
      </c>
      <c r="I93" t="s">
        <v>448</v>
      </c>
      <c r="J93">
        <v>1401</v>
      </c>
      <c r="K93" t="s">
        <v>471</v>
      </c>
      <c r="L93" t="s">
        <v>472</v>
      </c>
      <c r="M93" t="s">
        <v>473</v>
      </c>
      <c r="N93" t="s">
        <v>473</v>
      </c>
      <c r="O93" t="s">
        <v>10940</v>
      </c>
      <c r="P93">
        <v>7658721</v>
      </c>
      <c r="Q93">
        <v>434376</v>
      </c>
      <c r="R93">
        <v>19</v>
      </c>
      <c r="S93" t="s">
        <v>10815</v>
      </c>
      <c r="T93" t="s">
        <v>53</v>
      </c>
      <c r="U93" t="s">
        <v>54</v>
      </c>
      <c r="V93" t="s">
        <v>55</v>
      </c>
      <c r="W93" t="s">
        <v>67</v>
      </c>
      <c r="X93" t="s">
        <v>67</v>
      </c>
      <c r="Y93" t="s">
        <v>56</v>
      </c>
      <c r="Z93" s="32">
        <v>43506</v>
      </c>
      <c r="AA93">
        <v>1</v>
      </c>
      <c r="AB93" t="s">
        <v>55</v>
      </c>
      <c r="AC93" t="s">
        <v>10940</v>
      </c>
      <c r="AD93" t="s">
        <v>10940</v>
      </c>
      <c r="AE93">
        <v>65</v>
      </c>
      <c r="AF93">
        <v>65</v>
      </c>
      <c r="AG93">
        <v>65</v>
      </c>
      <c r="AH93">
        <v>65</v>
      </c>
      <c r="AI93">
        <v>65</v>
      </c>
      <c r="AJ93">
        <v>65</v>
      </c>
      <c r="AK93">
        <v>65</v>
      </c>
      <c r="AL93">
        <v>65</v>
      </c>
      <c r="AM93">
        <v>65</v>
      </c>
      <c r="AN93">
        <v>65</v>
      </c>
      <c r="AO93">
        <v>65</v>
      </c>
      <c r="AP93">
        <v>65</v>
      </c>
      <c r="AQ93">
        <v>0</v>
      </c>
      <c r="AR93">
        <v>-69.632148000000001</v>
      </c>
      <c r="AS93">
        <v>-21.171681</v>
      </c>
    </row>
    <row r="94" spans="1:45" x14ac:dyDescent="0.3">
      <c r="A94">
        <v>170</v>
      </c>
      <c r="B94" t="s">
        <v>10939</v>
      </c>
      <c r="C94">
        <v>93</v>
      </c>
      <c r="D94">
        <v>93</v>
      </c>
      <c r="E94" t="s">
        <v>488</v>
      </c>
      <c r="F94" t="s">
        <v>60</v>
      </c>
      <c r="G94" t="s">
        <v>42</v>
      </c>
      <c r="H94" t="s">
        <v>447</v>
      </c>
      <c r="I94" t="s">
        <v>448</v>
      </c>
      <c r="J94">
        <v>1401</v>
      </c>
      <c r="K94" t="s">
        <v>471</v>
      </c>
      <c r="L94" t="s">
        <v>472</v>
      </c>
      <c r="M94" t="s">
        <v>473</v>
      </c>
      <c r="N94" t="s">
        <v>473</v>
      </c>
      <c r="O94" t="s">
        <v>10940</v>
      </c>
      <c r="P94">
        <v>7659962</v>
      </c>
      <c r="Q94">
        <v>431578</v>
      </c>
      <c r="R94">
        <v>19</v>
      </c>
      <c r="S94" t="s">
        <v>10815</v>
      </c>
      <c r="T94" t="s">
        <v>53</v>
      </c>
      <c r="U94" t="s">
        <v>54</v>
      </c>
      <c r="V94" t="s">
        <v>55</v>
      </c>
      <c r="W94" t="s">
        <v>67</v>
      </c>
      <c r="X94" t="s">
        <v>67</v>
      </c>
      <c r="Y94" t="s">
        <v>56</v>
      </c>
      <c r="Z94" s="32">
        <v>43506</v>
      </c>
      <c r="AA94">
        <v>1</v>
      </c>
      <c r="AB94" t="s">
        <v>55</v>
      </c>
      <c r="AC94" t="s">
        <v>10940</v>
      </c>
      <c r="AD94" t="s">
        <v>10940</v>
      </c>
      <c r="AE94">
        <v>4.7</v>
      </c>
      <c r="AF94">
        <v>4.7</v>
      </c>
      <c r="AG94">
        <v>4.7</v>
      </c>
      <c r="AH94">
        <v>4.7</v>
      </c>
      <c r="AI94">
        <v>4.7</v>
      </c>
      <c r="AJ94">
        <v>4.7</v>
      </c>
      <c r="AK94">
        <v>4.7</v>
      </c>
      <c r="AL94">
        <v>4.7</v>
      </c>
      <c r="AM94">
        <v>4.7</v>
      </c>
      <c r="AN94">
        <v>4.7</v>
      </c>
      <c r="AO94">
        <v>4.7</v>
      </c>
      <c r="AP94">
        <v>4.7</v>
      </c>
      <c r="AQ94">
        <v>0</v>
      </c>
      <c r="AR94">
        <v>-69.659049999999993</v>
      </c>
      <c r="AS94">
        <v>-21.160366</v>
      </c>
    </row>
    <row r="95" spans="1:45" x14ac:dyDescent="0.3">
      <c r="A95">
        <v>171</v>
      </c>
      <c r="B95" t="s">
        <v>10939</v>
      </c>
      <c r="C95">
        <v>94</v>
      </c>
      <c r="D95">
        <v>94</v>
      </c>
      <c r="E95" t="s">
        <v>491</v>
      </c>
      <c r="F95" t="s">
        <v>60</v>
      </c>
      <c r="G95" t="s">
        <v>42</v>
      </c>
      <c r="H95" t="s">
        <v>447</v>
      </c>
      <c r="I95" t="s">
        <v>448</v>
      </c>
      <c r="J95">
        <v>1401</v>
      </c>
      <c r="K95" t="s">
        <v>471</v>
      </c>
      <c r="L95" t="s">
        <v>472</v>
      </c>
      <c r="M95" t="s">
        <v>473</v>
      </c>
      <c r="N95" t="s">
        <v>473</v>
      </c>
      <c r="O95" t="s">
        <v>10940</v>
      </c>
      <c r="P95">
        <v>7661602</v>
      </c>
      <c r="Q95">
        <v>433411</v>
      </c>
      <c r="R95">
        <v>19</v>
      </c>
      <c r="S95" t="s">
        <v>10815</v>
      </c>
      <c r="T95" t="s">
        <v>53</v>
      </c>
      <c r="U95" t="s">
        <v>54</v>
      </c>
      <c r="V95" t="s">
        <v>55</v>
      </c>
      <c r="W95" t="s">
        <v>67</v>
      </c>
      <c r="X95" t="s">
        <v>67</v>
      </c>
      <c r="Y95" t="s">
        <v>56</v>
      </c>
      <c r="Z95" s="32">
        <v>43506</v>
      </c>
      <c r="AA95">
        <v>1</v>
      </c>
      <c r="AB95" t="s">
        <v>55</v>
      </c>
      <c r="AC95" t="s">
        <v>10940</v>
      </c>
      <c r="AD95" t="s">
        <v>10940</v>
      </c>
      <c r="AE95">
        <v>35</v>
      </c>
      <c r="AF95">
        <v>35</v>
      </c>
      <c r="AG95">
        <v>35</v>
      </c>
      <c r="AH95">
        <v>35</v>
      </c>
      <c r="AI95">
        <v>35</v>
      </c>
      <c r="AJ95">
        <v>35</v>
      </c>
      <c r="AK95">
        <v>35</v>
      </c>
      <c r="AL95">
        <v>35</v>
      </c>
      <c r="AM95">
        <v>35</v>
      </c>
      <c r="AN95">
        <v>35</v>
      </c>
      <c r="AO95">
        <v>35</v>
      </c>
      <c r="AP95">
        <v>35</v>
      </c>
      <c r="AQ95">
        <v>0</v>
      </c>
      <c r="AR95">
        <v>-69.641332000000006</v>
      </c>
      <c r="AS95">
        <v>-21.145617000000001</v>
      </c>
    </row>
    <row r="96" spans="1:45" x14ac:dyDescent="0.3">
      <c r="A96">
        <v>172</v>
      </c>
      <c r="B96" t="s">
        <v>10939</v>
      </c>
      <c r="C96">
        <v>95</v>
      </c>
      <c r="D96">
        <v>95</v>
      </c>
      <c r="E96" t="s">
        <v>494</v>
      </c>
      <c r="F96" t="s">
        <v>60</v>
      </c>
      <c r="G96" t="s">
        <v>42</v>
      </c>
      <c r="H96" t="s">
        <v>447</v>
      </c>
      <c r="I96" t="s">
        <v>448</v>
      </c>
      <c r="J96">
        <v>1401</v>
      </c>
      <c r="K96" t="s">
        <v>471</v>
      </c>
      <c r="L96" t="s">
        <v>472</v>
      </c>
      <c r="M96" t="s">
        <v>473</v>
      </c>
      <c r="N96" t="s">
        <v>473</v>
      </c>
      <c r="O96" t="s">
        <v>10940</v>
      </c>
      <c r="P96">
        <v>7663218</v>
      </c>
      <c r="Q96">
        <v>439718</v>
      </c>
      <c r="R96">
        <v>19</v>
      </c>
      <c r="S96" t="s">
        <v>10815</v>
      </c>
      <c r="T96" t="s">
        <v>53</v>
      </c>
      <c r="U96" t="s">
        <v>54</v>
      </c>
      <c r="V96" t="s">
        <v>55</v>
      </c>
      <c r="W96" t="s">
        <v>67</v>
      </c>
      <c r="X96" t="s">
        <v>67</v>
      </c>
      <c r="Y96" t="s">
        <v>56</v>
      </c>
      <c r="Z96" s="32">
        <v>43506</v>
      </c>
      <c r="AA96">
        <v>1</v>
      </c>
      <c r="AB96" t="s">
        <v>55</v>
      </c>
      <c r="AC96" t="s">
        <v>10940</v>
      </c>
      <c r="AD96" t="s">
        <v>10940</v>
      </c>
      <c r="AE96">
        <v>30</v>
      </c>
      <c r="AF96">
        <v>30</v>
      </c>
      <c r="AG96">
        <v>30</v>
      </c>
      <c r="AH96">
        <v>30</v>
      </c>
      <c r="AI96">
        <v>30</v>
      </c>
      <c r="AJ96">
        <v>30</v>
      </c>
      <c r="AK96">
        <v>30</v>
      </c>
      <c r="AL96">
        <v>30</v>
      </c>
      <c r="AM96">
        <v>30</v>
      </c>
      <c r="AN96">
        <v>30</v>
      </c>
      <c r="AO96">
        <v>30</v>
      </c>
      <c r="AP96">
        <v>30</v>
      </c>
      <c r="AQ96">
        <v>0</v>
      </c>
      <c r="AR96">
        <v>-69.580533000000003</v>
      </c>
      <c r="AS96">
        <v>-21.131235</v>
      </c>
    </row>
    <row r="97" spans="1:45" x14ac:dyDescent="0.3">
      <c r="A97">
        <v>173</v>
      </c>
      <c r="B97" t="s">
        <v>10939</v>
      </c>
      <c r="C97">
        <v>96</v>
      </c>
      <c r="D97">
        <v>96</v>
      </c>
      <c r="E97" t="s">
        <v>497</v>
      </c>
      <c r="F97" t="s">
        <v>60</v>
      </c>
      <c r="G97" t="s">
        <v>42</v>
      </c>
      <c r="H97" t="s">
        <v>447</v>
      </c>
      <c r="I97" t="s">
        <v>448</v>
      </c>
      <c r="J97">
        <v>1401</v>
      </c>
      <c r="K97" t="s">
        <v>471</v>
      </c>
      <c r="L97" t="s">
        <v>472</v>
      </c>
      <c r="M97" t="s">
        <v>473</v>
      </c>
      <c r="N97" t="s">
        <v>473</v>
      </c>
      <c r="O97" t="s">
        <v>10940</v>
      </c>
      <c r="P97">
        <v>7658549</v>
      </c>
      <c r="Q97">
        <v>432960</v>
      </c>
      <c r="R97">
        <v>19</v>
      </c>
      <c r="S97" t="s">
        <v>10815</v>
      </c>
      <c r="T97" t="s">
        <v>53</v>
      </c>
      <c r="U97" t="s">
        <v>54</v>
      </c>
      <c r="V97" t="s">
        <v>55</v>
      </c>
      <c r="W97" t="s">
        <v>67</v>
      </c>
      <c r="X97" t="s">
        <v>67</v>
      </c>
      <c r="Y97" t="s">
        <v>56</v>
      </c>
      <c r="Z97" s="32">
        <v>43506</v>
      </c>
      <c r="AA97">
        <v>1</v>
      </c>
      <c r="AB97" t="s">
        <v>55</v>
      </c>
      <c r="AC97" t="s">
        <v>10940</v>
      </c>
      <c r="AD97" t="s">
        <v>10940</v>
      </c>
      <c r="AE97">
        <v>31</v>
      </c>
      <c r="AF97">
        <v>31</v>
      </c>
      <c r="AG97">
        <v>31</v>
      </c>
      <c r="AH97">
        <v>31</v>
      </c>
      <c r="AI97">
        <v>31</v>
      </c>
      <c r="AJ97">
        <v>31</v>
      </c>
      <c r="AK97">
        <v>31</v>
      </c>
      <c r="AL97">
        <v>31</v>
      </c>
      <c r="AM97">
        <v>31</v>
      </c>
      <c r="AN97">
        <v>31</v>
      </c>
      <c r="AO97">
        <v>31</v>
      </c>
      <c r="AP97">
        <v>31</v>
      </c>
      <c r="AQ97">
        <v>0</v>
      </c>
      <c r="AR97">
        <v>-69.645795000000007</v>
      </c>
      <c r="AS97">
        <v>-21.173183999999999</v>
      </c>
    </row>
    <row r="98" spans="1:45" x14ac:dyDescent="0.3">
      <c r="A98">
        <v>174</v>
      </c>
      <c r="B98" t="s">
        <v>10939</v>
      </c>
      <c r="C98">
        <v>97</v>
      </c>
      <c r="D98">
        <v>97</v>
      </c>
      <c r="E98" t="s">
        <v>500</v>
      </c>
      <c r="F98" t="s">
        <v>60</v>
      </c>
      <c r="G98" t="s">
        <v>42</v>
      </c>
      <c r="H98" t="s">
        <v>447</v>
      </c>
      <c r="I98" t="s">
        <v>448</v>
      </c>
      <c r="J98">
        <v>1401</v>
      </c>
      <c r="K98" t="s">
        <v>471</v>
      </c>
      <c r="L98" t="s">
        <v>472</v>
      </c>
      <c r="M98" t="s">
        <v>473</v>
      </c>
      <c r="N98" t="s">
        <v>473</v>
      </c>
      <c r="O98" t="s">
        <v>10940</v>
      </c>
      <c r="P98">
        <v>7657617</v>
      </c>
      <c r="Q98">
        <v>433660</v>
      </c>
      <c r="R98">
        <v>19</v>
      </c>
      <c r="S98" t="s">
        <v>10815</v>
      </c>
      <c r="T98" t="s">
        <v>53</v>
      </c>
      <c r="U98" t="s">
        <v>54</v>
      </c>
      <c r="V98" t="s">
        <v>55</v>
      </c>
      <c r="W98" t="s">
        <v>67</v>
      </c>
      <c r="X98" t="s">
        <v>67</v>
      </c>
      <c r="Y98" t="s">
        <v>56</v>
      </c>
      <c r="Z98" s="32">
        <v>43534</v>
      </c>
      <c r="AA98">
        <v>1</v>
      </c>
      <c r="AB98" t="s">
        <v>55</v>
      </c>
      <c r="AC98" t="s">
        <v>10940</v>
      </c>
      <c r="AD98" t="s">
        <v>10940</v>
      </c>
      <c r="AE98">
        <v>19</v>
      </c>
      <c r="AF98">
        <v>19</v>
      </c>
      <c r="AG98">
        <v>19</v>
      </c>
      <c r="AH98">
        <v>19</v>
      </c>
      <c r="AI98">
        <v>19</v>
      </c>
      <c r="AJ98">
        <v>19</v>
      </c>
      <c r="AK98">
        <v>19</v>
      </c>
      <c r="AL98">
        <v>19</v>
      </c>
      <c r="AM98">
        <v>19</v>
      </c>
      <c r="AN98">
        <v>19</v>
      </c>
      <c r="AO98">
        <v>19</v>
      </c>
      <c r="AP98">
        <v>19</v>
      </c>
      <c r="AQ98">
        <v>0</v>
      </c>
      <c r="AR98">
        <v>-69.639088000000001</v>
      </c>
      <c r="AS98">
        <v>-21.181629999999998</v>
      </c>
    </row>
    <row r="99" spans="1:45" x14ac:dyDescent="0.3">
      <c r="A99">
        <v>175</v>
      </c>
      <c r="B99" t="s">
        <v>10939</v>
      </c>
      <c r="C99">
        <v>98</v>
      </c>
      <c r="D99">
        <v>98</v>
      </c>
      <c r="E99" t="s">
        <v>504</v>
      </c>
      <c r="F99" t="s">
        <v>60</v>
      </c>
      <c r="G99" t="s">
        <v>42</v>
      </c>
      <c r="H99" t="s">
        <v>447</v>
      </c>
      <c r="I99" t="s">
        <v>448</v>
      </c>
      <c r="J99">
        <v>1401</v>
      </c>
      <c r="K99" t="s">
        <v>471</v>
      </c>
      <c r="L99" t="s">
        <v>450</v>
      </c>
      <c r="M99" t="s">
        <v>450</v>
      </c>
      <c r="N99" t="s">
        <v>450</v>
      </c>
      <c r="O99" t="s">
        <v>10940</v>
      </c>
      <c r="P99">
        <v>7705115</v>
      </c>
      <c r="Q99">
        <v>448361</v>
      </c>
      <c r="R99">
        <v>19</v>
      </c>
      <c r="S99" t="s">
        <v>10815</v>
      </c>
      <c r="T99" t="s">
        <v>53</v>
      </c>
      <c r="U99" t="s">
        <v>54</v>
      </c>
      <c r="V99" t="s">
        <v>55</v>
      </c>
      <c r="W99" t="s">
        <v>67</v>
      </c>
      <c r="X99" t="s">
        <v>67</v>
      </c>
      <c r="Y99" t="s">
        <v>56</v>
      </c>
      <c r="Z99" s="32">
        <v>43534</v>
      </c>
      <c r="AA99">
        <v>1</v>
      </c>
      <c r="AB99" t="s">
        <v>55</v>
      </c>
      <c r="AC99" t="s">
        <v>10940</v>
      </c>
      <c r="AD99" t="s">
        <v>10940</v>
      </c>
      <c r="AE99">
        <v>14</v>
      </c>
      <c r="AF99">
        <v>14</v>
      </c>
      <c r="AG99">
        <v>14</v>
      </c>
      <c r="AH99">
        <v>14</v>
      </c>
      <c r="AI99">
        <v>14</v>
      </c>
      <c r="AJ99">
        <v>14</v>
      </c>
      <c r="AK99">
        <v>14</v>
      </c>
      <c r="AL99">
        <v>14</v>
      </c>
      <c r="AM99">
        <v>14</v>
      </c>
      <c r="AN99">
        <v>14</v>
      </c>
      <c r="AO99">
        <v>14</v>
      </c>
      <c r="AP99">
        <v>14</v>
      </c>
      <c r="AQ99">
        <v>0</v>
      </c>
      <c r="AR99">
        <v>-69.496053000000003</v>
      </c>
      <c r="AS99">
        <v>-20.752945</v>
      </c>
    </row>
    <row r="100" spans="1:45" x14ac:dyDescent="0.3">
      <c r="A100">
        <v>176</v>
      </c>
      <c r="B100" t="s">
        <v>10939</v>
      </c>
      <c r="C100">
        <v>99</v>
      </c>
      <c r="D100">
        <v>99</v>
      </c>
      <c r="E100" t="s">
        <v>507</v>
      </c>
      <c r="F100" t="s">
        <v>60</v>
      </c>
      <c r="G100" t="s">
        <v>42</v>
      </c>
      <c r="H100" t="s">
        <v>447</v>
      </c>
      <c r="I100" t="s">
        <v>448</v>
      </c>
      <c r="J100">
        <v>1401</v>
      </c>
      <c r="K100" t="s">
        <v>471</v>
      </c>
      <c r="L100" t="s">
        <v>450</v>
      </c>
      <c r="M100" t="s">
        <v>508</v>
      </c>
      <c r="N100" t="s">
        <v>509</v>
      </c>
      <c r="O100" t="s">
        <v>10940</v>
      </c>
      <c r="P100">
        <v>7684885</v>
      </c>
      <c r="Q100">
        <v>443927</v>
      </c>
      <c r="R100">
        <v>19</v>
      </c>
      <c r="S100" t="s">
        <v>10815</v>
      </c>
      <c r="T100" t="s">
        <v>53</v>
      </c>
      <c r="U100" t="s">
        <v>54</v>
      </c>
      <c r="V100" t="s">
        <v>55</v>
      </c>
      <c r="W100" t="s">
        <v>67</v>
      </c>
      <c r="X100" t="s">
        <v>67</v>
      </c>
      <c r="Y100" t="s">
        <v>56</v>
      </c>
      <c r="Z100" s="32">
        <v>43534</v>
      </c>
      <c r="AA100">
        <v>1</v>
      </c>
      <c r="AB100" t="s">
        <v>55</v>
      </c>
      <c r="AC100" t="s">
        <v>10940</v>
      </c>
      <c r="AD100" t="s">
        <v>10940</v>
      </c>
      <c r="AE100">
        <v>26</v>
      </c>
      <c r="AF100">
        <v>26</v>
      </c>
      <c r="AG100">
        <v>26</v>
      </c>
      <c r="AH100">
        <v>26</v>
      </c>
      <c r="AI100">
        <v>26</v>
      </c>
      <c r="AJ100">
        <v>26</v>
      </c>
      <c r="AK100">
        <v>26</v>
      </c>
      <c r="AL100">
        <v>26</v>
      </c>
      <c r="AM100">
        <v>26</v>
      </c>
      <c r="AN100">
        <v>26</v>
      </c>
      <c r="AO100">
        <v>26</v>
      </c>
      <c r="AP100">
        <v>26</v>
      </c>
      <c r="AQ100">
        <v>0</v>
      </c>
      <c r="AR100">
        <v>-69.539295999999993</v>
      </c>
      <c r="AS100">
        <v>-20.935603</v>
      </c>
    </row>
    <row r="101" spans="1:45" x14ac:dyDescent="0.3">
      <c r="A101">
        <v>177</v>
      </c>
      <c r="B101" t="s">
        <v>10939</v>
      </c>
      <c r="C101">
        <v>100</v>
      </c>
      <c r="D101">
        <v>100</v>
      </c>
      <c r="E101" t="s">
        <v>512</v>
      </c>
      <c r="F101" t="s">
        <v>60</v>
      </c>
      <c r="G101" t="s">
        <v>42</v>
      </c>
      <c r="H101" t="s">
        <v>447</v>
      </c>
      <c r="I101" t="s">
        <v>448</v>
      </c>
      <c r="J101">
        <v>1401</v>
      </c>
      <c r="K101" t="s">
        <v>471</v>
      </c>
      <c r="L101" t="s">
        <v>450</v>
      </c>
      <c r="M101" t="s">
        <v>508</v>
      </c>
      <c r="N101" t="s">
        <v>509</v>
      </c>
      <c r="O101" t="s">
        <v>10940</v>
      </c>
      <c r="P101">
        <v>7685157</v>
      </c>
      <c r="Q101">
        <v>446790</v>
      </c>
      <c r="R101">
        <v>19</v>
      </c>
      <c r="S101" t="s">
        <v>10815</v>
      </c>
      <c r="T101" t="s">
        <v>53</v>
      </c>
      <c r="U101" t="s">
        <v>54</v>
      </c>
      <c r="V101" t="s">
        <v>55</v>
      </c>
      <c r="W101" t="s">
        <v>67</v>
      </c>
      <c r="X101" t="s">
        <v>67</v>
      </c>
      <c r="Y101" t="s">
        <v>56</v>
      </c>
      <c r="Z101" s="32">
        <v>43534</v>
      </c>
      <c r="AA101">
        <v>1</v>
      </c>
      <c r="AB101" t="s">
        <v>55</v>
      </c>
      <c r="AC101" t="s">
        <v>10940</v>
      </c>
      <c r="AD101" t="s">
        <v>10940</v>
      </c>
      <c r="AE101">
        <v>20</v>
      </c>
      <c r="AF101">
        <v>20</v>
      </c>
      <c r="AG101">
        <v>20</v>
      </c>
      <c r="AH101">
        <v>20</v>
      </c>
      <c r="AI101">
        <v>20</v>
      </c>
      <c r="AJ101">
        <v>20</v>
      </c>
      <c r="AK101">
        <v>20</v>
      </c>
      <c r="AL101">
        <v>20</v>
      </c>
      <c r="AM101">
        <v>20</v>
      </c>
      <c r="AN101">
        <v>20</v>
      </c>
      <c r="AO101">
        <v>20</v>
      </c>
      <c r="AP101">
        <v>20</v>
      </c>
      <c r="AQ101">
        <v>0</v>
      </c>
      <c r="AR101">
        <v>-69.511752999999999</v>
      </c>
      <c r="AS101">
        <v>-20.933229999999998</v>
      </c>
    </row>
    <row r="102" spans="1:45" x14ac:dyDescent="0.3">
      <c r="A102">
        <v>178</v>
      </c>
      <c r="B102" t="s">
        <v>10939</v>
      </c>
      <c r="C102">
        <v>101</v>
      </c>
      <c r="D102">
        <v>101</v>
      </c>
      <c r="E102" t="s">
        <v>515</v>
      </c>
      <c r="F102" t="s">
        <v>60</v>
      </c>
      <c r="G102" t="s">
        <v>42</v>
      </c>
      <c r="H102" t="s">
        <v>447</v>
      </c>
      <c r="I102" t="s">
        <v>448</v>
      </c>
      <c r="J102">
        <v>1401</v>
      </c>
      <c r="K102" t="s">
        <v>471</v>
      </c>
      <c r="L102" t="s">
        <v>450</v>
      </c>
      <c r="M102" t="s">
        <v>450</v>
      </c>
      <c r="N102" t="s">
        <v>450</v>
      </c>
      <c r="O102" t="s">
        <v>10940</v>
      </c>
      <c r="P102">
        <v>7711974</v>
      </c>
      <c r="Q102">
        <v>431189</v>
      </c>
      <c r="R102">
        <v>19</v>
      </c>
      <c r="S102" t="s">
        <v>10815</v>
      </c>
      <c r="T102" t="s">
        <v>53</v>
      </c>
      <c r="U102" t="s">
        <v>54</v>
      </c>
      <c r="V102" t="s">
        <v>55</v>
      </c>
      <c r="W102" t="s">
        <v>67</v>
      </c>
      <c r="X102" t="s">
        <v>67</v>
      </c>
      <c r="Y102" t="s">
        <v>56</v>
      </c>
      <c r="Z102" s="32">
        <v>43534</v>
      </c>
      <c r="AA102">
        <v>1</v>
      </c>
      <c r="AB102" t="s">
        <v>55</v>
      </c>
      <c r="AC102" t="s">
        <v>10940</v>
      </c>
      <c r="AD102" t="s">
        <v>10940</v>
      </c>
      <c r="AE102">
        <v>40</v>
      </c>
      <c r="AF102">
        <v>40</v>
      </c>
      <c r="AG102">
        <v>40</v>
      </c>
      <c r="AH102">
        <v>40</v>
      </c>
      <c r="AI102">
        <v>40</v>
      </c>
      <c r="AJ102">
        <v>40</v>
      </c>
      <c r="AK102">
        <v>40</v>
      </c>
      <c r="AL102">
        <v>40</v>
      </c>
      <c r="AM102">
        <v>40</v>
      </c>
      <c r="AN102">
        <v>40</v>
      </c>
      <c r="AO102">
        <v>40</v>
      </c>
      <c r="AP102">
        <v>40</v>
      </c>
      <c r="AQ102">
        <v>0</v>
      </c>
      <c r="AR102">
        <v>-69.660734000000005</v>
      </c>
      <c r="AS102">
        <v>-20.690417</v>
      </c>
    </row>
    <row r="103" spans="1:45" x14ac:dyDescent="0.3">
      <c r="A103">
        <v>179</v>
      </c>
      <c r="B103" t="s">
        <v>10939</v>
      </c>
      <c r="C103">
        <v>102</v>
      </c>
      <c r="D103">
        <v>102</v>
      </c>
      <c r="E103" t="s">
        <v>518</v>
      </c>
      <c r="F103" t="s">
        <v>60</v>
      </c>
      <c r="G103" t="s">
        <v>42</v>
      </c>
      <c r="H103" t="s">
        <v>447</v>
      </c>
      <c r="I103" t="s">
        <v>448</v>
      </c>
      <c r="J103">
        <v>1401</v>
      </c>
      <c r="K103" t="s">
        <v>471</v>
      </c>
      <c r="L103" t="s">
        <v>450</v>
      </c>
      <c r="M103" t="s">
        <v>450</v>
      </c>
      <c r="N103" t="s">
        <v>450</v>
      </c>
      <c r="O103" t="s">
        <v>10940</v>
      </c>
      <c r="P103">
        <v>7712068</v>
      </c>
      <c r="Q103">
        <v>432313</v>
      </c>
      <c r="R103">
        <v>19</v>
      </c>
      <c r="S103" t="s">
        <v>10815</v>
      </c>
      <c r="T103" t="s">
        <v>53</v>
      </c>
      <c r="U103" t="s">
        <v>54</v>
      </c>
      <c r="V103" t="s">
        <v>55</v>
      </c>
      <c r="W103" t="s">
        <v>67</v>
      </c>
      <c r="X103" t="s">
        <v>67</v>
      </c>
      <c r="Y103" t="s">
        <v>56</v>
      </c>
      <c r="Z103" s="32">
        <v>43534</v>
      </c>
      <c r="AA103">
        <v>1</v>
      </c>
      <c r="AB103" t="s">
        <v>55</v>
      </c>
      <c r="AC103" t="s">
        <v>10940</v>
      </c>
      <c r="AD103" t="s">
        <v>10940</v>
      </c>
      <c r="AE103">
        <v>25</v>
      </c>
      <c r="AF103">
        <v>25</v>
      </c>
      <c r="AG103">
        <v>25</v>
      </c>
      <c r="AH103">
        <v>25</v>
      </c>
      <c r="AI103">
        <v>25</v>
      </c>
      <c r="AJ103">
        <v>25</v>
      </c>
      <c r="AK103">
        <v>25</v>
      </c>
      <c r="AL103">
        <v>25</v>
      </c>
      <c r="AM103">
        <v>25</v>
      </c>
      <c r="AN103">
        <v>25</v>
      </c>
      <c r="AO103">
        <v>25</v>
      </c>
      <c r="AP103">
        <v>25</v>
      </c>
      <c r="AQ103">
        <v>0</v>
      </c>
      <c r="AR103">
        <v>-69.649938000000006</v>
      </c>
      <c r="AS103">
        <v>-20.689608</v>
      </c>
    </row>
    <row r="104" spans="1:45" x14ac:dyDescent="0.3">
      <c r="A104">
        <v>180</v>
      </c>
      <c r="B104" t="s">
        <v>10939</v>
      </c>
      <c r="C104">
        <v>103</v>
      </c>
      <c r="D104">
        <v>103</v>
      </c>
      <c r="E104" t="s">
        <v>521</v>
      </c>
      <c r="F104" t="s">
        <v>60</v>
      </c>
      <c r="G104" t="s">
        <v>42</v>
      </c>
      <c r="H104" t="s">
        <v>447</v>
      </c>
      <c r="I104" t="s">
        <v>448</v>
      </c>
      <c r="J104">
        <v>1401</v>
      </c>
      <c r="K104" t="s">
        <v>471</v>
      </c>
      <c r="L104" t="s">
        <v>450</v>
      </c>
      <c r="M104" t="s">
        <v>450</v>
      </c>
      <c r="N104" t="s">
        <v>450</v>
      </c>
      <c r="O104" t="s">
        <v>10940</v>
      </c>
      <c r="P104">
        <v>7710001</v>
      </c>
      <c r="Q104">
        <v>431340</v>
      </c>
      <c r="R104">
        <v>19</v>
      </c>
      <c r="S104" t="s">
        <v>10815</v>
      </c>
      <c r="T104" t="s">
        <v>53</v>
      </c>
      <c r="U104" t="s">
        <v>54</v>
      </c>
      <c r="V104" t="s">
        <v>55</v>
      </c>
      <c r="W104" t="s">
        <v>67</v>
      </c>
      <c r="X104" t="s">
        <v>67</v>
      </c>
      <c r="Y104" t="s">
        <v>56</v>
      </c>
      <c r="Z104" s="32">
        <v>43534</v>
      </c>
      <c r="AA104">
        <v>1</v>
      </c>
      <c r="AB104" t="s">
        <v>55</v>
      </c>
      <c r="AC104" t="s">
        <v>10940</v>
      </c>
      <c r="AD104" t="s">
        <v>10940</v>
      </c>
      <c r="AE104">
        <v>20</v>
      </c>
      <c r="AF104">
        <v>20</v>
      </c>
      <c r="AG104">
        <v>20</v>
      </c>
      <c r="AH104">
        <v>20</v>
      </c>
      <c r="AI104">
        <v>20</v>
      </c>
      <c r="AJ104">
        <v>20</v>
      </c>
      <c r="AK104">
        <v>20</v>
      </c>
      <c r="AL104">
        <v>20</v>
      </c>
      <c r="AM104">
        <v>20</v>
      </c>
      <c r="AN104">
        <v>20</v>
      </c>
      <c r="AO104">
        <v>20</v>
      </c>
      <c r="AP104">
        <v>20</v>
      </c>
      <c r="AQ104">
        <v>0</v>
      </c>
      <c r="AR104">
        <v>-69.659361000000004</v>
      </c>
      <c r="AS104">
        <v>-20.708248999999999</v>
      </c>
    </row>
    <row r="105" spans="1:45" x14ac:dyDescent="0.3">
      <c r="A105">
        <v>181</v>
      </c>
      <c r="B105" t="s">
        <v>10939</v>
      </c>
      <c r="C105">
        <v>104</v>
      </c>
      <c r="D105">
        <v>104</v>
      </c>
      <c r="E105" t="s">
        <v>524</v>
      </c>
      <c r="F105" t="s">
        <v>60</v>
      </c>
      <c r="G105" t="s">
        <v>42</v>
      </c>
      <c r="H105" t="s">
        <v>447</v>
      </c>
      <c r="I105" t="s">
        <v>448</v>
      </c>
      <c r="J105">
        <v>1401</v>
      </c>
      <c r="K105" t="s">
        <v>471</v>
      </c>
      <c r="L105" t="s">
        <v>450</v>
      </c>
      <c r="M105" t="s">
        <v>450</v>
      </c>
      <c r="N105" t="s">
        <v>450</v>
      </c>
      <c r="O105" t="s">
        <v>10940</v>
      </c>
      <c r="P105">
        <v>7710172</v>
      </c>
      <c r="Q105">
        <v>430486</v>
      </c>
      <c r="R105">
        <v>19</v>
      </c>
      <c r="S105" t="s">
        <v>10815</v>
      </c>
      <c r="T105" t="s">
        <v>53</v>
      </c>
      <c r="U105" t="s">
        <v>54</v>
      </c>
      <c r="V105" t="s">
        <v>55</v>
      </c>
      <c r="W105" t="s">
        <v>67</v>
      </c>
      <c r="X105" t="s">
        <v>67</v>
      </c>
      <c r="Y105" t="s">
        <v>56</v>
      </c>
      <c r="Z105" s="32">
        <v>43534</v>
      </c>
      <c r="AA105">
        <v>1</v>
      </c>
      <c r="AB105" t="s">
        <v>55</v>
      </c>
      <c r="AC105" t="s">
        <v>10940</v>
      </c>
      <c r="AD105" t="s">
        <v>10940</v>
      </c>
      <c r="AE105">
        <v>20</v>
      </c>
      <c r="AF105">
        <v>20</v>
      </c>
      <c r="AG105">
        <v>20</v>
      </c>
      <c r="AH105">
        <v>20</v>
      </c>
      <c r="AI105">
        <v>20</v>
      </c>
      <c r="AJ105">
        <v>20</v>
      </c>
      <c r="AK105">
        <v>20</v>
      </c>
      <c r="AL105">
        <v>20</v>
      </c>
      <c r="AM105">
        <v>20</v>
      </c>
      <c r="AN105">
        <v>20</v>
      </c>
      <c r="AO105">
        <v>20</v>
      </c>
      <c r="AP105">
        <v>20</v>
      </c>
      <c r="AQ105">
        <v>0</v>
      </c>
      <c r="AR105">
        <v>-69.667554999999993</v>
      </c>
      <c r="AS105">
        <v>-20.706672000000001</v>
      </c>
    </row>
    <row r="106" spans="1:45" x14ac:dyDescent="0.3">
      <c r="A106">
        <v>182</v>
      </c>
      <c r="B106" t="s">
        <v>10939</v>
      </c>
      <c r="C106">
        <v>105</v>
      </c>
      <c r="D106">
        <v>105</v>
      </c>
      <c r="E106" t="s">
        <v>527</v>
      </c>
      <c r="F106" t="s">
        <v>60</v>
      </c>
      <c r="G106" t="s">
        <v>42</v>
      </c>
      <c r="H106" t="s">
        <v>447</v>
      </c>
      <c r="I106" t="s">
        <v>448</v>
      </c>
      <c r="J106">
        <v>1401</v>
      </c>
      <c r="K106" t="s">
        <v>471</v>
      </c>
      <c r="L106" t="s">
        <v>450</v>
      </c>
      <c r="M106" t="s">
        <v>508</v>
      </c>
      <c r="N106" t="s">
        <v>509</v>
      </c>
      <c r="O106" t="s">
        <v>10940</v>
      </c>
      <c r="P106">
        <v>7685338</v>
      </c>
      <c r="Q106">
        <v>443238</v>
      </c>
      <c r="R106">
        <v>19</v>
      </c>
      <c r="S106" t="s">
        <v>10815</v>
      </c>
      <c r="T106" t="s">
        <v>53</v>
      </c>
      <c r="U106" t="s">
        <v>54</v>
      </c>
      <c r="V106" t="s">
        <v>55</v>
      </c>
      <c r="W106" t="s">
        <v>67</v>
      </c>
      <c r="X106" t="s">
        <v>67</v>
      </c>
      <c r="Y106" t="s">
        <v>56</v>
      </c>
      <c r="Z106" s="32">
        <v>43534</v>
      </c>
      <c r="AA106">
        <v>1</v>
      </c>
      <c r="AB106" t="s">
        <v>55</v>
      </c>
      <c r="AC106" t="s">
        <v>10940</v>
      </c>
      <c r="AD106" t="s">
        <v>10940</v>
      </c>
      <c r="AE106">
        <v>48</v>
      </c>
      <c r="AF106">
        <v>48</v>
      </c>
      <c r="AG106">
        <v>48</v>
      </c>
      <c r="AH106">
        <v>48</v>
      </c>
      <c r="AI106">
        <v>48</v>
      </c>
      <c r="AJ106">
        <v>48</v>
      </c>
      <c r="AK106">
        <v>48</v>
      </c>
      <c r="AL106">
        <v>48</v>
      </c>
      <c r="AM106">
        <v>48</v>
      </c>
      <c r="AN106">
        <v>48</v>
      </c>
      <c r="AO106">
        <v>48</v>
      </c>
      <c r="AP106">
        <v>48</v>
      </c>
      <c r="AQ106">
        <v>0</v>
      </c>
      <c r="AR106">
        <v>-69.545907</v>
      </c>
      <c r="AS106">
        <v>-20.931488999999999</v>
      </c>
    </row>
    <row r="107" spans="1:45" x14ac:dyDescent="0.3">
      <c r="A107">
        <v>183</v>
      </c>
      <c r="B107" t="s">
        <v>10939</v>
      </c>
      <c r="C107">
        <v>106</v>
      </c>
      <c r="D107">
        <v>106</v>
      </c>
      <c r="E107" t="s">
        <v>530</v>
      </c>
      <c r="F107" t="s">
        <v>41</v>
      </c>
      <c r="G107" t="s">
        <v>42</v>
      </c>
      <c r="H107" t="s">
        <v>447</v>
      </c>
      <c r="I107" t="s">
        <v>448</v>
      </c>
      <c r="J107">
        <v>1405</v>
      </c>
      <c r="K107" t="s">
        <v>458</v>
      </c>
      <c r="L107" t="s">
        <v>430</v>
      </c>
      <c r="M107" t="s">
        <v>72</v>
      </c>
      <c r="N107" t="s">
        <v>10940</v>
      </c>
      <c r="O107" t="s">
        <v>10940</v>
      </c>
      <c r="P107">
        <v>7682045</v>
      </c>
      <c r="Q107">
        <v>543935</v>
      </c>
      <c r="R107">
        <v>19</v>
      </c>
      <c r="S107" t="s">
        <v>461</v>
      </c>
      <c r="T107" t="s">
        <v>53</v>
      </c>
      <c r="U107" t="s">
        <v>54</v>
      </c>
      <c r="V107" t="s">
        <v>55</v>
      </c>
      <c r="W107" t="s">
        <v>67</v>
      </c>
      <c r="X107" t="s">
        <v>67</v>
      </c>
      <c r="Y107" t="s">
        <v>56</v>
      </c>
      <c r="Z107" s="32">
        <v>43656</v>
      </c>
      <c r="AA107">
        <v>1</v>
      </c>
      <c r="AB107" t="s">
        <v>55</v>
      </c>
      <c r="AC107" t="s">
        <v>10940</v>
      </c>
      <c r="AD107" t="s">
        <v>10940</v>
      </c>
      <c r="AE107">
        <v>75.599999999999994</v>
      </c>
      <c r="AF107">
        <v>75.599999999999994</v>
      </c>
      <c r="AG107">
        <v>75.599999999999994</v>
      </c>
      <c r="AH107">
        <v>75.599999999999994</v>
      </c>
      <c r="AI107">
        <v>75.599999999999994</v>
      </c>
      <c r="AJ107">
        <v>75.599999999999994</v>
      </c>
      <c r="AK107">
        <v>75.599999999999994</v>
      </c>
      <c r="AL107">
        <v>75.599999999999994</v>
      </c>
      <c r="AM107">
        <v>75.599999999999994</v>
      </c>
      <c r="AN107">
        <v>75.599999999999994</v>
      </c>
      <c r="AO107">
        <v>75.599999999999994</v>
      </c>
      <c r="AP107">
        <v>75.599999999999994</v>
      </c>
      <c r="AQ107">
        <v>0</v>
      </c>
      <c r="AR107">
        <v>-68.577370000000002</v>
      </c>
      <c r="AS107">
        <v>-20.961593000000001</v>
      </c>
    </row>
    <row r="108" spans="1:45" x14ac:dyDescent="0.3">
      <c r="A108">
        <v>184</v>
      </c>
      <c r="B108" t="s">
        <v>10939</v>
      </c>
      <c r="C108">
        <v>107</v>
      </c>
      <c r="D108">
        <v>107</v>
      </c>
      <c r="E108" t="s">
        <v>534</v>
      </c>
      <c r="F108" t="s">
        <v>41</v>
      </c>
      <c r="G108" t="s">
        <v>42</v>
      </c>
      <c r="H108" t="s">
        <v>447</v>
      </c>
      <c r="I108" t="s">
        <v>448</v>
      </c>
      <c r="J108">
        <v>1405</v>
      </c>
      <c r="K108" t="s">
        <v>458</v>
      </c>
      <c r="L108" t="s">
        <v>430</v>
      </c>
      <c r="M108" t="s">
        <v>72</v>
      </c>
      <c r="N108" t="s">
        <v>10940</v>
      </c>
      <c r="O108" t="s">
        <v>10940</v>
      </c>
      <c r="P108">
        <v>7677833</v>
      </c>
      <c r="Q108">
        <v>547807</v>
      </c>
      <c r="R108">
        <v>19</v>
      </c>
      <c r="S108" t="s">
        <v>461</v>
      </c>
      <c r="T108" t="s">
        <v>53</v>
      </c>
      <c r="U108" t="s">
        <v>54</v>
      </c>
      <c r="V108" t="s">
        <v>67</v>
      </c>
      <c r="W108" t="s">
        <v>67</v>
      </c>
      <c r="X108" t="s">
        <v>67</v>
      </c>
      <c r="Y108" t="s">
        <v>56</v>
      </c>
      <c r="Z108" s="32">
        <v>43687</v>
      </c>
      <c r="AA108">
        <v>1</v>
      </c>
      <c r="AB108" t="s">
        <v>55</v>
      </c>
      <c r="AC108" t="s">
        <v>10940</v>
      </c>
      <c r="AD108" t="s">
        <v>10940</v>
      </c>
      <c r="AE108">
        <v>26.5</v>
      </c>
      <c r="AF108">
        <v>26.5</v>
      </c>
      <c r="AG108">
        <v>26.5</v>
      </c>
      <c r="AH108">
        <v>26.5</v>
      </c>
      <c r="AI108">
        <v>26.5</v>
      </c>
      <c r="AJ108">
        <v>26.5</v>
      </c>
      <c r="AK108">
        <v>26.5</v>
      </c>
      <c r="AL108">
        <v>26.5</v>
      </c>
      <c r="AM108">
        <v>26.5</v>
      </c>
      <c r="AN108">
        <v>26.5</v>
      </c>
      <c r="AO108">
        <v>26.5</v>
      </c>
      <c r="AP108">
        <v>26.5</v>
      </c>
      <c r="AQ108">
        <v>0</v>
      </c>
      <c r="AR108">
        <v>-68.540008</v>
      </c>
      <c r="AS108">
        <v>-20.999554</v>
      </c>
    </row>
    <row r="109" spans="1:45" x14ac:dyDescent="0.3">
      <c r="A109">
        <v>185</v>
      </c>
      <c r="B109" t="s">
        <v>10939</v>
      </c>
      <c r="C109">
        <v>108</v>
      </c>
      <c r="D109">
        <v>108</v>
      </c>
      <c r="E109" t="s">
        <v>537</v>
      </c>
      <c r="F109" t="s">
        <v>41</v>
      </c>
      <c r="G109" t="s">
        <v>42</v>
      </c>
      <c r="H109" t="s">
        <v>447</v>
      </c>
      <c r="I109" t="s">
        <v>448</v>
      </c>
      <c r="J109">
        <v>1405</v>
      </c>
      <c r="K109" t="s">
        <v>458</v>
      </c>
      <c r="L109" t="s">
        <v>430</v>
      </c>
      <c r="M109" t="s">
        <v>72</v>
      </c>
      <c r="N109" t="s">
        <v>10940</v>
      </c>
      <c r="O109" t="s">
        <v>10940</v>
      </c>
      <c r="P109">
        <v>7678709</v>
      </c>
      <c r="Q109">
        <v>549350</v>
      </c>
      <c r="R109">
        <v>19</v>
      </c>
      <c r="S109" t="s">
        <v>461</v>
      </c>
      <c r="T109" t="s">
        <v>53</v>
      </c>
      <c r="U109" t="s">
        <v>54</v>
      </c>
      <c r="V109" t="s">
        <v>55</v>
      </c>
      <c r="W109" t="s">
        <v>67</v>
      </c>
      <c r="X109" t="s">
        <v>67</v>
      </c>
      <c r="Y109" t="s">
        <v>56</v>
      </c>
      <c r="Z109" s="32">
        <v>43687</v>
      </c>
      <c r="AA109">
        <v>1</v>
      </c>
      <c r="AB109" t="s">
        <v>55</v>
      </c>
      <c r="AC109" t="s">
        <v>10940</v>
      </c>
      <c r="AD109" t="s">
        <v>10940</v>
      </c>
      <c r="AE109">
        <v>113</v>
      </c>
      <c r="AF109">
        <v>113</v>
      </c>
      <c r="AG109">
        <v>113</v>
      </c>
      <c r="AH109">
        <v>113</v>
      </c>
      <c r="AI109">
        <v>113</v>
      </c>
      <c r="AJ109">
        <v>113</v>
      </c>
      <c r="AK109">
        <v>113</v>
      </c>
      <c r="AL109">
        <v>113</v>
      </c>
      <c r="AM109">
        <v>113</v>
      </c>
      <c r="AN109">
        <v>113</v>
      </c>
      <c r="AO109">
        <v>113</v>
      </c>
      <c r="AP109">
        <v>113</v>
      </c>
      <c r="AQ109">
        <v>0</v>
      </c>
      <c r="AR109">
        <v>-68.525186000000005</v>
      </c>
      <c r="AS109">
        <v>-20.991598</v>
      </c>
    </row>
    <row r="110" spans="1:45" x14ac:dyDescent="0.3">
      <c r="A110">
        <v>186</v>
      </c>
      <c r="B110" t="s">
        <v>10939</v>
      </c>
      <c r="C110">
        <v>109</v>
      </c>
      <c r="D110">
        <v>109</v>
      </c>
      <c r="E110" t="s">
        <v>540</v>
      </c>
      <c r="F110" t="s">
        <v>41</v>
      </c>
      <c r="G110" t="s">
        <v>42</v>
      </c>
      <c r="H110" t="s">
        <v>447</v>
      </c>
      <c r="I110" t="s">
        <v>448</v>
      </c>
      <c r="J110">
        <v>1405</v>
      </c>
      <c r="K110" t="s">
        <v>458</v>
      </c>
      <c r="L110" t="s">
        <v>430</v>
      </c>
      <c r="M110" t="s">
        <v>72</v>
      </c>
      <c r="N110" t="s">
        <v>10940</v>
      </c>
      <c r="O110" t="s">
        <v>10940</v>
      </c>
      <c r="P110">
        <v>7680267</v>
      </c>
      <c r="Q110">
        <v>548371</v>
      </c>
      <c r="R110">
        <v>19</v>
      </c>
      <c r="S110" t="s">
        <v>461</v>
      </c>
      <c r="T110" t="s">
        <v>53</v>
      </c>
      <c r="U110" t="s">
        <v>54</v>
      </c>
      <c r="V110" t="s">
        <v>67</v>
      </c>
      <c r="W110" t="s">
        <v>67</v>
      </c>
      <c r="X110" t="s">
        <v>67</v>
      </c>
      <c r="Y110" t="s">
        <v>56</v>
      </c>
      <c r="Z110" s="32">
        <v>43687</v>
      </c>
      <c r="AA110">
        <v>1</v>
      </c>
      <c r="AB110" t="s">
        <v>55</v>
      </c>
      <c r="AC110" t="s">
        <v>10940</v>
      </c>
      <c r="AD110" t="s">
        <v>10940</v>
      </c>
      <c r="AE110">
        <v>0.8</v>
      </c>
      <c r="AF110">
        <v>0.8</v>
      </c>
      <c r="AG110">
        <v>0.8</v>
      </c>
      <c r="AH110">
        <v>0.8</v>
      </c>
      <c r="AI110">
        <v>0.8</v>
      </c>
      <c r="AJ110">
        <v>0.8</v>
      </c>
      <c r="AK110">
        <v>0.8</v>
      </c>
      <c r="AL110">
        <v>0.8</v>
      </c>
      <c r="AM110">
        <v>0.8</v>
      </c>
      <c r="AN110">
        <v>0.8</v>
      </c>
      <c r="AO110">
        <v>0.8</v>
      </c>
      <c r="AP110">
        <v>0.8</v>
      </c>
      <c r="AQ110">
        <v>0</v>
      </c>
      <c r="AR110">
        <v>-68.534649000000002</v>
      </c>
      <c r="AS110">
        <v>-20.977547000000001</v>
      </c>
    </row>
    <row r="111" spans="1:45" x14ac:dyDescent="0.3">
      <c r="A111">
        <v>187</v>
      </c>
      <c r="B111" t="s">
        <v>10939</v>
      </c>
      <c r="C111">
        <v>110</v>
      </c>
      <c r="D111">
        <v>110</v>
      </c>
      <c r="E111" t="s">
        <v>543</v>
      </c>
      <c r="F111" t="s">
        <v>60</v>
      </c>
      <c r="G111" t="s">
        <v>42</v>
      </c>
      <c r="H111" t="s">
        <v>447</v>
      </c>
      <c r="I111" t="s">
        <v>448</v>
      </c>
      <c r="J111">
        <v>1401</v>
      </c>
      <c r="K111" t="s">
        <v>471</v>
      </c>
      <c r="L111" t="s">
        <v>450</v>
      </c>
      <c r="M111" t="s">
        <v>450</v>
      </c>
      <c r="N111" t="s">
        <v>450</v>
      </c>
      <c r="O111" t="s">
        <v>10940</v>
      </c>
      <c r="P111">
        <v>7710071</v>
      </c>
      <c r="Q111">
        <v>429550</v>
      </c>
      <c r="R111">
        <v>19</v>
      </c>
      <c r="S111" t="s">
        <v>10815</v>
      </c>
      <c r="T111" t="s">
        <v>53</v>
      </c>
      <c r="U111" t="s">
        <v>54</v>
      </c>
      <c r="V111" t="s">
        <v>55</v>
      </c>
      <c r="W111" t="s">
        <v>67</v>
      </c>
      <c r="X111" t="s">
        <v>67</v>
      </c>
      <c r="Y111" t="s">
        <v>56</v>
      </c>
      <c r="Z111" s="32">
        <v>43748</v>
      </c>
      <c r="AA111">
        <v>1</v>
      </c>
      <c r="AB111" t="s">
        <v>55</v>
      </c>
      <c r="AC111" t="s">
        <v>10940</v>
      </c>
      <c r="AD111" t="s">
        <v>10940</v>
      </c>
      <c r="AE111">
        <v>30</v>
      </c>
      <c r="AF111">
        <v>30</v>
      </c>
      <c r="AG111">
        <v>30</v>
      </c>
      <c r="AH111">
        <v>30</v>
      </c>
      <c r="AI111">
        <v>30</v>
      </c>
      <c r="AJ111">
        <v>30</v>
      </c>
      <c r="AK111">
        <v>30</v>
      </c>
      <c r="AL111">
        <v>30</v>
      </c>
      <c r="AM111">
        <v>30</v>
      </c>
      <c r="AN111">
        <v>30</v>
      </c>
      <c r="AO111">
        <v>30</v>
      </c>
      <c r="AP111">
        <v>30</v>
      </c>
      <c r="AQ111">
        <v>0</v>
      </c>
      <c r="AR111">
        <v>-69.676546999999999</v>
      </c>
      <c r="AS111">
        <v>-20.707550000000001</v>
      </c>
    </row>
    <row r="112" spans="1:45" x14ac:dyDescent="0.3">
      <c r="A112">
        <v>188</v>
      </c>
      <c r="B112" t="s">
        <v>10939</v>
      </c>
      <c r="C112">
        <v>111</v>
      </c>
      <c r="D112">
        <v>111</v>
      </c>
      <c r="E112" t="s">
        <v>547</v>
      </c>
      <c r="F112" t="s">
        <v>60</v>
      </c>
      <c r="G112" t="s">
        <v>42</v>
      </c>
      <c r="H112" t="s">
        <v>447</v>
      </c>
      <c r="I112" t="s">
        <v>448</v>
      </c>
      <c r="J112">
        <v>1401</v>
      </c>
      <c r="K112" t="s">
        <v>471</v>
      </c>
      <c r="L112" t="s">
        <v>450</v>
      </c>
      <c r="M112" t="s">
        <v>508</v>
      </c>
      <c r="N112" t="s">
        <v>509</v>
      </c>
      <c r="O112" t="s">
        <v>10940</v>
      </c>
      <c r="P112">
        <v>7689291</v>
      </c>
      <c r="Q112">
        <v>439176</v>
      </c>
      <c r="R112">
        <v>19</v>
      </c>
      <c r="S112" t="s">
        <v>10820</v>
      </c>
      <c r="T112" t="s">
        <v>53</v>
      </c>
      <c r="U112" t="s">
        <v>54</v>
      </c>
      <c r="V112" t="s">
        <v>55</v>
      </c>
      <c r="W112" t="s">
        <v>67</v>
      </c>
      <c r="X112" t="s">
        <v>67</v>
      </c>
      <c r="Y112" t="s">
        <v>56</v>
      </c>
      <c r="Z112" s="32">
        <v>43748</v>
      </c>
      <c r="AA112">
        <v>1</v>
      </c>
      <c r="AB112" t="s">
        <v>55</v>
      </c>
      <c r="AC112" t="s">
        <v>10940</v>
      </c>
      <c r="AD112" t="s">
        <v>10940</v>
      </c>
      <c r="AE112">
        <v>12.5</v>
      </c>
      <c r="AF112">
        <v>12.5</v>
      </c>
      <c r="AG112">
        <v>12.5</v>
      </c>
      <c r="AH112">
        <v>12.5</v>
      </c>
      <c r="AI112">
        <v>12.5</v>
      </c>
      <c r="AJ112">
        <v>12.5</v>
      </c>
      <c r="AK112">
        <v>12.5</v>
      </c>
      <c r="AL112">
        <v>12.5</v>
      </c>
      <c r="AM112">
        <v>12.5</v>
      </c>
      <c r="AN112">
        <v>12.5</v>
      </c>
      <c r="AO112">
        <v>12.5</v>
      </c>
      <c r="AP112">
        <v>12.5</v>
      </c>
      <c r="AQ112">
        <v>0</v>
      </c>
      <c r="AR112">
        <v>-69.584834000000001</v>
      </c>
      <c r="AS112">
        <v>-20.895643</v>
      </c>
    </row>
    <row r="113" spans="1:45" x14ac:dyDescent="0.3">
      <c r="A113">
        <v>189</v>
      </c>
      <c r="B113" t="s">
        <v>10939</v>
      </c>
      <c r="C113">
        <v>112</v>
      </c>
      <c r="D113">
        <v>112</v>
      </c>
      <c r="E113" t="s">
        <v>550</v>
      </c>
      <c r="F113" t="s">
        <v>60</v>
      </c>
      <c r="G113" t="s">
        <v>42</v>
      </c>
      <c r="H113" t="s">
        <v>447</v>
      </c>
      <c r="I113" t="s">
        <v>448</v>
      </c>
      <c r="J113">
        <v>1401</v>
      </c>
      <c r="K113" t="s">
        <v>471</v>
      </c>
      <c r="L113" t="s">
        <v>450</v>
      </c>
      <c r="M113" t="s">
        <v>508</v>
      </c>
      <c r="N113" t="s">
        <v>509</v>
      </c>
      <c r="O113" t="s">
        <v>10940</v>
      </c>
      <c r="P113">
        <v>7688547</v>
      </c>
      <c r="Q113">
        <v>435862</v>
      </c>
      <c r="R113">
        <v>19</v>
      </c>
      <c r="S113" t="s">
        <v>10820</v>
      </c>
      <c r="T113" t="s">
        <v>53</v>
      </c>
      <c r="U113" t="s">
        <v>54</v>
      </c>
      <c r="V113" t="s">
        <v>55</v>
      </c>
      <c r="W113" t="s">
        <v>67</v>
      </c>
      <c r="X113" t="s">
        <v>67</v>
      </c>
      <c r="Y113" t="s">
        <v>56</v>
      </c>
      <c r="Z113" s="32">
        <v>43748</v>
      </c>
      <c r="AA113">
        <v>1</v>
      </c>
      <c r="AB113" t="s">
        <v>55</v>
      </c>
      <c r="AC113" t="s">
        <v>10940</v>
      </c>
      <c r="AD113" t="s">
        <v>10940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4</v>
      </c>
      <c r="AK113">
        <v>4</v>
      </c>
      <c r="AL113">
        <v>4</v>
      </c>
      <c r="AM113">
        <v>4</v>
      </c>
      <c r="AN113">
        <v>4</v>
      </c>
      <c r="AO113">
        <v>4</v>
      </c>
      <c r="AP113">
        <v>4</v>
      </c>
      <c r="AQ113">
        <v>0</v>
      </c>
      <c r="AR113">
        <v>-69.616724000000005</v>
      </c>
      <c r="AS113">
        <v>-20.902253999999999</v>
      </c>
    </row>
    <row r="114" spans="1:45" x14ac:dyDescent="0.3">
      <c r="A114">
        <v>190</v>
      </c>
      <c r="B114" t="s">
        <v>10939</v>
      </c>
      <c r="C114">
        <v>113</v>
      </c>
      <c r="D114">
        <v>113</v>
      </c>
      <c r="E114" t="s">
        <v>553</v>
      </c>
      <c r="F114" t="s">
        <v>60</v>
      </c>
      <c r="G114" t="s">
        <v>42</v>
      </c>
      <c r="H114" t="s">
        <v>447</v>
      </c>
      <c r="I114" t="s">
        <v>448</v>
      </c>
      <c r="J114">
        <v>1401</v>
      </c>
      <c r="K114" t="s">
        <v>471</v>
      </c>
      <c r="L114" t="s">
        <v>450</v>
      </c>
      <c r="M114" t="s">
        <v>508</v>
      </c>
      <c r="N114" t="s">
        <v>509</v>
      </c>
      <c r="O114" t="s">
        <v>10940</v>
      </c>
      <c r="P114">
        <v>7687071</v>
      </c>
      <c r="Q114">
        <v>434856</v>
      </c>
      <c r="R114">
        <v>19</v>
      </c>
      <c r="S114" t="s">
        <v>10820</v>
      </c>
      <c r="T114" t="s">
        <v>53</v>
      </c>
      <c r="U114" t="s">
        <v>54</v>
      </c>
      <c r="V114" t="s">
        <v>55</v>
      </c>
      <c r="W114" t="s">
        <v>67</v>
      </c>
      <c r="X114" t="s">
        <v>67</v>
      </c>
      <c r="Y114" t="s">
        <v>56</v>
      </c>
      <c r="Z114" s="32">
        <v>43748</v>
      </c>
      <c r="AA114">
        <v>1</v>
      </c>
      <c r="AB114" t="s">
        <v>55</v>
      </c>
      <c r="AC114" t="s">
        <v>10940</v>
      </c>
      <c r="AD114" t="s">
        <v>10940</v>
      </c>
      <c r="AE114">
        <v>7</v>
      </c>
      <c r="AF114">
        <v>7</v>
      </c>
      <c r="AG114">
        <v>7</v>
      </c>
      <c r="AH114">
        <v>7</v>
      </c>
      <c r="AI114">
        <v>7</v>
      </c>
      <c r="AJ114">
        <v>7</v>
      </c>
      <c r="AK114">
        <v>7</v>
      </c>
      <c r="AL114">
        <v>7</v>
      </c>
      <c r="AM114">
        <v>7</v>
      </c>
      <c r="AN114">
        <v>7</v>
      </c>
      <c r="AO114">
        <v>7</v>
      </c>
      <c r="AP114">
        <v>7</v>
      </c>
      <c r="AQ114">
        <v>0</v>
      </c>
      <c r="AR114">
        <v>-69.626452999999998</v>
      </c>
      <c r="AS114">
        <v>-20.915554</v>
      </c>
    </row>
    <row r="115" spans="1:45" x14ac:dyDescent="0.3">
      <c r="A115">
        <v>191</v>
      </c>
      <c r="B115" t="s">
        <v>10939</v>
      </c>
      <c r="C115">
        <v>114</v>
      </c>
      <c r="D115">
        <v>114</v>
      </c>
      <c r="E115" t="s">
        <v>556</v>
      </c>
      <c r="F115" t="s">
        <v>60</v>
      </c>
      <c r="G115" t="s">
        <v>42</v>
      </c>
      <c r="H115" t="s">
        <v>447</v>
      </c>
      <c r="I115" t="s">
        <v>448</v>
      </c>
      <c r="J115">
        <v>1401</v>
      </c>
      <c r="K115" t="s">
        <v>471</v>
      </c>
      <c r="L115" t="s">
        <v>450</v>
      </c>
      <c r="M115" t="s">
        <v>508</v>
      </c>
      <c r="N115" t="s">
        <v>509</v>
      </c>
      <c r="O115" t="s">
        <v>10940</v>
      </c>
      <c r="P115">
        <v>7692116</v>
      </c>
      <c r="Q115">
        <v>445510</v>
      </c>
      <c r="R115">
        <v>19</v>
      </c>
      <c r="S115" t="s">
        <v>10820</v>
      </c>
      <c r="T115" t="s">
        <v>53</v>
      </c>
      <c r="U115" t="s">
        <v>54</v>
      </c>
      <c r="V115" t="s">
        <v>55</v>
      </c>
      <c r="W115" t="s">
        <v>67</v>
      </c>
      <c r="X115" t="s">
        <v>67</v>
      </c>
      <c r="Y115" t="s">
        <v>56</v>
      </c>
      <c r="Z115" s="32">
        <v>43748</v>
      </c>
      <c r="AA115">
        <v>1</v>
      </c>
      <c r="AB115" t="s">
        <v>55</v>
      </c>
      <c r="AC115" t="s">
        <v>10940</v>
      </c>
      <c r="AD115" t="s">
        <v>10940</v>
      </c>
      <c r="AE115">
        <v>30</v>
      </c>
      <c r="AF115">
        <v>30</v>
      </c>
      <c r="AG115">
        <v>30</v>
      </c>
      <c r="AH115">
        <v>30</v>
      </c>
      <c r="AI115">
        <v>30</v>
      </c>
      <c r="AJ115">
        <v>30</v>
      </c>
      <c r="AK115">
        <v>30</v>
      </c>
      <c r="AL115">
        <v>30</v>
      </c>
      <c r="AM115">
        <v>30</v>
      </c>
      <c r="AN115">
        <v>30</v>
      </c>
      <c r="AO115">
        <v>30</v>
      </c>
      <c r="AP115">
        <v>30</v>
      </c>
      <c r="AQ115">
        <v>0</v>
      </c>
      <c r="AR115">
        <v>-69.523844999999994</v>
      </c>
      <c r="AS115">
        <v>-20.870315999999999</v>
      </c>
    </row>
    <row r="116" spans="1:45" x14ac:dyDescent="0.3">
      <c r="A116">
        <v>192</v>
      </c>
      <c r="B116" t="s">
        <v>10939</v>
      </c>
      <c r="C116">
        <v>115</v>
      </c>
      <c r="D116">
        <v>115</v>
      </c>
      <c r="E116" t="s">
        <v>559</v>
      </c>
      <c r="F116" t="s">
        <v>60</v>
      </c>
      <c r="G116" t="s">
        <v>42</v>
      </c>
      <c r="H116" t="s">
        <v>447</v>
      </c>
      <c r="I116" t="s">
        <v>448</v>
      </c>
      <c r="J116">
        <v>1401</v>
      </c>
      <c r="K116" t="s">
        <v>471</v>
      </c>
      <c r="L116" t="s">
        <v>450</v>
      </c>
      <c r="M116" t="s">
        <v>508</v>
      </c>
      <c r="N116" t="s">
        <v>509</v>
      </c>
      <c r="O116" t="s">
        <v>10940</v>
      </c>
      <c r="P116">
        <v>7690250</v>
      </c>
      <c r="Q116">
        <v>445134</v>
      </c>
      <c r="R116">
        <v>19</v>
      </c>
      <c r="S116" t="s">
        <v>10820</v>
      </c>
      <c r="T116" t="s">
        <v>53</v>
      </c>
      <c r="U116" t="s">
        <v>54</v>
      </c>
      <c r="V116" t="s">
        <v>55</v>
      </c>
      <c r="W116" t="s">
        <v>67</v>
      </c>
      <c r="X116" t="s">
        <v>67</v>
      </c>
      <c r="Y116" t="s">
        <v>56</v>
      </c>
      <c r="Z116" s="32">
        <v>43748</v>
      </c>
      <c r="AA116">
        <v>1</v>
      </c>
      <c r="AB116" t="s">
        <v>55</v>
      </c>
      <c r="AC116" t="s">
        <v>10940</v>
      </c>
      <c r="AD116" t="s">
        <v>10940</v>
      </c>
      <c r="AE116">
        <v>11</v>
      </c>
      <c r="AF116">
        <v>11</v>
      </c>
      <c r="AG116">
        <v>11</v>
      </c>
      <c r="AH116">
        <v>11</v>
      </c>
      <c r="AI116">
        <v>11</v>
      </c>
      <c r="AJ116">
        <v>11</v>
      </c>
      <c r="AK116">
        <v>11</v>
      </c>
      <c r="AL116">
        <v>11</v>
      </c>
      <c r="AM116">
        <v>11</v>
      </c>
      <c r="AN116">
        <v>11</v>
      </c>
      <c r="AO116">
        <v>11</v>
      </c>
      <c r="AP116">
        <v>11</v>
      </c>
      <c r="AQ116">
        <v>0</v>
      </c>
      <c r="AR116">
        <v>-69.527518000000001</v>
      </c>
      <c r="AS116">
        <v>-20.887165</v>
      </c>
    </row>
    <row r="117" spans="1:45" x14ac:dyDescent="0.3">
      <c r="A117">
        <v>193</v>
      </c>
      <c r="B117" t="s">
        <v>10939</v>
      </c>
      <c r="C117">
        <v>116</v>
      </c>
      <c r="D117">
        <v>116</v>
      </c>
      <c r="E117" t="s">
        <v>562</v>
      </c>
      <c r="F117" t="s">
        <v>60</v>
      </c>
      <c r="G117" t="s">
        <v>42</v>
      </c>
      <c r="H117" t="s">
        <v>447</v>
      </c>
      <c r="I117" t="s">
        <v>448</v>
      </c>
      <c r="J117">
        <v>1404</v>
      </c>
      <c r="K117" t="s">
        <v>449</v>
      </c>
      <c r="L117" t="s">
        <v>450</v>
      </c>
      <c r="M117" t="s">
        <v>450</v>
      </c>
      <c r="N117" t="s">
        <v>450</v>
      </c>
      <c r="O117" t="s">
        <v>10940</v>
      </c>
      <c r="P117">
        <v>7805387</v>
      </c>
      <c r="Q117">
        <v>411005</v>
      </c>
      <c r="R117">
        <v>19</v>
      </c>
      <c r="S117" t="s">
        <v>10815</v>
      </c>
      <c r="T117" t="s">
        <v>53</v>
      </c>
      <c r="U117" t="s">
        <v>54</v>
      </c>
      <c r="V117" t="s">
        <v>67</v>
      </c>
      <c r="W117" t="s">
        <v>67</v>
      </c>
      <c r="X117" t="s">
        <v>67</v>
      </c>
      <c r="Y117" t="s">
        <v>56</v>
      </c>
      <c r="Z117" t="s">
        <v>453</v>
      </c>
      <c r="AA117">
        <v>1</v>
      </c>
      <c r="AB117" t="s">
        <v>55</v>
      </c>
      <c r="AC117" t="s">
        <v>10940</v>
      </c>
      <c r="AD117" t="s">
        <v>10940</v>
      </c>
      <c r="AE117">
        <v>7</v>
      </c>
      <c r="AF117">
        <v>7</v>
      </c>
      <c r="AG117">
        <v>7</v>
      </c>
      <c r="AH117">
        <v>7</v>
      </c>
      <c r="AI117">
        <v>7</v>
      </c>
      <c r="AJ117">
        <v>7</v>
      </c>
      <c r="AK117">
        <v>7</v>
      </c>
      <c r="AL117">
        <v>7</v>
      </c>
      <c r="AM117">
        <v>7</v>
      </c>
      <c r="AN117">
        <v>7</v>
      </c>
      <c r="AO117">
        <v>7</v>
      </c>
      <c r="AP117">
        <v>7</v>
      </c>
      <c r="AQ117">
        <v>0</v>
      </c>
      <c r="AR117">
        <v>-69.849919999999997</v>
      </c>
      <c r="AS117">
        <v>-19.84554</v>
      </c>
    </row>
    <row r="118" spans="1:45" x14ac:dyDescent="0.3">
      <c r="A118">
        <v>194</v>
      </c>
      <c r="B118" t="s">
        <v>10939</v>
      </c>
      <c r="C118">
        <v>117</v>
      </c>
      <c r="D118">
        <v>117</v>
      </c>
      <c r="E118" t="s">
        <v>565</v>
      </c>
      <c r="F118" t="s">
        <v>60</v>
      </c>
      <c r="G118" t="s">
        <v>42</v>
      </c>
      <c r="H118" t="s">
        <v>447</v>
      </c>
      <c r="I118" t="s">
        <v>448</v>
      </c>
      <c r="J118">
        <v>1404</v>
      </c>
      <c r="K118" t="s">
        <v>449</v>
      </c>
      <c r="L118" t="s">
        <v>450</v>
      </c>
      <c r="M118" t="s">
        <v>450</v>
      </c>
      <c r="N118" t="s">
        <v>450</v>
      </c>
      <c r="O118" t="s">
        <v>10940</v>
      </c>
      <c r="P118">
        <v>7806946</v>
      </c>
      <c r="Q118">
        <v>411899</v>
      </c>
      <c r="R118">
        <v>19</v>
      </c>
      <c r="S118" t="s">
        <v>10815</v>
      </c>
      <c r="T118" t="s">
        <v>53</v>
      </c>
      <c r="U118" t="s">
        <v>54</v>
      </c>
      <c r="V118" t="s">
        <v>67</v>
      </c>
      <c r="W118" t="s">
        <v>67</v>
      </c>
      <c r="X118" t="s">
        <v>67</v>
      </c>
      <c r="Y118" t="s">
        <v>56</v>
      </c>
      <c r="Z118" t="s">
        <v>453</v>
      </c>
      <c r="AA118">
        <v>1</v>
      </c>
      <c r="AB118" t="s">
        <v>55</v>
      </c>
      <c r="AC118" t="s">
        <v>10940</v>
      </c>
      <c r="AD118" t="s">
        <v>10940</v>
      </c>
      <c r="AE118">
        <v>3</v>
      </c>
      <c r="AF118">
        <v>3</v>
      </c>
      <c r="AG118">
        <v>3</v>
      </c>
      <c r="AH118">
        <v>3</v>
      </c>
      <c r="AI118">
        <v>3</v>
      </c>
      <c r="AJ118">
        <v>3</v>
      </c>
      <c r="AK118">
        <v>3</v>
      </c>
      <c r="AL118">
        <v>3</v>
      </c>
      <c r="AM118">
        <v>3</v>
      </c>
      <c r="AN118">
        <v>3</v>
      </c>
      <c r="AO118">
        <v>3</v>
      </c>
      <c r="AP118">
        <v>3</v>
      </c>
      <c r="AQ118">
        <v>0</v>
      </c>
      <c r="AR118">
        <v>-69.841308999999995</v>
      </c>
      <c r="AS118">
        <v>-19.831492999999998</v>
      </c>
    </row>
    <row r="119" spans="1:45" x14ac:dyDescent="0.3">
      <c r="A119">
        <v>195</v>
      </c>
      <c r="B119" t="s">
        <v>10939</v>
      </c>
      <c r="C119">
        <v>118</v>
      </c>
      <c r="D119">
        <v>118</v>
      </c>
      <c r="E119" t="s">
        <v>568</v>
      </c>
      <c r="F119" t="s">
        <v>60</v>
      </c>
      <c r="G119" t="s">
        <v>42</v>
      </c>
      <c r="H119" t="s">
        <v>447</v>
      </c>
      <c r="I119" t="s">
        <v>448</v>
      </c>
      <c r="J119">
        <v>1404</v>
      </c>
      <c r="K119" t="s">
        <v>449</v>
      </c>
      <c r="L119" t="s">
        <v>450</v>
      </c>
      <c r="M119" t="s">
        <v>450</v>
      </c>
      <c r="N119" t="s">
        <v>450</v>
      </c>
      <c r="O119" t="s">
        <v>10940</v>
      </c>
      <c r="P119">
        <v>7807815</v>
      </c>
      <c r="Q119">
        <v>410539</v>
      </c>
      <c r="R119">
        <v>19</v>
      </c>
      <c r="S119" t="s">
        <v>10815</v>
      </c>
      <c r="T119" t="s">
        <v>53</v>
      </c>
      <c r="U119" t="s">
        <v>54</v>
      </c>
      <c r="V119" t="s">
        <v>67</v>
      </c>
      <c r="W119" t="s">
        <v>67</v>
      </c>
      <c r="X119" t="s">
        <v>67</v>
      </c>
      <c r="Y119" t="s">
        <v>56</v>
      </c>
      <c r="Z119" t="s">
        <v>453</v>
      </c>
      <c r="AA119">
        <v>1</v>
      </c>
      <c r="AB119" t="s">
        <v>55</v>
      </c>
      <c r="AC119" t="s">
        <v>10940</v>
      </c>
      <c r="AD119" t="s">
        <v>10940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0</v>
      </c>
      <c r="AR119">
        <v>-69.854253</v>
      </c>
      <c r="AS119">
        <v>-19.82358</v>
      </c>
    </row>
    <row r="120" spans="1:45" x14ac:dyDescent="0.3">
      <c r="A120">
        <v>196</v>
      </c>
      <c r="B120" t="s">
        <v>10939</v>
      </c>
      <c r="C120">
        <v>119</v>
      </c>
      <c r="D120">
        <v>119</v>
      </c>
      <c r="E120" t="s">
        <v>571</v>
      </c>
      <c r="F120" t="s">
        <v>60</v>
      </c>
      <c r="G120" t="s">
        <v>42</v>
      </c>
      <c r="H120" t="s">
        <v>447</v>
      </c>
      <c r="I120" t="s">
        <v>448</v>
      </c>
      <c r="J120">
        <v>1404</v>
      </c>
      <c r="K120" t="s">
        <v>449</v>
      </c>
      <c r="L120" t="s">
        <v>450</v>
      </c>
      <c r="M120" t="s">
        <v>450</v>
      </c>
      <c r="N120" t="s">
        <v>450</v>
      </c>
      <c r="O120" t="s">
        <v>10940</v>
      </c>
      <c r="P120">
        <v>7808264</v>
      </c>
      <c r="Q120">
        <v>411193</v>
      </c>
      <c r="R120">
        <v>19</v>
      </c>
      <c r="S120" t="s">
        <v>10815</v>
      </c>
      <c r="T120" t="s">
        <v>53</v>
      </c>
      <c r="U120" t="s">
        <v>54</v>
      </c>
      <c r="V120" t="s">
        <v>67</v>
      </c>
      <c r="W120" t="s">
        <v>67</v>
      </c>
      <c r="X120" t="s">
        <v>67</v>
      </c>
      <c r="Y120" t="s">
        <v>56</v>
      </c>
      <c r="Z120" t="s">
        <v>453</v>
      </c>
      <c r="AA120">
        <v>1</v>
      </c>
      <c r="AB120" t="s">
        <v>55</v>
      </c>
      <c r="AC120" t="s">
        <v>10940</v>
      </c>
      <c r="AD120" t="s">
        <v>10940</v>
      </c>
      <c r="AE120">
        <v>6</v>
      </c>
      <c r="AF120">
        <v>6</v>
      </c>
      <c r="AG120">
        <v>6</v>
      </c>
      <c r="AH120">
        <v>6</v>
      </c>
      <c r="AI120">
        <v>6</v>
      </c>
      <c r="AJ120">
        <v>6</v>
      </c>
      <c r="AK120">
        <v>6</v>
      </c>
      <c r="AL120">
        <v>6</v>
      </c>
      <c r="AM120">
        <v>6</v>
      </c>
      <c r="AN120">
        <v>6</v>
      </c>
      <c r="AO120">
        <v>6</v>
      </c>
      <c r="AP120">
        <v>6</v>
      </c>
      <c r="AQ120">
        <v>0</v>
      </c>
      <c r="AR120">
        <v>-69.847987000000003</v>
      </c>
      <c r="AS120">
        <v>-19.819552000000002</v>
      </c>
    </row>
    <row r="121" spans="1:45" x14ac:dyDescent="0.3">
      <c r="A121">
        <v>197</v>
      </c>
      <c r="B121" t="s">
        <v>10939</v>
      </c>
      <c r="C121">
        <v>120</v>
      </c>
      <c r="D121">
        <v>120</v>
      </c>
      <c r="E121" t="s">
        <v>574</v>
      </c>
      <c r="F121" t="s">
        <v>60</v>
      </c>
      <c r="G121" t="s">
        <v>42</v>
      </c>
      <c r="H121" t="s">
        <v>447</v>
      </c>
      <c r="I121" t="s">
        <v>448</v>
      </c>
      <c r="J121">
        <v>1404</v>
      </c>
      <c r="K121" t="s">
        <v>449</v>
      </c>
      <c r="L121" t="s">
        <v>450</v>
      </c>
      <c r="M121" t="s">
        <v>450</v>
      </c>
      <c r="N121" t="s">
        <v>450</v>
      </c>
      <c r="O121" t="s">
        <v>10940</v>
      </c>
      <c r="P121">
        <v>7809541</v>
      </c>
      <c r="Q121">
        <v>410605</v>
      </c>
      <c r="R121">
        <v>19</v>
      </c>
      <c r="S121" t="s">
        <v>10815</v>
      </c>
      <c r="T121" t="s">
        <v>53</v>
      </c>
      <c r="U121" t="s">
        <v>54</v>
      </c>
      <c r="V121" t="s">
        <v>67</v>
      </c>
      <c r="W121" t="s">
        <v>67</v>
      </c>
      <c r="X121" t="s">
        <v>67</v>
      </c>
      <c r="Y121" t="s">
        <v>56</v>
      </c>
      <c r="Z121" t="s">
        <v>453</v>
      </c>
      <c r="AA121">
        <v>1</v>
      </c>
      <c r="AB121" t="s">
        <v>55</v>
      </c>
      <c r="AC121" t="s">
        <v>10940</v>
      </c>
      <c r="AD121" t="s">
        <v>10940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0</v>
      </c>
      <c r="AR121">
        <v>-69.853538999999998</v>
      </c>
      <c r="AS121">
        <v>-19.807987000000001</v>
      </c>
    </row>
    <row r="122" spans="1:45" x14ac:dyDescent="0.3">
      <c r="A122">
        <v>198</v>
      </c>
      <c r="B122" t="s">
        <v>10939</v>
      </c>
      <c r="C122">
        <v>121</v>
      </c>
      <c r="D122">
        <v>121</v>
      </c>
      <c r="E122" t="s">
        <v>577</v>
      </c>
      <c r="F122" t="s">
        <v>60</v>
      </c>
      <c r="G122" t="s">
        <v>42</v>
      </c>
      <c r="H122" t="s">
        <v>447</v>
      </c>
      <c r="I122" t="s">
        <v>448</v>
      </c>
      <c r="J122">
        <v>1404</v>
      </c>
      <c r="K122" t="s">
        <v>449</v>
      </c>
      <c r="L122" t="s">
        <v>450</v>
      </c>
      <c r="M122" t="s">
        <v>450</v>
      </c>
      <c r="N122" t="s">
        <v>450</v>
      </c>
      <c r="O122" t="s">
        <v>10940</v>
      </c>
      <c r="P122">
        <v>7819477</v>
      </c>
      <c r="Q122">
        <v>405157</v>
      </c>
      <c r="R122">
        <v>19</v>
      </c>
      <c r="S122" t="s">
        <v>10815</v>
      </c>
      <c r="T122" t="s">
        <v>53</v>
      </c>
      <c r="U122" t="s">
        <v>54</v>
      </c>
      <c r="V122" t="s">
        <v>67</v>
      </c>
      <c r="W122" t="s">
        <v>67</v>
      </c>
      <c r="X122" t="s">
        <v>67</v>
      </c>
      <c r="Y122" t="s">
        <v>68</v>
      </c>
      <c r="Z122" t="s">
        <v>453</v>
      </c>
      <c r="AA122">
        <v>1</v>
      </c>
      <c r="AB122" t="s">
        <v>55</v>
      </c>
      <c r="AC122" t="s">
        <v>10940</v>
      </c>
      <c r="AD122" t="s">
        <v>10940</v>
      </c>
      <c r="AE122">
        <v>6</v>
      </c>
      <c r="AF122">
        <v>6</v>
      </c>
      <c r="AG122">
        <v>6</v>
      </c>
      <c r="AH122">
        <v>6</v>
      </c>
      <c r="AI122">
        <v>6</v>
      </c>
      <c r="AJ122">
        <v>6</v>
      </c>
      <c r="AK122">
        <v>6</v>
      </c>
      <c r="AL122">
        <v>6</v>
      </c>
      <c r="AM122">
        <v>6</v>
      </c>
      <c r="AN122">
        <v>6</v>
      </c>
      <c r="AO122">
        <v>6</v>
      </c>
      <c r="AP122">
        <v>6</v>
      </c>
      <c r="AQ122">
        <v>0</v>
      </c>
      <c r="AR122">
        <v>-69.905045000000001</v>
      </c>
      <c r="AS122">
        <v>-19.717950999999999</v>
      </c>
    </row>
    <row r="123" spans="1:45" x14ac:dyDescent="0.3">
      <c r="A123">
        <v>199</v>
      </c>
      <c r="B123" t="s">
        <v>10939</v>
      </c>
      <c r="C123">
        <v>122</v>
      </c>
      <c r="D123">
        <v>122</v>
      </c>
      <c r="E123" t="s">
        <v>580</v>
      </c>
      <c r="F123" t="s">
        <v>41</v>
      </c>
      <c r="G123" t="s">
        <v>42</v>
      </c>
      <c r="H123" t="s">
        <v>447</v>
      </c>
      <c r="I123" t="s">
        <v>581</v>
      </c>
      <c r="J123">
        <v>1404</v>
      </c>
      <c r="K123" t="s">
        <v>449</v>
      </c>
      <c r="L123" t="s">
        <v>450</v>
      </c>
      <c r="M123" t="s">
        <v>450</v>
      </c>
      <c r="N123" t="s">
        <v>450</v>
      </c>
      <c r="O123" t="s">
        <v>10940</v>
      </c>
      <c r="P123">
        <v>7806469</v>
      </c>
      <c r="Q123">
        <v>410777</v>
      </c>
      <c r="R123">
        <v>19</v>
      </c>
      <c r="S123" t="s">
        <v>584</v>
      </c>
      <c r="T123" t="s">
        <v>53</v>
      </c>
      <c r="U123" t="s">
        <v>54</v>
      </c>
      <c r="V123" t="s">
        <v>55</v>
      </c>
      <c r="W123" t="s">
        <v>67</v>
      </c>
      <c r="X123" t="s">
        <v>67</v>
      </c>
      <c r="Y123" t="s">
        <v>56</v>
      </c>
      <c r="Z123" s="32">
        <v>43504</v>
      </c>
      <c r="AA123">
        <v>1</v>
      </c>
      <c r="AB123" t="s">
        <v>55</v>
      </c>
      <c r="AC123" t="s">
        <v>10940</v>
      </c>
      <c r="AD123" t="s">
        <v>10940</v>
      </c>
      <c r="AE123">
        <v>22.11</v>
      </c>
      <c r="AF123">
        <v>22.11</v>
      </c>
      <c r="AG123">
        <v>22.11</v>
      </c>
      <c r="AH123">
        <v>22.11</v>
      </c>
      <c r="AI123">
        <v>22.11</v>
      </c>
      <c r="AJ123">
        <v>22.11</v>
      </c>
      <c r="AK123">
        <v>22.11</v>
      </c>
      <c r="AL123">
        <v>22.11</v>
      </c>
      <c r="AM123">
        <v>22.11</v>
      </c>
      <c r="AN123">
        <v>22.11</v>
      </c>
      <c r="AO123">
        <v>22.11</v>
      </c>
      <c r="AP123">
        <v>22.11</v>
      </c>
      <c r="AQ123">
        <v>697260.96</v>
      </c>
      <c r="AR123">
        <v>-69.852045000000004</v>
      </c>
      <c r="AS123">
        <v>-19.835753</v>
      </c>
    </row>
    <row r="124" spans="1:45" x14ac:dyDescent="0.3">
      <c r="A124">
        <v>200</v>
      </c>
      <c r="B124" t="s">
        <v>10939</v>
      </c>
      <c r="C124">
        <v>123</v>
      </c>
      <c r="D124">
        <v>123</v>
      </c>
      <c r="E124" t="s">
        <v>586</v>
      </c>
      <c r="F124" t="s">
        <v>41</v>
      </c>
      <c r="G124" t="s">
        <v>110</v>
      </c>
      <c r="H124" t="s">
        <v>447</v>
      </c>
      <c r="I124" t="s">
        <v>581</v>
      </c>
      <c r="J124">
        <v>1401</v>
      </c>
      <c r="K124" t="s">
        <v>471</v>
      </c>
      <c r="L124" t="s">
        <v>587</v>
      </c>
      <c r="M124" t="s">
        <v>72</v>
      </c>
      <c r="N124" t="s">
        <v>10940</v>
      </c>
      <c r="O124" t="s">
        <v>10940</v>
      </c>
      <c r="P124">
        <v>7742712</v>
      </c>
      <c r="Q124">
        <v>409124</v>
      </c>
      <c r="R124">
        <v>19</v>
      </c>
      <c r="S124" t="s">
        <v>590</v>
      </c>
      <c r="T124" t="s">
        <v>53</v>
      </c>
      <c r="U124" t="s">
        <v>54</v>
      </c>
      <c r="V124" t="s">
        <v>67</v>
      </c>
      <c r="W124" t="s">
        <v>67</v>
      </c>
      <c r="X124" t="s">
        <v>67</v>
      </c>
      <c r="Y124" t="s">
        <v>68</v>
      </c>
      <c r="Z124" t="s">
        <v>591</v>
      </c>
      <c r="AA124">
        <v>1</v>
      </c>
      <c r="AB124" t="s">
        <v>55</v>
      </c>
      <c r="AC124" t="s">
        <v>10940</v>
      </c>
      <c r="AD124" t="s">
        <v>10940</v>
      </c>
      <c r="AE124">
        <v>2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2</v>
      </c>
      <c r="AL124">
        <v>2</v>
      </c>
      <c r="AM124">
        <v>2</v>
      </c>
      <c r="AN124">
        <v>2</v>
      </c>
      <c r="AO124">
        <v>2</v>
      </c>
      <c r="AP124">
        <v>2</v>
      </c>
      <c r="AQ124">
        <v>0</v>
      </c>
      <c r="AR124">
        <v>-69.871014000000002</v>
      </c>
      <c r="AS124">
        <v>-20.411753999999998</v>
      </c>
    </row>
    <row r="125" spans="1:45" x14ac:dyDescent="0.3">
      <c r="A125">
        <v>201</v>
      </c>
      <c r="B125" t="s">
        <v>10939</v>
      </c>
      <c r="C125">
        <v>124</v>
      </c>
      <c r="D125">
        <v>124</v>
      </c>
      <c r="E125" t="s">
        <v>592</v>
      </c>
      <c r="F125" t="s">
        <v>41</v>
      </c>
      <c r="G125" t="s">
        <v>42</v>
      </c>
      <c r="H125" t="s">
        <v>447</v>
      </c>
      <c r="I125" t="s">
        <v>581</v>
      </c>
      <c r="J125">
        <v>1405</v>
      </c>
      <c r="K125" t="s">
        <v>458</v>
      </c>
      <c r="L125" t="s">
        <v>430</v>
      </c>
      <c r="M125" t="s">
        <v>593</v>
      </c>
      <c r="N125" t="s">
        <v>593</v>
      </c>
      <c r="O125" t="s">
        <v>10940</v>
      </c>
      <c r="P125">
        <v>7699364</v>
      </c>
      <c r="Q125">
        <v>547083</v>
      </c>
      <c r="R125">
        <v>19</v>
      </c>
      <c r="S125" t="s">
        <v>10682</v>
      </c>
      <c r="T125" t="s">
        <v>53</v>
      </c>
      <c r="U125" t="s">
        <v>54</v>
      </c>
      <c r="V125" t="s">
        <v>55</v>
      </c>
      <c r="W125" t="s">
        <v>67</v>
      </c>
      <c r="X125" t="s">
        <v>67</v>
      </c>
      <c r="Y125" t="s">
        <v>56</v>
      </c>
      <c r="Z125" t="s">
        <v>453</v>
      </c>
      <c r="AA125">
        <v>1</v>
      </c>
      <c r="AB125" t="s">
        <v>55</v>
      </c>
      <c r="AC125" t="s">
        <v>10940</v>
      </c>
      <c r="AD125" t="s">
        <v>10940</v>
      </c>
      <c r="AE125">
        <v>110</v>
      </c>
      <c r="AF125">
        <v>110</v>
      </c>
      <c r="AG125">
        <v>110</v>
      </c>
      <c r="AH125">
        <v>110</v>
      </c>
      <c r="AI125">
        <v>110</v>
      </c>
      <c r="AJ125">
        <v>110</v>
      </c>
      <c r="AK125">
        <v>110</v>
      </c>
      <c r="AL125">
        <v>110</v>
      </c>
      <c r="AM125">
        <v>110</v>
      </c>
      <c r="AN125">
        <v>110</v>
      </c>
      <c r="AO125">
        <v>110</v>
      </c>
      <c r="AP125">
        <v>110</v>
      </c>
      <c r="AQ125">
        <v>3468960</v>
      </c>
      <c r="AR125">
        <v>-68.547556999999998</v>
      </c>
      <c r="AS125">
        <v>-20.805029999999999</v>
      </c>
    </row>
    <row r="126" spans="1:45" x14ac:dyDescent="0.3">
      <c r="A126">
        <v>202</v>
      </c>
      <c r="B126" t="s">
        <v>10939</v>
      </c>
      <c r="C126">
        <v>125</v>
      </c>
      <c r="D126">
        <v>125</v>
      </c>
      <c r="E126" t="s">
        <v>596</v>
      </c>
      <c r="F126" t="s">
        <v>41</v>
      </c>
      <c r="G126" t="s">
        <v>42</v>
      </c>
      <c r="H126" t="s">
        <v>447</v>
      </c>
      <c r="I126" t="s">
        <v>581</v>
      </c>
      <c r="J126">
        <v>1405</v>
      </c>
      <c r="K126" t="s">
        <v>458</v>
      </c>
      <c r="L126" t="s">
        <v>430</v>
      </c>
      <c r="M126" t="s">
        <v>72</v>
      </c>
      <c r="N126" t="s">
        <v>10940</v>
      </c>
      <c r="O126" t="s">
        <v>10940</v>
      </c>
      <c r="P126">
        <v>7677832</v>
      </c>
      <c r="Q126">
        <v>547763</v>
      </c>
      <c r="R126">
        <v>19</v>
      </c>
      <c r="S126" t="s">
        <v>10682</v>
      </c>
      <c r="T126" t="s">
        <v>53</v>
      </c>
      <c r="U126" t="s">
        <v>54</v>
      </c>
      <c r="V126" t="s">
        <v>55</v>
      </c>
      <c r="W126" t="s">
        <v>67</v>
      </c>
      <c r="X126" t="s">
        <v>67</v>
      </c>
      <c r="Y126" t="s">
        <v>56</v>
      </c>
      <c r="Z126" t="s">
        <v>462</v>
      </c>
      <c r="AA126">
        <v>1</v>
      </c>
      <c r="AB126" t="s">
        <v>55</v>
      </c>
      <c r="AC126" t="s">
        <v>10940</v>
      </c>
      <c r="AD126" t="s">
        <v>10940</v>
      </c>
      <c r="AE126">
        <v>5</v>
      </c>
      <c r="AF126">
        <v>5</v>
      </c>
      <c r="AG126">
        <v>5</v>
      </c>
      <c r="AH126">
        <v>5</v>
      </c>
      <c r="AI126">
        <v>5</v>
      </c>
      <c r="AJ126">
        <v>5</v>
      </c>
      <c r="AK126">
        <v>5</v>
      </c>
      <c r="AL126">
        <v>5</v>
      </c>
      <c r="AM126">
        <v>5</v>
      </c>
      <c r="AN126">
        <v>5</v>
      </c>
      <c r="AO126">
        <v>5</v>
      </c>
      <c r="AP126">
        <v>5</v>
      </c>
      <c r="AQ126">
        <v>0</v>
      </c>
      <c r="AR126">
        <v>-68.540430999999998</v>
      </c>
      <c r="AS126">
        <v>-20.999563999999999</v>
      </c>
    </row>
    <row r="127" spans="1:45" x14ac:dyDescent="0.3">
      <c r="A127">
        <v>203</v>
      </c>
      <c r="B127" t="s">
        <v>10939</v>
      </c>
      <c r="C127">
        <v>126</v>
      </c>
      <c r="D127">
        <v>126</v>
      </c>
      <c r="E127" t="s">
        <v>599</v>
      </c>
      <c r="F127" t="s">
        <v>60</v>
      </c>
      <c r="G127" t="s">
        <v>42</v>
      </c>
      <c r="H127" t="s">
        <v>447</v>
      </c>
      <c r="I127" t="s">
        <v>581</v>
      </c>
      <c r="J127">
        <v>1401</v>
      </c>
      <c r="K127" t="s">
        <v>471</v>
      </c>
      <c r="L127" t="s">
        <v>450</v>
      </c>
      <c r="M127" t="s">
        <v>473</v>
      </c>
      <c r="N127" t="s">
        <v>473</v>
      </c>
      <c r="O127" t="s">
        <v>10940</v>
      </c>
      <c r="P127">
        <v>7680749</v>
      </c>
      <c r="Q127">
        <v>430089</v>
      </c>
      <c r="R127">
        <v>19</v>
      </c>
      <c r="S127" t="s">
        <v>10599</v>
      </c>
      <c r="T127" t="s">
        <v>53</v>
      </c>
      <c r="U127" t="s">
        <v>54</v>
      </c>
      <c r="V127" t="s">
        <v>55</v>
      </c>
      <c r="W127" t="s">
        <v>67</v>
      </c>
      <c r="X127" t="s">
        <v>67</v>
      </c>
      <c r="Y127" t="s">
        <v>56</v>
      </c>
      <c r="Z127" s="32">
        <v>44049</v>
      </c>
      <c r="AA127">
        <v>2</v>
      </c>
      <c r="AB127" t="s">
        <v>55</v>
      </c>
      <c r="AC127" t="s">
        <v>10940</v>
      </c>
      <c r="AD127" t="s">
        <v>10940</v>
      </c>
      <c r="AE127">
        <v>0.4</v>
      </c>
      <c r="AF127">
        <v>0.4</v>
      </c>
      <c r="AG127">
        <v>0.4</v>
      </c>
      <c r="AH127">
        <v>0.4</v>
      </c>
      <c r="AI127">
        <v>0.4</v>
      </c>
      <c r="AJ127">
        <v>0.4</v>
      </c>
      <c r="AK127">
        <v>0.4</v>
      </c>
      <c r="AL127">
        <v>0.4</v>
      </c>
      <c r="AM127">
        <v>0.4</v>
      </c>
      <c r="AN127">
        <v>0.4</v>
      </c>
      <c r="AO127">
        <v>0.4</v>
      </c>
      <c r="AP127">
        <v>0.4</v>
      </c>
      <c r="AQ127">
        <v>12614.4</v>
      </c>
      <c r="AR127">
        <v>-69.672546999999994</v>
      </c>
      <c r="AS127">
        <v>-20.9725</v>
      </c>
    </row>
    <row r="128" spans="1:45" x14ac:dyDescent="0.3">
      <c r="A128">
        <v>204</v>
      </c>
      <c r="B128" t="s">
        <v>10939</v>
      </c>
      <c r="C128">
        <v>127</v>
      </c>
      <c r="D128">
        <v>127</v>
      </c>
      <c r="E128" t="s">
        <v>602</v>
      </c>
      <c r="F128" t="s">
        <v>60</v>
      </c>
      <c r="G128" t="s">
        <v>42</v>
      </c>
      <c r="H128" t="s">
        <v>447</v>
      </c>
      <c r="I128" t="s">
        <v>581</v>
      </c>
      <c r="J128">
        <v>1401</v>
      </c>
      <c r="K128" t="s">
        <v>471</v>
      </c>
      <c r="L128" t="s">
        <v>450</v>
      </c>
      <c r="M128" t="s">
        <v>473</v>
      </c>
      <c r="N128" t="s">
        <v>473</v>
      </c>
      <c r="O128" t="s">
        <v>10940</v>
      </c>
      <c r="P128">
        <v>7679328</v>
      </c>
      <c r="Q128">
        <v>430053</v>
      </c>
      <c r="R128">
        <v>19</v>
      </c>
      <c r="S128" t="s">
        <v>10599</v>
      </c>
      <c r="T128" t="s">
        <v>53</v>
      </c>
      <c r="U128" t="s">
        <v>54</v>
      </c>
      <c r="V128" t="s">
        <v>55</v>
      </c>
      <c r="W128" t="s">
        <v>67</v>
      </c>
      <c r="X128" t="s">
        <v>67</v>
      </c>
      <c r="Y128" t="s">
        <v>56</v>
      </c>
      <c r="Z128" s="32">
        <v>44049</v>
      </c>
      <c r="AA128">
        <v>1</v>
      </c>
      <c r="AB128" t="s">
        <v>55</v>
      </c>
      <c r="AC128" t="s">
        <v>10940</v>
      </c>
      <c r="AD128" t="s">
        <v>10940</v>
      </c>
      <c r="AE128">
        <v>0.8</v>
      </c>
      <c r="AF128">
        <v>0.8</v>
      </c>
      <c r="AG128">
        <v>0.8</v>
      </c>
      <c r="AH128">
        <v>0.8</v>
      </c>
      <c r="AI128">
        <v>0.8</v>
      </c>
      <c r="AJ128">
        <v>0.8</v>
      </c>
      <c r="AK128">
        <v>0.8</v>
      </c>
      <c r="AL128">
        <v>0.8</v>
      </c>
      <c r="AM128">
        <v>0.8</v>
      </c>
      <c r="AN128">
        <v>0.8</v>
      </c>
      <c r="AO128">
        <v>0.8</v>
      </c>
      <c r="AP128">
        <v>0.8</v>
      </c>
      <c r="AQ128">
        <v>25228.799999999999</v>
      </c>
      <c r="AR128">
        <v>-69.672950999999998</v>
      </c>
      <c r="AS128">
        <v>-20.985337000000001</v>
      </c>
    </row>
    <row r="129" spans="1:45" x14ac:dyDescent="0.3">
      <c r="A129">
        <v>205</v>
      </c>
      <c r="B129" t="s">
        <v>10939</v>
      </c>
      <c r="C129">
        <v>128</v>
      </c>
      <c r="D129">
        <v>128</v>
      </c>
      <c r="E129" t="s">
        <v>605</v>
      </c>
      <c r="F129" t="s">
        <v>60</v>
      </c>
      <c r="G129" t="s">
        <v>42</v>
      </c>
      <c r="H129" t="s">
        <v>447</v>
      </c>
      <c r="I129" t="s">
        <v>581</v>
      </c>
      <c r="J129">
        <v>1401</v>
      </c>
      <c r="K129" t="s">
        <v>471</v>
      </c>
      <c r="L129" t="s">
        <v>450</v>
      </c>
      <c r="M129" t="s">
        <v>473</v>
      </c>
      <c r="N129" t="s">
        <v>473</v>
      </c>
      <c r="O129" t="s">
        <v>10940</v>
      </c>
      <c r="P129">
        <v>7679321</v>
      </c>
      <c r="Q129">
        <v>430045</v>
      </c>
      <c r="R129">
        <v>19</v>
      </c>
      <c r="S129" t="s">
        <v>10599</v>
      </c>
      <c r="T129" t="s">
        <v>53</v>
      </c>
      <c r="U129" t="s">
        <v>54</v>
      </c>
      <c r="V129" t="s">
        <v>55</v>
      </c>
      <c r="W129" t="s">
        <v>67</v>
      </c>
      <c r="X129" t="s">
        <v>67</v>
      </c>
      <c r="Y129" t="s">
        <v>56</v>
      </c>
      <c r="Z129" s="32">
        <v>44049</v>
      </c>
      <c r="AA129">
        <v>1</v>
      </c>
      <c r="AB129" t="s">
        <v>55</v>
      </c>
      <c r="AC129" t="s">
        <v>10940</v>
      </c>
      <c r="AD129" t="s">
        <v>10940</v>
      </c>
      <c r="AE129">
        <v>0.8</v>
      </c>
      <c r="AF129">
        <v>0.8</v>
      </c>
      <c r="AG129">
        <v>0.8</v>
      </c>
      <c r="AH129">
        <v>0.8</v>
      </c>
      <c r="AI129">
        <v>0.8</v>
      </c>
      <c r="AJ129">
        <v>0.8</v>
      </c>
      <c r="AK129">
        <v>0.8</v>
      </c>
      <c r="AL129">
        <v>0.8</v>
      </c>
      <c r="AM129">
        <v>0.8</v>
      </c>
      <c r="AN129">
        <v>0.8</v>
      </c>
      <c r="AO129">
        <v>0.8</v>
      </c>
      <c r="AP129">
        <v>0.8</v>
      </c>
      <c r="AQ129">
        <v>25228.799999999999</v>
      </c>
      <c r="AR129">
        <v>-69.673028000000002</v>
      </c>
      <c r="AS129">
        <v>-20.985399999999998</v>
      </c>
    </row>
    <row r="130" spans="1:45" x14ac:dyDescent="0.3">
      <c r="A130">
        <v>206</v>
      </c>
      <c r="B130" t="s">
        <v>10939</v>
      </c>
      <c r="C130">
        <v>129</v>
      </c>
      <c r="D130">
        <v>129</v>
      </c>
      <c r="E130" t="s">
        <v>608</v>
      </c>
      <c r="F130" t="s">
        <v>41</v>
      </c>
      <c r="G130" t="s">
        <v>110</v>
      </c>
      <c r="H130" t="s">
        <v>447</v>
      </c>
      <c r="I130" t="s">
        <v>581</v>
      </c>
      <c r="J130">
        <v>1401</v>
      </c>
      <c r="K130" t="s">
        <v>471</v>
      </c>
      <c r="L130" t="s">
        <v>587</v>
      </c>
      <c r="M130" t="s">
        <v>72</v>
      </c>
      <c r="N130" t="s">
        <v>10940</v>
      </c>
      <c r="O130" t="s">
        <v>10940</v>
      </c>
      <c r="P130">
        <v>7742739</v>
      </c>
      <c r="Q130">
        <v>410694</v>
      </c>
      <c r="R130">
        <v>19</v>
      </c>
      <c r="S130" t="s">
        <v>590</v>
      </c>
      <c r="T130" t="s">
        <v>53</v>
      </c>
      <c r="U130" t="s">
        <v>54</v>
      </c>
      <c r="V130" t="s">
        <v>67</v>
      </c>
      <c r="W130" t="s">
        <v>67</v>
      </c>
      <c r="X130" t="s">
        <v>67</v>
      </c>
      <c r="Y130" t="s">
        <v>68</v>
      </c>
      <c r="Z130" t="s">
        <v>591</v>
      </c>
      <c r="AA130">
        <v>1</v>
      </c>
      <c r="AB130" t="s">
        <v>55</v>
      </c>
      <c r="AC130" t="s">
        <v>10940</v>
      </c>
      <c r="AD130" t="s">
        <v>10940</v>
      </c>
      <c r="AE130">
        <v>2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2</v>
      </c>
      <c r="AL130">
        <v>2</v>
      </c>
      <c r="AM130">
        <v>2</v>
      </c>
      <c r="AN130">
        <v>2</v>
      </c>
      <c r="AO130">
        <v>2</v>
      </c>
      <c r="AP130">
        <v>2</v>
      </c>
      <c r="AQ130">
        <v>0</v>
      </c>
      <c r="AR130">
        <v>-69.855965999999995</v>
      </c>
      <c r="AS130">
        <v>-20.411584999999999</v>
      </c>
    </row>
    <row r="131" spans="1:45" x14ac:dyDescent="0.3">
      <c r="A131">
        <v>207</v>
      </c>
      <c r="B131" t="s">
        <v>10939</v>
      </c>
      <c r="C131">
        <v>130</v>
      </c>
      <c r="D131">
        <v>130</v>
      </c>
      <c r="E131" t="s">
        <v>611</v>
      </c>
      <c r="F131" t="s">
        <v>60</v>
      </c>
      <c r="G131" t="s">
        <v>42</v>
      </c>
      <c r="H131" t="s">
        <v>447</v>
      </c>
      <c r="I131" t="s">
        <v>581</v>
      </c>
      <c r="J131">
        <v>1401</v>
      </c>
      <c r="K131" t="s">
        <v>471</v>
      </c>
      <c r="L131" t="s">
        <v>450</v>
      </c>
      <c r="M131" t="s">
        <v>473</v>
      </c>
      <c r="N131" t="s">
        <v>473</v>
      </c>
      <c r="O131" t="s">
        <v>10940</v>
      </c>
      <c r="P131">
        <v>7679331</v>
      </c>
      <c r="Q131">
        <v>430045</v>
      </c>
      <c r="R131">
        <v>19</v>
      </c>
      <c r="S131" t="s">
        <v>10599</v>
      </c>
      <c r="T131" t="s">
        <v>53</v>
      </c>
      <c r="U131" t="s">
        <v>54</v>
      </c>
      <c r="V131" t="s">
        <v>55</v>
      </c>
      <c r="W131" t="s">
        <v>67</v>
      </c>
      <c r="X131" t="s">
        <v>67</v>
      </c>
      <c r="Y131" t="s">
        <v>56</v>
      </c>
      <c r="Z131" s="32">
        <v>44049</v>
      </c>
      <c r="AA131">
        <v>1</v>
      </c>
      <c r="AB131" t="s">
        <v>55</v>
      </c>
      <c r="AC131" t="s">
        <v>10940</v>
      </c>
      <c r="AD131" t="s">
        <v>10940</v>
      </c>
      <c r="AE131">
        <v>0.8</v>
      </c>
      <c r="AF131">
        <v>0.8</v>
      </c>
      <c r="AG131">
        <v>0.8</v>
      </c>
      <c r="AH131">
        <v>0.8</v>
      </c>
      <c r="AI131">
        <v>0.8</v>
      </c>
      <c r="AJ131">
        <v>0.8</v>
      </c>
      <c r="AK131">
        <v>0.8</v>
      </c>
      <c r="AL131">
        <v>0.8</v>
      </c>
      <c r="AM131">
        <v>0.8</v>
      </c>
      <c r="AN131">
        <v>0.8</v>
      </c>
      <c r="AO131">
        <v>0.8</v>
      </c>
      <c r="AP131">
        <v>0.8</v>
      </c>
      <c r="AQ131">
        <v>25228.799999999999</v>
      </c>
      <c r="AR131">
        <v>-69.673028000000002</v>
      </c>
      <c r="AS131">
        <v>-20.985309999999998</v>
      </c>
    </row>
    <row r="132" spans="1:45" x14ac:dyDescent="0.3">
      <c r="A132">
        <v>208</v>
      </c>
      <c r="B132" t="s">
        <v>10939</v>
      </c>
      <c r="C132">
        <v>131</v>
      </c>
      <c r="D132">
        <v>131</v>
      </c>
      <c r="E132" t="s">
        <v>613</v>
      </c>
      <c r="F132" t="s">
        <v>60</v>
      </c>
      <c r="G132" t="s">
        <v>42</v>
      </c>
      <c r="H132" t="s">
        <v>447</v>
      </c>
      <c r="I132" t="s">
        <v>581</v>
      </c>
      <c r="J132">
        <v>1401</v>
      </c>
      <c r="K132" t="s">
        <v>471</v>
      </c>
      <c r="L132" t="s">
        <v>450</v>
      </c>
      <c r="M132" t="s">
        <v>473</v>
      </c>
      <c r="N132" t="s">
        <v>473</v>
      </c>
      <c r="O132" t="s">
        <v>10940</v>
      </c>
      <c r="P132">
        <v>7679129</v>
      </c>
      <c r="Q132">
        <v>430129</v>
      </c>
      <c r="R132">
        <v>19</v>
      </c>
      <c r="S132" t="s">
        <v>10599</v>
      </c>
      <c r="T132" t="s">
        <v>53</v>
      </c>
      <c r="U132" t="s">
        <v>54</v>
      </c>
      <c r="V132" t="s">
        <v>55</v>
      </c>
      <c r="W132" t="s">
        <v>67</v>
      </c>
      <c r="X132" t="s">
        <v>67</v>
      </c>
      <c r="Y132" t="s">
        <v>56</v>
      </c>
      <c r="Z132" s="32">
        <v>44049</v>
      </c>
      <c r="AA132">
        <v>1</v>
      </c>
      <c r="AB132" t="s">
        <v>55</v>
      </c>
      <c r="AC132" t="s">
        <v>10940</v>
      </c>
      <c r="AD132" t="s">
        <v>10940</v>
      </c>
      <c r="AE132">
        <v>0.4</v>
      </c>
      <c r="AF132">
        <v>0.4</v>
      </c>
      <c r="AG132">
        <v>0.4</v>
      </c>
      <c r="AH132">
        <v>0.4</v>
      </c>
      <c r="AI132">
        <v>0.4</v>
      </c>
      <c r="AJ132">
        <v>0.4</v>
      </c>
      <c r="AK132">
        <v>0.4</v>
      </c>
      <c r="AL132">
        <v>0.4</v>
      </c>
      <c r="AM132">
        <v>0.4</v>
      </c>
      <c r="AN132">
        <v>0.4</v>
      </c>
      <c r="AO132">
        <v>0.4</v>
      </c>
      <c r="AP132">
        <v>0.4</v>
      </c>
      <c r="AQ132">
        <v>12614.4</v>
      </c>
      <c r="AR132">
        <v>-69.672228000000004</v>
      </c>
      <c r="AS132">
        <v>-20.987138000000002</v>
      </c>
    </row>
    <row r="133" spans="1:45" x14ac:dyDescent="0.3">
      <c r="A133">
        <v>209</v>
      </c>
      <c r="B133" t="s">
        <v>10939</v>
      </c>
      <c r="C133">
        <v>132</v>
      </c>
      <c r="D133">
        <v>132</v>
      </c>
      <c r="E133" t="s">
        <v>616</v>
      </c>
      <c r="F133" t="s">
        <v>60</v>
      </c>
      <c r="G133" t="s">
        <v>42</v>
      </c>
      <c r="H133" t="s">
        <v>447</v>
      </c>
      <c r="I133" t="s">
        <v>581</v>
      </c>
      <c r="J133">
        <v>1401</v>
      </c>
      <c r="K133" t="s">
        <v>471</v>
      </c>
      <c r="L133" t="s">
        <v>450</v>
      </c>
      <c r="M133" t="s">
        <v>473</v>
      </c>
      <c r="N133" t="s">
        <v>473</v>
      </c>
      <c r="O133" t="s">
        <v>10940</v>
      </c>
      <c r="P133">
        <v>7679575</v>
      </c>
      <c r="Q133">
        <v>429927</v>
      </c>
      <c r="R133">
        <v>19</v>
      </c>
      <c r="S133" t="s">
        <v>10599</v>
      </c>
      <c r="T133" t="s">
        <v>53</v>
      </c>
      <c r="U133" t="s">
        <v>54</v>
      </c>
      <c r="V133" t="s">
        <v>55</v>
      </c>
      <c r="W133" t="s">
        <v>67</v>
      </c>
      <c r="X133" t="s">
        <v>67</v>
      </c>
      <c r="Y133" t="s">
        <v>56</v>
      </c>
      <c r="Z133" s="32">
        <v>44080</v>
      </c>
      <c r="AA133">
        <v>1</v>
      </c>
      <c r="AB133" t="s">
        <v>55</v>
      </c>
      <c r="AC133" t="s">
        <v>10940</v>
      </c>
      <c r="AD133" t="s">
        <v>10940</v>
      </c>
      <c r="AE133">
        <v>2</v>
      </c>
      <c r="AF133">
        <v>2</v>
      </c>
      <c r="AG133">
        <v>2</v>
      </c>
      <c r="AH133">
        <v>2</v>
      </c>
      <c r="AI133">
        <v>2</v>
      </c>
      <c r="AJ133">
        <v>2</v>
      </c>
      <c r="AK133">
        <v>2</v>
      </c>
      <c r="AL133">
        <v>2</v>
      </c>
      <c r="AM133">
        <v>2</v>
      </c>
      <c r="AN133">
        <v>2</v>
      </c>
      <c r="AO133">
        <v>2</v>
      </c>
      <c r="AP133">
        <v>2</v>
      </c>
      <c r="AQ133">
        <v>63072</v>
      </c>
      <c r="AR133">
        <v>-69.674153000000004</v>
      </c>
      <c r="AS133">
        <v>-20.983101000000001</v>
      </c>
    </row>
    <row r="134" spans="1:45" x14ac:dyDescent="0.3">
      <c r="A134">
        <v>210</v>
      </c>
      <c r="B134" t="s">
        <v>10939</v>
      </c>
      <c r="C134">
        <v>133</v>
      </c>
      <c r="D134">
        <v>133</v>
      </c>
      <c r="E134" t="s">
        <v>619</v>
      </c>
      <c r="F134" t="s">
        <v>60</v>
      </c>
      <c r="G134" t="s">
        <v>42</v>
      </c>
      <c r="H134" t="s">
        <v>447</v>
      </c>
      <c r="I134" t="s">
        <v>581</v>
      </c>
      <c r="J134">
        <v>1401</v>
      </c>
      <c r="K134" t="s">
        <v>471</v>
      </c>
      <c r="L134" t="s">
        <v>450</v>
      </c>
      <c r="M134" t="s">
        <v>473</v>
      </c>
      <c r="N134" t="s">
        <v>473</v>
      </c>
      <c r="O134" t="s">
        <v>10940</v>
      </c>
      <c r="P134">
        <v>7679743</v>
      </c>
      <c r="Q134">
        <v>430092</v>
      </c>
      <c r="R134">
        <v>19</v>
      </c>
      <c r="S134" t="s">
        <v>10599</v>
      </c>
      <c r="T134" t="s">
        <v>53</v>
      </c>
      <c r="U134" t="s">
        <v>54</v>
      </c>
      <c r="V134" t="s">
        <v>55</v>
      </c>
      <c r="W134" t="s">
        <v>67</v>
      </c>
      <c r="X134" t="s">
        <v>67</v>
      </c>
      <c r="Y134" t="s">
        <v>56</v>
      </c>
      <c r="Z134" s="32">
        <v>44080</v>
      </c>
      <c r="AA134">
        <v>1</v>
      </c>
      <c r="AB134" t="s">
        <v>55</v>
      </c>
      <c r="AC134" t="s">
        <v>10940</v>
      </c>
      <c r="AD134" t="s">
        <v>10940</v>
      </c>
      <c r="AE134">
        <v>0.6</v>
      </c>
      <c r="AF134">
        <v>0.6</v>
      </c>
      <c r="AG134">
        <v>0.6</v>
      </c>
      <c r="AH134">
        <v>0.6</v>
      </c>
      <c r="AI134">
        <v>0.6</v>
      </c>
      <c r="AJ134">
        <v>0.6</v>
      </c>
      <c r="AK134">
        <v>0.6</v>
      </c>
      <c r="AL134">
        <v>0.6</v>
      </c>
      <c r="AM134">
        <v>0.6</v>
      </c>
      <c r="AN134">
        <v>0.6</v>
      </c>
      <c r="AO134">
        <v>0.6</v>
      </c>
      <c r="AP134">
        <v>0.6</v>
      </c>
      <c r="AQ134">
        <v>18921.599999999999</v>
      </c>
      <c r="AR134">
        <v>-69.672559000000007</v>
      </c>
      <c r="AS134">
        <v>-20.981589</v>
      </c>
    </row>
    <row r="135" spans="1:45" x14ac:dyDescent="0.3">
      <c r="A135">
        <v>211</v>
      </c>
      <c r="B135" t="s">
        <v>10939</v>
      </c>
      <c r="C135">
        <v>134</v>
      </c>
      <c r="D135">
        <v>134</v>
      </c>
      <c r="E135" t="s">
        <v>622</v>
      </c>
      <c r="F135" t="s">
        <v>60</v>
      </c>
      <c r="G135" t="s">
        <v>42</v>
      </c>
      <c r="H135" t="s">
        <v>447</v>
      </c>
      <c r="I135" t="s">
        <v>581</v>
      </c>
      <c r="J135">
        <v>1401</v>
      </c>
      <c r="K135" t="s">
        <v>471</v>
      </c>
      <c r="L135" t="s">
        <v>450</v>
      </c>
      <c r="M135" t="s">
        <v>473</v>
      </c>
      <c r="N135" t="s">
        <v>473</v>
      </c>
      <c r="O135" t="s">
        <v>10940</v>
      </c>
      <c r="P135">
        <v>7679814</v>
      </c>
      <c r="Q135">
        <v>430192</v>
      </c>
      <c r="R135">
        <v>19</v>
      </c>
      <c r="S135" t="s">
        <v>10599</v>
      </c>
      <c r="T135" t="s">
        <v>53</v>
      </c>
      <c r="U135" t="s">
        <v>54</v>
      </c>
      <c r="V135" t="s">
        <v>55</v>
      </c>
      <c r="W135" t="s">
        <v>67</v>
      </c>
      <c r="X135" t="s">
        <v>67</v>
      </c>
      <c r="Y135" t="s">
        <v>56</v>
      </c>
      <c r="Z135" s="32">
        <v>44080</v>
      </c>
      <c r="AA135">
        <v>1</v>
      </c>
      <c r="AB135" t="s">
        <v>55</v>
      </c>
      <c r="AC135" t="s">
        <v>10940</v>
      </c>
      <c r="AD135" t="s">
        <v>10940</v>
      </c>
      <c r="AE135">
        <v>0.9</v>
      </c>
      <c r="AF135">
        <v>0.9</v>
      </c>
      <c r="AG135">
        <v>0.9</v>
      </c>
      <c r="AH135">
        <v>0.9</v>
      </c>
      <c r="AI135">
        <v>0.9</v>
      </c>
      <c r="AJ135">
        <v>0.9</v>
      </c>
      <c r="AK135">
        <v>0.9</v>
      </c>
      <c r="AL135">
        <v>0.9</v>
      </c>
      <c r="AM135">
        <v>0.9</v>
      </c>
      <c r="AN135">
        <v>0.9</v>
      </c>
      <c r="AO135">
        <v>0.9</v>
      </c>
      <c r="AP135">
        <v>0.9</v>
      </c>
      <c r="AQ135">
        <v>28382.400000000001</v>
      </c>
      <c r="AR135">
        <v>-69.671593999999999</v>
      </c>
      <c r="AS135">
        <v>-20.980951999999998</v>
      </c>
    </row>
    <row r="136" spans="1:45" x14ac:dyDescent="0.3">
      <c r="A136">
        <v>212</v>
      </c>
      <c r="B136" t="s">
        <v>10939</v>
      </c>
      <c r="C136">
        <v>135</v>
      </c>
      <c r="D136">
        <v>135</v>
      </c>
      <c r="E136" t="s">
        <v>625</v>
      </c>
      <c r="F136" t="s">
        <v>60</v>
      </c>
      <c r="G136" t="s">
        <v>42</v>
      </c>
      <c r="H136" t="s">
        <v>447</v>
      </c>
      <c r="I136" t="s">
        <v>581</v>
      </c>
      <c r="J136">
        <v>1401</v>
      </c>
      <c r="K136" t="s">
        <v>471</v>
      </c>
      <c r="L136" t="s">
        <v>450</v>
      </c>
      <c r="M136" t="s">
        <v>508</v>
      </c>
      <c r="N136" t="s">
        <v>509</v>
      </c>
      <c r="O136" t="s">
        <v>10940</v>
      </c>
      <c r="P136">
        <v>7688843</v>
      </c>
      <c r="Q136">
        <v>435598</v>
      </c>
      <c r="R136">
        <v>19</v>
      </c>
      <c r="S136" t="s">
        <v>10599</v>
      </c>
      <c r="T136" t="s">
        <v>53</v>
      </c>
      <c r="U136" t="s">
        <v>54</v>
      </c>
      <c r="V136" t="s">
        <v>55</v>
      </c>
      <c r="W136" t="s">
        <v>67</v>
      </c>
      <c r="X136" t="s">
        <v>67</v>
      </c>
      <c r="Y136" t="s">
        <v>56</v>
      </c>
      <c r="Z136" s="32">
        <v>44080</v>
      </c>
      <c r="AA136">
        <v>1</v>
      </c>
      <c r="AB136" t="s">
        <v>55</v>
      </c>
      <c r="AC136" t="s">
        <v>10940</v>
      </c>
      <c r="AD136" t="s">
        <v>10940</v>
      </c>
      <c r="AE136">
        <v>0.3</v>
      </c>
      <c r="AF136">
        <v>0.3</v>
      </c>
      <c r="AG136">
        <v>0.3</v>
      </c>
      <c r="AH136">
        <v>0.3</v>
      </c>
      <c r="AI136">
        <v>0.3</v>
      </c>
      <c r="AJ136">
        <v>0.3</v>
      </c>
      <c r="AK136">
        <v>0.3</v>
      </c>
      <c r="AL136">
        <v>0.3</v>
      </c>
      <c r="AM136">
        <v>0.3</v>
      </c>
      <c r="AN136">
        <v>0.3</v>
      </c>
      <c r="AO136">
        <v>0.3</v>
      </c>
      <c r="AP136">
        <v>0.3</v>
      </c>
      <c r="AQ136">
        <v>0</v>
      </c>
      <c r="AR136">
        <v>-69.619252000000003</v>
      </c>
      <c r="AS136">
        <v>-20.899570000000001</v>
      </c>
    </row>
    <row r="137" spans="1:45" x14ac:dyDescent="0.3">
      <c r="A137">
        <v>213</v>
      </c>
      <c r="B137" t="s">
        <v>10939</v>
      </c>
      <c r="C137">
        <v>136</v>
      </c>
      <c r="D137">
        <v>136</v>
      </c>
      <c r="E137" t="s">
        <v>628</v>
      </c>
      <c r="F137" t="s">
        <v>60</v>
      </c>
      <c r="G137" t="s">
        <v>42</v>
      </c>
      <c r="H137" t="s">
        <v>447</v>
      </c>
      <c r="I137" t="s">
        <v>581</v>
      </c>
      <c r="J137">
        <v>1401</v>
      </c>
      <c r="K137" t="s">
        <v>471</v>
      </c>
      <c r="L137" t="s">
        <v>450</v>
      </c>
      <c r="M137" t="s">
        <v>508</v>
      </c>
      <c r="N137" t="s">
        <v>509</v>
      </c>
      <c r="O137" t="s">
        <v>10940</v>
      </c>
      <c r="P137">
        <v>7689544</v>
      </c>
      <c r="Q137">
        <v>438895</v>
      </c>
      <c r="R137">
        <v>19</v>
      </c>
      <c r="S137" t="s">
        <v>10599</v>
      </c>
      <c r="T137" t="s">
        <v>53</v>
      </c>
      <c r="U137" t="s">
        <v>54</v>
      </c>
      <c r="V137" t="s">
        <v>55</v>
      </c>
      <c r="W137" t="s">
        <v>67</v>
      </c>
      <c r="X137" t="s">
        <v>67</v>
      </c>
      <c r="Y137" t="s">
        <v>56</v>
      </c>
      <c r="Z137" s="32">
        <v>44080</v>
      </c>
      <c r="AA137">
        <v>1</v>
      </c>
      <c r="AB137" t="s">
        <v>55</v>
      </c>
      <c r="AC137" t="s">
        <v>10940</v>
      </c>
      <c r="AD137" t="s">
        <v>10940</v>
      </c>
      <c r="AE137">
        <v>5.5</v>
      </c>
      <c r="AF137">
        <v>5.5</v>
      </c>
      <c r="AG137">
        <v>5.5</v>
      </c>
      <c r="AH137">
        <v>5.5</v>
      </c>
      <c r="AI137">
        <v>5.5</v>
      </c>
      <c r="AJ137">
        <v>5.5</v>
      </c>
      <c r="AK137">
        <v>5.5</v>
      </c>
      <c r="AL137">
        <v>5.5</v>
      </c>
      <c r="AM137">
        <v>5.5</v>
      </c>
      <c r="AN137">
        <v>5.5</v>
      </c>
      <c r="AO137">
        <v>5.5</v>
      </c>
      <c r="AP137">
        <v>5.5</v>
      </c>
      <c r="AQ137">
        <v>0</v>
      </c>
      <c r="AR137">
        <v>-69.587525999999997</v>
      </c>
      <c r="AS137">
        <v>-20.893348</v>
      </c>
    </row>
    <row r="138" spans="1:45" x14ac:dyDescent="0.3">
      <c r="A138">
        <v>214</v>
      </c>
      <c r="B138" t="s">
        <v>10939</v>
      </c>
      <c r="C138">
        <v>137</v>
      </c>
      <c r="D138">
        <v>137</v>
      </c>
      <c r="E138" t="s">
        <v>631</v>
      </c>
      <c r="F138" t="s">
        <v>60</v>
      </c>
      <c r="G138" t="s">
        <v>42</v>
      </c>
      <c r="H138" t="s">
        <v>447</v>
      </c>
      <c r="I138" t="s">
        <v>581</v>
      </c>
      <c r="J138">
        <v>1401</v>
      </c>
      <c r="K138" t="s">
        <v>471</v>
      </c>
      <c r="L138" t="s">
        <v>450</v>
      </c>
      <c r="M138" t="s">
        <v>508</v>
      </c>
      <c r="N138" t="s">
        <v>509</v>
      </c>
      <c r="O138" t="s">
        <v>10940</v>
      </c>
      <c r="P138">
        <v>7689333</v>
      </c>
      <c r="Q138">
        <v>439571</v>
      </c>
      <c r="R138">
        <v>19</v>
      </c>
      <c r="S138" t="s">
        <v>10599</v>
      </c>
      <c r="T138" t="s">
        <v>53</v>
      </c>
      <c r="U138" t="s">
        <v>54</v>
      </c>
      <c r="V138" t="s">
        <v>55</v>
      </c>
      <c r="W138" t="s">
        <v>67</v>
      </c>
      <c r="X138" t="s">
        <v>67</v>
      </c>
      <c r="Y138" t="s">
        <v>56</v>
      </c>
      <c r="Z138" s="32">
        <v>44080</v>
      </c>
      <c r="AA138">
        <v>1</v>
      </c>
      <c r="AB138" t="s">
        <v>55</v>
      </c>
      <c r="AC138" t="s">
        <v>10940</v>
      </c>
      <c r="AD138" t="s">
        <v>10940</v>
      </c>
      <c r="AE138">
        <v>0.3</v>
      </c>
      <c r="AF138">
        <v>0.3</v>
      </c>
      <c r="AG138">
        <v>0.3</v>
      </c>
      <c r="AH138">
        <v>0.3</v>
      </c>
      <c r="AI138">
        <v>0.3</v>
      </c>
      <c r="AJ138">
        <v>0.3</v>
      </c>
      <c r="AK138">
        <v>0.3</v>
      </c>
      <c r="AL138">
        <v>0.3</v>
      </c>
      <c r="AM138">
        <v>0.3</v>
      </c>
      <c r="AN138">
        <v>0.3</v>
      </c>
      <c r="AO138">
        <v>0.3</v>
      </c>
      <c r="AP138">
        <v>0.3</v>
      </c>
      <c r="AQ138">
        <v>0</v>
      </c>
      <c r="AR138">
        <v>-69.581034000000002</v>
      </c>
      <c r="AS138">
        <v>-20.895277</v>
      </c>
    </row>
    <row r="139" spans="1:45" x14ac:dyDescent="0.3">
      <c r="A139">
        <v>215</v>
      </c>
      <c r="B139" t="s">
        <v>10939</v>
      </c>
      <c r="C139">
        <v>138</v>
      </c>
      <c r="D139">
        <v>138</v>
      </c>
      <c r="E139" t="s">
        <v>634</v>
      </c>
      <c r="F139" t="s">
        <v>60</v>
      </c>
      <c r="G139" t="s">
        <v>110</v>
      </c>
      <c r="H139" t="s">
        <v>447</v>
      </c>
      <c r="I139" t="s">
        <v>581</v>
      </c>
      <c r="J139">
        <v>1401</v>
      </c>
      <c r="K139" t="s">
        <v>471</v>
      </c>
      <c r="L139" t="s">
        <v>450</v>
      </c>
      <c r="M139" t="s">
        <v>508</v>
      </c>
      <c r="N139" t="s">
        <v>509</v>
      </c>
      <c r="O139" t="s">
        <v>10940</v>
      </c>
      <c r="P139">
        <v>7689186</v>
      </c>
      <c r="Q139">
        <v>438630</v>
      </c>
      <c r="R139">
        <v>19</v>
      </c>
      <c r="S139" t="s">
        <v>10599</v>
      </c>
      <c r="T139" t="s">
        <v>53</v>
      </c>
      <c r="U139" t="s">
        <v>54</v>
      </c>
      <c r="V139" t="s">
        <v>55</v>
      </c>
      <c r="W139" t="s">
        <v>67</v>
      </c>
      <c r="X139" t="s">
        <v>67</v>
      </c>
      <c r="Y139" t="s">
        <v>56</v>
      </c>
      <c r="Z139" s="32">
        <v>44080</v>
      </c>
      <c r="AA139">
        <v>1</v>
      </c>
      <c r="AB139" t="s">
        <v>55</v>
      </c>
      <c r="AC139" t="s">
        <v>10940</v>
      </c>
      <c r="AD139" t="s">
        <v>10940</v>
      </c>
      <c r="AE139">
        <v>4.9000000000000004</v>
      </c>
      <c r="AF139">
        <v>4.9000000000000004</v>
      </c>
      <c r="AG139">
        <v>4.9000000000000004</v>
      </c>
      <c r="AH139">
        <v>4.9000000000000004</v>
      </c>
      <c r="AI139">
        <v>4.9000000000000004</v>
      </c>
      <c r="AJ139">
        <v>4.9000000000000004</v>
      </c>
      <c r="AK139">
        <v>4.9000000000000004</v>
      </c>
      <c r="AL139">
        <v>4.9000000000000004</v>
      </c>
      <c r="AM139">
        <v>4.9000000000000004</v>
      </c>
      <c r="AN139">
        <v>4.9000000000000004</v>
      </c>
      <c r="AO139">
        <v>4.9000000000000004</v>
      </c>
      <c r="AP139">
        <v>4.9000000000000004</v>
      </c>
      <c r="AQ139">
        <v>0</v>
      </c>
      <c r="AR139">
        <v>-69.590086999999997</v>
      </c>
      <c r="AS139">
        <v>-20.896574000000001</v>
      </c>
    </row>
    <row r="140" spans="1:45" x14ac:dyDescent="0.3">
      <c r="A140">
        <v>216</v>
      </c>
      <c r="B140" t="s">
        <v>10939</v>
      </c>
      <c r="C140">
        <v>139</v>
      </c>
      <c r="D140">
        <v>139</v>
      </c>
      <c r="E140" t="s">
        <v>637</v>
      </c>
      <c r="F140" t="s">
        <v>60</v>
      </c>
      <c r="G140" t="s">
        <v>42</v>
      </c>
      <c r="H140" t="s">
        <v>447</v>
      </c>
      <c r="I140" t="s">
        <v>581</v>
      </c>
      <c r="J140">
        <v>1401</v>
      </c>
      <c r="K140" t="s">
        <v>471</v>
      </c>
      <c r="L140" t="s">
        <v>450</v>
      </c>
      <c r="M140" t="s">
        <v>508</v>
      </c>
      <c r="N140" t="s">
        <v>509</v>
      </c>
      <c r="O140" t="s">
        <v>10940</v>
      </c>
      <c r="P140">
        <v>7688795</v>
      </c>
      <c r="Q140">
        <v>438469</v>
      </c>
      <c r="R140">
        <v>19</v>
      </c>
      <c r="S140" t="s">
        <v>10599</v>
      </c>
      <c r="T140" t="s">
        <v>53</v>
      </c>
      <c r="U140" t="s">
        <v>54</v>
      </c>
      <c r="V140" t="s">
        <v>55</v>
      </c>
      <c r="W140" t="s">
        <v>67</v>
      </c>
      <c r="X140" t="s">
        <v>67</v>
      </c>
      <c r="Y140" t="s">
        <v>56</v>
      </c>
      <c r="Z140" s="32">
        <v>44080</v>
      </c>
      <c r="AA140">
        <v>1</v>
      </c>
      <c r="AB140" t="s">
        <v>55</v>
      </c>
      <c r="AC140" t="s">
        <v>10940</v>
      </c>
      <c r="AD140" t="s">
        <v>10940</v>
      </c>
      <c r="AE140">
        <v>5.5</v>
      </c>
      <c r="AF140">
        <v>5.5</v>
      </c>
      <c r="AG140">
        <v>5.5</v>
      </c>
      <c r="AH140">
        <v>5.5</v>
      </c>
      <c r="AI140">
        <v>5.5</v>
      </c>
      <c r="AJ140">
        <v>5.5</v>
      </c>
      <c r="AK140">
        <v>5.5</v>
      </c>
      <c r="AL140">
        <v>5.5</v>
      </c>
      <c r="AM140">
        <v>5.5</v>
      </c>
      <c r="AN140">
        <v>5.5</v>
      </c>
      <c r="AO140">
        <v>5.5</v>
      </c>
      <c r="AP140">
        <v>5.5</v>
      </c>
      <c r="AQ140">
        <v>0</v>
      </c>
      <c r="AR140">
        <v>-69.591649000000004</v>
      </c>
      <c r="AS140">
        <v>-20.900102</v>
      </c>
    </row>
    <row r="141" spans="1:45" x14ac:dyDescent="0.3">
      <c r="A141">
        <v>217</v>
      </c>
      <c r="B141" t="s">
        <v>10939</v>
      </c>
      <c r="C141">
        <v>140</v>
      </c>
      <c r="D141">
        <v>140</v>
      </c>
      <c r="E141" t="s">
        <v>640</v>
      </c>
      <c r="F141" t="s">
        <v>41</v>
      </c>
      <c r="G141" t="s">
        <v>110</v>
      </c>
      <c r="H141" t="s">
        <v>447</v>
      </c>
      <c r="I141" t="s">
        <v>581</v>
      </c>
      <c r="J141">
        <v>1401</v>
      </c>
      <c r="K141" t="s">
        <v>471</v>
      </c>
      <c r="L141" t="s">
        <v>587</v>
      </c>
      <c r="M141" t="s">
        <v>72</v>
      </c>
      <c r="N141" t="s">
        <v>10940</v>
      </c>
      <c r="O141" t="s">
        <v>10940</v>
      </c>
      <c r="P141">
        <v>7742894</v>
      </c>
      <c r="Q141">
        <v>410555</v>
      </c>
      <c r="R141">
        <v>19</v>
      </c>
      <c r="S141" t="s">
        <v>590</v>
      </c>
      <c r="T141" t="s">
        <v>53</v>
      </c>
      <c r="U141" t="s">
        <v>54</v>
      </c>
      <c r="V141" t="s">
        <v>67</v>
      </c>
      <c r="W141" t="s">
        <v>67</v>
      </c>
      <c r="X141" t="s">
        <v>67</v>
      </c>
      <c r="Y141" t="s">
        <v>56</v>
      </c>
      <c r="Z141" t="s">
        <v>591</v>
      </c>
      <c r="AA141">
        <v>1</v>
      </c>
      <c r="AB141" t="s">
        <v>55</v>
      </c>
      <c r="AC141" t="s">
        <v>10940</v>
      </c>
      <c r="AD141" t="s">
        <v>10940</v>
      </c>
      <c r="AE141">
        <v>2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2</v>
      </c>
      <c r="AL141">
        <v>2</v>
      </c>
      <c r="AM141">
        <v>2</v>
      </c>
      <c r="AN141">
        <v>2</v>
      </c>
      <c r="AO141">
        <v>2</v>
      </c>
      <c r="AP141">
        <v>2</v>
      </c>
      <c r="AQ141">
        <v>0</v>
      </c>
      <c r="AR141">
        <v>-69.857290000000006</v>
      </c>
      <c r="AS141">
        <v>-20.410177999999998</v>
      </c>
    </row>
    <row r="142" spans="1:45" x14ac:dyDescent="0.3">
      <c r="A142">
        <v>218</v>
      </c>
      <c r="B142" t="s">
        <v>10939</v>
      </c>
      <c r="C142">
        <v>141</v>
      </c>
      <c r="D142">
        <v>141</v>
      </c>
      <c r="E142" t="s">
        <v>643</v>
      </c>
      <c r="F142" t="s">
        <v>60</v>
      </c>
      <c r="G142" t="s">
        <v>42</v>
      </c>
      <c r="H142" t="s">
        <v>447</v>
      </c>
      <c r="I142" t="s">
        <v>581</v>
      </c>
      <c r="J142">
        <v>1401</v>
      </c>
      <c r="K142" t="s">
        <v>471</v>
      </c>
      <c r="L142" t="s">
        <v>450</v>
      </c>
      <c r="M142" t="s">
        <v>450</v>
      </c>
      <c r="N142" t="s">
        <v>450</v>
      </c>
      <c r="O142" t="s">
        <v>10940</v>
      </c>
      <c r="P142">
        <v>7698050</v>
      </c>
      <c r="Q142">
        <v>443755</v>
      </c>
      <c r="R142">
        <v>19</v>
      </c>
      <c r="S142" t="s">
        <v>10599</v>
      </c>
      <c r="T142" t="s">
        <v>53</v>
      </c>
      <c r="U142" t="s">
        <v>54</v>
      </c>
      <c r="V142" t="s">
        <v>55</v>
      </c>
      <c r="W142" t="s">
        <v>67</v>
      </c>
      <c r="X142" t="s">
        <v>67</v>
      </c>
      <c r="Y142" t="s">
        <v>56</v>
      </c>
      <c r="Z142" s="32">
        <v>44080</v>
      </c>
      <c r="AA142">
        <v>1</v>
      </c>
      <c r="AB142" t="s">
        <v>55</v>
      </c>
      <c r="AC142" t="s">
        <v>10940</v>
      </c>
      <c r="AD142" t="s">
        <v>10940</v>
      </c>
      <c r="AE142">
        <v>4.8</v>
      </c>
      <c r="AF142">
        <v>4.8</v>
      </c>
      <c r="AG142">
        <v>4.8</v>
      </c>
      <c r="AH142">
        <v>4.8</v>
      </c>
      <c r="AI142">
        <v>4.8</v>
      </c>
      <c r="AJ142">
        <v>4.8</v>
      </c>
      <c r="AK142">
        <v>4.8</v>
      </c>
      <c r="AL142">
        <v>4.8</v>
      </c>
      <c r="AM142">
        <v>4.8</v>
      </c>
      <c r="AN142">
        <v>4.8</v>
      </c>
      <c r="AO142">
        <v>4.8</v>
      </c>
      <c r="AP142">
        <v>4.8</v>
      </c>
      <c r="AQ142">
        <v>0</v>
      </c>
      <c r="AR142">
        <v>-69.540524000000005</v>
      </c>
      <c r="AS142">
        <v>-20.816647</v>
      </c>
    </row>
    <row r="143" spans="1:45" x14ac:dyDescent="0.3">
      <c r="A143">
        <v>219</v>
      </c>
      <c r="B143" t="s">
        <v>10939</v>
      </c>
      <c r="C143">
        <v>142</v>
      </c>
      <c r="D143">
        <v>142</v>
      </c>
      <c r="E143" t="s">
        <v>646</v>
      </c>
      <c r="F143" t="s">
        <v>60</v>
      </c>
      <c r="G143" t="s">
        <v>42</v>
      </c>
      <c r="H143" t="s">
        <v>447</v>
      </c>
      <c r="I143" t="s">
        <v>581</v>
      </c>
      <c r="J143">
        <v>1401</v>
      </c>
      <c r="K143" t="s">
        <v>471</v>
      </c>
      <c r="L143" t="s">
        <v>450</v>
      </c>
      <c r="M143" t="s">
        <v>450</v>
      </c>
      <c r="N143" t="s">
        <v>450</v>
      </c>
      <c r="O143" t="s">
        <v>10940</v>
      </c>
      <c r="P143">
        <v>7698724</v>
      </c>
      <c r="Q143">
        <v>444295</v>
      </c>
      <c r="R143">
        <v>19</v>
      </c>
      <c r="S143" t="s">
        <v>10599</v>
      </c>
      <c r="T143" t="s">
        <v>53</v>
      </c>
      <c r="U143" t="s">
        <v>54</v>
      </c>
      <c r="V143" t="s">
        <v>55</v>
      </c>
      <c r="W143" t="s">
        <v>67</v>
      </c>
      <c r="X143" t="s">
        <v>67</v>
      </c>
      <c r="Y143" t="s">
        <v>56</v>
      </c>
      <c r="Z143" s="32">
        <v>44080</v>
      </c>
      <c r="AA143">
        <v>1</v>
      </c>
      <c r="AB143" t="s">
        <v>55</v>
      </c>
      <c r="AC143" t="s">
        <v>10940</v>
      </c>
      <c r="AD143" t="s">
        <v>10940</v>
      </c>
      <c r="AE143">
        <v>10</v>
      </c>
      <c r="AF143">
        <v>10</v>
      </c>
      <c r="AG143">
        <v>10</v>
      </c>
      <c r="AH143">
        <v>10</v>
      </c>
      <c r="AI143">
        <v>10</v>
      </c>
      <c r="AJ143">
        <v>10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10</v>
      </c>
      <c r="AQ143">
        <v>0</v>
      </c>
      <c r="AR143">
        <v>-69.535314</v>
      </c>
      <c r="AS143">
        <v>-20.810573999999999</v>
      </c>
    </row>
    <row r="144" spans="1:45" x14ac:dyDescent="0.3">
      <c r="A144">
        <v>220</v>
      </c>
      <c r="B144" t="s">
        <v>10939</v>
      </c>
      <c r="C144">
        <v>143</v>
      </c>
      <c r="D144">
        <v>143</v>
      </c>
      <c r="E144" t="s">
        <v>649</v>
      </c>
      <c r="F144" t="s">
        <v>60</v>
      </c>
      <c r="G144" t="s">
        <v>42</v>
      </c>
      <c r="H144" t="s">
        <v>447</v>
      </c>
      <c r="I144" t="s">
        <v>581</v>
      </c>
      <c r="J144">
        <v>1401</v>
      </c>
      <c r="K144" t="s">
        <v>471</v>
      </c>
      <c r="L144" t="s">
        <v>450</v>
      </c>
      <c r="M144" t="s">
        <v>450</v>
      </c>
      <c r="N144" t="s">
        <v>450</v>
      </c>
      <c r="O144" t="s">
        <v>10940</v>
      </c>
      <c r="P144">
        <v>7699326</v>
      </c>
      <c r="Q144">
        <v>445285</v>
      </c>
      <c r="R144">
        <v>19</v>
      </c>
      <c r="S144" t="s">
        <v>10599</v>
      </c>
      <c r="T144" t="s">
        <v>53</v>
      </c>
      <c r="U144" t="s">
        <v>54</v>
      </c>
      <c r="V144" t="s">
        <v>55</v>
      </c>
      <c r="W144" t="s">
        <v>67</v>
      </c>
      <c r="X144" t="s">
        <v>55</v>
      </c>
      <c r="Y144" t="s">
        <v>56</v>
      </c>
      <c r="Z144" s="32">
        <v>44080</v>
      </c>
      <c r="AA144">
        <v>1</v>
      </c>
      <c r="AB144" t="s">
        <v>55</v>
      </c>
      <c r="AC144" t="s">
        <v>10940</v>
      </c>
      <c r="AD144" t="s">
        <v>10940</v>
      </c>
      <c r="AE144">
        <v>30</v>
      </c>
      <c r="AF144">
        <v>30</v>
      </c>
      <c r="AG144">
        <v>30</v>
      </c>
      <c r="AH144">
        <v>30</v>
      </c>
      <c r="AI144">
        <v>30</v>
      </c>
      <c r="AJ144">
        <v>30</v>
      </c>
      <c r="AK144">
        <v>30</v>
      </c>
      <c r="AL144">
        <v>30</v>
      </c>
      <c r="AM144">
        <v>30</v>
      </c>
      <c r="AN144">
        <v>30</v>
      </c>
      <c r="AO144">
        <v>30</v>
      </c>
      <c r="AP144">
        <v>30</v>
      </c>
      <c r="AQ144">
        <v>0</v>
      </c>
      <c r="AR144">
        <v>-69.525780999999995</v>
      </c>
      <c r="AS144">
        <v>-20.805164000000001</v>
      </c>
    </row>
    <row r="145" spans="1:45" x14ac:dyDescent="0.3">
      <c r="A145">
        <v>221</v>
      </c>
      <c r="B145" t="s">
        <v>10939</v>
      </c>
      <c r="C145">
        <v>144</v>
      </c>
      <c r="D145">
        <v>144</v>
      </c>
      <c r="E145" t="s">
        <v>652</v>
      </c>
      <c r="F145" t="s">
        <v>60</v>
      </c>
      <c r="G145" t="s">
        <v>42</v>
      </c>
      <c r="H145" t="s">
        <v>447</v>
      </c>
      <c r="I145" t="s">
        <v>581</v>
      </c>
      <c r="J145">
        <v>1401</v>
      </c>
      <c r="K145" t="s">
        <v>471</v>
      </c>
      <c r="L145" t="s">
        <v>450</v>
      </c>
      <c r="M145" t="s">
        <v>450</v>
      </c>
      <c r="N145" t="s">
        <v>450</v>
      </c>
      <c r="O145" t="s">
        <v>10940</v>
      </c>
      <c r="P145">
        <v>7700168</v>
      </c>
      <c r="Q145">
        <v>445468</v>
      </c>
      <c r="R145">
        <v>19</v>
      </c>
      <c r="S145" t="s">
        <v>10599</v>
      </c>
      <c r="T145" t="s">
        <v>53</v>
      </c>
      <c r="U145" t="s">
        <v>54</v>
      </c>
      <c r="V145" t="s">
        <v>55</v>
      </c>
      <c r="W145" t="s">
        <v>67</v>
      </c>
      <c r="X145" t="s">
        <v>67</v>
      </c>
      <c r="Y145" t="s">
        <v>56</v>
      </c>
      <c r="Z145" s="32">
        <v>44080</v>
      </c>
      <c r="AA145">
        <v>1</v>
      </c>
      <c r="AB145" t="s">
        <v>55</v>
      </c>
      <c r="AC145" t="s">
        <v>10940</v>
      </c>
      <c r="AD145" t="s">
        <v>10940</v>
      </c>
      <c r="AE145">
        <v>30</v>
      </c>
      <c r="AF145">
        <v>30</v>
      </c>
      <c r="AG145">
        <v>30</v>
      </c>
      <c r="AH145">
        <v>30</v>
      </c>
      <c r="AI145">
        <v>30</v>
      </c>
      <c r="AJ145">
        <v>30</v>
      </c>
      <c r="AK145">
        <v>30</v>
      </c>
      <c r="AL145">
        <v>30</v>
      </c>
      <c r="AM145">
        <v>30</v>
      </c>
      <c r="AN145">
        <v>30</v>
      </c>
      <c r="AO145">
        <v>30</v>
      </c>
      <c r="AP145">
        <v>30</v>
      </c>
      <c r="AQ145">
        <v>0</v>
      </c>
      <c r="AR145">
        <v>-69.523996999999994</v>
      </c>
      <c r="AS145">
        <v>-20.797561000000002</v>
      </c>
    </row>
    <row r="146" spans="1:45" x14ac:dyDescent="0.3">
      <c r="A146">
        <v>222</v>
      </c>
      <c r="B146" t="s">
        <v>10939</v>
      </c>
      <c r="C146">
        <v>145</v>
      </c>
      <c r="D146">
        <v>145</v>
      </c>
      <c r="E146" t="s">
        <v>655</v>
      </c>
      <c r="F146" t="s">
        <v>41</v>
      </c>
      <c r="G146" t="s">
        <v>42</v>
      </c>
      <c r="H146" t="s">
        <v>447</v>
      </c>
      <c r="I146" t="s">
        <v>581</v>
      </c>
      <c r="J146">
        <v>1405</v>
      </c>
      <c r="K146" t="s">
        <v>458</v>
      </c>
      <c r="L146" t="s">
        <v>430</v>
      </c>
      <c r="M146" t="s">
        <v>72</v>
      </c>
      <c r="N146" t="s">
        <v>10940</v>
      </c>
      <c r="O146" t="s">
        <v>10940</v>
      </c>
      <c r="P146">
        <v>7798377</v>
      </c>
      <c r="Q146">
        <v>517662</v>
      </c>
      <c r="R146">
        <v>19</v>
      </c>
      <c r="S146" t="s">
        <v>10680</v>
      </c>
      <c r="T146" t="s">
        <v>53</v>
      </c>
      <c r="U146" t="s">
        <v>54</v>
      </c>
      <c r="V146" t="s">
        <v>67</v>
      </c>
      <c r="W146" t="s">
        <v>67</v>
      </c>
      <c r="X146" t="s">
        <v>67</v>
      </c>
      <c r="Y146" t="s">
        <v>56</v>
      </c>
      <c r="Z146" s="32">
        <v>44176</v>
      </c>
      <c r="AA146">
        <v>1</v>
      </c>
      <c r="AB146" t="s">
        <v>55</v>
      </c>
      <c r="AC146" t="s">
        <v>10940</v>
      </c>
      <c r="AD146" t="s">
        <v>10940</v>
      </c>
      <c r="AE146">
        <v>75</v>
      </c>
      <c r="AF146">
        <v>75</v>
      </c>
      <c r="AG146">
        <v>75</v>
      </c>
      <c r="AH146">
        <v>75</v>
      </c>
      <c r="AI146">
        <v>75</v>
      </c>
      <c r="AJ146">
        <v>75</v>
      </c>
      <c r="AK146">
        <v>75</v>
      </c>
      <c r="AL146">
        <v>75</v>
      </c>
      <c r="AM146">
        <v>75</v>
      </c>
      <c r="AN146">
        <v>75</v>
      </c>
      <c r="AO146">
        <v>75</v>
      </c>
      <c r="AP146">
        <v>75</v>
      </c>
      <c r="AQ146">
        <v>300</v>
      </c>
      <c r="AR146">
        <v>-68.831250999999995</v>
      </c>
      <c r="AS146">
        <v>-19.910833</v>
      </c>
    </row>
    <row r="147" spans="1:45" x14ac:dyDescent="0.3">
      <c r="A147">
        <v>223</v>
      </c>
      <c r="B147" t="s">
        <v>10939</v>
      </c>
      <c r="C147">
        <v>146</v>
      </c>
      <c r="D147">
        <v>146</v>
      </c>
      <c r="E147" t="s">
        <v>659</v>
      </c>
      <c r="F147" t="s">
        <v>41</v>
      </c>
      <c r="G147" t="s">
        <v>42</v>
      </c>
      <c r="H147" t="s">
        <v>447</v>
      </c>
      <c r="I147" t="s">
        <v>581</v>
      </c>
      <c r="J147">
        <v>1405</v>
      </c>
      <c r="K147" t="s">
        <v>458</v>
      </c>
      <c r="L147" t="s">
        <v>430</v>
      </c>
      <c r="M147" t="s">
        <v>72</v>
      </c>
      <c r="N147" t="s">
        <v>10940</v>
      </c>
      <c r="O147" t="s">
        <v>10940</v>
      </c>
      <c r="P147">
        <v>7795878</v>
      </c>
      <c r="Q147">
        <v>518341</v>
      </c>
      <c r="R147">
        <v>19</v>
      </c>
      <c r="S147" t="s">
        <v>10680</v>
      </c>
      <c r="T147" t="s">
        <v>53</v>
      </c>
      <c r="U147" t="s">
        <v>54</v>
      </c>
      <c r="V147" t="s">
        <v>67</v>
      </c>
      <c r="W147" t="s">
        <v>67</v>
      </c>
      <c r="X147" t="s">
        <v>67</v>
      </c>
      <c r="Y147" t="s">
        <v>56</v>
      </c>
      <c r="Z147" s="32">
        <v>44176</v>
      </c>
      <c r="AA147">
        <v>1</v>
      </c>
      <c r="AB147" t="s">
        <v>55</v>
      </c>
      <c r="AC147" t="s">
        <v>10940</v>
      </c>
      <c r="AD147" t="s">
        <v>10940</v>
      </c>
      <c r="AE147">
        <v>75</v>
      </c>
      <c r="AF147">
        <v>75</v>
      </c>
      <c r="AG147">
        <v>75</v>
      </c>
      <c r="AH147">
        <v>75</v>
      </c>
      <c r="AI147">
        <v>75</v>
      </c>
      <c r="AJ147">
        <v>75</v>
      </c>
      <c r="AK147">
        <v>75</v>
      </c>
      <c r="AL147">
        <v>75</v>
      </c>
      <c r="AM147">
        <v>75</v>
      </c>
      <c r="AN147">
        <v>75</v>
      </c>
      <c r="AO147">
        <v>75</v>
      </c>
      <c r="AP147">
        <v>75</v>
      </c>
      <c r="AQ147">
        <v>300</v>
      </c>
      <c r="AR147">
        <v>-68.824737999999996</v>
      </c>
      <c r="AS147">
        <v>-19.933409999999999</v>
      </c>
    </row>
    <row r="148" spans="1:45" x14ac:dyDescent="0.3">
      <c r="A148">
        <v>224</v>
      </c>
      <c r="B148" t="s">
        <v>10939</v>
      </c>
      <c r="C148">
        <v>147</v>
      </c>
      <c r="D148">
        <v>147</v>
      </c>
      <c r="E148" t="s">
        <v>662</v>
      </c>
      <c r="F148" t="s">
        <v>41</v>
      </c>
      <c r="G148" t="s">
        <v>110</v>
      </c>
      <c r="H148" t="s">
        <v>447</v>
      </c>
      <c r="I148" t="s">
        <v>581</v>
      </c>
      <c r="J148">
        <v>1401</v>
      </c>
      <c r="K148" t="s">
        <v>471</v>
      </c>
      <c r="L148" t="s">
        <v>472</v>
      </c>
      <c r="M148" t="s">
        <v>473</v>
      </c>
      <c r="N148" t="s">
        <v>473</v>
      </c>
      <c r="O148" t="s">
        <v>10940</v>
      </c>
      <c r="P148">
        <v>7635553</v>
      </c>
      <c r="Q148">
        <v>434645</v>
      </c>
      <c r="R148">
        <v>19</v>
      </c>
      <c r="S148" t="s">
        <v>665</v>
      </c>
      <c r="T148" t="s">
        <v>53</v>
      </c>
      <c r="U148" t="s">
        <v>54</v>
      </c>
      <c r="V148" t="s">
        <v>67</v>
      </c>
      <c r="W148" t="s">
        <v>67</v>
      </c>
      <c r="X148" t="s">
        <v>67</v>
      </c>
      <c r="Y148" t="s">
        <v>56</v>
      </c>
      <c r="Z148" s="32">
        <v>43902</v>
      </c>
      <c r="AA148">
        <v>1</v>
      </c>
      <c r="AB148" t="s">
        <v>55</v>
      </c>
      <c r="AC148" t="s">
        <v>10940</v>
      </c>
      <c r="AD148" t="s">
        <v>10940</v>
      </c>
      <c r="AE148">
        <v>34.61</v>
      </c>
      <c r="AF148">
        <v>34.61</v>
      </c>
      <c r="AG148">
        <v>34.61</v>
      </c>
      <c r="AH148">
        <v>34.61</v>
      </c>
      <c r="AI148">
        <v>34.61</v>
      </c>
      <c r="AJ148">
        <v>34.61</v>
      </c>
      <c r="AK148">
        <v>34.61</v>
      </c>
      <c r="AL148">
        <v>34.61</v>
      </c>
      <c r="AM148">
        <v>34.61</v>
      </c>
      <c r="AN148">
        <v>34.61</v>
      </c>
      <c r="AO148">
        <v>34.61</v>
      </c>
      <c r="AP148">
        <v>34.61</v>
      </c>
      <c r="AQ148">
        <v>1091495</v>
      </c>
      <c r="AR148">
        <v>-69.630448000000001</v>
      </c>
      <c r="AS148">
        <v>-21.381008999999999</v>
      </c>
    </row>
    <row r="149" spans="1:45" x14ac:dyDescent="0.3">
      <c r="A149">
        <v>225</v>
      </c>
      <c r="B149" t="s">
        <v>10939</v>
      </c>
      <c r="C149">
        <v>148</v>
      </c>
      <c r="D149">
        <v>148</v>
      </c>
      <c r="E149" t="s">
        <v>667</v>
      </c>
      <c r="F149" t="s">
        <v>41</v>
      </c>
      <c r="G149" t="s">
        <v>110</v>
      </c>
      <c r="H149" t="s">
        <v>447</v>
      </c>
      <c r="I149" t="s">
        <v>581</v>
      </c>
      <c r="J149">
        <v>1401</v>
      </c>
      <c r="K149" t="s">
        <v>471</v>
      </c>
      <c r="L149" t="s">
        <v>472</v>
      </c>
      <c r="M149" t="s">
        <v>473</v>
      </c>
      <c r="N149" t="s">
        <v>473</v>
      </c>
      <c r="O149" t="s">
        <v>10940</v>
      </c>
      <c r="P149">
        <v>7635905</v>
      </c>
      <c r="Q149">
        <v>434335</v>
      </c>
      <c r="R149">
        <v>19</v>
      </c>
      <c r="S149" t="s">
        <v>665</v>
      </c>
      <c r="T149" t="s">
        <v>53</v>
      </c>
      <c r="U149" t="s">
        <v>54</v>
      </c>
      <c r="V149" t="s">
        <v>67</v>
      </c>
      <c r="W149" t="s">
        <v>67</v>
      </c>
      <c r="X149" t="s">
        <v>67</v>
      </c>
      <c r="Y149" t="s">
        <v>56</v>
      </c>
      <c r="Z149" s="32">
        <v>43902</v>
      </c>
      <c r="AA149">
        <v>1</v>
      </c>
      <c r="AB149" t="s">
        <v>55</v>
      </c>
      <c r="AC149" t="s">
        <v>10940</v>
      </c>
      <c r="AD149" t="s">
        <v>10940</v>
      </c>
      <c r="AE149">
        <v>34.61</v>
      </c>
      <c r="AF149">
        <v>34.61</v>
      </c>
      <c r="AG149">
        <v>34.61</v>
      </c>
      <c r="AH149">
        <v>34.61</v>
      </c>
      <c r="AI149">
        <v>34.61</v>
      </c>
      <c r="AJ149">
        <v>34.61</v>
      </c>
      <c r="AK149">
        <v>34.61</v>
      </c>
      <c r="AL149">
        <v>34.61</v>
      </c>
      <c r="AM149">
        <v>34.61</v>
      </c>
      <c r="AN149">
        <v>34.61</v>
      </c>
      <c r="AO149">
        <v>34.61</v>
      </c>
      <c r="AP149">
        <v>34.61</v>
      </c>
      <c r="AQ149">
        <v>1091495</v>
      </c>
      <c r="AR149">
        <v>-69.633425000000003</v>
      </c>
      <c r="AS149">
        <v>-21.377818000000001</v>
      </c>
    </row>
    <row r="150" spans="1:45" x14ac:dyDescent="0.3">
      <c r="A150">
        <v>226</v>
      </c>
      <c r="B150" t="s">
        <v>10939</v>
      </c>
      <c r="C150">
        <v>149</v>
      </c>
      <c r="D150">
        <v>149</v>
      </c>
      <c r="E150" t="s">
        <v>670</v>
      </c>
      <c r="F150" t="s">
        <v>41</v>
      </c>
      <c r="G150" t="s">
        <v>110</v>
      </c>
      <c r="H150" t="s">
        <v>447</v>
      </c>
      <c r="I150" t="s">
        <v>581</v>
      </c>
      <c r="J150">
        <v>1401</v>
      </c>
      <c r="K150" t="s">
        <v>471</v>
      </c>
      <c r="L150" t="s">
        <v>472</v>
      </c>
      <c r="M150" t="s">
        <v>473</v>
      </c>
      <c r="N150" t="s">
        <v>473</v>
      </c>
      <c r="O150" t="s">
        <v>10940</v>
      </c>
      <c r="P150">
        <v>7636304</v>
      </c>
      <c r="Q150">
        <v>434663</v>
      </c>
      <c r="R150">
        <v>19</v>
      </c>
      <c r="S150" t="s">
        <v>665</v>
      </c>
      <c r="T150" t="s">
        <v>53</v>
      </c>
      <c r="U150" t="s">
        <v>54</v>
      </c>
      <c r="V150" t="s">
        <v>67</v>
      </c>
      <c r="W150" t="s">
        <v>67</v>
      </c>
      <c r="X150" t="s">
        <v>67</v>
      </c>
      <c r="Y150" t="s">
        <v>56</v>
      </c>
      <c r="Z150" s="32">
        <v>43902</v>
      </c>
      <c r="AA150">
        <v>1</v>
      </c>
      <c r="AB150" t="s">
        <v>55</v>
      </c>
      <c r="AC150" t="s">
        <v>10940</v>
      </c>
      <c r="AD150" t="s">
        <v>10940</v>
      </c>
      <c r="AE150">
        <v>34.61</v>
      </c>
      <c r="AF150">
        <v>34.61</v>
      </c>
      <c r="AG150">
        <v>34.61</v>
      </c>
      <c r="AH150">
        <v>34.61</v>
      </c>
      <c r="AI150">
        <v>34.61</v>
      </c>
      <c r="AJ150">
        <v>34.61</v>
      </c>
      <c r="AK150">
        <v>34.61</v>
      </c>
      <c r="AL150">
        <v>34.61</v>
      </c>
      <c r="AM150">
        <v>34.61</v>
      </c>
      <c r="AN150">
        <v>34.61</v>
      </c>
      <c r="AO150">
        <v>34.61</v>
      </c>
      <c r="AP150">
        <v>34.61</v>
      </c>
      <c r="AQ150">
        <v>1091495</v>
      </c>
      <c r="AR150">
        <v>-69.630246</v>
      </c>
      <c r="AS150">
        <v>-21.374224999999999</v>
      </c>
    </row>
    <row r="151" spans="1:45" x14ac:dyDescent="0.3">
      <c r="A151">
        <v>227</v>
      </c>
      <c r="B151" t="s">
        <v>10939</v>
      </c>
      <c r="C151">
        <v>150</v>
      </c>
      <c r="D151">
        <v>150</v>
      </c>
      <c r="E151" t="s">
        <v>673</v>
      </c>
      <c r="F151" t="s">
        <v>41</v>
      </c>
      <c r="G151" t="s">
        <v>110</v>
      </c>
      <c r="H151" t="s">
        <v>447</v>
      </c>
      <c r="I151" t="s">
        <v>581</v>
      </c>
      <c r="J151">
        <v>1401</v>
      </c>
      <c r="K151" t="s">
        <v>471</v>
      </c>
      <c r="L151" t="s">
        <v>587</v>
      </c>
      <c r="M151" t="s">
        <v>72</v>
      </c>
      <c r="N151" t="s">
        <v>10940</v>
      </c>
      <c r="O151" t="s">
        <v>10940</v>
      </c>
      <c r="P151">
        <v>7742844</v>
      </c>
      <c r="Q151">
        <v>410266</v>
      </c>
      <c r="R151">
        <v>19</v>
      </c>
      <c r="S151" t="s">
        <v>590</v>
      </c>
      <c r="T151" t="s">
        <v>53</v>
      </c>
      <c r="U151" t="s">
        <v>54</v>
      </c>
      <c r="V151" t="s">
        <v>67</v>
      </c>
      <c r="W151" t="s">
        <v>67</v>
      </c>
      <c r="X151" t="s">
        <v>67</v>
      </c>
      <c r="Y151" t="s">
        <v>68</v>
      </c>
      <c r="Z151" t="s">
        <v>591</v>
      </c>
      <c r="AA151">
        <v>1</v>
      </c>
      <c r="AB151" t="s">
        <v>55</v>
      </c>
      <c r="AC151" t="s">
        <v>10940</v>
      </c>
      <c r="AD151" t="s">
        <v>10940</v>
      </c>
      <c r="AE151">
        <v>2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2</v>
      </c>
      <c r="AL151">
        <v>2</v>
      </c>
      <c r="AM151">
        <v>2</v>
      </c>
      <c r="AN151">
        <v>2</v>
      </c>
      <c r="AO151">
        <v>2</v>
      </c>
      <c r="AP151">
        <v>2</v>
      </c>
      <c r="AQ151">
        <v>0</v>
      </c>
      <c r="AR151">
        <v>-69.860061999999999</v>
      </c>
      <c r="AS151">
        <v>-20.410616000000001</v>
      </c>
    </row>
    <row r="152" spans="1:45" x14ac:dyDescent="0.3">
      <c r="A152">
        <v>228</v>
      </c>
      <c r="B152" t="s">
        <v>10939</v>
      </c>
      <c r="C152">
        <v>151</v>
      </c>
      <c r="D152">
        <v>151</v>
      </c>
      <c r="E152" t="s">
        <v>676</v>
      </c>
      <c r="F152" t="s">
        <v>41</v>
      </c>
      <c r="G152" t="s">
        <v>110</v>
      </c>
      <c r="H152" t="s">
        <v>447</v>
      </c>
      <c r="I152" t="s">
        <v>581</v>
      </c>
      <c r="J152">
        <v>1401</v>
      </c>
      <c r="K152" t="s">
        <v>471</v>
      </c>
      <c r="L152" t="s">
        <v>587</v>
      </c>
      <c r="M152" t="s">
        <v>72</v>
      </c>
      <c r="N152" t="s">
        <v>10940</v>
      </c>
      <c r="O152" t="s">
        <v>10940</v>
      </c>
      <c r="P152">
        <v>7745441</v>
      </c>
      <c r="Q152">
        <v>411377</v>
      </c>
      <c r="R152">
        <v>19</v>
      </c>
      <c r="S152" t="s">
        <v>590</v>
      </c>
      <c r="T152" t="s">
        <v>53</v>
      </c>
      <c r="U152" t="s">
        <v>54</v>
      </c>
      <c r="V152" t="s">
        <v>67</v>
      </c>
      <c r="W152" t="s">
        <v>67</v>
      </c>
      <c r="X152" t="s">
        <v>67</v>
      </c>
      <c r="Y152" t="s">
        <v>56</v>
      </c>
      <c r="Z152" t="s">
        <v>591</v>
      </c>
      <c r="AA152">
        <v>1</v>
      </c>
      <c r="AB152" t="s">
        <v>55</v>
      </c>
      <c r="AC152" t="s">
        <v>10940</v>
      </c>
      <c r="AD152" t="s">
        <v>10940</v>
      </c>
      <c r="AE152">
        <v>2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2</v>
      </c>
      <c r="AP152">
        <v>2</v>
      </c>
      <c r="AQ152">
        <v>63072</v>
      </c>
      <c r="AR152">
        <v>-69.849286000000006</v>
      </c>
      <c r="AS152">
        <v>-20.387203</v>
      </c>
    </row>
    <row r="153" spans="1:45" x14ac:dyDescent="0.3">
      <c r="A153">
        <v>229</v>
      </c>
      <c r="B153" t="s">
        <v>10939</v>
      </c>
      <c r="C153">
        <v>152</v>
      </c>
      <c r="D153">
        <v>152</v>
      </c>
      <c r="E153" t="s">
        <v>679</v>
      </c>
      <c r="F153" t="s">
        <v>41</v>
      </c>
      <c r="G153" t="s">
        <v>110</v>
      </c>
      <c r="H153" t="s">
        <v>447</v>
      </c>
      <c r="I153" t="s">
        <v>581</v>
      </c>
      <c r="J153">
        <v>1401</v>
      </c>
      <c r="K153" t="s">
        <v>471</v>
      </c>
      <c r="L153" t="s">
        <v>587</v>
      </c>
      <c r="M153" t="s">
        <v>72</v>
      </c>
      <c r="N153" t="s">
        <v>10940</v>
      </c>
      <c r="O153" t="s">
        <v>10940</v>
      </c>
      <c r="P153">
        <v>7740743</v>
      </c>
      <c r="Q153">
        <v>409558</v>
      </c>
      <c r="R153">
        <v>19</v>
      </c>
      <c r="S153" t="s">
        <v>590</v>
      </c>
      <c r="T153" t="s">
        <v>53</v>
      </c>
      <c r="U153" t="s">
        <v>54</v>
      </c>
      <c r="V153" t="s">
        <v>67</v>
      </c>
      <c r="W153" t="s">
        <v>67</v>
      </c>
      <c r="X153" t="s">
        <v>67</v>
      </c>
      <c r="Y153" t="s">
        <v>68</v>
      </c>
      <c r="Z153" t="s">
        <v>591</v>
      </c>
      <c r="AA153">
        <v>1</v>
      </c>
      <c r="AB153" t="s">
        <v>55</v>
      </c>
      <c r="AC153" t="s">
        <v>10940</v>
      </c>
      <c r="AD153" t="s">
        <v>10940</v>
      </c>
      <c r="AE153">
        <v>2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2</v>
      </c>
      <c r="AL153">
        <v>2</v>
      </c>
      <c r="AM153">
        <v>2</v>
      </c>
      <c r="AN153">
        <v>2</v>
      </c>
      <c r="AO153">
        <v>2</v>
      </c>
      <c r="AP153">
        <v>2</v>
      </c>
      <c r="AQ153">
        <v>63072</v>
      </c>
      <c r="AR153">
        <v>-69.866954000000007</v>
      </c>
      <c r="AS153">
        <v>-20.429565</v>
      </c>
    </row>
    <row r="154" spans="1:45" x14ac:dyDescent="0.3">
      <c r="A154">
        <v>230</v>
      </c>
      <c r="B154" t="s">
        <v>10939</v>
      </c>
      <c r="C154">
        <v>153</v>
      </c>
      <c r="D154">
        <v>153</v>
      </c>
      <c r="E154" t="s">
        <v>682</v>
      </c>
      <c r="F154" t="s">
        <v>41</v>
      </c>
      <c r="G154" t="s">
        <v>110</v>
      </c>
      <c r="H154" t="s">
        <v>447</v>
      </c>
      <c r="I154" t="s">
        <v>581</v>
      </c>
      <c r="J154">
        <v>1401</v>
      </c>
      <c r="K154" t="s">
        <v>471</v>
      </c>
      <c r="L154" t="s">
        <v>450</v>
      </c>
      <c r="M154" t="s">
        <v>450</v>
      </c>
      <c r="N154" t="s">
        <v>450</v>
      </c>
      <c r="O154" t="s">
        <v>10940</v>
      </c>
      <c r="P154">
        <v>7694345</v>
      </c>
      <c r="Q154">
        <v>426569</v>
      </c>
      <c r="R154">
        <v>19</v>
      </c>
      <c r="S154" t="s">
        <v>590</v>
      </c>
      <c r="T154" t="s">
        <v>53</v>
      </c>
      <c r="U154" t="s">
        <v>54</v>
      </c>
      <c r="V154" t="s">
        <v>67</v>
      </c>
      <c r="W154" t="s">
        <v>67</v>
      </c>
      <c r="X154" t="s">
        <v>67</v>
      </c>
      <c r="Y154" t="s">
        <v>68</v>
      </c>
      <c r="Z154" t="s">
        <v>75</v>
      </c>
      <c r="AA154">
        <v>1</v>
      </c>
      <c r="AB154" t="s">
        <v>55</v>
      </c>
      <c r="AC154" t="s">
        <v>10940</v>
      </c>
      <c r="AD154" t="s">
        <v>10940</v>
      </c>
      <c r="AE154">
        <v>2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2</v>
      </c>
      <c r="AN154">
        <v>2</v>
      </c>
      <c r="AO154">
        <v>2</v>
      </c>
      <c r="AP154">
        <v>2</v>
      </c>
      <c r="AQ154">
        <v>63072</v>
      </c>
      <c r="AR154">
        <v>-69.705832000000001</v>
      </c>
      <c r="AS154">
        <v>-20.849522</v>
      </c>
    </row>
    <row r="155" spans="1:45" x14ac:dyDescent="0.3">
      <c r="A155">
        <v>231</v>
      </c>
      <c r="B155" t="s">
        <v>10939</v>
      </c>
      <c r="C155">
        <v>154</v>
      </c>
      <c r="D155">
        <v>154</v>
      </c>
      <c r="E155" t="s">
        <v>685</v>
      </c>
      <c r="F155" t="s">
        <v>41</v>
      </c>
      <c r="G155" t="s">
        <v>110</v>
      </c>
      <c r="H155" t="s">
        <v>447</v>
      </c>
      <c r="I155" t="s">
        <v>581</v>
      </c>
      <c r="J155">
        <v>1401</v>
      </c>
      <c r="K155" t="s">
        <v>471</v>
      </c>
      <c r="L155" t="s">
        <v>450</v>
      </c>
      <c r="M155" t="s">
        <v>450</v>
      </c>
      <c r="N155" t="s">
        <v>450</v>
      </c>
      <c r="O155" t="s">
        <v>10940</v>
      </c>
      <c r="P155">
        <v>7695463</v>
      </c>
      <c r="Q155">
        <v>425718</v>
      </c>
      <c r="R155">
        <v>19</v>
      </c>
      <c r="S155" t="s">
        <v>590</v>
      </c>
      <c r="T155" t="s">
        <v>53</v>
      </c>
      <c r="U155" t="s">
        <v>54</v>
      </c>
      <c r="V155" t="s">
        <v>67</v>
      </c>
      <c r="W155" t="s">
        <v>67</v>
      </c>
      <c r="X155" t="s">
        <v>67</v>
      </c>
      <c r="Y155" t="s">
        <v>68</v>
      </c>
      <c r="Z155" t="s">
        <v>75</v>
      </c>
      <c r="AA155">
        <v>1</v>
      </c>
      <c r="AB155" t="s">
        <v>55</v>
      </c>
      <c r="AC155" t="s">
        <v>10940</v>
      </c>
      <c r="AD155" t="s">
        <v>10940</v>
      </c>
      <c r="AE155">
        <v>2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2</v>
      </c>
      <c r="AL155">
        <v>2</v>
      </c>
      <c r="AM155">
        <v>2</v>
      </c>
      <c r="AN155">
        <v>2</v>
      </c>
      <c r="AO155">
        <v>2</v>
      </c>
      <c r="AP155">
        <v>2</v>
      </c>
      <c r="AQ155">
        <v>0</v>
      </c>
      <c r="AR155">
        <v>-69.713964000000004</v>
      </c>
      <c r="AS155">
        <v>-20.839386999999999</v>
      </c>
    </row>
    <row r="156" spans="1:45" x14ac:dyDescent="0.3">
      <c r="A156">
        <v>232</v>
      </c>
      <c r="B156" t="s">
        <v>10939</v>
      </c>
      <c r="C156">
        <v>155</v>
      </c>
      <c r="D156">
        <v>155</v>
      </c>
      <c r="E156" t="s">
        <v>688</v>
      </c>
      <c r="F156" t="s">
        <v>41</v>
      </c>
      <c r="G156" t="s">
        <v>110</v>
      </c>
      <c r="H156" t="s">
        <v>447</v>
      </c>
      <c r="I156" t="s">
        <v>581</v>
      </c>
      <c r="J156">
        <v>1401</v>
      </c>
      <c r="K156" t="s">
        <v>471</v>
      </c>
      <c r="L156" t="s">
        <v>587</v>
      </c>
      <c r="M156" t="s">
        <v>72</v>
      </c>
      <c r="N156" t="s">
        <v>10940</v>
      </c>
      <c r="O156" t="s">
        <v>10940</v>
      </c>
      <c r="P156">
        <v>7746659</v>
      </c>
      <c r="Q156">
        <v>408046</v>
      </c>
      <c r="R156">
        <v>19</v>
      </c>
      <c r="S156" t="s">
        <v>691</v>
      </c>
      <c r="T156" t="s">
        <v>53</v>
      </c>
      <c r="U156" t="s">
        <v>54</v>
      </c>
      <c r="V156" t="s">
        <v>67</v>
      </c>
      <c r="W156" t="s">
        <v>67</v>
      </c>
      <c r="X156" t="s">
        <v>67</v>
      </c>
      <c r="Y156" t="s">
        <v>68</v>
      </c>
      <c r="Z156" t="s">
        <v>75</v>
      </c>
      <c r="AA156">
        <v>1</v>
      </c>
      <c r="AB156" t="s">
        <v>55</v>
      </c>
      <c r="AC156" t="s">
        <v>10940</v>
      </c>
      <c r="AD156" t="s">
        <v>10940</v>
      </c>
      <c r="AE156">
        <v>0.8</v>
      </c>
      <c r="AF156">
        <v>0.8</v>
      </c>
      <c r="AG156">
        <v>0.8</v>
      </c>
      <c r="AH156">
        <v>0.8</v>
      </c>
      <c r="AI156">
        <v>0.8</v>
      </c>
      <c r="AJ156">
        <v>0.8</v>
      </c>
      <c r="AK156">
        <v>0.8</v>
      </c>
      <c r="AL156">
        <v>0.8</v>
      </c>
      <c r="AM156">
        <v>0.8</v>
      </c>
      <c r="AN156">
        <v>0.8</v>
      </c>
      <c r="AO156">
        <v>0.8</v>
      </c>
      <c r="AP156">
        <v>0.8</v>
      </c>
      <c r="AQ156">
        <v>0</v>
      </c>
      <c r="AR156">
        <v>-69.881141999999997</v>
      </c>
      <c r="AS156">
        <v>-20.37604</v>
      </c>
    </row>
    <row r="157" spans="1:45" x14ac:dyDescent="0.3">
      <c r="A157">
        <v>233</v>
      </c>
      <c r="B157" t="s">
        <v>10939</v>
      </c>
      <c r="C157">
        <v>156</v>
      </c>
      <c r="D157">
        <v>156</v>
      </c>
      <c r="E157" t="s">
        <v>692</v>
      </c>
      <c r="F157" t="s">
        <v>41</v>
      </c>
      <c r="G157" t="s">
        <v>110</v>
      </c>
      <c r="H157" t="s">
        <v>447</v>
      </c>
      <c r="I157" t="s">
        <v>581</v>
      </c>
      <c r="J157">
        <v>1401</v>
      </c>
      <c r="K157" t="s">
        <v>471</v>
      </c>
      <c r="L157" t="s">
        <v>587</v>
      </c>
      <c r="M157" t="s">
        <v>72</v>
      </c>
      <c r="N157" t="s">
        <v>10940</v>
      </c>
      <c r="O157" t="s">
        <v>10940</v>
      </c>
      <c r="P157">
        <v>7746756</v>
      </c>
      <c r="Q157">
        <v>408410</v>
      </c>
      <c r="R157">
        <v>19</v>
      </c>
      <c r="S157" t="s">
        <v>691</v>
      </c>
      <c r="T157" t="s">
        <v>53</v>
      </c>
      <c r="U157" t="s">
        <v>54</v>
      </c>
      <c r="V157" t="s">
        <v>67</v>
      </c>
      <c r="W157" t="s">
        <v>67</v>
      </c>
      <c r="X157" t="s">
        <v>67</v>
      </c>
      <c r="Y157" t="s">
        <v>68</v>
      </c>
      <c r="Z157" t="s">
        <v>75</v>
      </c>
      <c r="AA157">
        <v>1</v>
      </c>
      <c r="AB157" t="s">
        <v>55</v>
      </c>
      <c r="AC157" t="s">
        <v>10940</v>
      </c>
      <c r="AD157" t="s">
        <v>10940</v>
      </c>
      <c r="AE157">
        <v>0.4</v>
      </c>
      <c r="AF157">
        <v>0.4</v>
      </c>
      <c r="AG157">
        <v>0.4</v>
      </c>
      <c r="AH157">
        <v>0.4</v>
      </c>
      <c r="AI157">
        <v>0.4</v>
      </c>
      <c r="AJ157">
        <v>0.4</v>
      </c>
      <c r="AK157">
        <v>0.4</v>
      </c>
      <c r="AL157">
        <v>0.4</v>
      </c>
      <c r="AM157">
        <v>0.4</v>
      </c>
      <c r="AN157">
        <v>0.4</v>
      </c>
      <c r="AO157">
        <v>0.4</v>
      </c>
      <c r="AP157">
        <v>0.4</v>
      </c>
      <c r="AQ157">
        <v>0</v>
      </c>
      <c r="AR157">
        <v>-69.877650000000003</v>
      </c>
      <c r="AS157">
        <v>-20.375181000000001</v>
      </c>
    </row>
    <row r="158" spans="1:45" x14ac:dyDescent="0.3">
      <c r="A158">
        <v>234</v>
      </c>
      <c r="B158" t="s">
        <v>10939</v>
      </c>
      <c r="C158">
        <v>157</v>
      </c>
      <c r="D158">
        <v>157</v>
      </c>
      <c r="E158" t="s">
        <v>695</v>
      </c>
      <c r="F158" t="s">
        <v>41</v>
      </c>
      <c r="G158" t="s">
        <v>110</v>
      </c>
      <c r="H158" t="s">
        <v>447</v>
      </c>
      <c r="I158" t="s">
        <v>581</v>
      </c>
      <c r="J158">
        <v>1401</v>
      </c>
      <c r="K158" t="s">
        <v>471</v>
      </c>
      <c r="L158" t="s">
        <v>450</v>
      </c>
      <c r="M158" t="s">
        <v>450</v>
      </c>
      <c r="N158" t="s">
        <v>450</v>
      </c>
      <c r="O158" t="s">
        <v>10940</v>
      </c>
      <c r="P158">
        <v>7741212</v>
      </c>
      <c r="Q158">
        <v>443231</v>
      </c>
      <c r="R158">
        <v>19</v>
      </c>
      <c r="S158" t="s">
        <v>584</v>
      </c>
      <c r="T158" t="s">
        <v>53</v>
      </c>
      <c r="U158" t="s">
        <v>54</v>
      </c>
      <c r="V158" t="s">
        <v>67</v>
      </c>
      <c r="W158" t="s">
        <v>67</v>
      </c>
      <c r="X158" t="s">
        <v>67</v>
      </c>
      <c r="Y158" t="s">
        <v>68</v>
      </c>
      <c r="Z158" t="s">
        <v>75</v>
      </c>
      <c r="AA158">
        <v>1</v>
      </c>
      <c r="AB158" t="s">
        <v>55</v>
      </c>
      <c r="AC158" t="s">
        <v>10940</v>
      </c>
      <c r="AD158" t="s">
        <v>10940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2</v>
      </c>
      <c r="AP158">
        <v>2</v>
      </c>
      <c r="AQ158">
        <v>63072</v>
      </c>
      <c r="AR158">
        <v>-69.544172000000003</v>
      </c>
      <c r="AS158">
        <v>-20.426635000000001</v>
      </c>
    </row>
    <row r="159" spans="1:45" x14ac:dyDescent="0.3">
      <c r="A159">
        <v>235</v>
      </c>
      <c r="B159" t="s">
        <v>10939</v>
      </c>
      <c r="C159">
        <v>158</v>
      </c>
      <c r="D159">
        <v>158</v>
      </c>
      <c r="E159" t="s">
        <v>698</v>
      </c>
      <c r="F159" t="s">
        <v>41</v>
      </c>
      <c r="G159" t="s">
        <v>110</v>
      </c>
      <c r="H159" t="s">
        <v>447</v>
      </c>
      <c r="I159" t="s">
        <v>581</v>
      </c>
      <c r="J159">
        <v>1401</v>
      </c>
      <c r="K159" t="s">
        <v>471</v>
      </c>
      <c r="L159" t="s">
        <v>450</v>
      </c>
      <c r="M159" t="s">
        <v>450</v>
      </c>
      <c r="N159" t="s">
        <v>450</v>
      </c>
      <c r="O159" t="s">
        <v>10940</v>
      </c>
      <c r="P159">
        <v>7740937</v>
      </c>
      <c r="Q159">
        <v>443371</v>
      </c>
      <c r="R159">
        <v>19</v>
      </c>
      <c r="S159" t="s">
        <v>584</v>
      </c>
      <c r="T159" t="s">
        <v>53</v>
      </c>
      <c r="U159" t="s">
        <v>54</v>
      </c>
      <c r="V159" t="s">
        <v>67</v>
      </c>
      <c r="W159" t="s">
        <v>67</v>
      </c>
      <c r="X159" t="s">
        <v>67</v>
      </c>
      <c r="Y159" t="s">
        <v>68</v>
      </c>
      <c r="Z159" t="s">
        <v>75</v>
      </c>
      <c r="AA159">
        <v>1</v>
      </c>
      <c r="AB159" t="s">
        <v>55</v>
      </c>
      <c r="AC159" t="s">
        <v>10940</v>
      </c>
      <c r="AD159" t="s">
        <v>10940</v>
      </c>
      <c r="AE159">
        <v>2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2</v>
      </c>
      <c r="AL159">
        <v>2</v>
      </c>
      <c r="AM159">
        <v>2</v>
      </c>
      <c r="AN159">
        <v>2</v>
      </c>
      <c r="AO159">
        <v>2</v>
      </c>
      <c r="AP159">
        <v>2</v>
      </c>
      <c r="AQ159">
        <v>63072</v>
      </c>
      <c r="AR159">
        <v>-69.542839000000001</v>
      </c>
      <c r="AS159">
        <v>-20.429124000000002</v>
      </c>
    </row>
    <row r="160" spans="1:45" x14ac:dyDescent="0.3">
      <c r="A160">
        <v>236</v>
      </c>
      <c r="B160" t="s">
        <v>10939</v>
      </c>
      <c r="C160">
        <v>159</v>
      </c>
      <c r="D160">
        <v>159</v>
      </c>
      <c r="E160" t="s">
        <v>701</v>
      </c>
      <c r="F160" t="s">
        <v>41</v>
      </c>
      <c r="G160" t="s">
        <v>110</v>
      </c>
      <c r="H160" t="s">
        <v>447</v>
      </c>
      <c r="I160" t="s">
        <v>581</v>
      </c>
      <c r="J160">
        <v>1401</v>
      </c>
      <c r="K160" t="s">
        <v>471</v>
      </c>
      <c r="L160" t="s">
        <v>450</v>
      </c>
      <c r="M160" t="s">
        <v>450</v>
      </c>
      <c r="N160" t="s">
        <v>450</v>
      </c>
      <c r="O160" t="s">
        <v>10940</v>
      </c>
      <c r="P160">
        <v>7741039</v>
      </c>
      <c r="Q160">
        <v>443374</v>
      </c>
      <c r="R160">
        <v>19</v>
      </c>
      <c r="S160" t="s">
        <v>584</v>
      </c>
      <c r="T160" t="s">
        <v>53</v>
      </c>
      <c r="U160" t="s">
        <v>54</v>
      </c>
      <c r="V160" t="s">
        <v>67</v>
      </c>
      <c r="W160" t="s">
        <v>67</v>
      </c>
      <c r="X160" t="s">
        <v>67</v>
      </c>
      <c r="Y160" t="s">
        <v>68</v>
      </c>
      <c r="Z160" t="s">
        <v>75</v>
      </c>
      <c r="AA160">
        <v>1</v>
      </c>
      <c r="AB160" t="s">
        <v>55</v>
      </c>
      <c r="AC160" t="s">
        <v>10940</v>
      </c>
      <c r="AD160" t="s">
        <v>10940</v>
      </c>
      <c r="AE160">
        <v>2</v>
      </c>
      <c r="AF160">
        <v>2</v>
      </c>
      <c r="AG160">
        <v>2</v>
      </c>
      <c r="AH160">
        <v>2</v>
      </c>
      <c r="AI160">
        <v>2</v>
      </c>
      <c r="AJ160">
        <v>2</v>
      </c>
      <c r="AK160">
        <v>2</v>
      </c>
      <c r="AL160">
        <v>2</v>
      </c>
      <c r="AM160">
        <v>2</v>
      </c>
      <c r="AN160">
        <v>2</v>
      </c>
      <c r="AO160">
        <v>2</v>
      </c>
      <c r="AP160">
        <v>2</v>
      </c>
      <c r="AQ160">
        <v>63072</v>
      </c>
      <c r="AR160">
        <v>-69.542806999999996</v>
      </c>
      <c r="AS160">
        <v>-20.428203</v>
      </c>
    </row>
    <row r="161" spans="1:45" x14ac:dyDescent="0.3">
      <c r="A161">
        <v>237</v>
      </c>
      <c r="B161" t="s">
        <v>10939</v>
      </c>
      <c r="C161">
        <v>160</v>
      </c>
      <c r="D161">
        <v>160</v>
      </c>
      <c r="E161" t="s">
        <v>704</v>
      </c>
      <c r="F161" t="s">
        <v>41</v>
      </c>
      <c r="G161" t="s">
        <v>110</v>
      </c>
      <c r="H161" t="s">
        <v>447</v>
      </c>
      <c r="I161" t="s">
        <v>581</v>
      </c>
      <c r="J161">
        <v>1404</v>
      </c>
      <c r="K161" t="s">
        <v>449</v>
      </c>
      <c r="L161" t="s">
        <v>450</v>
      </c>
      <c r="M161" t="s">
        <v>450</v>
      </c>
      <c r="N161" t="s">
        <v>450</v>
      </c>
      <c r="O161" t="s">
        <v>10940</v>
      </c>
      <c r="P161">
        <v>7804312</v>
      </c>
      <c r="Q161">
        <v>426136</v>
      </c>
      <c r="R161">
        <v>19</v>
      </c>
      <c r="S161" t="s">
        <v>584</v>
      </c>
      <c r="T161" t="s">
        <v>53</v>
      </c>
      <c r="U161" t="s">
        <v>54</v>
      </c>
      <c r="V161" t="s">
        <v>67</v>
      </c>
      <c r="W161" t="s">
        <v>67</v>
      </c>
      <c r="X161" t="s">
        <v>67</v>
      </c>
      <c r="Y161" t="s">
        <v>56</v>
      </c>
      <c r="Z161" t="s">
        <v>75</v>
      </c>
      <c r="AA161">
        <v>1</v>
      </c>
      <c r="AB161" t="s">
        <v>55</v>
      </c>
      <c r="AC161" t="s">
        <v>10940</v>
      </c>
      <c r="AD161" t="s">
        <v>10940</v>
      </c>
      <c r="AE161">
        <v>2.7</v>
      </c>
      <c r="AF161">
        <v>2.7</v>
      </c>
      <c r="AG161">
        <v>2.7</v>
      </c>
      <c r="AH161">
        <v>2.7</v>
      </c>
      <c r="AI161">
        <v>2.7</v>
      </c>
      <c r="AJ161">
        <v>2.7</v>
      </c>
      <c r="AK161">
        <v>2.7</v>
      </c>
      <c r="AL161">
        <v>2.7</v>
      </c>
      <c r="AM161">
        <v>2.7</v>
      </c>
      <c r="AN161">
        <v>2.7</v>
      </c>
      <c r="AO161">
        <v>2.7</v>
      </c>
      <c r="AP161">
        <v>2.7</v>
      </c>
      <c r="AQ161">
        <v>85147</v>
      </c>
      <c r="AR161">
        <v>-69.705467999999996</v>
      </c>
      <c r="AS161">
        <v>-19.855884</v>
      </c>
    </row>
    <row r="162" spans="1:45" x14ac:dyDescent="0.3">
      <c r="A162">
        <v>238</v>
      </c>
      <c r="B162" t="s">
        <v>10939</v>
      </c>
      <c r="C162">
        <v>161</v>
      </c>
      <c r="D162">
        <v>161</v>
      </c>
      <c r="E162" t="s">
        <v>707</v>
      </c>
      <c r="F162" t="s">
        <v>41</v>
      </c>
      <c r="G162" t="s">
        <v>110</v>
      </c>
      <c r="H162" t="s">
        <v>447</v>
      </c>
      <c r="I162" t="s">
        <v>581</v>
      </c>
      <c r="J162">
        <v>1401</v>
      </c>
      <c r="K162" t="s">
        <v>471</v>
      </c>
      <c r="L162" t="s">
        <v>450</v>
      </c>
      <c r="M162" t="s">
        <v>450</v>
      </c>
      <c r="N162" t="s">
        <v>450</v>
      </c>
      <c r="O162" t="s">
        <v>10940</v>
      </c>
      <c r="P162">
        <v>7762722</v>
      </c>
      <c r="Q162">
        <v>419700</v>
      </c>
      <c r="R162">
        <v>19</v>
      </c>
      <c r="S162" t="s">
        <v>584</v>
      </c>
      <c r="T162" t="s">
        <v>53</v>
      </c>
      <c r="U162" t="s">
        <v>54</v>
      </c>
      <c r="V162" t="s">
        <v>67</v>
      </c>
      <c r="W162" t="s">
        <v>67</v>
      </c>
      <c r="X162" t="s">
        <v>67</v>
      </c>
      <c r="Y162" t="s">
        <v>56</v>
      </c>
      <c r="Z162" t="s">
        <v>75</v>
      </c>
      <c r="AA162">
        <v>1</v>
      </c>
      <c r="AB162" t="s">
        <v>55</v>
      </c>
      <c r="AC162" t="s">
        <v>10940</v>
      </c>
      <c r="AD162" t="s">
        <v>10940</v>
      </c>
      <c r="AE162">
        <v>8</v>
      </c>
      <c r="AF162">
        <v>8</v>
      </c>
      <c r="AG162">
        <v>8</v>
      </c>
      <c r="AH162">
        <v>8</v>
      </c>
      <c r="AI162">
        <v>8</v>
      </c>
      <c r="AJ162">
        <v>8</v>
      </c>
      <c r="AK162">
        <v>8</v>
      </c>
      <c r="AL162">
        <v>8</v>
      </c>
      <c r="AM162">
        <v>8</v>
      </c>
      <c r="AN162">
        <v>8</v>
      </c>
      <c r="AO162">
        <v>8</v>
      </c>
      <c r="AP162">
        <v>8</v>
      </c>
      <c r="AQ162">
        <v>252288</v>
      </c>
      <c r="AR162">
        <v>-69.76876</v>
      </c>
      <c r="AS162">
        <v>-20.23143</v>
      </c>
    </row>
    <row r="163" spans="1:45" x14ac:dyDescent="0.3">
      <c r="A163">
        <v>239</v>
      </c>
      <c r="B163" t="s">
        <v>10939</v>
      </c>
      <c r="C163">
        <v>162</v>
      </c>
      <c r="D163">
        <v>162</v>
      </c>
      <c r="E163" t="s">
        <v>710</v>
      </c>
      <c r="F163" t="s">
        <v>41</v>
      </c>
      <c r="G163" t="s">
        <v>110</v>
      </c>
      <c r="H163" t="s">
        <v>447</v>
      </c>
      <c r="I163" t="s">
        <v>581</v>
      </c>
      <c r="J163">
        <v>1401</v>
      </c>
      <c r="K163" t="s">
        <v>471</v>
      </c>
      <c r="L163" t="s">
        <v>450</v>
      </c>
      <c r="M163" t="s">
        <v>450</v>
      </c>
      <c r="N163" t="s">
        <v>450</v>
      </c>
      <c r="O163" t="s">
        <v>10940</v>
      </c>
      <c r="P163">
        <v>7758356</v>
      </c>
      <c r="Q163">
        <v>418742</v>
      </c>
      <c r="R163">
        <v>19</v>
      </c>
      <c r="S163" t="s">
        <v>584</v>
      </c>
      <c r="T163" t="s">
        <v>53</v>
      </c>
      <c r="U163" t="s">
        <v>54</v>
      </c>
      <c r="V163" t="s">
        <v>67</v>
      </c>
      <c r="W163" t="s">
        <v>67</v>
      </c>
      <c r="X163" t="s">
        <v>67</v>
      </c>
      <c r="Y163" t="s">
        <v>56</v>
      </c>
      <c r="Z163" t="s">
        <v>75</v>
      </c>
      <c r="AA163">
        <v>1</v>
      </c>
      <c r="AB163" t="s">
        <v>55</v>
      </c>
      <c r="AC163" t="s">
        <v>10940</v>
      </c>
      <c r="AD163" t="s">
        <v>10940</v>
      </c>
      <c r="AE163">
        <v>10</v>
      </c>
      <c r="AF163">
        <v>10</v>
      </c>
      <c r="AG163">
        <v>10</v>
      </c>
      <c r="AH163">
        <v>10</v>
      </c>
      <c r="AI163">
        <v>10</v>
      </c>
      <c r="AJ163">
        <v>10</v>
      </c>
      <c r="AK163">
        <v>10</v>
      </c>
      <c r="AL163">
        <v>10</v>
      </c>
      <c r="AM163">
        <v>10</v>
      </c>
      <c r="AN163">
        <v>10</v>
      </c>
      <c r="AO163">
        <v>10</v>
      </c>
      <c r="AP163">
        <v>10</v>
      </c>
      <c r="AQ163">
        <v>0</v>
      </c>
      <c r="AR163">
        <v>-69.778127999999995</v>
      </c>
      <c r="AS163">
        <v>-20.270838999999999</v>
      </c>
    </row>
    <row r="164" spans="1:45" x14ac:dyDescent="0.3">
      <c r="A164">
        <v>240</v>
      </c>
      <c r="B164" t="s">
        <v>10939</v>
      </c>
      <c r="C164">
        <v>163</v>
      </c>
      <c r="D164">
        <v>163</v>
      </c>
      <c r="E164" t="s">
        <v>713</v>
      </c>
      <c r="F164" t="s">
        <v>41</v>
      </c>
      <c r="G164" t="s">
        <v>110</v>
      </c>
      <c r="H164" t="s">
        <v>447</v>
      </c>
      <c r="I164" t="s">
        <v>581</v>
      </c>
      <c r="J164">
        <v>1401</v>
      </c>
      <c r="K164" t="s">
        <v>471</v>
      </c>
      <c r="L164" t="s">
        <v>450</v>
      </c>
      <c r="M164" t="s">
        <v>450</v>
      </c>
      <c r="N164" t="s">
        <v>450</v>
      </c>
      <c r="O164" t="s">
        <v>10940</v>
      </c>
      <c r="P164">
        <v>7758325</v>
      </c>
      <c r="Q164">
        <v>418928</v>
      </c>
      <c r="R164">
        <v>19</v>
      </c>
      <c r="S164" t="s">
        <v>584</v>
      </c>
      <c r="T164" t="s">
        <v>53</v>
      </c>
      <c r="U164" t="s">
        <v>54</v>
      </c>
      <c r="V164" t="s">
        <v>67</v>
      </c>
      <c r="W164" t="s">
        <v>67</v>
      </c>
      <c r="X164" t="s">
        <v>67</v>
      </c>
      <c r="Y164" t="s">
        <v>56</v>
      </c>
      <c r="Z164" t="s">
        <v>75</v>
      </c>
      <c r="AA164">
        <v>1</v>
      </c>
      <c r="AB164" t="s">
        <v>55</v>
      </c>
      <c r="AC164" t="s">
        <v>10940</v>
      </c>
      <c r="AD164" t="s">
        <v>10940</v>
      </c>
      <c r="AE164">
        <v>10</v>
      </c>
      <c r="AF164">
        <v>10</v>
      </c>
      <c r="AG164">
        <v>10</v>
      </c>
      <c r="AH164">
        <v>10</v>
      </c>
      <c r="AI164">
        <v>10</v>
      </c>
      <c r="AJ164">
        <v>10</v>
      </c>
      <c r="AK164">
        <v>10</v>
      </c>
      <c r="AL164">
        <v>10</v>
      </c>
      <c r="AM164">
        <v>10</v>
      </c>
      <c r="AN164">
        <v>10</v>
      </c>
      <c r="AO164">
        <v>10</v>
      </c>
      <c r="AP164">
        <v>10</v>
      </c>
      <c r="AQ164">
        <v>0</v>
      </c>
      <c r="AR164">
        <v>-69.776347999999999</v>
      </c>
      <c r="AS164">
        <v>-20.271127</v>
      </c>
    </row>
    <row r="165" spans="1:45" x14ac:dyDescent="0.3">
      <c r="A165">
        <v>241</v>
      </c>
      <c r="B165" t="s">
        <v>10939</v>
      </c>
      <c r="C165">
        <v>164</v>
      </c>
      <c r="D165">
        <v>164</v>
      </c>
      <c r="E165" t="s">
        <v>716</v>
      </c>
      <c r="F165" t="s">
        <v>41</v>
      </c>
      <c r="G165" t="s">
        <v>110</v>
      </c>
      <c r="H165" t="s">
        <v>447</v>
      </c>
      <c r="I165" t="s">
        <v>581</v>
      </c>
      <c r="J165">
        <v>1401</v>
      </c>
      <c r="K165" t="s">
        <v>471</v>
      </c>
      <c r="L165" t="s">
        <v>450</v>
      </c>
      <c r="M165" t="s">
        <v>450</v>
      </c>
      <c r="N165" t="s">
        <v>450</v>
      </c>
      <c r="O165" t="s">
        <v>10940</v>
      </c>
      <c r="P165">
        <v>7746485</v>
      </c>
      <c r="Q165">
        <v>432621</v>
      </c>
      <c r="R165">
        <v>19</v>
      </c>
      <c r="S165" t="s">
        <v>584</v>
      </c>
      <c r="T165" t="s">
        <v>53</v>
      </c>
      <c r="U165" t="s">
        <v>54</v>
      </c>
      <c r="V165" t="s">
        <v>67</v>
      </c>
      <c r="W165" t="s">
        <v>67</v>
      </c>
      <c r="X165" t="s">
        <v>67</v>
      </c>
      <c r="Y165" t="s">
        <v>68</v>
      </c>
      <c r="Z165" t="s">
        <v>75</v>
      </c>
      <c r="AA165">
        <v>1</v>
      </c>
      <c r="AB165" t="s">
        <v>55</v>
      </c>
      <c r="AC165" t="s">
        <v>10940</v>
      </c>
      <c r="AD165" t="s">
        <v>10940</v>
      </c>
      <c r="AE165">
        <v>0.77</v>
      </c>
      <c r="AF165">
        <v>0.77</v>
      </c>
      <c r="AG165">
        <v>0.77</v>
      </c>
      <c r="AH165">
        <v>0.77</v>
      </c>
      <c r="AI165">
        <v>0.77</v>
      </c>
      <c r="AJ165">
        <v>0.77</v>
      </c>
      <c r="AK165">
        <v>0.77</v>
      </c>
      <c r="AL165">
        <v>0.77</v>
      </c>
      <c r="AM165">
        <v>0.77</v>
      </c>
      <c r="AN165">
        <v>0.77</v>
      </c>
      <c r="AO165">
        <v>0.77</v>
      </c>
      <c r="AP165">
        <v>0.77</v>
      </c>
      <c r="AQ165">
        <v>4857</v>
      </c>
      <c r="AR165">
        <v>-69.645674</v>
      </c>
      <c r="AS165">
        <v>-20.378643</v>
      </c>
    </row>
    <row r="166" spans="1:45" x14ac:dyDescent="0.3">
      <c r="A166">
        <v>242</v>
      </c>
      <c r="B166" t="s">
        <v>10939</v>
      </c>
      <c r="C166">
        <v>165</v>
      </c>
      <c r="D166">
        <v>165</v>
      </c>
      <c r="E166" t="s">
        <v>719</v>
      </c>
      <c r="F166" t="s">
        <v>41</v>
      </c>
      <c r="G166" t="s">
        <v>110</v>
      </c>
      <c r="H166" t="s">
        <v>447</v>
      </c>
      <c r="I166" t="s">
        <v>581</v>
      </c>
      <c r="J166">
        <v>1401</v>
      </c>
      <c r="K166" t="s">
        <v>471</v>
      </c>
      <c r="L166" t="s">
        <v>450</v>
      </c>
      <c r="M166" t="s">
        <v>450</v>
      </c>
      <c r="N166" t="s">
        <v>450</v>
      </c>
      <c r="O166" t="s">
        <v>10940</v>
      </c>
      <c r="P166">
        <v>7746127</v>
      </c>
      <c r="Q166">
        <v>432826</v>
      </c>
      <c r="R166">
        <v>19</v>
      </c>
      <c r="S166" t="s">
        <v>584</v>
      </c>
      <c r="T166" t="s">
        <v>53</v>
      </c>
      <c r="U166" t="s">
        <v>54</v>
      </c>
      <c r="V166" t="s">
        <v>67</v>
      </c>
      <c r="W166" t="s">
        <v>67</v>
      </c>
      <c r="X166" t="s">
        <v>67</v>
      </c>
      <c r="Y166" t="s">
        <v>68</v>
      </c>
      <c r="Z166" t="s">
        <v>75</v>
      </c>
      <c r="AA166">
        <v>1</v>
      </c>
      <c r="AB166" t="s">
        <v>55</v>
      </c>
      <c r="AC166" t="s">
        <v>10940</v>
      </c>
      <c r="AD166" t="s">
        <v>10940</v>
      </c>
      <c r="AE166">
        <v>0.69</v>
      </c>
      <c r="AF166">
        <v>0.69</v>
      </c>
      <c r="AG166">
        <v>0.69</v>
      </c>
      <c r="AH166">
        <v>0.69</v>
      </c>
      <c r="AI166">
        <v>0.69</v>
      </c>
      <c r="AJ166">
        <v>0.69</v>
      </c>
      <c r="AK166">
        <v>0.69</v>
      </c>
      <c r="AL166">
        <v>0.69</v>
      </c>
      <c r="AM166">
        <v>0.69</v>
      </c>
      <c r="AN166">
        <v>0.69</v>
      </c>
      <c r="AO166">
        <v>0.69</v>
      </c>
      <c r="AP166">
        <v>0.69</v>
      </c>
      <c r="AQ166">
        <v>4352</v>
      </c>
      <c r="AR166">
        <v>-69.643722999999994</v>
      </c>
      <c r="AS166">
        <v>-20.381885</v>
      </c>
    </row>
    <row r="167" spans="1:45" x14ac:dyDescent="0.3">
      <c r="A167">
        <v>243</v>
      </c>
      <c r="B167" t="s">
        <v>10939</v>
      </c>
      <c r="C167">
        <v>166</v>
      </c>
      <c r="D167">
        <v>166</v>
      </c>
      <c r="E167" t="s">
        <v>722</v>
      </c>
      <c r="F167" t="s">
        <v>41</v>
      </c>
      <c r="G167" t="s">
        <v>110</v>
      </c>
      <c r="H167" t="s">
        <v>447</v>
      </c>
      <c r="I167" t="s">
        <v>581</v>
      </c>
      <c r="J167">
        <v>1401</v>
      </c>
      <c r="K167" t="s">
        <v>471</v>
      </c>
      <c r="L167" t="s">
        <v>587</v>
      </c>
      <c r="M167" t="s">
        <v>72</v>
      </c>
      <c r="N167" t="s">
        <v>10940</v>
      </c>
      <c r="O167" t="s">
        <v>10940</v>
      </c>
      <c r="P167">
        <v>7746728</v>
      </c>
      <c r="Q167">
        <v>407475</v>
      </c>
      <c r="R167">
        <v>19</v>
      </c>
      <c r="S167" t="s">
        <v>10906</v>
      </c>
      <c r="T167" t="s">
        <v>53</v>
      </c>
      <c r="U167" t="s">
        <v>54</v>
      </c>
      <c r="V167" t="s">
        <v>67</v>
      </c>
      <c r="W167" t="s">
        <v>67</v>
      </c>
      <c r="X167" t="s">
        <v>67</v>
      </c>
      <c r="Y167" t="s">
        <v>68</v>
      </c>
      <c r="Z167" t="s">
        <v>75</v>
      </c>
      <c r="AA167">
        <v>1</v>
      </c>
      <c r="AB167" t="s">
        <v>55</v>
      </c>
      <c r="AC167" t="s">
        <v>10940</v>
      </c>
      <c r="AD167" t="s">
        <v>10940</v>
      </c>
      <c r="AE167">
        <v>0.54</v>
      </c>
      <c r="AF167">
        <v>0.54</v>
      </c>
      <c r="AG167">
        <v>0.54</v>
      </c>
      <c r="AH167">
        <v>0.54</v>
      </c>
      <c r="AI167">
        <v>0.54</v>
      </c>
      <c r="AJ167">
        <v>0.54</v>
      </c>
      <c r="AK167">
        <v>0.54</v>
      </c>
      <c r="AL167">
        <v>0.54</v>
      </c>
      <c r="AM167">
        <v>0.54</v>
      </c>
      <c r="AN167">
        <v>0.54</v>
      </c>
      <c r="AO167">
        <v>0.54</v>
      </c>
      <c r="AP167">
        <v>0.54</v>
      </c>
      <c r="AQ167">
        <v>0</v>
      </c>
      <c r="AR167">
        <v>-69.886610000000005</v>
      </c>
      <c r="AS167">
        <v>-20.375388999999998</v>
      </c>
    </row>
    <row r="168" spans="1:45" x14ac:dyDescent="0.3">
      <c r="A168">
        <v>244</v>
      </c>
      <c r="B168" t="s">
        <v>10939</v>
      </c>
      <c r="C168">
        <v>167</v>
      </c>
      <c r="D168">
        <v>167</v>
      </c>
      <c r="E168" t="s">
        <v>726</v>
      </c>
      <c r="F168" t="s">
        <v>41</v>
      </c>
      <c r="G168" t="s">
        <v>42</v>
      </c>
      <c r="H168" t="s">
        <v>447</v>
      </c>
      <c r="I168" t="s">
        <v>581</v>
      </c>
      <c r="J168">
        <v>1404</v>
      </c>
      <c r="K168" t="s">
        <v>449</v>
      </c>
      <c r="L168" t="s">
        <v>450</v>
      </c>
      <c r="M168" t="s">
        <v>450</v>
      </c>
      <c r="N168" t="s">
        <v>450</v>
      </c>
      <c r="O168" t="s">
        <v>10940</v>
      </c>
      <c r="P168">
        <v>7803749</v>
      </c>
      <c r="Q168">
        <v>417419</v>
      </c>
      <c r="R168">
        <v>19</v>
      </c>
      <c r="S168" t="s">
        <v>584</v>
      </c>
      <c r="T168" t="s">
        <v>53</v>
      </c>
      <c r="U168" t="s">
        <v>54</v>
      </c>
      <c r="V168" t="s">
        <v>55</v>
      </c>
      <c r="W168" t="s">
        <v>67</v>
      </c>
      <c r="X168" t="s">
        <v>67</v>
      </c>
      <c r="Y168" t="s">
        <v>56</v>
      </c>
      <c r="Z168" t="s">
        <v>729</v>
      </c>
      <c r="AA168">
        <v>1</v>
      </c>
      <c r="AB168" t="s">
        <v>55</v>
      </c>
      <c r="AC168" t="s">
        <v>10940</v>
      </c>
      <c r="AD168" t="s">
        <v>10940</v>
      </c>
      <c r="AE168">
        <v>9</v>
      </c>
      <c r="AF168">
        <v>9</v>
      </c>
      <c r="AG168">
        <v>9</v>
      </c>
      <c r="AH168">
        <v>9</v>
      </c>
      <c r="AI168">
        <v>9</v>
      </c>
      <c r="AJ168">
        <v>9</v>
      </c>
      <c r="AK168">
        <v>9</v>
      </c>
      <c r="AL168">
        <v>9</v>
      </c>
      <c r="AM168">
        <v>9</v>
      </c>
      <c r="AN168">
        <v>9</v>
      </c>
      <c r="AO168">
        <v>9</v>
      </c>
      <c r="AP168">
        <v>9</v>
      </c>
      <c r="AQ168">
        <v>283824</v>
      </c>
      <c r="AR168">
        <v>-69.788742999999997</v>
      </c>
      <c r="AS168">
        <v>-19.860621999999999</v>
      </c>
    </row>
    <row r="169" spans="1:45" x14ac:dyDescent="0.3">
      <c r="A169">
        <v>245</v>
      </c>
      <c r="B169" t="s">
        <v>10939</v>
      </c>
      <c r="C169">
        <v>168</v>
      </c>
      <c r="D169">
        <v>168</v>
      </c>
      <c r="E169" t="s">
        <v>731</v>
      </c>
      <c r="F169" t="s">
        <v>41</v>
      </c>
      <c r="G169" t="s">
        <v>110</v>
      </c>
      <c r="H169" t="s">
        <v>447</v>
      </c>
      <c r="I169" t="s">
        <v>581</v>
      </c>
      <c r="J169">
        <v>1401</v>
      </c>
      <c r="K169" t="s">
        <v>471</v>
      </c>
      <c r="L169" t="s">
        <v>587</v>
      </c>
      <c r="M169" t="s">
        <v>72</v>
      </c>
      <c r="N169" t="s">
        <v>10940</v>
      </c>
      <c r="O169" t="s">
        <v>10940</v>
      </c>
      <c r="P169">
        <v>7746755</v>
      </c>
      <c r="Q169">
        <v>407540</v>
      </c>
      <c r="R169">
        <v>19</v>
      </c>
      <c r="S169" t="s">
        <v>10744</v>
      </c>
      <c r="T169" t="s">
        <v>53</v>
      </c>
      <c r="U169" t="s">
        <v>54</v>
      </c>
      <c r="V169" t="s">
        <v>67</v>
      </c>
      <c r="W169" t="s">
        <v>67</v>
      </c>
      <c r="X169" t="s">
        <v>67</v>
      </c>
      <c r="Y169" t="s">
        <v>56</v>
      </c>
      <c r="Z169" t="s">
        <v>75</v>
      </c>
      <c r="AA169">
        <v>1</v>
      </c>
      <c r="AB169" t="s">
        <v>55</v>
      </c>
      <c r="AC169" t="s">
        <v>10940</v>
      </c>
      <c r="AD169" t="s">
        <v>10940</v>
      </c>
      <c r="AE169">
        <v>0.5</v>
      </c>
      <c r="AF169">
        <v>0.5</v>
      </c>
      <c r="AG169">
        <v>0.5</v>
      </c>
      <c r="AH169">
        <v>0.5</v>
      </c>
      <c r="AI169">
        <v>0.5</v>
      </c>
      <c r="AJ169">
        <v>0.5</v>
      </c>
      <c r="AK169">
        <v>0.5</v>
      </c>
      <c r="AL169">
        <v>0.5</v>
      </c>
      <c r="AM169">
        <v>0.5</v>
      </c>
      <c r="AN169">
        <v>0.5</v>
      </c>
      <c r="AO169">
        <v>0.5</v>
      </c>
      <c r="AP169">
        <v>0.5</v>
      </c>
      <c r="AQ169">
        <v>15768</v>
      </c>
      <c r="AR169">
        <v>-69.885986000000003</v>
      </c>
      <c r="AS169">
        <v>-20.375147999999999</v>
      </c>
    </row>
    <row r="170" spans="1:45" x14ac:dyDescent="0.3">
      <c r="A170">
        <v>246</v>
      </c>
      <c r="B170" t="s">
        <v>10939</v>
      </c>
      <c r="C170">
        <v>169</v>
      </c>
      <c r="D170">
        <v>169</v>
      </c>
      <c r="E170" t="s">
        <v>735</v>
      </c>
      <c r="F170" t="s">
        <v>41</v>
      </c>
      <c r="G170" t="s">
        <v>110</v>
      </c>
      <c r="H170" t="s">
        <v>447</v>
      </c>
      <c r="I170" t="s">
        <v>581</v>
      </c>
      <c r="J170">
        <v>1401</v>
      </c>
      <c r="K170" t="s">
        <v>471</v>
      </c>
      <c r="L170" t="s">
        <v>587</v>
      </c>
      <c r="M170" t="s">
        <v>72</v>
      </c>
      <c r="N170" t="s">
        <v>10940</v>
      </c>
      <c r="O170" t="s">
        <v>10940</v>
      </c>
      <c r="P170">
        <v>7742771</v>
      </c>
      <c r="Q170">
        <v>410096</v>
      </c>
      <c r="R170">
        <v>19</v>
      </c>
      <c r="S170" t="s">
        <v>10744</v>
      </c>
      <c r="T170" t="s">
        <v>53</v>
      </c>
      <c r="U170" t="s">
        <v>54</v>
      </c>
      <c r="V170" t="s">
        <v>67</v>
      </c>
      <c r="W170" t="s">
        <v>67</v>
      </c>
      <c r="X170" t="s">
        <v>67</v>
      </c>
      <c r="Y170" t="s">
        <v>56</v>
      </c>
      <c r="Z170" t="s">
        <v>75</v>
      </c>
      <c r="AA170">
        <v>1</v>
      </c>
      <c r="AB170" t="s">
        <v>55</v>
      </c>
      <c r="AC170" t="s">
        <v>10940</v>
      </c>
      <c r="AD170" t="s">
        <v>10940</v>
      </c>
      <c r="AE170">
        <v>4.75</v>
      </c>
      <c r="AF170">
        <v>4.75</v>
      </c>
      <c r="AG170">
        <v>4.75</v>
      </c>
      <c r="AH170">
        <v>4.75</v>
      </c>
      <c r="AI170">
        <v>4.75</v>
      </c>
      <c r="AJ170">
        <v>4.75</v>
      </c>
      <c r="AK170">
        <v>4.75</v>
      </c>
      <c r="AL170">
        <v>4.75</v>
      </c>
      <c r="AM170">
        <v>4.75</v>
      </c>
      <c r="AN170">
        <v>4.75</v>
      </c>
      <c r="AO170">
        <v>4.75</v>
      </c>
      <c r="AP170">
        <v>4.75</v>
      </c>
      <c r="AQ170">
        <v>149796</v>
      </c>
      <c r="AR170">
        <v>-69.861694999999997</v>
      </c>
      <c r="AS170">
        <v>-20.411266999999999</v>
      </c>
    </row>
    <row r="171" spans="1:45" x14ac:dyDescent="0.3">
      <c r="A171">
        <v>247</v>
      </c>
      <c r="B171" t="s">
        <v>10939</v>
      </c>
      <c r="C171">
        <v>170</v>
      </c>
      <c r="D171">
        <v>170</v>
      </c>
      <c r="E171" t="s">
        <v>739</v>
      </c>
      <c r="F171" t="s">
        <v>41</v>
      </c>
      <c r="G171" t="s">
        <v>110</v>
      </c>
      <c r="H171" t="s">
        <v>447</v>
      </c>
      <c r="I171" t="s">
        <v>581</v>
      </c>
      <c r="J171">
        <v>1401</v>
      </c>
      <c r="K171" t="s">
        <v>471</v>
      </c>
      <c r="L171" t="s">
        <v>587</v>
      </c>
      <c r="M171" t="s">
        <v>72</v>
      </c>
      <c r="N171" t="s">
        <v>10940</v>
      </c>
      <c r="O171" t="s">
        <v>10940</v>
      </c>
      <c r="P171">
        <v>7740567</v>
      </c>
      <c r="Q171">
        <v>409007</v>
      </c>
      <c r="R171">
        <v>19</v>
      </c>
      <c r="S171" t="s">
        <v>10744</v>
      </c>
      <c r="T171" t="s">
        <v>53</v>
      </c>
      <c r="U171" t="s">
        <v>54</v>
      </c>
      <c r="V171" t="s">
        <v>67</v>
      </c>
      <c r="W171" t="s">
        <v>67</v>
      </c>
      <c r="X171" t="s">
        <v>67</v>
      </c>
      <c r="Y171" t="s">
        <v>56</v>
      </c>
      <c r="Z171" t="s">
        <v>75</v>
      </c>
      <c r="AA171">
        <v>1</v>
      </c>
      <c r="AB171" t="s">
        <v>55</v>
      </c>
      <c r="AC171" t="s">
        <v>10940</v>
      </c>
      <c r="AD171" t="s">
        <v>10940</v>
      </c>
      <c r="AE171">
        <v>10.5</v>
      </c>
      <c r="AF171">
        <v>10.5</v>
      </c>
      <c r="AG171">
        <v>10.5</v>
      </c>
      <c r="AH171">
        <v>10.5</v>
      </c>
      <c r="AI171">
        <v>10.5</v>
      </c>
      <c r="AJ171">
        <v>10.5</v>
      </c>
      <c r="AK171">
        <v>10.5</v>
      </c>
      <c r="AL171">
        <v>10.5</v>
      </c>
      <c r="AM171">
        <v>10.5</v>
      </c>
      <c r="AN171">
        <v>10.5</v>
      </c>
      <c r="AO171">
        <v>10.5</v>
      </c>
      <c r="AP171">
        <v>10.5</v>
      </c>
      <c r="AQ171">
        <v>331128</v>
      </c>
      <c r="AR171">
        <v>-69.872243999999995</v>
      </c>
      <c r="AS171">
        <v>-20.431128999999999</v>
      </c>
    </row>
    <row r="172" spans="1:45" x14ac:dyDescent="0.3">
      <c r="A172">
        <v>248</v>
      </c>
      <c r="B172" t="s">
        <v>10939</v>
      </c>
      <c r="C172">
        <v>171</v>
      </c>
      <c r="D172">
        <v>171</v>
      </c>
      <c r="E172" t="s">
        <v>743</v>
      </c>
      <c r="F172" t="s">
        <v>41</v>
      </c>
      <c r="G172" t="s">
        <v>110</v>
      </c>
      <c r="H172" t="s">
        <v>447</v>
      </c>
      <c r="I172" t="s">
        <v>581</v>
      </c>
      <c r="J172">
        <v>1401</v>
      </c>
      <c r="K172" t="s">
        <v>471</v>
      </c>
      <c r="L172" t="s">
        <v>587</v>
      </c>
      <c r="M172" t="s">
        <v>72</v>
      </c>
      <c r="N172" t="s">
        <v>10940</v>
      </c>
      <c r="O172" t="s">
        <v>10940</v>
      </c>
      <c r="P172">
        <v>7740732</v>
      </c>
      <c r="Q172">
        <v>409134</v>
      </c>
      <c r="R172">
        <v>19</v>
      </c>
      <c r="S172" t="s">
        <v>10744</v>
      </c>
      <c r="T172" t="s">
        <v>53</v>
      </c>
      <c r="U172" t="s">
        <v>54</v>
      </c>
      <c r="V172" t="s">
        <v>67</v>
      </c>
      <c r="W172" t="s">
        <v>67</v>
      </c>
      <c r="X172" t="s">
        <v>67</v>
      </c>
      <c r="Y172" t="s">
        <v>56</v>
      </c>
      <c r="Z172" t="s">
        <v>75</v>
      </c>
      <c r="AA172">
        <v>1</v>
      </c>
      <c r="AB172" t="s">
        <v>55</v>
      </c>
      <c r="AC172" t="s">
        <v>10940</v>
      </c>
      <c r="AD172" t="s">
        <v>10940</v>
      </c>
      <c r="AE172">
        <v>8</v>
      </c>
      <c r="AF172">
        <v>8</v>
      </c>
      <c r="AG172">
        <v>8</v>
      </c>
      <c r="AH172">
        <v>8</v>
      </c>
      <c r="AI172">
        <v>8</v>
      </c>
      <c r="AJ172">
        <v>8</v>
      </c>
      <c r="AK172">
        <v>8</v>
      </c>
      <c r="AL172">
        <v>8</v>
      </c>
      <c r="AM172">
        <v>8</v>
      </c>
      <c r="AN172">
        <v>8</v>
      </c>
      <c r="AO172">
        <v>8</v>
      </c>
      <c r="AP172">
        <v>8</v>
      </c>
      <c r="AQ172">
        <v>252288</v>
      </c>
      <c r="AR172">
        <v>-69.871019000000004</v>
      </c>
      <c r="AS172">
        <v>-20.429644</v>
      </c>
    </row>
    <row r="173" spans="1:45" x14ac:dyDescent="0.3">
      <c r="A173">
        <v>249</v>
      </c>
      <c r="B173" t="s">
        <v>10939</v>
      </c>
      <c r="C173">
        <v>172</v>
      </c>
      <c r="D173">
        <v>172</v>
      </c>
      <c r="E173" t="s">
        <v>747</v>
      </c>
      <c r="F173" t="s">
        <v>41</v>
      </c>
      <c r="G173" t="s">
        <v>42</v>
      </c>
      <c r="H173" t="s">
        <v>447</v>
      </c>
      <c r="I173" t="s">
        <v>581</v>
      </c>
      <c r="J173">
        <v>1404</v>
      </c>
      <c r="K173" t="s">
        <v>449</v>
      </c>
      <c r="L173" t="s">
        <v>450</v>
      </c>
      <c r="M173" t="s">
        <v>450</v>
      </c>
      <c r="N173" t="s">
        <v>450</v>
      </c>
      <c r="O173" t="s">
        <v>10940</v>
      </c>
      <c r="P173">
        <v>7803564</v>
      </c>
      <c r="Q173">
        <v>417606</v>
      </c>
      <c r="R173">
        <v>19</v>
      </c>
      <c r="S173" t="s">
        <v>584</v>
      </c>
      <c r="T173" t="s">
        <v>53</v>
      </c>
      <c r="U173" t="s">
        <v>54</v>
      </c>
      <c r="V173" t="s">
        <v>55</v>
      </c>
      <c r="W173" t="s">
        <v>67</v>
      </c>
      <c r="X173" t="s">
        <v>67</v>
      </c>
      <c r="Y173" t="s">
        <v>56</v>
      </c>
      <c r="Z173" s="32">
        <v>43594</v>
      </c>
      <c r="AA173">
        <v>1</v>
      </c>
      <c r="AB173" t="s">
        <v>55</v>
      </c>
      <c r="AC173" t="s">
        <v>10940</v>
      </c>
      <c r="AD173" t="s">
        <v>10940</v>
      </c>
      <c r="AE173">
        <v>7.9</v>
      </c>
      <c r="AF173">
        <v>7.9</v>
      </c>
      <c r="AG173">
        <v>7.9</v>
      </c>
      <c r="AH173">
        <v>7.9</v>
      </c>
      <c r="AI173">
        <v>7.9</v>
      </c>
      <c r="AJ173">
        <v>7.9</v>
      </c>
      <c r="AK173">
        <v>7.9</v>
      </c>
      <c r="AL173">
        <v>7.9</v>
      </c>
      <c r="AM173">
        <v>7.9</v>
      </c>
      <c r="AN173">
        <v>7.9</v>
      </c>
      <c r="AO173">
        <v>7.9</v>
      </c>
      <c r="AP173">
        <v>7.9</v>
      </c>
      <c r="AQ173">
        <v>249134.4</v>
      </c>
      <c r="AR173">
        <v>-69.786964999999995</v>
      </c>
      <c r="AS173">
        <v>-19.862302</v>
      </c>
    </row>
    <row r="174" spans="1:45" x14ac:dyDescent="0.3">
      <c r="A174">
        <v>250</v>
      </c>
      <c r="B174" t="s">
        <v>10939</v>
      </c>
      <c r="C174">
        <v>173</v>
      </c>
      <c r="D174">
        <v>173</v>
      </c>
      <c r="E174" t="s">
        <v>752</v>
      </c>
      <c r="F174" t="s">
        <v>41</v>
      </c>
      <c r="G174" t="s">
        <v>110</v>
      </c>
      <c r="H174" t="s">
        <v>447</v>
      </c>
      <c r="I174" t="s">
        <v>581</v>
      </c>
      <c r="J174">
        <v>1404</v>
      </c>
      <c r="K174" t="s">
        <v>449</v>
      </c>
      <c r="L174" t="s">
        <v>450</v>
      </c>
      <c r="M174" t="s">
        <v>450</v>
      </c>
      <c r="N174" t="s">
        <v>450</v>
      </c>
      <c r="O174" t="s">
        <v>10940</v>
      </c>
      <c r="P174">
        <v>7803661</v>
      </c>
      <c r="Q174">
        <v>415969</v>
      </c>
      <c r="R174">
        <v>19</v>
      </c>
      <c r="S174" t="s">
        <v>590</v>
      </c>
      <c r="T174" t="s">
        <v>53</v>
      </c>
      <c r="U174" t="s">
        <v>54</v>
      </c>
      <c r="V174" t="s">
        <v>67</v>
      </c>
      <c r="W174" t="s">
        <v>67</v>
      </c>
      <c r="X174" t="s">
        <v>67</v>
      </c>
      <c r="Y174" t="s">
        <v>56</v>
      </c>
      <c r="Z174" t="s">
        <v>591</v>
      </c>
      <c r="AA174">
        <v>1</v>
      </c>
      <c r="AB174" t="s">
        <v>55</v>
      </c>
      <c r="AC174" t="s">
        <v>10940</v>
      </c>
      <c r="AD174" t="s">
        <v>10940</v>
      </c>
      <c r="AE174">
        <v>2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2</v>
      </c>
      <c r="AL174">
        <v>2</v>
      </c>
      <c r="AM174">
        <v>2</v>
      </c>
      <c r="AN174">
        <v>2</v>
      </c>
      <c r="AO174">
        <v>2</v>
      </c>
      <c r="AP174">
        <v>2</v>
      </c>
      <c r="AQ174">
        <v>63072</v>
      </c>
      <c r="AR174">
        <v>-69.802594999999997</v>
      </c>
      <c r="AS174">
        <v>-19.861356000000001</v>
      </c>
    </row>
    <row r="175" spans="1:45" x14ac:dyDescent="0.3">
      <c r="A175">
        <v>251</v>
      </c>
      <c r="B175" t="s">
        <v>10939</v>
      </c>
      <c r="C175">
        <v>174</v>
      </c>
      <c r="D175">
        <v>174</v>
      </c>
      <c r="E175" t="s">
        <v>756</v>
      </c>
      <c r="F175" t="s">
        <v>60</v>
      </c>
      <c r="G175" t="s">
        <v>42</v>
      </c>
      <c r="H175" t="s">
        <v>447</v>
      </c>
      <c r="I175" t="s">
        <v>581</v>
      </c>
      <c r="J175">
        <v>1401</v>
      </c>
      <c r="K175" t="s">
        <v>471</v>
      </c>
      <c r="L175" t="s">
        <v>450</v>
      </c>
      <c r="M175" t="s">
        <v>508</v>
      </c>
      <c r="N175" t="s">
        <v>509</v>
      </c>
      <c r="O175" t="s">
        <v>10940</v>
      </c>
      <c r="P175">
        <v>7687357</v>
      </c>
      <c r="Q175">
        <v>445711</v>
      </c>
      <c r="R175">
        <v>19</v>
      </c>
      <c r="S175" t="s">
        <v>10815</v>
      </c>
      <c r="T175" t="s">
        <v>53</v>
      </c>
      <c r="U175" t="s">
        <v>54</v>
      </c>
      <c r="V175" t="s">
        <v>55</v>
      </c>
      <c r="W175" t="s">
        <v>67</v>
      </c>
      <c r="X175" t="s">
        <v>67</v>
      </c>
      <c r="Y175" t="s">
        <v>56</v>
      </c>
      <c r="Z175" s="32">
        <v>43748</v>
      </c>
      <c r="AA175">
        <v>1</v>
      </c>
      <c r="AB175" t="s">
        <v>55</v>
      </c>
      <c r="AC175" t="s">
        <v>10940</v>
      </c>
      <c r="AD175" t="s">
        <v>10940</v>
      </c>
      <c r="AE175">
        <v>13</v>
      </c>
      <c r="AF175">
        <v>13</v>
      </c>
      <c r="AG175">
        <v>13</v>
      </c>
      <c r="AH175">
        <v>13</v>
      </c>
      <c r="AI175">
        <v>13</v>
      </c>
      <c r="AJ175">
        <v>13</v>
      </c>
      <c r="AK175">
        <v>13</v>
      </c>
      <c r="AL175">
        <v>13</v>
      </c>
      <c r="AM175">
        <v>13</v>
      </c>
      <c r="AN175">
        <v>13</v>
      </c>
      <c r="AO175">
        <v>13</v>
      </c>
      <c r="AP175">
        <v>13</v>
      </c>
      <c r="AQ175">
        <v>0</v>
      </c>
      <c r="AR175">
        <v>-69.522060999999994</v>
      </c>
      <c r="AS175">
        <v>-20.913321</v>
      </c>
    </row>
    <row r="176" spans="1:45" x14ac:dyDescent="0.3">
      <c r="A176">
        <v>252</v>
      </c>
      <c r="B176" t="s">
        <v>10939</v>
      </c>
      <c r="C176">
        <v>175</v>
      </c>
      <c r="D176">
        <v>175</v>
      </c>
      <c r="E176" t="s">
        <v>760</v>
      </c>
      <c r="F176" t="s">
        <v>41</v>
      </c>
      <c r="G176" t="s">
        <v>110</v>
      </c>
      <c r="H176" t="s">
        <v>447</v>
      </c>
      <c r="I176" t="s">
        <v>581</v>
      </c>
      <c r="J176">
        <v>1401</v>
      </c>
      <c r="K176" t="s">
        <v>471</v>
      </c>
      <c r="L176" t="s">
        <v>450</v>
      </c>
      <c r="M176" t="s">
        <v>450</v>
      </c>
      <c r="N176" t="s">
        <v>450</v>
      </c>
      <c r="O176" t="s">
        <v>10940</v>
      </c>
      <c r="P176">
        <v>7762362</v>
      </c>
      <c r="Q176">
        <v>419775</v>
      </c>
      <c r="R176">
        <v>19</v>
      </c>
      <c r="S176" t="s">
        <v>590</v>
      </c>
      <c r="T176" t="s">
        <v>53</v>
      </c>
      <c r="U176" t="s">
        <v>54</v>
      </c>
      <c r="V176" t="s">
        <v>67</v>
      </c>
      <c r="W176" t="s">
        <v>67</v>
      </c>
      <c r="X176" t="s">
        <v>67</v>
      </c>
      <c r="Y176" t="s">
        <v>56</v>
      </c>
      <c r="Z176" t="s">
        <v>591</v>
      </c>
      <c r="AA176">
        <v>1</v>
      </c>
      <c r="AB176" t="s">
        <v>55</v>
      </c>
      <c r="AC176" t="s">
        <v>10940</v>
      </c>
      <c r="AD176" t="s">
        <v>10940</v>
      </c>
      <c r="AE176">
        <v>2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2</v>
      </c>
      <c r="AQ176">
        <v>0</v>
      </c>
      <c r="AR176">
        <v>-69.768057999999996</v>
      </c>
      <c r="AS176">
        <v>-20.234686</v>
      </c>
    </row>
    <row r="177" spans="1:45" x14ac:dyDescent="0.3">
      <c r="A177">
        <v>253</v>
      </c>
      <c r="B177" t="s">
        <v>10939</v>
      </c>
      <c r="C177">
        <v>176</v>
      </c>
      <c r="D177">
        <v>176</v>
      </c>
      <c r="E177" t="s">
        <v>764</v>
      </c>
      <c r="F177" t="s">
        <v>60</v>
      </c>
      <c r="G177" t="s">
        <v>42</v>
      </c>
      <c r="H177" t="s">
        <v>447</v>
      </c>
      <c r="I177" t="s">
        <v>581</v>
      </c>
      <c r="J177">
        <v>1401</v>
      </c>
      <c r="K177" t="s">
        <v>471</v>
      </c>
      <c r="L177" t="s">
        <v>450</v>
      </c>
      <c r="M177" t="s">
        <v>450</v>
      </c>
      <c r="N177" t="s">
        <v>450</v>
      </c>
      <c r="O177" t="s">
        <v>10940</v>
      </c>
      <c r="P177">
        <v>7706575</v>
      </c>
      <c r="Q177">
        <v>446816</v>
      </c>
      <c r="R177">
        <v>19</v>
      </c>
      <c r="S177" t="s">
        <v>10815</v>
      </c>
      <c r="T177" t="s">
        <v>53</v>
      </c>
      <c r="U177" t="s">
        <v>54</v>
      </c>
      <c r="V177" t="s">
        <v>55</v>
      </c>
      <c r="W177" t="s">
        <v>67</v>
      </c>
      <c r="X177" t="s">
        <v>67</v>
      </c>
      <c r="Y177" t="s">
        <v>56</v>
      </c>
      <c r="Z177" s="32">
        <v>43748</v>
      </c>
      <c r="AA177">
        <v>1</v>
      </c>
      <c r="AB177" t="s">
        <v>55</v>
      </c>
      <c r="AC177" t="s">
        <v>10940</v>
      </c>
      <c r="AD177" t="s">
        <v>10940</v>
      </c>
      <c r="AE177">
        <v>45</v>
      </c>
      <c r="AF177">
        <v>45</v>
      </c>
      <c r="AG177">
        <v>45</v>
      </c>
      <c r="AH177">
        <v>45</v>
      </c>
      <c r="AI177">
        <v>45</v>
      </c>
      <c r="AJ177">
        <v>45</v>
      </c>
      <c r="AK177">
        <v>45</v>
      </c>
      <c r="AL177">
        <v>45</v>
      </c>
      <c r="AM177">
        <v>45</v>
      </c>
      <c r="AN177">
        <v>45</v>
      </c>
      <c r="AO177">
        <v>45</v>
      </c>
      <c r="AP177">
        <v>45</v>
      </c>
      <c r="AQ177">
        <v>1419120</v>
      </c>
      <c r="AR177">
        <v>-69.510848999999993</v>
      </c>
      <c r="AS177">
        <v>-20.739709999999999</v>
      </c>
    </row>
    <row r="178" spans="1:45" x14ac:dyDescent="0.3">
      <c r="A178">
        <v>254</v>
      </c>
      <c r="B178" t="s">
        <v>10939</v>
      </c>
      <c r="C178">
        <v>177</v>
      </c>
      <c r="D178">
        <v>177</v>
      </c>
      <c r="E178" t="s">
        <v>768</v>
      </c>
      <c r="F178" t="s">
        <v>60</v>
      </c>
      <c r="G178" t="s">
        <v>42</v>
      </c>
      <c r="H178" t="s">
        <v>447</v>
      </c>
      <c r="I178" t="s">
        <v>581</v>
      </c>
      <c r="J178">
        <v>1401</v>
      </c>
      <c r="K178" t="s">
        <v>471</v>
      </c>
      <c r="L178" t="s">
        <v>450</v>
      </c>
      <c r="M178" t="s">
        <v>450</v>
      </c>
      <c r="N178" t="s">
        <v>450</v>
      </c>
      <c r="O178" t="s">
        <v>10940</v>
      </c>
      <c r="P178">
        <v>7705142</v>
      </c>
      <c r="Q178">
        <v>446296</v>
      </c>
      <c r="R178">
        <v>19</v>
      </c>
      <c r="S178" t="s">
        <v>10815</v>
      </c>
      <c r="T178" t="s">
        <v>53</v>
      </c>
      <c r="U178" t="s">
        <v>54</v>
      </c>
      <c r="V178" t="s">
        <v>55</v>
      </c>
      <c r="W178" t="s">
        <v>67</v>
      </c>
      <c r="X178" t="s">
        <v>67</v>
      </c>
      <c r="Y178" t="s">
        <v>56</v>
      </c>
      <c r="Z178" s="32">
        <v>43748</v>
      </c>
      <c r="AA178">
        <v>1</v>
      </c>
      <c r="AB178" t="s">
        <v>55</v>
      </c>
      <c r="AC178" t="s">
        <v>10940</v>
      </c>
      <c r="AD178" t="s">
        <v>10940</v>
      </c>
      <c r="AE178">
        <v>27.3</v>
      </c>
      <c r="AF178">
        <v>27.3</v>
      </c>
      <c r="AG178">
        <v>27.3</v>
      </c>
      <c r="AH178">
        <v>27.3</v>
      </c>
      <c r="AI178">
        <v>27.3</v>
      </c>
      <c r="AJ178">
        <v>27.3</v>
      </c>
      <c r="AK178">
        <v>27.3</v>
      </c>
      <c r="AL178">
        <v>27.3</v>
      </c>
      <c r="AM178">
        <v>27.3</v>
      </c>
      <c r="AN178">
        <v>27.3</v>
      </c>
      <c r="AO178">
        <v>27.3</v>
      </c>
      <c r="AP178">
        <v>27.3</v>
      </c>
      <c r="AQ178">
        <v>860932.8</v>
      </c>
      <c r="AR178">
        <v>-69.515888000000004</v>
      </c>
      <c r="AS178">
        <v>-20.752642999999999</v>
      </c>
    </row>
    <row r="179" spans="1:45" x14ac:dyDescent="0.3">
      <c r="A179">
        <v>255</v>
      </c>
      <c r="B179" t="s">
        <v>10939</v>
      </c>
      <c r="C179">
        <v>178</v>
      </c>
      <c r="D179">
        <v>178</v>
      </c>
      <c r="E179" t="s">
        <v>772</v>
      </c>
      <c r="F179" t="s">
        <v>60</v>
      </c>
      <c r="G179" t="s">
        <v>42</v>
      </c>
      <c r="H179" t="s">
        <v>447</v>
      </c>
      <c r="I179" t="s">
        <v>581</v>
      </c>
      <c r="J179">
        <v>1401</v>
      </c>
      <c r="K179" t="s">
        <v>471</v>
      </c>
      <c r="L179" t="s">
        <v>450</v>
      </c>
      <c r="M179" t="s">
        <v>450</v>
      </c>
      <c r="N179" t="s">
        <v>450</v>
      </c>
      <c r="O179" t="s">
        <v>10940</v>
      </c>
      <c r="P179">
        <v>7705760</v>
      </c>
      <c r="Q179">
        <v>447626</v>
      </c>
      <c r="R179">
        <v>19</v>
      </c>
      <c r="S179" t="s">
        <v>10815</v>
      </c>
      <c r="T179" t="s">
        <v>53</v>
      </c>
      <c r="U179" t="s">
        <v>54</v>
      </c>
      <c r="V179" t="s">
        <v>55</v>
      </c>
      <c r="W179" t="s">
        <v>67</v>
      </c>
      <c r="X179" t="s">
        <v>67</v>
      </c>
      <c r="Y179" t="s">
        <v>56</v>
      </c>
      <c r="Z179" s="32">
        <v>43748</v>
      </c>
      <c r="AA179">
        <v>1</v>
      </c>
      <c r="AB179" t="s">
        <v>55</v>
      </c>
      <c r="AC179" t="s">
        <v>10940</v>
      </c>
      <c r="AD179" t="s">
        <v>10940</v>
      </c>
      <c r="AE179">
        <v>40.799999999999997</v>
      </c>
      <c r="AF179">
        <v>40.799999999999997</v>
      </c>
      <c r="AG179">
        <v>40.799999999999997</v>
      </c>
      <c r="AH179">
        <v>40.799999999999997</v>
      </c>
      <c r="AI179">
        <v>40.799999999999997</v>
      </c>
      <c r="AJ179">
        <v>40.799999999999997</v>
      </c>
      <c r="AK179">
        <v>40.799999999999997</v>
      </c>
      <c r="AL179">
        <v>40.799999999999997</v>
      </c>
      <c r="AM179">
        <v>40.799999999999997</v>
      </c>
      <c r="AN179">
        <v>40.799999999999997</v>
      </c>
      <c r="AO179">
        <v>40.799999999999997</v>
      </c>
      <c r="AP179">
        <v>40.799999999999997</v>
      </c>
      <c r="AQ179">
        <v>1286668.8</v>
      </c>
      <c r="AR179">
        <v>-69.503094000000004</v>
      </c>
      <c r="AS179">
        <v>-20.747097</v>
      </c>
    </row>
    <row r="180" spans="1:45" x14ac:dyDescent="0.3">
      <c r="A180">
        <v>256</v>
      </c>
      <c r="B180" t="s">
        <v>10939</v>
      </c>
      <c r="C180">
        <v>179</v>
      </c>
      <c r="D180">
        <v>179</v>
      </c>
      <c r="E180" t="s">
        <v>776</v>
      </c>
      <c r="F180" t="s">
        <v>60</v>
      </c>
      <c r="G180" t="s">
        <v>42</v>
      </c>
      <c r="H180" t="s">
        <v>447</v>
      </c>
      <c r="I180" t="s">
        <v>581</v>
      </c>
      <c r="J180">
        <v>1401</v>
      </c>
      <c r="K180" t="s">
        <v>471</v>
      </c>
      <c r="L180" t="s">
        <v>450</v>
      </c>
      <c r="M180" t="s">
        <v>450</v>
      </c>
      <c r="N180" t="s">
        <v>450</v>
      </c>
      <c r="O180" t="s">
        <v>10940</v>
      </c>
      <c r="P180">
        <v>7710075</v>
      </c>
      <c r="Q180">
        <v>429565</v>
      </c>
      <c r="R180">
        <v>19</v>
      </c>
      <c r="S180" t="s">
        <v>10815</v>
      </c>
      <c r="T180" t="s">
        <v>53</v>
      </c>
      <c r="U180" t="s">
        <v>54</v>
      </c>
      <c r="V180" t="s">
        <v>55</v>
      </c>
      <c r="W180" t="s">
        <v>67</v>
      </c>
      <c r="X180" t="s">
        <v>67</v>
      </c>
      <c r="Y180" t="s">
        <v>56</v>
      </c>
      <c r="Z180" s="32">
        <v>43748</v>
      </c>
      <c r="AA180">
        <v>1</v>
      </c>
      <c r="AB180" t="s">
        <v>55</v>
      </c>
      <c r="AC180" t="s">
        <v>10940</v>
      </c>
      <c r="AD180" t="s">
        <v>10940</v>
      </c>
      <c r="AE180">
        <v>30</v>
      </c>
      <c r="AF180">
        <v>30</v>
      </c>
      <c r="AG180">
        <v>30</v>
      </c>
      <c r="AH180">
        <v>30</v>
      </c>
      <c r="AI180">
        <v>30</v>
      </c>
      <c r="AJ180">
        <v>30</v>
      </c>
      <c r="AK180">
        <v>30</v>
      </c>
      <c r="AL180">
        <v>30</v>
      </c>
      <c r="AM180">
        <v>30</v>
      </c>
      <c r="AN180">
        <v>30</v>
      </c>
      <c r="AO180">
        <v>30</v>
      </c>
      <c r="AP180">
        <v>30</v>
      </c>
      <c r="AQ180">
        <v>946080</v>
      </c>
      <c r="AR180">
        <v>-69.676402999999993</v>
      </c>
      <c r="AS180">
        <v>-20.707514</v>
      </c>
    </row>
    <row r="181" spans="1:45" x14ac:dyDescent="0.3">
      <c r="A181">
        <v>257</v>
      </c>
      <c r="B181" t="s">
        <v>10939</v>
      </c>
      <c r="C181">
        <v>180</v>
      </c>
      <c r="D181">
        <v>180</v>
      </c>
      <c r="E181" t="s">
        <v>780</v>
      </c>
      <c r="F181" t="s">
        <v>41</v>
      </c>
      <c r="G181" t="s">
        <v>42</v>
      </c>
      <c r="H181" t="s">
        <v>447</v>
      </c>
      <c r="I181" t="s">
        <v>581</v>
      </c>
      <c r="J181">
        <v>1405</v>
      </c>
      <c r="K181" t="s">
        <v>458</v>
      </c>
      <c r="L181" t="s">
        <v>430</v>
      </c>
      <c r="M181" t="s">
        <v>72</v>
      </c>
      <c r="N181" t="s">
        <v>10940</v>
      </c>
      <c r="O181" t="s">
        <v>10940</v>
      </c>
      <c r="P181">
        <v>7799520</v>
      </c>
      <c r="Q181">
        <v>518450</v>
      </c>
      <c r="R181">
        <v>19</v>
      </c>
      <c r="S181" t="s">
        <v>10680</v>
      </c>
      <c r="T181" t="s">
        <v>53</v>
      </c>
      <c r="U181" t="s">
        <v>54</v>
      </c>
      <c r="V181" t="s">
        <v>55</v>
      </c>
      <c r="W181" t="s">
        <v>67</v>
      </c>
      <c r="X181" t="s">
        <v>67</v>
      </c>
      <c r="Y181" t="s">
        <v>56</v>
      </c>
      <c r="Z181" t="s">
        <v>783</v>
      </c>
      <c r="AA181">
        <v>1</v>
      </c>
      <c r="AB181" t="s">
        <v>55</v>
      </c>
      <c r="AC181" t="s">
        <v>10940</v>
      </c>
      <c r="AD181" t="s">
        <v>10940</v>
      </c>
      <c r="AE181">
        <v>75</v>
      </c>
      <c r="AF181">
        <v>75</v>
      </c>
      <c r="AG181">
        <v>75</v>
      </c>
      <c r="AH181">
        <v>75</v>
      </c>
      <c r="AI181">
        <v>75</v>
      </c>
      <c r="AJ181">
        <v>75</v>
      </c>
      <c r="AK181">
        <v>75</v>
      </c>
      <c r="AL181">
        <v>75</v>
      </c>
      <c r="AM181">
        <v>75</v>
      </c>
      <c r="AN181">
        <v>75</v>
      </c>
      <c r="AO181">
        <v>75</v>
      </c>
      <c r="AP181">
        <v>75</v>
      </c>
      <c r="AQ181">
        <v>300</v>
      </c>
      <c r="AR181">
        <v>-68.823733000000004</v>
      </c>
      <c r="AS181">
        <v>-19.900497000000001</v>
      </c>
    </row>
    <row r="182" spans="1:45" x14ac:dyDescent="0.3">
      <c r="A182">
        <v>258</v>
      </c>
      <c r="B182" t="s">
        <v>10939</v>
      </c>
      <c r="C182">
        <v>181</v>
      </c>
      <c r="D182">
        <v>181</v>
      </c>
      <c r="E182" t="s">
        <v>785</v>
      </c>
      <c r="F182" t="s">
        <v>60</v>
      </c>
      <c r="G182" t="s">
        <v>42</v>
      </c>
      <c r="H182" t="s">
        <v>447</v>
      </c>
      <c r="I182" t="s">
        <v>581</v>
      </c>
      <c r="J182">
        <v>1401</v>
      </c>
      <c r="K182" t="s">
        <v>471</v>
      </c>
      <c r="L182" t="s">
        <v>450</v>
      </c>
      <c r="M182" t="s">
        <v>473</v>
      </c>
      <c r="N182" t="s">
        <v>473</v>
      </c>
      <c r="O182" t="s">
        <v>10940</v>
      </c>
      <c r="P182">
        <v>7681255</v>
      </c>
      <c r="Q182">
        <v>429737</v>
      </c>
      <c r="R182">
        <v>19</v>
      </c>
      <c r="S182" t="s">
        <v>10599</v>
      </c>
      <c r="T182" t="s">
        <v>53</v>
      </c>
      <c r="U182" t="s">
        <v>54</v>
      </c>
      <c r="V182" t="s">
        <v>55</v>
      </c>
      <c r="W182" t="s">
        <v>67</v>
      </c>
      <c r="X182" t="s">
        <v>67</v>
      </c>
      <c r="Y182" t="s">
        <v>56</v>
      </c>
      <c r="Z182" t="s">
        <v>783</v>
      </c>
      <c r="AA182">
        <v>1</v>
      </c>
      <c r="AB182" t="s">
        <v>55</v>
      </c>
      <c r="AC182" t="s">
        <v>10940</v>
      </c>
      <c r="AD182" t="s">
        <v>10940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63072</v>
      </c>
      <c r="AR182">
        <v>-69.675911999999997</v>
      </c>
      <c r="AS182">
        <v>-20.967915000000001</v>
      </c>
    </row>
    <row r="183" spans="1:45" x14ac:dyDescent="0.3">
      <c r="A183">
        <v>259</v>
      </c>
      <c r="B183" t="s">
        <v>10939</v>
      </c>
      <c r="C183">
        <v>182</v>
      </c>
      <c r="D183">
        <v>182</v>
      </c>
      <c r="E183" t="s">
        <v>789</v>
      </c>
      <c r="F183" t="s">
        <v>41</v>
      </c>
      <c r="G183" t="s">
        <v>42</v>
      </c>
      <c r="H183" t="s">
        <v>447</v>
      </c>
      <c r="I183" t="s">
        <v>581</v>
      </c>
      <c r="J183">
        <v>1405</v>
      </c>
      <c r="K183" t="s">
        <v>458</v>
      </c>
      <c r="L183" t="s">
        <v>430</v>
      </c>
      <c r="M183" t="s">
        <v>72</v>
      </c>
      <c r="N183" t="s">
        <v>10940</v>
      </c>
      <c r="O183" t="s">
        <v>10940</v>
      </c>
      <c r="P183">
        <v>7797250</v>
      </c>
      <c r="Q183">
        <v>518720</v>
      </c>
      <c r="R183">
        <v>19</v>
      </c>
      <c r="S183" t="s">
        <v>10680</v>
      </c>
      <c r="T183" t="s">
        <v>53</v>
      </c>
      <c r="U183" t="s">
        <v>54</v>
      </c>
      <c r="V183" t="s">
        <v>55</v>
      </c>
      <c r="W183" t="s">
        <v>67</v>
      </c>
      <c r="X183" t="s">
        <v>67</v>
      </c>
      <c r="Y183" t="s">
        <v>56</v>
      </c>
      <c r="Z183" t="s">
        <v>792</v>
      </c>
      <c r="AA183">
        <v>1</v>
      </c>
      <c r="AB183" t="s">
        <v>55</v>
      </c>
      <c r="AC183" t="s">
        <v>10940</v>
      </c>
      <c r="AD183" t="s">
        <v>10940</v>
      </c>
      <c r="AE183">
        <v>75</v>
      </c>
      <c r="AF183">
        <v>75</v>
      </c>
      <c r="AG183">
        <v>75</v>
      </c>
      <c r="AH183">
        <v>75</v>
      </c>
      <c r="AI183">
        <v>75</v>
      </c>
      <c r="AJ183">
        <v>75</v>
      </c>
      <c r="AK183">
        <v>75</v>
      </c>
      <c r="AL183">
        <v>75</v>
      </c>
      <c r="AM183">
        <v>75</v>
      </c>
      <c r="AN183">
        <v>75</v>
      </c>
      <c r="AO183">
        <v>75</v>
      </c>
      <c r="AP183">
        <v>75</v>
      </c>
      <c r="AQ183">
        <v>300</v>
      </c>
      <c r="AR183">
        <v>-68.821130999999994</v>
      </c>
      <c r="AS183">
        <v>-19.921008</v>
      </c>
    </row>
    <row r="184" spans="1:45" x14ac:dyDescent="0.3">
      <c r="A184">
        <v>260</v>
      </c>
      <c r="B184" t="s">
        <v>10939</v>
      </c>
      <c r="C184">
        <v>183</v>
      </c>
      <c r="D184">
        <v>183</v>
      </c>
      <c r="E184" t="s">
        <v>794</v>
      </c>
      <c r="F184" t="s">
        <v>41</v>
      </c>
      <c r="G184" t="s">
        <v>42</v>
      </c>
      <c r="H184" t="s">
        <v>447</v>
      </c>
      <c r="I184" t="s">
        <v>581</v>
      </c>
      <c r="J184">
        <v>1405</v>
      </c>
      <c r="K184" t="s">
        <v>458</v>
      </c>
      <c r="L184" t="s">
        <v>430</v>
      </c>
      <c r="M184" t="s">
        <v>72</v>
      </c>
      <c r="N184" t="s">
        <v>10940</v>
      </c>
      <c r="O184" t="s">
        <v>10940</v>
      </c>
      <c r="P184">
        <v>7686838</v>
      </c>
      <c r="Q184">
        <v>543345</v>
      </c>
      <c r="R184">
        <v>19</v>
      </c>
      <c r="S184" t="s">
        <v>10682</v>
      </c>
      <c r="T184" t="s">
        <v>53</v>
      </c>
      <c r="U184" t="s">
        <v>54</v>
      </c>
      <c r="V184" t="s">
        <v>55</v>
      </c>
      <c r="W184" t="s">
        <v>67</v>
      </c>
      <c r="X184" t="s">
        <v>67</v>
      </c>
      <c r="Y184" t="s">
        <v>56</v>
      </c>
      <c r="Z184" t="s">
        <v>453</v>
      </c>
      <c r="AA184">
        <v>1</v>
      </c>
      <c r="AB184" t="s">
        <v>55</v>
      </c>
      <c r="AC184" t="s">
        <v>10940</v>
      </c>
      <c r="AD184" t="s">
        <v>10940</v>
      </c>
      <c r="AE184">
        <v>130</v>
      </c>
      <c r="AF184">
        <v>130</v>
      </c>
      <c r="AG184">
        <v>130</v>
      </c>
      <c r="AH184">
        <v>130</v>
      </c>
      <c r="AI184">
        <v>130</v>
      </c>
      <c r="AJ184">
        <v>130</v>
      </c>
      <c r="AK184">
        <v>130</v>
      </c>
      <c r="AL184">
        <v>130</v>
      </c>
      <c r="AM184">
        <v>130</v>
      </c>
      <c r="AN184">
        <v>130</v>
      </c>
      <c r="AO184">
        <v>130</v>
      </c>
      <c r="AP184">
        <v>130</v>
      </c>
      <c r="AQ184">
        <v>4099680</v>
      </c>
      <c r="AR184">
        <v>-68.583164999999994</v>
      </c>
      <c r="AS184">
        <v>-20.918299999999999</v>
      </c>
    </row>
    <row r="185" spans="1:45" x14ac:dyDescent="0.3">
      <c r="A185">
        <v>261</v>
      </c>
      <c r="B185" t="s">
        <v>10939</v>
      </c>
      <c r="C185">
        <v>184</v>
      </c>
      <c r="D185">
        <v>184</v>
      </c>
      <c r="E185" t="s">
        <v>798</v>
      </c>
      <c r="F185" t="s">
        <v>41</v>
      </c>
      <c r="G185" t="s">
        <v>42</v>
      </c>
      <c r="H185" t="s">
        <v>447</v>
      </c>
      <c r="I185" t="s">
        <v>581</v>
      </c>
      <c r="J185">
        <v>1405</v>
      </c>
      <c r="K185" t="s">
        <v>458</v>
      </c>
      <c r="L185" t="s">
        <v>430</v>
      </c>
      <c r="M185" t="s">
        <v>72</v>
      </c>
      <c r="N185" t="s">
        <v>10940</v>
      </c>
      <c r="O185" t="s">
        <v>10940</v>
      </c>
      <c r="P185">
        <v>7682178</v>
      </c>
      <c r="Q185">
        <v>545603</v>
      </c>
      <c r="R185">
        <v>19</v>
      </c>
      <c r="S185" t="s">
        <v>10682</v>
      </c>
      <c r="T185" t="s">
        <v>53</v>
      </c>
      <c r="U185" t="s">
        <v>54</v>
      </c>
      <c r="V185" t="s">
        <v>55</v>
      </c>
      <c r="W185" t="s">
        <v>67</v>
      </c>
      <c r="X185" t="s">
        <v>67</v>
      </c>
      <c r="Y185" t="s">
        <v>56</v>
      </c>
      <c r="Z185" t="s">
        <v>453</v>
      </c>
      <c r="AA185">
        <v>1</v>
      </c>
      <c r="AB185" t="s">
        <v>55</v>
      </c>
      <c r="AC185" t="s">
        <v>10940</v>
      </c>
      <c r="AD185" t="s">
        <v>10940</v>
      </c>
      <c r="AE185">
        <v>50</v>
      </c>
      <c r="AF185">
        <v>50</v>
      </c>
      <c r="AG185">
        <v>50</v>
      </c>
      <c r="AH185">
        <v>50</v>
      </c>
      <c r="AI185">
        <v>50</v>
      </c>
      <c r="AJ185">
        <v>50</v>
      </c>
      <c r="AK185">
        <v>50</v>
      </c>
      <c r="AL185">
        <v>50</v>
      </c>
      <c r="AM185">
        <v>50</v>
      </c>
      <c r="AN185">
        <v>50</v>
      </c>
      <c r="AO185">
        <v>50</v>
      </c>
      <c r="AP185">
        <v>50</v>
      </c>
      <c r="AQ185">
        <v>0</v>
      </c>
      <c r="AR185">
        <v>-68.561328000000003</v>
      </c>
      <c r="AS185">
        <v>-20.960350999999999</v>
      </c>
    </row>
    <row r="186" spans="1:45" x14ac:dyDescent="0.3">
      <c r="A186">
        <v>262</v>
      </c>
      <c r="B186" t="s">
        <v>10939</v>
      </c>
      <c r="C186">
        <v>185</v>
      </c>
      <c r="D186">
        <v>185</v>
      </c>
      <c r="E186" t="s">
        <v>802</v>
      </c>
      <c r="F186" t="s">
        <v>41</v>
      </c>
      <c r="G186" t="s">
        <v>42</v>
      </c>
      <c r="H186" t="s">
        <v>447</v>
      </c>
      <c r="I186" t="s">
        <v>581</v>
      </c>
      <c r="J186">
        <v>1405</v>
      </c>
      <c r="K186" t="s">
        <v>458</v>
      </c>
      <c r="L186" t="s">
        <v>430</v>
      </c>
      <c r="M186" t="s">
        <v>72</v>
      </c>
      <c r="N186" t="s">
        <v>10940</v>
      </c>
      <c r="O186" t="s">
        <v>10940</v>
      </c>
      <c r="P186">
        <v>7682712</v>
      </c>
      <c r="Q186">
        <v>544935</v>
      </c>
      <c r="R186">
        <v>19</v>
      </c>
      <c r="S186" t="s">
        <v>10682</v>
      </c>
      <c r="T186" t="s">
        <v>53</v>
      </c>
      <c r="U186" t="s">
        <v>54</v>
      </c>
      <c r="V186" t="s">
        <v>55</v>
      </c>
      <c r="W186" t="s">
        <v>67</v>
      </c>
      <c r="X186" t="s">
        <v>67</v>
      </c>
      <c r="Y186" t="s">
        <v>56</v>
      </c>
      <c r="Z186" t="s">
        <v>453</v>
      </c>
      <c r="AA186">
        <v>1</v>
      </c>
      <c r="AB186" t="s">
        <v>55</v>
      </c>
      <c r="AC186" t="s">
        <v>10940</v>
      </c>
      <c r="AD186" t="s">
        <v>10940</v>
      </c>
      <c r="AE186">
        <v>49</v>
      </c>
      <c r="AF186">
        <v>49</v>
      </c>
      <c r="AG186">
        <v>49</v>
      </c>
      <c r="AH186">
        <v>49</v>
      </c>
      <c r="AI186">
        <v>49</v>
      </c>
      <c r="AJ186">
        <v>49</v>
      </c>
      <c r="AK186">
        <v>49</v>
      </c>
      <c r="AL186">
        <v>49</v>
      </c>
      <c r="AM186">
        <v>49</v>
      </c>
      <c r="AN186">
        <v>49</v>
      </c>
      <c r="AO186">
        <v>49</v>
      </c>
      <c r="AP186">
        <v>49</v>
      </c>
      <c r="AQ186">
        <v>0</v>
      </c>
      <c r="AR186">
        <v>-68.567768000000001</v>
      </c>
      <c r="AS186">
        <v>-20.955542000000001</v>
      </c>
    </row>
    <row r="187" spans="1:45" x14ac:dyDescent="0.3">
      <c r="A187">
        <v>263</v>
      </c>
      <c r="B187" t="s">
        <v>10939</v>
      </c>
      <c r="C187">
        <v>186</v>
      </c>
      <c r="D187">
        <v>186</v>
      </c>
      <c r="E187" t="s">
        <v>806</v>
      </c>
      <c r="F187" t="s">
        <v>41</v>
      </c>
      <c r="G187" t="s">
        <v>110</v>
      </c>
      <c r="H187" t="s">
        <v>447</v>
      </c>
      <c r="I187" t="s">
        <v>581</v>
      </c>
      <c r="J187">
        <v>1401</v>
      </c>
      <c r="K187" t="s">
        <v>471</v>
      </c>
      <c r="L187" t="s">
        <v>450</v>
      </c>
      <c r="M187" t="s">
        <v>450</v>
      </c>
      <c r="N187" t="s">
        <v>450</v>
      </c>
      <c r="O187" t="s">
        <v>10940</v>
      </c>
      <c r="P187">
        <v>7762622</v>
      </c>
      <c r="Q187">
        <v>419292</v>
      </c>
      <c r="R187">
        <v>19</v>
      </c>
      <c r="S187" t="s">
        <v>590</v>
      </c>
      <c r="T187" t="s">
        <v>53</v>
      </c>
      <c r="U187" t="s">
        <v>54</v>
      </c>
      <c r="V187" t="s">
        <v>67</v>
      </c>
      <c r="W187" t="s">
        <v>67</v>
      </c>
      <c r="X187" t="s">
        <v>67</v>
      </c>
      <c r="Y187" t="s">
        <v>56</v>
      </c>
      <c r="Z187" t="s">
        <v>591</v>
      </c>
      <c r="AA187">
        <v>1</v>
      </c>
      <c r="AB187" t="s">
        <v>55</v>
      </c>
      <c r="AC187" t="s">
        <v>10940</v>
      </c>
      <c r="AD187" t="s">
        <v>10940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0</v>
      </c>
      <c r="AR187">
        <v>-69.772670000000005</v>
      </c>
      <c r="AS187">
        <v>-20.232316999999998</v>
      </c>
    </row>
    <row r="188" spans="1:45" x14ac:dyDescent="0.3">
      <c r="A188">
        <v>264</v>
      </c>
      <c r="B188" t="s">
        <v>10939</v>
      </c>
      <c r="C188">
        <v>187</v>
      </c>
      <c r="D188">
        <v>187</v>
      </c>
      <c r="E188" t="s">
        <v>810</v>
      </c>
      <c r="F188" t="s">
        <v>41</v>
      </c>
      <c r="G188" t="s">
        <v>42</v>
      </c>
      <c r="H188" t="s">
        <v>447</v>
      </c>
      <c r="I188" t="s">
        <v>581</v>
      </c>
      <c r="J188">
        <v>1405</v>
      </c>
      <c r="K188" t="s">
        <v>458</v>
      </c>
      <c r="L188" t="s">
        <v>430</v>
      </c>
      <c r="M188" t="s">
        <v>593</v>
      </c>
      <c r="N188" t="s">
        <v>593</v>
      </c>
      <c r="O188" t="s">
        <v>10940</v>
      </c>
      <c r="P188">
        <v>7725589</v>
      </c>
      <c r="Q188">
        <v>539354</v>
      </c>
      <c r="R188">
        <v>19</v>
      </c>
      <c r="S188" t="s">
        <v>10682</v>
      </c>
      <c r="T188" t="s">
        <v>53</v>
      </c>
      <c r="U188" t="s">
        <v>54</v>
      </c>
      <c r="V188" t="s">
        <v>55</v>
      </c>
      <c r="W188" t="s">
        <v>67</v>
      </c>
      <c r="X188" t="s">
        <v>67</v>
      </c>
      <c r="Y188" t="s">
        <v>56</v>
      </c>
      <c r="Z188" t="s">
        <v>453</v>
      </c>
      <c r="AA188">
        <v>1</v>
      </c>
      <c r="AB188" t="s">
        <v>55</v>
      </c>
      <c r="AC188" t="s">
        <v>10940</v>
      </c>
      <c r="AD188" t="s">
        <v>10940</v>
      </c>
      <c r="AE188">
        <v>58</v>
      </c>
      <c r="AF188">
        <v>58</v>
      </c>
      <c r="AG188">
        <v>58</v>
      </c>
      <c r="AH188">
        <v>58</v>
      </c>
      <c r="AI188">
        <v>58</v>
      </c>
      <c r="AJ188">
        <v>58</v>
      </c>
      <c r="AK188">
        <v>58</v>
      </c>
      <c r="AL188">
        <v>58</v>
      </c>
      <c r="AM188">
        <v>58</v>
      </c>
      <c r="AN188">
        <v>58</v>
      </c>
      <c r="AO188">
        <v>58</v>
      </c>
      <c r="AP188">
        <v>58</v>
      </c>
      <c r="AQ188">
        <v>1829088</v>
      </c>
      <c r="AR188">
        <v>-68.622414000000006</v>
      </c>
      <c r="AS188">
        <v>-20.568245999999998</v>
      </c>
    </row>
    <row r="189" spans="1:45" x14ac:dyDescent="0.3">
      <c r="A189">
        <v>265</v>
      </c>
      <c r="B189" t="s">
        <v>10939</v>
      </c>
      <c r="C189">
        <v>188</v>
      </c>
      <c r="D189">
        <v>188</v>
      </c>
      <c r="E189" t="s">
        <v>814</v>
      </c>
      <c r="F189" t="s">
        <v>41</v>
      </c>
      <c r="G189" t="s">
        <v>42</v>
      </c>
      <c r="H189" t="s">
        <v>447</v>
      </c>
      <c r="I189" t="s">
        <v>581</v>
      </c>
      <c r="J189">
        <v>1405</v>
      </c>
      <c r="K189" t="s">
        <v>458</v>
      </c>
      <c r="L189" t="s">
        <v>430</v>
      </c>
      <c r="M189" t="s">
        <v>593</v>
      </c>
      <c r="N189" t="s">
        <v>593</v>
      </c>
      <c r="O189" t="s">
        <v>10940</v>
      </c>
      <c r="P189">
        <v>7726149</v>
      </c>
      <c r="Q189">
        <v>540056</v>
      </c>
      <c r="R189">
        <v>19</v>
      </c>
      <c r="S189" t="s">
        <v>10682</v>
      </c>
      <c r="T189" t="s">
        <v>53</v>
      </c>
      <c r="U189" t="s">
        <v>54</v>
      </c>
      <c r="V189" t="s">
        <v>55</v>
      </c>
      <c r="W189" t="s">
        <v>67</v>
      </c>
      <c r="X189" t="s">
        <v>67</v>
      </c>
      <c r="Y189" t="s">
        <v>56</v>
      </c>
      <c r="Z189" t="s">
        <v>453</v>
      </c>
      <c r="AA189">
        <v>1</v>
      </c>
      <c r="AB189" t="s">
        <v>55</v>
      </c>
      <c r="AC189" t="s">
        <v>10940</v>
      </c>
      <c r="AD189" t="s">
        <v>10940</v>
      </c>
      <c r="AE189">
        <v>58</v>
      </c>
      <c r="AF189">
        <v>58</v>
      </c>
      <c r="AG189">
        <v>58</v>
      </c>
      <c r="AH189">
        <v>58</v>
      </c>
      <c r="AI189">
        <v>58</v>
      </c>
      <c r="AJ189">
        <v>58</v>
      </c>
      <c r="AK189">
        <v>58</v>
      </c>
      <c r="AL189">
        <v>58</v>
      </c>
      <c r="AM189">
        <v>58</v>
      </c>
      <c r="AN189">
        <v>58</v>
      </c>
      <c r="AO189">
        <v>58</v>
      </c>
      <c r="AP189">
        <v>58</v>
      </c>
      <c r="AQ189">
        <v>1829088</v>
      </c>
      <c r="AR189">
        <v>-68.615691999999996</v>
      </c>
      <c r="AS189">
        <v>-20.563171000000001</v>
      </c>
    </row>
    <row r="190" spans="1:45" x14ac:dyDescent="0.3">
      <c r="A190">
        <v>266</v>
      </c>
      <c r="B190" t="s">
        <v>10939</v>
      </c>
      <c r="C190">
        <v>189</v>
      </c>
      <c r="D190">
        <v>189</v>
      </c>
      <c r="E190" t="s">
        <v>818</v>
      </c>
      <c r="F190" t="s">
        <v>41</v>
      </c>
      <c r="G190" t="s">
        <v>42</v>
      </c>
      <c r="H190" t="s">
        <v>447</v>
      </c>
      <c r="I190" t="s">
        <v>581</v>
      </c>
      <c r="J190">
        <v>1405</v>
      </c>
      <c r="K190" t="s">
        <v>458</v>
      </c>
      <c r="L190" t="s">
        <v>430</v>
      </c>
      <c r="M190" t="s">
        <v>593</v>
      </c>
      <c r="N190" t="s">
        <v>593</v>
      </c>
      <c r="O190" t="s">
        <v>10940</v>
      </c>
      <c r="P190">
        <v>7724461</v>
      </c>
      <c r="Q190">
        <v>541385</v>
      </c>
      <c r="R190">
        <v>19</v>
      </c>
      <c r="S190" t="s">
        <v>10682</v>
      </c>
      <c r="T190" t="s">
        <v>53</v>
      </c>
      <c r="U190" t="s">
        <v>54</v>
      </c>
      <c r="V190" t="s">
        <v>55</v>
      </c>
      <c r="W190" t="s">
        <v>67</v>
      </c>
      <c r="X190" t="s">
        <v>67</v>
      </c>
      <c r="Y190" t="s">
        <v>56</v>
      </c>
      <c r="Z190" t="s">
        <v>453</v>
      </c>
      <c r="AA190">
        <v>1</v>
      </c>
      <c r="AB190" t="s">
        <v>55</v>
      </c>
      <c r="AC190" t="s">
        <v>10940</v>
      </c>
      <c r="AD190" t="s">
        <v>10940</v>
      </c>
      <c r="AE190">
        <v>58</v>
      </c>
      <c r="AF190">
        <v>58</v>
      </c>
      <c r="AG190">
        <v>58</v>
      </c>
      <c r="AH190">
        <v>58</v>
      </c>
      <c r="AI190">
        <v>58</v>
      </c>
      <c r="AJ190">
        <v>58</v>
      </c>
      <c r="AK190">
        <v>58</v>
      </c>
      <c r="AL190">
        <v>58</v>
      </c>
      <c r="AM190">
        <v>58</v>
      </c>
      <c r="AN190">
        <v>58</v>
      </c>
      <c r="AO190">
        <v>58</v>
      </c>
      <c r="AP190">
        <v>58</v>
      </c>
      <c r="AQ190">
        <v>1829088</v>
      </c>
      <c r="AR190">
        <v>-68.602902</v>
      </c>
      <c r="AS190">
        <v>-20.578395</v>
      </c>
    </row>
    <row r="191" spans="1:45" x14ac:dyDescent="0.3">
      <c r="A191">
        <v>267</v>
      </c>
      <c r="B191" t="s">
        <v>10939</v>
      </c>
      <c r="C191">
        <v>190</v>
      </c>
      <c r="D191">
        <v>190</v>
      </c>
      <c r="E191" t="s">
        <v>822</v>
      </c>
      <c r="F191" t="s">
        <v>41</v>
      </c>
      <c r="G191" t="s">
        <v>42</v>
      </c>
      <c r="H191" t="s">
        <v>447</v>
      </c>
      <c r="I191" t="s">
        <v>581</v>
      </c>
      <c r="J191">
        <v>1405</v>
      </c>
      <c r="K191" t="s">
        <v>458</v>
      </c>
      <c r="L191" t="s">
        <v>430</v>
      </c>
      <c r="M191" t="s">
        <v>593</v>
      </c>
      <c r="N191" t="s">
        <v>593</v>
      </c>
      <c r="O191" t="s">
        <v>10940</v>
      </c>
      <c r="P191">
        <v>7722831</v>
      </c>
      <c r="Q191">
        <v>542603</v>
      </c>
      <c r="R191">
        <v>19</v>
      </c>
      <c r="S191" t="s">
        <v>10682</v>
      </c>
      <c r="T191" t="s">
        <v>53</v>
      </c>
      <c r="U191" t="s">
        <v>54</v>
      </c>
      <c r="V191" t="s">
        <v>55</v>
      </c>
      <c r="W191" t="s">
        <v>67</v>
      </c>
      <c r="X191" t="s">
        <v>67</v>
      </c>
      <c r="Y191" t="s">
        <v>56</v>
      </c>
      <c r="Z191" t="s">
        <v>453</v>
      </c>
      <c r="AA191">
        <v>1</v>
      </c>
      <c r="AB191" t="s">
        <v>55</v>
      </c>
      <c r="AC191" t="s">
        <v>10940</v>
      </c>
      <c r="AD191" t="s">
        <v>10940</v>
      </c>
      <c r="AE191">
        <v>28</v>
      </c>
      <c r="AF191">
        <v>28</v>
      </c>
      <c r="AG191">
        <v>28</v>
      </c>
      <c r="AH191">
        <v>28</v>
      </c>
      <c r="AI191">
        <v>28</v>
      </c>
      <c r="AJ191">
        <v>28</v>
      </c>
      <c r="AK191">
        <v>28</v>
      </c>
      <c r="AL191">
        <v>28</v>
      </c>
      <c r="AM191">
        <v>28</v>
      </c>
      <c r="AN191">
        <v>28</v>
      </c>
      <c r="AO191">
        <v>28</v>
      </c>
      <c r="AP191">
        <v>28</v>
      </c>
      <c r="AQ191">
        <v>883008</v>
      </c>
      <c r="AR191">
        <v>-68.591176000000004</v>
      </c>
      <c r="AS191">
        <v>-20.593095999999999</v>
      </c>
    </row>
    <row r="192" spans="1:45" x14ac:dyDescent="0.3">
      <c r="A192">
        <v>268</v>
      </c>
      <c r="B192" t="s">
        <v>10939</v>
      </c>
      <c r="C192">
        <v>191</v>
      </c>
      <c r="D192">
        <v>191</v>
      </c>
      <c r="E192" t="s">
        <v>826</v>
      </c>
      <c r="F192" t="s">
        <v>41</v>
      </c>
      <c r="G192" t="s">
        <v>42</v>
      </c>
      <c r="H192" t="s">
        <v>447</v>
      </c>
      <c r="I192" t="s">
        <v>581</v>
      </c>
      <c r="J192">
        <v>1405</v>
      </c>
      <c r="K192" t="s">
        <v>458</v>
      </c>
      <c r="L192" t="s">
        <v>430</v>
      </c>
      <c r="M192" t="s">
        <v>593</v>
      </c>
      <c r="N192" t="s">
        <v>593</v>
      </c>
      <c r="O192" t="s">
        <v>10940</v>
      </c>
      <c r="P192">
        <v>7724609</v>
      </c>
      <c r="Q192">
        <v>540402</v>
      </c>
      <c r="R192">
        <v>19</v>
      </c>
      <c r="S192" t="s">
        <v>10682</v>
      </c>
      <c r="T192" t="s">
        <v>53</v>
      </c>
      <c r="U192" t="s">
        <v>54</v>
      </c>
      <c r="V192" t="s">
        <v>55</v>
      </c>
      <c r="W192" t="s">
        <v>67</v>
      </c>
      <c r="X192" t="s">
        <v>67</v>
      </c>
      <c r="Y192" t="s">
        <v>56</v>
      </c>
      <c r="Z192" t="s">
        <v>453</v>
      </c>
      <c r="AA192">
        <v>1</v>
      </c>
      <c r="AB192" t="s">
        <v>55</v>
      </c>
      <c r="AC192" t="s">
        <v>10940</v>
      </c>
      <c r="AD192" t="s">
        <v>10940</v>
      </c>
      <c r="AE192">
        <v>58</v>
      </c>
      <c r="AF192">
        <v>58</v>
      </c>
      <c r="AG192">
        <v>58</v>
      </c>
      <c r="AH192">
        <v>58</v>
      </c>
      <c r="AI192">
        <v>58</v>
      </c>
      <c r="AJ192">
        <v>58</v>
      </c>
      <c r="AK192">
        <v>58</v>
      </c>
      <c r="AL192">
        <v>58</v>
      </c>
      <c r="AM192">
        <v>58</v>
      </c>
      <c r="AN192">
        <v>58</v>
      </c>
      <c r="AO192">
        <v>58</v>
      </c>
      <c r="AP192">
        <v>58</v>
      </c>
      <c r="AQ192">
        <v>1829088</v>
      </c>
      <c r="AR192">
        <v>-68.612336999999997</v>
      </c>
      <c r="AS192">
        <v>-20.577079000000001</v>
      </c>
    </row>
    <row r="193" spans="1:45" x14ac:dyDescent="0.3">
      <c r="A193">
        <v>269</v>
      </c>
      <c r="B193" t="s">
        <v>10939</v>
      </c>
      <c r="C193">
        <v>192</v>
      </c>
      <c r="D193">
        <v>192</v>
      </c>
      <c r="E193" t="s">
        <v>830</v>
      </c>
      <c r="F193" t="s">
        <v>41</v>
      </c>
      <c r="G193" t="s">
        <v>42</v>
      </c>
      <c r="H193" t="s">
        <v>447</v>
      </c>
      <c r="I193" t="s">
        <v>581</v>
      </c>
      <c r="J193">
        <v>1405</v>
      </c>
      <c r="K193" t="s">
        <v>458</v>
      </c>
      <c r="L193" t="s">
        <v>430</v>
      </c>
      <c r="M193" t="s">
        <v>593</v>
      </c>
      <c r="N193" t="s">
        <v>593</v>
      </c>
      <c r="O193" t="s">
        <v>10940</v>
      </c>
      <c r="P193">
        <v>7724861</v>
      </c>
      <c r="Q193">
        <v>542517</v>
      </c>
      <c r="R193">
        <v>19</v>
      </c>
      <c r="S193" t="s">
        <v>10682</v>
      </c>
      <c r="T193" t="s">
        <v>53</v>
      </c>
      <c r="U193" t="s">
        <v>54</v>
      </c>
      <c r="V193" t="s">
        <v>55</v>
      </c>
      <c r="W193" t="s">
        <v>67</v>
      </c>
      <c r="X193" t="s">
        <v>67</v>
      </c>
      <c r="Y193" t="s">
        <v>56</v>
      </c>
      <c r="Z193" t="s">
        <v>453</v>
      </c>
      <c r="AA193">
        <v>1</v>
      </c>
      <c r="AB193" t="s">
        <v>55</v>
      </c>
      <c r="AC193" t="s">
        <v>10940</v>
      </c>
      <c r="AD193" t="s">
        <v>10940</v>
      </c>
      <c r="AE193">
        <v>55</v>
      </c>
      <c r="AF193">
        <v>55</v>
      </c>
      <c r="AG193">
        <v>55</v>
      </c>
      <c r="AH193">
        <v>55</v>
      </c>
      <c r="AI193">
        <v>55</v>
      </c>
      <c r="AJ193">
        <v>55</v>
      </c>
      <c r="AK193">
        <v>55</v>
      </c>
      <c r="AL193">
        <v>55</v>
      </c>
      <c r="AM193">
        <v>55</v>
      </c>
      <c r="AN193">
        <v>55</v>
      </c>
      <c r="AO193">
        <v>55</v>
      </c>
      <c r="AP193">
        <v>55</v>
      </c>
      <c r="AQ193">
        <v>1734480</v>
      </c>
      <c r="AR193">
        <v>-68.59205</v>
      </c>
      <c r="AS193">
        <v>-20.574755</v>
      </c>
    </row>
    <row r="194" spans="1:45" x14ac:dyDescent="0.3">
      <c r="A194">
        <v>270</v>
      </c>
      <c r="B194" t="s">
        <v>10939</v>
      </c>
      <c r="C194">
        <v>193</v>
      </c>
      <c r="D194">
        <v>193</v>
      </c>
      <c r="E194" t="s">
        <v>834</v>
      </c>
      <c r="F194" t="s">
        <v>41</v>
      </c>
      <c r="G194" t="s">
        <v>42</v>
      </c>
      <c r="H194" t="s">
        <v>447</v>
      </c>
      <c r="I194" t="s">
        <v>581</v>
      </c>
      <c r="J194">
        <v>1405</v>
      </c>
      <c r="K194" t="s">
        <v>458</v>
      </c>
      <c r="L194" t="s">
        <v>430</v>
      </c>
      <c r="M194" t="s">
        <v>593</v>
      </c>
      <c r="N194" t="s">
        <v>593</v>
      </c>
      <c r="O194" t="s">
        <v>10940</v>
      </c>
      <c r="P194">
        <v>7724450</v>
      </c>
      <c r="Q194">
        <v>542477</v>
      </c>
      <c r="R194">
        <v>19</v>
      </c>
      <c r="S194" t="s">
        <v>10682</v>
      </c>
      <c r="T194" t="s">
        <v>53</v>
      </c>
      <c r="U194" t="s">
        <v>54</v>
      </c>
      <c r="V194" t="s">
        <v>55</v>
      </c>
      <c r="W194" t="s">
        <v>67</v>
      </c>
      <c r="X194" t="s">
        <v>67</v>
      </c>
      <c r="Y194" t="s">
        <v>56</v>
      </c>
      <c r="Z194" t="s">
        <v>453</v>
      </c>
      <c r="AA194">
        <v>1</v>
      </c>
      <c r="AB194" t="s">
        <v>55</v>
      </c>
      <c r="AC194" t="s">
        <v>10940</v>
      </c>
      <c r="AD194" t="s">
        <v>10940</v>
      </c>
      <c r="AE194">
        <v>55</v>
      </c>
      <c r="AF194">
        <v>55</v>
      </c>
      <c r="AG194">
        <v>55</v>
      </c>
      <c r="AH194">
        <v>55</v>
      </c>
      <c r="AI194">
        <v>55</v>
      </c>
      <c r="AJ194">
        <v>55</v>
      </c>
      <c r="AK194">
        <v>55</v>
      </c>
      <c r="AL194">
        <v>55</v>
      </c>
      <c r="AM194">
        <v>55</v>
      </c>
      <c r="AN194">
        <v>55</v>
      </c>
      <c r="AO194">
        <v>55</v>
      </c>
      <c r="AP194">
        <v>55</v>
      </c>
      <c r="AQ194">
        <v>1734480</v>
      </c>
      <c r="AR194">
        <v>-68.592422999999997</v>
      </c>
      <c r="AS194">
        <v>-20.578469999999999</v>
      </c>
    </row>
    <row r="195" spans="1:45" x14ac:dyDescent="0.3">
      <c r="A195">
        <v>271</v>
      </c>
      <c r="B195" t="s">
        <v>10939</v>
      </c>
      <c r="C195">
        <v>194</v>
      </c>
      <c r="D195">
        <v>194</v>
      </c>
      <c r="E195" t="s">
        <v>838</v>
      </c>
      <c r="F195" t="s">
        <v>41</v>
      </c>
      <c r="G195" t="s">
        <v>42</v>
      </c>
      <c r="H195" t="s">
        <v>447</v>
      </c>
      <c r="I195" t="s">
        <v>581</v>
      </c>
      <c r="J195">
        <v>1405</v>
      </c>
      <c r="K195" t="s">
        <v>458</v>
      </c>
      <c r="L195" t="s">
        <v>430</v>
      </c>
      <c r="M195" t="s">
        <v>593</v>
      </c>
      <c r="N195" t="s">
        <v>593</v>
      </c>
      <c r="O195" t="s">
        <v>10940</v>
      </c>
      <c r="P195">
        <v>7697936</v>
      </c>
      <c r="Q195">
        <v>539547</v>
      </c>
      <c r="R195">
        <v>19</v>
      </c>
      <c r="S195" t="s">
        <v>10682</v>
      </c>
      <c r="T195" t="s">
        <v>53</v>
      </c>
      <c r="U195" t="s">
        <v>54</v>
      </c>
      <c r="V195" t="s">
        <v>55</v>
      </c>
      <c r="W195" t="s">
        <v>67</v>
      </c>
      <c r="X195" t="s">
        <v>67</v>
      </c>
      <c r="Y195" t="s">
        <v>56</v>
      </c>
      <c r="Z195" t="s">
        <v>453</v>
      </c>
      <c r="AA195">
        <v>1</v>
      </c>
      <c r="AB195" t="s">
        <v>55</v>
      </c>
      <c r="AC195" t="s">
        <v>10940</v>
      </c>
      <c r="AD195" t="s">
        <v>10940</v>
      </c>
      <c r="AE195">
        <v>70</v>
      </c>
      <c r="AF195">
        <v>70</v>
      </c>
      <c r="AG195">
        <v>70</v>
      </c>
      <c r="AH195">
        <v>70</v>
      </c>
      <c r="AI195">
        <v>70</v>
      </c>
      <c r="AJ195">
        <v>70</v>
      </c>
      <c r="AK195">
        <v>70</v>
      </c>
      <c r="AL195">
        <v>70</v>
      </c>
      <c r="AM195">
        <v>70</v>
      </c>
      <c r="AN195">
        <v>70</v>
      </c>
      <c r="AO195">
        <v>70</v>
      </c>
      <c r="AP195">
        <v>70</v>
      </c>
      <c r="AQ195">
        <v>2207520</v>
      </c>
      <c r="AR195">
        <v>-68.619940999999997</v>
      </c>
      <c r="AS195">
        <v>-20.818107999999999</v>
      </c>
    </row>
    <row r="196" spans="1:45" x14ac:dyDescent="0.3">
      <c r="A196">
        <v>272</v>
      </c>
      <c r="B196" t="s">
        <v>10939</v>
      </c>
      <c r="C196">
        <v>195</v>
      </c>
      <c r="D196">
        <v>195</v>
      </c>
      <c r="E196" t="s">
        <v>842</v>
      </c>
      <c r="F196" t="s">
        <v>41</v>
      </c>
      <c r="G196" t="s">
        <v>110</v>
      </c>
      <c r="H196" t="s">
        <v>447</v>
      </c>
      <c r="I196" t="s">
        <v>581</v>
      </c>
      <c r="J196">
        <v>1401</v>
      </c>
      <c r="K196" t="s">
        <v>471</v>
      </c>
      <c r="L196" t="s">
        <v>450</v>
      </c>
      <c r="M196" t="s">
        <v>450</v>
      </c>
      <c r="N196" t="s">
        <v>450</v>
      </c>
      <c r="O196" t="s">
        <v>10940</v>
      </c>
      <c r="P196">
        <v>7762456</v>
      </c>
      <c r="Q196">
        <v>417669</v>
      </c>
      <c r="R196">
        <v>19</v>
      </c>
      <c r="S196" t="s">
        <v>590</v>
      </c>
      <c r="T196" t="s">
        <v>53</v>
      </c>
      <c r="U196" t="s">
        <v>54</v>
      </c>
      <c r="V196" t="s">
        <v>67</v>
      </c>
      <c r="W196" t="s">
        <v>67</v>
      </c>
      <c r="X196" t="s">
        <v>67</v>
      </c>
      <c r="Y196" t="s">
        <v>56</v>
      </c>
      <c r="Z196" t="s">
        <v>591</v>
      </c>
      <c r="AA196">
        <v>1</v>
      </c>
      <c r="AB196" t="s">
        <v>55</v>
      </c>
      <c r="AC196" t="s">
        <v>10940</v>
      </c>
      <c r="AD196" t="s">
        <v>10940</v>
      </c>
      <c r="AE196">
        <v>2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2</v>
      </c>
      <c r="AL196">
        <v>2</v>
      </c>
      <c r="AM196">
        <v>2</v>
      </c>
      <c r="AN196">
        <v>2</v>
      </c>
      <c r="AO196">
        <v>2</v>
      </c>
      <c r="AP196">
        <v>2</v>
      </c>
      <c r="AQ196">
        <v>0</v>
      </c>
      <c r="AR196">
        <v>-69.788214999999994</v>
      </c>
      <c r="AS196">
        <v>-20.233747000000001</v>
      </c>
    </row>
    <row r="197" spans="1:45" x14ac:dyDescent="0.3">
      <c r="A197">
        <v>273</v>
      </c>
      <c r="B197" t="s">
        <v>10939</v>
      </c>
      <c r="C197">
        <v>196</v>
      </c>
      <c r="D197">
        <v>196</v>
      </c>
      <c r="E197" t="s">
        <v>846</v>
      </c>
      <c r="F197" t="s">
        <v>41</v>
      </c>
      <c r="G197" t="s">
        <v>42</v>
      </c>
      <c r="H197" t="s">
        <v>447</v>
      </c>
      <c r="I197" t="s">
        <v>581</v>
      </c>
      <c r="J197">
        <v>1405</v>
      </c>
      <c r="K197" t="s">
        <v>458</v>
      </c>
      <c r="L197" t="s">
        <v>430</v>
      </c>
      <c r="M197" t="s">
        <v>593</v>
      </c>
      <c r="N197" t="s">
        <v>593</v>
      </c>
      <c r="O197" t="s">
        <v>10940</v>
      </c>
      <c r="P197">
        <v>7699326</v>
      </c>
      <c r="Q197">
        <v>540489</v>
      </c>
      <c r="R197">
        <v>19</v>
      </c>
      <c r="S197" t="s">
        <v>10682</v>
      </c>
      <c r="T197" t="s">
        <v>53</v>
      </c>
      <c r="U197" t="s">
        <v>54</v>
      </c>
      <c r="V197" t="s">
        <v>55</v>
      </c>
      <c r="W197" t="s">
        <v>67</v>
      </c>
      <c r="X197" t="s">
        <v>67</v>
      </c>
      <c r="Y197" t="s">
        <v>56</v>
      </c>
      <c r="Z197" t="s">
        <v>453</v>
      </c>
      <c r="AA197">
        <v>1</v>
      </c>
      <c r="AB197" t="s">
        <v>55</v>
      </c>
      <c r="AC197" t="s">
        <v>10940</v>
      </c>
      <c r="AD197" t="s">
        <v>10940</v>
      </c>
      <c r="AE197">
        <v>70</v>
      </c>
      <c r="AF197">
        <v>70</v>
      </c>
      <c r="AG197">
        <v>70</v>
      </c>
      <c r="AH197">
        <v>70</v>
      </c>
      <c r="AI197">
        <v>70</v>
      </c>
      <c r="AJ197">
        <v>70</v>
      </c>
      <c r="AK197">
        <v>70</v>
      </c>
      <c r="AL197">
        <v>70</v>
      </c>
      <c r="AM197">
        <v>70</v>
      </c>
      <c r="AN197">
        <v>70</v>
      </c>
      <c r="AO197">
        <v>70</v>
      </c>
      <c r="AP197">
        <v>70</v>
      </c>
      <c r="AQ197">
        <v>2207520</v>
      </c>
      <c r="AR197">
        <v>-68.610919999999993</v>
      </c>
      <c r="AS197">
        <v>-20.805527999999999</v>
      </c>
    </row>
    <row r="198" spans="1:45" x14ac:dyDescent="0.3">
      <c r="A198">
        <v>274</v>
      </c>
      <c r="B198" t="s">
        <v>10939</v>
      </c>
      <c r="C198">
        <v>197</v>
      </c>
      <c r="D198">
        <v>197</v>
      </c>
      <c r="E198" t="s">
        <v>849</v>
      </c>
      <c r="F198" t="s">
        <v>41</v>
      </c>
      <c r="G198" t="s">
        <v>42</v>
      </c>
      <c r="H198" t="s">
        <v>447</v>
      </c>
      <c r="I198" t="s">
        <v>581</v>
      </c>
      <c r="J198">
        <v>1405</v>
      </c>
      <c r="K198" t="s">
        <v>458</v>
      </c>
      <c r="L198" t="s">
        <v>430</v>
      </c>
      <c r="M198" t="s">
        <v>593</v>
      </c>
      <c r="N198" t="s">
        <v>593</v>
      </c>
      <c r="O198" t="s">
        <v>10940</v>
      </c>
      <c r="P198">
        <v>7725661</v>
      </c>
      <c r="Q198">
        <v>542647</v>
      </c>
      <c r="R198">
        <v>19</v>
      </c>
      <c r="S198" t="s">
        <v>10682</v>
      </c>
      <c r="T198" t="s">
        <v>53</v>
      </c>
      <c r="U198" t="s">
        <v>54</v>
      </c>
      <c r="V198" t="s">
        <v>55</v>
      </c>
      <c r="W198" t="s">
        <v>67</v>
      </c>
      <c r="X198" t="s">
        <v>67</v>
      </c>
      <c r="Y198" t="s">
        <v>56</v>
      </c>
      <c r="Z198" t="s">
        <v>453</v>
      </c>
      <c r="AA198">
        <v>1</v>
      </c>
      <c r="AB198" t="s">
        <v>55</v>
      </c>
      <c r="AC198" t="s">
        <v>10940</v>
      </c>
      <c r="AD198" t="s">
        <v>10940</v>
      </c>
      <c r="AE198">
        <v>100</v>
      </c>
      <c r="AF198">
        <v>100</v>
      </c>
      <c r="AG198">
        <v>100</v>
      </c>
      <c r="AH198">
        <v>100</v>
      </c>
      <c r="AI198">
        <v>100</v>
      </c>
      <c r="AJ198">
        <v>100</v>
      </c>
      <c r="AK198">
        <v>100</v>
      </c>
      <c r="AL198">
        <v>100</v>
      </c>
      <c r="AM198">
        <v>100</v>
      </c>
      <c r="AN198">
        <v>100</v>
      </c>
      <c r="AO198">
        <v>100</v>
      </c>
      <c r="AP198">
        <v>100</v>
      </c>
      <c r="AQ198">
        <v>3153600</v>
      </c>
      <c r="AR198">
        <v>-68.590821000000005</v>
      </c>
      <c r="AS198">
        <v>-20.567523999999999</v>
      </c>
    </row>
    <row r="199" spans="1:45" x14ac:dyDescent="0.3">
      <c r="A199">
        <v>275</v>
      </c>
      <c r="B199" t="s">
        <v>10939</v>
      </c>
      <c r="C199">
        <v>198</v>
      </c>
      <c r="D199">
        <v>198</v>
      </c>
      <c r="E199" t="s">
        <v>853</v>
      </c>
      <c r="F199" t="s">
        <v>41</v>
      </c>
      <c r="G199" t="s">
        <v>42</v>
      </c>
      <c r="H199" t="s">
        <v>447</v>
      </c>
      <c r="I199" t="s">
        <v>581</v>
      </c>
      <c r="J199">
        <v>1405</v>
      </c>
      <c r="K199" t="s">
        <v>458</v>
      </c>
      <c r="L199" t="s">
        <v>430</v>
      </c>
      <c r="M199" t="s">
        <v>593</v>
      </c>
      <c r="N199" t="s">
        <v>593</v>
      </c>
      <c r="O199" t="s">
        <v>10940</v>
      </c>
      <c r="P199">
        <v>7698781</v>
      </c>
      <c r="Q199">
        <v>540157</v>
      </c>
      <c r="R199">
        <v>19</v>
      </c>
      <c r="S199" t="s">
        <v>10682</v>
      </c>
      <c r="T199" t="s">
        <v>53</v>
      </c>
      <c r="U199" t="s">
        <v>54</v>
      </c>
      <c r="V199" t="s">
        <v>55</v>
      </c>
      <c r="W199" t="s">
        <v>67</v>
      </c>
      <c r="X199" t="s">
        <v>67</v>
      </c>
      <c r="Y199" t="s">
        <v>56</v>
      </c>
      <c r="Z199" t="s">
        <v>453</v>
      </c>
      <c r="AA199">
        <v>1</v>
      </c>
      <c r="AB199" t="s">
        <v>55</v>
      </c>
      <c r="AC199" t="s">
        <v>10940</v>
      </c>
      <c r="AD199" t="s">
        <v>10940</v>
      </c>
      <c r="AE199">
        <v>70</v>
      </c>
      <c r="AF199">
        <v>70</v>
      </c>
      <c r="AG199">
        <v>70</v>
      </c>
      <c r="AH199">
        <v>70</v>
      </c>
      <c r="AI199">
        <v>70</v>
      </c>
      <c r="AJ199">
        <v>70</v>
      </c>
      <c r="AK199">
        <v>70</v>
      </c>
      <c r="AL199">
        <v>70</v>
      </c>
      <c r="AM199">
        <v>70</v>
      </c>
      <c r="AN199">
        <v>70</v>
      </c>
      <c r="AO199">
        <v>70</v>
      </c>
      <c r="AP199">
        <v>70</v>
      </c>
      <c r="AQ199">
        <v>2207520</v>
      </c>
      <c r="AR199">
        <v>-68.614097999999998</v>
      </c>
      <c r="AS199">
        <v>-20.810459999999999</v>
      </c>
    </row>
    <row r="200" spans="1:45" x14ac:dyDescent="0.3">
      <c r="A200">
        <v>276</v>
      </c>
      <c r="B200" t="s">
        <v>10939</v>
      </c>
      <c r="C200">
        <v>199</v>
      </c>
      <c r="D200">
        <v>199</v>
      </c>
      <c r="E200" t="s">
        <v>857</v>
      </c>
      <c r="F200" t="s">
        <v>41</v>
      </c>
      <c r="G200" t="s">
        <v>42</v>
      </c>
      <c r="H200" t="s">
        <v>447</v>
      </c>
      <c r="I200" t="s">
        <v>581</v>
      </c>
      <c r="J200">
        <v>1405</v>
      </c>
      <c r="K200" t="s">
        <v>458</v>
      </c>
      <c r="L200" t="s">
        <v>430</v>
      </c>
      <c r="M200" t="s">
        <v>593</v>
      </c>
      <c r="N200" t="s">
        <v>593</v>
      </c>
      <c r="O200" t="s">
        <v>10940</v>
      </c>
      <c r="P200">
        <v>7697491</v>
      </c>
      <c r="Q200">
        <v>542073</v>
      </c>
      <c r="R200">
        <v>19</v>
      </c>
      <c r="S200" t="s">
        <v>10682</v>
      </c>
      <c r="T200" t="s">
        <v>53</v>
      </c>
      <c r="U200" t="s">
        <v>54</v>
      </c>
      <c r="V200" t="s">
        <v>55</v>
      </c>
      <c r="W200" t="s">
        <v>67</v>
      </c>
      <c r="X200" t="s">
        <v>67</v>
      </c>
      <c r="Y200" t="s">
        <v>56</v>
      </c>
      <c r="Z200" t="s">
        <v>453</v>
      </c>
      <c r="AA200">
        <v>1</v>
      </c>
      <c r="AB200" t="s">
        <v>55</v>
      </c>
      <c r="AC200" t="s">
        <v>10940</v>
      </c>
      <c r="AD200" t="s">
        <v>10940</v>
      </c>
      <c r="AE200">
        <v>15</v>
      </c>
      <c r="AF200">
        <v>15</v>
      </c>
      <c r="AG200">
        <v>15</v>
      </c>
      <c r="AH200">
        <v>15</v>
      </c>
      <c r="AI200">
        <v>15</v>
      </c>
      <c r="AJ200">
        <v>15</v>
      </c>
      <c r="AK200">
        <v>15</v>
      </c>
      <c r="AL200">
        <v>15</v>
      </c>
      <c r="AM200">
        <v>15</v>
      </c>
      <c r="AN200">
        <v>15</v>
      </c>
      <c r="AO200">
        <v>15</v>
      </c>
      <c r="AP200">
        <v>15</v>
      </c>
      <c r="AQ200">
        <v>473040</v>
      </c>
      <c r="AR200">
        <v>-68.595654999999994</v>
      </c>
      <c r="AS200">
        <v>-20.822073</v>
      </c>
    </row>
    <row r="201" spans="1:45" x14ac:dyDescent="0.3">
      <c r="A201">
        <v>277</v>
      </c>
      <c r="B201" t="s">
        <v>10939</v>
      </c>
      <c r="C201">
        <v>200</v>
      </c>
      <c r="D201">
        <v>200</v>
      </c>
      <c r="E201" t="s">
        <v>861</v>
      </c>
      <c r="F201" t="s">
        <v>41</v>
      </c>
      <c r="G201" t="s">
        <v>42</v>
      </c>
      <c r="H201" t="s">
        <v>447</v>
      </c>
      <c r="I201" t="s">
        <v>581</v>
      </c>
      <c r="J201">
        <v>1405</v>
      </c>
      <c r="K201" t="s">
        <v>458</v>
      </c>
      <c r="L201" t="s">
        <v>430</v>
      </c>
      <c r="M201" t="s">
        <v>593</v>
      </c>
      <c r="N201" t="s">
        <v>593</v>
      </c>
      <c r="O201" t="s">
        <v>10940</v>
      </c>
      <c r="P201">
        <v>7698212</v>
      </c>
      <c r="Q201">
        <v>539756</v>
      </c>
      <c r="R201">
        <v>19</v>
      </c>
      <c r="S201" t="s">
        <v>10682</v>
      </c>
      <c r="T201" t="s">
        <v>53</v>
      </c>
      <c r="U201" t="s">
        <v>54</v>
      </c>
      <c r="V201" t="s">
        <v>55</v>
      </c>
      <c r="W201" t="s">
        <v>67</v>
      </c>
      <c r="X201" t="s">
        <v>67</v>
      </c>
      <c r="Y201" t="s">
        <v>56</v>
      </c>
      <c r="Z201" t="s">
        <v>453</v>
      </c>
      <c r="AA201">
        <v>1</v>
      </c>
      <c r="AB201" t="s">
        <v>55</v>
      </c>
      <c r="AC201" t="s">
        <v>10940</v>
      </c>
      <c r="AD201" t="s">
        <v>10940</v>
      </c>
      <c r="AE201">
        <v>70</v>
      </c>
      <c r="AF201">
        <v>70</v>
      </c>
      <c r="AG201">
        <v>70</v>
      </c>
      <c r="AH201">
        <v>70</v>
      </c>
      <c r="AI201">
        <v>70</v>
      </c>
      <c r="AJ201">
        <v>70</v>
      </c>
      <c r="AK201">
        <v>70</v>
      </c>
      <c r="AL201">
        <v>70</v>
      </c>
      <c r="AM201">
        <v>70</v>
      </c>
      <c r="AN201">
        <v>70</v>
      </c>
      <c r="AO201">
        <v>70</v>
      </c>
      <c r="AP201">
        <v>70</v>
      </c>
      <c r="AQ201">
        <v>2207520</v>
      </c>
      <c r="AR201">
        <v>-68.617937999999995</v>
      </c>
      <c r="AS201">
        <v>-20.81561</v>
      </c>
    </row>
    <row r="202" spans="1:45" x14ac:dyDescent="0.3">
      <c r="A202">
        <v>278</v>
      </c>
      <c r="B202" t="s">
        <v>10939</v>
      </c>
      <c r="C202">
        <v>201</v>
      </c>
      <c r="D202">
        <v>201</v>
      </c>
      <c r="E202" t="s">
        <v>865</v>
      </c>
      <c r="F202" t="s">
        <v>41</v>
      </c>
      <c r="G202" t="s">
        <v>42</v>
      </c>
      <c r="H202" t="s">
        <v>447</v>
      </c>
      <c r="I202" t="s">
        <v>581</v>
      </c>
      <c r="J202">
        <v>1405</v>
      </c>
      <c r="K202" t="s">
        <v>458</v>
      </c>
      <c r="L202" t="s">
        <v>430</v>
      </c>
      <c r="M202" t="s">
        <v>593</v>
      </c>
      <c r="N202" t="s">
        <v>593</v>
      </c>
      <c r="O202" t="s">
        <v>10940</v>
      </c>
      <c r="P202">
        <v>7699088</v>
      </c>
      <c r="Q202">
        <v>540313</v>
      </c>
      <c r="R202">
        <v>19</v>
      </c>
      <c r="S202" t="s">
        <v>10682</v>
      </c>
      <c r="T202" t="s">
        <v>53</v>
      </c>
      <c r="U202" t="s">
        <v>54</v>
      </c>
      <c r="V202" t="s">
        <v>55</v>
      </c>
      <c r="W202" t="s">
        <v>67</v>
      </c>
      <c r="X202" t="s">
        <v>67</v>
      </c>
      <c r="Y202" t="s">
        <v>56</v>
      </c>
      <c r="Z202" t="s">
        <v>453</v>
      </c>
      <c r="AA202">
        <v>1</v>
      </c>
      <c r="AB202" t="s">
        <v>55</v>
      </c>
      <c r="AC202" t="s">
        <v>10940</v>
      </c>
      <c r="AD202" t="s">
        <v>10940</v>
      </c>
      <c r="AE202">
        <v>71</v>
      </c>
      <c r="AF202">
        <v>71</v>
      </c>
      <c r="AG202">
        <v>71</v>
      </c>
      <c r="AH202">
        <v>71</v>
      </c>
      <c r="AI202">
        <v>71</v>
      </c>
      <c r="AJ202">
        <v>71</v>
      </c>
      <c r="AK202">
        <v>71</v>
      </c>
      <c r="AL202">
        <v>71</v>
      </c>
      <c r="AM202">
        <v>71</v>
      </c>
      <c r="AN202">
        <v>71</v>
      </c>
      <c r="AO202">
        <v>71</v>
      </c>
      <c r="AP202">
        <v>71</v>
      </c>
      <c r="AQ202">
        <v>2239056</v>
      </c>
      <c r="AR202">
        <v>-68.612606</v>
      </c>
      <c r="AS202">
        <v>-20.807683000000001</v>
      </c>
    </row>
    <row r="203" spans="1:45" x14ac:dyDescent="0.3">
      <c r="A203">
        <v>279</v>
      </c>
      <c r="B203" t="s">
        <v>10939</v>
      </c>
      <c r="C203">
        <v>202</v>
      </c>
      <c r="D203">
        <v>202</v>
      </c>
      <c r="E203" t="s">
        <v>869</v>
      </c>
      <c r="F203" t="s">
        <v>41</v>
      </c>
      <c r="G203" t="s">
        <v>42</v>
      </c>
      <c r="H203" t="s">
        <v>447</v>
      </c>
      <c r="I203" t="s">
        <v>581</v>
      </c>
      <c r="J203">
        <v>1405</v>
      </c>
      <c r="K203" t="s">
        <v>458</v>
      </c>
      <c r="L203" t="s">
        <v>430</v>
      </c>
      <c r="M203" t="s">
        <v>593</v>
      </c>
      <c r="N203" t="s">
        <v>593</v>
      </c>
      <c r="O203" t="s">
        <v>10940</v>
      </c>
      <c r="P203">
        <v>7695743</v>
      </c>
      <c r="Q203">
        <v>537197</v>
      </c>
      <c r="R203">
        <v>19</v>
      </c>
      <c r="S203" t="s">
        <v>10682</v>
      </c>
      <c r="T203" t="s">
        <v>53</v>
      </c>
      <c r="U203" t="s">
        <v>54</v>
      </c>
      <c r="V203" t="s">
        <v>55</v>
      </c>
      <c r="W203" t="s">
        <v>67</v>
      </c>
      <c r="X203" t="s">
        <v>67</v>
      </c>
      <c r="Y203" t="s">
        <v>56</v>
      </c>
      <c r="Z203" t="s">
        <v>453</v>
      </c>
      <c r="AA203">
        <v>1</v>
      </c>
      <c r="AB203" t="s">
        <v>55</v>
      </c>
      <c r="AC203" t="s">
        <v>10940</v>
      </c>
      <c r="AD203" t="s">
        <v>10940</v>
      </c>
      <c r="AE203">
        <v>20</v>
      </c>
      <c r="AF203">
        <v>20</v>
      </c>
      <c r="AG203">
        <v>20</v>
      </c>
      <c r="AH203">
        <v>20</v>
      </c>
      <c r="AI203">
        <v>20</v>
      </c>
      <c r="AJ203">
        <v>20</v>
      </c>
      <c r="AK203">
        <v>20</v>
      </c>
      <c r="AL203">
        <v>20</v>
      </c>
      <c r="AM203">
        <v>20</v>
      </c>
      <c r="AN203">
        <v>20</v>
      </c>
      <c r="AO203">
        <v>20</v>
      </c>
      <c r="AP203">
        <v>20</v>
      </c>
      <c r="AQ203">
        <v>0</v>
      </c>
      <c r="AR203">
        <v>-68.642477999999997</v>
      </c>
      <c r="AS203">
        <v>-20.837972000000001</v>
      </c>
    </row>
    <row r="204" spans="1:45" x14ac:dyDescent="0.3">
      <c r="A204">
        <v>280</v>
      </c>
      <c r="B204" t="s">
        <v>10939</v>
      </c>
      <c r="C204">
        <v>203</v>
      </c>
      <c r="D204">
        <v>203</v>
      </c>
      <c r="E204" t="s">
        <v>873</v>
      </c>
      <c r="F204" t="s">
        <v>41</v>
      </c>
      <c r="G204" t="s">
        <v>42</v>
      </c>
      <c r="H204" t="s">
        <v>447</v>
      </c>
      <c r="I204" t="s">
        <v>581</v>
      </c>
      <c r="J204">
        <v>1405</v>
      </c>
      <c r="K204" t="s">
        <v>458</v>
      </c>
      <c r="L204" t="s">
        <v>430</v>
      </c>
      <c r="M204" t="s">
        <v>593</v>
      </c>
      <c r="N204" t="s">
        <v>593</v>
      </c>
      <c r="O204" t="s">
        <v>10940</v>
      </c>
      <c r="P204">
        <v>7695425</v>
      </c>
      <c r="Q204">
        <v>537825</v>
      </c>
      <c r="R204">
        <v>19</v>
      </c>
      <c r="S204" t="s">
        <v>10682</v>
      </c>
      <c r="T204" t="s">
        <v>53</v>
      </c>
      <c r="U204" t="s">
        <v>54</v>
      </c>
      <c r="V204" t="s">
        <v>55</v>
      </c>
      <c r="W204" t="s">
        <v>67</v>
      </c>
      <c r="X204" t="s">
        <v>67</v>
      </c>
      <c r="Y204" t="s">
        <v>56</v>
      </c>
      <c r="Z204" t="s">
        <v>453</v>
      </c>
      <c r="AA204">
        <v>1</v>
      </c>
      <c r="AB204" t="s">
        <v>55</v>
      </c>
      <c r="AC204" t="s">
        <v>10940</v>
      </c>
      <c r="AD204" t="s">
        <v>10940</v>
      </c>
      <c r="AE204">
        <v>15</v>
      </c>
      <c r="AF204">
        <v>15</v>
      </c>
      <c r="AG204">
        <v>15</v>
      </c>
      <c r="AH204">
        <v>15</v>
      </c>
      <c r="AI204">
        <v>15</v>
      </c>
      <c r="AJ204">
        <v>15</v>
      </c>
      <c r="AK204">
        <v>15</v>
      </c>
      <c r="AL204">
        <v>15</v>
      </c>
      <c r="AM204">
        <v>15</v>
      </c>
      <c r="AN204">
        <v>15</v>
      </c>
      <c r="AO204">
        <v>15</v>
      </c>
      <c r="AP204">
        <v>15</v>
      </c>
      <c r="AQ204">
        <v>0</v>
      </c>
      <c r="AR204">
        <v>-68.636435000000006</v>
      </c>
      <c r="AS204">
        <v>-20.840833</v>
      </c>
    </row>
    <row r="205" spans="1:45" x14ac:dyDescent="0.3">
      <c r="A205">
        <v>281</v>
      </c>
      <c r="B205" t="s">
        <v>10939</v>
      </c>
      <c r="C205">
        <v>204</v>
      </c>
      <c r="D205">
        <v>204</v>
      </c>
      <c r="E205" t="s">
        <v>877</v>
      </c>
      <c r="F205" t="s">
        <v>41</v>
      </c>
      <c r="G205" t="s">
        <v>110</v>
      </c>
      <c r="H205" t="s">
        <v>447</v>
      </c>
      <c r="I205" t="s">
        <v>581</v>
      </c>
      <c r="J205">
        <v>1401</v>
      </c>
      <c r="K205" t="s">
        <v>471</v>
      </c>
      <c r="L205" t="s">
        <v>450</v>
      </c>
      <c r="M205" t="s">
        <v>72</v>
      </c>
      <c r="N205" t="s">
        <v>10940</v>
      </c>
      <c r="O205" t="s">
        <v>10940</v>
      </c>
      <c r="P205">
        <v>7745950</v>
      </c>
      <c r="Q205">
        <v>412237</v>
      </c>
      <c r="R205">
        <v>19</v>
      </c>
      <c r="S205" t="s">
        <v>590</v>
      </c>
      <c r="T205" t="s">
        <v>53</v>
      </c>
      <c r="U205" t="s">
        <v>54</v>
      </c>
      <c r="V205" t="s">
        <v>67</v>
      </c>
      <c r="W205" t="s">
        <v>67</v>
      </c>
      <c r="X205" t="s">
        <v>67</v>
      </c>
      <c r="Y205" t="s">
        <v>56</v>
      </c>
      <c r="Z205" t="s">
        <v>591</v>
      </c>
      <c r="AA205">
        <v>1</v>
      </c>
      <c r="AB205" t="s">
        <v>55</v>
      </c>
      <c r="AC205" t="s">
        <v>10940</v>
      </c>
      <c r="AD205" t="s">
        <v>10940</v>
      </c>
      <c r="AE205">
        <v>1.2</v>
      </c>
      <c r="AF205">
        <v>1.2</v>
      </c>
      <c r="AG205">
        <v>1.2</v>
      </c>
      <c r="AH205">
        <v>1.2</v>
      </c>
      <c r="AI205">
        <v>1.2</v>
      </c>
      <c r="AJ205">
        <v>1.2</v>
      </c>
      <c r="AK205">
        <v>1.2</v>
      </c>
      <c r="AL205">
        <v>1.2</v>
      </c>
      <c r="AM205">
        <v>1.2</v>
      </c>
      <c r="AN205">
        <v>1.2</v>
      </c>
      <c r="AO205">
        <v>1.2</v>
      </c>
      <c r="AP205">
        <v>1.2</v>
      </c>
      <c r="AQ205">
        <v>0</v>
      </c>
      <c r="AR205">
        <v>-69.84102</v>
      </c>
      <c r="AS205">
        <v>-20.382643999999999</v>
      </c>
    </row>
    <row r="206" spans="1:45" x14ac:dyDescent="0.3">
      <c r="A206">
        <v>282</v>
      </c>
      <c r="B206" t="s">
        <v>10939</v>
      </c>
      <c r="C206">
        <v>205</v>
      </c>
      <c r="D206">
        <v>205</v>
      </c>
      <c r="E206" t="s">
        <v>881</v>
      </c>
      <c r="F206" t="s">
        <v>41</v>
      </c>
      <c r="G206" t="s">
        <v>42</v>
      </c>
      <c r="H206" t="s">
        <v>447</v>
      </c>
      <c r="I206" t="s">
        <v>581</v>
      </c>
      <c r="J206">
        <v>1405</v>
      </c>
      <c r="K206" t="s">
        <v>458</v>
      </c>
      <c r="L206" t="s">
        <v>430</v>
      </c>
      <c r="M206" t="s">
        <v>72</v>
      </c>
      <c r="N206" t="s">
        <v>10940</v>
      </c>
      <c r="O206" t="s">
        <v>10940</v>
      </c>
      <c r="P206">
        <v>7682411</v>
      </c>
      <c r="Q206">
        <v>545299</v>
      </c>
      <c r="R206">
        <v>19</v>
      </c>
      <c r="S206" t="s">
        <v>10682</v>
      </c>
      <c r="T206" t="s">
        <v>53</v>
      </c>
      <c r="U206" t="s">
        <v>54</v>
      </c>
      <c r="V206" t="s">
        <v>55</v>
      </c>
      <c r="W206" t="s">
        <v>67</v>
      </c>
      <c r="X206" t="s">
        <v>67</v>
      </c>
      <c r="Y206" t="s">
        <v>56</v>
      </c>
      <c r="Z206" t="s">
        <v>453</v>
      </c>
      <c r="AA206">
        <v>1</v>
      </c>
      <c r="AB206" t="s">
        <v>55</v>
      </c>
      <c r="AC206" t="s">
        <v>10940</v>
      </c>
      <c r="AD206" t="s">
        <v>10940</v>
      </c>
      <c r="AE206">
        <v>29.5</v>
      </c>
      <c r="AF206">
        <v>29.5</v>
      </c>
      <c r="AG206">
        <v>29.5</v>
      </c>
      <c r="AH206">
        <v>29.5</v>
      </c>
      <c r="AI206">
        <v>29.5</v>
      </c>
      <c r="AJ206">
        <v>29.5</v>
      </c>
      <c r="AK206">
        <v>29.5</v>
      </c>
      <c r="AL206">
        <v>29.5</v>
      </c>
      <c r="AM206">
        <v>29.5</v>
      </c>
      <c r="AN206">
        <v>29.5</v>
      </c>
      <c r="AO206">
        <v>29.5</v>
      </c>
      <c r="AP206">
        <v>29.5</v>
      </c>
      <c r="AQ206">
        <v>930312</v>
      </c>
      <c r="AR206">
        <v>-68.564259000000007</v>
      </c>
      <c r="AS206">
        <v>-20.958252999999999</v>
      </c>
    </row>
    <row r="207" spans="1:45" x14ac:dyDescent="0.3">
      <c r="A207">
        <v>283</v>
      </c>
      <c r="B207" t="s">
        <v>10939</v>
      </c>
      <c r="C207">
        <v>206</v>
      </c>
      <c r="D207">
        <v>206</v>
      </c>
      <c r="E207" t="s">
        <v>885</v>
      </c>
      <c r="F207" t="s">
        <v>41</v>
      </c>
      <c r="G207" t="s">
        <v>42</v>
      </c>
      <c r="H207" t="s">
        <v>447</v>
      </c>
      <c r="I207" t="s">
        <v>581</v>
      </c>
      <c r="J207">
        <v>1405</v>
      </c>
      <c r="K207" t="s">
        <v>458</v>
      </c>
      <c r="L207" t="s">
        <v>430</v>
      </c>
      <c r="M207" t="s">
        <v>72</v>
      </c>
      <c r="N207" t="s">
        <v>10940</v>
      </c>
      <c r="O207" t="s">
        <v>10940</v>
      </c>
      <c r="P207">
        <v>7686709</v>
      </c>
      <c r="Q207">
        <v>543380</v>
      </c>
      <c r="R207">
        <v>19</v>
      </c>
      <c r="S207" t="s">
        <v>10682</v>
      </c>
      <c r="T207" t="s">
        <v>53</v>
      </c>
      <c r="U207" t="s">
        <v>54</v>
      </c>
      <c r="V207" t="s">
        <v>55</v>
      </c>
      <c r="W207" t="s">
        <v>67</v>
      </c>
      <c r="X207" t="s">
        <v>67</v>
      </c>
      <c r="Y207" t="s">
        <v>56</v>
      </c>
      <c r="Z207" t="s">
        <v>453</v>
      </c>
      <c r="AA207">
        <v>1</v>
      </c>
      <c r="AB207" t="s">
        <v>55</v>
      </c>
      <c r="AC207" t="s">
        <v>10940</v>
      </c>
      <c r="AD207" t="s">
        <v>10940</v>
      </c>
      <c r="AE207">
        <v>130</v>
      </c>
      <c r="AF207">
        <v>130</v>
      </c>
      <c r="AG207">
        <v>130</v>
      </c>
      <c r="AH207">
        <v>130</v>
      </c>
      <c r="AI207">
        <v>130</v>
      </c>
      <c r="AJ207">
        <v>130</v>
      </c>
      <c r="AK207">
        <v>130</v>
      </c>
      <c r="AL207">
        <v>130</v>
      </c>
      <c r="AM207">
        <v>130</v>
      </c>
      <c r="AN207">
        <v>130</v>
      </c>
      <c r="AO207">
        <v>130</v>
      </c>
      <c r="AP207">
        <v>130</v>
      </c>
      <c r="AQ207">
        <v>4099680</v>
      </c>
      <c r="AR207">
        <v>-68.582825</v>
      </c>
      <c r="AS207">
        <v>-20.919464999999999</v>
      </c>
    </row>
    <row r="208" spans="1:45" x14ac:dyDescent="0.3">
      <c r="A208">
        <v>284</v>
      </c>
      <c r="B208" t="s">
        <v>10939</v>
      </c>
      <c r="C208">
        <v>207</v>
      </c>
      <c r="D208">
        <v>207</v>
      </c>
      <c r="E208" t="s">
        <v>889</v>
      </c>
      <c r="F208" t="s">
        <v>41</v>
      </c>
      <c r="G208" t="s">
        <v>42</v>
      </c>
      <c r="H208" t="s">
        <v>447</v>
      </c>
      <c r="I208" t="s">
        <v>581</v>
      </c>
      <c r="J208">
        <v>1405</v>
      </c>
      <c r="K208" t="s">
        <v>458</v>
      </c>
      <c r="L208" t="s">
        <v>430</v>
      </c>
      <c r="M208" t="s">
        <v>72</v>
      </c>
      <c r="N208" t="s">
        <v>10940</v>
      </c>
      <c r="O208" t="s">
        <v>10940</v>
      </c>
      <c r="P208">
        <v>7686707</v>
      </c>
      <c r="Q208">
        <v>543667</v>
      </c>
      <c r="R208">
        <v>19</v>
      </c>
      <c r="S208" t="s">
        <v>10682</v>
      </c>
      <c r="T208" t="s">
        <v>53</v>
      </c>
      <c r="U208" t="s">
        <v>54</v>
      </c>
      <c r="V208" t="s">
        <v>55</v>
      </c>
      <c r="W208" t="s">
        <v>67</v>
      </c>
      <c r="X208" t="s">
        <v>67</v>
      </c>
      <c r="Y208" t="s">
        <v>56</v>
      </c>
      <c r="Z208" t="s">
        <v>453</v>
      </c>
      <c r="AA208">
        <v>1</v>
      </c>
      <c r="AB208" t="s">
        <v>55</v>
      </c>
      <c r="AC208" t="s">
        <v>10940</v>
      </c>
      <c r="AD208" t="s">
        <v>10940</v>
      </c>
      <c r="AE208">
        <v>130</v>
      </c>
      <c r="AF208">
        <v>130</v>
      </c>
      <c r="AG208">
        <v>130</v>
      </c>
      <c r="AH208">
        <v>130</v>
      </c>
      <c r="AI208">
        <v>130</v>
      </c>
      <c r="AJ208">
        <v>130</v>
      </c>
      <c r="AK208">
        <v>130</v>
      </c>
      <c r="AL208">
        <v>130</v>
      </c>
      <c r="AM208">
        <v>130</v>
      </c>
      <c r="AN208">
        <v>130</v>
      </c>
      <c r="AO208">
        <v>130</v>
      </c>
      <c r="AP208">
        <v>130</v>
      </c>
      <c r="AQ208">
        <v>4099680</v>
      </c>
      <c r="AR208">
        <v>-68.580065000000005</v>
      </c>
      <c r="AS208">
        <v>-20.919476</v>
      </c>
    </row>
    <row r="209" spans="1:45" x14ac:dyDescent="0.3">
      <c r="A209">
        <v>285</v>
      </c>
      <c r="B209" t="s">
        <v>10939</v>
      </c>
      <c r="C209">
        <v>208</v>
      </c>
      <c r="D209">
        <v>208</v>
      </c>
      <c r="E209" t="s">
        <v>893</v>
      </c>
      <c r="F209" t="s">
        <v>41</v>
      </c>
      <c r="G209" t="s">
        <v>42</v>
      </c>
      <c r="H209" t="s">
        <v>447</v>
      </c>
      <c r="I209" t="s">
        <v>581</v>
      </c>
      <c r="J209">
        <v>1405</v>
      </c>
      <c r="K209" t="s">
        <v>458</v>
      </c>
      <c r="L209" t="s">
        <v>430</v>
      </c>
      <c r="M209" t="s">
        <v>72</v>
      </c>
      <c r="N209" t="s">
        <v>10940</v>
      </c>
      <c r="O209" t="s">
        <v>10940</v>
      </c>
      <c r="P209">
        <v>7687365</v>
      </c>
      <c r="Q209">
        <v>542778</v>
      </c>
      <c r="R209">
        <v>19</v>
      </c>
      <c r="S209" t="s">
        <v>10682</v>
      </c>
      <c r="T209" t="s">
        <v>53</v>
      </c>
      <c r="U209" t="s">
        <v>54</v>
      </c>
      <c r="V209" t="s">
        <v>55</v>
      </c>
      <c r="W209" t="s">
        <v>67</v>
      </c>
      <c r="X209" t="s">
        <v>67</v>
      </c>
      <c r="Y209" t="s">
        <v>56</v>
      </c>
      <c r="Z209" t="s">
        <v>453</v>
      </c>
      <c r="AA209">
        <v>1</v>
      </c>
      <c r="AB209" t="s">
        <v>55</v>
      </c>
      <c r="AC209" t="s">
        <v>10940</v>
      </c>
      <c r="AD209" t="s">
        <v>10940</v>
      </c>
      <c r="AE209">
        <v>130</v>
      </c>
      <c r="AF209">
        <v>130</v>
      </c>
      <c r="AG209">
        <v>130</v>
      </c>
      <c r="AH209">
        <v>130</v>
      </c>
      <c r="AI209">
        <v>130</v>
      </c>
      <c r="AJ209">
        <v>130</v>
      </c>
      <c r="AK209">
        <v>130</v>
      </c>
      <c r="AL209">
        <v>130</v>
      </c>
      <c r="AM209">
        <v>130</v>
      </c>
      <c r="AN209">
        <v>130</v>
      </c>
      <c r="AO209">
        <v>130</v>
      </c>
      <c r="AP209">
        <v>130</v>
      </c>
      <c r="AQ209">
        <v>4099680</v>
      </c>
      <c r="AR209">
        <v>-68.588629999999995</v>
      </c>
      <c r="AS209">
        <v>-20.913550999999998</v>
      </c>
    </row>
    <row r="210" spans="1:45" x14ac:dyDescent="0.3">
      <c r="A210">
        <v>286</v>
      </c>
      <c r="B210" t="s">
        <v>10939</v>
      </c>
      <c r="C210">
        <v>209</v>
      </c>
      <c r="D210">
        <v>209</v>
      </c>
      <c r="E210" t="s">
        <v>897</v>
      </c>
      <c r="F210" t="s">
        <v>41</v>
      </c>
      <c r="G210" t="s">
        <v>42</v>
      </c>
      <c r="H210" t="s">
        <v>447</v>
      </c>
      <c r="I210" t="s">
        <v>581</v>
      </c>
      <c r="J210">
        <v>1405</v>
      </c>
      <c r="K210" t="s">
        <v>458</v>
      </c>
      <c r="L210" t="s">
        <v>72</v>
      </c>
      <c r="M210" t="s">
        <v>72</v>
      </c>
      <c r="N210" t="s">
        <v>10940</v>
      </c>
      <c r="O210" t="s">
        <v>10940</v>
      </c>
      <c r="P210">
        <v>7699378</v>
      </c>
      <c r="Q210">
        <v>547222</v>
      </c>
      <c r="R210">
        <v>19</v>
      </c>
      <c r="S210" t="s">
        <v>10682</v>
      </c>
      <c r="T210" t="s">
        <v>53</v>
      </c>
      <c r="U210" t="s">
        <v>54</v>
      </c>
      <c r="V210" t="s">
        <v>55</v>
      </c>
      <c r="W210" t="s">
        <v>67</v>
      </c>
      <c r="X210" t="s">
        <v>67</v>
      </c>
      <c r="Y210" t="s">
        <v>56</v>
      </c>
      <c r="Z210" t="s">
        <v>453</v>
      </c>
      <c r="AA210">
        <v>1</v>
      </c>
      <c r="AB210" t="s">
        <v>55</v>
      </c>
      <c r="AC210" t="s">
        <v>10940</v>
      </c>
      <c r="AD210" t="s">
        <v>10940</v>
      </c>
      <c r="AE210">
        <v>60</v>
      </c>
      <c r="AF210">
        <v>60</v>
      </c>
      <c r="AG210">
        <v>60</v>
      </c>
      <c r="AH210">
        <v>60</v>
      </c>
      <c r="AI210">
        <v>60</v>
      </c>
      <c r="AJ210">
        <v>60</v>
      </c>
      <c r="AK210">
        <v>60</v>
      </c>
      <c r="AL210">
        <v>60</v>
      </c>
      <c r="AM210">
        <v>60</v>
      </c>
      <c r="AN210">
        <v>60</v>
      </c>
      <c r="AO210">
        <v>60</v>
      </c>
      <c r="AP210">
        <v>60</v>
      </c>
      <c r="AQ210">
        <v>1892160</v>
      </c>
      <c r="AR210">
        <v>-68.546222</v>
      </c>
      <c r="AS210">
        <v>-20.8049</v>
      </c>
    </row>
    <row r="211" spans="1:45" x14ac:dyDescent="0.3">
      <c r="A211">
        <v>287</v>
      </c>
      <c r="B211" t="s">
        <v>10939</v>
      </c>
      <c r="C211">
        <v>210</v>
      </c>
      <c r="D211">
        <v>210</v>
      </c>
      <c r="E211" t="s">
        <v>901</v>
      </c>
      <c r="F211" t="s">
        <v>41</v>
      </c>
      <c r="G211" t="s">
        <v>42</v>
      </c>
      <c r="H211" t="s">
        <v>447</v>
      </c>
      <c r="I211" t="s">
        <v>581</v>
      </c>
      <c r="J211">
        <v>1405</v>
      </c>
      <c r="K211" t="s">
        <v>458</v>
      </c>
      <c r="L211" t="s">
        <v>430</v>
      </c>
      <c r="M211" t="s">
        <v>593</v>
      </c>
      <c r="N211" t="s">
        <v>593</v>
      </c>
      <c r="O211" t="s">
        <v>10940</v>
      </c>
      <c r="P211">
        <v>7699548</v>
      </c>
      <c r="Q211">
        <v>547349</v>
      </c>
      <c r="R211">
        <v>19</v>
      </c>
      <c r="S211" t="s">
        <v>10682</v>
      </c>
      <c r="T211" t="s">
        <v>53</v>
      </c>
      <c r="U211" t="s">
        <v>54</v>
      </c>
      <c r="V211" t="s">
        <v>55</v>
      </c>
      <c r="W211" t="s">
        <v>67</v>
      </c>
      <c r="X211" t="s">
        <v>67</v>
      </c>
      <c r="Y211" t="s">
        <v>56</v>
      </c>
      <c r="Z211" t="s">
        <v>453</v>
      </c>
      <c r="AA211">
        <v>1</v>
      </c>
      <c r="AB211" t="s">
        <v>55</v>
      </c>
      <c r="AC211" t="s">
        <v>10940</v>
      </c>
      <c r="AD211" t="s">
        <v>10940</v>
      </c>
      <c r="AE211">
        <v>110</v>
      </c>
      <c r="AF211">
        <v>110</v>
      </c>
      <c r="AG211">
        <v>110</v>
      </c>
      <c r="AH211">
        <v>110</v>
      </c>
      <c r="AI211">
        <v>110</v>
      </c>
      <c r="AJ211">
        <v>110</v>
      </c>
      <c r="AK211">
        <v>110</v>
      </c>
      <c r="AL211">
        <v>110</v>
      </c>
      <c r="AM211">
        <v>110</v>
      </c>
      <c r="AN211">
        <v>110</v>
      </c>
      <c r="AO211">
        <v>110</v>
      </c>
      <c r="AP211">
        <v>110</v>
      </c>
      <c r="AQ211">
        <v>3468960</v>
      </c>
      <c r="AR211">
        <v>-68.545006000000001</v>
      </c>
      <c r="AS211">
        <v>-20.803360000000001</v>
      </c>
    </row>
    <row r="212" spans="1:45" x14ac:dyDescent="0.3">
      <c r="A212">
        <v>288</v>
      </c>
      <c r="B212" t="s">
        <v>10939</v>
      </c>
      <c r="C212">
        <v>211</v>
      </c>
      <c r="D212">
        <v>211</v>
      </c>
      <c r="E212" t="s">
        <v>905</v>
      </c>
      <c r="F212" t="s">
        <v>41</v>
      </c>
      <c r="G212" t="s">
        <v>110</v>
      </c>
      <c r="H212" t="s">
        <v>447</v>
      </c>
      <c r="I212" t="s">
        <v>581</v>
      </c>
      <c r="J212">
        <v>1405</v>
      </c>
      <c r="K212" t="s">
        <v>458</v>
      </c>
      <c r="L212" t="s">
        <v>430</v>
      </c>
      <c r="M212" t="s">
        <v>593</v>
      </c>
      <c r="N212" t="s">
        <v>593</v>
      </c>
      <c r="O212" t="s">
        <v>10940</v>
      </c>
      <c r="P212">
        <v>7699038</v>
      </c>
      <c r="Q212">
        <v>546064</v>
      </c>
      <c r="R212">
        <v>19</v>
      </c>
      <c r="S212" t="s">
        <v>10682</v>
      </c>
      <c r="T212" t="s">
        <v>53</v>
      </c>
      <c r="U212" t="s">
        <v>54</v>
      </c>
      <c r="V212" t="s">
        <v>67</v>
      </c>
      <c r="W212" t="s">
        <v>67</v>
      </c>
      <c r="X212" t="s">
        <v>67</v>
      </c>
      <c r="Y212" t="s">
        <v>56</v>
      </c>
      <c r="Z212" t="s">
        <v>453</v>
      </c>
      <c r="AA212">
        <v>1</v>
      </c>
      <c r="AB212" t="s">
        <v>55</v>
      </c>
      <c r="AC212" t="s">
        <v>10940</v>
      </c>
      <c r="AD212" t="s">
        <v>10940</v>
      </c>
      <c r="AE212">
        <v>110</v>
      </c>
      <c r="AF212">
        <v>110</v>
      </c>
      <c r="AG212">
        <v>110</v>
      </c>
      <c r="AH212">
        <v>110</v>
      </c>
      <c r="AI212">
        <v>110</v>
      </c>
      <c r="AJ212">
        <v>110</v>
      </c>
      <c r="AK212">
        <v>110</v>
      </c>
      <c r="AL212">
        <v>110</v>
      </c>
      <c r="AM212">
        <v>110</v>
      </c>
      <c r="AN212">
        <v>110</v>
      </c>
      <c r="AO212">
        <v>110</v>
      </c>
      <c r="AP212">
        <v>110</v>
      </c>
      <c r="AQ212">
        <v>3468960</v>
      </c>
      <c r="AR212">
        <v>-68.557339999999996</v>
      </c>
      <c r="AS212">
        <v>-20.808001000000001</v>
      </c>
    </row>
    <row r="213" spans="1:45" x14ac:dyDescent="0.3">
      <c r="A213">
        <v>289</v>
      </c>
      <c r="B213" t="s">
        <v>10939</v>
      </c>
      <c r="C213">
        <v>212</v>
      </c>
      <c r="D213">
        <v>212</v>
      </c>
      <c r="E213" t="s">
        <v>908</v>
      </c>
      <c r="F213" t="s">
        <v>60</v>
      </c>
      <c r="G213" t="s">
        <v>42</v>
      </c>
      <c r="H213" t="s">
        <v>909</v>
      </c>
      <c r="I213" t="s">
        <v>910</v>
      </c>
      <c r="J213">
        <v>2302</v>
      </c>
      <c r="K213" t="s">
        <v>911</v>
      </c>
      <c r="L213" t="s">
        <v>472</v>
      </c>
      <c r="M213" t="s">
        <v>72</v>
      </c>
      <c r="N213" t="s">
        <v>10940</v>
      </c>
      <c r="O213" t="s">
        <v>10940</v>
      </c>
      <c r="P213">
        <v>7517286</v>
      </c>
      <c r="Q213">
        <v>443296</v>
      </c>
      <c r="R213">
        <v>19</v>
      </c>
      <c r="S213" t="s">
        <v>10815</v>
      </c>
      <c r="T213" t="s">
        <v>53</v>
      </c>
      <c r="U213" t="s">
        <v>54</v>
      </c>
      <c r="V213" t="s">
        <v>67</v>
      </c>
      <c r="W213" t="s">
        <v>67</v>
      </c>
      <c r="X213" t="s">
        <v>67</v>
      </c>
      <c r="Y213" t="s">
        <v>68</v>
      </c>
      <c r="Z213" t="s">
        <v>69</v>
      </c>
      <c r="AA213">
        <v>1</v>
      </c>
      <c r="AB213" t="s">
        <v>55</v>
      </c>
      <c r="AC213" t="s">
        <v>10940</v>
      </c>
      <c r="AD213" t="s">
        <v>10940</v>
      </c>
      <c r="AE213">
        <v>2.68</v>
      </c>
      <c r="AF213">
        <v>2.68</v>
      </c>
      <c r="AG213">
        <v>2.68</v>
      </c>
      <c r="AH213">
        <v>2.68</v>
      </c>
      <c r="AI213">
        <v>2.68</v>
      </c>
      <c r="AJ213">
        <v>2.68</v>
      </c>
      <c r="AK213">
        <v>2.68</v>
      </c>
      <c r="AL213">
        <v>2.68</v>
      </c>
      <c r="AM213">
        <v>2.68</v>
      </c>
      <c r="AN213">
        <v>2.68</v>
      </c>
      <c r="AO213">
        <v>2.68</v>
      </c>
      <c r="AP213">
        <v>2.68</v>
      </c>
      <c r="AQ213">
        <v>0</v>
      </c>
      <c r="AR213">
        <v>-69.551095000000004</v>
      </c>
      <c r="AS213">
        <v>-22.449755</v>
      </c>
    </row>
    <row r="214" spans="1:45" x14ac:dyDescent="0.3">
      <c r="A214">
        <v>290</v>
      </c>
      <c r="B214" t="s">
        <v>10939</v>
      </c>
      <c r="C214">
        <v>213</v>
      </c>
      <c r="D214">
        <v>213</v>
      </c>
      <c r="E214" t="s">
        <v>914</v>
      </c>
      <c r="F214" t="s">
        <v>60</v>
      </c>
      <c r="G214" t="s">
        <v>42</v>
      </c>
      <c r="H214" t="s">
        <v>909</v>
      </c>
      <c r="I214" t="s">
        <v>910</v>
      </c>
      <c r="J214">
        <v>2302</v>
      </c>
      <c r="K214" t="s">
        <v>911</v>
      </c>
      <c r="L214" t="s">
        <v>472</v>
      </c>
      <c r="M214" t="s">
        <v>72</v>
      </c>
      <c r="N214" t="s">
        <v>10940</v>
      </c>
      <c r="O214" t="s">
        <v>10940</v>
      </c>
      <c r="P214">
        <v>7517386</v>
      </c>
      <c r="Q214">
        <v>443286</v>
      </c>
      <c r="R214">
        <v>19</v>
      </c>
      <c r="S214" t="s">
        <v>10815</v>
      </c>
      <c r="T214" t="s">
        <v>53</v>
      </c>
      <c r="U214" t="s">
        <v>54</v>
      </c>
      <c r="V214" t="s">
        <v>67</v>
      </c>
      <c r="W214" t="s">
        <v>67</v>
      </c>
      <c r="X214" t="s">
        <v>67</v>
      </c>
      <c r="Y214" t="s">
        <v>68</v>
      </c>
      <c r="Z214" t="s">
        <v>69</v>
      </c>
      <c r="AA214">
        <v>1</v>
      </c>
      <c r="AB214" t="s">
        <v>55</v>
      </c>
      <c r="AC214" t="s">
        <v>10940</v>
      </c>
      <c r="AD214" t="s">
        <v>10940</v>
      </c>
      <c r="AE214">
        <v>8</v>
      </c>
      <c r="AF214">
        <v>8</v>
      </c>
      <c r="AG214">
        <v>8</v>
      </c>
      <c r="AH214">
        <v>8</v>
      </c>
      <c r="AI214">
        <v>8</v>
      </c>
      <c r="AJ214">
        <v>8</v>
      </c>
      <c r="AK214">
        <v>8</v>
      </c>
      <c r="AL214">
        <v>8</v>
      </c>
      <c r="AM214">
        <v>8</v>
      </c>
      <c r="AN214">
        <v>8</v>
      </c>
      <c r="AO214">
        <v>8</v>
      </c>
      <c r="AP214">
        <v>8</v>
      </c>
      <c r="AQ214">
        <v>0</v>
      </c>
      <c r="AR214">
        <v>-69.551188999999994</v>
      </c>
      <c r="AS214">
        <v>-22.448851000000001</v>
      </c>
    </row>
    <row r="215" spans="1:45" x14ac:dyDescent="0.3">
      <c r="A215">
        <v>291</v>
      </c>
      <c r="B215" t="s">
        <v>10939</v>
      </c>
      <c r="C215">
        <v>214</v>
      </c>
      <c r="D215">
        <v>214</v>
      </c>
      <c r="E215" t="s">
        <v>917</v>
      </c>
      <c r="F215" t="s">
        <v>60</v>
      </c>
      <c r="G215" t="s">
        <v>42</v>
      </c>
      <c r="H215" t="s">
        <v>909</v>
      </c>
      <c r="I215" t="s">
        <v>910</v>
      </c>
      <c r="J215">
        <v>2302</v>
      </c>
      <c r="K215" t="s">
        <v>911</v>
      </c>
      <c r="L215" t="s">
        <v>472</v>
      </c>
      <c r="M215" t="s">
        <v>72</v>
      </c>
      <c r="N215" t="s">
        <v>10940</v>
      </c>
      <c r="O215" t="s">
        <v>10940</v>
      </c>
      <c r="P215">
        <v>7519848</v>
      </c>
      <c r="Q215">
        <v>442921</v>
      </c>
      <c r="R215">
        <v>19</v>
      </c>
      <c r="S215" t="s">
        <v>10815</v>
      </c>
      <c r="T215" t="s">
        <v>53</v>
      </c>
      <c r="U215" t="s">
        <v>54</v>
      </c>
      <c r="V215" t="s">
        <v>67</v>
      </c>
      <c r="W215" t="s">
        <v>67</v>
      </c>
      <c r="X215" t="s">
        <v>67</v>
      </c>
      <c r="Y215" t="s">
        <v>56</v>
      </c>
      <c r="Z215" t="s">
        <v>75</v>
      </c>
      <c r="AA215">
        <v>1</v>
      </c>
      <c r="AB215" t="s">
        <v>55</v>
      </c>
      <c r="AC215" t="s">
        <v>10940</v>
      </c>
      <c r="AD215" t="s">
        <v>10940</v>
      </c>
      <c r="AE215">
        <v>16</v>
      </c>
      <c r="AF215">
        <v>16</v>
      </c>
      <c r="AG215">
        <v>16</v>
      </c>
      <c r="AH215">
        <v>16</v>
      </c>
      <c r="AI215">
        <v>16</v>
      </c>
      <c r="AJ215">
        <v>16</v>
      </c>
      <c r="AK215">
        <v>16</v>
      </c>
      <c r="AL215">
        <v>16</v>
      </c>
      <c r="AM215">
        <v>16</v>
      </c>
      <c r="AN215">
        <v>16</v>
      </c>
      <c r="AO215">
        <v>16</v>
      </c>
      <c r="AP215">
        <v>16</v>
      </c>
      <c r="AQ215">
        <v>0</v>
      </c>
      <c r="AR215">
        <v>-69.554647000000003</v>
      </c>
      <c r="AS215">
        <v>-22.426597999999998</v>
      </c>
    </row>
    <row r="216" spans="1:45" x14ac:dyDescent="0.3">
      <c r="A216">
        <v>292</v>
      </c>
      <c r="B216" t="s">
        <v>10939</v>
      </c>
      <c r="C216">
        <v>215</v>
      </c>
      <c r="D216">
        <v>215</v>
      </c>
      <c r="E216" t="s">
        <v>920</v>
      </c>
      <c r="F216" t="s">
        <v>60</v>
      </c>
      <c r="G216" t="s">
        <v>42</v>
      </c>
      <c r="H216" t="s">
        <v>909</v>
      </c>
      <c r="I216" t="s">
        <v>910</v>
      </c>
      <c r="J216">
        <v>2302</v>
      </c>
      <c r="K216" t="s">
        <v>911</v>
      </c>
      <c r="L216" t="s">
        <v>472</v>
      </c>
      <c r="M216" t="s">
        <v>72</v>
      </c>
      <c r="N216" t="s">
        <v>10940</v>
      </c>
      <c r="O216" t="s">
        <v>10940</v>
      </c>
      <c r="P216">
        <v>7520707</v>
      </c>
      <c r="Q216">
        <v>440695</v>
      </c>
      <c r="R216">
        <v>19</v>
      </c>
      <c r="S216" t="s">
        <v>10815</v>
      </c>
      <c r="T216" t="s">
        <v>53</v>
      </c>
      <c r="U216" t="s">
        <v>54</v>
      </c>
      <c r="V216" t="s">
        <v>67</v>
      </c>
      <c r="W216" t="s">
        <v>67</v>
      </c>
      <c r="X216" t="s">
        <v>67</v>
      </c>
      <c r="Y216" t="s">
        <v>56</v>
      </c>
      <c r="Z216" t="s">
        <v>75</v>
      </c>
      <c r="AA216">
        <v>1</v>
      </c>
      <c r="AB216" t="s">
        <v>55</v>
      </c>
      <c r="AC216" t="s">
        <v>10940</v>
      </c>
      <c r="AD216" t="s">
        <v>10940</v>
      </c>
      <c r="AE216">
        <v>9.5</v>
      </c>
      <c r="AF216">
        <v>9.5</v>
      </c>
      <c r="AG216">
        <v>9.5</v>
      </c>
      <c r="AH216">
        <v>9.5</v>
      </c>
      <c r="AI216">
        <v>9.5</v>
      </c>
      <c r="AJ216">
        <v>9.5</v>
      </c>
      <c r="AK216">
        <v>9.5</v>
      </c>
      <c r="AL216">
        <v>9.5</v>
      </c>
      <c r="AM216">
        <v>9.5</v>
      </c>
      <c r="AN216">
        <v>9.5</v>
      </c>
      <c r="AO216">
        <v>9.5</v>
      </c>
      <c r="AP216">
        <v>9.5</v>
      </c>
      <c r="AQ216">
        <v>0</v>
      </c>
      <c r="AR216">
        <v>-69.576245</v>
      </c>
      <c r="AS216">
        <v>-22.418762000000001</v>
      </c>
    </row>
    <row r="217" spans="1:45" x14ac:dyDescent="0.3">
      <c r="A217">
        <v>293</v>
      </c>
      <c r="B217" t="s">
        <v>10939</v>
      </c>
      <c r="C217">
        <v>216</v>
      </c>
      <c r="D217">
        <v>216</v>
      </c>
      <c r="E217" t="s">
        <v>923</v>
      </c>
      <c r="F217" t="s">
        <v>60</v>
      </c>
      <c r="G217" t="s">
        <v>42</v>
      </c>
      <c r="H217" t="s">
        <v>909</v>
      </c>
      <c r="I217" t="s">
        <v>910</v>
      </c>
      <c r="J217">
        <v>2302</v>
      </c>
      <c r="K217" t="s">
        <v>911</v>
      </c>
      <c r="L217" t="s">
        <v>472</v>
      </c>
      <c r="M217" t="s">
        <v>72</v>
      </c>
      <c r="N217" t="s">
        <v>10940</v>
      </c>
      <c r="O217" t="s">
        <v>10940</v>
      </c>
      <c r="P217">
        <v>7518728</v>
      </c>
      <c r="Q217">
        <v>442252</v>
      </c>
      <c r="R217">
        <v>19</v>
      </c>
      <c r="S217" t="s">
        <v>10819</v>
      </c>
      <c r="T217" t="s">
        <v>53</v>
      </c>
      <c r="U217" t="s">
        <v>54</v>
      </c>
      <c r="V217" t="s">
        <v>67</v>
      </c>
      <c r="W217" t="s">
        <v>67</v>
      </c>
      <c r="X217" t="s">
        <v>67</v>
      </c>
      <c r="Y217" t="s">
        <v>56</v>
      </c>
      <c r="Z217" t="s">
        <v>75</v>
      </c>
      <c r="AA217">
        <v>1</v>
      </c>
      <c r="AB217" t="s">
        <v>55</v>
      </c>
      <c r="AC217" t="s">
        <v>10940</v>
      </c>
      <c r="AD217" t="s">
        <v>10940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0</v>
      </c>
      <c r="AR217">
        <v>-69.561188999999999</v>
      </c>
      <c r="AS217">
        <v>-22.436693000000002</v>
      </c>
    </row>
    <row r="218" spans="1:45" x14ac:dyDescent="0.3">
      <c r="A218">
        <v>294</v>
      </c>
      <c r="B218" t="s">
        <v>10939</v>
      </c>
      <c r="C218">
        <v>217</v>
      </c>
      <c r="D218">
        <v>217</v>
      </c>
      <c r="E218" t="s">
        <v>926</v>
      </c>
      <c r="F218" t="s">
        <v>41</v>
      </c>
      <c r="G218" t="s">
        <v>42</v>
      </c>
      <c r="H218" t="s">
        <v>909</v>
      </c>
      <c r="I218" t="s">
        <v>927</v>
      </c>
      <c r="J218">
        <v>2203</v>
      </c>
      <c r="K218" t="s">
        <v>928</v>
      </c>
      <c r="L218" t="s">
        <v>929</v>
      </c>
      <c r="M218" t="s">
        <v>929</v>
      </c>
      <c r="N218" t="s">
        <v>930</v>
      </c>
      <c r="O218" t="s">
        <v>10940</v>
      </c>
      <c r="P218">
        <v>7465248</v>
      </c>
      <c r="Q218">
        <v>582385</v>
      </c>
      <c r="R218">
        <v>19</v>
      </c>
      <c r="S218" t="s">
        <v>933</v>
      </c>
      <c r="T218" t="s">
        <v>66</v>
      </c>
      <c r="U218" t="s">
        <v>54</v>
      </c>
      <c r="V218" t="s">
        <v>55</v>
      </c>
      <c r="W218" t="s">
        <v>67</v>
      </c>
      <c r="X218" t="s">
        <v>67</v>
      </c>
      <c r="Y218" t="s">
        <v>56</v>
      </c>
      <c r="Z218" t="s">
        <v>934</v>
      </c>
      <c r="AA218">
        <v>1</v>
      </c>
      <c r="AB218" t="s">
        <v>55</v>
      </c>
      <c r="AC218" t="s">
        <v>10940</v>
      </c>
      <c r="AD218" t="s">
        <v>10940</v>
      </c>
      <c r="AE218">
        <v>2.5</v>
      </c>
      <c r="AF218">
        <v>2.5</v>
      </c>
      <c r="AG218">
        <v>2.5</v>
      </c>
      <c r="AH218">
        <v>2.5</v>
      </c>
      <c r="AI218">
        <v>2.5</v>
      </c>
      <c r="AJ218">
        <v>2.5</v>
      </c>
      <c r="AK218">
        <v>2.5</v>
      </c>
      <c r="AL218">
        <v>2.5</v>
      </c>
      <c r="AM218">
        <v>2.5</v>
      </c>
      <c r="AN218">
        <v>2.5</v>
      </c>
      <c r="AO218">
        <v>2.5</v>
      </c>
      <c r="AP218">
        <v>2.5</v>
      </c>
      <c r="AQ218">
        <v>78.84</v>
      </c>
      <c r="AR218">
        <v>-68.196596999999997</v>
      </c>
      <c r="AS218">
        <v>-22.918763999999999</v>
      </c>
    </row>
    <row r="219" spans="1:45" x14ac:dyDescent="0.3">
      <c r="A219">
        <v>295</v>
      </c>
      <c r="B219" t="s">
        <v>10939</v>
      </c>
      <c r="C219">
        <v>218</v>
      </c>
      <c r="D219">
        <v>218</v>
      </c>
      <c r="E219" t="s">
        <v>935</v>
      </c>
      <c r="F219" t="s">
        <v>41</v>
      </c>
      <c r="G219" t="s">
        <v>42</v>
      </c>
      <c r="H219" t="s">
        <v>909</v>
      </c>
      <c r="I219" t="s">
        <v>927</v>
      </c>
      <c r="J219">
        <v>2201</v>
      </c>
      <c r="K219" t="s">
        <v>936</v>
      </c>
      <c r="L219" t="s">
        <v>472</v>
      </c>
      <c r="M219" t="s">
        <v>72</v>
      </c>
      <c r="N219" t="s">
        <v>10940</v>
      </c>
      <c r="O219" t="s">
        <v>10940</v>
      </c>
      <c r="P219">
        <v>7641334</v>
      </c>
      <c r="Q219">
        <v>521016</v>
      </c>
      <c r="R219">
        <v>19</v>
      </c>
      <c r="S219" t="s">
        <v>939</v>
      </c>
      <c r="T219" t="s">
        <v>53</v>
      </c>
      <c r="U219" t="s">
        <v>54</v>
      </c>
      <c r="V219" t="s">
        <v>55</v>
      </c>
      <c r="W219" t="s">
        <v>67</v>
      </c>
      <c r="X219" t="s">
        <v>67</v>
      </c>
      <c r="Y219" t="s">
        <v>56</v>
      </c>
      <c r="Z219" t="s">
        <v>940</v>
      </c>
      <c r="AA219">
        <v>1</v>
      </c>
      <c r="AB219" t="s">
        <v>55</v>
      </c>
      <c r="AC219" t="s">
        <v>10940</v>
      </c>
      <c r="AD219" t="s">
        <v>10940</v>
      </c>
      <c r="AE219">
        <v>35</v>
      </c>
      <c r="AF219">
        <v>35</v>
      </c>
      <c r="AG219">
        <v>35</v>
      </c>
      <c r="AH219">
        <v>35</v>
      </c>
      <c r="AI219">
        <v>35</v>
      </c>
      <c r="AJ219">
        <v>35</v>
      </c>
      <c r="AK219">
        <v>35</v>
      </c>
      <c r="AL219">
        <v>35</v>
      </c>
      <c r="AM219">
        <v>35</v>
      </c>
      <c r="AN219">
        <v>35</v>
      </c>
      <c r="AO219">
        <v>35</v>
      </c>
      <c r="AP219">
        <v>35</v>
      </c>
      <c r="AQ219">
        <v>1103760</v>
      </c>
      <c r="AR219">
        <v>-68.797336000000001</v>
      </c>
      <c r="AS219">
        <v>-21.329839</v>
      </c>
    </row>
    <row r="220" spans="1:45" x14ac:dyDescent="0.3">
      <c r="A220">
        <v>296</v>
      </c>
      <c r="B220" t="s">
        <v>10939</v>
      </c>
      <c r="C220">
        <v>219</v>
      </c>
      <c r="D220">
        <v>219</v>
      </c>
      <c r="E220" t="s">
        <v>941</v>
      </c>
      <c r="F220" t="s">
        <v>41</v>
      </c>
      <c r="G220" t="s">
        <v>42</v>
      </c>
      <c r="H220" t="s">
        <v>909</v>
      </c>
      <c r="I220" t="s">
        <v>927</v>
      </c>
      <c r="J220">
        <v>2203</v>
      </c>
      <c r="K220" t="s">
        <v>928</v>
      </c>
      <c r="L220" t="s">
        <v>929</v>
      </c>
      <c r="M220" t="s">
        <v>929</v>
      </c>
      <c r="N220" t="s">
        <v>942</v>
      </c>
      <c r="O220" t="s">
        <v>10940</v>
      </c>
      <c r="P220">
        <v>7338160</v>
      </c>
      <c r="Q220">
        <v>576817</v>
      </c>
      <c r="R220">
        <v>19</v>
      </c>
      <c r="S220" t="s">
        <v>10686</v>
      </c>
      <c r="T220" t="s">
        <v>53</v>
      </c>
      <c r="U220" t="s">
        <v>54</v>
      </c>
      <c r="V220" t="s">
        <v>55</v>
      </c>
      <c r="W220" t="s">
        <v>67</v>
      </c>
      <c r="X220" t="s">
        <v>67</v>
      </c>
      <c r="Y220" t="s">
        <v>56</v>
      </c>
      <c r="Z220" s="32">
        <v>43808</v>
      </c>
      <c r="AA220">
        <v>1</v>
      </c>
      <c r="AB220" t="s">
        <v>55</v>
      </c>
      <c r="AC220" t="s">
        <v>10940</v>
      </c>
      <c r="AD220" t="s">
        <v>10940</v>
      </c>
      <c r="AE220">
        <v>84.4</v>
      </c>
      <c r="AF220">
        <v>84.4</v>
      </c>
      <c r="AG220">
        <v>84.4</v>
      </c>
      <c r="AH220">
        <v>84.4</v>
      </c>
      <c r="AI220">
        <v>84.4</v>
      </c>
      <c r="AJ220">
        <v>84.4</v>
      </c>
      <c r="AK220">
        <v>84.4</v>
      </c>
      <c r="AL220">
        <v>84.4</v>
      </c>
      <c r="AM220">
        <v>84.4</v>
      </c>
      <c r="AN220">
        <v>84.4</v>
      </c>
      <c r="AO220">
        <v>84.4</v>
      </c>
      <c r="AP220">
        <v>84.4</v>
      </c>
      <c r="AQ220">
        <v>0</v>
      </c>
      <c r="AR220">
        <v>-68.244376000000003</v>
      </c>
      <c r="AS220">
        <v>-24.066901000000001</v>
      </c>
    </row>
    <row r="221" spans="1:45" x14ac:dyDescent="0.3">
      <c r="A221">
        <v>297</v>
      </c>
      <c r="B221" t="s">
        <v>10939</v>
      </c>
      <c r="C221">
        <v>220</v>
      </c>
      <c r="D221">
        <v>220</v>
      </c>
      <c r="E221" t="s">
        <v>946</v>
      </c>
      <c r="F221" t="s">
        <v>41</v>
      </c>
      <c r="G221" t="s">
        <v>42</v>
      </c>
      <c r="H221" t="s">
        <v>909</v>
      </c>
      <c r="I221" t="s">
        <v>927</v>
      </c>
      <c r="J221">
        <v>2201</v>
      </c>
      <c r="K221" t="s">
        <v>936</v>
      </c>
      <c r="L221" t="s">
        <v>472</v>
      </c>
      <c r="M221" t="s">
        <v>72</v>
      </c>
      <c r="N221" t="s">
        <v>947</v>
      </c>
      <c r="O221" t="s">
        <v>10940</v>
      </c>
      <c r="P221">
        <v>7569311</v>
      </c>
      <c r="Q221">
        <v>571397</v>
      </c>
      <c r="R221">
        <v>19</v>
      </c>
      <c r="S221" t="s">
        <v>10658</v>
      </c>
      <c r="T221" t="s">
        <v>53</v>
      </c>
      <c r="U221" t="s">
        <v>54</v>
      </c>
      <c r="V221" t="s">
        <v>55</v>
      </c>
      <c r="W221" t="s">
        <v>67</v>
      </c>
      <c r="X221" t="s">
        <v>67</v>
      </c>
      <c r="Y221" t="s">
        <v>56</v>
      </c>
      <c r="Z221" t="s">
        <v>950</v>
      </c>
      <c r="AA221">
        <v>1</v>
      </c>
      <c r="AB221" t="s">
        <v>55</v>
      </c>
      <c r="AC221" t="s">
        <v>10940</v>
      </c>
      <c r="AD221" t="s">
        <v>10940</v>
      </c>
      <c r="AE221">
        <v>150</v>
      </c>
      <c r="AF221">
        <v>150</v>
      </c>
      <c r="AG221">
        <v>150</v>
      </c>
      <c r="AH221">
        <v>150</v>
      </c>
      <c r="AI221">
        <v>150</v>
      </c>
      <c r="AJ221">
        <v>150</v>
      </c>
      <c r="AK221">
        <v>150</v>
      </c>
      <c r="AL221">
        <v>150</v>
      </c>
      <c r="AM221">
        <v>150</v>
      </c>
      <c r="AN221">
        <v>150</v>
      </c>
      <c r="AO221">
        <v>150</v>
      </c>
      <c r="AP221">
        <v>150</v>
      </c>
      <c r="AQ221">
        <v>4730400</v>
      </c>
      <c r="AR221">
        <v>-68.308420999999996</v>
      </c>
      <c r="AS221">
        <v>-21.979227000000002</v>
      </c>
    </row>
    <row r="222" spans="1:45" x14ac:dyDescent="0.3">
      <c r="A222">
        <v>298</v>
      </c>
      <c r="B222" t="s">
        <v>10939</v>
      </c>
      <c r="C222">
        <v>221</v>
      </c>
      <c r="D222">
        <v>221</v>
      </c>
      <c r="E222" t="s">
        <v>951</v>
      </c>
      <c r="F222" t="s">
        <v>41</v>
      </c>
      <c r="G222" t="s">
        <v>42</v>
      </c>
      <c r="H222" t="s">
        <v>909</v>
      </c>
      <c r="I222" t="s">
        <v>927</v>
      </c>
      <c r="J222">
        <v>2201</v>
      </c>
      <c r="K222" t="s">
        <v>936</v>
      </c>
      <c r="L222" t="s">
        <v>472</v>
      </c>
      <c r="M222" t="s">
        <v>72</v>
      </c>
      <c r="N222" t="s">
        <v>947</v>
      </c>
      <c r="O222" t="s">
        <v>10940</v>
      </c>
      <c r="P222">
        <v>7568392</v>
      </c>
      <c r="Q222">
        <v>573902</v>
      </c>
      <c r="R222">
        <v>19</v>
      </c>
      <c r="S222" t="s">
        <v>10658</v>
      </c>
      <c r="T222" t="s">
        <v>53</v>
      </c>
      <c r="U222" t="s">
        <v>54</v>
      </c>
      <c r="V222" t="s">
        <v>55</v>
      </c>
      <c r="W222" t="s">
        <v>67</v>
      </c>
      <c r="X222" t="s">
        <v>67</v>
      </c>
      <c r="Y222" t="s">
        <v>56</v>
      </c>
      <c r="Z222" t="s">
        <v>950</v>
      </c>
      <c r="AA222">
        <v>1</v>
      </c>
      <c r="AB222" t="s">
        <v>55</v>
      </c>
      <c r="AC222" t="s">
        <v>10940</v>
      </c>
      <c r="AD222" t="s">
        <v>10940</v>
      </c>
      <c r="AE222">
        <v>60</v>
      </c>
      <c r="AF222">
        <v>60</v>
      </c>
      <c r="AG222">
        <v>60</v>
      </c>
      <c r="AH222">
        <v>60</v>
      </c>
      <c r="AI222">
        <v>60</v>
      </c>
      <c r="AJ222">
        <v>60</v>
      </c>
      <c r="AK222">
        <v>60</v>
      </c>
      <c r="AL222">
        <v>60</v>
      </c>
      <c r="AM222">
        <v>60</v>
      </c>
      <c r="AN222">
        <v>60</v>
      </c>
      <c r="AO222">
        <v>60</v>
      </c>
      <c r="AP222">
        <v>60</v>
      </c>
      <c r="AQ222">
        <v>1892160</v>
      </c>
      <c r="AR222">
        <v>-68.284116999999995</v>
      </c>
      <c r="AS222">
        <v>-21.987425000000002</v>
      </c>
    </row>
    <row r="223" spans="1:45" x14ac:dyDescent="0.3">
      <c r="A223">
        <v>299</v>
      </c>
      <c r="B223" t="s">
        <v>10939</v>
      </c>
      <c r="C223">
        <v>222</v>
      </c>
      <c r="D223">
        <v>222</v>
      </c>
      <c r="E223" t="s">
        <v>954</v>
      </c>
      <c r="F223" t="s">
        <v>41</v>
      </c>
      <c r="G223" t="s">
        <v>42</v>
      </c>
      <c r="H223" t="s">
        <v>909</v>
      </c>
      <c r="I223" t="s">
        <v>927</v>
      </c>
      <c r="J223">
        <v>2201</v>
      </c>
      <c r="K223" t="s">
        <v>936</v>
      </c>
      <c r="L223" t="s">
        <v>472</v>
      </c>
      <c r="M223" t="s">
        <v>72</v>
      </c>
      <c r="N223" t="s">
        <v>947</v>
      </c>
      <c r="O223" t="s">
        <v>10940</v>
      </c>
      <c r="P223">
        <v>7571332</v>
      </c>
      <c r="Q223">
        <v>574973</v>
      </c>
      <c r="R223">
        <v>19</v>
      </c>
      <c r="S223" t="s">
        <v>10658</v>
      </c>
      <c r="T223" t="s">
        <v>53</v>
      </c>
      <c r="U223" t="s">
        <v>54</v>
      </c>
      <c r="V223" t="s">
        <v>55</v>
      </c>
      <c r="W223" t="s">
        <v>67</v>
      </c>
      <c r="X223" t="s">
        <v>67</v>
      </c>
      <c r="Y223" t="s">
        <v>56</v>
      </c>
      <c r="Z223" t="s">
        <v>950</v>
      </c>
      <c r="AA223">
        <v>1</v>
      </c>
      <c r="AB223" t="s">
        <v>55</v>
      </c>
      <c r="AC223" t="s">
        <v>10940</v>
      </c>
      <c r="AD223" t="s">
        <v>10940</v>
      </c>
      <c r="AE223">
        <v>135</v>
      </c>
      <c r="AF223">
        <v>135</v>
      </c>
      <c r="AG223">
        <v>135</v>
      </c>
      <c r="AH223">
        <v>135</v>
      </c>
      <c r="AI223">
        <v>135</v>
      </c>
      <c r="AJ223">
        <v>135</v>
      </c>
      <c r="AK223">
        <v>135</v>
      </c>
      <c r="AL223">
        <v>135</v>
      </c>
      <c r="AM223">
        <v>135</v>
      </c>
      <c r="AN223">
        <v>135</v>
      </c>
      <c r="AO223">
        <v>135</v>
      </c>
      <c r="AP223">
        <v>135</v>
      </c>
      <c r="AQ223">
        <v>4257360</v>
      </c>
      <c r="AR223">
        <v>-68.273877999999996</v>
      </c>
      <c r="AS223">
        <v>-21.960819999999998</v>
      </c>
    </row>
    <row r="224" spans="1:45" x14ac:dyDescent="0.3">
      <c r="A224">
        <v>300</v>
      </c>
      <c r="B224" t="s">
        <v>10939</v>
      </c>
      <c r="C224">
        <v>223</v>
      </c>
      <c r="D224">
        <v>223</v>
      </c>
      <c r="E224" t="s">
        <v>957</v>
      </c>
      <c r="F224" t="s">
        <v>41</v>
      </c>
      <c r="G224" t="s">
        <v>42</v>
      </c>
      <c r="H224" t="s">
        <v>909</v>
      </c>
      <c r="I224" t="s">
        <v>927</v>
      </c>
      <c r="J224">
        <v>2201</v>
      </c>
      <c r="K224" t="s">
        <v>936</v>
      </c>
      <c r="L224" t="s">
        <v>472</v>
      </c>
      <c r="M224" t="s">
        <v>72</v>
      </c>
      <c r="N224" t="s">
        <v>947</v>
      </c>
      <c r="O224" t="s">
        <v>10940</v>
      </c>
      <c r="P224">
        <v>7569870</v>
      </c>
      <c r="Q224">
        <v>574470</v>
      </c>
      <c r="R224">
        <v>19</v>
      </c>
      <c r="S224" t="s">
        <v>10658</v>
      </c>
      <c r="T224" t="s">
        <v>53</v>
      </c>
      <c r="U224" t="s">
        <v>54</v>
      </c>
      <c r="V224" t="s">
        <v>55</v>
      </c>
      <c r="W224" t="s">
        <v>67</v>
      </c>
      <c r="X224" t="s">
        <v>67</v>
      </c>
      <c r="Y224" t="s">
        <v>56</v>
      </c>
      <c r="Z224" t="s">
        <v>960</v>
      </c>
      <c r="AA224">
        <v>1</v>
      </c>
      <c r="AB224" t="s">
        <v>55</v>
      </c>
      <c r="AC224" t="s">
        <v>10940</v>
      </c>
      <c r="AD224" t="s">
        <v>10940</v>
      </c>
      <c r="AE224">
        <v>100</v>
      </c>
      <c r="AF224">
        <v>100</v>
      </c>
      <c r="AG224">
        <v>100</v>
      </c>
      <c r="AH224">
        <v>100</v>
      </c>
      <c r="AI224">
        <v>100</v>
      </c>
      <c r="AJ224">
        <v>100</v>
      </c>
      <c r="AK224">
        <v>100</v>
      </c>
      <c r="AL224">
        <v>100</v>
      </c>
      <c r="AM224">
        <v>100</v>
      </c>
      <c r="AN224">
        <v>100</v>
      </c>
      <c r="AO224">
        <v>100</v>
      </c>
      <c r="AP224">
        <v>100</v>
      </c>
      <c r="AQ224">
        <v>3153600</v>
      </c>
      <c r="AR224">
        <v>-68.278682000000003</v>
      </c>
      <c r="AS224">
        <v>-21.974049000000001</v>
      </c>
    </row>
    <row r="225" spans="1:45" x14ac:dyDescent="0.3">
      <c r="A225">
        <v>301</v>
      </c>
      <c r="B225" t="s">
        <v>10939</v>
      </c>
      <c r="C225">
        <v>224</v>
      </c>
      <c r="D225">
        <v>224</v>
      </c>
      <c r="E225" t="s">
        <v>961</v>
      </c>
      <c r="F225" t="s">
        <v>41</v>
      </c>
      <c r="G225" t="s">
        <v>42</v>
      </c>
      <c r="H225" t="s">
        <v>909</v>
      </c>
      <c r="I225" t="s">
        <v>927</v>
      </c>
      <c r="J225">
        <v>2203</v>
      </c>
      <c r="K225" t="s">
        <v>928</v>
      </c>
      <c r="L225" t="s">
        <v>929</v>
      </c>
      <c r="M225" t="s">
        <v>929</v>
      </c>
      <c r="N225" t="s">
        <v>930</v>
      </c>
      <c r="O225" t="s">
        <v>10940</v>
      </c>
      <c r="P225">
        <v>7468693</v>
      </c>
      <c r="Q225">
        <v>580074</v>
      </c>
      <c r="R225">
        <v>19</v>
      </c>
      <c r="S225" t="s">
        <v>10637</v>
      </c>
      <c r="T225" t="s">
        <v>53</v>
      </c>
      <c r="U225" t="s">
        <v>54</v>
      </c>
      <c r="V225" t="s">
        <v>55</v>
      </c>
      <c r="W225" t="s">
        <v>67</v>
      </c>
      <c r="X225" t="s">
        <v>67</v>
      </c>
      <c r="Y225" t="s">
        <v>56</v>
      </c>
      <c r="Z225" s="32">
        <v>43593</v>
      </c>
      <c r="AA225">
        <v>1</v>
      </c>
      <c r="AB225" t="s">
        <v>55</v>
      </c>
      <c r="AC225" t="s">
        <v>10940</v>
      </c>
      <c r="AD225" t="s">
        <v>10940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31536</v>
      </c>
      <c r="AR225">
        <v>-68.219309999999993</v>
      </c>
      <c r="AS225">
        <v>-22.887758999999999</v>
      </c>
    </row>
    <row r="226" spans="1:45" x14ac:dyDescent="0.3">
      <c r="A226">
        <v>302</v>
      </c>
      <c r="B226" t="s">
        <v>10939</v>
      </c>
      <c r="C226">
        <v>225</v>
      </c>
      <c r="D226">
        <v>225</v>
      </c>
      <c r="E226" t="s">
        <v>965</v>
      </c>
      <c r="F226" t="s">
        <v>41</v>
      </c>
      <c r="G226" t="s">
        <v>42</v>
      </c>
      <c r="H226" t="s">
        <v>909</v>
      </c>
      <c r="I226" t="s">
        <v>927</v>
      </c>
      <c r="J226">
        <v>2201</v>
      </c>
      <c r="K226" t="s">
        <v>936</v>
      </c>
      <c r="L226" t="s">
        <v>472</v>
      </c>
      <c r="M226" t="s">
        <v>72</v>
      </c>
      <c r="N226" t="s">
        <v>947</v>
      </c>
      <c r="O226" t="s">
        <v>10940</v>
      </c>
      <c r="P226">
        <v>7568623</v>
      </c>
      <c r="Q226">
        <v>579962</v>
      </c>
      <c r="R226">
        <v>19</v>
      </c>
      <c r="S226" t="s">
        <v>10658</v>
      </c>
      <c r="T226" t="s">
        <v>53</v>
      </c>
      <c r="U226" t="s">
        <v>54</v>
      </c>
      <c r="V226" t="s">
        <v>55</v>
      </c>
      <c r="W226" t="s">
        <v>67</v>
      </c>
      <c r="X226" t="s">
        <v>67</v>
      </c>
      <c r="Y226" t="s">
        <v>56</v>
      </c>
      <c r="Z226" t="s">
        <v>960</v>
      </c>
      <c r="AA226">
        <v>1</v>
      </c>
      <c r="AB226" t="s">
        <v>55</v>
      </c>
      <c r="AC226" t="s">
        <v>10940</v>
      </c>
      <c r="AD226" t="s">
        <v>10940</v>
      </c>
      <c r="AE226">
        <v>233</v>
      </c>
      <c r="AF226">
        <v>233</v>
      </c>
      <c r="AG226">
        <v>233</v>
      </c>
      <c r="AH226">
        <v>233</v>
      </c>
      <c r="AI226">
        <v>233</v>
      </c>
      <c r="AJ226">
        <v>233</v>
      </c>
      <c r="AK226">
        <v>233</v>
      </c>
      <c r="AL226">
        <v>233</v>
      </c>
      <c r="AM226">
        <v>233</v>
      </c>
      <c r="AN226">
        <v>233</v>
      </c>
      <c r="AO226">
        <v>233</v>
      </c>
      <c r="AP226">
        <v>233</v>
      </c>
      <c r="AQ226">
        <v>7347888</v>
      </c>
      <c r="AR226">
        <v>-68.225429000000005</v>
      </c>
      <c r="AS226">
        <v>-21.985071999999999</v>
      </c>
    </row>
    <row r="227" spans="1:45" x14ac:dyDescent="0.3">
      <c r="A227">
        <v>303</v>
      </c>
      <c r="B227" t="s">
        <v>10939</v>
      </c>
      <c r="C227">
        <v>226</v>
      </c>
      <c r="D227">
        <v>226</v>
      </c>
      <c r="E227" t="s">
        <v>968</v>
      </c>
      <c r="F227" t="s">
        <v>41</v>
      </c>
      <c r="G227" t="s">
        <v>42</v>
      </c>
      <c r="H227" t="s">
        <v>909</v>
      </c>
      <c r="I227" t="s">
        <v>927</v>
      </c>
      <c r="J227">
        <v>2201</v>
      </c>
      <c r="K227" t="s">
        <v>936</v>
      </c>
      <c r="L227" t="s">
        <v>472</v>
      </c>
      <c r="M227" t="s">
        <v>72</v>
      </c>
      <c r="N227" t="s">
        <v>947</v>
      </c>
      <c r="O227" t="s">
        <v>10940</v>
      </c>
      <c r="P227">
        <v>7568801</v>
      </c>
      <c r="Q227">
        <v>569509</v>
      </c>
      <c r="R227">
        <v>19</v>
      </c>
      <c r="S227" t="s">
        <v>10658</v>
      </c>
      <c r="T227" t="s">
        <v>53</v>
      </c>
      <c r="U227" t="s">
        <v>54</v>
      </c>
      <c r="V227" t="s">
        <v>55</v>
      </c>
      <c r="W227" t="s">
        <v>67</v>
      </c>
      <c r="X227" t="s">
        <v>67</v>
      </c>
      <c r="Y227" t="s">
        <v>56</v>
      </c>
      <c r="Z227" t="s">
        <v>960</v>
      </c>
      <c r="AA227">
        <v>1</v>
      </c>
      <c r="AB227" t="s">
        <v>55</v>
      </c>
      <c r="AC227" t="s">
        <v>10940</v>
      </c>
      <c r="AD227" t="s">
        <v>10940</v>
      </c>
      <c r="AE227">
        <v>90</v>
      </c>
      <c r="AF227">
        <v>90</v>
      </c>
      <c r="AG227">
        <v>90</v>
      </c>
      <c r="AH227">
        <v>90</v>
      </c>
      <c r="AI227">
        <v>90</v>
      </c>
      <c r="AJ227">
        <v>90</v>
      </c>
      <c r="AK227">
        <v>90</v>
      </c>
      <c r="AL227">
        <v>90</v>
      </c>
      <c r="AM227">
        <v>90</v>
      </c>
      <c r="AN227">
        <v>90</v>
      </c>
      <c r="AO227">
        <v>90</v>
      </c>
      <c r="AP227">
        <v>90</v>
      </c>
      <c r="AQ227">
        <v>2838240</v>
      </c>
      <c r="AR227">
        <v>-68.326685999999995</v>
      </c>
      <c r="AS227">
        <v>-21.983910999999999</v>
      </c>
    </row>
    <row r="228" spans="1:45" x14ac:dyDescent="0.3">
      <c r="A228">
        <v>304</v>
      </c>
      <c r="B228" t="s">
        <v>10939</v>
      </c>
      <c r="C228">
        <v>227</v>
      </c>
      <c r="D228">
        <v>227</v>
      </c>
      <c r="E228" t="s">
        <v>971</v>
      </c>
      <c r="F228" t="s">
        <v>41</v>
      </c>
      <c r="G228" t="s">
        <v>42</v>
      </c>
      <c r="H228" t="s">
        <v>909</v>
      </c>
      <c r="I228" t="s">
        <v>927</v>
      </c>
      <c r="J228">
        <v>2201</v>
      </c>
      <c r="K228" t="s">
        <v>936</v>
      </c>
      <c r="L228" t="s">
        <v>472</v>
      </c>
      <c r="M228" t="s">
        <v>72</v>
      </c>
      <c r="N228" t="s">
        <v>947</v>
      </c>
      <c r="O228" t="s">
        <v>10940</v>
      </c>
      <c r="P228">
        <v>7568812</v>
      </c>
      <c r="Q228">
        <v>569500</v>
      </c>
      <c r="R228">
        <v>19</v>
      </c>
      <c r="S228" t="s">
        <v>10658</v>
      </c>
      <c r="T228" t="s">
        <v>53</v>
      </c>
      <c r="U228" t="s">
        <v>54</v>
      </c>
      <c r="V228" t="s">
        <v>55</v>
      </c>
      <c r="W228" t="s">
        <v>67</v>
      </c>
      <c r="X228" t="s">
        <v>67</v>
      </c>
      <c r="Y228" t="s">
        <v>56</v>
      </c>
      <c r="Z228" t="s">
        <v>960</v>
      </c>
      <c r="AA228">
        <v>1</v>
      </c>
      <c r="AB228" t="s">
        <v>55</v>
      </c>
      <c r="AC228" t="s">
        <v>10940</v>
      </c>
      <c r="AD228" t="s">
        <v>10940</v>
      </c>
      <c r="AE228">
        <v>200</v>
      </c>
      <c r="AF228">
        <v>200</v>
      </c>
      <c r="AG228">
        <v>200</v>
      </c>
      <c r="AH228">
        <v>200</v>
      </c>
      <c r="AI228">
        <v>200</v>
      </c>
      <c r="AJ228">
        <v>200</v>
      </c>
      <c r="AK228">
        <v>200</v>
      </c>
      <c r="AL228">
        <v>200</v>
      </c>
      <c r="AM228">
        <v>200</v>
      </c>
      <c r="AN228">
        <v>200</v>
      </c>
      <c r="AO228">
        <v>200</v>
      </c>
      <c r="AP228">
        <v>200</v>
      </c>
      <c r="AQ228">
        <v>6307200</v>
      </c>
      <c r="AR228">
        <v>-68.326774</v>
      </c>
      <c r="AS228">
        <v>-21.983812</v>
      </c>
    </row>
    <row r="229" spans="1:45" x14ac:dyDescent="0.3">
      <c r="A229">
        <v>305</v>
      </c>
      <c r="B229" t="s">
        <v>10939</v>
      </c>
      <c r="C229">
        <v>228</v>
      </c>
      <c r="D229">
        <v>228</v>
      </c>
      <c r="E229" t="s">
        <v>974</v>
      </c>
      <c r="F229" t="s">
        <v>41</v>
      </c>
      <c r="G229" t="s">
        <v>42</v>
      </c>
      <c r="H229" t="s">
        <v>909</v>
      </c>
      <c r="I229" t="s">
        <v>927</v>
      </c>
      <c r="J229">
        <v>2201</v>
      </c>
      <c r="K229" t="s">
        <v>936</v>
      </c>
      <c r="L229" t="s">
        <v>472</v>
      </c>
      <c r="M229" t="s">
        <v>72</v>
      </c>
      <c r="N229" t="s">
        <v>947</v>
      </c>
      <c r="O229" t="s">
        <v>10940</v>
      </c>
      <c r="P229">
        <v>7563703</v>
      </c>
      <c r="Q229">
        <v>589206</v>
      </c>
      <c r="R229">
        <v>19</v>
      </c>
      <c r="S229" t="s">
        <v>10658</v>
      </c>
      <c r="T229" t="s">
        <v>53</v>
      </c>
      <c r="U229" t="s">
        <v>54</v>
      </c>
      <c r="V229" t="s">
        <v>67</v>
      </c>
      <c r="W229" t="s">
        <v>67</v>
      </c>
      <c r="X229" t="s">
        <v>67</v>
      </c>
      <c r="Y229" t="s">
        <v>56</v>
      </c>
      <c r="Z229" t="s">
        <v>69</v>
      </c>
      <c r="AA229">
        <v>1</v>
      </c>
      <c r="AB229" t="s">
        <v>55</v>
      </c>
      <c r="AC229" t="s">
        <v>10940</v>
      </c>
      <c r="AD229" t="s">
        <v>10940</v>
      </c>
      <c r="AE229">
        <v>58</v>
      </c>
      <c r="AF229">
        <v>58</v>
      </c>
      <c r="AG229">
        <v>58</v>
      </c>
      <c r="AH229">
        <v>58</v>
      </c>
      <c r="AI229">
        <v>58</v>
      </c>
      <c r="AJ229">
        <v>58</v>
      </c>
      <c r="AK229">
        <v>58</v>
      </c>
      <c r="AL229">
        <v>58</v>
      </c>
      <c r="AM229">
        <v>58</v>
      </c>
      <c r="AN229">
        <v>58</v>
      </c>
      <c r="AO229">
        <v>58</v>
      </c>
      <c r="AP229">
        <v>58</v>
      </c>
      <c r="AQ229">
        <v>1829088</v>
      </c>
      <c r="AR229">
        <v>-68.135622999999995</v>
      </c>
      <c r="AS229">
        <v>-22.029070000000001</v>
      </c>
    </row>
    <row r="230" spans="1:45" x14ac:dyDescent="0.3">
      <c r="A230">
        <v>306</v>
      </c>
      <c r="B230" t="s">
        <v>10939</v>
      </c>
      <c r="C230">
        <v>229</v>
      </c>
      <c r="D230">
        <v>229</v>
      </c>
      <c r="E230" t="s">
        <v>977</v>
      </c>
      <c r="F230" t="s">
        <v>41</v>
      </c>
      <c r="G230" t="s">
        <v>42</v>
      </c>
      <c r="H230" t="s">
        <v>909</v>
      </c>
      <c r="I230" t="s">
        <v>927</v>
      </c>
      <c r="J230">
        <v>2201</v>
      </c>
      <c r="K230" t="s">
        <v>936</v>
      </c>
      <c r="L230" t="s">
        <v>472</v>
      </c>
      <c r="M230" t="s">
        <v>72</v>
      </c>
      <c r="N230" t="s">
        <v>947</v>
      </c>
      <c r="O230" t="s">
        <v>10940</v>
      </c>
      <c r="P230">
        <v>7570074</v>
      </c>
      <c r="Q230">
        <v>565339</v>
      </c>
      <c r="R230">
        <v>19</v>
      </c>
      <c r="S230" t="s">
        <v>10658</v>
      </c>
      <c r="T230" t="s">
        <v>53</v>
      </c>
      <c r="U230" t="s">
        <v>54</v>
      </c>
      <c r="V230" t="s">
        <v>67</v>
      </c>
      <c r="W230" t="s">
        <v>67</v>
      </c>
      <c r="X230" t="s">
        <v>67</v>
      </c>
      <c r="Y230" t="s">
        <v>56</v>
      </c>
      <c r="Z230" t="s">
        <v>69</v>
      </c>
      <c r="AA230">
        <v>1</v>
      </c>
      <c r="AB230" t="s">
        <v>55</v>
      </c>
      <c r="AC230" t="s">
        <v>10940</v>
      </c>
      <c r="AD230" t="s">
        <v>10940</v>
      </c>
      <c r="AE230">
        <v>7</v>
      </c>
      <c r="AF230">
        <v>7</v>
      </c>
      <c r="AG230">
        <v>7</v>
      </c>
      <c r="AH230">
        <v>7</v>
      </c>
      <c r="AI230">
        <v>7</v>
      </c>
      <c r="AJ230">
        <v>7</v>
      </c>
      <c r="AK230">
        <v>7</v>
      </c>
      <c r="AL230">
        <v>7</v>
      </c>
      <c r="AM230">
        <v>7</v>
      </c>
      <c r="AN230">
        <v>7</v>
      </c>
      <c r="AO230">
        <v>7</v>
      </c>
      <c r="AP230">
        <v>7</v>
      </c>
      <c r="AQ230">
        <v>220752</v>
      </c>
      <c r="AR230">
        <v>-68.367129000000006</v>
      </c>
      <c r="AS230">
        <v>-21.972570999999999</v>
      </c>
    </row>
    <row r="231" spans="1:45" x14ac:dyDescent="0.3">
      <c r="A231">
        <v>307</v>
      </c>
      <c r="B231" t="s">
        <v>10939</v>
      </c>
      <c r="C231">
        <v>230</v>
      </c>
      <c r="D231">
        <v>230</v>
      </c>
      <c r="E231" t="s">
        <v>980</v>
      </c>
      <c r="F231" t="s">
        <v>41</v>
      </c>
      <c r="G231" t="s">
        <v>42</v>
      </c>
      <c r="H231" t="s">
        <v>909</v>
      </c>
      <c r="I231" t="s">
        <v>927</v>
      </c>
      <c r="J231">
        <v>2201</v>
      </c>
      <c r="K231" t="s">
        <v>936</v>
      </c>
      <c r="L231" t="s">
        <v>472</v>
      </c>
      <c r="M231" t="s">
        <v>72</v>
      </c>
      <c r="N231" t="s">
        <v>10940</v>
      </c>
      <c r="O231" t="s">
        <v>10940</v>
      </c>
      <c r="P231">
        <v>7562783</v>
      </c>
      <c r="Q231">
        <v>572583</v>
      </c>
      <c r="R231">
        <v>19</v>
      </c>
      <c r="S231" t="s">
        <v>10658</v>
      </c>
      <c r="T231" t="s">
        <v>53</v>
      </c>
      <c r="U231" t="s">
        <v>54</v>
      </c>
      <c r="V231" t="s">
        <v>67</v>
      </c>
      <c r="W231" t="s">
        <v>67</v>
      </c>
      <c r="X231" t="s">
        <v>67</v>
      </c>
      <c r="Y231" t="s">
        <v>56</v>
      </c>
      <c r="Z231" t="s">
        <v>69</v>
      </c>
      <c r="AA231">
        <v>1</v>
      </c>
      <c r="AB231" t="s">
        <v>55</v>
      </c>
      <c r="AC231" t="s">
        <v>10940</v>
      </c>
      <c r="AD231" t="s">
        <v>10940</v>
      </c>
      <c r="AE231">
        <v>30</v>
      </c>
      <c r="AF231">
        <v>30</v>
      </c>
      <c r="AG231">
        <v>30</v>
      </c>
      <c r="AH231">
        <v>30</v>
      </c>
      <c r="AI231">
        <v>30</v>
      </c>
      <c r="AJ231">
        <v>30</v>
      </c>
      <c r="AK231">
        <v>30</v>
      </c>
      <c r="AL231">
        <v>30</v>
      </c>
      <c r="AM231">
        <v>30</v>
      </c>
      <c r="AN231">
        <v>30</v>
      </c>
      <c r="AO231">
        <v>30</v>
      </c>
      <c r="AP231">
        <v>30</v>
      </c>
      <c r="AQ231">
        <v>946080</v>
      </c>
      <c r="AR231">
        <v>-68.296643000000003</v>
      </c>
      <c r="AS231">
        <v>-22.038152</v>
      </c>
    </row>
    <row r="232" spans="1:45" x14ac:dyDescent="0.3">
      <c r="A232">
        <v>308</v>
      </c>
      <c r="B232" t="s">
        <v>10939</v>
      </c>
      <c r="C232">
        <v>231</v>
      </c>
      <c r="D232">
        <v>231</v>
      </c>
      <c r="E232" t="s">
        <v>983</v>
      </c>
      <c r="F232" t="s">
        <v>41</v>
      </c>
      <c r="G232" t="s">
        <v>42</v>
      </c>
      <c r="H232" t="s">
        <v>909</v>
      </c>
      <c r="I232" t="s">
        <v>927</v>
      </c>
      <c r="J232">
        <v>2201</v>
      </c>
      <c r="K232" t="s">
        <v>936</v>
      </c>
      <c r="L232" t="s">
        <v>472</v>
      </c>
      <c r="M232" t="s">
        <v>72</v>
      </c>
      <c r="N232" t="s">
        <v>947</v>
      </c>
      <c r="O232" t="s">
        <v>10940</v>
      </c>
      <c r="P232">
        <v>7568880</v>
      </c>
      <c r="Q232">
        <v>576992</v>
      </c>
      <c r="R232">
        <v>19</v>
      </c>
      <c r="S232" t="s">
        <v>10658</v>
      </c>
      <c r="T232" t="s">
        <v>53</v>
      </c>
      <c r="U232" t="s">
        <v>54</v>
      </c>
      <c r="V232" t="s">
        <v>55</v>
      </c>
      <c r="W232" t="s">
        <v>67</v>
      </c>
      <c r="X232" t="s">
        <v>67</v>
      </c>
      <c r="Y232" t="s">
        <v>56</v>
      </c>
      <c r="Z232" t="s">
        <v>69</v>
      </c>
      <c r="AA232">
        <v>1</v>
      </c>
      <c r="AB232" t="s">
        <v>55</v>
      </c>
      <c r="AC232" t="s">
        <v>10940</v>
      </c>
      <c r="AD232" t="s">
        <v>10940</v>
      </c>
      <c r="AE232">
        <v>220</v>
      </c>
      <c r="AF232">
        <v>220</v>
      </c>
      <c r="AG232">
        <v>220</v>
      </c>
      <c r="AH232">
        <v>220</v>
      </c>
      <c r="AI232">
        <v>220</v>
      </c>
      <c r="AJ232">
        <v>220</v>
      </c>
      <c r="AK232">
        <v>220</v>
      </c>
      <c r="AL232">
        <v>220</v>
      </c>
      <c r="AM232">
        <v>220</v>
      </c>
      <c r="AN232">
        <v>220</v>
      </c>
      <c r="AO232">
        <v>220</v>
      </c>
      <c r="AP232">
        <v>220</v>
      </c>
      <c r="AQ232">
        <v>6937920</v>
      </c>
      <c r="AR232">
        <v>-68.254209000000003</v>
      </c>
      <c r="AS232">
        <v>-21.982883999999999</v>
      </c>
    </row>
    <row r="233" spans="1:45" x14ac:dyDescent="0.3">
      <c r="A233">
        <v>309</v>
      </c>
      <c r="B233" t="s">
        <v>10939</v>
      </c>
      <c r="C233">
        <v>232</v>
      </c>
      <c r="D233">
        <v>232</v>
      </c>
      <c r="E233" t="s">
        <v>986</v>
      </c>
      <c r="F233" t="s">
        <v>41</v>
      </c>
      <c r="G233" t="s">
        <v>42</v>
      </c>
      <c r="H233" t="s">
        <v>909</v>
      </c>
      <c r="I233" t="s">
        <v>927</v>
      </c>
      <c r="J233">
        <v>2203</v>
      </c>
      <c r="K233" t="s">
        <v>928</v>
      </c>
      <c r="L233" t="s">
        <v>929</v>
      </c>
      <c r="M233" t="s">
        <v>929</v>
      </c>
      <c r="N233" t="s">
        <v>930</v>
      </c>
      <c r="O233" t="s">
        <v>10940</v>
      </c>
      <c r="P233">
        <v>7468759</v>
      </c>
      <c r="Q233">
        <v>580017</v>
      </c>
      <c r="R233">
        <v>19</v>
      </c>
      <c r="S233" t="s">
        <v>10637</v>
      </c>
      <c r="T233" t="s">
        <v>53</v>
      </c>
      <c r="U233" t="s">
        <v>54</v>
      </c>
      <c r="V233" t="s">
        <v>55</v>
      </c>
      <c r="W233" t="s">
        <v>67</v>
      </c>
      <c r="X233" t="s">
        <v>55</v>
      </c>
      <c r="Y233" t="s">
        <v>56</v>
      </c>
      <c r="Z233" t="s">
        <v>95</v>
      </c>
      <c r="AA233">
        <v>1</v>
      </c>
      <c r="AB233" t="s">
        <v>55</v>
      </c>
      <c r="AC233" t="s">
        <v>10940</v>
      </c>
      <c r="AD233" t="s">
        <v>10940</v>
      </c>
      <c r="AE233">
        <v>2.5</v>
      </c>
      <c r="AF233">
        <v>2.5</v>
      </c>
      <c r="AG233">
        <v>2.5</v>
      </c>
      <c r="AH233">
        <v>2.5</v>
      </c>
      <c r="AI233">
        <v>2.5</v>
      </c>
      <c r="AJ233">
        <v>2.5</v>
      </c>
      <c r="AK233">
        <v>2.5</v>
      </c>
      <c r="AL233">
        <v>2.5</v>
      </c>
      <c r="AM233">
        <v>2.5</v>
      </c>
      <c r="AN233">
        <v>2.5</v>
      </c>
      <c r="AO233">
        <v>2.5</v>
      </c>
      <c r="AP233">
        <v>2.5</v>
      </c>
      <c r="AQ233">
        <v>78840</v>
      </c>
      <c r="AR233">
        <v>-68.219869000000003</v>
      </c>
      <c r="AS233">
        <v>-22.887166000000001</v>
      </c>
    </row>
    <row r="234" spans="1:45" x14ac:dyDescent="0.3">
      <c r="A234">
        <v>310</v>
      </c>
      <c r="B234" t="s">
        <v>10939</v>
      </c>
      <c r="C234">
        <v>233</v>
      </c>
      <c r="D234">
        <v>233</v>
      </c>
      <c r="E234" t="s">
        <v>989</v>
      </c>
      <c r="F234" t="s">
        <v>41</v>
      </c>
      <c r="G234" t="s">
        <v>42</v>
      </c>
      <c r="H234" t="s">
        <v>909</v>
      </c>
      <c r="I234" t="s">
        <v>927</v>
      </c>
      <c r="J234">
        <v>2201</v>
      </c>
      <c r="K234" t="s">
        <v>936</v>
      </c>
      <c r="L234" t="s">
        <v>472</v>
      </c>
      <c r="M234" t="s">
        <v>72</v>
      </c>
      <c r="N234" t="s">
        <v>947</v>
      </c>
      <c r="O234" t="s">
        <v>10940</v>
      </c>
      <c r="P234">
        <v>7571648</v>
      </c>
      <c r="Q234">
        <v>574635</v>
      </c>
      <c r="R234">
        <v>19</v>
      </c>
      <c r="S234" t="s">
        <v>10658</v>
      </c>
      <c r="T234" t="s">
        <v>53</v>
      </c>
      <c r="U234" t="s">
        <v>54</v>
      </c>
      <c r="V234" t="s">
        <v>55</v>
      </c>
      <c r="W234" t="s">
        <v>67</v>
      </c>
      <c r="X234" t="s">
        <v>67</v>
      </c>
      <c r="Y234" t="s">
        <v>56</v>
      </c>
      <c r="Z234" t="s">
        <v>591</v>
      </c>
      <c r="AA234">
        <v>1</v>
      </c>
      <c r="AB234" t="s">
        <v>55</v>
      </c>
      <c r="AC234" t="s">
        <v>10940</v>
      </c>
      <c r="AD234" t="s">
        <v>10940</v>
      </c>
      <c r="AE234">
        <v>220</v>
      </c>
      <c r="AF234">
        <v>220</v>
      </c>
      <c r="AG234">
        <v>220</v>
      </c>
      <c r="AH234">
        <v>220</v>
      </c>
      <c r="AI234">
        <v>220</v>
      </c>
      <c r="AJ234">
        <v>220</v>
      </c>
      <c r="AK234">
        <v>220</v>
      </c>
      <c r="AL234">
        <v>220</v>
      </c>
      <c r="AM234">
        <v>220</v>
      </c>
      <c r="AN234">
        <v>220</v>
      </c>
      <c r="AO234">
        <v>220</v>
      </c>
      <c r="AP234">
        <v>220</v>
      </c>
      <c r="AQ234">
        <v>6397920</v>
      </c>
      <c r="AR234">
        <v>-68.277164999999997</v>
      </c>
      <c r="AS234">
        <v>-21.957979999999999</v>
      </c>
    </row>
    <row r="235" spans="1:45" x14ac:dyDescent="0.3">
      <c r="A235">
        <v>311</v>
      </c>
      <c r="B235" t="s">
        <v>10939</v>
      </c>
      <c r="C235">
        <v>234</v>
      </c>
      <c r="D235">
        <v>234</v>
      </c>
      <c r="E235" t="s">
        <v>992</v>
      </c>
      <c r="F235" t="s">
        <v>41</v>
      </c>
      <c r="G235" t="s">
        <v>42</v>
      </c>
      <c r="H235" t="s">
        <v>909</v>
      </c>
      <c r="I235" t="s">
        <v>927</v>
      </c>
      <c r="J235">
        <v>2201</v>
      </c>
      <c r="K235" t="s">
        <v>936</v>
      </c>
      <c r="L235" t="s">
        <v>472</v>
      </c>
      <c r="M235" t="s">
        <v>72</v>
      </c>
      <c r="N235" t="s">
        <v>947</v>
      </c>
      <c r="O235" t="s">
        <v>10940</v>
      </c>
      <c r="P235">
        <v>7571342</v>
      </c>
      <c r="Q235">
        <v>575002</v>
      </c>
      <c r="R235">
        <v>19</v>
      </c>
      <c r="S235" t="s">
        <v>10658</v>
      </c>
      <c r="T235" t="s">
        <v>53</v>
      </c>
      <c r="U235" t="s">
        <v>54</v>
      </c>
      <c r="V235" t="s">
        <v>55</v>
      </c>
      <c r="W235" t="s">
        <v>67</v>
      </c>
      <c r="X235" t="s">
        <v>67</v>
      </c>
      <c r="Y235" t="s">
        <v>56</v>
      </c>
      <c r="Z235" t="s">
        <v>591</v>
      </c>
      <c r="AA235">
        <v>1</v>
      </c>
      <c r="AB235" t="s">
        <v>55</v>
      </c>
      <c r="AC235" t="s">
        <v>10940</v>
      </c>
      <c r="AD235" t="s">
        <v>10940</v>
      </c>
      <c r="AE235">
        <v>200</v>
      </c>
      <c r="AF235">
        <v>200</v>
      </c>
      <c r="AG235">
        <v>200</v>
      </c>
      <c r="AH235">
        <v>200</v>
      </c>
      <c r="AI235">
        <v>200</v>
      </c>
      <c r="AJ235">
        <v>200</v>
      </c>
      <c r="AK235">
        <v>200</v>
      </c>
      <c r="AL235">
        <v>200</v>
      </c>
      <c r="AM235">
        <v>200</v>
      </c>
      <c r="AN235">
        <v>200</v>
      </c>
      <c r="AO235">
        <v>200</v>
      </c>
      <c r="AP235">
        <v>200</v>
      </c>
      <c r="AQ235">
        <v>6307200</v>
      </c>
      <c r="AR235">
        <v>-68.273596999999995</v>
      </c>
      <c r="AS235">
        <v>-21.960729000000001</v>
      </c>
    </row>
    <row r="236" spans="1:45" x14ac:dyDescent="0.3">
      <c r="A236">
        <v>312</v>
      </c>
      <c r="B236" t="s">
        <v>10939</v>
      </c>
      <c r="C236">
        <v>235</v>
      </c>
      <c r="D236">
        <v>235</v>
      </c>
      <c r="E236" t="s">
        <v>995</v>
      </c>
      <c r="F236" t="s">
        <v>41</v>
      </c>
      <c r="G236" t="s">
        <v>42</v>
      </c>
      <c r="H236" t="s">
        <v>909</v>
      </c>
      <c r="I236" t="s">
        <v>927</v>
      </c>
      <c r="J236">
        <v>2202</v>
      </c>
      <c r="K236" t="s">
        <v>996</v>
      </c>
      <c r="L236" t="s">
        <v>997</v>
      </c>
      <c r="M236" t="s">
        <v>72</v>
      </c>
      <c r="N236" t="s">
        <v>10940</v>
      </c>
      <c r="O236" t="s">
        <v>10940</v>
      </c>
      <c r="P236">
        <v>7605862</v>
      </c>
      <c r="Q236">
        <v>580464</v>
      </c>
      <c r="R236">
        <v>19</v>
      </c>
      <c r="S236" t="s">
        <v>1000</v>
      </c>
      <c r="T236" t="s">
        <v>53</v>
      </c>
      <c r="U236" t="s">
        <v>54</v>
      </c>
      <c r="V236" t="s">
        <v>55</v>
      </c>
      <c r="W236" t="s">
        <v>67</v>
      </c>
      <c r="X236" t="s">
        <v>55</v>
      </c>
      <c r="Y236" t="s">
        <v>56</v>
      </c>
      <c r="Z236" t="s">
        <v>729</v>
      </c>
      <c r="AA236">
        <v>1</v>
      </c>
      <c r="AB236" t="s">
        <v>55</v>
      </c>
      <c r="AC236" t="s">
        <v>10940</v>
      </c>
      <c r="AD236" t="s">
        <v>10940</v>
      </c>
      <c r="AE236">
        <v>150</v>
      </c>
      <c r="AF236">
        <v>150</v>
      </c>
      <c r="AG236">
        <v>150</v>
      </c>
      <c r="AH236">
        <v>150</v>
      </c>
      <c r="AI236">
        <v>150</v>
      </c>
      <c r="AJ236">
        <v>150</v>
      </c>
      <c r="AK236">
        <v>150</v>
      </c>
      <c r="AL236">
        <v>150</v>
      </c>
      <c r="AM236">
        <v>150</v>
      </c>
      <c r="AN236">
        <v>150</v>
      </c>
      <c r="AO236">
        <v>150</v>
      </c>
      <c r="AP236">
        <v>150</v>
      </c>
      <c r="AQ236">
        <v>0</v>
      </c>
      <c r="AR236">
        <v>-68.222386</v>
      </c>
      <c r="AS236">
        <v>-21.648634999999999</v>
      </c>
    </row>
    <row r="237" spans="1:45" x14ac:dyDescent="0.3">
      <c r="A237">
        <v>313</v>
      </c>
      <c r="B237" t="s">
        <v>10939</v>
      </c>
      <c r="C237">
        <v>236</v>
      </c>
      <c r="D237">
        <v>236</v>
      </c>
      <c r="E237" t="s">
        <v>1001</v>
      </c>
      <c r="F237" t="s">
        <v>41</v>
      </c>
      <c r="G237" t="s">
        <v>42</v>
      </c>
      <c r="H237" t="s">
        <v>909</v>
      </c>
      <c r="I237" t="s">
        <v>927</v>
      </c>
      <c r="J237">
        <v>2201</v>
      </c>
      <c r="K237" t="s">
        <v>936</v>
      </c>
      <c r="L237" t="s">
        <v>472</v>
      </c>
      <c r="M237" t="s">
        <v>72</v>
      </c>
      <c r="N237" t="s">
        <v>947</v>
      </c>
      <c r="O237" t="s">
        <v>10940</v>
      </c>
      <c r="P237">
        <v>7568304</v>
      </c>
      <c r="Q237">
        <v>571368</v>
      </c>
      <c r="R237">
        <v>19</v>
      </c>
      <c r="S237" t="s">
        <v>10658</v>
      </c>
      <c r="T237" t="s">
        <v>53</v>
      </c>
      <c r="U237" t="s">
        <v>54</v>
      </c>
      <c r="V237" t="s">
        <v>67</v>
      </c>
      <c r="W237" t="s">
        <v>67</v>
      </c>
      <c r="X237" t="s">
        <v>67</v>
      </c>
      <c r="Y237" t="s">
        <v>56</v>
      </c>
      <c r="Z237" t="s">
        <v>591</v>
      </c>
      <c r="AA237">
        <v>1</v>
      </c>
      <c r="AB237" t="s">
        <v>55</v>
      </c>
      <c r="AC237" t="s">
        <v>10940</v>
      </c>
      <c r="AD237" t="s">
        <v>10940</v>
      </c>
      <c r="AE237">
        <v>40</v>
      </c>
      <c r="AF237">
        <v>40</v>
      </c>
      <c r="AG237">
        <v>40</v>
      </c>
      <c r="AH237">
        <v>40</v>
      </c>
      <c r="AI237">
        <v>40</v>
      </c>
      <c r="AJ237">
        <v>40</v>
      </c>
      <c r="AK237">
        <v>40</v>
      </c>
      <c r="AL237">
        <v>40</v>
      </c>
      <c r="AM237">
        <v>40</v>
      </c>
      <c r="AN237">
        <v>40</v>
      </c>
      <c r="AO237">
        <v>40</v>
      </c>
      <c r="AP237">
        <v>40</v>
      </c>
      <c r="AQ237">
        <v>1261440</v>
      </c>
      <c r="AR237">
        <v>-68.308657999999994</v>
      </c>
      <c r="AS237">
        <v>-21.988326000000001</v>
      </c>
    </row>
    <row r="238" spans="1:45" x14ac:dyDescent="0.3">
      <c r="A238">
        <v>314</v>
      </c>
      <c r="B238" t="s">
        <v>10939</v>
      </c>
      <c r="C238">
        <v>237</v>
      </c>
      <c r="D238">
        <v>237</v>
      </c>
      <c r="E238" t="s">
        <v>1004</v>
      </c>
      <c r="F238" t="s">
        <v>41</v>
      </c>
      <c r="G238" t="s">
        <v>42</v>
      </c>
      <c r="H238" t="s">
        <v>909</v>
      </c>
      <c r="I238" t="s">
        <v>927</v>
      </c>
      <c r="J238">
        <v>2201</v>
      </c>
      <c r="K238" t="s">
        <v>936</v>
      </c>
      <c r="L238" t="s">
        <v>472</v>
      </c>
      <c r="M238" t="s">
        <v>72</v>
      </c>
      <c r="N238" t="s">
        <v>10940</v>
      </c>
      <c r="O238" t="s">
        <v>10940</v>
      </c>
      <c r="P238">
        <v>7525113</v>
      </c>
      <c r="Q238">
        <v>517729</v>
      </c>
      <c r="R238">
        <v>19</v>
      </c>
      <c r="S238" t="s">
        <v>10658</v>
      </c>
      <c r="T238" t="s">
        <v>53</v>
      </c>
      <c r="U238" t="s">
        <v>54</v>
      </c>
      <c r="V238" t="s">
        <v>55</v>
      </c>
      <c r="W238" t="s">
        <v>67</v>
      </c>
      <c r="X238" t="s">
        <v>67</v>
      </c>
      <c r="Y238" t="s">
        <v>56</v>
      </c>
      <c r="Z238" t="s">
        <v>1007</v>
      </c>
      <c r="AA238">
        <v>1</v>
      </c>
      <c r="AB238" t="s">
        <v>55</v>
      </c>
      <c r="AC238" t="s">
        <v>10940</v>
      </c>
      <c r="AD238" t="s">
        <v>10940</v>
      </c>
      <c r="AE238">
        <v>0.6</v>
      </c>
      <c r="AF238">
        <v>0.6</v>
      </c>
      <c r="AG238">
        <v>0.6</v>
      </c>
      <c r="AH238">
        <v>0.6</v>
      </c>
      <c r="AI238">
        <v>0.6</v>
      </c>
      <c r="AJ238">
        <v>0.6</v>
      </c>
      <c r="AK238">
        <v>0.6</v>
      </c>
      <c r="AL238">
        <v>0.6</v>
      </c>
      <c r="AM238">
        <v>0.6</v>
      </c>
      <c r="AN238">
        <v>0.6</v>
      </c>
      <c r="AO238">
        <v>0.6</v>
      </c>
      <c r="AP238">
        <v>0.6</v>
      </c>
      <c r="AQ238">
        <v>18922</v>
      </c>
      <c r="AR238">
        <v>-68.827780000000004</v>
      </c>
      <c r="AS238">
        <v>-22.379894</v>
      </c>
    </row>
    <row r="239" spans="1:45" x14ac:dyDescent="0.3">
      <c r="A239">
        <v>315</v>
      </c>
      <c r="B239" t="s">
        <v>10939</v>
      </c>
      <c r="C239">
        <v>238</v>
      </c>
      <c r="D239">
        <v>238</v>
      </c>
      <c r="E239" t="s">
        <v>1008</v>
      </c>
      <c r="F239" t="s">
        <v>41</v>
      </c>
      <c r="G239" t="s">
        <v>42</v>
      </c>
      <c r="H239" t="s">
        <v>909</v>
      </c>
      <c r="I239" t="s">
        <v>927</v>
      </c>
      <c r="J239">
        <v>2201</v>
      </c>
      <c r="K239" t="s">
        <v>936</v>
      </c>
      <c r="L239" t="s">
        <v>472</v>
      </c>
      <c r="M239" t="s">
        <v>72</v>
      </c>
      <c r="N239" t="s">
        <v>10940</v>
      </c>
      <c r="O239" t="s">
        <v>10940</v>
      </c>
      <c r="P239">
        <v>7525313</v>
      </c>
      <c r="Q239">
        <v>517305</v>
      </c>
      <c r="R239">
        <v>19</v>
      </c>
      <c r="S239" t="s">
        <v>10658</v>
      </c>
      <c r="T239" t="s">
        <v>53</v>
      </c>
      <c r="U239" t="s">
        <v>54</v>
      </c>
      <c r="V239" t="s">
        <v>55</v>
      </c>
      <c r="W239" t="s">
        <v>67</v>
      </c>
      <c r="X239" t="s">
        <v>67</v>
      </c>
      <c r="Y239" t="s">
        <v>56</v>
      </c>
      <c r="Z239" t="s">
        <v>1007</v>
      </c>
      <c r="AA239">
        <v>1</v>
      </c>
      <c r="AB239" t="s">
        <v>55</v>
      </c>
      <c r="AC239" t="s">
        <v>10940</v>
      </c>
      <c r="AD239" t="s">
        <v>10940</v>
      </c>
      <c r="AE239">
        <v>0.2</v>
      </c>
      <c r="AF239">
        <v>0.2</v>
      </c>
      <c r="AG239">
        <v>0.2</v>
      </c>
      <c r="AH239">
        <v>0.2</v>
      </c>
      <c r="AI239">
        <v>0.2</v>
      </c>
      <c r="AJ239">
        <v>0.2</v>
      </c>
      <c r="AK239">
        <v>0.2</v>
      </c>
      <c r="AL239">
        <v>0.2</v>
      </c>
      <c r="AM239">
        <v>0.2</v>
      </c>
      <c r="AN239">
        <v>0.2</v>
      </c>
      <c r="AO239">
        <v>0.2</v>
      </c>
      <c r="AP239">
        <v>0.2</v>
      </c>
      <c r="AQ239">
        <v>6307</v>
      </c>
      <c r="AR239">
        <v>-68.831901000000002</v>
      </c>
      <c r="AS239">
        <v>-22.378091000000001</v>
      </c>
    </row>
    <row r="240" spans="1:45" x14ac:dyDescent="0.3">
      <c r="A240">
        <v>316</v>
      </c>
      <c r="B240" t="s">
        <v>10939</v>
      </c>
      <c r="C240">
        <v>239</v>
      </c>
      <c r="D240">
        <v>239</v>
      </c>
      <c r="E240" t="s">
        <v>1011</v>
      </c>
      <c r="F240" t="s">
        <v>41</v>
      </c>
      <c r="G240" t="s">
        <v>42</v>
      </c>
      <c r="H240" t="s">
        <v>909</v>
      </c>
      <c r="I240" t="s">
        <v>927</v>
      </c>
      <c r="J240">
        <v>2201</v>
      </c>
      <c r="K240" t="s">
        <v>936</v>
      </c>
      <c r="L240" t="s">
        <v>472</v>
      </c>
      <c r="M240" t="s">
        <v>72</v>
      </c>
      <c r="N240" t="s">
        <v>10940</v>
      </c>
      <c r="O240" t="s">
        <v>10940</v>
      </c>
      <c r="P240">
        <v>7524878</v>
      </c>
      <c r="Q240">
        <v>517705</v>
      </c>
      <c r="R240">
        <v>19</v>
      </c>
      <c r="S240" t="s">
        <v>10658</v>
      </c>
      <c r="T240" t="s">
        <v>53</v>
      </c>
      <c r="U240" t="s">
        <v>54</v>
      </c>
      <c r="V240" t="s">
        <v>55</v>
      </c>
      <c r="W240" t="s">
        <v>67</v>
      </c>
      <c r="X240" t="s">
        <v>67</v>
      </c>
      <c r="Y240" t="s">
        <v>56</v>
      </c>
      <c r="Z240" t="s">
        <v>1007</v>
      </c>
      <c r="AA240">
        <v>1</v>
      </c>
      <c r="AB240" t="s">
        <v>55</v>
      </c>
      <c r="AC240" t="s">
        <v>10940</v>
      </c>
      <c r="AD240" t="s">
        <v>10940</v>
      </c>
      <c r="AE240">
        <v>8</v>
      </c>
      <c r="AF240">
        <v>8</v>
      </c>
      <c r="AG240">
        <v>8</v>
      </c>
      <c r="AH240">
        <v>8</v>
      </c>
      <c r="AI240">
        <v>8</v>
      </c>
      <c r="AJ240">
        <v>8</v>
      </c>
      <c r="AK240">
        <v>8</v>
      </c>
      <c r="AL240">
        <v>8</v>
      </c>
      <c r="AM240">
        <v>8</v>
      </c>
      <c r="AN240">
        <v>8</v>
      </c>
      <c r="AO240">
        <v>8</v>
      </c>
      <c r="AP240">
        <v>8</v>
      </c>
      <c r="AQ240">
        <v>252288</v>
      </c>
      <c r="AR240">
        <v>-68.828010000000006</v>
      </c>
      <c r="AS240">
        <v>-22.382017000000001</v>
      </c>
    </row>
    <row r="241" spans="1:45" x14ac:dyDescent="0.3">
      <c r="A241">
        <v>317</v>
      </c>
      <c r="B241" t="s">
        <v>10939</v>
      </c>
      <c r="C241">
        <v>240</v>
      </c>
      <c r="D241">
        <v>240</v>
      </c>
      <c r="E241" t="s">
        <v>1014</v>
      </c>
      <c r="F241" t="s">
        <v>41</v>
      </c>
      <c r="G241" t="s">
        <v>42</v>
      </c>
      <c r="H241" t="s">
        <v>909</v>
      </c>
      <c r="I241" t="s">
        <v>927</v>
      </c>
      <c r="J241">
        <v>2201</v>
      </c>
      <c r="K241" t="s">
        <v>936</v>
      </c>
      <c r="L241" t="s">
        <v>472</v>
      </c>
      <c r="M241" t="s">
        <v>72</v>
      </c>
      <c r="N241" t="s">
        <v>10940</v>
      </c>
      <c r="O241" t="s">
        <v>10940</v>
      </c>
      <c r="P241">
        <v>7524952</v>
      </c>
      <c r="Q241">
        <v>517290</v>
      </c>
      <c r="R241">
        <v>19</v>
      </c>
      <c r="S241" t="s">
        <v>10658</v>
      </c>
      <c r="T241" t="s">
        <v>53</v>
      </c>
      <c r="U241" t="s">
        <v>54</v>
      </c>
      <c r="V241" t="s">
        <v>55</v>
      </c>
      <c r="W241" t="s">
        <v>67</v>
      </c>
      <c r="X241" t="s">
        <v>67</v>
      </c>
      <c r="Y241" t="s">
        <v>56</v>
      </c>
      <c r="Z241" t="s">
        <v>1007</v>
      </c>
      <c r="AA241">
        <v>1</v>
      </c>
      <c r="AB241" t="s">
        <v>55</v>
      </c>
      <c r="AC241" t="s">
        <v>10940</v>
      </c>
      <c r="AD241" t="s">
        <v>10940</v>
      </c>
      <c r="AE241">
        <v>0.4</v>
      </c>
      <c r="AF241">
        <v>0.4</v>
      </c>
      <c r="AG241">
        <v>0.4</v>
      </c>
      <c r="AH241">
        <v>0.4</v>
      </c>
      <c r="AI241">
        <v>0.4</v>
      </c>
      <c r="AJ241">
        <v>0.4</v>
      </c>
      <c r="AK241">
        <v>0.4</v>
      </c>
      <c r="AL241">
        <v>0.4</v>
      </c>
      <c r="AM241">
        <v>0.4</v>
      </c>
      <c r="AN241">
        <v>0.4</v>
      </c>
      <c r="AO241">
        <v>0.4</v>
      </c>
      <c r="AP241">
        <v>0.4</v>
      </c>
      <c r="AQ241">
        <v>12614</v>
      </c>
      <c r="AR241">
        <v>-68.832042000000001</v>
      </c>
      <c r="AS241">
        <v>-22.381353000000001</v>
      </c>
    </row>
    <row r="242" spans="1:45" x14ac:dyDescent="0.3">
      <c r="A242">
        <v>318</v>
      </c>
      <c r="B242" t="s">
        <v>10939</v>
      </c>
      <c r="C242">
        <v>241</v>
      </c>
      <c r="D242">
        <v>241</v>
      </c>
      <c r="E242" t="s">
        <v>1017</v>
      </c>
      <c r="F242" t="s">
        <v>41</v>
      </c>
      <c r="G242" t="s">
        <v>42</v>
      </c>
      <c r="H242" t="s">
        <v>909</v>
      </c>
      <c r="I242" t="s">
        <v>927</v>
      </c>
      <c r="J242">
        <v>2201</v>
      </c>
      <c r="K242" t="s">
        <v>936</v>
      </c>
      <c r="L242" t="s">
        <v>472</v>
      </c>
      <c r="M242" t="s">
        <v>72</v>
      </c>
      <c r="N242" t="s">
        <v>10940</v>
      </c>
      <c r="O242" t="s">
        <v>10940</v>
      </c>
      <c r="P242">
        <v>7524725</v>
      </c>
      <c r="Q242">
        <v>517317</v>
      </c>
      <c r="R242">
        <v>19</v>
      </c>
      <c r="S242" t="s">
        <v>10658</v>
      </c>
      <c r="T242" t="s">
        <v>53</v>
      </c>
      <c r="U242" t="s">
        <v>54</v>
      </c>
      <c r="V242" t="s">
        <v>55</v>
      </c>
      <c r="W242" t="s">
        <v>67</v>
      </c>
      <c r="X242" t="s">
        <v>67</v>
      </c>
      <c r="Y242" t="s">
        <v>56</v>
      </c>
      <c r="Z242" t="s">
        <v>1007</v>
      </c>
      <c r="AA242">
        <v>1</v>
      </c>
      <c r="AB242" t="s">
        <v>55</v>
      </c>
      <c r="AC242" t="s">
        <v>10940</v>
      </c>
      <c r="AD242" t="s">
        <v>10940</v>
      </c>
      <c r="AE242">
        <v>0.3</v>
      </c>
      <c r="AF242">
        <v>0.3</v>
      </c>
      <c r="AG242">
        <v>0.3</v>
      </c>
      <c r="AH242">
        <v>0.3</v>
      </c>
      <c r="AI242">
        <v>0.3</v>
      </c>
      <c r="AJ242">
        <v>0.3</v>
      </c>
      <c r="AK242">
        <v>0.3</v>
      </c>
      <c r="AL242">
        <v>0.3</v>
      </c>
      <c r="AM242">
        <v>0.3</v>
      </c>
      <c r="AN242">
        <v>0.3</v>
      </c>
      <c r="AO242">
        <v>0.3</v>
      </c>
      <c r="AP242">
        <v>0.3</v>
      </c>
      <c r="AQ242">
        <v>9461</v>
      </c>
      <c r="AR242">
        <v>-68.831778</v>
      </c>
      <c r="AS242">
        <v>-22.383403000000001</v>
      </c>
    </row>
    <row r="243" spans="1:45" x14ac:dyDescent="0.3">
      <c r="A243">
        <v>319</v>
      </c>
      <c r="B243" t="s">
        <v>10939</v>
      </c>
      <c r="C243">
        <v>242</v>
      </c>
      <c r="D243">
        <v>242</v>
      </c>
      <c r="E243" t="s">
        <v>1020</v>
      </c>
      <c r="F243" t="s">
        <v>41</v>
      </c>
      <c r="G243" t="s">
        <v>42</v>
      </c>
      <c r="H243" t="s">
        <v>909</v>
      </c>
      <c r="I243" t="s">
        <v>927</v>
      </c>
      <c r="J243">
        <v>2201</v>
      </c>
      <c r="K243" t="s">
        <v>936</v>
      </c>
      <c r="L243" t="s">
        <v>472</v>
      </c>
      <c r="M243" t="s">
        <v>72</v>
      </c>
      <c r="N243" t="s">
        <v>10940</v>
      </c>
      <c r="O243" t="s">
        <v>10940</v>
      </c>
      <c r="P243">
        <v>7524441</v>
      </c>
      <c r="Q243">
        <v>517322</v>
      </c>
      <c r="R243">
        <v>19</v>
      </c>
      <c r="S243" t="s">
        <v>10658</v>
      </c>
      <c r="T243" t="s">
        <v>53</v>
      </c>
      <c r="U243" t="s">
        <v>54</v>
      </c>
      <c r="V243" t="s">
        <v>55</v>
      </c>
      <c r="W243" t="s">
        <v>67</v>
      </c>
      <c r="X243" t="s">
        <v>67</v>
      </c>
      <c r="Y243" t="s">
        <v>56</v>
      </c>
      <c r="Z243" t="s">
        <v>1007</v>
      </c>
      <c r="AA243">
        <v>1</v>
      </c>
      <c r="AB243" t="s">
        <v>55</v>
      </c>
      <c r="AC243" t="s">
        <v>10940</v>
      </c>
      <c r="AD243" t="s">
        <v>10940</v>
      </c>
      <c r="AE243">
        <v>0.2</v>
      </c>
      <c r="AF243">
        <v>0.2</v>
      </c>
      <c r="AG243">
        <v>0.2</v>
      </c>
      <c r="AH243">
        <v>0.2</v>
      </c>
      <c r="AI243">
        <v>0.2</v>
      </c>
      <c r="AJ243">
        <v>0.2</v>
      </c>
      <c r="AK243">
        <v>0.2</v>
      </c>
      <c r="AL243">
        <v>0.2</v>
      </c>
      <c r="AM243">
        <v>0.2</v>
      </c>
      <c r="AN243">
        <v>0.2</v>
      </c>
      <c r="AO243">
        <v>0.2</v>
      </c>
      <c r="AP243">
        <v>0.2</v>
      </c>
      <c r="AQ243">
        <v>6307</v>
      </c>
      <c r="AR243">
        <v>-68.831726000000003</v>
      </c>
      <c r="AS243">
        <v>-22.385968999999999</v>
      </c>
    </row>
    <row r="244" spans="1:45" x14ac:dyDescent="0.3">
      <c r="A244">
        <v>320</v>
      </c>
      <c r="B244" t="s">
        <v>10939</v>
      </c>
      <c r="C244">
        <v>243</v>
      </c>
      <c r="D244">
        <v>243</v>
      </c>
      <c r="E244" t="s">
        <v>1023</v>
      </c>
      <c r="F244" t="s">
        <v>41</v>
      </c>
      <c r="G244" t="s">
        <v>42</v>
      </c>
      <c r="H244" t="s">
        <v>909</v>
      </c>
      <c r="I244" t="s">
        <v>927</v>
      </c>
      <c r="J244">
        <v>2201</v>
      </c>
      <c r="K244" t="s">
        <v>936</v>
      </c>
      <c r="L244" t="s">
        <v>472</v>
      </c>
      <c r="M244" t="s">
        <v>72</v>
      </c>
      <c r="N244" t="s">
        <v>10940</v>
      </c>
      <c r="O244" t="s">
        <v>10940</v>
      </c>
      <c r="P244">
        <v>7524296</v>
      </c>
      <c r="Q244">
        <v>517769</v>
      </c>
      <c r="R244">
        <v>19</v>
      </c>
      <c r="S244" t="s">
        <v>10658</v>
      </c>
      <c r="T244" t="s">
        <v>53</v>
      </c>
      <c r="U244" t="s">
        <v>54</v>
      </c>
      <c r="V244" t="s">
        <v>55</v>
      </c>
      <c r="W244" t="s">
        <v>67</v>
      </c>
      <c r="X244" t="s">
        <v>67</v>
      </c>
      <c r="Y244" t="s">
        <v>56</v>
      </c>
      <c r="Z244" t="s">
        <v>1007</v>
      </c>
      <c r="AA244">
        <v>1</v>
      </c>
      <c r="AB244" t="s">
        <v>55</v>
      </c>
      <c r="AC244" t="s">
        <v>10940</v>
      </c>
      <c r="AD244" t="s">
        <v>10940</v>
      </c>
      <c r="AE244">
        <v>5</v>
      </c>
      <c r="AF244">
        <v>5</v>
      </c>
      <c r="AG244">
        <v>5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  <c r="AN244">
        <v>5</v>
      </c>
      <c r="AO244">
        <v>5</v>
      </c>
      <c r="AP244">
        <v>5</v>
      </c>
      <c r="AQ244">
        <v>157680</v>
      </c>
      <c r="AR244">
        <v>-68.827382</v>
      </c>
      <c r="AS244">
        <v>-22.387274000000001</v>
      </c>
    </row>
    <row r="245" spans="1:45" x14ac:dyDescent="0.3">
      <c r="A245">
        <v>321</v>
      </c>
      <c r="B245" t="s">
        <v>10939</v>
      </c>
      <c r="C245">
        <v>244</v>
      </c>
      <c r="D245">
        <v>244</v>
      </c>
      <c r="E245" t="s">
        <v>1026</v>
      </c>
      <c r="F245" t="s">
        <v>41</v>
      </c>
      <c r="G245" t="s">
        <v>42</v>
      </c>
      <c r="H245" t="s">
        <v>909</v>
      </c>
      <c r="I245" t="s">
        <v>927</v>
      </c>
      <c r="J245">
        <v>2201</v>
      </c>
      <c r="K245" t="s">
        <v>936</v>
      </c>
      <c r="L245" t="s">
        <v>472</v>
      </c>
      <c r="M245" t="s">
        <v>72</v>
      </c>
      <c r="N245" t="s">
        <v>10940</v>
      </c>
      <c r="O245" t="s">
        <v>10940</v>
      </c>
      <c r="P245">
        <v>7523241</v>
      </c>
      <c r="Q245">
        <v>517700</v>
      </c>
      <c r="R245">
        <v>19</v>
      </c>
      <c r="S245" t="s">
        <v>10658</v>
      </c>
      <c r="T245" t="s">
        <v>53</v>
      </c>
      <c r="U245" t="s">
        <v>54</v>
      </c>
      <c r="V245" t="s">
        <v>55</v>
      </c>
      <c r="W245" t="s">
        <v>67</v>
      </c>
      <c r="X245" t="s">
        <v>67</v>
      </c>
      <c r="Y245" t="s">
        <v>56</v>
      </c>
      <c r="Z245" t="s">
        <v>1007</v>
      </c>
      <c r="AA245">
        <v>1</v>
      </c>
      <c r="AB245" t="s">
        <v>55</v>
      </c>
      <c r="AC245" t="s">
        <v>10940</v>
      </c>
      <c r="AD245" t="s">
        <v>10940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63072</v>
      </c>
      <c r="AR245">
        <v>-68.828040999999999</v>
      </c>
      <c r="AS245">
        <v>-22.396806000000002</v>
      </c>
    </row>
    <row r="246" spans="1:45" x14ac:dyDescent="0.3">
      <c r="A246">
        <v>322</v>
      </c>
      <c r="B246" t="s">
        <v>10939</v>
      </c>
      <c r="C246">
        <v>245</v>
      </c>
      <c r="D246">
        <v>245</v>
      </c>
      <c r="E246" t="s">
        <v>1029</v>
      </c>
      <c r="F246" t="s">
        <v>41</v>
      </c>
      <c r="G246" t="s">
        <v>42</v>
      </c>
      <c r="H246" t="s">
        <v>909</v>
      </c>
      <c r="I246" t="s">
        <v>927</v>
      </c>
      <c r="J246">
        <v>2201</v>
      </c>
      <c r="K246" t="s">
        <v>936</v>
      </c>
      <c r="L246" t="s">
        <v>472</v>
      </c>
      <c r="M246" t="s">
        <v>72</v>
      </c>
      <c r="N246" t="s">
        <v>10940</v>
      </c>
      <c r="O246" t="s">
        <v>10940</v>
      </c>
      <c r="P246">
        <v>7523413</v>
      </c>
      <c r="Q246">
        <v>517318</v>
      </c>
      <c r="R246">
        <v>19</v>
      </c>
      <c r="S246" t="s">
        <v>10658</v>
      </c>
      <c r="T246" t="s">
        <v>53</v>
      </c>
      <c r="U246" t="s">
        <v>54</v>
      </c>
      <c r="V246" t="s">
        <v>55</v>
      </c>
      <c r="W246" t="s">
        <v>67</v>
      </c>
      <c r="X246" t="s">
        <v>67</v>
      </c>
      <c r="Y246" t="s">
        <v>56</v>
      </c>
      <c r="Z246" t="s">
        <v>1007</v>
      </c>
      <c r="AA246">
        <v>1</v>
      </c>
      <c r="AB246" t="s">
        <v>55</v>
      </c>
      <c r="AC246" t="s">
        <v>10940</v>
      </c>
      <c r="AD246" t="s">
        <v>10940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63072</v>
      </c>
      <c r="AR246">
        <v>-68.831754000000004</v>
      </c>
      <c r="AS246">
        <v>-22.395256</v>
      </c>
    </row>
    <row r="247" spans="1:45" x14ac:dyDescent="0.3">
      <c r="A247">
        <v>323</v>
      </c>
      <c r="B247" t="s">
        <v>10939</v>
      </c>
      <c r="C247">
        <v>246</v>
      </c>
      <c r="D247">
        <v>246</v>
      </c>
      <c r="E247" t="s">
        <v>1032</v>
      </c>
      <c r="F247" t="s">
        <v>41</v>
      </c>
      <c r="G247" t="s">
        <v>42</v>
      </c>
      <c r="H247" t="s">
        <v>909</v>
      </c>
      <c r="I247" t="s">
        <v>927</v>
      </c>
      <c r="J247">
        <v>2202</v>
      </c>
      <c r="K247" t="s">
        <v>996</v>
      </c>
      <c r="L247" t="s">
        <v>997</v>
      </c>
      <c r="M247" t="s">
        <v>72</v>
      </c>
      <c r="N247" t="s">
        <v>10940</v>
      </c>
      <c r="O247" t="s">
        <v>10940</v>
      </c>
      <c r="P247">
        <v>7598753</v>
      </c>
      <c r="Q247">
        <v>582945</v>
      </c>
      <c r="R247">
        <v>19</v>
      </c>
      <c r="S247" t="s">
        <v>1000</v>
      </c>
      <c r="T247" t="s">
        <v>53</v>
      </c>
      <c r="U247" t="s">
        <v>54</v>
      </c>
      <c r="V247" t="s">
        <v>55</v>
      </c>
      <c r="W247" t="s">
        <v>67</v>
      </c>
      <c r="X247" t="s">
        <v>55</v>
      </c>
      <c r="Y247" t="s">
        <v>56</v>
      </c>
      <c r="Z247" t="s">
        <v>1035</v>
      </c>
      <c r="AA247">
        <v>1</v>
      </c>
      <c r="AB247" t="s">
        <v>55</v>
      </c>
      <c r="AC247" t="s">
        <v>10940</v>
      </c>
      <c r="AD247" t="s">
        <v>10940</v>
      </c>
      <c r="AE247">
        <v>50</v>
      </c>
      <c r="AF247">
        <v>50</v>
      </c>
      <c r="AG247">
        <v>50</v>
      </c>
      <c r="AH247">
        <v>50</v>
      </c>
      <c r="AI247">
        <v>50</v>
      </c>
      <c r="AJ247">
        <v>50</v>
      </c>
      <c r="AK247">
        <v>50</v>
      </c>
      <c r="AL247">
        <v>50</v>
      </c>
      <c r="AM247">
        <v>50</v>
      </c>
      <c r="AN247">
        <v>50</v>
      </c>
      <c r="AO247">
        <v>50</v>
      </c>
      <c r="AP247">
        <v>50</v>
      </c>
      <c r="AQ247">
        <v>0</v>
      </c>
      <c r="AR247">
        <v>-68.198055999999994</v>
      </c>
      <c r="AS247">
        <v>-21.712743</v>
      </c>
    </row>
    <row r="248" spans="1:45" x14ac:dyDescent="0.3">
      <c r="A248">
        <v>324</v>
      </c>
      <c r="B248" t="s">
        <v>10939</v>
      </c>
      <c r="C248">
        <v>247</v>
      </c>
      <c r="D248">
        <v>247</v>
      </c>
      <c r="E248" t="s">
        <v>1036</v>
      </c>
      <c r="F248" t="s">
        <v>41</v>
      </c>
      <c r="G248" t="s">
        <v>42</v>
      </c>
      <c r="H248" t="s">
        <v>909</v>
      </c>
      <c r="I248" t="s">
        <v>927</v>
      </c>
      <c r="J248">
        <v>2201</v>
      </c>
      <c r="K248" t="s">
        <v>936</v>
      </c>
      <c r="L248" t="s">
        <v>472</v>
      </c>
      <c r="M248" t="s">
        <v>72</v>
      </c>
      <c r="N248" t="s">
        <v>10940</v>
      </c>
      <c r="O248" t="s">
        <v>10940</v>
      </c>
      <c r="P248">
        <v>7522971</v>
      </c>
      <c r="Q248">
        <v>518073</v>
      </c>
      <c r="R248">
        <v>19</v>
      </c>
      <c r="S248" t="s">
        <v>10658</v>
      </c>
      <c r="T248" t="s">
        <v>53</v>
      </c>
      <c r="U248" t="s">
        <v>54</v>
      </c>
      <c r="V248" t="s">
        <v>55</v>
      </c>
      <c r="W248" t="s">
        <v>67</v>
      </c>
      <c r="X248" t="s">
        <v>67</v>
      </c>
      <c r="Y248" t="s">
        <v>56</v>
      </c>
      <c r="Z248" t="s">
        <v>1007</v>
      </c>
      <c r="AA248">
        <v>1</v>
      </c>
      <c r="AB248" t="s">
        <v>55</v>
      </c>
      <c r="AC248" t="s">
        <v>10940</v>
      </c>
      <c r="AD248" t="s">
        <v>10940</v>
      </c>
      <c r="AE248">
        <v>2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2</v>
      </c>
      <c r="AL248">
        <v>2</v>
      </c>
      <c r="AM248">
        <v>2</v>
      </c>
      <c r="AN248">
        <v>2</v>
      </c>
      <c r="AO248">
        <v>2</v>
      </c>
      <c r="AP248">
        <v>2</v>
      </c>
      <c r="AQ248">
        <v>63072</v>
      </c>
      <c r="AR248">
        <v>-68.824414000000004</v>
      </c>
      <c r="AS248">
        <v>-22.399241</v>
      </c>
    </row>
    <row r="249" spans="1:45" x14ac:dyDescent="0.3">
      <c r="A249">
        <v>325</v>
      </c>
      <c r="B249" t="s">
        <v>10939</v>
      </c>
      <c r="C249">
        <v>248</v>
      </c>
      <c r="D249">
        <v>248</v>
      </c>
      <c r="E249" t="s">
        <v>1039</v>
      </c>
      <c r="F249" t="s">
        <v>41</v>
      </c>
      <c r="G249" t="s">
        <v>42</v>
      </c>
      <c r="H249" t="s">
        <v>909</v>
      </c>
      <c r="I249" t="s">
        <v>927</v>
      </c>
      <c r="J249">
        <v>2201</v>
      </c>
      <c r="K249" t="s">
        <v>936</v>
      </c>
      <c r="L249" t="s">
        <v>472</v>
      </c>
      <c r="M249" t="s">
        <v>72</v>
      </c>
      <c r="N249" t="s">
        <v>10940</v>
      </c>
      <c r="O249" t="s">
        <v>10940</v>
      </c>
      <c r="P249">
        <v>7525001</v>
      </c>
      <c r="Q249">
        <v>516971</v>
      </c>
      <c r="R249">
        <v>19</v>
      </c>
      <c r="S249" t="s">
        <v>10658</v>
      </c>
      <c r="T249" t="s">
        <v>53</v>
      </c>
      <c r="U249" t="s">
        <v>54</v>
      </c>
      <c r="V249" t="s">
        <v>55</v>
      </c>
      <c r="W249" t="s">
        <v>67</v>
      </c>
      <c r="X249" t="s">
        <v>67</v>
      </c>
      <c r="Y249" t="s">
        <v>56</v>
      </c>
      <c r="Z249" t="s">
        <v>1007</v>
      </c>
      <c r="AA249">
        <v>1</v>
      </c>
      <c r="AB249" t="s">
        <v>55</v>
      </c>
      <c r="AC249" t="s">
        <v>10940</v>
      </c>
      <c r="AD249" t="s">
        <v>10940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31536</v>
      </c>
      <c r="AR249">
        <v>-68.835142000000005</v>
      </c>
      <c r="AS249">
        <v>-22.380913</v>
      </c>
    </row>
    <row r="250" spans="1:45" x14ac:dyDescent="0.3">
      <c r="A250">
        <v>326</v>
      </c>
      <c r="B250" t="s">
        <v>10939</v>
      </c>
      <c r="C250">
        <v>249</v>
      </c>
      <c r="D250">
        <v>249</v>
      </c>
      <c r="E250" t="s">
        <v>1042</v>
      </c>
      <c r="F250" t="s">
        <v>41</v>
      </c>
      <c r="G250" t="s">
        <v>42</v>
      </c>
      <c r="H250" t="s">
        <v>909</v>
      </c>
      <c r="I250" t="s">
        <v>927</v>
      </c>
      <c r="J250">
        <v>2201</v>
      </c>
      <c r="K250" t="s">
        <v>936</v>
      </c>
      <c r="L250" t="s">
        <v>472</v>
      </c>
      <c r="M250" t="s">
        <v>72</v>
      </c>
      <c r="N250" t="s">
        <v>10940</v>
      </c>
      <c r="O250" t="s">
        <v>10940</v>
      </c>
      <c r="P250">
        <v>7524629</v>
      </c>
      <c r="Q250">
        <v>516990</v>
      </c>
      <c r="R250">
        <v>19</v>
      </c>
      <c r="S250" t="s">
        <v>10658</v>
      </c>
      <c r="T250" t="s">
        <v>53</v>
      </c>
      <c r="U250" t="s">
        <v>54</v>
      </c>
      <c r="V250" t="s">
        <v>55</v>
      </c>
      <c r="W250" t="s">
        <v>67</v>
      </c>
      <c r="X250" t="s">
        <v>67</v>
      </c>
      <c r="Y250" t="s">
        <v>56</v>
      </c>
      <c r="Z250" t="s">
        <v>1007</v>
      </c>
      <c r="AA250">
        <v>1</v>
      </c>
      <c r="AB250" t="s">
        <v>55</v>
      </c>
      <c r="AC250" t="s">
        <v>10940</v>
      </c>
      <c r="AD250" t="s">
        <v>10940</v>
      </c>
      <c r="AE250">
        <v>0.3</v>
      </c>
      <c r="AF250">
        <v>0.3</v>
      </c>
      <c r="AG250">
        <v>0.3</v>
      </c>
      <c r="AH250">
        <v>0.3</v>
      </c>
      <c r="AI250">
        <v>0.3</v>
      </c>
      <c r="AJ250">
        <v>0.3</v>
      </c>
      <c r="AK250">
        <v>0.3</v>
      </c>
      <c r="AL250">
        <v>0.3</v>
      </c>
      <c r="AM250">
        <v>0.3</v>
      </c>
      <c r="AN250">
        <v>0.3</v>
      </c>
      <c r="AO250">
        <v>0.3</v>
      </c>
      <c r="AP250">
        <v>0.3</v>
      </c>
      <c r="AQ250">
        <v>9461</v>
      </c>
      <c r="AR250">
        <v>-68.834952999999999</v>
      </c>
      <c r="AS250">
        <v>-22.384274000000001</v>
      </c>
    </row>
    <row r="251" spans="1:45" x14ac:dyDescent="0.3">
      <c r="A251">
        <v>327</v>
      </c>
      <c r="B251" t="s">
        <v>10939</v>
      </c>
      <c r="C251">
        <v>250</v>
      </c>
      <c r="D251">
        <v>250</v>
      </c>
      <c r="E251" t="s">
        <v>1045</v>
      </c>
      <c r="F251" t="s">
        <v>41</v>
      </c>
      <c r="G251" t="s">
        <v>42</v>
      </c>
      <c r="H251" t="s">
        <v>909</v>
      </c>
      <c r="I251" t="s">
        <v>927</v>
      </c>
      <c r="J251">
        <v>2201</v>
      </c>
      <c r="K251" t="s">
        <v>936</v>
      </c>
      <c r="L251" t="s">
        <v>472</v>
      </c>
      <c r="M251" t="s">
        <v>72</v>
      </c>
      <c r="N251" t="s">
        <v>10940</v>
      </c>
      <c r="O251" t="s">
        <v>10940</v>
      </c>
      <c r="P251">
        <v>7523165</v>
      </c>
      <c r="Q251">
        <v>518097</v>
      </c>
      <c r="R251">
        <v>19</v>
      </c>
      <c r="S251" t="s">
        <v>10658</v>
      </c>
      <c r="T251" t="s">
        <v>53</v>
      </c>
      <c r="U251" t="s">
        <v>54</v>
      </c>
      <c r="V251" t="s">
        <v>55</v>
      </c>
      <c r="W251" t="s">
        <v>67</v>
      </c>
      <c r="X251" t="s">
        <v>67</v>
      </c>
      <c r="Y251" t="s">
        <v>56</v>
      </c>
      <c r="Z251" t="s">
        <v>1007</v>
      </c>
      <c r="AA251">
        <v>1</v>
      </c>
      <c r="AB251" t="s">
        <v>55</v>
      </c>
      <c r="AC251" t="s">
        <v>10940</v>
      </c>
      <c r="AD251" t="s">
        <v>10940</v>
      </c>
      <c r="AE251">
        <v>2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2</v>
      </c>
      <c r="AL251">
        <v>2</v>
      </c>
      <c r="AM251">
        <v>2</v>
      </c>
      <c r="AN251">
        <v>2</v>
      </c>
      <c r="AO251">
        <v>2</v>
      </c>
      <c r="AP251">
        <v>2</v>
      </c>
      <c r="AQ251">
        <v>63072</v>
      </c>
      <c r="AR251">
        <v>-68.824183000000005</v>
      </c>
      <c r="AS251">
        <v>-22.397487999999999</v>
      </c>
    </row>
    <row r="252" spans="1:45" x14ac:dyDescent="0.3">
      <c r="A252">
        <v>328</v>
      </c>
      <c r="B252" t="s">
        <v>10939</v>
      </c>
      <c r="C252">
        <v>251</v>
      </c>
      <c r="D252">
        <v>251</v>
      </c>
      <c r="E252" t="s">
        <v>1048</v>
      </c>
      <c r="F252" t="s">
        <v>41</v>
      </c>
      <c r="G252" t="s">
        <v>42</v>
      </c>
      <c r="H252" t="s">
        <v>909</v>
      </c>
      <c r="I252" t="s">
        <v>927</v>
      </c>
      <c r="J252">
        <v>2201</v>
      </c>
      <c r="K252" t="s">
        <v>936</v>
      </c>
      <c r="L252" t="s">
        <v>472</v>
      </c>
      <c r="M252" t="s">
        <v>72</v>
      </c>
      <c r="N252" t="s">
        <v>10940</v>
      </c>
      <c r="O252" t="s">
        <v>10940</v>
      </c>
      <c r="P252">
        <v>7522425</v>
      </c>
      <c r="Q252">
        <v>523379</v>
      </c>
      <c r="R252">
        <v>19</v>
      </c>
      <c r="S252" t="s">
        <v>10658</v>
      </c>
      <c r="T252" t="s">
        <v>53</v>
      </c>
      <c r="U252" t="s">
        <v>54</v>
      </c>
      <c r="V252" t="s">
        <v>55</v>
      </c>
      <c r="W252" t="s">
        <v>67</v>
      </c>
      <c r="X252" t="s">
        <v>67</v>
      </c>
      <c r="Y252" t="s">
        <v>56</v>
      </c>
      <c r="Z252" t="s">
        <v>1007</v>
      </c>
      <c r="AA252">
        <v>1</v>
      </c>
      <c r="AB252" t="s">
        <v>55</v>
      </c>
      <c r="AC252" t="s">
        <v>10940</v>
      </c>
      <c r="AD252" t="s">
        <v>10940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31536</v>
      </c>
      <c r="AR252">
        <v>-68.772856000000004</v>
      </c>
      <c r="AS252">
        <v>-22.404109999999999</v>
      </c>
    </row>
    <row r="253" spans="1:45" x14ac:dyDescent="0.3">
      <c r="A253">
        <v>329</v>
      </c>
      <c r="B253" t="s">
        <v>10939</v>
      </c>
      <c r="C253">
        <v>252</v>
      </c>
      <c r="D253">
        <v>252</v>
      </c>
      <c r="E253" t="s">
        <v>1051</v>
      </c>
      <c r="F253" t="s">
        <v>41</v>
      </c>
      <c r="G253" t="s">
        <v>42</v>
      </c>
      <c r="H253" t="s">
        <v>909</v>
      </c>
      <c r="I253" t="s">
        <v>927</v>
      </c>
      <c r="J253">
        <v>2201</v>
      </c>
      <c r="K253" t="s">
        <v>936</v>
      </c>
      <c r="L253" t="s">
        <v>472</v>
      </c>
      <c r="M253" t="s">
        <v>72</v>
      </c>
      <c r="N253" t="s">
        <v>10940</v>
      </c>
      <c r="O253" t="s">
        <v>10940</v>
      </c>
      <c r="P253">
        <v>7521746</v>
      </c>
      <c r="Q253">
        <v>519627</v>
      </c>
      <c r="R253">
        <v>19</v>
      </c>
      <c r="S253" t="s">
        <v>10658</v>
      </c>
      <c r="T253" t="s">
        <v>53</v>
      </c>
      <c r="U253" t="s">
        <v>54</v>
      </c>
      <c r="V253" t="s">
        <v>55</v>
      </c>
      <c r="W253" t="s">
        <v>67</v>
      </c>
      <c r="X253" t="s">
        <v>67</v>
      </c>
      <c r="Y253" t="s">
        <v>56</v>
      </c>
      <c r="Z253" t="s">
        <v>1007</v>
      </c>
      <c r="AA253">
        <v>1</v>
      </c>
      <c r="AB253" t="s">
        <v>55</v>
      </c>
      <c r="AC253" t="s">
        <v>10940</v>
      </c>
      <c r="AD253" t="s">
        <v>10940</v>
      </c>
      <c r="AE253">
        <v>2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2</v>
      </c>
      <c r="AL253">
        <v>2</v>
      </c>
      <c r="AM253">
        <v>2</v>
      </c>
      <c r="AN253">
        <v>2</v>
      </c>
      <c r="AO253">
        <v>2</v>
      </c>
      <c r="AP253">
        <v>2</v>
      </c>
      <c r="AQ253">
        <v>63072</v>
      </c>
      <c r="AR253">
        <v>-68.809301000000005</v>
      </c>
      <c r="AS253">
        <v>-22.410291000000001</v>
      </c>
    </row>
    <row r="254" spans="1:45" x14ac:dyDescent="0.3">
      <c r="A254">
        <v>330</v>
      </c>
      <c r="B254" t="s">
        <v>10939</v>
      </c>
      <c r="C254">
        <v>253</v>
      </c>
      <c r="D254">
        <v>253</v>
      </c>
      <c r="E254" t="s">
        <v>1054</v>
      </c>
      <c r="F254" t="s">
        <v>41</v>
      </c>
      <c r="G254" t="s">
        <v>42</v>
      </c>
      <c r="H254" t="s">
        <v>909</v>
      </c>
      <c r="I254" t="s">
        <v>927</v>
      </c>
      <c r="J254">
        <v>2201</v>
      </c>
      <c r="K254" t="s">
        <v>936</v>
      </c>
      <c r="L254" t="s">
        <v>472</v>
      </c>
      <c r="M254" t="s">
        <v>72</v>
      </c>
      <c r="N254" t="s">
        <v>10940</v>
      </c>
      <c r="O254" t="s">
        <v>10940</v>
      </c>
      <c r="P254">
        <v>7521683</v>
      </c>
      <c r="Q254">
        <v>520230</v>
      </c>
      <c r="R254">
        <v>19</v>
      </c>
      <c r="S254" t="s">
        <v>10658</v>
      </c>
      <c r="T254" t="s">
        <v>53</v>
      </c>
      <c r="U254" t="s">
        <v>54</v>
      </c>
      <c r="V254" t="s">
        <v>55</v>
      </c>
      <c r="W254" t="s">
        <v>67</v>
      </c>
      <c r="X254" t="s">
        <v>67</v>
      </c>
      <c r="Y254" t="s">
        <v>56</v>
      </c>
      <c r="Z254" t="s">
        <v>1007</v>
      </c>
      <c r="AA254">
        <v>1</v>
      </c>
      <c r="AB254" t="s">
        <v>55</v>
      </c>
      <c r="AC254" t="s">
        <v>10940</v>
      </c>
      <c r="AD254" t="s">
        <v>10940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31536</v>
      </c>
      <c r="AR254">
        <v>-68.803442000000004</v>
      </c>
      <c r="AS254">
        <v>-22.410852999999999</v>
      </c>
    </row>
    <row r="255" spans="1:45" x14ac:dyDescent="0.3">
      <c r="A255">
        <v>331</v>
      </c>
      <c r="B255" t="s">
        <v>10939</v>
      </c>
      <c r="C255">
        <v>254</v>
      </c>
      <c r="D255">
        <v>254</v>
      </c>
      <c r="E255" t="s">
        <v>1057</v>
      </c>
      <c r="F255" t="s">
        <v>41</v>
      </c>
      <c r="G255" t="s">
        <v>42</v>
      </c>
      <c r="H255" t="s">
        <v>909</v>
      </c>
      <c r="I255" t="s">
        <v>927</v>
      </c>
      <c r="J255">
        <v>2201</v>
      </c>
      <c r="K255" t="s">
        <v>936</v>
      </c>
      <c r="L255" t="s">
        <v>472</v>
      </c>
      <c r="M255" t="s">
        <v>72</v>
      </c>
      <c r="N255" t="s">
        <v>10940</v>
      </c>
      <c r="O255" t="s">
        <v>10940</v>
      </c>
      <c r="P255">
        <v>7522384</v>
      </c>
      <c r="Q255">
        <v>522797</v>
      </c>
      <c r="R255">
        <v>19</v>
      </c>
      <c r="S255" t="s">
        <v>10658</v>
      </c>
      <c r="T255" t="s">
        <v>53</v>
      </c>
      <c r="U255" t="s">
        <v>54</v>
      </c>
      <c r="V255" t="s">
        <v>55</v>
      </c>
      <c r="W255" t="s">
        <v>67</v>
      </c>
      <c r="X255" t="s">
        <v>67</v>
      </c>
      <c r="Y255" t="s">
        <v>56</v>
      </c>
      <c r="Z255" t="s">
        <v>1007</v>
      </c>
      <c r="AA255">
        <v>1</v>
      </c>
      <c r="AB255" t="s">
        <v>55</v>
      </c>
      <c r="AC255" t="s">
        <v>10940</v>
      </c>
      <c r="AD255" t="s">
        <v>10940</v>
      </c>
      <c r="AE255">
        <v>2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2</v>
      </c>
      <c r="AL255">
        <v>2</v>
      </c>
      <c r="AM255">
        <v>2</v>
      </c>
      <c r="AN255">
        <v>2</v>
      </c>
      <c r="AO255">
        <v>2</v>
      </c>
      <c r="AP255">
        <v>2</v>
      </c>
      <c r="AQ255">
        <v>63072</v>
      </c>
      <c r="AR255">
        <v>-68.778509999999997</v>
      </c>
      <c r="AS255">
        <v>-22.404488000000001</v>
      </c>
    </row>
    <row r="256" spans="1:45" x14ac:dyDescent="0.3">
      <c r="A256">
        <v>332</v>
      </c>
      <c r="B256" t="s">
        <v>10939</v>
      </c>
      <c r="C256">
        <v>255</v>
      </c>
      <c r="D256">
        <v>255</v>
      </c>
      <c r="E256" t="s">
        <v>1060</v>
      </c>
      <c r="F256" t="s">
        <v>41</v>
      </c>
      <c r="G256" t="s">
        <v>42</v>
      </c>
      <c r="H256" t="s">
        <v>909</v>
      </c>
      <c r="I256" t="s">
        <v>927</v>
      </c>
      <c r="J256">
        <v>2201</v>
      </c>
      <c r="K256" t="s">
        <v>936</v>
      </c>
      <c r="L256" t="s">
        <v>472</v>
      </c>
      <c r="M256" t="s">
        <v>72</v>
      </c>
      <c r="N256" t="s">
        <v>10940</v>
      </c>
      <c r="O256" t="s">
        <v>10940</v>
      </c>
      <c r="P256">
        <v>7521764</v>
      </c>
      <c r="Q256">
        <v>519771</v>
      </c>
      <c r="R256">
        <v>19</v>
      </c>
      <c r="S256" t="s">
        <v>10658</v>
      </c>
      <c r="T256" t="s">
        <v>53</v>
      </c>
      <c r="U256" t="s">
        <v>54</v>
      </c>
      <c r="V256" t="s">
        <v>55</v>
      </c>
      <c r="W256" t="s">
        <v>67</v>
      </c>
      <c r="X256" t="s">
        <v>67</v>
      </c>
      <c r="Y256" t="s">
        <v>56</v>
      </c>
      <c r="Z256" t="s">
        <v>1007</v>
      </c>
      <c r="AA256">
        <v>1</v>
      </c>
      <c r="AB256" t="s">
        <v>55</v>
      </c>
      <c r="AC256" t="s">
        <v>10940</v>
      </c>
      <c r="AD256" t="s">
        <v>10940</v>
      </c>
      <c r="AE256">
        <v>2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2</v>
      </c>
      <c r="AL256">
        <v>2</v>
      </c>
      <c r="AM256">
        <v>2</v>
      </c>
      <c r="AN256">
        <v>2</v>
      </c>
      <c r="AO256">
        <v>2</v>
      </c>
      <c r="AP256">
        <v>2</v>
      </c>
      <c r="AQ256">
        <v>63072</v>
      </c>
      <c r="AR256">
        <v>-68.807901999999999</v>
      </c>
      <c r="AS256">
        <v>-22.410126999999999</v>
      </c>
    </row>
    <row r="257" spans="1:45" x14ac:dyDescent="0.3">
      <c r="A257">
        <v>333</v>
      </c>
      <c r="B257" t="s">
        <v>10939</v>
      </c>
      <c r="C257">
        <v>256</v>
      </c>
      <c r="D257">
        <v>256</v>
      </c>
      <c r="E257" t="s">
        <v>1063</v>
      </c>
      <c r="F257" t="s">
        <v>41</v>
      </c>
      <c r="G257" t="s">
        <v>42</v>
      </c>
      <c r="H257" t="s">
        <v>909</v>
      </c>
      <c r="I257" t="s">
        <v>927</v>
      </c>
      <c r="J257">
        <v>2201</v>
      </c>
      <c r="K257" t="s">
        <v>936</v>
      </c>
      <c r="L257" t="s">
        <v>472</v>
      </c>
      <c r="M257" t="s">
        <v>72</v>
      </c>
      <c r="N257" t="s">
        <v>947</v>
      </c>
      <c r="O257" t="s">
        <v>10940</v>
      </c>
      <c r="P257">
        <v>7570265</v>
      </c>
      <c r="Q257">
        <v>571005</v>
      </c>
      <c r="R257">
        <v>19</v>
      </c>
      <c r="S257" t="s">
        <v>10658</v>
      </c>
      <c r="T257" t="s">
        <v>53</v>
      </c>
      <c r="U257" t="s">
        <v>54</v>
      </c>
      <c r="V257" t="s">
        <v>67</v>
      </c>
      <c r="W257" t="s">
        <v>67</v>
      </c>
      <c r="X257" t="s">
        <v>67</v>
      </c>
      <c r="Y257" t="s">
        <v>1066</v>
      </c>
      <c r="Z257" t="s">
        <v>1067</v>
      </c>
      <c r="AA257">
        <v>1</v>
      </c>
      <c r="AB257" t="s">
        <v>55</v>
      </c>
      <c r="AC257" t="s">
        <v>10940</v>
      </c>
      <c r="AD257" t="s">
        <v>10940</v>
      </c>
      <c r="AE257">
        <v>750</v>
      </c>
      <c r="AF257">
        <v>750</v>
      </c>
      <c r="AG257">
        <v>750</v>
      </c>
      <c r="AH257">
        <v>750</v>
      </c>
      <c r="AI257">
        <v>750</v>
      </c>
      <c r="AJ257">
        <v>750</v>
      </c>
      <c r="AK257">
        <v>750</v>
      </c>
      <c r="AL257">
        <v>750</v>
      </c>
      <c r="AM257">
        <v>750</v>
      </c>
      <c r="AN257">
        <v>750</v>
      </c>
      <c r="AO257">
        <v>750</v>
      </c>
      <c r="AP257">
        <v>750</v>
      </c>
      <c r="AQ257">
        <v>23562000</v>
      </c>
      <c r="AR257">
        <v>-68.312259999999995</v>
      </c>
      <c r="AS257">
        <v>-21.970624999999998</v>
      </c>
    </row>
    <row r="258" spans="1:45" x14ac:dyDescent="0.3">
      <c r="A258">
        <v>334</v>
      </c>
      <c r="B258" t="s">
        <v>10939</v>
      </c>
      <c r="C258">
        <v>257</v>
      </c>
      <c r="D258">
        <v>257</v>
      </c>
      <c r="E258" t="s">
        <v>1068</v>
      </c>
      <c r="F258" t="s">
        <v>41</v>
      </c>
      <c r="G258" t="s">
        <v>42</v>
      </c>
      <c r="H258" t="s">
        <v>909</v>
      </c>
      <c r="I258" t="s">
        <v>927</v>
      </c>
      <c r="J258">
        <v>2202</v>
      </c>
      <c r="K258" t="s">
        <v>996</v>
      </c>
      <c r="L258" t="s">
        <v>997</v>
      </c>
      <c r="M258" t="s">
        <v>72</v>
      </c>
      <c r="N258" t="s">
        <v>10940</v>
      </c>
      <c r="O258" t="s">
        <v>10940</v>
      </c>
      <c r="P258">
        <v>7601715</v>
      </c>
      <c r="Q258">
        <v>583168</v>
      </c>
      <c r="R258">
        <v>19</v>
      </c>
      <c r="S258" t="s">
        <v>1000</v>
      </c>
      <c r="T258" t="s">
        <v>53</v>
      </c>
      <c r="U258" t="s">
        <v>54</v>
      </c>
      <c r="V258" t="s">
        <v>55</v>
      </c>
      <c r="W258" t="s">
        <v>67</v>
      </c>
      <c r="X258" t="s">
        <v>55</v>
      </c>
      <c r="Y258" t="s">
        <v>56</v>
      </c>
      <c r="Z258" t="s">
        <v>1035</v>
      </c>
      <c r="AA258">
        <v>1</v>
      </c>
      <c r="AB258" t="s">
        <v>55</v>
      </c>
      <c r="AC258" t="s">
        <v>10940</v>
      </c>
      <c r="AD258" t="s">
        <v>10940</v>
      </c>
      <c r="AE258">
        <v>150</v>
      </c>
      <c r="AF258">
        <v>150</v>
      </c>
      <c r="AG258">
        <v>150</v>
      </c>
      <c r="AH258">
        <v>150</v>
      </c>
      <c r="AI258">
        <v>150</v>
      </c>
      <c r="AJ258">
        <v>150</v>
      </c>
      <c r="AK258">
        <v>150</v>
      </c>
      <c r="AL258">
        <v>150</v>
      </c>
      <c r="AM258">
        <v>150</v>
      </c>
      <c r="AN258">
        <v>150</v>
      </c>
      <c r="AO258">
        <v>150</v>
      </c>
      <c r="AP258">
        <v>150</v>
      </c>
      <c r="AQ258">
        <v>0</v>
      </c>
      <c r="AR258">
        <v>-68.196049000000002</v>
      </c>
      <c r="AS258">
        <v>-21.685974000000002</v>
      </c>
    </row>
    <row r="259" spans="1:45" x14ac:dyDescent="0.3">
      <c r="A259">
        <v>335</v>
      </c>
      <c r="B259" t="s">
        <v>10939</v>
      </c>
      <c r="C259">
        <v>258</v>
      </c>
      <c r="D259">
        <v>258</v>
      </c>
      <c r="E259" t="s">
        <v>1071</v>
      </c>
      <c r="F259" t="s">
        <v>41</v>
      </c>
      <c r="G259" t="s">
        <v>42</v>
      </c>
      <c r="H259" t="s">
        <v>909</v>
      </c>
      <c r="I259" t="s">
        <v>927</v>
      </c>
      <c r="J259">
        <v>2203</v>
      </c>
      <c r="K259" t="s">
        <v>928</v>
      </c>
      <c r="L259" t="s">
        <v>929</v>
      </c>
      <c r="M259" t="s">
        <v>929</v>
      </c>
      <c r="N259" t="s">
        <v>930</v>
      </c>
      <c r="O259" t="s">
        <v>10940</v>
      </c>
      <c r="P259">
        <v>7468736</v>
      </c>
      <c r="Q259">
        <v>579995</v>
      </c>
      <c r="R259">
        <v>19</v>
      </c>
      <c r="S259" t="s">
        <v>10637</v>
      </c>
      <c r="T259" t="s">
        <v>53</v>
      </c>
      <c r="U259" t="s">
        <v>54</v>
      </c>
      <c r="V259" t="s">
        <v>67</v>
      </c>
      <c r="W259" t="s">
        <v>67</v>
      </c>
      <c r="X259" t="s">
        <v>55</v>
      </c>
      <c r="Y259" t="s">
        <v>56</v>
      </c>
      <c r="Z259" t="s">
        <v>75</v>
      </c>
      <c r="AA259">
        <v>1</v>
      </c>
      <c r="AB259" t="s">
        <v>55</v>
      </c>
      <c r="AC259" t="s">
        <v>10940</v>
      </c>
      <c r="AD259" t="s">
        <v>10940</v>
      </c>
      <c r="AE259">
        <v>0.5</v>
      </c>
      <c r="AF259">
        <v>0.5</v>
      </c>
      <c r="AG259">
        <v>0.5</v>
      </c>
      <c r="AH259">
        <v>0.5</v>
      </c>
      <c r="AI259">
        <v>0.5</v>
      </c>
      <c r="AJ259">
        <v>0.5</v>
      </c>
      <c r="AK259">
        <v>0.5</v>
      </c>
      <c r="AL259">
        <v>0.5</v>
      </c>
      <c r="AM259">
        <v>0.5</v>
      </c>
      <c r="AN259">
        <v>0.5</v>
      </c>
      <c r="AO259">
        <v>0.5</v>
      </c>
      <c r="AP259">
        <v>0.5</v>
      </c>
      <c r="AQ259">
        <v>15768</v>
      </c>
      <c r="AR259">
        <v>-68.220083000000002</v>
      </c>
      <c r="AS259">
        <v>-22.887374999999999</v>
      </c>
    </row>
    <row r="260" spans="1:45" x14ac:dyDescent="0.3">
      <c r="A260">
        <v>336</v>
      </c>
      <c r="B260" t="s">
        <v>10939</v>
      </c>
      <c r="C260">
        <v>259</v>
      </c>
      <c r="D260">
        <v>259</v>
      </c>
      <c r="E260" t="s">
        <v>1074</v>
      </c>
      <c r="F260" t="s">
        <v>41</v>
      </c>
      <c r="G260" t="s">
        <v>42</v>
      </c>
      <c r="H260" t="s">
        <v>909</v>
      </c>
      <c r="I260" t="s">
        <v>927</v>
      </c>
      <c r="J260">
        <v>2201</v>
      </c>
      <c r="K260" t="s">
        <v>936</v>
      </c>
      <c r="L260" t="s">
        <v>472</v>
      </c>
      <c r="M260" t="s">
        <v>72</v>
      </c>
      <c r="N260" t="s">
        <v>10940</v>
      </c>
      <c r="O260" t="s">
        <v>10940</v>
      </c>
      <c r="P260">
        <v>7646475</v>
      </c>
      <c r="Q260">
        <v>521530</v>
      </c>
      <c r="R260">
        <v>19</v>
      </c>
      <c r="S260" t="s">
        <v>939</v>
      </c>
      <c r="T260" t="s">
        <v>53</v>
      </c>
      <c r="U260" t="s">
        <v>54</v>
      </c>
      <c r="V260" t="s">
        <v>67</v>
      </c>
      <c r="W260" t="s">
        <v>67</v>
      </c>
      <c r="X260" t="s">
        <v>67</v>
      </c>
      <c r="Y260" t="s">
        <v>56</v>
      </c>
      <c r="Z260" t="s">
        <v>75</v>
      </c>
      <c r="AA260">
        <v>1</v>
      </c>
      <c r="AB260" t="s">
        <v>55</v>
      </c>
      <c r="AC260" t="s">
        <v>10940</v>
      </c>
      <c r="AD260" t="s">
        <v>10940</v>
      </c>
      <c r="AE260">
        <v>110</v>
      </c>
      <c r="AF260">
        <v>110</v>
      </c>
      <c r="AG260">
        <v>110</v>
      </c>
      <c r="AH260">
        <v>110</v>
      </c>
      <c r="AI260">
        <v>110</v>
      </c>
      <c r="AJ260">
        <v>110</v>
      </c>
      <c r="AK260">
        <v>110</v>
      </c>
      <c r="AL260">
        <v>110</v>
      </c>
      <c r="AM260">
        <v>110</v>
      </c>
      <c r="AN260">
        <v>110</v>
      </c>
      <c r="AO260">
        <v>110</v>
      </c>
      <c r="AP260">
        <v>110</v>
      </c>
      <c r="AQ260">
        <v>3468960</v>
      </c>
      <c r="AR260">
        <v>-68.792445000000001</v>
      </c>
      <c r="AS260">
        <v>-21.283382</v>
      </c>
    </row>
    <row r="261" spans="1:45" x14ac:dyDescent="0.3">
      <c r="A261">
        <v>337</v>
      </c>
      <c r="B261" t="s">
        <v>10939</v>
      </c>
      <c r="C261">
        <v>260</v>
      </c>
      <c r="D261">
        <v>260</v>
      </c>
      <c r="E261" t="s">
        <v>1077</v>
      </c>
      <c r="F261" t="s">
        <v>41</v>
      </c>
      <c r="G261" t="s">
        <v>42</v>
      </c>
      <c r="H261" t="s">
        <v>909</v>
      </c>
      <c r="I261" t="s">
        <v>927</v>
      </c>
      <c r="J261">
        <v>2201</v>
      </c>
      <c r="K261" t="s">
        <v>936</v>
      </c>
      <c r="L261" t="s">
        <v>472</v>
      </c>
      <c r="M261" t="s">
        <v>72</v>
      </c>
      <c r="N261" t="s">
        <v>10940</v>
      </c>
      <c r="O261" t="s">
        <v>10940</v>
      </c>
      <c r="P261">
        <v>7522612</v>
      </c>
      <c r="Q261">
        <v>535117</v>
      </c>
      <c r="R261">
        <v>19</v>
      </c>
      <c r="S261" t="s">
        <v>1080</v>
      </c>
      <c r="T261" t="s">
        <v>53</v>
      </c>
      <c r="U261" t="s">
        <v>54</v>
      </c>
      <c r="V261" t="s">
        <v>55</v>
      </c>
      <c r="W261" t="s">
        <v>67</v>
      </c>
      <c r="X261" t="s">
        <v>67</v>
      </c>
      <c r="Y261" t="s">
        <v>56</v>
      </c>
      <c r="Z261" s="32">
        <v>43654</v>
      </c>
      <c r="AA261">
        <v>1</v>
      </c>
      <c r="AB261" t="s">
        <v>55</v>
      </c>
      <c r="AC261" t="s">
        <v>10940</v>
      </c>
      <c r="AD261" t="s">
        <v>10940</v>
      </c>
      <c r="AE261">
        <v>31</v>
      </c>
      <c r="AF261">
        <v>31</v>
      </c>
      <c r="AG261">
        <v>31</v>
      </c>
      <c r="AH261">
        <v>31</v>
      </c>
      <c r="AI261">
        <v>31</v>
      </c>
      <c r="AJ261">
        <v>31</v>
      </c>
      <c r="AK261">
        <v>31</v>
      </c>
      <c r="AL261">
        <v>31</v>
      </c>
      <c r="AM261">
        <v>31</v>
      </c>
      <c r="AN261">
        <v>31</v>
      </c>
      <c r="AO261">
        <v>31</v>
      </c>
      <c r="AP261">
        <v>31</v>
      </c>
      <c r="AQ261">
        <v>977616</v>
      </c>
      <c r="AR261">
        <v>-68.658818999999994</v>
      </c>
      <c r="AS261">
        <v>-22.40222</v>
      </c>
    </row>
    <row r="262" spans="1:45" x14ac:dyDescent="0.3">
      <c r="A262">
        <v>338</v>
      </c>
      <c r="B262" t="s">
        <v>10939</v>
      </c>
      <c r="C262">
        <v>261</v>
      </c>
      <c r="D262">
        <v>261</v>
      </c>
      <c r="E262" t="s">
        <v>1082</v>
      </c>
      <c r="F262" t="s">
        <v>41</v>
      </c>
      <c r="G262" t="s">
        <v>42</v>
      </c>
      <c r="H262" t="s">
        <v>909</v>
      </c>
      <c r="I262" t="s">
        <v>927</v>
      </c>
      <c r="J262">
        <v>2203</v>
      </c>
      <c r="K262" t="s">
        <v>928</v>
      </c>
      <c r="L262" t="s">
        <v>929</v>
      </c>
      <c r="M262" t="s">
        <v>929</v>
      </c>
      <c r="N262" t="s">
        <v>942</v>
      </c>
      <c r="O262" t="s">
        <v>10940</v>
      </c>
      <c r="P262">
        <v>7373199</v>
      </c>
      <c r="Q262">
        <v>572970</v>
      </c>
      <c r="R262">
        <v>19</v>
      </c>
      <c r="S262" t="s">
        <v>1085</v>
      </c>
      <c r="T262" t="s">
        <v>53</v>
      </c>
      <c r="U262" t="s">
        <v>54</v>
      </c>
      <c r="V262" t="s">
        <v>55</v>
      </c>
      <c r="W262" t="s">
        <v>67</v>
      </c>
      <c r="X262" t="s">
        <v>67</v>
      </c>
      <c r="Y262" t="s">
        <v>56</v>
      </c>
      <c r="Z262" t="s">
        <v>75</v>
      </c>
      <c r="AA262">
        <v>1</v>
      </c>
      <c r="AB262" t="s">
        <v>55</v>
      </c>
      <c r="AC262" t="s">
        <v>10940</v>
      </c>
      <c r="AD262" t="s">
        <v>10940</v>
      </c>
      <c r="AE262">
        <v>10</v>
      </c>
      <c r="AF262">
        <v>10</v>
      </c>
      <c r="AG262">
        <v>10</v>
      </c>
      <c r="AH262">
        <v>10</v>
      </c>
      <c r="AI262">
        <v>10</v>
      </c>
      <c r="AJ262">
        <v>10</v>
      </c>
      <c r="AK262">
        <v>10</v>
      </c>
      <c r="AL262">
        <v>10</v>
      </c>
      <c r="AM262">
        <v>10</v>
      </c>
      <c r="AN262">
        <v>10</v>
      </c>
      <c r="AO262">
        <v>10</v>
      </c>
      <c r="AP262">
        <v>10</v>
      </c>
      <c r="AQ262">
        <v>315360</v>
      </c>
      <c r="AR262">
        <v>-68.283961000000005</v>
      </c>
      <c r="AS262">
        <v>-23.750622</v>
      </c>
    </row>
    <row r="263" spans="1:45" x14ac:dyDescent="0.3">
      <c r="A263">
        <v>339</v>
      </c>
      <c r="B263" t="s">
        <v>10939</v>
      </c>
      <c r="C263">
        <v>262</v>
      </c>
      <c r="D263">
        <v>262</v>
      </c>
      <c r="E263" t="s">
        <v>1086</v>
      </c>
      <c r="F263" t="s">
        <v>41</v>
      </c>
      <c r="G263" t="s">
        <v>42</v>
      </c>
      <c r="H263" t="s">
        <v>909</v>
      </c>
      <c r="I263" t="s">
        <v>927</v>
      </c>
      <c r="J263">
        <v>2201</v>
      </c>
      <c r="K263" t="s">
        <v>936</v>
      </c>
      <c r="L263" t="s">
        <v>472</v>
      </c>
      <c r="M263" t="s">
        <v>72</v>
      </c>
      <c r="N263" t="s">
        <v>10940</v>
      </c>
      <c r="O263" t="s">
        <v>10940</v>
      </c>
      <c r="P263">
        <v>7644161</v>
      </c>
      <c r="Q263">
        <v>521217</v>
      </c>
      <c r="R263">
        <v>19</v>
      </c>
      <c r="S263" t="s">
        <v>939</v>
      </c>
      <c r="T263" t="s">
        <v>53</v>
      </c>
      <c r="U263" t="s">
        <v>54</v>
      </c>
      <c r="V263" t="s">
        <v>67</v>
      </c>
      <c r="W263" t="s">
        <v>67</v>
      </c>
      <c r="X263" t="s">
        <v>67</v>
      </c>
      <c r="Y263" t="s">
        <v>56</v>
      </c>
      <c r="Z263" t="s">
        <v>75</v>
      </c>
      <c r="AA263">
        <v>1</v>
      </c>
      <c r="AB263" t="s">
        <v>55</v>
      </c>
      <c r="AC263" t="s">
        <v>10940</v>
      </c>
      <c r="AD263" t="s">
        <v>10940</v>
      </c>
      <c r="AE263">
        <v>50</v>
      </c>
      <c r="AF263">
        <v>50</v>
      </c>
      <c r="AG263">
        <v>50</v>
      </c>
      <c r="AH263">
        <v>50</v>
      </c>
      <c r="AI263">
        <v>50</v>
      </c>
      <c r="AJ263">
        <v>50</v>
      </c>
      <c r="AK263">
        <v>50</v>
      </c>
      <c r="AL263">
        <v>50</v>
      </c>
      <c r="AM263">
        <v>50</v>
      </c>
      <c r="AN263">
        <v>50</v>
      </c>
      <c r="AO263">
        <v>50</v>
      </c>
      <c r="AP263">
        <v>50</v>
      </c>
      <c r="AQ263">
        <v>1576800</v>
      </c>
      <c r="AR263">
        <v>-68.795433000000003</v>
      </c>
      <c r="AS263">
        <v>-21.304293999999999</v>
      </c>
    </row>
    <row r="264" spans="1:45" x14ac:dyDescent="0.3">
      <c r="A264">
        <v>340</v>
      </c>
      <c r="B264" t="s">
        <v>10939</v>
      </c>
      <c r="C264">
        <v>263</v>
      </c>
      <c r="D264">
        <v>263</v>
      </c>
      <c r="E264" t="s">
        <v>1089</v>
      </c>
      <c r="F264" t="s">
        <v>41</v>
      </c>
      <c r="G264" t="s">
        <v>42</v>
      </c>
      <c r="H264" t="s">
        <v>909</v>
      </c>
      <c r="I264" t="s">
        <v>927</v>
      </c>
      <c r="J264">
        <v>2201</v>
      </c>
      <c r="K264" t="s">
        <v>936</v>
      </c>
      <c r="L264" t="s">
        <v>472</v>
      </c>
      <c r="M264" t="s">
        <v>72</v>
      </c>
      <c r="N264" t="s">
        <v>10940</v>
      </c>
      <c r="O264" t="s">
        <v>10940</v>
      </c>
      <c r="P264">
        <v>7642786</v>
      </c>
      <c r="Q264">
        <v>521016</v>
      </c>
      <c r="R264">
        <v>19</v>
      </c>
      <c r="S264" t="s">
        <v>939</v>
      </c>
      <c r="T264" t="s">
        <v>53</v>
      </c>
      <c r="U264" t="s">
        <v>54</v>
      </c>
      <c r="V264" t="s">
        <v>55</v>
      </c>
      <c r="W264" t="s">
        <v>67</v>
      </c>
      <c r="X264" t="s">
        <v>67</v>
      </c>
      <c r="Y264" t="s">
        <v>56</v>
      </c>
      <c r="Z264" t="s">
        <v>75</v>
      </c>
      <c r="AA264">
        <v>1</v>
      </c>
      <c r="AB264" t="s">
        <v>55</v>
      </c>
      <c r="AC264" t="s">
        <v>10940</v>
      </c>
      <c r="AD264" t="s">
        <v>10940</v>
      </c>
      <c r="AE264">
        <v>50</v>
      </c>
      <c r="AF264">
        <v>50</v>
      </c>
      <c r="AG264">
        <v>50</v>
      </c>
      <c r="AH264">
        <v>50</v>
      </c>
      <c r="AI264">
        <v>50</v>
      </c>
      <c r="AJ264">
        <v>50</v>
      </c>
      <c r="AK264">
        <v>50</v>
      </c>
      <c r="AL264">
        <v>50</v>
      </c>
      <c r="AM264">
        <v>50</v>
      </c>
      <c r="AN264">
        <v>50</v>
      </c>
      <c r="AO264">
        <v>50</v>
      </c>
      <c r="AP264">
        <v>50</v>
      </c>
      <c r="AQ264">
        <v>1576800</v>
      </c>
      <c r="AR264">
        <v>-68.797353999999999</v>
      </c>
      <c r="AS264">
        <v>-21.316718999999999</v>
      </c>
    </row>
    <row r="265" spans="1:45" x14ac:dyDescent="0.3">
      <c r="A265">
        <v>341</v>
      </c>
      <c r="B265" t="s">
        <v>10939</v>
      </c>
      <c r="C265">
        <v>264</v>
      </c>
      <c r="D265">
        <v>264</v>
      </c>
      <c r="E265" t="s">
        <v>1091</v>
      </c>
      <c r="F265" t="s">
        <v>41</v>
      </c>
      <c r="G265" t="s">
        <v>42</v>
      </c>
      <c r="H265" t="s">
        <v>909</v>
      </c>
      <c r="I265" t="s">
        <v>927</v>
      </c>
      <c r="J265">
        <v>2201</v>
      </c>
      <c r="K265" t="s">
        <v>936</v>
      </c>
      <c r="L265" t="s">
        <v>472</v>
      </c>
      <c r="M265" t="s">
        <v>72</v>
      </c>
      <c r="N265" t="s">
        <v>10940</v>
      </c>
      <c r="O265" t="s">
        <v>10940</v>
      </c>
      <c r="P265">
        <v>7648169</v>
      </c>
      <c r="Q265">
        <v>521027</v>
      </c>
      <c r="R265">
        <v>19</v>
      </c>
      <c r="S265" t="s">
        <v>939</v>
      </c>
      <c r="T265" t="s">
        <v>53</v>
      </c>
      <c r="U265" t="s">
        <v>54</v>
      </c>
      <c r="V265" t="s">
        <v>55</v>
      </c>
      <c r="W265" t="s">
        <v>67</v>
      </c>
      <c r="X265" t="s">
        <v>67</v>
      </c>
      <c r="Y265" t="s">
        <v>56</v>
      </c>
      <c r="Z265" t="s">
        <v>75</v>
      </c>
      <c r="AA265">
        <v>1</v>
      </c>
      <c r="AB265" t="s">
        <v>55</v>
      </c>
      <c r="AC265" t="s">
        <v>10940</v>
      </c>
      <c r="AD265" t="s">
        <v>10940</v>
      </c>
      <c r="AE265">
        <v>50</v>
      </c>
      <c r="AF265">
        <v>50</v>
      </c>
      <c r="AG265">
        <v>50</v>
      </c>
      <c r="AH265">
        <v>50</v>
      </c>
      <c r="AI265">
        <v>50</v>
      </c>
      <c r="AJ265">
        <v>50</v>
      </c>
      <c r="AK265">
        <v>50</v>
      </c>
      <c r="AL265">
        <v>50</v>
      </c>
      <c r="AM265">
        <v>50</v>
      </c>
      <c r="AN265">
        <v>50</v>
      </c>
      <c r="AO265">
        <v>50</v>
      </c>
      <c r="AP265">
        <v>50</v>
      </c>
      <c r="AQ265">
        <v>1576800</v>
      </c>
      <c r="AR265">
        <v>-68.797314999999998</v>
      </c>
      <c r="AS265">
        <v>-21.268082</v>
      </c>
    </row>
    <row r="266" spans="1:45" x14ac:dyDescent="0.3">
      <c r="A266">
        <v>342</v>
      </c>
      <c r="B266" t="s">
        <v>10939</v>
      </c>
      <c r="C266">
        <v>265</v>
      </c>
      <c r="D266">
        <v>265</v>
      </c>
      <c r="E266" t="s">
        <v>1094</v>
      </c>
      <c r="F266" t="s">
        <v>41</v>
      </c>
      <c r="G266" t="s">
        <v>42</v>
      </c>
      <c r="H266" t="s">
        <v>909</v>
      </c>
      <c r="I266" t="s">
        <v>927</v>
      </c>
      <c r="J266">
        <v>2201</v>
      </c>
      <c r="K266" t="s">
        <v>936</v>
      </c>
      <c r="L266" t="s">
        <v>472</v>
      </c>
      <c r="M266" t="s">
        <v>72</v>
      </c>
      <c r="N266" t="s">
        <v>10940</v>
      </c>
      <c r="O266" t="s">
        <v>10940</v>
      </c>
      <c r="P266">
        <v>7647247</v>
      </c>
      <c r="Q266">
        <v>521927</v>
      </c>
      <c r="R266">
        <v>19</v>
      </c>
      <c r="S266" t="s">
        <v>939</v>
      </c>
      <c r="T266" t="s">
        <v>53</v>
      </c>
      <c r="U266" t="s">
        <v>54</v>
      </c>
      <c r="V266" t="s">
        <v>67</v>
      </c>
      <c r="W266" t="s">
        <v>67</v>
      </c>
      <c r="X266" t="s">
        <v>67</v>
      </c>
      <c r="Y266" t="s">
        <v>56</v>
      </c>
      <c r="Z266" t="s">
        <v>75</v>
      </c>
      <c r="AA266">
        <v>1</v>
      </c>
      <c r="AB266" t="s">
        <v>55</v>
      </c>
      <c r="AC266" t="s">
        <v>10940</v>
      </c>
      <c r="AD266" t="s">
        <v>10940</v>
      </c>
      <c r="AE266">
        <v>30</v>
      </c>
      <c r="AF266">
        <v>30</v>
      </c>
      <c r="AG266">
        <v>30</v>
      </c>
      <c r="AH266">
        <v>30</v>
      </c>
      <c r="AI266">
        <v>30</v>
      </c>
      <c r="AJ266">
        <v>30</v>
      </c>
      <c r="AK266">
        <v>30</v>
      </c>
      <c r="AL266">
        <v>30</v>
      </c>
      <c r="AM266">
        <v>30</v>
      </c>
      <c r="AN266">
        <v>30</v>
      </c>
      <c r="AO266">
        <v>30</v>
      </c>
      <c r="AP266">
        <v>30</v>
      </c>
      <c r="AQ266">
        <v>946080</v>
      </c>
      <c r="AR266">
        <v>-68.788628000000003</v>
      </c>
      <c r="AS266">
        <v>-21.276402000000001</v>
      </c>
    </row>
    <row r="267" spans="1:45" x14ac:dyDescent="0.3">
      <c r="A267">
        <v>343</v>
      </c>
      <c r="B267" t="s">
        <v>10939</v>
      </c>
      <c r="C267">
        <v>266</v>
      </c>
      <c r="D267">
        <v>266</v>
      </c>
      <c r="E267" t="s">
        <v>1097</v>
      </c>
      <c r="F267" t="s">
        <v>41</v>
      </c>
      <c r="G267" t="s">
        <v>42</v>
      </c>
      <c r="H267" t="s">
        <v>909</v>
      </c>
      <c r="I267" t="s">
        <v>927</v>
      </c>
      <c r="J267">
        <v>2203</v>
      </c>
      <c r="K267" t="s">
        <v>928</v>
      </c>
      <c r="L267" t="s">
        <v>929</v>
      </c>
      <c r="M267" t="s">
        <v>929</v>
      </c>
      <c r="N267" t="s">
        <v>942</v>
      </c>
      <c r="O267" t="s">
        <v>10940</v>
      </c>
      <c r="P267">
        <v>7338712</v>
      </c>
      <c r="Q267">
        <v>578454</v>
      </c>
      <c r="R267">
        <v>19</v>
      </c>
      <c r="S267" t="s">
        <v>10686</v>
      </c>
      <c r="T267" t="s">
        <v>53</v>
      </c>
      <c r="U267" t="s">
        <v>54</v>
      </c>
      <c r="V267" t="s">
        <v>55</v>
      </c>
      <c r="W267" t="s">
        <v>67</v>
      </c>
      <c r="X267" t="s">
        <v>67</v>
      </c>
      <c r="Y267" t="s">
        <v>56</v>
      </c>
      <c r="Z267" t="s">
        <v>75</v>
      </c>
      <c r="AA267">
        <v>1</v>
      </c>
      <c r="AB267" t="s">
        <v>55</v>
      </c>
      <c r="AC267" t="s">
        <v>10940</v>
      </c>
      <c r="AD267" t="s">
        <v>10940</v>
      </c>
      <c r="AE267">
        <v>92.68</v>
      </c>
      <c r="AF267">
        <v>92.68</v>
      </c>
      <c r="AG267">
        <v>92.68</v>
      </c>
      <c r="AH267">
        <v>92.68</v>
      </c>
      <c r="AI267">
        <v>92.68</v>
      </c>
      <c r="AJ267">
        <v>92.68</v>
      </c>
      <c r="AK267">
        <v>92.68</v>
      </c>
      <c r="AL267">
        <v>92.68</v>
      </c>
      <c r="AM267">
        <v>92.68</v>
      </c>
      <c r="AN267">
        <v>92.68</v>
      </c>
      <c r="AO267">
        <v>92.68</v>
      </c>
      <c r="AP267">
        <v>92.68</v>
      </c>
      <c r="AQ267">
        <v>0</v>
      </c>
      <c r="AR267">
        <v>-68.228305000000006</v>
      </c>
      <c r="AS267">
        <v>-24.061834999999999</v>
      </c>
    </row>
    <row r="268" spans="1:45" x14ac:dyDescent="0.3">
      <c r="A268">
        <v>344</v>
      </c>
      <c r="B268" t="s">
        <v>10939</v>
      </c>
      <c r="C268">
        <v>267</v>
      </c>
      <c r="D268">
        <v>267</v>
      </c>
      <c r="E268" t="s">
        <v>1100</v>
      </c>
      <c r="F268" t="s">
        <v>41</v>
      </c>
      <c r="G268" t="s">
        <v>42</v>
      </c>
      <c r="H268" t="s">
        <v>909</v>
      </c>
      <c r="I268" t="s">
        <v>927</v>
      </c>
      <c r="J268">
        <v>2201</v>
      </c>
      <c r="K268" t="s">
        <v>936</v>
      </c>
      <c r="L268" t="s">
        <v>472</v>
      </c>
      <c r="M268" t="s">
        <v>72</v>
      </c>
      <c r="N268" t="s">
        <v>10940</v>
      </c>
      <c r="O268" t="s">
        <v>10940</v>
      </c>
      <c r="P268">
        <v>7646216</v>
      </c>
      <c r="Q268">
        <v>520444</v>
      </c>
      <c r="R268">
        <v>19</v>
      </c>
      <c r="S268" t="s">
        <v>939</v>
      </c>
      <c r="T268" t="s">
        <v>53</v>
      </c>
      <c r="U268" t="s">
        <v>54</v>
      </c>
      <c r="V268" t="s">
        <v>67</v>
      </c>
      <c r="W268" t="s">
        <v>67</v>
      </c>
      <c r="X268" t="s">
        <v>67</v>
      </c>
      <c r="Y268" t="s">
        <v>56</v>
      </c>
      <c r="Z268" t="s">
        <v>75</v>
      </c>
      <c r="AA268">
        <v>1</v>
      </c>
      <c r="AB268" t="s">
        <v>55</v>
      </c>
      <c r="AC268" t="s">
        <v>10940</v>
      </c>
      <c r="AD268" t="s">
        <v>10940</v>
      </c>
      <c r="AE268">
        <v>60</v>
      </c>
      <c r="AF268">
        <v>60</v>
      </c>
      <c r="AG268">
        <v>60</v>
      </c>
      <c r="AH268">
        <v>60</v>
      </c>
      <c r="AI268">
        <v>60</v>
      </c>
      <c r="AJ268">
        <v>60</v>
      </c>
      <c r="AK268">
        <v>60</v>
      </c>
      <c r="AL268">
        <v>60</v>
      </c>
      <c r="AM268">
        <v>60</v>
      </c>
      <c r="AN268">
        <v>60</v>
      </c>
      <c r="AO268">
        <v>60</v>
      </c>
      <c r="AP268">
        <v>60</v>
      </c>
      <c r="AQ268">
        <v>1892160</v>
      </c>
      <c r="AR268">
        <v>-68.802910999999995</v>
      </c>
      <c r="AS268">
        <v>-21.285734999999999</v>
      </c>
    </row>
    <row r="269" spans="1:45" x14ac:dyDescent="0.3">
      <c r="A269">
        <v>345</v>
      </c>
      <c r="B269" t="s">
        <v>10939</v>
      </c>
      <c r="C269">
        <v>268</v>
      </c>
      <c r="D269">
        <v>268</v>
      </c>
      <c r="E269" t="s">
        <v>1103</v>
      </c>
      <c r="F269" t="s">
        <v>41</v>
      </c>
      <c r="G269" t="s">
        <v>42</v>
      </c>
      <c r="H269" t="s">
        <v>909</v>
      </c>
      <c r="I269" t="s">
        <v>927</v>
      </c>
      <c r="J269">
        <v>2201</v>
      </c>
      <c r="K269" t="s">
        <v>936</v>
      </c>
      <c r="L269" t="s">
        <v>472</v>
      </c>
      <c r="M269" t="s">
        <v>72</v>
      </c>
      <c r="N269" t="s">
        <v>10940</v>
      </c>
      <c r="O269" t="s">
        <v>10940</v>
      </c>
      <c r="P269">
        <v>7645239</v>
      </c>
      <c r="Q269">
        <v>521930</v>
      </c>
      <c r="R269">
        <v>19</v>
      </c>
      <c r="S269" t="s">
        <v>939</v>
      </c>
      <c r="T269" t="s">
        <v>53</v>
      </c>
      <c r="U269" t="s">
        <v>54</v>
      </c>
      <c r="V269" t="s">
        <v>67</v>
      </c>
      <c r="W269" t="s">
        <v>67</v>
      </c>
      <c r="X269" t="s">
        <v>67</v>
      </c>
      <c r="Y269" t="s">
        <v>56</v>
      </c>
      <c r="Z269" t="s">
        <v>75</v>
      </c>
      <c r="AA269">
        <v>1</v>
      </c>
      <c r="AB269" t="s">
        <v>55</v>
      </c>
      <c r="AC269" t="s">
        <v>10940</v>
      </c>
      <c r="AD269" t="s">
        <v>10940</v>
      </c>
      <c r="AE269">
        <v>9</v>
      </c>
      <c r="AF269">
        <v>9</v>
      </c>
      <c r="AG269">
        <v>9</v>
      </c>
      <c r="AH269">
        <v>9</v>
      </c>
      <c r="AI269">
        <v>9</v>
      </c>
      <c r="AJ269">
        <v>9</v>
      </c>
      <c r="AK269">
        <v>9</v>
      </c>
      <c r="AL269">
        <v>9</v>
      </c>
      <c r="AM269">
        <v>9</v>
      </c>
      <c r="AN269">
        <v>9</v>
      </c>
      <c r="AO269">
        <v>9</v>
      </c>
      <c r="AP269">
        <v>9</v>
      </c>
      <c r="AQ269">
        <v>283824</v>
      </c>
      <c r="AR269">
        <v>-68.788573</v>
      </c>
      <c r="AS269">
        <v>-21.294544999999999</v>
      </c>
    </row>
    <row r="270" spans="1:45" x14ac:dyDescent="0.3">
      <c r="A270">
        <v>346</v>
      </c>
      <c r="B270" t="s">
        <v>10939</v>
      </c>
      <c r="C270">
        <v>269</v>
      </c>
      <c r="D270">
        <v>269</v>
      </c>
      <c r="E270" t="s">
        <v>1106</v>
      </c>
      <c r="F270" t="s">
        <v>41</v>
      </c>
      <c r="G270" t="s">
        <v>42</v>
      </c>
      <c r="H270" t="s">
        <v>909</v>
      </c>
      <c r="I270" t="s">
        <v>927</v>
      </c>
      <c r="J270">
        <v>2201</v>
      </c>
      <c r="K270" t="s">
        <v>936</v>
      </c>
      <c r="L270" t="s">
        <v>472</v>
      </c>
      <c r="M270" t="s">
        <v>72</v>
      </c>
      <c r="N270" t="s">
        <v>10940</v>
      </c>
      <c r="O270" t="s">
        <v>10940</v>
      </c>
      <c r="P270">
        <v>7641281</v>
      </c>
      <c r="Q270">
        <v>518457</v>
      </c>
      <c r="R270">
        <v>19</v>
      </c>
      <c r="S270" t="s">
        <v>939</v>
      </c>
      <c r="T270" t="s">
        <v>53</v>
      </c>
      <c r="U270" t="s">
        <v>54</v>
      </c>
      <c r="V270" t="s">
        <v>67</v>
      </c>
      <c r="W270" t="s">
        <v>67</v>
      </c>
      <c r="X270" t="s">
        <v>67</v>
      </c>
      <c r="Y270" t="s">
        <v>56</v>
      </c>
      <c r="Z270" t="s">
        <v>75</v>
      </c>
      <c r="AA270">
        <v>1</v>
      </c>
      <c r="AB270" t="s">
        <v>55</v>
      </c>
      <c r="AC270" t="s">
        <v>10940</v>
      </c>
      <c r="AD270" t="s">
        <v>10940</v>
      </c>
      <c r="AE270">
        <v>5</v>
      </c>
      <c r="AF270">
        <v>5</v>
      </c>
      <c r="AG270">
        <v>5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  <c r="AN270">
        <v>5</v>
      </c>
      <c r="AO270">
        <v>5</v>
      </c>
      <c r="AP270">
        <v>5</v>
      </c>
      <c r="AQ270">
        <v>157680</v>
      </c>
      <c r="AR270">
        <v>-68.822012999999998</v>
      </c>
      <c r="AS270">
        <v>-21.330345000000001</v>
      </c>
    </row>
    <row r="271" spans="1:45" x14ac:dyDescent="0.3">
      <c r="A271">
        <v>347</v>
      </c>
      <c r="B271" t="s">
        <v>10939</v>
      </c>
      <c r="C271">
        <v>270</v>
      </c>
      <c r="D271">
        <v>270</v>
      </c>
      <c r="E271" t="s">
        <v>1109</v>
      </c>
      <c r="F271" t="s">
        <v>41</v>
      </c>
      <c r="G271" t="s">
        <v>42</v>
      </c>
      <c r="H271" t="s">
        <v>909</v>
      </c>
      <c r="I271" t="s">
        <v>927</v>
      </c>
      <c r="J271">
        <v>2203</v>
      </c>
      <c r="K271" t="s">
        <v>928</v>
      </c>
      <c r="L271" t="s">
        <v>929</v>
      </c>
      <c r="M271" t="s">
        <v>929</v>
      </c>
      <c r="N271" t="s">
        <v>942</v>
      </c>
      <c r="O271" t="s">
        <v>10940</v>
      </c>
      <c r="P271">
        <v>7339521</v>
      </c>
      <c r="Q271">
        <v>577419</v>
      </c>
      <c r="R271">
        <v>19</v>
      </c>
      <c r="S271" t="s">
        <v>10686</v>
      </c>
      <c r="T271" t="s">
        <v>53</v>
      </c>
      <c r="U271" t="s">
        <v>54</v>
      </c>
      <c r="V271" t="s">
        <v>55</v>
      </c>
      <c r="W271" t="s">
        <v>67</v>
      </c>
      <c r="X271" t="s">
        <v>67</v>
      </c>
      <c r="Y271" t="s">
        <v>56</v>
      </c>
      <c r="Z271" t="s">
        <v>75</v>
      </c>
      <c r="AA271">
        <v>1</v>
      </c>
      <c r="AB271" t="s">
        <v>55</v>
      </c>
      <c r="AC271" t="s">
        <v>10940</v>
      </c>
      <c r="AD271" t="s">
        <v>10940</v>
      </c>
      <c r="AE271">
        <v>98.15</v>
      </c>
      <c r="AF271">
        <v>98.15</v>
      </c>
      <c r="AG271">
        <v>98.15</v>
      </c>
      <c r="AH271">
        <v>98.15</v>
      </c>
      <c r="AI271">
        <v>98.15</v>
      </c>
      <c r="AJ271">
        <v>98.15</v>
      </c>
      <c r="AK271">
        <v>98.15</v>
      </c>
      <c r="AL271">
        <v>98.15</v>
      </c>
      <c r="AM271">
        <v>98.15</v>
      </c>
      <c r="AN271">
        <v>98.15</v>
      </c>
      <c r="AO271">
        <v>98.15</v>
      </c>
      <c r="AP271">
        <v>98.15</v>
      </c>
      <c r="AQ271">
        <v>0</v>
      </c>
      <c r="AR271">
        <v>-68.238528000000002</v>
      </c>
      <c r="AS271">
        <v>-24.054580000000001</v>
      </c>
    </row>
    <row r="272" spans="1:45" x14ac:dyDescent="0.3">
      <c r="A272">
        <v>348</v>
      </c>
      <c r="B272" t="s">
        <v>10939</v>
      </c>
      <c r="C272">
        <v>271</v>
      </c>
      <c r="D272">
        <v>271</v>
      </c>
      <c r="E272" t="s">
        <v>1112</v>
      </c>
      <c r="F272" t="s">
        <v>41</v>
      </c>
      <c r="G272" t="s">
        <v>42</v>
      </c>
      <c r="H272" t="s">
        <v>909</v>
      </c>
      <c r="I272" t="s">
        <v>927</v>
      </c>
      <c r="J272">
        <v>2203</v>
      </c>
      <c r="K272" t="s">
        <v>928</v>
      </c>
      <c r="L272" t="s">
        <v>929</v>
      </c>
      <c r="M272" t="s">
        <v>929</v>
      </c>
      <c r="N272" t="s">
        <v>942</v>
      </c>
      <c r="O272" t="s">
        <v>10940</v>
      </c>
      <c r="P272">
        <v>7340819</v>
      </c>
      <c r="Q272">
        <v>578005</v>
      </c>
      <c r="R272">
        <v>19</v>
      </c>
      <c r="S272" t="s">
        <v>10686</v>
      </c>
      <c r="T272" t="s">
        <v>53</v>
      </c>
      <c r="U272" t="s">
        <v>54</v>
      </c>
      <c r="V272" t="s">
        <v>55</v>
      </c>
      <c r="W272" t="s">
        <v>67</v>
      </c>
      <c r="X272" t="s">
        <v>67</v>
      </c>
      <c r="Y272" t="s">
        <v>56</v>
      </c>
      <c r="Z272" t="s">
        <v>75</v>
      </c>
      <c r="AA272">
        <v>1</v>
      </c>
      <c r="AB272" t="s">
        <v>55</v>
      </c>
      <c r="AC272" t="s">
        <v>10940</v>
      </c>
      <c r="AD272" t="s">
        <v>10940</v>
      </c>
      <c r="AE272">
        <v>92.68</v>
      </c>
      <c r="AF272">
        <v>92.68</v>
      </c>
      <c r="AG272">
        <v>92.68</v>
      </c>
      <c r="AH272">
        <v>92.68</v>
      </c>
      <c r="AI272">
        <v>92.68</v>
      </c>
      <c r="AJ272">
        <v>92.68</v>
      </c>
      <c r="AK272">
        <v>92.68</v>
      </c>
      <c r="AL272">
        <v>92.68</v>
      </c>
      <c r="AM272">
        <v>92.68</v>
      </c>
      <c r="AN272">
        <v>92.68</v>
      </c>
      <c r="AO272">
        <v>92.68</v>
      </c>
      <c r="AP272">
        <v>92.68</v>
      </c>
      <c r="AQ272">
        <v>0</v>
      </c>
      <c r="AR272">
        <v>-68.232833999999997</v>
      </c>
      <c r="AS272">
        <v>-24.042828</v>
      </c>
    </row>
    <row r="273" spans="1:45" x14ac:dyDescent="0.3">
      <c r="A273">
        <v>349</v>
      </c>
      <c r="B273" t="s">
        <v>10939</v>
      </c>
      <c r="C273">
        <v>272</v>
      </c>
      <c r="D273">
        <v>272</v>
      </c>
      <c r="E273" t="s">
        <v>1115</v>
      </c>
      <c r="F273" t="s">
        <v>41</v>
      </c>
      <c r="G273" t="s">
        <v>42</v>
      </c>
      <c r="H273" t="s">
        <v>909</v>
      </c>
      <c r="I273" t="s">
        <v>927</v>
      </c>
      <c r="J273">
        <v>2203</v>
      </c>
      <c r="K273" t="s">
        <v>928</v>
      </c>
      <c r="L273" t="s">
        <v>929</v>
      </c>
      <c r="M273" t="s">
        <v>929</v>
      </c>
      <c r="N273" t="s">
        <v>942</v>
      </c>
      <c r="O273" t="s">
        <v>10940</v>
      </c>
      <c r="P273">
        <v>7343463</v>
      </c>
      <c r="Q273">
        <v>579698</v>
      </c>
      <c r="R273">
        <v>19</v>
      </c>
      <c r="S273" t="s">
        <v>10686</v>
      </c>
      <c r="T273" t="s">
        <v>53</v>
      </c>
      <c r="U273" t="s">
        <v>54</v>
      </c>
      <c r="V273" t="s">
        <v>55</v>
      </c>
      <c r="W273" t="s">
        <v>67</v>
      </c>
      <c r="X273" t="s">
        <v>67</v>
      </c>
      <c r="Y273" t="s">
        <v>56</v>
      </c>
      <c r="Z273" t="s">
        <v>75</v>
      </c>
      <c r="AA273">
        <v>1</v>
      </c>
      <c r="AB273" t="s">
        <v>55</v>
      </c>
      <c r="AC273" t="s">
        <v>10940</v>
      </c>
      <c r="AD273" t="s">
        <v>10940</v>
      </c>
      <c r="AE273">
        <v>90.59</v>
      </c>
      <c r="AF273">
        <v>90.59</v>
      </c>
      <c r="AG273">
        <v>90.59</v>
      </c>
      <c r="AH273">
        <v>90.59</v>
      </c>
      <c r="AI273">
        <v>90.59</v>
      </c>
      <c r="AJ273">
        <v>90.59</v>
      </c>
      <c r="AK273">
        <v>90.59</v>
      </c>
      <c r="AL273">
        <v>90.59</v>
      </c>
      <c r="AM273">
        <v>90.59</v>
      </c>
      <c r="AN273">
        <v>90.59</v>
      </c>
      <c r="AO273">
        <v>90.59</v>
      </c>
      <c r="AP273">
        <v>90.59</v>
      </c>
      <c r="AQ273">
        <v>0</v>
      </c>
      <c r="AR273">
        <v>-68.216329999999999</v>
      </c>
      <c r="AS273">
        <v>-24.018865000000002</v>
      </c>
    </row>
    <row r="274" spans="1:45" x14ac:dyDescent="0.3">
      <c r="A274">
        <v>350</v>
      </c>
      <c r="B274" t="s">
        <v>10939</v>
      </c>
      <c r="C274">
        <v>273</v>
      </c>
      <c r="D274">
        <v>273</v>
      </c>
      <c r="E274" t="s">
        <v>1118</v>
      </c>
      <c r="F274" t="s">
        <v>41</v>
      </c>
      <c r="G274" t="s">
        <v>42</v>
      </c>
      <c r="H274" t="s">
        <v>909</v>
      </c>
      <c r="I274" t="s">
        <v>927</v>
      </c>
      <c r="J274">
        <v>2203</v>
      </c>
      <c r="K274" t="s">
        <v>928</v>
      </c>
      <c r="L274" t="s">
        <v>929</v>
      </c>
      <c r="M274" t="s">
        <v>929</v>
      </c>
      <c r="N274" t="s">
        <v>1119</v>
      </c>
      <c r="O274" t="s">
        <v>10940</v>
      </c>
      <c r="P274">
        <v>7381894</v>
      </c>
      <c r="Q274">
        <v>593721</v>
      </c>
      <c r="R274">
        <v>19</v>
      </c>
      <c r="S274" t="s">
        <v>1085</v>
      </c>
      <c r="T274" t="s">
        <v>53</v>
      </c>
      <c r="U274" t="s">
        <v>54</v>
      </c>
      <c r="V274" t="s">
        <v>55</v>
      </c>
      <c r="W274" t="s">
        <v>67</v>
      </c>
      <c r="X274" t="s">
        <v>67</v>
      </c>
      <c r="Y274" t="s">
        <v>56</v>
      </c>
      <c r="Z274" s="32">
        <v>43475</v>
      </c>
      <c r="AA274">
        <v>1</v>
      </c>
      <c r="AB274" t="s">
        <v>55</v>
      </c>
      <c r="AC274" t="s">
        <v>10940</v>
      </c>
      <c r="AD274" t="s">
        <v>10940</v>
      </c>
      <c r="AE274">
        <v>5</v>
      </c>
      <c r="AF274">
        <v>5</v>
      </c>
      <c r="AG274">
        <v>5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  <c r="AN274">
        <v>5</v>
      </c>
      <c r="AO274">
        <v>5</v>
      </c>
      <c r="AP274">
        <v>5</v>
      </c>
      <c r="AQ274">
        <v>157680</v>
      </c>
      <c r="AR274">
        <v>-68.080905000000001</v>
      </c>
      <c r="AS274">
        <v>-23.671016000000002</v>
      </c>
    </row>
    <row r="275" spans="1:45" x14ac:dyDescent="0.3">
      <c r="A275">
        <v>351</v>
      </c>
      <c r="B275" t="s">
        <v>10939</v>
      </c>
      <c r="C275">
        <v>274</v>
      </c>
      <c r="D275">
        <v>274</v>
      </c>
      <c r="E275" t="s">
        <v>1123</v>
      </c>
      <c r="F275" t="s">
        <v>41</v>
      </c>
      <c r="G275" t="s">
        <v>42</v>
      </c>
      <c r="H275" t="s">
        <v>909</v>
      </c>
      <c r="I275" t="s">
        <v>927</v>
      </c>
      <c r="J275">
        <v>2203</v>
      </c>
      <c r="K275" t="s">
        <v>928</v>
      </c>
      <c r="L275" t="s">
        <v>929</v>
      </c>
      <c r="M275" t="s">
        <v>929</v>
      </c>
      <c r="N275" t="s">
        <v>1124</v>
      </c>
      <c r="O275" t="s">
        <v>10940</v>
      </c>
      <c r="P275">
        <v>7396451</v>
      </c>
      <c r="Q275">
        <v>596135</v>
      </c>
      <c r="R275">
        <v>19</v>
      </c>
      <c r="S275" t="s">
        <v>10821</v>
      </c>
      <c r="T275" t="s">
        <v>53</v>
      </c>
      <c r="U275" t="s">
        <v>54</v>
      </c>
      <c r="V275" t="s">
        <v>55</v>
      </c>
      <c r="W275" t="s">
        <v>67</v>
      </c>
      <c r="X275" t="s">
        <v>67</v>
      </c>
      <c r="Y275" t="s">
        <v>56</v>
      </c>
      <c r="Z275" s="32">
        <v>43475</v>
      </c>
      <c r="AA275">
        <v>1</v>
      </c>
      <c r="AB275" t="s">
        <v>55</v>
      </c>
      <c r="AC275" t="s">
        <v>10940</v>
      </c>
      <c r="AD275" t="s">
        <v>10940</v>
      </c>
      <c r="AE275">
        <v>35</v>
      </c>
      <c r="AF275">
        <v>35</v>
      </c>
      <c r="AG275">
        <v>35</v>
      </c>
      <c r="AH275">
        <v>35</v>
      </c>
      <c r="AI275">
        <v>35</v>
      </c>
      <c r="AJ275">
        <v>35</v>
      </c>
      <c r="AK275">
        <v>35</v>
      </c>
      <c r="AL275">
        <v>35</v>
      </c>
      <c r="AM275">
        <v>35</v>
      </c>
      <c r="AN275">
        <v>35</v>
      </c>
      <c r="AO275">
        <v>35</v>
      </c>
      <c r="AP275">
        <v>35</v>
      </c>
      <c r="AQ275">
        <v>1103760</v>
      </c>
      <c r="AR275">
        <v>-68.058173999999994</v>
      </c>
      <c r="AS275">
        <v>-23.539401999999999</v>
      </c>
    </row>
    <row r="276" spans="1:45" x14ac:dyDescent="0.3">
      <c r="A276">
        <v>352</v>
      </c>
      <c r="B276" t="s">
        <v>10939</v>
      </c>
      <c r="C276">
        <v>275</v>
      </c>
      <c r="D276">
        <v>275</v>
      </c>
      <c r="E276" t="s">
        <v>1127</v>
      </c>
      <c r="F276" t="s">
        <v>41</v>
      </c>
      <c r="G276" t="s">
        <v>42</v>
      </c>
      <c r="H276" t="s">
        <v>909</v>
      </c>
      <c r="I276" t="s">
        <v>927</v>
      </c>
      <c r="J276">
        <v>2203</v>
      </c>
      <c r="K276" t="s">
        <v>928</v>
      </c>
      <c r="L276" t="s">
        <v>929</v>
      </c>
      <c r="M276" t="s">
        <v>929</v>
      </c>
      <c r="N276" t="s">
        <v>1124</v>
      </c>
      <c r="O276" t="s">
        <v>10940</v>
      </c>
      <c r="P276">
        <v>7406166</v>
      </c>
      <c r="Q276">
        <v>598164</v>
      </c>
      <c r="R276">
        <v>19</v>
      </c>
      <c r="S276" t="s">
        <v>10821</v>
      </c>
      <c r="T276" t="s">
        <v>53</v>
      </c>
      <c r="U276" t="s">
        <v>54</v>
      </c>
      <c r="V276" t="s">
        <v>55</v>
      </c>
      <c r="W276" t="s">
        <v>67</v>
      </c>
      <c r="X276" t="s">
        <v>67</v>
      </c>
      <c r="Y276" t="s">
        <v>56</v>
      </c>
      <c r="Z276" s="32">
        <v>43506</v>
      </c>
      <c r="AA276">
        <v>1</v>
      </c>
      <c r="AB276" t="s">
        <v>55</v>
      </c>
      <c r="AC276" t="s">
        <v>10940</v>
      </c>
      <c r="AD276" t="s">
        <v>10940</v>
      </c>
      <c r="AE276">
        <v>65</v>
      </c>
      <c r="AF276">
        <v>65</v>
      </c>
      <c r="AG276">
        <v>65</v>
      </c>
      <c r="AH276">
        <v>65</v>
      </c>
      <c r="AI276">
        <v>65</v>
      </c>
      <c r="AJ276">
        <v>65</v>
      </c>
      <c r="AK276">
        <v>65</v>
      </c>
      <c r="AL276">
        <v>65</v>
      </c>
      <c r="AM276">
        <v>65</v>
      </c>
      <c r="AN276">
        <v>65</v>
      </c>
      <c r="AO276">
        <v>65</v>
      </c>
      <c r="AP276">
        <v>65</v>
      </c>
      <c r="AQ276">
        <v>0</v>
      </c>
      <c r="AR276">
        <v>-68.038933999999998</v>
      </c>
      <c r="AS276">
        <v>-23.451537999999999</v>
      </c>
    </row>
    <row r="277" spans="1:45" x14ac:dyDescent="0.3">
      <c r="A277">
        <v>353</v>
      </c>
      <c r="B277" t="s">
        <v>10939</v>
      </c>
      <c r="C277">
        <v>276</v>
      </c>
      <c r="D277">
        <v>276</v>
      </c>
      <c r="E277" t="s">
        <v>1130</v>
      </c>
      <c r="F277" t="s">
        <v>60</v>
      </c>
      <c r="G277" t="s">
        <v>42</v>
      </c>
      <c r="H277" t="s">
        <v>909</v>
      </c>
      <c r="I277" t="s">
        <v>927</v>
      </c>
      <c r="J277">
        <v>2203</v>
      </c>
      <c r="K277" t="s">
        <v>928</v>
      </c>
      <c r="L277" t="s">
        <v>929</v>
      </c>
      <c r="M277" t="s">
        <v>929</v>
      </c>
      <c r="N277" t="s">
        <v>1124</v>
      </c>
      <c r="O277" t="s">
        <v>10940</v>
      </c>
      <c r="P277">
        <v>7409831</v>
      </c>
      <c r="Q277">
        <v>598072</v>
      </c>
      <c r="R277">
        <v>19</v>
      </c>
      <c r="S277" t="s">
        <v>10821</v>
      </c>
      <c r="T277" t="s">
        <v>53</v>
      </c>
      <c r="U277" t="s">
        <v>54</v>
      </c>
      <c r="V277" t="s">
        <v>67</v>
      </c>
      <c r="W277" t="s">
        <v>67</v>
      </c>
      <c r="X277" t="s">
        <v>67</v>
      </c>
      <c r="Y277" t="s">
        <v>56</v>
      </c>
      <c r="Z277" s="32">
        <v>43506</v>
      </c>
      <c r="AA277">
        <v>1</v>
      </c>
      <c r="AB277" t="s">
        <v>55</v>
      </c>
      <c r="AC277" t="s">
        <v>10940</v>
      </c>
      <c r="AD277" t="s">
        <v>10940</v>
      </c>
      <c r="AE277">
        <v>60</v>
      </c>
      <c r="AF277">
        <v>60</v>
      </c>
      <c r="AG277">
        <v>60</v>
      </c>
      <c r="AH277">
        <v>60</v>
      </c>
      <c r="AI277">
        <v>60</v>
      </c>
      <c r="AJ277">
        <v>60</v>
      </c>
      <c r="AK277">
        <v>60</v>
      </c>
      <c r="AL277">
        <v>60</v>
      </c>
      <c r="AM277">
        <v>60</v>
      </c>
      <c r="AN277">
        <v>60</v>
      </c>
      <c r="AO277">
        <v>60</v>
      </c>
      <c r="AP277">
        <v>60</v>
      </c>
      <c r="AQ277">
        <v>0</v>
      </c>
      <c r="AR277">
        <v>-68.040074000000004</v>
      </c>
      <c r="AS277">
        <v>-23.418443</v>
      </c>
    </row>
    <row r="278" spans="1:45" x14ac:dyDescent="0.3">
      <c r="A278">
        <v>354</v>
      </c>
      <c r="B278" t="s">
        <v>10939</v>
      </c>
      <c r="C278">
        <v>277</v>
      </c>
      <c r="D278">
        <v>277</v>
      </c>
      <c r="E278" t="s">
        <v>1133</v>
      </c>
      <c r="F278" t="s">
        <v>41</v>
      </c>
      <c r="G278" t="s">
        <v>42</v>
      </c>
      <c r="H278" t="s">
        <v>909</v>
      </c>
      <c r="I278" t="s">
        <v>927</v>
      </c>
      <c r="J278">
        <v>2203</v>
      </c>
      <c r="K278" t="s">
        <v>928</v>
      </c>
      <c r="L278" t="s">
        <v>929</v>
      </c>
      <c r="M278" t="s">
        <v>929</v>
      </c>
      <c r="N278" t="s">
        <v>1124</v>
      </c>
      <c r="O278" t="s">
        <v>10940</v>
      </c>
      <c r="P278">
        <v>7414838</v>
      </c>
      <c r="Q278">
        <v>598958</v>
      </c>
      <c r="R278">
        <v>19</v>
      </c>
      <c r="S278" t="s">
        <v>10821</v>
      </c>
      <c r="T278" t="s">
        <v>53</v>
      </c>
      <c r="U278" t="s">
        <v>54</v>
      </c>
      <c r="V278" t="s">
        <v>55</v>
      </c>
      <c r="W278" t="s">
        <v>67</v>
      </c>
      <c r="X278" t="s">
        <v>67</v>
      </c>
      <c r="Y278" t="s">
        <v>56</v>
      </c>
      <c r="Z278" s="32">
        <v>43506</v>
      </c>
      <c r="AA278">
        <v>1</v>
      </c>
      <c r="AB278" t="s">
        <v>55</v>
      </c>
      <c r="AC278" t="s">
        <v>10940</v>
      </c>
      <c r="AD278" t="s">
        <v>10940</v>
      </c>
      <c r="AE278">
        <v>40</v>
      </c>
      <c r="AF278">
        <v>40</v>
      </c>
      <c r="AG278">
        <v>40</v>
      </c>
      <c r="AH278">
        <v>40</v>
      </c>
      <c r="AI278">
        <v>40</v>
      </c>
      <c r="AJ278">
        <v>40</v>
      </c>
      <c r="AK278">
        <v>40</v>
      </c>
      <c r="AL278">
        <v>40</v>
      </c>
      <c r="AM278">
        <v>40</v>
      </c>
      <c r="AN278">
        <v>40</v>
      </c>
      <c r="AO278">
        <v>40</v>
      </c>
      <c r="AP278">
        <v>40</v>
      </c>
      <c r="AQ278">
        <v>0</v>
      </c>
      <c r="AR278">
        <v>-68.031732000000005</v>
      </c>
      <c r="AS278">
        <v>-23.373166999999999</v>
      </c>
    </row>
    <row r="279" spans="1:45" x14ac:dyDescent="0.3">
      <c r="A279">
        <v>355</v>
      </c>
      <c r="B279" t="s">
        <v>10939</v>
      </c>
      <c r="C279">
        <v>278</v>
      </c>
      <c r="D279">
        <v>278</v>
      </c>
      <c r="E279" t="s">
        <v>1136</v>
      </c>
      <c r="F279" t="s">
        <v>41</v>
      </c>
      <c r="G279" t="s">
        <v>42</v>
      </c>
      <c r="H279" t="s">
        <v>909</v>
      </c>
      <c r="I279" t="s">
        <v>927</v>
      </c>
      <c r="J279">
        <v>2203</v>
      </c>
      <c r="K279" t="s">
        <v>928</v>
      </c>
      <c r="L279" t="s">
        <v>929</v>
      </c>
      <c r="M279" t="s">
        <v>929</v>
      </c>
      <c r="N279" t="s">
        <v>1124</v>
      </c>
      <c r="O279" t="s">
        <v>10940</v>
      </c>
      <c r="P279">
        <v>7422645</v>
      </c>
      <c r="Q279">
        <v>599919</v>
      </c>
      <c r="R279">
        <v>19</v>
      </c>
      <c r="S279" t="s">
        <v>10821</v>
      </c>
      <c r="T279" t="s">
        <v>53</v>
      </c>
      <c r="U279" t="s">
        <v>54</v>
      </c>
      <c r="V279" t="s">
        <v>55</v>
      </c>
      <c r="W279" t="s">
        <v>67</v>
      </c>
      <c r="X279" t="s">
        <v>67</v>
      </c>
      <c r="Y279" t="s">
        <v>56</v>
      </c>
      <c r="Z279" s="32">
        <v>43506</v>
      </c>
      <c r="AA279">
        <v>1</v>
      </c>
      <c r="AB279" t="s">
        <v>55</v>
      </c>
      <c r="AC279" t="s">
        <v>10940</v>
      </c>
      <c r="AD279" t="s">
        <v>10940</v>
      </c>
      <c r="AE279">
        <v>97</v>
      </c>
      <c r="AF279">
        <v>97</v>
      </c>
      <c r="AG279">
        <v>97</v>
      </c>
      <c r="AH279">
        <v>97</v>
      </c>
      <c r="AI279">
        <v>97</v>
      </c>
      <c r="AJ279">
        <v>97</v>
      </c>
      <c r="AK279">
        <v>97</v>
      </c>
      <c r="AL279">
        <v>97</v>
      </c>
      <c r="AM279">
        <v>97</v>
      </c>
      <c r="AN279">
        <v>97</v>
      </c>
      <c r="AO279">
        <v>97</v>
      </c>
      <c r="AP279">
        <v>97</v>
      </c>
      <c r="AQ279">
        <v>3058992</v>
      </c>
      <c r="AR279">
        <v>-68.022846000000001</v>
      </c>
      <c r="AS279">
        <v>-23.302598</v>
      </c>
    </row>
    <row r="280" spans="1:45" x14ac:dyDescent="0.3">
      <c r="A280">
        <v>356</v>
      </c>
      <c r="B280" t="s">
        <v>10939</v>
      </c>
      <c r="C280">
        <v>279</v>
      </c>
      <c r="D280">
        <v>279</v>
      </c>
      <c r="E280" t="s">
        <v>1139</v>
      </c>
      <c r="F280" t="s">
        <v>60</v>
      </c>
      <c r="G280" t="s">
        <v>42</v>
      </c>
      <c r="H280" t="s">
        <v>909</v>
      </c>
      <c r="I280" t="s">
        <v>927</v>
      </c>
      <c r="J280">
        <v>2203</v>
      </c>
      <c r="K280" t="s">
        <v>928</v>
      </c>
      <c r="L280" t="s">
        <v>929</v>
      </c>
      <c r="M280" t="s">
        <v>929</v>
      </c>
      <c r="N280" t="s">
        <v>1124</v>
      </c>
      <c r="O280" t="s">
        <v>10940</v>
      </c>
      <c r="P280">
        <v>7396864</v>
      </c>
      <c r="Q280">
        <v>596809</v>
      </c>
      <c r="R280">
        <v>19</v>
      </c>
      <c r="S280" t="s">
        <v>10821</v>
      </c>
      <c r="T280" t="s">
        <v>53</v>
      </c>
      <c r="U280" t="s">
        <v>54</v>
      </c>
      <c r="V280" t="s">
        <v>67</v>
      </c>
      <c r="W280" t="s">
        <v>67</v>
      </c>
      <c r="X280" t="s">
        <v>67</v>
      </c>
      <c r="Y280" t="s">
        <v>56</v>
      </c>
      <c r="Z280" s="32">
        <v>43534</v>
      </c>
      <c r="AA280">
        <v>1</v>
      </c>
      <c r="AB280" t="s">
        <v>55</v>
      </c>
      <c r="AC280" t="s">
        <v>10940</v>
      </c>
      <c r="AD280" t="s">
        <v>10940</v>
      </c>
      <c r="AE280">
        <v>40</v>
      </c>
      <c r="AF280">
        <v>40</v>
      </c>
      <c r="AG280">
        <v>40</v>
      </c>
      <c r="AH280">
        <v>40</v>
      </c>
      <c r="AI280">
        <v>40</v>
      </c>
      <c r="AJ280">
        <v>40</v>
      </c>
      <c r="AK280">
        <v>40</v>
      </c>
      <c r="AL280">
        <v>40</v>
      </c>
      <c r="AM280">
        <v>40</v>
      </c>
      <c r="AN280">
        <v>40</v>
      </c>
      <c r="AO280">
        <v>40</v>
      </c>
      <c r="AP280">
        <v>40</v>
      </c>
      <c r="AQ280">
        <v>1261440</v>
      </c>
      <c r="AR280">
        <v>-68.051597999999998</v>
      </c>
      <c r="AS280">
        <v>-23.535632</v>
      </c>
    </row>
    <row r="281" spans="1:45" x14ac:dyDescent="0.3">
      <c r="A281">
        <v>357</v>
      </c>
      <c r="B281" t="s">
        <v>10939</v>
      </c>
      <c r="C281">
        <v>280</v>
      </c>
      <c r="D281">
        <v>280</v>
      </c>
      <c r="E281" t="s">
        <v>1142</v>
      </c>
      <c r="F281" t="s">
        <v>60</v>
      </c>
      <c r="G281" t="s">
        <v>42</v>
      </c>
      <c r="H281" t="s">
        <v>909</v>
      </c>
      <c r="I281" t="s">
        <v>927</v>
      </c>
      <c r="J281">
        <v>2203</v>
      </c>
      <c r="K281" t="s">
        <v>928</v>
      </c>
      <c r="L281" t="s">
        <v>929</v>
      </c>
      <c r="M281" t="s">
        <v>929</v>
      </c>
      <c r="N281" t="s">
        <v>1124</v>
      </c>
      <c r="O281" t="s">
        <v>10940</v>
      </c>
      <c r="P281">
        <v>7395247</v>
      </c>
      <c r="Q281">
        <v>595692</v>
      </c>
      <c r="R281">
        <v>19</v>
      </c>
      <c r="S281" t="s">
        <v>10821</v>
      </c>
      <c r="T281" t="s">
        <v>53</v>
      </c>
      <c r="U281" t="s">
        <v>54</v>
      </c>
      <c r="V281" t="s">
        <v>67</v>
      </c>
      <c r="W281" t="s">
        <v>67</v>
      </c>
      <c r="X281" t="s">
        <v>67</v>
      </c>
      <c r="Y281" t="s">
        <v>56</v>
      </c>
      <c r="Z281" s="32">
        <v>43534</v>
      </c>
      <c r="AA281">
        <v>1</v>
      </c>
      <c r="AB281" t="s">
        <v>55</v>
      </c>
      <c r="AC281" t="s">
        <v>10940</v>
      </c>
      <c r="AD281" t="s">
        <v>10940</v>
      </c>
      <c r="AE281">
        <v>63</v>
      </c>
      <c r="AF281">
        <v>63</v>
      </c>
      <c r="AG281">
        <v>63</v>
      </c>
      <c r="AH281">
        <v>63</v>
      </c>
      <c r="AI281">
        <v>63</v>
      </c>
      <c r="AJ281">
        <v>63</v>
      </c>
      <c r="AK281">
        <v>63</v>
      </c>
      <c r="AL281">
        <v>63</v>
      </c>
      <c r="AM281">
        <v>63</v>
      </c>
      <c r="AN281">
        <v>63</v>
      </c>
      <c r="AO281">
        <v>63</v>
      </c>
      <c r="AP281">
        <v>63</v>
      </c>
      <c r="AQ281">
        <v>1986768</v>
      </c>
      <c r="AR281">
        <v>-68.062436000000005</v>
      </c>
      <c r="AS281">
        <v>-23.550301999999999</v>
      </c>
    </row>
    <row r="282" spans="1:45" x14ac:dyDescent="0.3">
      <c r="A282">
        <v>358</v>
      </c>
      <c r="B282" t="s">
        <v>10939</v>
      </c>
      <c r="C282">
        <v>281</v>
      </c>
      <c r="D282">
        <v>281</v>
      </c>
      <c r="E282" t="s">
        <v>1145</v>
      </c>
      <c r="F282" t="s">
        <v>60</v>
      </c>
      <c r="G282" t="s">
        <v>42</v>
      </c>
      <c r="H282" t="s">
        <v>909</v>
      </c>
      <c r="I282" t="s">
        <v>927</v>
      </c>
      <c r="J282">
        <v>2203</v>
      </c>
      <c r="K282" t="s">
        <v>928</v>
      </c>
      <c r="L282" t="s">
        <v>929</v>
      </c>
      <c r="M282" t="s">
        <v>929</v>
      </c>
      <c r="N282" t="s">
        <v>1124</v>
      </c>
      <c r="O282" t="s">
        <v>10940</v>
      </c>
      <c r="P282">
        <v>7394696</v>
      </c>
      <c r="Q282">
        <v>596103</v>
      </c>
      <c r="R282">
        <v>19</v>
      </c>
      <c r="S282" t="s">
        <v>10821</v>
      </c>
      <c r="T282" t="s">
        <v>53</v>
      </c>
      <c r="U282" t="s">
        <v>54</v>
      </c>
      <c r="V282" t="s">
        <v>67</v>
      </c>
      <c r="W282" t="s">
        <v>67</v>
      </c>
      <c r="X282" t="s">
        <v>67</v>
      </c>
      <c r="Y282" t="s">
        <v>56</v>
      </c>
      <c r="Z282" s="32">
        <v>43534</v>
      </c>
      <c r="AA282">
        <v>1</v>
      </c>
      <c r="AB282" t="s">
        <v>55</v>
      </c>
      <c r="AC282" t="s">
        <v>10940</v>
      </c>
      <c r="AD282" t="s">
        <v>10940</v>
      </c>
      <c r="AE282">
        <v>58</v>
      </c>
      <c r="AF282">
        <v>58</v>
      </c>
      <c r="AG282">
        <v>58</v>
      </c>
      <c r="AH282">
        <v>58</v>
      </c>
      <c r="AI282">
        <v>58</v>
      </c>
      <c r="AJ282">
        <v>58</v>
      </c>
      <c r="AK282">
        <v>58</v>
      </c>
      <c r="AL282">
        <v>58</v>
      </c>
      <c r="AM282">
        <v>58</v>
      </c>
      <c r="AN282">
        <v>58</v>
      </c>
      <c r="AO282">
        <v>58</v>
      </c>
      <c r="AP282">
        <v>58</v>
      </c>
      <c r="AQ282">
        <v>1829088</v>
      </c>
      <c r="AR282">
        <v>-68.058374000000001</v>
      </c>
      <c r="AS282">
        <v>-23.555254000000001</v>
      </c>
    </row>
    <row r="283" spans="1:45" x14ac:dyDescent="0.3">
      <c r="A283">
        <v>359</v>
      </c>
      <c r="B283" t="s">
        <v>10939</v>
      </c>
      <c r="C283">
        <v>282</v>
      </c>
      <c r="D283">
        <v>282</v>
      </c>
      <c r="E283" t="s">
        <v>1148</v>
      </c>
      <c r="F283" t="s">
        <v>60</v>
      </c>
      <c r="G283" t="s">
        <v>42</v>
      </c>
      <c r="H283" t="s">
        <v>909</v>
      </c>
      <c r="I283" t="s">
        <v>927</v>
      </c>
      <c r="J283">
        <v>2203</v>
      </c>
      <c r="K283" t="s">
        <v>928</v>
      </c>
      <c r="L283" t="s">
        <v>929</v>
      </c>
      <c r="M283" t="s">
        <v>929</v>
      </c>
      <c r="N283" t="s">
        <v>1124</v>
      </c>
      <c r="O283" t="s">
        <v>10940</v>
      </c>
      <c r="P283">
        <v>7393828</v>
      </c>
      <c r="Q283">
        <v>595835</v>
      </c>
      <c r="R283">
        <v>19</v>
      </c>
      <c r="S283" t="s">
        <v>10821</v>
      </c>
      <c r="T283" t="s">
        <v>53</v>
      </c>
      <c r="U283" t="s">
        <v>54</v>
      </c>
      <c r="V283" t="s">
        <v>67</v>
      </c>
      <c r="W283" t="s">
        <v>67</v>
      </c>
      <c r="X283" t="s">
        <v>67</v>
      </c>
      <c r="Y283" t="s">
        <v>56</v>
      </c>
      <c r="Z283" s="32">
        <v>43534</v>
      </c>
      <c r="AA283">
        <v>1</v>
      </c>
      <c r="AB283" t="s">
        <v>55</v>
      </c>
      <c r="AC283" t="s">
        <v>10940</v>
      </c>
      <c r="AD283" t="s">
        <v>10940</v>
      </c>
      <c r="AE283">
        <v>42</v>
      </c>
      <c r="AF283">
        <v>42</v>
      </c>
      <c r="AG283">
        <v>42</v>
      </c>
      <c r="AH283">
        <v>42</v>
      </c>
      <c r="AI283">
        <v>42</v>
      </c>
      <c r="AJ283">
        <v>42</v>
      </c>
      <c r="AK283">
        <v>42</v>
      </c>
      <c r="AL283">
        <v>42</v>
      </c>
      <c r="AM283">
        <v>42</v>
      </c>
      <c r="AN283">
        <v>42</v>
      </c>
      <c r="AO283">
        <v>42</v>
      </c>
      <c r="AP283">
        <v>42</v>
      </c>
      <c r="AQ283">
        <v>1324512</v>
      </c>
      <c r="AR283">
        <v>-68.060944000000006</v>
      </c>
      <c r="AS283">
        <v>-23.563109000000001</v>
      </c>
    </row>
    <row r="284" spans="1:45" x14ac:dyDescent="0.3">
      <c r="A284">
        <v>360</v>
      </c>
      <c r="B284" t="s">
        <v>10939</v>
      </c>
      <c r="C284">
        <v>283</v>
      </c>
      <c r="D284">
        <v>283</v>
      </c>
      <c r="E284" t="s">
        <v>1151</v>
      </c>
      <c r="F284" t="s">
        <v>60</v>
      </c>
      <c r="G284" t="s">
        <v>42</v>
      </c>
      <c r="H284" t="s">
        <v>909</v>
      </c>
      <c r="I284" t="s">
        <v>927</v>
      </c>
      <c r="J284">
        <v>2203</v>
      </c>
      <c r="K284" t="s">
        <v>928</v>
      </c>
      <c r="L284" t="s">
        <v>929</v>
      </c>
      <c r="M284" t="s">
        <v>929</v>
      </c>
      <c r="N284" t="s">
        <v>1124</v>
      </c>
      <c r="O284" t="s">
        <v>10940</v>
      </c>
      <c r="P284">
        <v>7392858</v>
      </c>
      <c r="Q284">
        <v>595888</v>
      </c>
      <c r="R284">
        <v>19</v>
      </c>
      <c r="S284" t="s">
        <v>10821</v>
      </c>
      <c r="T284" t="s">
        <v>53</v>
      </c>
      <c r="U284" t="s">
        <v>54</v>
      </c>
      <c r="V284" t="s">
        <v>67</v>
      </c>
      <c r="W284" t="s">
        <v>67</v>
      </c>
      <c r="X284" t="s">
        <v>67</v>
      </c>
      <c r="Y284" t="s">
        <v>56</v>
      </c>
      <c r="Z284" s="32">
        <v>43534</v>
      </c>
      <c r="AA284">
        <v>1</v>
      </c>
      <c r="AB284" t="s">
        <v>55</v>
      </c>
      <c r="AC284" t="s">
        <v>10940</v>
      </c>
      <c r="AD284" t="s">
        <v>10940</v>
      </c>
      <c r="AE284">
        <v>47</v>
      </c>
      <c r="AF284">
        <v>47</v>
      </c>
      <c r="AG284">
        <v>47</v>
      </c>
      <c r="AH284">
        <v>47</v>
      </c>
      <c r="AI284">
        <v>47</v>
      </c>
      <c r="AJ284">
        <v>47</v>
      </c>
      <c r="AK284">
        <v>47</v>
      </c>
      <c r="AL284">
        <v>47</v>
      </c>
      <c r="AM284">
        <v>47</v>
      </c>
      <c r="AN284">
        <v>47</v>
      </c>
      <c r="AO284">
        <v>47</v>
      </c>
      <c r="AP284">
        <v>47</v>
      </c>
      <c r="AQ284">
        <v>1482192</v>
      </c>
      <c r="AR284">
        <v>-68.060361999999998</v>
      </c>
      <c r="AS284">
        <v>-23.571867000000001</v>
      </c>
    </row>
    <row r="285" spans="1:45" x14ac:dyDescent="0.3">
      <c r="A285">
        <v>361</v>
      </c>
      <c r="B285" t="s">
        <v>10939</v>
      </c>
      <c r="C285">
        <v>284</v>
      </c>
      <c r="D285">
        <v>284</v>
      </c>
      <c r="E285" t="s">
        <v>1154</v>
      </c>
      <c r="F285" t="s">
        <v>60</v>
      </c>
      <c r="G285" t="s">
        <v>42</v>
      </c>
      <c r="H285" t="s">
        <v>909</v>
      </c>
      <c r="I285" t="s">
        <v>927</v>
      </c>
      <c r="J285">
        <v>2201</v>
      </c>
      <c r="K285" t="s">
        <v>936</v>
      </c>
      <c r="L285" t="s">
        <v>997</v>
      </c>
      <c r="M285" t="s">
        <v>72</v>
      </c>
      <c r="N285" t="s">
        <v>10940</v>
      </c>
      <c r="O285" t="s">
        <v>10940</v>
      </c>
      <c r="P285">
        <v>7672755</v>
      </c>
      <c r="Q285">
        <v>554375</v>
      </c>
      <c r="R285">
        <v>19</v>
      </c>
      <c r="S285" t="s">
        <v>461</v>
      </c>
      <c r="T285" t="s">
        <v>53</v>
      </c>
      <c r="U285" t="s">
        <v>54</v>
      </c>
      <c r="V285" t="s">
        <v>67</v>
      </c>
      <c r="W285" t="s">
        <v>67</v>
      </c>
      <c r="X285" t="s">
        <v>67</v>
      </c>
      <c r="Y285" t="s">
        <v>56</v>
      </c>
      <c r="Z285" t="s">
        <v>1157</v>
      </c>
      <c r="AA285">
        <v>1</v>
      </c>
      <c r="AB285" t="s">
        <v>55</v>
      </c>
      <c r="AC285" t="s">
        <v>10940</v>
      </c>
      <c r="AD285" t="s">
        <v>10940</v>
      </c>
      <c r="AE285">
        <v>33.9</v>
      </c>
      <c r="AF285">
        <v>33.9</v>
      </c>
      <c r="AG285">
        <v>33.9</v>
      </c>
      <c r="AH285">
        <v>33.9</v>
      </c>
      <c r="AI285">
        <v>33.9</v>
      </c>
      <c r="AJ285">
        <v>33.9</v>
      </c>
      <c r="AK285">
        <v>33.9</v>
      </c>
      <c r="AL285">
        <v>33.9</v>
      </c>
      <c r="AM285">
        <v>33.9</v>
      </c>
      <c r="AN285">
        <v>33.9</v>
      </c>
      <c r="AO285">
        <v>33.9</v>
      </c>
      <c r="AP285">
        <v>33.9</v>
      </c>
      <c r="AQ285">
        <v>0</v>
      </c>
      <c r="AR285">
        <v>-68.476652999999999</v>
      </c>
      <c r="AS285">
        <v>-21.045252000000001</v>
      </c>
    </row>
    <row r="286" spans="1:45" x14ac:dyDescent="0.3">
      <c r="A286">
        <v>362</v>
      </c>
      <c r="B286" t="s">
        <v>10939</v>
      </c>
      <c r="C286">
        <v>285</v>
      </c>
      <c r="D286">
        <v>285</v>
      </c>
      <c r="E286" t="s">
        <v>1158</v>
      </c>
      <c r="F286" t="s">
        <v>60</v>
      </c>
      <c r="G286" t="s">
        <v>42</v>
      </c>
      <c r="H286" t="s">
        <v>909</v>
      </c>
      <c r="I286" t="s">
        <v>927</v>
      </c>
      <c r="J286">
        <v>2201</v>
      </c>
      <c r="K286" t="s">
        <v>936</v>
      </c>
      <c r="L286" t="s">
        <v>997</v>
      </c>
      <c r="M286" t="s">
        <v>72</v>
      </c>
      <c r="N286" t="s">
        <v>10940</v>
      </c>
      <c r="O286" t="s">
        <v>10940</v>
      </c>
      <c r="P286">
        <v>7671165</v>
      </c>
      <c r="Q286">
        <v>555165</v>
      </c>
      <c r="R286">
        <v>19</v>
      </c>
      <c r="S286" t="s">
        <v>461</v>
      </c>
      <c r="T286" t="s">
        <v>53</v>
      </c>
      <c r="U286" t="s">
        <v>54</v>
      </c>
      <c r="V286" t="s">
        <v>67</v>
      </c>
      <c r="W286" t="s">
        <v>67</v>
      </c>
      <c r="X286" t="s">
        <v>67</v>
      </c>
      <c r="Y286" t="s">
        <v>56</v>
      </c>
      <c r="Z286" t="s">
        <v>1161</v>
      </c>
      <c r="AA286">
        <v>1</v>
      </c>
      <c r="AB286" t="s">
        <v>55</v>
      </c>
      <c r="AC286" t="s">
        <v>10940</v>
      </c>
      <c r="AD286" t="s">
        <v>10940</v>
      </c>
      <c r="AE286">
        <v>1.5</v>
      </c>
      <c r="AF286">
        <v>1.5</v>
      </c>
      <c r="AG286">
        <v>1.5</v>
      </c>
      <c r="AH286">
        <v>1.5</v>
      </c>
      <c r="AI286">
        <v>1.5</v>
      </c>
      <c r="AJ286">
        <v>1.5</v>
      </c>
      <c r="AK286">
        <v>1.5</v>
      </c>
      <c r="AL286">
        <v>1.5</v>
      </c>
      <c r="AM286">
        <v>1.5</v>
      </c>
      <c r="AN286">
        <v>1.5</v>
      </c>
      <c r="AO286">
        <v>1.5</v>
      </c>
      <c r="AP286">
        <v>1.5</v>
      </c>
      <c r="AQ286">
        <v>0</v>
      </c>
      <c r="AR286">
        <v>-68.468998999999997</v>
      </c>
      <c r="AS286">
        <v>-21.059594000000001</v>
      </c>
    </row>
    <row r="287" spans="1:45" x14ac:dyDescent="0.3">
      <c r="A287">
        <v>363</v>
      </c>
      <c r="B287" t="s">
        <v>10939</v>
      </c>
      <c r="C287">
        <v>286</v>
      </c>
      <c r="D287">
        <v>286</v>
      </c>
      <c r="E287" t="s">
        <v>1162</v>
      </c>
      <c r="F287" t="s">
        <v>60</v>
      </c>
      <c r="G287" t="s">
        <v>42</v>
      </c>
      <c r="H287" t="s">
        <v>909</v>
      </c>
      <c r="I287" t="s">
        <v>927</v>
      </c>
      <c r="J287">
        <v>2201</v>
      </c>
      <c r="K287" t="s">
        <v>936</v>
      </c>
      <c r="L287" t="s">
        <v>997</v>
      </c>
      <c r="M287" t="s">
        <v>72</v>
      </c>
      <c r="N287" t="s">
        <v>10940</v>
      </c>
      <c r="O287" t="s">
        <v>10940</v>
      </c>
      <c r="P287">
        <v>7671075</v>
      </c>
      <c r="Q287">
        <v>555135</v>
      </c>
      <c r="R287">
        <v>19</v>
      </c>
      <c r="S287" t="s">
        <v>461</v>
      </c>
      <c r="T287" t="s">
        <v>53</v>
      </c>
      <c r="U287" t="s">
        <v>54</v>
      </c>
      <c r="V287" t="s">
        <v>67</v>
      </c>
      <c r="W287" t="s">
        <v>67</v>
      </c>
      <c r="X287" t="s">
        <v>67</v>
      </c>
      <c r="Y287" t="s">
        <v>56</v>
      </c>
      <c r="Z287" t="s">
        <v>1161</v>
      </c>
      <c r="AA287">
        <v>1</v>
      </c>
      <c r="AB287" t="s">
        <v>55</v>
      </c>
      <c r="AC287" t="s">
        <v>10940</v>
      </c>
      <c r="AD287" t="s">
        <v>10940</v>
      </c>
      <c r="AE287">
        <v>49.3</v>
      </c>
      <c r="AF287">
        <v>49.3</v>
      </c>
      <c r="AG287">
        <v>49.3</v>
      </c>
      <c r="AH287">
        <v>49.3</v>
      </c>
      <c r="AI287">
        <v>49.3</v>
      </c>
      <c r="AJ287">
        <v>49.3</v>
      </c>
      <c r="AK287">
        <v>49.3</v>
      </c>
      <c r="AL287">
        <v>49.3</v>
      </c>
      <c r="AM287">
        <v>49.3</v>
      </c>
      <c r="AN287">
        <v>49.3</v>
      </c>
      <c r="AO287">
        <v>49.3</v>
      </c>
      <c r="AP287">
        <v>49.3</v>
      </c>
      <c r="AQ287">
        <v>0</v>
      </c>
      <c r="AR287">
        <v>-68.469284000000002</v>
      </c>
      <c r="AS287">
        <v>-21.060409</v>
      </c>
    </row>
    <row r="288" spans="1:45" x14ac:dyDescent="0.3">
      <c r="A288">
        <v>364</v>
      </c>
      <c r="B288" t="s">
        <v>10939</v>
      </c>
      <c r="C288">
        <v>287</v>
      </c>
      <c r="D288">
        <v>287</v>
      </c>
      <c r="E288" t="s">
        <v>1165</v>
      </c>
      <c r="F288" t="s">
        <v>60</v>
      </c>
      <c r="G288" t="s">
        <v>42</v>
      </c>
      <c r="H288" t="s">
        <v>909</v>
      </c>
      <c r="I288" t="s">
        <v>927</v>
      </c>
      <c r="J288">
        <v>2201</v>
      </c>
      <c r="K288" t="s">
        <v>936</v>
      </c>
      <c r="L288" t="s">
        <v>997</v>
      </c>
      <c r="M288" t="s">
        <v>72</v>
      </c>
      <c r="N288" t="s">
        <v>10940</v>
      </c>
      <c r="O288" t="s">
        <v>10940</v>
      </c>
      <c r="P288">
        <v>7670070</v>
      </c>
      <c r="Q288">
        <v>553465</v>
      </c>
      <c r="R288">
        <v>19</v>
      </c>
      <c r="S288" t="s">
        <v>461</v>
      </c>
      <c r="T288" t="s">
        <v>53</v>
      </c>
      <c r="U288" t="s">
        <v>54</v>
      </c>
      <c r="V288" t="s">
        <v>67</v>
      </c>
      <c r="W288" t="s">
        <v>67</v>
      </c>
      <c r="X288" t="s">
        <v>67</v>
      </c>
      <c r="Y288" t="s">
        <v>56</v>
      </c>
      <c r="Z288" t="s">
        <v>1161</v>
      </c>
      <c r="AA288">
        <v>1</v>
      </c>
      <c r="AB288" t="s">
        <v>55</v>
      </c>
      <c r="AC288" t="s">
        <v>10940</v>
      </c>
      <c r="AD288" t="s">
        <v>10940</v>
      </c>
      <c r="AE288">
        <v>1.8</v>
      </c>
      <c r="AF288">
        <v>1.8</v>
      </c>
      <c r="AG288">
        <v>1.8</v>
      </c>
      <c r="AH288">
        <v>1.8</v>
      </c>
      <c r="AI288">
        <v>1.8</v>
      </c>
      <c r="AJ288">
        <v>1.8</v>
      </c>
      <c r="AK288">
        <v>1.8</v>
      </c>
      <c r="AL288">
        <v>1.8</v>
      </c>
      <c r="AM288">
        <v>1.8</v>
      </c>
      <c r="AN288">
        <v>1.8</v>
      </c>
      <c r="AO288">
        <v>1.8</v>
      </c>
      <c r="AP288">
        <v>1.8</v>
      </c>
      <c r="AQ288">
        <v>0</v>
      </c>
      <c r="AR288">
        <v>-68.485327999999996</v>
      </c>
      <c r="AS288">
        <v>-21.069538000000001</v>
      </c>
    </row>
    <row r="289" spans="1:45" x14ac:dyDescent="0.3">
      <c r="A289">
        <v>365</v>
      </c>
      <c r="B289" t="s">
        <v>10939</v>
      </c>
      <c r="C289">
        <v>288</v>
      </c>
      <c r="D289">
        <v>288</v>
      </c>
      <c r="E289" t="s">
        <v>1168</v>
      </c>
      <c r="F289" t="s">
        <v>60</v>
      </c>
      <c r="G289" t="s">
        <v>42</v>
      </c>
      <c r="H289" t="s">
        <v>909</v>
      </c>
      <c r="I289" t="s">
        <v>927</v>
      </c>
      <c r="J289">
        <v>2201</v>
      </c>
      <c r="K289" t="s">
        <v>936</v>
      </c>
      <c r="L289" t="s">
        <v>997</v>
      </c>
      <c r="M289" t="s">
        <v>72</v>
      </c>
      <c r="N289" t="s">
        <v>10940</v>
      </c>
      <c r="O289" t="s">
        <v>10940</v>
      </c>
      <c r="P289">
        <v>7673549</v>
      </c>
      <c r="Q289">
        <v>553355</v>
      </c>
      <c r="R289">
        <v>19</v>
      </c>
      <c r="S289" t="s">
        <v>461</v>
      </c>
      <c r="T289" t="s">
        <v>53</v>
      </c>
      <c r="U289" t="s">
        <v>54</v>
      </c>
      <c r="V289" t="s">
        <v>67</v>
      </c>
      <c r="W289" t="s">
        <v>67</v>
      </c>
      <c r="X289" t="s">
        <v>67</v>
      </c>
      <c r="Y289" t="s">
        <v>56</v>
      </c>
      <c r="Z289" t="s">
        <v>1161</v>
      </c>
      <c r="AA289">
        <v>1</v>
      </c>
      <c r="AB289" t="s">
        <v>55</v>
      </c>
      <c r="AC289" t="s">
        <v>10940</v>
      </c>
      <c r="AD289" t="s">
        <v>10940</v>
      </c>
      <c r="AE289">
        <v>11.2</v>
      </c>
      <c r="AF289">
        <v>11.2</v>
      </c>
      <c r="AG289">
        <v>11.2</v>
      </c>
      <c r="AH289">
        <v>11.2</v>
      </c>
      <c r="AI289">
        <v>11.2</v>
      </c>
      <c r="AJ289">
        <v>11.2</v>
      </c>
      <c r="AK289">
        <v>11.2</v>
      </c>
      <c r="AL289">
        <v>11.2</v>
      </c>
      <c r="AM289">
        <v>11.2</v>
      </c>
      <c r="AN289">
        <v>11.2</v>
      </c>
      <c r="AO289">
        <v>11.2</v>
      </c>
      <c r="AP289">
        <v>11.2</v>
      </c>
      <c r="AQ289">
        <v>0</v>
      </c>
      <c r="AR289">
        <v>-68.486493999999993</v>
      </c>
      <c r="AS289">
        <v>-21.038108000000001</v>
      </c>
    </row>
    <row r="290" spans="1:45" x14ac:dyDescent="0.3">
      <c r="A290">
        <v>366</v>
      </c>
      <c r="B290" t="s">
        <v>10939</v>
      </c>
      <c r="C290">
        <v>289</v>
      </c>
      <c r="D290">
        <v>289</v>
      </c>
      <c r="E290" t="s">
        <v>1171</v>
      </c>
      <c r="F290" t="s">
        <v>60</v>
      </c>
      <c r="G290" t="s">
        <v>42</v>
      </c>
      <c r="H290" t="s">
        <v>909</v>
      </c>
      <c r="I290" t="s">
        <v>927</v>
      </c>
      <c r="J290">
        <v>2201</v>
      </c>
      <c r="K290" t="s">
        <v>936</v>
      </c>
      <c r="L290" t="s">
        <v>997</v>
      </c>
      <c r="M290" t="s">
        <v>72</v>
      </c>
      <c r="N290" t="s">
        <v>10940</v>
      </c>
      <c r="O290" t="s">
        <v>10940</v>
      </c>
      <c r="P290">
        <v>7673400</v>
      </c>
      <c r="Q290">
        <v>552455</v>
      </c>
      <c r="R290">
        <v>19</v>
      </c>
      <c r="S290" t="s">
        <v>461</v>
      </c>
      <c r="T290" t="s">
        <v>53</v>
      </c>
      <c r="U290" t="s">
        <v>54</v>
      </c>
      <c r="V290" t="s">
        <v>67</v>
      </c>
      <c r="W290" t="s">
        <v>67</v>
      </c>
      <c r="X290" t="s">
        <v>67</v>
      </c>
      <c r="Y290" t="s">
        <v>56</v>
      </c>
      <c r="Z290" t="s">
        <v>1161</v>
      </c>
      <c r="AA290">
        <v>1</v>
      </c>
      <c r="AB290" t="s">
        <v>55</v>
      </c>
      <c r="AC290" t="s">
        <v>10940</v>
      </c>
      <c r="AD290" t="s">
        <v>10940</v>
      </c>
      <c r="AE290">
        <v>16.2</v>
      </c>
      <c r="AF290">
        <v>16.2</v>
      </c>
      <c r="AG290">
        <v>16.2</v>
      </c>
      <c r="AH290">
        <v>16.2</v>
      </c>
      <c r="AI290">
        <v>16.2</v>
      </c>
      <c r="AJ290">
        <v>16.2</v>
      </c>
      <c r="AK290">
        <v>16.2</v>
      </c>
      <c r="AL290">
        <v>16.2</v>
      </c>
      <c r="AM290">
        <v>16.2</v>
      </c>
      <c r="AN290">
        <v>16.2</v>
      </c>
      <c r="AO290">
        <v>16.2</v>
      </c>
      <c r="AP290">
        <v>16.2</v>
      </c>
      <c r="AQ290">
        <v>0</v>
      </c>
      <c r="AR290">
        <v>-68.495152000000004</v>
      </c>
      <c r="AS290">
        <v>-21.039480000000001</v>
      </c>
    </row>
    <row r="291" spans="1:45" x14ac:dyDescent="0.3">
      <c r="A291">
        <v>367</v>
      </c>
      <c r="B291" t="s">
        <v>10939</v>
      </c>
      <c r="C291">
        <v>290</v>
      </c>
      <c r="D291">
        <v>290</v>
      </c>
      <c r="E291" t="s">
        <v>1174</v>
      </c>
      <c r="F291" t="s">
        <v>60</v>
      </c>
      <c r="G291" t="s">
        <v>42</v>
      </c>
      <c r="H291" t="s">
        <v>909</v>
      </c>
      <c r="I291" t="s">
        <v>927</v>
      </c>
      <c r="J291">
        <v>2201</v>
      </c>
      <c r="K291" t="s">
        <v>936</v>
      </c>
      <c r="L291" t="s">
        <v>997</v>
      </c>
      <c r="M291" t="s">
        <v>72</v>
      </c>
      <c r="N291" t="s">
        <v>10940</v>
      </c>
      <c r="O291" t="s">
        <v>10940</v>
      </c>
      <c r="P291">
        <v>7673255</v>
      </c>
      <c r="Q291">
        <v>556025</v>
      </c>
      <c r="R291">
        <v>19</v>
      </c>
      <c r="S291" t="s">
        <v>461</v>
      </c>
      <c r="T291" t="s">
        <v>53</v>
      </c>
      <c r="U291" t="s">
        <v>54</v>
      </c>
      <c r="V291" t="s">
        <v>67</v>
      </c>
      <c r="W291" t="s">
        <v>67</v>
      </c>
      <c r="X291" t="s">
        <v>67</v>
      </c>
      <c r="Y291" t="s">
        <v>56</v>
      </c>
      <c r="Z291" t="s">
        <v>1161</v>
      </c>
      <c r="AA291">
        <v>1</v>
      </c>
      <c r="AB291" t="s">
        <v>55</v>
      </c>
      <c r="AC291" t="s">
        <v>10940</v>
      </c>
      <c r="AD291" t="s">
        <v>10940</v>
      </c>
      <c r="AE291">
        <v>1.5</v>
      </c>
      <c r="AF291">
        <v>1.5</v>
      </c>
      <c r="AG291">
        <v>1.5</v>
      </c>
      <c r="AH291">
        <v>1.5</v>
      </c>
      <c r="AI291">
        <v>1.5</v>
      </c>
      <c r="AJ291">
        <v>1.5</v>
      </c>
      <c r="AK291">
        <v>1.5</v>
      </c>
      <c r="AL291">
        <v>1.5</v>
      </c>
      <c r="AM291">
        <v>1.5</v>
      </c>
      <c r="AN291">
        <v>1.5</v>
      </c>
      <c r="AO291">
        <v>1.5</v>
      </c>
      <c r="AP291">
        <v>1.5</v>
      </c>
      <c r="AQ291">
        <v>0</v>
      </c>
      <c r="AR291">
        <v>-68.460789000000005</v>
      </c>
      <c r="AS291">
        <v>-21.040685</v>
      </c>
    </row>
    <row r="292" spans="1:45" x14ac:dyDescent="0.3">
      <c r="A292">
        <v>368</v>
      </c>
      <c r="B292" t="s">
        <v>10939</v>
      </c>
      <c r="C292">
        <v>291</v>
      </c>
      <c r="D292">
        <v>291</v>
      </c>
      <c r="E292" t="s">
        <v>1177</v>
      </c>
      <c r="F292" t="s">
        <v>60</v>
      </c>
      <c r="G292" t="s">
        <v>42</v>
      </c>
      <c r="H292" t="s">
        <v>909</v>
      </c>
      <c r="I292" t="s">
        <v>927</v>
      </c>
      <c r="J292">
        <v>2201</v>
      </c>
      <c r="K292" t="s">
        <v>936</v>
      </c>
      <c r="L292" t="s">
        <v>997</v>
      </c>
      <c r="M292" t="s">
        <v>72</v>
      </c>
      <c r="N292" t="s">
        <v>10940</v>
      </c>
      <c r="O292" t="s">
        <v>10940</v>
      </c>
      <c r="P292">
        <v>7673290</v>
      </c>
      <c r="Q292">
        <v>555960</v>
      </c>
      <c r="R292">
        <v>19</v>
      </c>
      <c r="S292" t="s">
        <v>461</v>
      </c>
      <c r="T292" t="s">
        <v>53</v>
      </c>
      <c r="U292" t="s">
        <v>54</v>
      </c>
      <c r="V292" t="s">
        <v>67</v>
      </c>
      <c r="W292" t="s">
        <v>67</v>
      </c>
      <c r="X292" t="s">
        <v>67</v>
      </c>
      <c r="Y292" t="s">
        <v>56</v>
      </c>
      <c r="Z292" t="s">
        <v>1161</v>
      </c>
      <c r="AA292">
        <v>1</v>
      </c>
      <c r="AB292" t="s">
        <v>55</v>
      </c>
      <c r="AC292" t="s">
        <v>10940</v>
      </c>
      <c r="AD292" t="s">
        <v>10940</v>
      </c>
      <c r="AE292">
        <v>1.5</v>
      </c>
      <c r="AF292">
        <v>1.5</v>
      </c>
      <c r="AG292">
        <v>1.5</v>
      </c>
      <c r="AH292">
        <v>1.5</v>
      </c>
      <c r="AI292">
        <v>1.5</v>
      </c>
      <c r="AJ292">
        <v>1.5</v>
      </c>
      <c r="AK292">
        <v>1.5</v>
      </c>
      <c r="AL292">
        <v>1.5</v>
      </c>
      <c r="AM292">
        <v>1.5</v>
      </c>
      <c r="AN292">
        <v>1.5</v>
      </c>
      <c r="AO292">
        <v>1.5</v>
      </c>
      <c r="AP292">
        <v>1.5</v>
      </c>
      <c r="AQ292">
        <v>0</v>
      </c>
      <c r="AR292">
        <v>-68.461415000000002</v>
      </c>
      <c r="AS292">
        <v>-21.040371</v>
      </c>
    </row>
    <row r="293" spans="1:45" x14ac:dyDescent="0.3">
      <c r="A293">
        <v>369</v>
      </c>
      <c r="B293" t="s">
        <v>10939</v>
      </c>
      <c r="C293">
        <v>292</v>
      </c>
      <c r="D293">
        <v>292</v>
      </c>
      <c r="E293" t="s">
        <v>1180</v>
      </c>
      <c r="F293" t="s">
        <v>60</v>
      </c>
      <c r="G293" t="s">
        <v>42</v>
      </c>
      <c r="H293" t="s">
        <v>909</v>
      </c>
      <c r="I293" t="s">
        <v>927</v>
      </c>
      <c r="J293">
        <v>2201</v>
      </c>
      <c r="K293" t="s">
        <v>936</v>
      </c>
      <c r="L293" t="s">
        <v>997</v>
      </c>
      <c r="M293" t="s">
        <v>72</v>
      </c>
      <c r="N293" t="s">
        <v>10940</v>
      </c>
      <c r="O293" t="s">
        <v>10940</v>
      </c>
      <c r="P293">
        <v>7671790</v>
      </c>
      <c r="Q293">
        <v>556391</v>
      </c>
      <c r="R293">
        <v>19</v>
      </c>
      <c r="S293" t="s">
        <v>461</v>
      </c>
      <c r="T293" t="s">
        <v>53</v>
      </c>
      <c r="U293" t="s">
        <v>54</v>
      </c>
      <c r="V293" t="s">
        <v>67</v>
      </c>
      <c r="W293" t="s">
        <v>67</v>
      </c>
      <c r="X293" t="s">
        <v>67</v>
      </c>
      <c r="Y293" t="s">
        <v>56</v>
      </c>
      <c r="Z293" t="s">
        <v>1161</v>
      </c>
      <c r="AA293">
        <v>1</v>
      </c>
      <c r="AB293" t="s">
        <v>55</v>
      </c>
      <c r="AC293" t="s">
        <v>10940</v>
      </c>
      <c r="AD293" t="s">
        <v>10940</v>
      </c>
      <c r="AE293">
        <v>3.4</v>
      </c>
      <c r="AF293">
        <v>3.4</v>
      </c>
      <c r="AG293">
        <v>3.4</v>
      </c>
      <c r="AH293">
        <v>3.4</v>
      </c>
      <c r="AI293">
        <v>3.4</v>
      </c>
      <c r="AJ293">
        <v>3.4</v>
      </c>
      <c r="AK293">
        <v>3.4</v>
      </c>
      <c r="AL293">
        <v>3.4</v>
      </c>
      <c r="AM293">
        <v>3.4</v>
      </c>
      <c r="AN293">
        <v>3.4</v>
      </c>
      <c r="AO293">
        <v>3.4</v>
      </c>
      <c r="AP293">
        <v>3.4</v>
      </c>
      <c r="AQ293">
        <v>0</v>
      </c>
      <c r="AR293">
        <v>-68.457217999999997</v>
      </c>
      <c r="AS293">
        <v>-21.053909999999998</v>
      </c>
    </row>
    <row r="294" spans="1:45" x14ac:dyDescent="0.3">
      <c r="A294">
        <v>370</v>
      </c>
      <c r="B294" t="s">
        <v>10939</v>
      </c>
      <c r="C294">
        <v>293</v>
      </c>
      <c r="D294">
        <v>293</v>
      </c>
      <c r="E294" t="s">
        <v>1183</v>
      </c>
      <c r="F294" t="s">
        <v>60</v>
      </c>
      <c r="G294" t="s">
        <v>42</v>
      </c>
      <c r="H294" t="s">
        <v>909</v>
      </c>
      <c r="I294" t="s">
        <v>927</v>
      </c>
      <c r="J294">
        <v>2201</v>
      </c>
      <c r="K294" t="s">
        <v>936</v>
      </c>
      <c r="L294" t="s">
        <v>472</v>
      </c>
      <c r="M294" t="s">
        <v>72</v>
      </c>
      <c r="N294" t="s">
        <v>10940</v>
      </c>
      <c r="O294" t="s">
        <v>10940</v>
      </c>
      <c r="P294">
        <v>7522896</v>
      </c>
      <c r="Q294">
        <v>535302</v>
      </c>
      <c r="R294">
        <v>19</v>
      </c>
      <c r="S294" t="s">
        <v>10940</v>
      </c>
      <c r="T294" t="s">
        <v>10940</v>
      </c>
      <c r="U294" t="s">
        <v>54</v>
      </c>
      <c r="V294" t="s">
        <v>55</v>
      </c>
      <c r="W294" t="s">
        <v>67</v>
      </c>
      <c r="X294" t="s">
        <v>67</v>
      </c>
      <c r="Y294" t="s">
        <v>56</v>
      </c>
      <c r="Z294" s="32">
        <v>44170</v>
      </c>
      <c r="AA294">
        <v>0</v>
      </c>
      <c r="AB294" t="s">
        <v>10940</v>
      </c>
      <c r="AC294" t="s">
        <v>10940</v>
      </c>
      <c r="AD294" t="s">
        <v>10940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-68.657027999999997</v>
      </c>
      <c r="AS294">
        <v>-22.399650000000001</v>
      </c>
    </row>
    <row r="295" spans="1:45" x14ac:dyDescent="0.3">
      <c r="A295">
        <v>371</v>
      </c>
      <c r="B295" t="s">
        <v>10939</v>
      </c>
      <c r="C295">
        <v>294</v>
      </c>
      <c r="D295">
        <v>294</v>
      </c>
      <c r="E295" t="s">
        <v>1187</v>
      </c>
      <c r="F295" t="s">
        <v>41</v>
      </c>
      <c r="G295" t="s">
        <v>42</v>
      </c>
      <c r="H295" t="s">
        <v>909</v>
      </c>
      <c r="I295" t="s">
        <v>927</v>
      </c>
      <c r="J295">
        <v>2203</v>
      </c>
      <c r="K295" t="s">
        <v>928</v>
      </c>
      <c r="L295" t="s">
        <v>929</v>
      </c>
      <c r="M295" t="s">
        <v>929</v>
      </c>
      <c r="N295" t="s">
        <v>930</v>
      </c>
      <c r="O295" t="s">
        <v>10940</v>
      </c>
      <c r="P295">
        <v>7458752</v>
      </c>
      <c r="Q295">
        <v>580302</v>
      </c>
      <c r="R295">
        <v>19</v>
      </c>
      <c r="S295" t="s">
        <v>10826</v>
      </c>
      <c r="T295" t="s">
        <v>53</v>
      </c>
      <c r="U295" t="s">
        <v>54</v>
      </c>
      <c r="V295" t="s">
        <v>55</v>
      </c>
      <c r="W295" t="s">
        <v>67</v>
      </c>
      <c r="X295" t="s">
        <v>67</v>
      </c>
      <c r="Y295" t="s">
        <v>56</v>
      </c>
      <c r="Z295" s="32">
        <v>43896</v>
      </c>
      <c r="AA295">
        <v>1</v>
      </c>
      <c r="AB295" t="s">
        <v>55</v>
      </c>
      <c r="AC295" t="s">
        <v>10940</v>
      </c>
      <c r="AD295" t="s">
        <v>10940</v>
      </c>
      <c r="AE295">
        <v>2.5</v>
      </c>
      <c r="AF295">
        <v>2.5</v>
      </c>
      <c r="AG295">
        <v>2.5</v>
      </c>
      <c r="AH295">
        <v>2.5</v>
      </c>
      <c r="AI295">
        <v>2.5</v>
      </c>
      <c r="AJ295">
        <v>2.5</v>
      </c>
      <c r="AK295">
        <v>2.5</v>
      </c>
      <c r="AL295">
        <v>2.5</v>
      </c>
      <c r="AM295">
        <v>2.5</v>
      </c>
      <c r="AN295">
        <v>2.5</v>
      </c>
      <c r="AO295">
        <v>2.5</v>
      </c>
      <c r="AP295">
        <v>2.5</v>
      </c>
      <c r="AQ295">
        <v>78840</v>
      </c>
      <c r="AR295">
        <v>-68.216571000000002</v>
      </c>
      <c r="AS295">
        <v>-22.977542</v>
      </c>
    </row>
    <row r="296" spans="1:45" x14ac:dyDescent="0.3">
      <c r="A296">
        <v>372</v>
      </c>
      <c r="B296" t="s">
        <v>10939</v>
      </c>
      <c r="C296">
        <v>295</v>
      </c>
      <c r="D296">
        <v>295</v>
      </c>
      <c r="E296" t="s">
        <v>1191</v>
      </c>
      <c r="F296" t="s">
        <v>41</v>
      </c>
      <c r="G296" t="s">
        <v>110</v>
      </c>
      <c r="H296" t="s">
        <v>909</v>
      </c>
      <c r="I296" t="s">
        <v>927</v>
      </c>
      <c r="J296">
        <v>2203</v>
      </c>
      <c r="K296" t="s">
        <v>928</v>
      </c>
      <c r="L296" t="s">
        <v>929</v>
      </c>
      <c r="M296" t="s">
        <v>929</v>
      </c>
      <c r="N296" t="s">
        <v>1192</v>
      </c>
      <c r="O296" t="s">
        <v>10940</v>
      </c>
      <c r="P296">
        <v>7431000</v>
      </c>
      <c r="Q296">
        <v>600000</v>
      </c>
      <c r="R296">
        <v>19</v>
      </c>
      <c r="S296" t="s">
        <v>10701</v>
      </c>
      <c r="T296" t="s">
        <v>53</v>
      </c>
      <c r="U296" t="s">
        <v>54</v>
      </c>
      <c r="V296" t="s">
        <v>67</v>
      </c>
      <c r="W296" t="s">
        <v>67</v>
      </c>
      <c r="X296" t="s">
        <v>67</v>
      </c>
      <c r="Y296" t="s">
        <v>56</v>
      </c>
      <c r="Z296" s="32">
        <v>44080</v>
      </c>
      <c r="AA296">
        <v>1</v>
      </c>
      <c r="AB296" t="s">
        <v>55</v>
      </c>
      <c r="AC296" t="s">
        <v>10940</v>
      </c>
      <c r="AD296" t="s">
        <v>10940</v>
      </c>
      <c r="AE296">
        <v>60</v>
      </c>
      <c r="AF296">
        <v>60</v>
      </c>
      <c r="AG296">
        <v>60</v>
      </c>
      <c r="AH296">
        <v>60</v>
      </c>
      <c r="AI296">
        <v>60</v>
      </c>
      <c r="AJ296">
        <v>60</v>
      </c>
      <c r="AK296">
        <v>60</v>
      </c>
      <c r="AL296">
        <v>60</v>
      </c>
      <c r="AM296">
        <v>60</v>
      </c>
      <c r="AN296">
        <v>60</v>
      </c>
      <c r="AO296">
        <v>60</v>
      </c>
      <c r="AP296">
        <v>60</v>
      </c>
      <c r="AQ296">
        <v>0</v>
      </c>
      <c r="AR296">
        <v>-68.022604000000001</v>
      </c>
      <c r="AS296">
        <v>-23.227132000000001</v>
      </c>
    </row>
    <row r="297" spans="1:45" x14ac:dyDescent="0.3">
      <c r="A297">
        <v>373</v>
      </c>
      <c r="B297" t="s">
        <v>10939</v>
      </c>
      <c r="C297">
        <v>296</v>
      </c>
      <c r="D297">
        <v>296</v>
      </c>
      <c r="E297" t="s">
        <v>1195</v>
      </c>
      <c r="F297" t="s">
        <v>41</v>
      </c>
      <c r="G297" t="s">
        <v>110</v>
      </c>
      <c r="H297" t="s">
        <v>909</v>
      </c>
      <c r="I297" t="s">
        <v>927</v>
      </c>
      <c r="J297">
        <v>2203</v>
      </c>
      <c r="K297" t="s">
        <v>928</v>
      </c>
      <c r="L297" t="s">
        <v>929</v>
      </c>
      <c r="M297" t="s">
        <v>929</v>
      </c>
      <c r="N297" t="s">
        <v>1192</v>
      </c>
      <c r="O297" t="s">
        <v>10940</v>
      </c>
      <c r="P297">
        <v>7456989</v>
      </c>
      <c r="Q297">
        <v>591049</v>
      </c>
      <c r="R297">
        <v>19</v>
      </c>
      <c r="S297" t="s">
        <v>1198</v>
      </c>
      <c r="T297" t="s">
        <v>53</v>
      </c>
      <c r="U297" t="s">
        <v>54</v>
      </c>
      <c r="V297" t="s">
        <v>67</v>
      </c>
      <c r="W297" t="s">
        <v>67</v>
      </c>
      <c r="X297" t="s">
        <v>67</v>
      </c>
      <c r="Y297" t="s">
        <v>56</v>
      </c>
      <c r="Z297" t="s">
        <v>1199</v>
      </c>
      <c r="AA297">
        <v>1</v>
      </c>
      <c r="AB297" t="s">
        <v>55</v>
      </c>
      <c r="AC297" t="s">
        <v>10940</v>
      </c>
      <c r="AD297" t="s">
        <v>10940</v>
      </c>
      <c r="AE297">
        <v>150</v>
      </c>
      <c r="AF297">
        <v>150</v>
      </c>
      <c r="AG297">
        <v>150</v>
      </c>
      <c r="AH297">
        <v>150</v>
      </c>
      <c r="AI297">
        <v>150</v>
      </c>
      <c r="AJ297">
        <v>150</v>
      </c>
      <c r="AK297">
        <v>150</v>
      </c>
      <c r="AL297">
        <v>150</v>
      </c>
      <c r="AM297">
        <v>150</v>
      </c>
      <c r="AN297">
        <v>150</v>
      </c>
      <c r="AO297">
        <v>150</v>
      </c>
      <c r="AP297">
        <v>150</v>
      </c>
      <c r="AQ297">
        <v>0</v>
      </c>
      <c r="AR297">
        <v>-68.111627999999996</v>
      </c>
      <c r="AS297">
        <v>-22.992913000000001</v>
      </c>
    </row>
    <row r="298" spans="1:45" x14ac:dyDescent="0.3">
      <c r="A298">
        <v>374</v>
      </c>
      <c r="B298" t="s">
        <v>10939</v>
      </c>
      <c r="C298">
        <v>297</v>
      </c>
      <c r="D298">
        <v>297</v>
      </c>
      <c r="E298" t="s">
        <v>1200</v>
      </c>
      <c r="F298" t="s">
        <v>41</v>
      </c>
      <c r="G298" t="s">
        <v>42</v>
      </c>
      <c r="H298" t="s">
        <v>909</v>
      </c>
      <c r="I298" t="s">
        <v>927</v>
      </c>
      <c r="J298">
        <v>2203</v>
      </c>
      <c r="K298" t="s">
        <v>928</v>
      </c>
      <c r="L298" t="s">
        <v>929</v>
      </c>
      <c r="M298" t="s">
        <v>929</v>
      </c>
      <c r="N298" t="s">
        <v>942</v>
      </c>
      <c r="O298" t="s">
        <v>10940</v>
      </c>
      <c r="P298">
        <v>7342213</v>
      </c>
      <c r="Q298">
        <v>579177</v>
      </c>
      <c r="R298">
        <v>19</v>
      </c>
      <c r="S298" t="s">
        <v>10686</v>
      </c>
      <c r="T298" t="s">
        <v>53</v>
      </c>
      <c r="U298" t="s">
        <v>54</v>
      </c>
      <c r="V298" t="s">
        <v>67</v>
      </c>
      <c r="W298" t="s">
        <v>67</v>
      </c>
      <c r="X298" t="s">
        <v>67</v>
      </c>
      <c r="Y298" t="s">
        <v>56</v>
      </c>
      <c r="Z298" s="32">
        <v>44112</v>
      </c>
      <c r="AA298">
        <v>1</v>
      </c>
      <c r="AB298" t="s">
        <v>55</v>
      </c>
      <c r="AC298" t="s">
        <v>10940</v>
      </c>
      <c r="AD298" t="s">
        <v>10940</v>
      </c>
      <c r="AE298">
        <v>90</v>
      </c>
      <c r="AF298">
        <v>90</v>
      </c>
      <c r="AG298">
        <v>90</v>
      </c>
      <c r="AH298">
        <v>90</v>
      </c>
      <c r="AI298">
        <v>90</v>
      </c>
      <c r="AJ298">
        <v>90</v>
      </c>
      <c r="AK298">
        <v>90</v>
      </c>
      <c r="AL298">
        <v>90</v>
      </c>
      <c r="AM298">
        <v>90</v>
      </c>
      <c r="AN298">
        <v>90</v>
      </c>
      <c r="AO298">
        <v>90</v>
      </c>
      <c r="AP298">
        <v>90</v>
      </c>
      <c r="AQ298">
        <v>0</v>
      </c>
      <c r="AR298">
        <v>-68.221384</v>
      </c>
      <c r="AS298">
        <v>-24.030180000000001</v>
      </c>
    </row>
    <row r="299" spans="1:45" x14ac:dyDescent="0.3">
      <c r="A299">
        <v>375</v>
      </c>
      <c r="B299" t="s">
        <v>10939</v>
      </c>
      <c r="C299">
        <v>298</v>
      </c>
      <c r="D299">
        <v>298</v>
      </c>
      <c r="E299" t="s">
        <v>1204</v>
      </c>
      <c r="F299" t="s">
        <v>41</v>
      </c>
      <c r="G299" t="s">
        <v>42</v>
      </c>
      <c r="H299" t="s">
        <v>909</v>
      </c>
      <c r="I299" t="s">
        <v>927</v>
      </c>
      <c r="J299">
        <v>2203</v>
      </c>
      <c r="K299" t="s">
        <v>928</v>
      </c>
      <c r="L299" t="s">
        <v>929</v>
      </c>
      <c r="M299" t="s">
        <v>929</v>
      </c>
      <c r="N299" t="s">
        <v>930</v>
      </c>
      <c r="O299" t="s">
        <v>10940</v>
      </c>
      <c r="P299">
        <v>7465175</v>
      </c>
      <c r="Q299">
        <v>585625</v>
      </c>
      <c r="R299">
        <v>19</v>
      </c>
      <c r="S299" t="s">
        <v>1207</v>
      </c>
      <c r="T299" t="s">
        <v>53</v>
      </c>
      <c r="U299" t="s">
        <v>54</v>
      </c>
      <c r="V299" t="s">
        <v>55</v>
      </c>
      <c r="W299" t="s">
        <v>67</v>
      </c>
      <c r="X299" t="s">
        <v>67</v>
      </c>
      <c r="Y299" t="s">
        <v>56</v>
      </c>
      <c r="Z299" t="s">
        <v>1208</v>
      </c>
      <c r="AA299">
        <v>1</v>
      </c>
      <c r="AB299" t="s">
        <v>55</v>
      </c>
      <c r="AC299" t="s">
        <v>10940</v>
      </c>
      <c r="AD299" t="s">
        <v>10940</v>
      </c>
      <c r="AE299">
        <v>45</v>
      </c>
      <c r="AF299">
        <v>45</v>
      </c>
      <c r="AG299">
        <v>45</v>
      </c>
      <c r="AH299">
        <v>45</v>
      </c>
      <c r="AI299">
        <v>45</v>
      </c>
      <c r="AJ299">
        <v>45</v>
      </c>
      <c r="AK299">
        <v>45</v>
      </c>
      <c r="AL299">
        <v>45</v>
      </c>
      <c r="AM299">
        <v>45</v>
      </c>
      <c r="AN299">
        <v>45</v>
      </c>
      <c r="AO299">
        <v>45</v>
      </c>
      <c r="AP299">
        <v>45</v>
      </c>
      <c r="AQ299">
        <v>0</v>
      </c>
      <c r="AR299">
        <v>-68.165000000000006</v>
      </c>
      <c r="AS299">
        <v>-22.919260999999999</v>
      </c>
    </row>
    <row r="300" spans="1:45" x14ac:dyDescent="0.3">
      <c r="A300">
        <v>376</v>
      </c>
      <c r="B300" t="s">
        <v>10939</v>
      </c>
      <c r="C300">
        <v>299</v>
      </c>
      <c r="D300">
        <v>299</v>
      </c>
      <c r="E300" t="s">
        <v>1209</v>
      </c>
      <c r="F300" t="s">
        <v>41</v>
      </c>
      <c r="G300" t="s">
        <v>110</v>
      </c>
      <c r="H300" t="s">
        <v>909</v>
      </c>
      <c r="I300" t="s">
        <v>927</v>
      </c>
      <c r="J300">
        <v>2201</v>
      </c>
      <c r="K300" t="s">
        <v>936</v>
      </c>
      <c r="L300" t="s">
        <v>472</v>
      </c>
      <c r="M300" t="s">
        <v>72</v>
      </c>
      <c r="N300" t="s">
        <v>10940</v>
      </c>
      <c r="O300" t="s">
        <v>10940</v>
      </c>
      <c r="P300">
        <v>7521343</v>
      </c>
      <c r="Q300">
        <v>508002</v>
      </c>
      <c r="R300">
        <v>19</v>
      </c>
      <c r="S300" t="s">
        <v>10658</v>
      </c>
      <c r="T300" t="s">
        <v>53</v>
      </c>
      <c r="U300" t="s">
        <v>54</v>
      </c>
      <c r="V300" t="s">
        <v>67</v>
      </c>
      <c r="W300" t="s">
        <v>67</v>
      </c>
      <c r="X300" t="s">
        <v>67</v>
      </c>
      <c r="Y300" t="s">
        <v>56</v>
      </c>
      <c r="Z300" t="s">
        <v>1212</v>
      </c>
      <c r="AA300">
        <v>1</v>
      </c>
      <c r="AB300" t="s">
        <v>55</v>
      </c>
      <c r="AC300" t="s">
        <v>10940</v>
      </c>
      <c r="AD300" t="s">
        <v>10940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-68.922248999999994</v>
      </c>
      <c r="AS300">
        <v>-22.414024999999999</v>
      </c>
    </row>
    <row r="301" spans="1:45" x14ac:dyDescent="0.3">
      <c r="A301">
        <v>377</v>
      </c>
      <c r="B301" t="s">
        <v>10939</v>
      </c>
      <c r="C301">
        <v>300</v>
      </c>
      <c r="D301">
        <v>300</v>
      </c>
      <c r="E301" t="s">
        <v>1213</v>
      </c>
      <c r="F301" t="s">
        <v>60</v>
      </c>
      <c r="G301" t="s">
        <v>110</v>
      </c>
      <c r="H301" t="s">
        <v>909</v>
      </c>
      <c r="I301" t="s">
        <v>927</v>
      </c>
      <c r="J301">
        <v>2202</v>
      </c>
      <c r="K301" t="s">
        <v>996</v>
      </c>
      <c r="L301" t="s">
        <v>997</v>
      </c>
      <c r="M301" t="s">
        <v>72</v>
      </c>
      <c r="N301" t="s">
        <v>10940</v>
      </c>
      <c r="O301" t="s">
        <v>10940</v>
      </c>
      <c r="P301">
        <v>7657438</v>
      </c>
      <c r="Q301">
        <v>574974</v>
      </c>
      <c r="R301">
        <v>19</v>
      </c>
      <c r="S301" t="s">
        <v>10658</v>
      </c>
      <c r="T301" t="s">
        <v>53</v>
      </c>
      <c r="U301" t="s">
        <v>54</v>
      </c>
      <c r="V301" t="s">
        <v>67</v>
      </c>
      <c r="W301" t="s">
        <v>67</v>
      </c>
      <c r="X301" t="s">
        <v>67</v>
      </c>
      <c r="Y301" t="s">
        <v>56</v>
      </c>
      <c r="Z301" t="s">
        <v>1216</v>
      </c>
      <c r="AA301">
        <v>1</v>
      </c>
      <c r="AB301" t="s">
        <v>55</v>
      </c>
      <c r="AC301" t="s">
        <v>10940</v>
      </c>
      <c r="AD301" t="s">
        <v>10940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-68.277732999999998</v>
      </c>
      <c r="AS301">
        <v>-21.182912000000002</v>
      </c>
    </row>
    <row r="302" spans="1:45" x14ac:dyDescent="0.3">
      <c r="A302">
        <v>378</v>
      </c>
      <c r="B302" t="s">
        <v>10939</v>
      </c>
      <c r="C302">
        <v>301</v>
      </c>
      <c r="D302">
        <v>301</v>
      </c>
      <c r="E302" t="s">
        <v>1217</v>
      </c>
      <c r="F302" t="s">
        <v>60</v>
      </c>
      <c r="G302" t="s">
        <v>110</v>
      </c>
      <c r="H302" t="s">
        <v>909</v>
      </c>
      <c r="I302" t="s">
        <v>927</v>
      </c>
      <c r="J302">
        <v>2202</v>
      </c>
      <c r="K302" t="s">
        <v>996</v>
      </c>
      <c r="L302" t="s">
        <v>997</v>
      </c>
      <c r="M302" t="s">
        <v>72</v>
      </c>
      <c r="N302" t="s">
        <v>10940</v>
      </c>
      <c r="O302" t="s">
        <v>10940</v>
      </c>
      <c r="P302">
        <v>7654423</v>
      </c>
      <c r="Q302">
        <v>574962</v>
      </c>
      <c r="R302">
        <v>19</v>
      </c>
      <c r="S302" t="s">
        <v>10658</v>
      </c>
      <c r="T302" t="s">
        <v>53</v>
      </c>
      <c r="U302" t="s">
        <v>54</v>
      </c>
      <c r="V302" t="s">
        <v>67</v>
      </c>
      <c r="W302" t="s">
        <v>67</v>
      </c>
      <c r="X302" t="s">
        <v>67</v>
      </c>
      <c r="Y302" t="s">
        <v>56</v>
      </c>
      <c r="Z302" t="s">
        <v>1216</v>
      </c>
      <c r="AA302">
        <v>1</v>
      </c>
      <c r="AB302" t="s">
        <v>55</v>
      </c>
      <c r="AC302" t="s">
        <v>10940</v>
      </c>
      <c r="AD302" t="s">
        <v>10940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-68.277715999999998</v>
      </c>
      <c r="AS302">
        <v>-21.210152000000001</v>
      </c>
    </row>
    <row r="303" spans="1:45" x14ac:dyDescent="0.3">
      <c r="A303">
        <v>379</v>
      </c>
      <c r="B303" t="s">
        <v>10939</v>
      </c>
      <c r="C303">
        <v>302</v>
      </c>
      <c r="D303">
        <v>302</v>
      </c>
      <c r="E303" t="s">
        <v>1220</v>
      </c>
      <c r="F303" t="s">
        <v>60</v>
      </c>
      <c r="G303" t="s">
        <v>110</v>
      </c>
      <c r="H303" t="s">
        <v>909</v>
      </c>
      <c r="I303" t="s">
        <v>927</v>
      </c>
      <c r="J303">
        <v>2202</v>
      </c>
      <c r="K303" t="s">
        <v>996</v>
      </c>
      <c r="L303" t="s">
        <v>997</v>
      </c>
      <c r="M303" t="s">
        <v>72</v>
      </c>
      <c r="N303" t="s">
        <v>10940</v>
      </c>
      <c r="O303" t="s">
        <v>10940</v>
      </c>
      <c r="P303">
        <v>7655352</v>
      </c>
      <c r="Q303">
        <v>573272</v>
      </c>
      <c r="R303">
        <v>19</v>
      </c>
      <c r="S303" t="s">
        <v>10658</v>
      </c>
      <c r="T303" t="s">
        <v>53</v>
      </c>
      <c r="U303" t="s">
        <v>54</v>
      </c>
      <c r="V303" t="s">
        <v>67</v>
      </c>
      <c r="W303" t="s">
        <v>67</v>
      </c>
      <c r="X303" t="s">
        <v>67</v>
      </c>
      <c r="Y303" t="s">
        <v>56</v>
      </c>
      <c r="Z303" t="s">
        <v>1216</v>
      </c>
      <c r="AA303">
        <v>1</v>
      </c>
      <c r="AB303" t="s">
        <v>55</v>
      </c>
      <c r="AC303" t="s">
        <v>10940</v>
      </c>
      <c r="AD303" t="s">
        <v>10940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-68.294038999999998</v>
      </c>
      <c r="AS303">
        <v>-21.201827999999999</v>
      </c>
    </row>
    <row r="304" spans="1:45" x14ac:dyDescent="0.3">
      <c r="A304">
        <v>380</v>
      </c>
      <c r="B304" t="s">
        <v>10939</v>
      </c>
      <c r="C304">
        <v>303</v>
      </c>
      <c r="D304">
        <v>303</v>
      </c>
      <c r="E304" t="s">
        <v>1223</v>
      </c>
      <c r="F304" t="s">
        <v>60</v>
      </c>
      <c r="G304" t="s">
        <v>110</v>
      </c>
      <c r="H304" t="s">
        <v>909</v>
      </c>
      <c r="I304" t="s">
        <v>927</v>
      </c>
      <c r="J304">
        <v>2202</v>
      </c>
      <c r="K304" t="s">
        <v>996</v>
      </c>
      <c r="L304" t="s">
        <v>997</v>
      </c>
      <c r="M304" t="s">
        <v>72</v>
      </c>
      <c r="N304" t="s">
        <v>10940</v>
      </c>
      <c r="O304" t="s">
        <v>10940</v>
      </c>
      <c r="P304">
        <v>7589978</v>
      </c>
      <c r="Q304">
        <v>589590</v>
      </c>
      <c r="R304">
        <v>19</v>
      </c>
      <c r="S304" t="s">
        <v>10658</v>
      </c>
      <c r="T304" t="s">
        <v>53</v>
      </c>
      <c r="U304" t="s">
        <v>54</v>
      </c>
      <c r="V304" t="s">
        <v>67</v>
      </c>
      <c r="W304" t="s">
        <v>67</v>
      </c>
      <c r="X304" t="s">
        <v>67</v>
      </c>
      <c r="Y304" t="s">
        <v>56</v>
      </c>
      <c r="Z304" t="s">
        <v>1216</v>
      </c>
      <c r="AA304">
        <v>1</v>
      </c>
      <c r="AB304" t="s">
        <v>55</v>
      </c>
      <c r="AC304" t="s">
        <v>10940</v>
      </c>
      <c r="AD304" t="s">
        <v>10940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-68.133339000000007</v>
      </c>
      <c r="AS304">
        <v>-21.791692000000001</v>
      </c>
    </row>
    <row r="305" spans="1:45" x14ac:dyDescent="0.3">
      <c r="A305">
        <v>381</v>
      </c>
      <c r="B305" t="s">
        <v>10939</v>
      </c>
      <c r="C305">
        <v>304</v>
      </c>
      <c r="D305">
        <v>304</v>
      </c>
      <c r="E305" t="s">
        <v>1226</v>
      </c>
      <c r="F305" t="s">
        <v>60</v>
      </c>
      <c r="G305" t="s">
        <v>110</v>
      </c>
      <c r="H305" t="s">
        <v>909</v>
      </c>
      <c r="I305" t="s">
        <v>927</v>
      </c>
      <c r="J305">
        <v>2202</v>
      </c>
      <c r="K305" t="s">
        <v>996</v>
      </c>
      <c r="L305" t="s">
        <v>997</v>
      </c>
      <c r="M305" t="s">
        <v>72</v>
      </c>
      <c r="N305" t="s">
        <v>10940</v>
      </c>
      <c r="O305" t="s">
        <v>10940</v>
      </c>
      <c r="P305">
        <v>7655042</v>
      </c>
      <c r="Q305">
        <v>574244</v>
      </c>
      <c r="R305">
        <v>19</v>
      </c>
      <c r="S305" t="s">
        <v>10658</v>
      </c>
      <c r="T305" t="s">
        <v>53</v>
      </c>
      <c r="U305" t="s">
        <v>54</v>
      </c>
      <c r="V305" t="s">
        <v>67</v>
      </c>
      <c r="W305" t="s">
        <v>67</v>
      </c>
      <c r="X305" t="s">
        <v>67</v>
      </c>
      <c r="Y305" t="s">
        <v>56</v>
      </c>
      <c r="Z305" t="s">
        <v>1216</v>
      </c>
      <c r="AA305">
        <v>1</v>
      </c>
      <c r="AB305" t="s">
        <v>55</v>
      </c>
      <c r="AC305" t="s">
        <v>10940</v>
      </c>
      <c r="AD305" t="s">
        <v>10940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-68.284661</v>
      </c>
      <c r="AS305">
        <v>-21.204588999999999</v>
      </c>
    </row>
    <row r="306" spans="1:45" x14ac:dyDescent="0.3">
      <c r="A306">
        <v>382</v>
      </c>
      <c r="B306" t="s">
        <v>10939</v>
      </c>
      <c r="C306">
        <v>305</v>
      </c>
      <c r="D306">
        <v>305</v>
      </c>
      <c r="E306" t="s">
        <v>1229</v>
      </c>
      <c r="F306" t="s">
        <v>60</v>
      </c>
      <c r="G306" t="s">
        <v>110</v>
      </c>
      <c r="H306" t="s">
        <v>909</v>
      </c>
      <c r="I306" t="s">
        <v>927</v>
      </c>
      <c r="J306">
        <v>2202</v>
      </c>
      <c r="K306" t="s">
        <v>996</v>
      </c>
      <c r="L306" t="s">
        <v>997</v>
      </c>
      <c r="M306" t="s">
        <v>72</v>
      </c>
      <c r="N306" t="s">
        <v>10940</v>
      </c>
      <c r="O306" t="s">
        <v>10940</v>
      </c>
      <c r="P306">
        <v>7589468</v>
      </c>
      <c r="Q306">
        <v>590407</v>
      </c>
      <c r="R306">
        <v>19</v>
      </c>
      <c r="S306" t="s">
        <v>10658</v>
      </c>
      <c r="T306" t="s">
        <v>53</v>
      </c>
      <c r="U306" t="s">
        <v>54</v>
      </c>
      <c r="V306" t="s">
        <v>67</v>
      </c>
      <c r="W306" t="s">
        <v>67</v>
      </c>
      <c r="X306" t="s">
        <v>67</v>
      </c>
      <c r="Y306" t="s">
        <v>56</v>
      </c>
      <c r="Z306" t="s">
        <v>1216</v>
      </c>
      <c r="AA306">
        <v>1</v>
      </c>
      <c r="AB306" t="s">
        <v>55</v>
      </c>
      <c r="AC306" t="s">
        <v>10940</v>
      </c>
      <c r="AD306" t="s">
        <v>10940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-68.125409000000005</v>
      </c>
      <c r="AS306">
        <v>-21.796257000000001</v>
      </c>
    </row>
    <row r="307" spans="1:45" x14ac:dyDescent="0.3">
      <c r="A307">
        <v>383</v>
      </c>
      <c r="B307" t="s">
        <v>10939</v>
      </c>
      <c r="C307">
        <v>306</v>
      </c>
      <c r="D307">
        <v>306</v>
      </c>
      <c r="E307" t="s">
        <v>1232</v>
      </c>
      <c r="F307" t="s">
        <v>60</v>
      </c>
      <c r="G307" t="s">
        <v>110</v>
      </c>
      <c r="H307" t="s">
        <v>909</v>
      </c>
      <c r="I307" t="s">
        <v>927</v>
      </c>
      <c r="J307">
        <v>2202</v>
      </c>
      <c r="K307" t="s">
        <v>996</v>
      </c>
      <c r="L307" t="s">
        <v>997</v>
      </c>
      <c r="M307" t="s">
        <v>72</v>
      </c>
      <c r="N307" t="s">
        <v>10940</v>
      </c>
      <c r="O307" t="s">
        <v>10940</v>
      </c>
      <c r="P307">
        <v>7656326</v>
      </c>
      <c r="Q307">
        <v>574323</v>
      </c>
      <c r="R307">
        <v>19</v>
      </c>
      <c r="S307" t="s">
        <v>10658</v>
      </c>
      <c r="T307" t="s">
        <v>53</v>
      </c>
      <c r="U307" t="s">
        <v>54</v>
      </c>
      <c r="V307" t="s">
        <v>67</v>
      </c>
      <c r="W307" t="s">
        <v>67</v>
      </c>
      <c r="X307" t="s">
        <v>67</v>
      </c>
      <c r="Y307" t="s">
        <v>56</v>
      </c>
      <c r="Z307" t="s">
        <v>1216</v>
      </c>
      <c r="AA307">
        <v>1</v>
      </c>
      <c r="AB307" t="s">
        <v>55</v>
      </c>
      <c r="AC307" t="s">
        <v>10940</v>
      </c>
      <c r="AD307" t="s">
        <v>10940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-68.283956000000003</v>
      </c>
      <c r="AS307">
        <v>-21.192985</v>
      </c>
    </row>
    <row r="308" spans="1:45" x14ac:dyDescent="0.3">
      <c r="A308">
        <v>384</v>
      </c>
      <c r="B308" t="s">
        <v>10939</v>
      </c>
      <c r="C308">
        <v>307</v>
      </c>
      <c r="D308">
        <v>307</v>
      </c>
      <c r="E308" t="s">
        <v>1235</v>
      </c>
      <c r="F308" t="s">
        <v>60</v>
      </c>
      <c r="G308" t="s">
        <v>110</v>
      </c>
      <c r="H308" t="s">
        <v>909</v>
      </c>
      <c r="I308" t="s">
        <v>927</v>
      </c>
      <c r="J308">
        <v>2202</v>
      </c>
      <c r="K308" t="s">
        <v>996</v>
      </c>
      <c r="L308" t="s">
        <v>997</v>
      </c>
      <c r="M308" t="s">
        <v>72</v>
      </c>
      <c r="N308" t="s">
        <v>10940</v>
      </c>
      <c r="O308" t="s">
        <v>10940</v>
      </c>
      <c r="P308">
        <v>7589745</v>
      </c>
      <c r="Q308">
        <v>590259</v>
      </c>
      <c r="R308">
        <v>19</v>
      </c>
      <c r="S308" t="s">
        <v>10658</v>
      </c>
      <c r="T308" t="s">
        <v>53</v>
      </c>
      <c r="U308" t="s">
        <v>54</v>
      </c>
      <c r="V308" t="s">
        <v>67</v>
      </c>
      <c r="W308" t="s">
        <v>67</v>
      </c>
      <c r="X308" t="s">
        <v>67</v>
      </c>
      <c r="Y308" t="s">
        <v>56</v>
      </c>
      <c r="Z308" t="s">
        <v>1216</v>
      </c>
      <c r="AA308">
        <v>1</v>
      </c>
      <c r="AB308" t="s">
        <v>55</v>
      </c>
      <c r="AC308" t="s">
        <v>10940</v>
      </c>
      <c r="AD308" t="s">
        <v>10940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-68.126855000000006</v>
      </c>
      <c r="AS308">
        <v>-21.793762999999998</v>
      </c>
    </row>
    <row r="309" spans="1:45" x14ac:dyDescent="0.3">
      <c r="A309">
        <v>385</v>
      </c>
      <c r="B309" t="s">
        <v>10939</v>
      </c>
      <c r="C309">
        <v>308</v>
      </c>
      <c r="D309">
        <v>308</v>
      </c>
      <c r="E309" t="s">
        <v>1238</v>
      </c>
      <c r="F309" t="s">
        <v>60</v>
      </c>
      <c r="G309" t="s">
        <v>110</v>
      </c>
      <c r="H309" t="s">
        <v>909</v>
      </c>
      <c r="I309" t="s">
        <v>927</v>
      </c>
      <c r="J309">
        <v>2202</v>
      </c>
      <c r="K309" t="s">
        <v>996</v>
      </c>
      <c r="L309" t="s">
        <v>997</v>
      </c>
      <c r="M309" t="s">
        <v>72</v>
      </c>
      <c r="N309" t="s">
        <v>10940</v>
      </c>
      <c r="O309" t="s">
        <v>10940</v>
      </c>
      <c r="P309">
        <v>7654422</v>
      </c>
      <c r="Q309">
        <v>573463</v>
      </c>
      <c r="R309">
        <v>19</v>
      </c>
      <c r="S309" t="s">
        <v>10658</v>
      </c>
      <c r="T309" t="s">
        <v>53</v>
      </c>
      <c r="U309" t="s">
        <v>54</v>
      </c>
      <c r="V309" t="s">
        <v>67</v>
      </c>
      <c r="W309" t="s">
        <v>67</v>
      </c>
      <c r="X309" t="s">
        <v>67</v>
      </c>
      <c r="Y309" t="s">
        <v>56</v>
      </c>
      <c r="Z309" t="s">
        <v>1216</v>
      </c>
      <c r="AA309">
        <v>1</v>
      </c>
      <c r="AB309" t="s">
        <v>55</v>
      </c>
      <c r="AC309" t="s">
        <v>10940</v>
      </c>
      <c r="AD309" t="s">
        <v>10940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-68.292158999999998</v>
      </c>
      <c r="AS309">
        <v>-21.210222000000002</v>
      </c>
    </row>
    <row r="310" spans="1:45" x14ac:dyDescent="0.3">
      <c r="A310">
        <v>386</v>
      </c>
      <c r="B310" t="s">
        <v>10939</v>
      </c>
      <c r="C310">
        <v>309</v>
      </c>
      <c r="D310">
        <v>309</v>
      </c>
      <c r="E310" t="s">
        <v>1241</v>
      </c>
      <c r="F310" t="s">
        <v>60</v>
      </c>
      <c r="G310" t="s">
        <v>110</v>
      </c>
      <c r="H310" t="s">
        <v>909</v>
      </c>
      <c r="I310" t="s">
        <v>927</v>
      </c>
      <c r="J310">
        <v>2202</v>
      </c>
      <c r="K310" t="s">
        <v>996</v>
      </c>
      <c r="L310" t="s">
        <v>997</v>
      </c>
      <c r="M310" t="s">
        <v>72</v>
      </c>
      <c r="N310" t="s">
        <v>10940</v>
      </c>
      <c r="O310" t="s">
        <v>10940</v>
      </c>
      <c r="P310">
        <v>7656031</v>
      </c>
      <c r="Q310">
        <v>575671</v>
      </c>
      <c r="R310">
        <v>19</v>
      </c>
      <c r="S310" t="s">
        <v>10658</v>
      </c>
      <c r="T310" t="s">
        <v>53</v>
      </c>
      <c r="U310" t="s">
        <v>54</v>
      </c>
      <c r="V310" t="s">
        <v>67</v>
      </c>
      <c r="W310" t="s">
        <v>67</v>
      </c>
      <c r="X310" t="s">
        <v>67</v>
      </c>
      <c r="Y310" t="s">
        <v>56</v>
      </c>
      <c r="Z310" t="s">
        <v>1216</v>
      </c>
      <c r="AA310">
        <v>1</v>
      </c>
      <c r="AB310" t="s">
        <v>55</v>
      </c>
      <c r="AC310" t="s">
        <v>10940</v>
      </c>
      <c r="AD310" t="s">
        <v>10940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-68.270955999999998</v>
      </c>
      <c r="AS310">
        <v>-21.195595000000001</v>
      </c>
    </row>
    <row r="311" spans="1:45" x14ac:dyDescent="0.3">
      <c r="A311">
        <v>387</v>
      </c>
      <c r="B311" t="s">
        <v>10939</v>
      </c>
      <c r="C311">
        <v>310</v>
      </c>
      <c r="D311">
        <v>310</v>
      </c>
      <c r="E311" t="s">
        <v>1244</v>
      </c>
      <c r="F311" t="s">
        <v>60</v>
      </c>
      <c r="G311" t="s">
        <v>110</v>
      </c>
      <c r="H311" t="s">
        <v>909</v>
      </c>
      <c r="I311" t="s">
        <v>927</v>
      </c>
      <c r="J311">
        <v>2202</v>
      </c>
      <c r="K311" t="s">
        <v>996</v>
      </c>
      <c r="L311" t="s">
        <v>997</v>
      </c>
      <c r="M311" t="s">
        <v>72</v>
      </c>
      <c r="N311" t="s">
        <v>10940</v>
      </c>
      <c r="O311" t="s">
        <v>10940</v>
      </c>
      <c r="P311">
        <v>7589534</v>
      </c>
      <c r="Q311">
        <v>589709</v>
      </c>
      <c r="R311">
        <v>19</v>
      </c>
      <c r="S311" t="s">
        <v>10658</v>
      </c>
      <c r="T311" t="s">
        <v>53</v>
      </c>
      <c r="U311" t="s">
        <v>54</v>
      </c>
      <c r="V311" t="s">
        <v>67</v>
      </c>
      <c r="W311" t="s">
        <v>67</v>
      </c>
      <c r="X311" t="s">
        <v>67</v>
      </c>
      <c r="Y311" t="s">
        <v>56</v>
      </c>
      <c r="Z311" t="s">
        <v>1216</v>
      </c>
      <c r="AA311">
        <v>1</v>
      </c>
      <c r="AB311" t="s">
        <v>55</v>
      </c>
      <c r="AC311" t="s">
        <v>10940</v>
      </c>
      <c r="AD311" t="s">
        <v>10940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-68.132164000000003</v>
      </c>
      <c r="AS311">
        <v>-21.795697000000001</v>
      </c>
    </row>
    <row r="312" spans="1:45" x14ac:dyDescent="0.3">
      <c r="A312">
        <v>388</v>
      </c>
      <c r="B312" t="s">
        <v>10939</v>
      </c>
      <c r="C312">
        <v>311</v>
      </c>
      <c r="D312">
        <v>311</v>
      </c>
      <c r="E312" t="s">
        <v>1247</v>
      </c>
      <c r="F312" t="s">
        <v>60</v>
      </c>
      <c r="G312" t="s">
        <v>110</v>
      </c>
      <c r="H312" t="s">
        <v>909</v>
      </c>
      <c r="I312" t="s">
        <v>927</v>
      </c>
      <c r="J312">
        <v>2202</v>
      </c>
      <c r="K312" t="s">
        <v>996</v>
      </c>
      <c r="L312" t="s">
        <v>997</v>
      </c>
      <c r="M312" t="s">
        <v>72</v>
      </c>
      <c r="N312" t="s">
        <v>10940</v>
      </c>
      <c r="O312" t="s">
        <v>10940</v>
      </c>
      <c r="P312">
        <v>7654814</v>
      </c>
      <c r="Q312">
        <v>578375</v>
      </c>
      <c r="R312">
        <v>19</v>
      </c>
      <c r="S312" t="s">
        <v>10658</v>
      </c>
      <c r="T312" t="s">
        <v>53</v>
      </c>
      <c r="U312" t="s">
        <v>54</v>
      </c>
      <c r="V312" t="s">
        <v>67</v>
      </c>
      <c r="W312" t="s">
        <v>67</v>
      </c>
      <c r="X312" t="s">
        <v>67</v>
      </c>
      <c r="Y312" t="s">
        <v>56</v>
      </c>
      <c r="Z312" t="s">
        <v>1216</v>
      </c>
      <c r="AA312">
        <v>1</v>
      </c>
      <c r="AB312" t="s">
        <v>55</v>
      </c>
      <c r="AC312" t="s">
        <v>10940</v>
      </c>
      <c r="AD312" t="s">
        <v>10940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-68.244850999999997</v>
      </c>
      <c r="AS312">
        <v>-21.206475999999999</v>
      </c>
    </row>
    <row r="313" spans="1:45" x14ac:dyDescent="0.3">
      <c r="A313">
        <v>389</v>
      </c>
      <c r="B313" t="s">
        <v>10939</v>
      </c>
      <c r="C313">
        <v>312</v>
      </c>
      <c r="D313">
        <v>312</v>
      </c>
      <c r="E313" t="s">
        <v>1250</v>
      </c>
      <c r="F313" t="s">
        <v>41</v>
      </c>
      <c r="G313" t="s">
        <v>110</v>
      </c>
      <c r="H313" t="s">
        <v>909</v>
      </c>
      <c r="I313" t="s">
        <v>927</v>
      </c>
      <c r="J313">
        <v>2202</v>
      </c>
      <c r="K313" t="s">
        <v>996</v>
      </c>
      <c r="L313" t="s">
        <v>997</v>
      </c>
      <c r="M313" t="s">
        <v>72</v>
      </c>
      <c r="N313" t="s">
        <v>10940</v>
      </c>
      <c r="O313" t="s">
        <v>10940</v>
      </c>
      <c r="P313">
        <v>7628508</v>
      </c>
      <c r="Q313">
        <v>582841</v>
      </c>
      <c r="R313">
        <v>19</v>
      </c>
      <c r="S313" t="s">
        <v>10658</v>
      </c>
      <c r="T313" t="s">
        <v>53</v>
      </c>
      <c r="U313" t="s">
        <v>54</v>
      </c>
      <c r="V313" t="s">
        <v>67</v>
      </c>
      <c r="W313" t="s">
        <v>67</v>
      </c>
      <c r="X313" t="s">
        <v>67</v>
      </c>
      <c r="Y313" t="s">
        <v>56</v>
      </c>
      <c r="Z313" s="32">
        <v>44113</v>
      </c>
      <c r="AA313">
        <v>1</v>
      </c>
      <c r="AB313" t="s">
        <v>55</v>
      </c>
      <c r="AC313" t="s">
        <v>10940</v>
      </c>
      <c r="AD313" t="s">
        <v>10940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-68.200537999999995</v>
      </c>
      <c r="AS313">
        <v>-21.443936999999998</v>
      </c>
    </row>
    <row r="314" spans="1:45" x14ac:dyDescent="0.3">
      <c r="A314">
        <v>390</v>
      </c>
      <c r="B314" t="s">
        <v>10939</v>
      </c>
      <c r="C314">
        <v>313</v>
      </c>
      <c r="D314">
        <v>313</v>
      </c>
      <c r="E314" t="s">
        <v>1254</v>
      </c>
      <c r="F314" t="s">
        <v>41</v>
      </c>
      <c r="G314" t="s">
        <v>110</v>
      </c>
      <c r="H314" t="s">
        <v>909</v>
      </c>
      <c r="I314" t="s">
        <v>927</v>
      </c>
      <c r="J314">
        <v>2202</v>
      </c>
      <c r="K314" t="s">
        <v>996</v>
      </c>
      <c r="L314" t="s">
        <v>997</v>
      </c>
      <c r="M314" t="s">
        <v>72</v>
      </c>
      <c r="N314" t="s">
        <v>10940</v>
      </c>
      <c r="O314" t="s">
        <v>10940</v>
      </c>
      <c r="P314">
        <v>7629389</v>
      </c>
      <c r="Q314">
        <v>582451</v>
      </c>
      <c r="R314">
        <v>19</v>
      </c>
      <c r="S314" t="s">
        <v>10658</v>
      </c>
      <c r="T314" t="s">
        <v>53</v>
      </c>
      <c r="U314" t="s">
        <v>54</v>
      </c>
      <c r="V314" t="s">
        <v>67</v>
      </c>
      <c r="W314" t="s">
        <v>67</v>
      </c>
      <c r="X314" t="s">
        <v>67</v>
      </c>
      <c r="Y314" t="s">
        <v>56</v>
      </c>
      <c r="Z314" s="32">
        <v>44113</v>
      </c>
      <c r="AA314">
        <v>1</v>
      </c>
      <c r="AB314" t="s">
        <v>55</v>
      </c>
      <c r="AC314" t="s">
        <v>10940</v>
      </c>
      <c r="AD314" t="s">
        <v>10940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-68.204344000000006</v>
      </c>
      <c r="AS314">
        <v>-21.435995999999999</v>
      </c>
    </row>
    <row r="315" spans="1:45" x14ac:dyDescent="0.3">
      <c r="A315">
        <v>391</v>
      </c>
      <c r="B315" t="s">
        <v>10939</v>
      </c>
      <c r="C315">
        <v>314</v>
      </c>
      <c r="D315">
        <v>314</v>
      </c>
      <c r="E315" t="s">
        <v>1257</v>
      </c>
      <c r="F315" t="s">
        <v>41</v>
      </c>
      <c r="G315" t="s">
        <v>110</v>
      </c>
      <c r="H315" t="s">
        <v>909</v>
      </c>
      <c r="I315" t="s">
        <v>927</v>
      </c>
      <c r="J315">
        <v>2202</v>
      </c>
      <c r="K315" t="s">
        <v>996</v>
      </c>
      <c r="L315" t="s">
        <v>997</v>
      </c>
      <c r="M315" t="s">
        <v>72</v>
      </c>
      <c r="N315" t="s">
        <v>10940</v>
      </c>
      <c r="O315" t="s">
        <v>10940</v>
      </c>
      <c r="P315">
        <v>7628215</v>
      </c>
      <c r="Q315">
        <v>580446</v>
      </c>
      <c r="R315">
        <v>19</v>
      </c>
      <c r="S315" t="s">
        <v>10658</v>
      </c>
      <c r="T315" t="s">
        <v>53</v>
      </c>
      <c r="U315" t="s">
        <v>54</v>
      </c>
      <c r="V315" t="s">
        <v>67</v>
      </c>
      <c r="W315" t="s">
        <v>67</v>
      </c>
      <c r="X315" t="s">
        <v>67</v>
      </c>
      <c r="Y315" t="s">
        <v>56</v>
      </c>
      <c r="Z315" s="32">
        <v>44113</v>
      </c>
      <c r="AA315">
        <v>2</v>
      </c>
      <c r="AB315" t="s">
        <v>55</v>
      </c>
      <c r="AC315" t="s">
        <v>10940</v>
      </c>
      <c r="AD315" t="s">
        <v>10940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-68.223635000000002</v>
      </c>
      <c r="AS315">
        <v>-21.446693</v>
      </c>
    </row>
    <row r="316" spans="1:45" x14ac:dyDescent="0.3">
      <c r="A316">
        <v>392</v>
      </c>
      <c r="B316" t="s">
        <v>10939</v>
      </c>
      <c r="C316">
        <v>315</v>
      </c>
      <c r="D316">
        <v>315</v>
      </c>
      <c r="E316" t="s">
        <v>1260</v>
      </c>
      <c r="F316" t="s">
        <v>60</v>
      </c>
      <c r="G316" t="s">
        <v>110</v>
      </c>
      <c r="H316" t="s">
        <v>909</v>
      </c>
      <c r="I316" t="s">
        <v>927</v>
      </c>
      <c r="J316">
        <v>2202</v>
      </c>
      <c r="K316" t="s">
        <v>996</v>
      </c>
      <c r="L316" t="s">
        <v>997</v>
      </c>
      <c r="M316" t="s">
        <v>72</v>
      </c>
      <c r="N316" t="s">
        <v>10940</v>
      </c>
      <c r="O316" t="s">
        <v>10940</v>
      </c>
      <c r="P316">
        <v>7628215</v>
      </c>
      <c r="Q316">
        <v>580446</v>
      </c>
      <c r="R316">
        <v>19</v>
      </c>
      <c r="S316" t="s">
        <v>10940</v>
      </c>
      <c r="T316" t="s">
        <v>10940</v>
      </c>
      <c r="U316" t="s">
        <v>54</v>
      </c>
      <c r="V316" t="s">
        <v>67</v>
      </c>
      <c r="W316" t="s">
        <v>67</v>
      </c>
      <c r="X316" t="s">
        <v>67</v>
      </c>
      <c r="Y316" t="s">
        <v>56</v>
      </c>
      <c r="Z316" s="32">
        <v>44113</v>
      </c>
      <c r="AA316">
        <v>0</v>
      </c>
      <c r="AB316" t="s">
        <v>10940</v>
      </c>
      <c r="AC316" t="s">
        <v>10940</v>
      </c>
      <c r="AD316" t="s">
        <v>10940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-68.223635000000002</v>
      </c>
      <c r="AS316">
        <v>-21.446693</v>
      </c>
    </row>
    <row r="317" spans="1:45" x14ac:dyDescent="0.3">
      <c r="A317">
        <v>393</v>
      </c>
      <c r="B317" t="s">
        <v>10939</v>
      </c>
      <c r="C317">
        <v>316</v>
      </c>
      <c r="D317">
        <v>316</v>
      </c>
      <c r="E317" t="s">
        <v>1261</v>
      </c>
      <c r="F317" t="s">
        <v>60</v>
      </c>
      <c r="G317" t="s">
        <v>110</v>
      </c>
      <c r="H317" t="s">
        <v>909</v>
      </c>
      <c r="I317" t="s">
        <v>927</v>
      </c>
      <c r="J317">
        <v>2202</v>
      </c>
      <c r="K317" t="s">
        <v>996</v>
      </c>
      <c r="L317" t="s">
        <v>997</v>
      </c>
      <c r="M317" t="s">
        <v>72</v>
      </c>
      <c r="N317" t="s">
        <v>10940</v>
      </c>
      <c r="O317" t="s">
        <v>10940</v>
      </c>
      <c r="P317">
        <v>7628215</v>
      </c>
      <c r="Q317">
        <v>580446</v>
      </c>
      <c r="R317">
        <v>19</v>
      </c>
      <c r="S317" t="s">
        <v>10658</v>
      </c>
      <c r="T317" t="s">
        <v>53</v>
      </c>
      <c r="U317" t="s">
        <v>54</v>
      </c>
      <c r="V317" t="s">
        <v>67</v>
      </c>
      <c r="W317" t="s">
        <v>67</v>
      </c>
      <c r="X317" t="s">
        <v>67</v>
      </c>
      <c r="Y317" t="s">
        <v>56</v>
      </c>
      <c r="Z317" s="32">
        <v>44113</v>
      </c>
      <c r="AA317">
        <v>1</v>
      </c>
      <c r="AB317" t="s">
        <v>55</v>
      </c>
      <c r="AC317" t="s">
        <v>10940</v>
      </c>
      <c r="AD317" t="s">
        <v>10940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-68.223635000000002</v>
      </c>
      <c r="AS317">
        <v>-21.446693</v>
      </c>
    </row>
    <row r="318" spans="1:45" x14ac:dyDescent="0.3">
      <c r="A318">
        <v>394</v>
      </c>
      <c r="B318" t="s">
        <v>10939</v>
      </c>
      <c r="C318">
        <v>317</v>
      </c>
      <c r="D318">
        <v>317</v>
      </c>
      <c r="E318" t="s">
        <v>1262</v>
      </c>
      <c r="F318" t="s">
        <v>60</v>
      </c>
      <c r="G318" t="s">
        <v>110</v>
      </c>
      <c r="H318" t="s">
        <v>909</v>
      </c>
      <c r="I318" t="s">
        <v>927</v>
      </c>
      <c r="J318">
        <v>2202</v>
      </c>
      <c r="K318" t="s">
        <v>996</v>
      </c>
      <c r="L318" t="s">
        <v>997</v>
      </c>
      <c r="M318" t="s">
        <v>72</v>
      </c>
      <c r="N318" t="s">
        <v>10940</v>
      </c>
      <c r="O318" t="s">
        <v>10940</v>
      </c>
      <c r="P318">
        <v>7628215</v>
      </c>
      <c r="Q318">
        <v>580446</v>
      </c>
      <c r="R318">
        <v>19</v>
      </c>
      <c r="S318" t="s">
        <v>10940</v>
      </c>
      <c r="T318" t="s">
        <v>10940</v>
      </c>
      <c r="U318" t="s">
        <v>54</v>
      </c>
      <c r="V318" t="s">
        <v>67</v>
      </c>
      <c r="W318" t="s">
        <v>67</v>
      </c>
      <c r="X318" t="s">
        <v>67</v>
      </c>
      <c r="Y318" t="s">
        <v>56</v>
      </c>
      <c r="Z318" t="s">
        <v>1263</v>
      </c>
      <c r="AA318">
        <v>0</v>
      </c>
      <c r="AB318" t="s">
        <v>10940</v>
      </c>
      <c r="AC318" t="s">
        <v>10940</v>
      </c>
      <c r="AD318" t="s">
        <v>10940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-68.223635000000002</v>
      </c>
      <c r="AS318">
        <v>-21.446693</v>
      </c>
    </row>
    <row r="319" spans="1:45" x14ac:dyDescent="0.3">
      <c r="A319">
        <v>395</v>
      </c>
      <c r="B319" t="s">
        <v>10939</v>
      </c>
      <c r="C319">
        <v>318</v>
      </c>
      <c r="D319">
        <v>318</v>
      </c>
      <c r="E319" t="s">
        <v>1264</v>
      </c>
      <c r="F319" t="s">
        <v>41</v>
      </c>
      <c r="G319" t="s">
        <v>110</v>
      </c>
      <c r="H319" t="s">
        <v>909</v>
      </c>
      <c r="I319" t="s">
        <v>927</v>
      </c>
      <c r="J319">
        <v>2202</v>
      </c>
      <c r="K319" t="s">
        <v>996</v>
      </c>
      <c r="L319" t="s">
        <v>997</v>
      </c>
      <c r="M319" t="s">
        <v>72</v>
      </c>
      <c r="N319" t="s">
        <v>10940</v>
      </c>
      <c r="O319" t="s">
        <v>10940</v>
      </c>
      <c r="P319">
        <v>7620358</v>
      </c>
      <c r="Q319">
        <v>579132</v>
      </c>
      <c r="R319">
        <v>19</v>
      </c>
      <c r="S319" t="s">
        <v>10658</v>
      </c>
      <c r="T319" t="s">
        <v>53</v>
      </c>
      <c r="U319" t="s">
        <v>54</v>
      </c>
      <c r="V319" t="s">
        <v>67</v>
      </c>
      <c r="W319" t="s">
        <v>67</v>
      </c>
      <c r="X319" t="s">
        <v>67</v>
      </c>
      <c r="Y319" t="s">
        <v>56</v>
      </c>
      <c r="Z319" t="s">
        <v>1263</v>
      </c>
      <c r="AA319">
        <v>1</v>
      </c>
      <c r="AB319" t="s">
        <v>55</v>
      </c>
      <c r="AC319" t="s">
        <v>10940</v>
      </c>
      <c r="AD319" t="s">
        <v>10940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-68.235945000000001</v>
      </c>
      <c r="AS319">
        <v>-21.517734000000001</v>
      </c>
    </row>
    <row r="320" spans="1:45" x14ac:dyDescent="0.3">
      <c r="A320">
        <v>396</v>
      </c>
      <c r="B320" t="s">
        <v>10939</v>
      </c>
      <c r="C320">
        <v>319</v>
      </c>
      <c r="D320">
        <v>319</v>
      </c>
      <c r="E320" t="s">
        <v>1267</v>
      </c>
      <c r="F320" t="s">
        <v>41</v>
      </c>
      <c r="G320" t="s">
        <v>110</v>
      </c>
      <c r="H320" t="s">
        <v>909</v>
      </c>
      <c r="I320" t="s">
        <v>927</v>
      </c>
      <c r="J320">
        <v>2201</v>
      </c>
      <c r="K320" t="s">
        <v>936</v>
      </c>
      <c r="L320" t="s">
        <v>472</v>
      </c>
      <c r="M320" t="s">
        <v>72</v>
      </c>
      <c r="N320" t="s">
        <v>10940</v>
      </c>
      <c r="O320" t="s">
        <v>10940</v>
      </c>
      <c r="P320">
        <v>7510700</v>
      </c>
      <c r="Q320">
        <v>507300</v>
      </c>
      <c r="R320">
        <v>19</v>
      </c>
      <c r="S320" t="s">
        <v>1270</v>
      </c>
      <c r="T320" t="s">
        <v>53</v>
      </c>
      <c r="U320" t="s">
        <v>54</v>
      </c>
      <c r="V320" t="s">
        <v>67</v>
      </c>
      <c r="W320" t="s">
        <v>67</v>
      </c>
      <c r="X320" t="s">
        <v>67</v>
      </c>
      <c r="Y320" t="s">
        <v>56</v>
      </c>
      <c r="Z320" t="s">
        <v>284</v>
      </c>
      <c r="AA320">
        <v>1</v>
      </c>
      <c r="AB320" t="s">
        <v>55</v>
      </c>
      <c r="AC320" t="s">
        <v>10940</v>
      </c>
      <c r="AD320" t="s">
        <v>10940</v>
      </c>
      <c r="AE320">
        <v>30</v>
      </c>
      <c r="AF320">
        <v>30</v>
      </c>
      <c r="AG320">
        <v>30</v>
      </c>
      <c r="AH320">
        <v>30</v>
      </c>
      <c r="AI320">
        <v>30</v>
      </c>
      <c r="AJ320">
        <v>30</v>
      </c>
      <c r="AK320">
        <v>30</v>
      </c>
      <c r="AL320">
        <v>30</v>
      </c>
      <c r="AM320">
        <v>30</v>
      </c>
      <c r="AN320">
        <v>30</v>
      </c>
      <c r="AO320">
        <v>30</v>
      </c>
      <c r="AP320">
        <v>30</v>
      </c>
      <c r="AQ320">
        <v>0</v>
      </c>
      <c r="AR320">
        <v>-68.929021000000006</v>
      </c>
      <c r="AS320">
        <v>-22.510178</v>
      </c>
    </row>
    <row r="321" spans="1:45" x14ac:dyDescent="0.3">
      <c r="A321">
        <v>397</v>
      </c>
      <c r="B321" t="s">
        <v>10939</v>
      </c>
      <c r="C321">
        <v>320</v>
      </c>
      <c r="D321">
        <v>320</v>
      </c>
      <c r="E321" t="s">
        <v>1271</v>
      </c>
      <c r="F321" t="s">
        <v>41</v>
      </c>
      <c r="G321" t="s">
        <v>110</v>
      </c>
      <c r="H321" t="s">
        <v>909</v>
      </c>
      <c r="I321" t="s">
        <v>927</v>
      </c>
      <c r="J321">
        <v>2203</v>
      </c>
      <c r="K321" t="s">
        <v>928</v>
      </c>
      <c r="L321" t="s">
        <v>1272</v>
      </c>
      <c r="M321" t="s">
        <v>72</v>
      </c>
      <c r="N321" t="s">
        <v>1273</v>
      </c>
      <c r="O321" t="s">
        <v>10940</v>
      </c>
      <c r="P321">
        <v>7395933</v>
      </c>
      <c r="Q321">
        <v>645425</v>
      </c>
      <c r="R321">
        <v>19</v>
      </c>
      <c r="S321" t="s">
        <v>10709</v>
      </c>
      <c r="T321" t="s">
        <v>53</v>
      </c>
      <c r="U321" t="s">
        <v>54</v>
      </c>
      <c r="V321" t="s">
        <v>55</v>
      </c>
      <c r="W321" t="s">
        <v>67</v>
      </c>
      <c r="X321" t="s">
        <v>67</v>
      </c>
      <c r="Y321" t="s">
        <v>56</v>
      </c>
      <c r="Z321" t="s">
        <v>295</v>
      </c>
      <c r="AA321">
        <v>1</v>
      </c>
      <c r="AB321" t="s">
        <v>55</v>
      </c>
      <c r="AC321" t="s">
        <v>10940</v>
      </c>
      <c r="AD321" t="s">
        <v>10940</v>
      </c>
      <c r="AE321">
        <v>40</v>
      </c>
      <c r="AF321">
        <v>40</v>
      </c>
      <c r="AG321">
        <v>40</v>
      </c>
      <c r="AH321">
        <v>40</v>
      </c>
      <c r="AI321">
        <v>40</v>
      </c>
      <c r="AJ321">
        <v>40</v>
      </c>
      <c r="AK321">
        <v>40</v>
      </c>
      <c r="AL321">
        <v>40</v>
      </c>
      <c r="AM321">
        <v>40</v>
      </c>
      <c r="AN321">
        <v>40</v>
      </c>
      <c r="AO321">
        <v>40</v>
      </c>
      <c r="AP321">
        <v>40</v>
      </c>
      <c r="AQ321">
        <v>0</v>
      </c>
      <c r="AR321">
        <v>-67.575328999999996</v>
      </c>
      <c r="AS321">
        <v>-23.540407999999999</v>
      </c>
    </row>
    <row r="322" spans="1:45" x14ac:dyDescent="0.3">
      <c r="A322">
        <v>398</v>
      </c>
      <c r="B322" t="s">
        <v>10939</v>
      </c>
      <c r="C322">
        <v>321</v>
      </c>
      <c r="D322">
        <v>321</v>
      </c>
      <c r="E322" t="s">
        <v>1276</v>
      </c>
      <c r="F322" t="s">
        <v>41</v>
      </c>
      <c r="G322" t="s">
        <v>110</v>
      </c>
      <c r="H322" t="s">
        <v>909</v>
      </c>
      <c r="I322" t="s">
        <v>927</v>
      </c>
      <c r="J322">
        <v>2203</v>
      </c>
      <c r="K322" t="s">
        <v>928</v>
      </c>
      <c r="L322" t="s">
        <v>1272</v>
      </c>
      <c r="M322" t="s">
        <v>72</v>
      </c>
      <c r="N322" t="s">
        <v>1273</v>
      </c>
      <c r="O322" t="s">
        <v>10940</v>
      </c>
      <c r="P322">
        <v>7394403</v>
      </c>
      <c r="Q322">
        <v>644685</v>
      </c>
      <c r="R322">
        <v>19</v>
      </c>
      <c r="S322" t="s">
        <v>10709</v>
      </c>
      <c r="T322" t="s">
        <v>53</v>
      </c>
      <c r="U322" t="s">
        <v>54</v>
      </c>
      <c r="V322" t="s">
        <v>67</v>
      </c>
      <c r="W322" t="s">
        <v>67</v>
      </c>
      <c r="X322" t="s">
        <v>67</v>
      </c>
      <c r="Y322" t="s">
        <v>56</v>
      </c>
      <c r="Z322" t="s">
        <v>295</v>
      </c>
      <c r="AA322">
        <v>1</v>
      </c>
      <c r="AB322" t="s">
        <v>55</v>
      </c>
      <c r="AC322" t="s">
        <v>10940</v>
      </c>
      <c r="AD322" t="s">
        <v>10940</v>
      </c>
      <c r="AE322">
        <v>17</v>
      </c>
      <c r="AF322">
        <v>17</v>
      </c>
      <c r="AG322">
        <v>17</v>
      </c>
      <c r="AH322">
        <v>17</v>
      </c>
      <c r="AI322">
        <v>17</v>
      </c>
      <c r="AJ322">
        <v>17</v>
      </c>
      <c r="AK322">
        <v>17</v>
      </c>
      <c r="AL322">
        <v>17</v>
      </c>
      <c r="AM322">
        <v>17</v>
      </c>
      <c r="AN322">
        <v>17</v>
      </c>
      <c r="AO322">
        <v>17</v>
      </c>
      <c r="AP322">
        <v>17</v>
      </c>
      <c r="AQ322">
        <v>0</v>
      </c>
      <c r="AR322">
        <v>-67.582429000000005</v>
      </c>
      <c r="AS322">
        <v>-23.554290000000002</v>
      </c>
    </row>
    <row r="323" spans="1:45" x14ac:dyDescent="0.3">
      <c r="A323">
        <v>399</v>
      </c>
      <c r="B323" t="s">
        <v>10939</v>
      </c>
      <c r="C323">
        <v>322</v>
      </c>
      <c r="D323">
        <v>322</v>
      </c>
      <c r="E323" t="s">
        <v>1279</v>
      </c>
      <c r="F323" t="s">
        <v>41</v>
      </c>
      <c r="G323" t="s">
        <v>110</v>
      </c>
      <c r="H323" t="s">
        <v>909</v>
      </c>
      <c r="I323" t="s">
        <v>927</v>
      </c>
      <c r="J323">
        <v>2203</v>
      </c>
      <c r="K323" t="s">
        <v>928</v>
      </c>
      <c r="L323" t="s">
        <v>1272</v>
      </c>
      <c r="M323" t="s">
        <v>72</v>
      </c>
      <c r="N323" t="s">
        <v>1273</v>
      </c>
      <c r="O323" t="s">
        <v>10940</v>
      </c>
      <c r="P323">
        <v>7393533</v>
      </c>
      <c r="Q323">
        <v>645405</v>
      </c>
      <c r="R323">
        <v>19</v>
      </c>
      <c r="S323" t="s">
        <v>10709</v>
      </c>
      <c r="T323" t="s">
        <v>53</v>
      </c>
      <c r="U323" t="s">
        <v>54</v>
      </c>
      <c r="V323" t="s">
        <v>67</v>
      </c>
      <c r="W323" t="s">
        <v>67</v>
      </c>
      <c r="X323" t="s">
        <v>67</v>
      </c>
      <c r="Y323" t="s">
        <v>56</v>
      </c>
      <c r="Z323" t="s">
        <v>295</v>
      </c>
      <c r="AA323">
        <v>1</v>
      </c>
      <c r="AB323" t="s">
        <v>55</v>
      </c>
      <c r="AC323" t="s">
        <v>10940</v>
      </c>
      <c r="AD323" t="s">
        <v>10940</v>
      </c>
      <c r="AE323">
        <v>90</v>
      </c>
      <c r="AF323">
        <v>90</v>
      </c>
      <c r="AG323">
        <v>90</v>
      </c>
      <c r="AH323">
        <v>90</v>
      </c>
      <c r="AI323">
        <v>90</v>
      </c>
      <c r="AJ323">
        <v>90</v>
      </c>
      <c r="AK323">
        <v>90</v>
      </c>
      <c r="AL323">
        <v>90</v>
      </c>
      <c r="AM323">
        <v>90</v>
      </c>
      <c r="AN323">
        <v>90</v>
      </c>
      <c r="AO323">
        <v>90</v>
      </c>
      <c r="AP323">
        <v>90</v>
      </c>
      <c r="AQ323">
        <v>0</v>
      </c>
      <c r="AR323">
        <v>-67.575292000000005</v>
      </c>
      <c r="AS323">
        <v>-23.562080999999999</v>
      </c>
    </row>
    <row r="324" spans="1:45" x14ac:dyDescent="0.3">
      <c r="A324">
        <v>400</v>
      </c>
      <c r="B324" t="s">
        <v>10939</v>
      </c>
      <c r="C324">
        <v>323</v>
      </c>
      <c r="D324">
        <v>323</v>
      </c>
      <c r="E324" t="s">
        <v>1282</v>
      </c>
      <c r="F324" t="s">
        <v>41</v>
      </c>
      <c r="G324" t="s">
        <v>110</v>
      </c>
      <c r="H324" t="s">
        <v>909</v>
      </c>
      <c r="I324" t="s">
        <v>927</v>
      </c>
      <c r="J324">
        <v>2203</v>
      </c>
      <c r="K324" t="s">
        <v>928</v>
      </c>
      <c r="L324" t="s">
        <v>1272</v>
      </c>
      <c r="M324" t="s">
        <v>72</v>
      </c>
      <c r="N324" t="s">
        <v>1273</v>
      </c>
      <c r="O324" t="s">
        <v>10940</v>
      </c>
      <c r="P324">
        <v>7391603</v>
      </c>
      <c r="Q324">
        <v>646565</v>
      </c>
      <c r="R324">
        <v>19</v>
      </c>
      <c r="S324" t="s">
        <v>10709</v>
      </c>
      <c r="T324" t="s">
        <v>53</v>
      </c>
      <c r="U324" t="s">
        <v>54</v>
      </c>
      <c r="V324" t="s">
        <v>67</v>
      </c>
      <c r="W324" t="s">
        <v>67</v>
      </c>
      <c r="X324" t="s">
        <v>67</v>
      </c>
      <c r="Y324" t="s">
        <v>56</v>
      </c>
      <c r="Z324" t="s">
        <v>1285</v>
      </c>
      <c r="AA324">
        <v>1</v>
      </c>
      <c r="AB324" t="s">
        <v>55</v>
      </c>
      <c r="AC324" t="s">
        <v>10940</v>
      </c>
      <c r="AD324" t="s">
        <v>10940</v>
      </c>
      <c r="AE324">
        <v>27</v>
      </c>
      <c r="AF324">
        <v>27</v>
      </c>
      <c r="AG324">
        <v>27</v>
      </c>
      <c r="AH324">
        <v>27</v>
      </c>
      <c r="AI324">
        <v>27</v>
      </c>
      <c r="AJ324">
        <v>27</v>
      </c>
      <c r="AK324">
        <v>27</v>
      </c>
      <c r="AL324">
        <v>27</v>
      </c>
      <c r="AM324">
        <v>27</v>
      </c>
      <c r="AN324">
        <v>27</v>
      </c>
      <c r="AO324">
        <v>27</v>
      </c>
      <c r="AP324">
        <v>27</v>
      </c>
      <c r="AQ324">
        <v>0</v>
      </c>
      <c r="AR324">
        <v>-67.563738999999998</v>
      </c>
      <c r="AS324">
        <v>-23.579405000000001</v>
      </c>
    </row>
    <row r="325" spans="1:45" x14ac:dyDescent="0.3">
      <c r="A325">
        <v>401</v>
      </c>
      <c r="B325" t="s">
        <v>10939</v>
      </c>
      <c r="C325">
        <v>324</v>
      </c>
      <c r="D325">
        <v>324</v>
      </c>
      <c r="E325" t="s">
        <v>1286</v>
      </c>
      <c r="F325" t="s">
        <v>41</v>
      </c>
      <c r="G325" t="s">
        <v>110</v>
      </c>
      <c r="H325" t="s">
        <v>909</v>
      </c>
      <c r="I325" t="s">
        <v>927</v>
      </c>
      <c r="J325">
        <v>2203</v>
      </c>
      <c r="K325" t="s">
        <v>928</v>
      </c>
      <c r="L325" t="s">
        <v>1272</v>
      </c>
      <c r="M325" t="s">
        <v>72</v>
      </c>
      <c r="N325" t="s">
        <v>1273</v>
      </c>
      <c r="O325" t="s">
        <v>10940</v>
      </c>
      <c r="P325">
        <v>7379713</v>
      </c>
      <c r="Q325">
        <v>658285</v>
      </c>
      <c r="R325">
        <v>19</v>
      </c>
      <c r="S325" t="s">
        <v>10709</v>
      </c>
      <c r="T325" t="s">
        <v>53</v>
      </c>
      <c r="U325" t="s">
        <v>54</v>
      </c>
      <c r="V325" t="s">
        <v>67</v>
      </c>
      <c r="W325" t="s">
        <v>67</v>
      </c>
      <c r="X325" t="s">
        <v>67</v>
      </c>
      <c r="Y325" t="s">
        <v>56</v>
      </c>
      <c r="Z325" t="s">
        <v>1285</v>
      </c>
      <c r="AA325">
        <v>1</v>
      </c>
      <c r="AB325" t="s">
        <v>55</v>
      </c>
      <c r="AC325" t="s">
        <v>10940</v>
      </c>
      <c r="AD325" t="s">
        <v>10940</v>
      </c>
      <c r="AE325">
        <v>80</v>
      </c>
      <c r="AF325">
        <v>80</v>
      </c>
      <c r="AG325">
        <v>80</v>
      </c>
      <c r="AH325">
        <v>80</v>
      </c>
      <c r="AI325">
        <v>80</v>
      </c>
      <c r="AJ325">
        <v>80</v>
      </c>
      <c r="AK325">
        <v>80</v>
      </c>
      <c r="AL325">
        <v>80</v>
      </c>
      <c r="AM325">
        <v>80</v>
      </c>
      <c r="AN325">
        <v>80</v>
      </c>
      <c r="AO325">
        <v>80</v>
      </c>
      <c r="AP325">
        <v>80</v>
      </c>
      <c r="AQ325">
        <v>0</v>
      </c>
      <c r="AR325">
        <v>-67.447654999999997</v>
      </c>
      <c r="AS325">
        <v>-23.685659999999999</v>
      </c>
    </row>
    <row r="326" spans="1:45" x14ac:dyDescent="0.3">
      <c r="A326">
        <v>402</v>
      </c>
      <c r="B326" t="s">
        <v>10939</v>
      </c>
      <c r="C326">
        <v>325</v>
      </c>
      <c r="D326">
        <v>325</v>
      </c>
      <c r="E326" t="s">
        <v>1289</v>
      </c>
      <c r="F326" t="s">
        <v>41</v>
      </c>
      <c r="G326" t="s">
        <v>110</v>
      </c>
      <c r="H326" t="s">
        <v>909</v>
      </c>
      <c r="I326" t="s">
        <v>927</v>
      </c>
      <c r="J326">
        <v>2203</v>
      </c>
      <c r="K326" t="s">
        <v>928</v>
      </c>
      <c r="L326" t="s">
        <v>1272</v>
      </c>
      <c r="M326" t="s">
        <v>72</v>
      </c>
      <c r="N326" t="s">
        <v>1273</v>
      </c>
      <c r="O326" t="s">
        <v>10940</v>
      </c>
      <c r="P326">
        <v>7379593</v>
      </c>
      <c r="Q326">
        <v>659365</v>
      </c>
      <c r="R326">
        <v>19</v>
      </c>
      <c r="S326" t="s">
        <v>10709</v>
      </c>
      <c r="T326" t="s">
        <v>53</v>
      </c>
      <c r="U326" t="s">
        <v>54</v>
      </c>
      <c r="V326" t="s">
        <v>67</v>
      </c>
      <c r="W326" t="s">
        <v>67</v>
      </c>
      <c r="X326" t="s">
        <v>67</v>
      </c>
      <c r="Y326" t="s">
        <v>56</v>
      </c>
      <c r="Z326" t="s">
        <v>1285</v>
      </c>
      <c r="AA326">
        <v>1</v>
      </c>
      <c r="AB326" t="s">
        <v>55</v>
      </c>
      <c r="AC326" t="s">
        <v>10940</v>
      </c>
      <c r="AD326" t="s">
        <v>10940</v>
      </c>
      <c r="AE326">
        <v>33</v>
      </c>
      <c r="AF326">
        <v>33</v>
      </c>
      <c r="AG326">
        <v>33</v>
      </c>
      <c r="AH326">
        <v>33</v>
      </c>
      <c r="AI326">
        <v>33</v>
      </c>
      <c r="AJ326">
        <v>33</v>
      </c>
      <c r="AK326">
        <v>33</v>
      </c>
      <c r="AL326">
        <v>33</v>
      </c>
      <c r="AM326">
        <v>33</v>
      </c>
      <c r="AN326">
        <v>33</v>
      </c>
      <c r="AO326">
        <v>33</v>
      </c>
      <c r="AP326">
        <v>33</v>
      </c>
      <c r="AQ326">
        <v>0</v>
      </c>
      <c r="AR326">
        <v>-67.437054000000003</v>
      </c>
      <c r="AS326">
        <v>-23.686637000000001</v>
      </c>
    </row>
    <row r="327" spans="1:45" x14ac:dyDescent="0.3">
      <c r="A327">
        <v>403</v>
      </c>
      <c r="B327" t="s">
        <v>10939</v>
      </c>
      <c r="C327">
        <v>326</v>
      </c>
      <c r="D327">
        <v>326</v>
      </c>
      <c r="E327" t="s">
        <v>1292</v>
      </c>
      <c r="F327" t="s">
        <v>41</v>
      </c>
      <c r="G327" t="s">
        <v>110</v>
      </c>
      <c r="H327" t="s">
        <v>909</v>
      </c>
      <c r="I327" t="s">
        <v>927</v>
      </c>
      <c r="J327">
        <v>2203</v>
      </c>
      <c r="K327" t="s">
        <v>928</v>
      </c>
      <c r="L327" t="s">
        <v>1272</v>
      </c>
      <c r="M327" t="s">
        <v>72</v>
      </c>
      <c r="N327" t="s">
        <v>1273</v>
      </c>
      <c r="O327" t="s">
        <v>10940</v>
      </c>
      <c r="P327">
        <v>7380643</v>
      </c>
      <c r="Q327">
        <v>658225</v>
      </c>
      <c r="R327">
        <v>19</v>
      </c>
      <c r="S327" t="s">
        <v>10709</v>
      </c>
      <c r="T327" t="s">
        <v>53</v>
      </c>
      <c r="U327" t="s">
        <v>54</v>
      </c>
      <c r="V327" t="s">
        <v>67</v>
      </c>
      <c r="W327" t="s">
        <v>67</v>
      </c>
      <c r="X327" t="s">
        <v>67</v>
      </c>
      <c r="Y327" t="s">
        <v>56</v>
      </c>
      <c r="Z327" t="s">
        <v>1285</v>
      </c>
      <c r="AA327">
        <v>1</v>
      </c>
      <c r="AB327" t="s">
        <v>55</v>
      </c>
      <c r="AC327" t="s">
        <v>10940</v>
      </c>
      <c r="AD327" t="s">
        <v>10940</v>
      </c>
      <c r="AE327">
        <v>45</v>
      </c>
      <c r="AF327">
        <v>45</v>
      </c>
      <c r="AG327">
        <v>45</v>
      </c>
      <c r="AH327">
        <v>45</v>
      </c>
      <c r="AI327">
        <v>45</v>
      </c>
      <c r="AJ327">
        <v>45</v>
      </c>
      <c r="AK327">
        <v>45</v>
      </c>
      <c r="AL327">
        <v>45</v>
      </c>
      <c r="AM327">
        <v>45</v>
      </c>
      <c r="AN327">
        <v>45</v>
      </c>
      <c r="AO327">
        <v>45</v>
      </c>
      <c r="AP327">
        <v>45</v>
      </c>
      <c r="AQ327">
        <v>0</v>
      </c>
      <c r="AR327">
        <v>-67.448342999999994</v>
      </c>
      <c r="AS327">
        <v>-23.677268999999999</v>
      </c>
    </row>
    <row r="328" spans="1:45" x14ac:dyDescent="0.3">
      <c r="A328">
        <v>404</v>
      </c>
      <c r="B328" t="s">
        <v>10939</v>
      </c>
      <c r="C328">
        <v>327</v>
      </c>
      <c r="D328">
        <v>327</v>
      </c>
      <c r="E328" t="s">
        <v>1295</v>
      </c>
      <c r="F328" t="s">
        <v>41</v>
      </c>
      <c r="G328" t="s">
        <v>110</v>
      </c>
      <c r="H328" t="s">
        <v>909</v>
      </c>
      <c r="I328" t="s">
        <v>927</v>
      </c>
      <c r="J328">
        <v>2203</v>
      </c>
      <c r="K328" t="s">
        <v>928</v>
      </c>
      <c r="L328" t="s">
        <v>1272</v>
      </c>
      <c r="M328" t="s">
        <v>72</v>
      </c>
      <c r="N328" t="s">
        <v>1273</v>
      </c>
      <c r="O328" t="s">
        <v>10940</v>
      </c>
      <c r="P328">
        <v>7381323</v>
      </c>
      <c r="Q328">
        <v>658585</v>
      </c>
      <c r="R328">
        <v>19</v>
      </c>
      <c r="S328" t="s">
        <v>10709</v>
      </c>
      <c r="T328" t="s">
        <v>53</v>
      </c>
      <c r="U328" t="s">
        <v>54</v>
      </c>
      <c r="V328" t="s">
        <v>67</v>
      </c>
      <c r="W328" t="s">
        <v>67</v>
      </c>
      <c r="X328" t="s">
        <v>67</v>
      </c>
      <c r="Y328" t="s">
        <v>56</v>
      </c>
      <c r="Z328" t="s">
        <v>1285</v>
      </c>
      <c r="AA328">
        <v>1</v>
      </c>
      <c r="AB328" t="s">
        <v>55</v>
      </c>
      <c r="AC328" t="s">
        <v>10940</v>
      </c>
      <c r="AD328" t="s">
        <v>10940</v>
      </c>
      <c r="AE328">
        <v>50</v>
      </c>
      <c r="AF328">
        <v>50</v>
      </c>
      <c r="AG328">
        <v>50</v>
      </c>
      <c r="AH328">
        <v>50</v>
      </c>
      <c r="AI328">
        <v>50</v>
      </c>
      <c r="AJ328">
        <v>50</v>
      </c>
      <c r="AK328">
        <v>50</v>
      </c>
      <c r="AL328">
        <v>50</v>
      </c>
      <c r="AM328">
        <v>50</v>
      </c>
      <c r="AN328">
        <v>50</v>
      </c>
      <c r="AO328">
        <v>50</v>
      </c>
      <c r="AP328">
        <v>50</v>
      </c>
      <c r="AQ328">
        <v>0</v>
      </c>
      <c r="AR328">
        <v>-67.444885999999997</v>
      </c>
      <c r="AS328">
        <v>-23.671094</v>
      </c>
    </row>
    <row r="329" spans="1:45" x14ac:dyDescent="0.3">
      <c r="A329">
        <v>405</v>
      </c>
      <c r="B329" t="s">
        <v>10939</v>
      </c>
      <c r="C329">
        <v>328</v>
      </c>
      <c r="D329">
        <v>328</v>
      </c>
      <c r="E329" t="s">
        <v>1298</v>
      </c>
      <c r="F329" t="s">
        <v>41</v>
      </c>
      <c r="G329" t="s">
        <v>110</v>
      </c>
      <c r="H329" t="s">
        <v>909</v>
      </c>
      <c r="I329" t="s">
        <v>927</v>
      </c>
      <c r="J329">
        <v>2203</v>
      </c>
      <c r="K329" t="s">
        <v>928</v>
      </c>
      <c r="L329" t="s">
        <v>1272</v>
      </c>
      <c r="M329" t="s">
        <v>72</v>
      </c>
      <c r="N329" t="s">
        <v>1273</v>
      </c>
      <c r="O329" t="s">
        <v>10940</v>
      </c>
      <c r="P329">
        <v>7381373</v>
      </c>
      <c r="Q329">
        <v>658185</v>
      </c>
      <c r="R329">
        <v>19</v>
      </c>
      <c r="S329" t="s">
        <v>10709</v>
      </c>
      <c r="T329" t="s">
        <v>53</v>
      </c>
      <c r="U329" t="s">
        <v>54</v>
      </c>
      <c r="V329" t="s">
        <v>67</v>
      </c>
      <c r="W329" t="s">
        <v>67</v>
      </c>
      <c r="X329" t="s">
        <v>67</v>
      </c>
      <c r="Y329" t="s">
        <v>56</v>
      </c>
      <c r="Z329" t="s">
        <v>1285</v>
      </c>
      <c r="AA329">
        <v>1</v>
      </c>
      <c r="AB329" t="s">
        <v>55</v>
      </c>
      <c r="AC329" t="s">
        <v>10940</v>
      </c>
      <c r="AD329" t="s">
        <v>10940</v>
      </c>
      <c r="AE329">
        <v>35</v>
      </c>
      <c r="AF329">
        <v>35</v>
      </c>
      <c r="AG329">
        <v>35</v>
      </c>
      <c r="AH329">
        <v>35</v>
      </c>
      <c r="AI329">
        <v>35</v>
      </c>
      <c r="AJ329">
        <v>35</v>
      </c>
      <c r="AK329">
        <v>35</v>
      </c>
      <c r="AL329">
        <v>35</v>
      </c>
      <c r="AM329">
        <v>35</v>
      </c>
      <c r="AN329">
        <v>35</v>
      </c>
      <c r="AO329">
        <v>35</v>
      </c>
      <c r="AP329">
        <v>35</v>
      </c>
      <c r="AQ329">
        <v>0</v>
      </c>
      <c r="AR329">
        <v>-67.448813000000001</v>
      </c>
      <c r="AS329">
        <v>-23.670680999999998</v>
      </c>
    </row>
    <row r="330" spans="1:45" x14ac:dyDescent="0.3">
      <c r="A330">
        <v>406</v>
      </c>
      <c r="B330" t="s">
        <v>10939</v>
      </c>
      <c r="C330">
        <v>329</v>
      </c>
      <c r="D330">
        <v>329</v>
      </c>
      <c r="E330" t="s">
        <v>1301</v>
      </c>
      <c r="F330" t="s">
        <v>41</v>
      </c>
      <c r="G330" t="s">
        <v>110</v>
      </c>
      <c r="H330" t="s">
        <v>909</v>
      </c>
      <c r="I330" t="s">
        <v>927</v>
      </c>
      <c r="J330">
        <v>2203</v>
      </c>
      <c r="K330" t="s">
        <v>928</v>
      </c>
      <c r="L330" t="s">
        <v>1272</v>
      </c>
      <c r="M330" t="s">
        <v>72</v>
      </c>
      <c r="N330" t="s">
        <v>1273</v>
      </c>
      <c r="O330" t="s">
        <v>10940</v>
      </c>
      <c r="P330">
        <v>7380163</v>
      </c>
      <c r="Q330">
        <v>659475</v>
      </c>
      <c r="R330">
        <v>19</v>
      </c>
      <c r="S330" t="s">
        <v>10709</v>
      </c>
      <c r="T330" t="s">
        <v>53</v>
      </c>
      <c r="U330" t="s">
        <v>54</v>
      </c>
      <c r="V330" t="s">
        <v>67</v>
      </c>
      <c r="W330" t="s">
        <v>67</v>
      </c>
      <c r="X330" t="s">
        <v>67</v>
      </c>
      <c r="Y330" t="s">
        <v>56</v>
      </c>
      <c r="Z330" t="s">
        <v>1285</v>
      </c>
      <c r="AA330">
        <v>1</v>
      </c>
      <c r="AB330" t="s">
        <v>55</v>
      </c>
      <c r="AC330" t="s">
        <v>10940</v>
      </c>
      <c r="AD330" t="s">
        <v>10940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0</v>
      </c>
      <c r="AR330">
        <v>-67.436036000000001</v>
      </c>
      <c r="AS330">
        <v>-23.681480000000001</v>
      </c>
    </row>
    <row r="331" spans="1:45" x14ac:dyDescent="0.3">
      <c r="A331">
        <v>407</v>
      </c>
      <c r="B331" t="s">
        <v>10939</v>
      </c>
      <c r="C331">
        <v>330</v>
      </c>
      <c r="D331">
        <v>330</v>
      </c>
      <c r="E331" t="s">
        <v>1304</v>
      </c>
      <c r="F331" t="s">
        <v>41</v>
      </c>
      <c r="G331" t="s">
        <v>110</v>
      </c>
      <c r="H331" t="s">
        <v>909</v>
      </c>
      <c r="I331" t="s">
        <v>927</v>
      </c>
      <c r="J331">
        <v>2203</v>
      </c>
      <c r="K331" t="s">
        <v>928</v>
      </c>
      <c r="L331" t="s">
        <v>1272</v>
      </c>
      <c r="M331" t="s">
        <v>72</v>
      </c>
      <c r="N331" t="s">
        <v>1273</v>
      </c>
      <c r="O331" t="s">
        <v>10940</v>
      </c>
      <c r="P331">
        <v>7380163</v>
      </c>
      <c r="Q331">
        <v>659475</v>
      </c>
      <c r="R331">
        <v>19</v>
      </c>
      <c r="S331" t="s">
        <v>10709</v>
      </c>
      <c r="T331" t="s">
        <v>53</v>
      </c>
      <c r="U331" t="s">
        <v>54</v>
      </c>
      <c r="V331" t="s">
        <v>67</v>
      </c>
      <c r="W331" t="s">
        <v>67</v>
      </c>
      <c r="X331" t="s">
        <v>67</v>
      </c>
      <c r="Y331" t="s">
        <v>56</v>
      </c>
      <c r="Z331" t="s">
        <v>1285</v>
      </c>
      <c r="AA331">
        <v>1</v>
      </c>
      <c r="AB331" t="s">
        <v>55</v>
      </c>
      <c r="AC331" t="s">
        <v>10940</v>
      </c>
      <c r="AD331" t="s">
        <v>10940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0</v>
      </c>
      <c r="AR331">
        <v>-67.436036000000001</v>
      </c>
      <c r="AS331">
        <v>-23.681480000000001</v>
      </c>
    </row>
    <row r="332" spans="1:45" x14ac:dyDescent="0.3">
      <c r="A332">
        <v>408</v>
      </c>
      <c r="B332" t="s">
        <v>10939</v>
      </c>
      <c r="C332">
        <v>331</v>
      </c>
      <c r="D332">
        <v>331</v>
      </c>
      <c r="E332" t="s">
        <v>1305</v>
      </c>
      <c r="F332" t="s">
        <v>41</v>
      </c>
      <c r="G332" t="s">
        <v>110</v>
      </c>
      <c r="H332" t="s">
        <v>909</v>
      </c>
      <c r="I332" t="s">
        <v>927</v>
      </c>
      <c r="J332">
        <v>2203</v>
      </c>
      <c r="K332" t="s">
        <v>928</v>
      </c>
      <c r="L332" t="s">
        <v>1272</v>
      </c>
      <c r="M332" t="s">
        <v>72</v>
      </c>
      <c r="N332" t="s">
        <v>1273</v>
      </c>
      <c r="O332" t="s">
        <v>10940</v>
      </c>
      <c r="P332">
        <v>7381373</v>
      </c>
      <c r="Q332">
        <v>658185</v>
      </c>
      <c r="R332">
        <v>19</v>
      </c>
      <c r="S332" t="s">
        <v>10709</v>
      </c>
      <c r="T332" t="s">
        <v>53</v>
      </c>
      <c r="U332" t="s">
        <v>54</v>
      </c>
      <c r="V332" t="s">
        <v>67</v>
      </c>
      <c r="W332" t="s">
        <v>67</v>
      </c>
      <c r="X332" t="s">
        <v>67</v>
      </c>
      <c r="Y332" t="s">
        <v>56</v>
      </c>
      <c r="Z332" t="s">
        <v>1285</v>
      </c>
      <c r="AA332">
        <v>1</v>
      </c>
      <c r="AB332" t="s">
        <v>55</v>
      </c>
      <c r="AC332" t="s">
        <v>10940</v>
      </c>
      <c r="AD332" t="s">
        <v>10940</v>
      </c>
      <c r="AE332">
        <v>142</v>
      </c>
      <c r="AF332">
        <v>142</v>
      </c>
      <c r="AG332">
        <v>142</v>
      </c>
      <c r="AH332">
        <v>142</v>
      </c>
      <c r="AI332">
        <v>142</v>
      </c>
      <c r="AJ332">
        <v>142</v>
      </c>
      <c r="AK332">
        <v>142</v>
      </c>
      <c r="AL332">
        <v>142</v>
      </c>
      <c r="AM332">
        <v>142</v>
      </c>
      <c r="AN332">
        <v>142</v>
      </c>
      <c r="AO332">
        <v>142</v>
      </c>
      <c r="AP332">
        <v>142</v>
      </c>
      <c r="AQ332">
        <v>0</v>
      </c>
      <c r="AR332">
        <v>-67.448813000000001</v>
      </c>
      <c r="AS332">
        <v>-23.670680999999998</v>
      </c>
    </row>
    <row r="333" spans="1:45" x14ac:dyDescent="0.3">
      <c r="A333">
        <v>409</v>
      </c>
      <c r="B333" t="s">
        <v>10939</v>
      </c>
      <c r="C333">
        <v>332</v>
      </c>
      <c r="D333">
        <v>332</v>
      </c>
      <c r="E333" t="s">
        <v>1306</v>
      </c>
      <c r="F333" t="s">
        <v>41</v>
      </c>
      <c r="G333" t="s">
        <v>110</v>
      </c>
      <c r="H333" t="s">
        <v>909</v>
      </c>
      <c r="I333" t="s">
        <v>927</v>
      </c>
      <c r="J333">
        <v>2203</v>
      </c>
      <c r="K333" t="s">
        <v>928</v>
      </c>
      <c r="L333" t="s">
        <v>1272</v>
      </c>
      <c r="M333" t="s">
        <v>72</v>
      </c>
      <c r="N333" t="s">
        <v>1273</v>
      </c>
      <c r="O333" t="s">
        <v>10940</v>
      </c>
      <c r="P333">
        <v>7355793</v>
      </c>
      <c r="Q333">
        <v>649225</v>
      </c>
      <c r="R333">
        <v>19</v>
      </c>
      <c r="S333" t="s">
        <v>10709</v>
      </c>
      <c r="T333" t="s">
        <v>53</v>
      </c>
      <c r="U333" t="s">
        <v>54</v>
      </c>
      <c r="V333" t="s">
        <v>67</v>
      </c>
      <c r="W333" t="s">
        <v>67</v>
      </c>
      <c r="X333" t="s">
        <v>67</v>
      </c>
      <c r="Y333" t="s">
        <v>56</v>
      </c>
      <c r="Z333" t="s">
        <v>1285</v>
      </c>
      <c r="AA333">
        <v>1</v>
      </c>
      <c r="AB333" t="s">
        <v>55</v>
      </c>
      <c r="AC333" t="s">
        <v>10940</v>
      </c>
      <c r="AD333" t="s">
        <v>10940</v>
      </c>
      <c r="AE333">
        <v>70</v>
      </c>
      <c r="AF333">
        <v>70</v>
      </c>
      <c r="AG333">
        <v>70</v>
      </c>
      <c r="AH333">
        <v>70</v>
      </c>
      <c r="AI333">
        <v>70</v>
      </c>
      <c r="AJ333">
        <v>70</v>
      </c>
      <c r="AK333">
        <v>70</v>
      </c>
      <c r="AL333">
        <v>70</v>
      </c>
      <c r="AM333">
        <v>70</v>
      </c>
      <c r="AN333">
        <v>70</v>
      </c>
      <c r="AO333">
        <v>70</v>
      </c>
      <c r="AP333">
        <v>70</v>
      </c>
      <c r="AQ333">
        <v>0</v>
      </c>
      <c r="AR333">
        <v>-67.534064000000001</v>
      </c>
      <c r="AS333">
        <v>-23.902512999999999</v>
      </c>
    </row>
    <row r="334" spans="1:45" x14ac:dyDescent="0.3">
      <c r="A334">
        <v>410</v>
      </c>
      <c r="B334" t="s">
        <v>10939</v>
      </c>
      <c r="C334">
        <v>333</v>
      </c>
      <c r="D334">
        <v>333</v>
      </c>
      <c r="E334" t="s">
        <v>1309</v>
      </c>
      <c r="F334" t="s">
        <v>41</v>
      </c>
      <c r="G334" t="s">
        <v>110</v>
      </c>
      <c r="H334" t="s">
        <v>909</v>
      </c>
      <c r="I334" t="s">
        <v>927</v>
      </c>
      <c r="J334">
        <v>2203</v>
      </c>
      <c r="K334" t="s">
        <v>928</v>
      </c>
      <c r="L334" t="s">
        <v>1272</v>
      </c>
      <c r="M334" t="s">
        <v>72</v>
      </c>
      <c r="N334" t="s">
        <v>1273</v>
      </c>
      <c r="O334" t="s">
        <v>10940</v>
      </c>
      <c r="P334">
        <v>7355863</v>
      </c>
      <c r="Q334">
        <v>648705</v>
      </c>
      <c r="R334">
        <v>19</v>
      </c>
      <c r="S334" t="s">
        <v>10709</v>
      </c>
      <c r="T334" t="s">
        <v>53</v>
      </c>
      <c r="U334" t="s">
        <v>54</v>
      </c>
      <c r="V334" t="s">
        <v>67</v>
      </c>
      <c r="W334" t="s">
        <v>67</v>
      </c>
      <c r="X334" t="s">
        <v>67</v>
      </c>
      <c r="Y334" t="s">
        <v>56</v>
      </c>
      <c r="Z334" t="s">
        <v>1285</v>
      </c>
      <c r="AA334">
        <v>1</v>
      </c>
      <c r="AB334" t="s">
        <v>55</v>
      </c>
      <c r="AC334" t="s">
        <v>10940</v>
      </c>
      <c r="AD334" t="s">
        <v>10940</v>
      </c>
      <c r="AE334">
        <v>45</v>
      </c>
      <c r="AF334">
        <v>45</v>
      </c>
      <c r="AG334">
        <v>45</v>
      </c>
      <c r="AH334">
        <v>45</v>
      </c>
      <c r="AI334">
        <v>45</v>
      </c>
      <c r="AJ334">
        <v>45</v>
      </c>
      <c r="AK334">
        <v>45</v>
      </c>
      <c r="AL334">
        <v>45</v>
      </c>
      <c r="AM334">
        <v>45</v>
      </c>
      <c r="AN334">
        <v>45</v>
      </c>
      <c r="AO334">
        <v>45</v>
      </c>
      <c r="AP334">
        <v>45</v>
      </c>
      <c r="AQ334">
        <v>0</v>
      </c>
      <c r="AR334">
        <v>-67.539179000000004</v>
      </c>
      <c r="AS334">
        <v>-23.901928999999999</v>
      </c>
    </row>
    <row r="335" spans="1:45" x14ac:dyDescent="0.3">
      <c r="A335">
        <v>411</v>
      </c>
      <c r="B335" t="s">
        <v>10939</v>
      </c>
      <c r="C335">
        <v>334</v>
      </c>
      <c r="D335">
        <v>334</v>
      </c>
      <c r="E335" t="s">
        <v>1312</v>
      </c>
      <c r="F335" t="s">
        <v>41</v>
      </c>
      <c r="G335" t="s">
        <v>110</v>
      </c>
      <c r="H335" t="s">
        <v>909</v>
      </c>
      <c r="I335" t="s">
        <v>927</v>
      </c>
      <c r="J335">
        <v>2203</v>
      </c>
      <c r="K335" t="s">
        <v>928</v>
      </c>
      <c r="L335" t="s">
        <v>1272</v>
      </c>
      <c r="M335" t="s">
        <v>72</v>
      </c>
      <c r="N335" t="s">
        <v>1273</v>
      </c>
      <c r="O335" t="s">
        <v>10940</v>
      </c>
      <c r="P335">
        <v>7357413</v>
      </c>
      <c r="Q335">
        <v>654250</v>
      </c>
      <c r="R335">
        <v>19</v>
      </c>
      <c r="S335" t="s">
        <v>10709</v>
      </c>
      <c r="T335" t="s">
        <v>53</v>
      </c>
      <c r="U335" t="s">
        <v>54</v>
      </c>
      <c r="V335" t="s">
        <v>67</v>
      </c>
      <c r="W335" t="s">
        <v>67</v>
      </c>
      <c r="X335" t="s">
        <v>67</v>
      </c>
      <c r="Y335" t="s">
        <v>56</v>
      </c>
      <c r="Z335" t="s">
        <v>1285</v>
      </c>
      <c r="AA335">
        <v>1</v>
      </c>
      <c r="AB335" t="s">
        <v>55</v>
      </c>
      <c r="AC335" t="s">
        <v>10940</v>
      </c>
      <c r="AD335" t="s">
        <v>10940</v>
      </c>
      <c r="AE335">
        <v>110</v>
      </c>
      <c r="AF335">
        <v>110</v>
      </c>
      <c r="AG335">
        <v>110</v>
      </c>
      <c r="AH335">
        <v>110</v>
      </c>
      <c r="AI335">
        <v>110</v>
      </c>
      <c r="AJ335">
        <v>110</v>
      </c>
      <c r="AK335">
        <v>110</v>
      </c>
      <c r="AL335">
        <v>110</v>
      </c>
      <c r="AM335">
        <v>110</v>
      </c>
      <c r="AN335">
        <v>110</v>
      </c>
      <c r="AO335">
        <v>110</v>
      </c>
      <c r="AP335">
        <v>110</v>
      </c>
      <c r="AQ335">
        <v>0</v>
      </c>
      <c r="AR335">
        <v>-67.484883999999994</v>
      </c>
      <c r="AS335">
        <v>-23.887407</v>
      </c>
    </row>
    <row r="336" spans="1:45" x14ac:dyDescent="0.3">
      <c r="A336">
        <v>412</v>
      </c>
      <c r="B336" t="s">
        <v>10939</v>
      </c>
      <c r="C336">
        <v>335</v>
      </c>
      <c r="D336">
        <v>335</v>
      </c>
      <c r="E336" t="s">
        <v>1315</v>
      </c>
      <c r="F336" t="s">
        <v>41</v>
      </c>
      <c r="G336" t="s">
        <v>110</v>
      </c>
      <c r="H336" t="s">
        <v>909</v>
      </c>
      <c r="I336" t="s">
        <v>927</v>
      </c>
      <c r="J336">
        <v>2203</v>
      </c>
      <c r="K336" t="s">
        <v>928</v>
      </c>
      <c r="L336" t="s">
        <v>1272</v>
      </c>
      <c r="M336" t="s">
        <v>72</v>
      </c>
      <c r="N336" t="s">
        <v>1273</v>
      </c>
      <c r="O336" t="s">
        <v>10940</v>
      </c>
      <c r="P336">
        <v>7358403</v>
      </c>
      <c r="Q336">
        <v>652755</v>
      </c>
      <c r="R336">
        <v>19</v>
      </c>
      <c r="S336" t="s">
        <v>10709</v>
      </c>
      <c r="T336" t="s">
        <v>53</v>
      </c>
      <c r="U336" t="s">
        <v>54</v>
      </c>
      <c r="V336" t="s">
        <v>67</v>
      </c>
      <c r="W336" t="s">
        <v>67</v>
      </c>
      <c r="X336" t="s">
        <v>67</v>
      </c>
      <c r="Y336" t="s">
        <v>56</v>
      </c>
      <c r="Z336" t="s">
        <v>1285</v>
      </c>
      <c r="AA336">
        <v>1</v>
      </c>
      <c r="AB336" t="s">
        <v>55</v>
      </c>
      <c r="AC336" t="s">
        <v>10940</v>
      </c>
      <c r="AD336" t="s">
        <v>10940</v>
      </c>
      <c r="AE336">
        <v>58</v>
      </c>
      <c r="AF336">
        <v>58</v>
      </c>
      <c r="AG336">
        <v>58</v>
      </c>
      <c r="AH336">
        <v>58</v>
      </c>
      <c r="AI336">
        <v>58</v>
      </c>
      <c r="AJ336">
        <v>58</v>
      </c>
      <c r="AK336">
        <v>58</v>
      </c>
      <c r="AL336">
        <v>58</v>
      </c>
      <c r="AM336">
        <v>58</v>
      </c>
      <c r="AN336">
        <v>58</v>
      </c>
      <c r="AO336">
        <v>58</v>
      </c>
      <c r="AP336">
        <v>58</v>
      </c>
      <c r="AQ336">
        <v>0</v>
      </c>
      <c r="AR336">
        <v>-67.499668</v>
      </c>
      <c r="AS336">
        <v>-23.878612</v>
      </c>
    </row>
    <row r="337" spans="1:45" x14ac:dyDescent="0.3">
      <c r="A337">
        <v>413</v>
      </c>
      <c r="B337" t="s">
        <v>10939</v>
      </c>
      <c r="C337">
        <v>336</v>
      </c>
      <c r="D337">
        <v>336</v>
      </c>
      <c r="E337" t="s">
        <v>1318</v>
      </c>
      <c r="F337" t="s">
        <v>41</v>
      </c>
      <c r="G337" t="s">
        <v>110</v>
      </c>
      <c r="H337" t="s">
        <v>909</v>
      </c>
      <c r="I337" t="s">
        <v>927</v>
      </c>
      <c r="J337">
        <v>2203</v>
      </c>
      <c r="K337" t="s">
        <v>928</v>
      </c>
      <c r="L337" t="s">
        <v>1272</v>
      </c>
      <c r="M337" t="s">
        <v>72</v>
      </c>
      <c r="N337" t="s">
        <v>1273</v>
      </c>
      <c r="O337" t="s">
        <v>10940</v>
      </c>
      <c r="P337">
        <v>7356693</v>
      </c>
      <c r="Q337">
        <v>655465</v>
      </c>
      <c r="R337">
        <v>19</v>
      </c>
      <c r="S337" t="s">
        <v>10709</v>
      </c>
      <c r="T337" t="s">
        <v>53</v>
      </c>
      <c r="U337" t="s">
        <v>54</v>
      </c>
      <c r="V337" t="s">
        <v>67</v>
      </c>
      <c r="W337" t="s">
        <v>67</v>
      </c>
      <c r="X337" t="s">
        <v>67</v>
      </c>
      <c r="Y337" t="s">
        <v>56</v>
      </c>
      <c r="Z337" t="s">
        <v>1285</v>
      </c>
      <c r="AA337">
        <v>1</v>
      </c>
      <c r="AB337" t="s">
        <v>55</v>
      </c>
      <c r="AC337" t="s">
        <v>10940</v>
      </c>
      <c r="AD337" t="s">
        <v>10940</v>
      </c>
      <c r="AE337">
        <v>17</v>
      </c>
      <c r="AF337">
        <v>17</v>
      </c>
      <c r="AG337">
        <v>17</v>
      </c>
      <c r="AH337">
        <v>17</v>
      </c>
      <c r="AI337">
        <v>17</v>
      </c>
      <c r="AJ337">
        <v>17</v>
      </c>
      <c r="AK337">
        <v>17</v>
      </c>
      <c r="AL337">
        <v>17</v>
      </c>
      <c r="AM337">
        <v>17</v>
      </c>
      <c r="AN337">
        <v>17</v>
      </c>
      <c r="AO337">
        <v>17</v>
      </c>
      <c r="AP337">
        <v>17</v>
      </c>
      <c r="AQ337">
        <v>0</v>
      </c>
      <c r="AR337">
        <v>-67.472876999999997</v>
      </c>
      <c r="AS337">
        <v>-23.893789999999999</v>
      </c>
    </row>
    <row r="338" spans="1:45" x14ac:dyDescent="0.3">
      <c r="A338">
        <v>414</v>
      </c>
      <c r="B338" t="s">
        <v>10939</v>
      </c>
      <c r="C338">
        <v>337</v>
      </c>
      <c r="D338">
        <v>337</v>
      </c>
      <c r="E338" t="s">
        <v>1321</v>
      </c>
      <c r="F338" t="s">
        <v>41</v>
      </c>
      <c r="G338" t="s">
        <v>110</v>
      </c>
      <c r="H338" t="s">
        <v>909</v>
      </c>
      <c r="I338" t="s">
        <v>927</v>
      </c>
      <c r="J338">
        <v>2203</v>
      </c>
      <c r="K338" t="s">
        <v>928</v>
      </c>
      <c r="L338" t="s">
        <v>1272</v>
      </c>
      <c r="M338" t="s">
        <v>72</v>
      </c>
      <c r="N338" t="s">
        <v>1273</v>
      </c>
      <c r="O338" t="s">
        <v>10940</v>
      </c>
      <c r="P338">
        <v>7353083</v>
      </c>
      <c r="Q338">
        <v>654400</v>
      </c>
      <c r="R338">
        <v>19</v>
      </c>
      <c r="S338" t="s">
        <v>10709</v>
      </c>
      <c r="T338" t="s">
        <v>53</v>
      </c>
      <c r="U338" t="s">
        <v>54</v>
      </c>
      <c r="V338" t="s">
        <v>67</v>
      </c>
      <c r="W338" t="s">
        <v>67</v>
      </c>
      <c r="X338" t="s">
        <v>67</v>
      </c>
      <c r="Y338" t="s">
        <v>56</v>
      </c>
      <c r="Z338" t="s">
        <v>1285</v>
      </c>
      <c r="AA338">
        <v>1</v>
      </c>
      <c r="AB338" t="s">
        <v>55</v>
      </c>
      <c r="AC338" t="s">
        <v>10940</v>
      </c>
      <c r="AD338" t="s">
        <v>10940</v>
      </c>
      <c r="AE338">
        <v>80</v>
      </c>
      <c r="AF338">
        <v>80</v>
      </c>
      <c r="AG338">
        <v>80</v>
      </c>
      <c r="AH338">
        <v>80</v>
      </c>
      <c r="AI338">
        <v>80</v>
      </c>
      <c r="AJ338">
        <v>80</v>
      </c>
      <c r="AK338">
        <v>80</v>
      </c>
      <c r="AL338">
        <v>80</v>
      </c>
      <c r="AM338">
        <v>80</v>
      </c>
      <c r="AN338">
        <v>80</v>
      </c>
      <c r="AO338">
        <v>80</v>
      </c>
      <c r="AP338">
        <v>80</v>
      </c>
      <c r="AQ338">
        <v>0</v>
      </c>
      <c r="AR338">
        <v>-67.482955000000004</v>
      </c>
      <c r="AS338">
        <v>-23.926489</v>
      </c>
    </row>
    <row r="339" spans="1:45" x14ac:dyDescent="0.3">
      <c r="A339">
        <v>415</v>
      </c>
      <c r="B339" t="s">
        <v>10939</v>
      </c>
      <c r="C339">
        <v>338</v>
      </c>
      <c r="D339">
        <v>338</v>
      </c>
      <c r="E339" t="s">
        <v>1324</v>
      </c>
      <c r="F339" t="s">
        <v>41</v>
      </c>
      <c r="G339" t="s">
        <v>110</v>
      </c>
      <c r="H339" t="s">
        <v>909</v>
      </c>
      <c r="I339" t="s">
        <v>927</v>
      </c>
      <c r="J339">
        <v>2203</v>
      </c>
      <c r="K339" t="s">
        <v>928</v>
      </c>
      <c r="L339" t="s">
        <v>1272</v>
      </c>
      <c r="M339" t="s">
        <v>72</v>
      </c>
      <c r="N339" t="s">
        <v>1273</v>
      </c>
      <c r="O339" t="s">
        <v>10940</v>
      </c>
      <c r="P339">
        <v>7351383</v>
      </c>
      <c r="Q339">
        <v>655075</v>
      </c>
      <c r="R339">
        <v>19</v>
      </c>
      <c r="S339" t="s">
        <v>10709</v>
      </c>
      <c r="T339" t="s">
        <v>53</v>
      </c>
      <c r="U339" t="s">
        <v>54</v>
      </c>
      <c r="V339" t="s">
        <v>67</v>
      </c>
      <c r="W339" t="s">
        <v>67</v>
      </c>
      <c r="X339" t="s">
        <v>67</v>
      </c>
      <c r="Y339" t="s">
        <v>56</v>
      </c>
      <c r="Z339" t="s">
        <v>1285</v>
      </c>
      <c r="AA339">
        <v>1</v>
      </c>
      <c r="AB339" t="s">
        <v>55</v>
      </c>
      <c r="AC339" t="s">
        <v>10940</v>
      </c>
      <c r="AD339" t="s">
        <v>10940</v>
      </c>
      <c r="AE339">
        <v>40</v>
      </c>
      <c r="AF339">
        <v>40</v>
      </c>
      <c r="AG339">
        <v>40</v>
      </c>
      <c r="AH339">
        <v>40</v>
      </c>
      <c r="AI339">
        <v>40</v>
      </c>
      <c r="AJ339">
        <v>40</v>
      </c>
      <c r="AK339">
        <v>40</v>
      </c>
      <c r="AL339">
        <v>40</v>
      </c>
      <c r="AM339">
        <v>40</v>
      </c>
      <c r="AN339">
        <v>40</v>
      </c>
      <c r="AO339">
        <v>40</v>
      </c>
      <c r="AP339">
        <v>40</v>
      </c>
      <c r="AQ339">
        <v>0</v>
      </c>
      <c r="AR339">
        <v>-67.476144000000005</v>
      </c>
      <c r="AS339">
        <v>-23.941773000000001</v>
      </c>
    </row>
    <row r="340" spans="1:45" x14ac:dyDescent="0.3">
      <c r="A340">
        <v>416</v>
      </c>
      <c r="B340" t="s">
        <v>10939</v>
      </c>
      <c r="C340">
        <v>339</v>
      </c>
      <c r="D340">
        <v>339</v>
      </c>
      <c r="E340" t="s">
        <v>1327</v>
      </c>
      <c r="F340" t="s">
        <v>41</v>
      </c>
      <c r="G340" t="s">
        <v>110</v>
      </c>
      <c r="H340" t="s">
        <v>909</v>
      </c>
      <c r="I340" t="s">
        <v>927</v>
      </c>
      <c r="J340">
        <v>2203</v>
      </c>
      <c r="K340" t="s">
        <v>928</v>
      </c>
      <c r="L340" t="s">
        <v>1272</v>
      </c>
      <c r="M340" t="s">
        <v>72</v>
      </c>
      <c r="N340" t="s">
        <v>1273</v>
      </c>
      <c r="O340" t="s">
        <v>10940</v>
      </c>
      <c r="P340">
        <v>7352593</v>
      </c>
      <c r="Q340">
        <v>655215</v>
      </c>
      <c r="R340">
        <v>19</v>
      </c>
      <c r="S340" t="s">
        <v>10709</v>
      </c>
      <c r="T340" t="s">
        <v>53</v>
      </c>
      <c r="U340" t="s">
        <v>54</v>
      </c>
      <c r="V340" t="s">
        <v>67</v>
      </c>
      <c r="W340" t="s">
        <v>67</v>
      </c>
      <c r="X340" t="s">
        <v>67</v>
      </c>
      <c r="Y340" t="s">
        <v>56</v>
      </c>
      <c r="Z340" t="s">
        <v>1285</v>
      </c>
      <c r="AA340">
        <v>1</v>
      </c>
      <c r="AB340" t="s">
        <v>55</v>
      </c>
      <c r="AC340" t="s">
        <v>10940</v>
      </c>
      <c r="AD340" t="s">
        <v>10940</v>
      </c>
      <c r="AE340">
        <v>30</v>
      </c>
      <c r="AF340">
        <v>30</v>
      </c>
      <c r="AG340">
        <v>30</v>
      </c>
      <c r="AH340">
        <v>30</v>
      </c>
      <c r="AI340">
        <v>30</v>
      </c>
      <c r="AJ340">
        <v>30</v>
      </c>
      <c r="AK340">
        <v>30</v>
      </c>
      <c r="AL340">
        <v>30</v>
      </c>
      <c r="AM340">
        <v>30</v>
      </c>
      <c r="AN340">
        <v>30</v>
      </c>
      <c r="AO340">
        <v>30</v>
      </c>
      <c r="AP340">
        <v>30</v>
      </c>
      <c r="AQ340">
        <v>0</v>
      </c>
      <c r="AR340">
        <v>-67.474896999999999</v>
      </c>
      <c r="AS340">
        <v>-23.930834000000001</v>
      </c>
    </row>
    <row r="341" spans="1:45" x14ac:dyDescent="0.3">
      <c r="A341">
        <v>417</v>
      </c>
      <c r="B341" t="s">
        <v>10939</v>
      </c>
      <c r="C341">
        <v>340</v>
      </c>
      <c r="D341">
        <v>340</v>
      </c>
      <c r="E341" t="s">
        <v>1331</v>
      </c>
      <c r="F341" t="s">
        <v>41</v>
      </c>
      <c r="G341" t="s">
        <v>110</v>
      </c>
      <c r="H341" t="s">
        <v>909</v>
      </c>
      <c r="I341" t="s">
        <v>927</v>
      </c>
      <c r="J341">
        <v>2203</v>
      </c>
      <c r="K341" t="s">
        <v>928</v>
      </c>
      <c r="L341" t="s">
        <v>1272</v>
      </c>
      <c r="M341" t="s">
        <v>72</v>
      </c>
      <c r="N341" t="s">
        <v>1273</v>
      </c>
      <c r="O341" t="s">
        <v>10940</v>
      </c>
      <c r="P341">
        <v>7350393</v>
      </c>
      <c r="Q341">
        <v>655125</v>
      </c>
      <c r="R341">
        <v>19</v>
      </c>
      <c r="S341" t="s">
        <v>10709</v>
      </c>
      <c r="T341" t="s">
        <v>53</v>
      </c>
      <c r="U341" t="s">
        <v>54</v>
      </c>
      <c r="V341" t="s">
        <v>67</v>
      </c>
      <c r="W341" t="s">
        <v>67</v>
      </c>
      <c r="X341" t="s">
        <v>67</v>
      </c>
      <c r="Y341" t="s">
        <v>56</v>
      </c>
      <c r="Z341" t="s">
        <v>1285</v>
      </c>
      <c r="AA341">
        <v>1</v>
      </c>
      <c r="AB341" t="s">
        <v>55</v>
      </c>
      <c r="AC341" t="s">
        <v>10940</v>
      </c>
      <c r="AD341" t="s">
        <v>10940</v>
      </c>
      <c r="AE341">
        <v>13</v>
      </c>
      <c r="AF341">
        <v>13</v>
      </c>
      <c r="AG341">
        <v>13</v>
      </c>
      <c r="AH341">
        <v>13</v>
      </c>
      <c r="AI341">
        <v>13</v>
      </c>
      <c r="AJ341">
        <v>13</v>
      </c>
      <c r="AK341">
        <v>13</v>
      </c>
      <c r="AL341">
        <v>13</v>
      </c>
      <c r="AM341">
        <v>13</v>
      </c>
      <c r="AN341">
        <v>13</v>
      </c>
      <c r="AO341">
        <v>13</v>
      </c>
      <c r="AP341">
        <v>13</v>
      </c>
      <c r="AQ341">
        <v>0</v>
      </c>
      <c r="AR341">
        <v>-67.475548000000003</v>
      </c>
      <c r="AS341">
        <v>-23.950707000000001</v>
      </c>
    </row>
    <row r="342" spans="1:45" x14ac:dyDescent="0.3">
      <c r="A342">
        <v>418</v>
      </c>
      <c r="B342" t="s">
        <v>10939</v>
      </c>
      <c r="C342">
        <v>341</v>
      </c>
      <c r="D342">
        <v>341</v>
      </c>
      <c r="E342" t="s">
        <v>1335</v>
      </c>
      <c r="F342" t="s">
        <v>41</v>
      </c>
      <c r="G342" t="s">
        <v>42</v>
      </c>
      <c r="H342" t="s">
        <v>909</v>
      </c>
      <c r="I342" t="s">
        <v>927</v>
      </c>
      <c r="J342">
        <v>2203</v>
      </c>
      <c r="K342" t="s">
        <v>928</v>
      </c>
      <c r="L342" t="s">
        <v>929</v>
      </c>
      <c r="M342" t="s">
        <v>929</v>
      </c>
      <c r="N342" t="s">
        <v>1336</v>
      </c>
      <c r="O342" t="s">
        <v>10940</v>
      </c>
      <c r="P342">
        <v>7367619</v>
      </c>
      <c r="Q342">
        <v>578512</v>
      </c>
      <c r="R342">
        <v>19</v>
      </c>
      <c r="S342" t="s">
        <v>10686</v>
      </c>
      <c r="T342" t="s">
        <v>53</v>
      </c>
      <c r="U342" t="s">
        <v>54</v>
      </c>
      <c r="V342" t="s">
        <v>67</v>
      </c>
      <c r="W342" t="s">
        <v>67</v>
      </c>
      <c r="X342" t="s">
        <v>67</v>
      </c>
      <c r="Y342" t="s">
        <v>56</v>
      </c>
      <c r="Z342" s="32">
        <v>44146</v>
      </c>
      <c r="AA342">
        <v>1</v>
      </c>
      <c r="AB342" t="s">
        <v>55</v>
      </c>
      <c r="AC342" t="s">
        <v>10940</v>
      </c>
      <c r="AD342" t="s">
        <v>10940</v>
      </c>
      <c r="AE342">
        <v>3.8</v>
      </c>
      <c r="AF342">
        <v>3.8</v>
      </c>
      <c r="AG342">
        <v>3.8</v>
      </c>
      <c r="AH342">
        <v>3.8</v>
      </c>
      <c r="AI342">
        <v>3.8</v>
      </c>
      <c r="AJ342">
        <v>3.8</v>
      </c>
      <c r="AK342">
        <v>3.8</v>
      </c>
      <c r="AL342">
        <v>3.8</v>
      </c>
      <c r="AM342">
        <v>3.8</v>
      </c>
      <c r="AN342">
        <v>3.8</v>
      </c>
      <c r="AO342">
        <v>3.8</v>
      </c>
      <c r="AP342">
        <v>3.8</v>
      </c>
      <c r="AQ342">
        <v>0</v>
      </c>
      <c r="AR342">
        <v>-68.229286000000002</v>
      </c>
      <c r="AS342">
        <v>-23.800757000000001</v>
      </c>
    </row>
    <row r="343" spans="1:45" x14ac:dyDescent="0.3">
      <c r="A343">
        <v>419</v>
      </c>
      <c r="B343" t="s">
        <v>10939</v>
      </c>
      <c r="C343">
        <v>342</v>
      </c>
      <c r="D343">
        <v>342</v>
      </c>
      <c r="E343" t="s">
        <v>1341</v>
      </c>
      <c r="F343" t="s">
        <v>60</v>
      </c>
      <c r="G343" t="s">
        <v>42</v>
      </c>
      <c r="H343" t="s">
        <v>909</v>
      </c>
      <c r="I343" t="s">
        <v>927</v>
      </c>
      <c r="J343">
        <v>2203</v>
      </c>
      <c r="K343" t="s">
        <v>928</v>
      </c>
      <c r="L343" t="s">
        <v>929</v>
      </c>
      <c r="M343" t="s">
        <v>929</v>
      </c>
      <c r="N343" t="s">
        <v>930</v>
      </c>
      <c r="O343" t="s">
        <v>10940</v>
      </c>
      <c r="P343">
        <v>7465970</v>
      </c>
      <c r="Q343">
        <v>581841</v>
      </c>
      <c r="R343">
        <v>19</v>
      </c>
      <c r="S343" t="s">
        <v>1344</v>
      </c>
      <c r="T343" t="s">
        <v>66</v>
      </c>
      <c r="U343" t="s">
        <v>54</v>
      </c>
      <c r="V343" t="s">
        <v>55</v>
      </c>
      <c r="W343" t="s">
        <v>67</v>
      </c>
      <c r="X343" t="s">
        <v>67</v>
      </c>
      <c r="Y343" t="s">
        <v>56</v>
      </c>
      <c r="Z343" t="s">
        <v>1345</v>
      </c>
      <c r="AA343">
        <v>1</v>
      </c>
      <c r="AB343" t="s">
        <v>55</v>
      </c>
      <c r="AC343" t="s">
        <v>10940</v>
      </c>
      <c r="AD343" t="s">
        <v>10940</v>
      </c>
      <c r="AE343">
        <v>15</v>
      </c>
      <c r="AF343">
        <v>15</v>
      </c>
      <c r="AG343">
        <v>15</v>
      </c>
      <c r="AH343">
        <v>15</v>
      </c>
      <c r="AI343">
        <v>15</v>
      </c>
      <c r="AJ343">
        <v>15</v>
      </c>
      <c r="AK343">
        <v>15</v>
      </c>
      <c r="AL343">
        <v>15</v>
      </c>
      <c r="AM343">
        <v>15</v>
      </c>
      <c r="AN343">
        <v>15</v>
      </c>
      <c r="AO343">
        <v>15</v>
      </c>
      <c r="AP343">
        <v>15</v>
      </c>
      <c r="AQ343">
        <v>0</v>
      </c>
      <c r="AR343">
        <v>-68.201939999999993</v>
      </c>
      <c r="AS343">
        <v>-22.912269999999999</v>
      </c>
    </row>
    <row r="344" spans="1:45" x14ac:dyDescent="0.3">
      <c r="A344">
        <v>420</v>
      </c>
      <c r="B344" t="s">
        <v>10939</v>
      </c>
      <c r="C344">
        <v>343</v>
      </c>
      <c r="D344">
        <v>343</v>
      </c>
      <c r="E344" t="s">
        <v>1347</v>
      </c>
      <c r="F344" t="s">
        <v>41</v>
      </c>
      <c r="G344" t="s">
        <v>110</v>
      </c>
      <c r="H344" t="s">
        <v>909</v>
      </c>
      <c r="I344" t="s">
        <v>927</v>
      </c>
      <c r="J344">
        <v>2201</v>
      </c>
      <c r="K344" t="s">
        <v>936</v>
      </c>
      <c r="L344" t="s">
        <v>72</v>
      </c>
      <c r="M344" t="s">
        <v>72</v>
      </c>
      <c r="N344" t="s">
        <v>10940</v>
      </c>
      <c r="O344" t="s">
        <v>10940</v>
      </c>
      <c r="P344">
        <v>7000000</v>
      </c>
      <c r="Q344">
        <v>300000</v>
      </c>
      <c r="R344">
        <v>19</v>
      </c>
      <c r="S344" t="s">
        <v>1350</v>
      </c>
      <c r="T344" t="s">
        <v>53</v>
      </c>
      <c r="U344" t="s">
        <v>54</v>
      </c>
      <c r="V344" t="s">
        <v>67</v>
      </c>
      <c r="W344" t="s">
        <v>67</v>
      </c>
      <c r="X344" t="s">
        <v>67</v>
      </c>
      <c r="Y344" t="s">
        <v>56</v>
      </c>
      <c r="Z344" s="32">
        <v>44116</v>
      </c>
      <c r="AA344">
        <v>1</v>
      </c>
      <c r="AB344" t="s">
        <v>55</v>
      </c>
      <c r="AC344" t="s">
        <v>10940</v>
      </c>
      <c r="AD344" t="s">
        <v>10940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-71.017505999999997</v>
      </c>
      <c r="AS344">
        <v>-27.107980000000001</v>
      </c>
    </row>
    <row r="345" spans="1:45" x14ac:dyDescent="0.3">
      <c r="A345">
        <v>421</v>
      </c>
      <c r="B345" t="s">
        <v>10939</v>
      </c>
      <c r="C345">
        <v>344</v>
      </c>
      <c r="D345">
        <v>344</v>
      </c>
      <c r="E345" t="s">
        <v>1353</v>
      </c>
      <c r="F345" t="s">
        <v>41</v>
      </c>
      <c r="G345" t="s">
        <v>110</v>
      </c>
      <c r="H345" t="s">
        <v>909</v>
      </c>
      <c r="I345" t="s">
        <v>927</v>
      </c>
      <c r="J345">
        <v>2201</v>
      </c>
      <c r="K345" t="s">
        <v>936</v>
      </c>
      <c r="L345" t="s">
        <v>472</v>
      </c>
      <c r="M345" t="s">
        <v>72</v>
      </c>
      <c r="N345" t="s">
        <v>10940</v>
      </c>
      <c r="O345" t="s">
        <v>10940</v>
      </c>
      <c r="P345">
        <v>7514507</v>
      </c>
      <c r="Q345">
        <v>503707</v>
      </c>
      <c r="R345">
        <v>19</v>
      </c>
      <c r="S345" t="s">
        <v>1350</v>
      </c>
      <c r="T345" t="s">
        <v>53</v>
      </c>
      <c r="U345" t="s">
        <v>54</v>
      </c>
      <c r="V345" t="s">
        <v>67</v>
      </c>
      <c r="W345" t="s">
        <v>67</v>
      </c>
      <c r="X345" t="s">
        <v>67</v>
      </c>
      <c r="Y345" t="s">
        <v>56</v>
      </c>
      <c r="Z345" s="32">
        <v>44147</v>
      </c>
      <c r="AA345">
        <v>1</v>
      </c>
      <c r="AB345" t="s">
        <v>10940</v>
      </c>
      <c r="AC345" t="s">
        <v>10940</v>
      </c>
      <c r="AD345" t="s">
        <v>10940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-68.963965000000002</v>
      </c>
      <c r="AS345">
        <v>-22.475797</v>
      </c>
    </row>
    <row r="346" spans="1:45" x14ac:dyDescent="0.3">
      <c r="A346">
        <v>422</v>
      </c>
      <c r="B346" t="s">
        <v>10939</v>
      </c>
      <c r="C346">
        <v>345</v>
      </c>
      <c r="D346">
        <v>345</v>
      </c>
      <c r="E346" t="s">
        <v>1357</v>
      </c>
      <c r="F346" t="s">
        <v>41</v>
      </c>
      <c r="G346" t="s">
        <v>110</v>
      </c>
      <c r="H346" t="s">
        <v>909</v>
      </c>
      <c r="I346" t="s">
        <v>927</v>
      </c>
      <c r="J346">
        <v>2201</v>
      </c>
      <c r="K346" t="s">
        <v>936</v>
      </c>
      <c r="L346" t="s">
        <v>472</v>
      </c>
      <c r="M346" t="s">
        <v>72</v>
      </c>
      <c r="N346" t="s">
        <v>10940</v>
      </c>
      <c r="O346" t="s">
        <v>10940</v>
      </c>
      <c r="P346">
        <v>7514588</v>
      </c>
      <c r="Q346">
        <v>504093</v>
      </c>
      <c r="R346">
        <v>19</v>
      </c>
      <c r="S346" t="s">
        <v>1350</v>
      </c>
      <c r="T346" t="s">
        <v>53</v>
      </c>
      <c r="U346" t="s">
        <v>54</v>
      </c>
      <c r="V346" t="s">
        <v>67</v>
      </c>
      <c r="W346" t="s">
        <v>67</v>
      </c>
      <c r="X346" t="s">
        <v>67</v>
      </c>
      <c r="Y346" t="s">
        <v>56</v>
      </c>
      <c r="Z346" s="32">
        <v>44147</v>
      </c>
      <c r="AA346">
        <v>1</v>
      </c>
      <c r="AB346" t="s">
        <v>55</v>
      </c>
      <c r="AC346" t="s">
        <v>10940</v>
      </c>
      <c r="AD346" t="s">
        <v>10940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-68.960212999999996</v>
      </c>
      <c r="AS346">
        <v>-22.475064</v>
      </c>
    </row>
    <row r="347" spans="1:45" x14ac:dyDescent="0.3">
      <c r="A347">
        <v>423</v>
      </c>
      <c r="B347" t="s">
        <v>10939</v>
      </c>
      <c r="C347">
        <v>346</v>
      </c>
      <c r="D347">
        <v>346</v>
      </c>
      <c r="E347" t="s">
        <v>1361</v>
      </c>
      <c r="F347" t="s">
        <v>41</v>
      </c>
      <c r="G347" t="s">
        <v>110</v>
      </c>
      <c r="H347" t="s">
        <v>909</v>
      </c>
      <c r="I347" t="s">
        <v>927</v>
      </c>
      <c r="J347">
        <v>2201</v>
      </c>
      <c r="K347" t="s">
        <v>936</v>
      </c>
      <c r="L347" t="s">
        <v>472</v>
      </c>
      <c r="M347" t="s">
        <v>72</v>
      </c>
      <c r="N347" t="s">
        <v>10940</v>
      </c>
      <c r="O347" t="s">
        <v>10940</v>
      </c>
      <c r="P347">
        <v>7514146</v>
      </c>
      <c r="Q347">
        <v>503711</v>
      </c>
      <c r="R347">
        <v>19</v>
      </c>
      <c r="S347" t="s">
        <v>1350</v>
      </c>
      <c r="T347" t="s">
        <v>53</v>
      </c>
      <c r="U347" t="s">
        <v>54</v>
      </c>
      <c r="V347" t="s">
        <v>67</v>
      </c>
      <c r="W347" t="s">
        <v>67</v>
      </c>
      <c r="X347" t="s">
        <v>67</v>
      </c>
      <c r="Y347" t="s">
        <v>56</v>
      </c>
      <c r="Z347" s="32">
        <v>44147</v>
      </c>
      <c r="AA347">
        <v>1</v>
      </c>
      <c r="AB347" t="s">
        <v>10940</v>
      </c>
      <c r="AC347" t="s">
        <v>10940</v>
      </c>
      <c r="AD347" t="s">
        <v>10940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-68.963926000000001</v>
      </c>
      <c r="AS347">
        <v>-22.479057999999998</v>
      </c>
    </row>
    <row r="348" spans="1:45" x14ac:dyDescent="0.3">
      <c r="A348">
        <v>424</v>
      </c>
      <c r="B348" t="s">
        <v>10939</v>
      </c>
      <c r="C348">
        <v>347</v>
      </c>
      <c r="D348">
        <v>347</v>
      </c>
      <c r="E348" t="s">
        <v>1365</v>
      </c>
      <c r="F348" t="s">
        <v>41</v>
      </c>
      <c r="G348" t="s">
        <v>110</v>
      </c>
      <c r="H348" t="s">
        <v>909</v>
      </c>
      <c r="I348" t="s">
        <v>927</v>
      </c>
      <c r="J348">
        <v>2201</v>
      </c>
      <c r="K348" t="s">
        <v>936</v>
      </c>
      <c r="L348" t="s">
        <v>472</v>
      </c>
      <c r="M348" t="s">
        <v>72</v>
      </c>
      <c r="N348" t="s">
        <v>10940</v>
      </c>
      <c r="O348" t="s">
        <v>10940</v>
      </c>
      <c r="P348">
        <v>7513955</v>
      </c>
      <c r="Q348">
        <v>503839</v>
      </c>
      <c r="R348">
        <v>19</v>
      </c>
      <c r="S348" t="s">
        <v>1350</v>
      </c>
      <c r="T348" t="s">
        <v>53</v>
      </c>
      <c r="U348" t="s">
        <v>54</v>
      </c>
      <c r="V348" t="s">
        <v>67</v>
      </c>
      <c r="W348" t="s">
        <v>67</v>
      </c>
      <c r="X348" t="s">
        <v>67</v>
      </c>
      <c r="Y348" t="s">
        <v>56</v>
      </c>
      <c r="Z348" s="32">
        <v>44147</v>
      </c>
      <c r="AA348">
        <v>1</v>
      </c>
      <c r="AB348" t="s">
        <v>10940</v>
      </c>
      <c r="AC348" t="s">
        <v>10940</v>
      </c>
      <c r="AD348" t="s">
        <v>10940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-68.962681000000003</v>
      </c>
      <c r="AS348">
        <v>-22.480784</v>
      </c>
    </row>
    <row r="349" spans="1:45" x14ac:dyDescent="0.3">
      <c r="A349">
        <v>425</v>
      </c>
      <c r="B349" t="s">
        <v>10939</v>
      </c>
      <c r="C349">
        <v>348</v>
      </c>
      <c r="D349">
        <v>348</v>
      </c>
      <c r="E349" t="s">
        <v>1369</v>
      </c>
      <c r="F349" t="s">
        <v>41</v>
      </c>
      <c r="G349" t="s">
        <v>42</v>
      </c>
      <c r="H349" t="s">
        <v>909</v>
      </c>
      <c r="I349" t="s">
        <v>927</v>
      </c>
      <c r="J349">
        <v>2203</v>
      </c>
      <c r="K349" t="s">
        <v>928</v>
      </c>
      <c r="L349" t="s">
        <v>929</v>
      </c>
      <c r="M349" t="s">
        <v>929</v>
      </c>
      <c r="N349" t="s">
        <v>942</v>
      </c>
      <c r="O349" t="s">
        <v>10940</v>
      </c>
      <c r="P349">
        <v>7335664</v>
      </c>
      <c r="Q349">
        <v>575752</v>
      </c>
      <c r="R349">
        <v>19</v>
      </c>
      <c r="S349" t="s">
        <v>10686</v>
      </c>
      <c r="T349" t="s">
        <v>53</v>
      </c>
      <c r="U349" t="s">
        <v>54</v>
      </c>
      <c r="V349" t="s">
        <v>67</v>
      </c>
      <c r="W349" t="s">
        <v>67</v>
      </c>
      <c r="X349" t="s">
        <v>67</v>
      </c>
      <c r="Y349" t="s">
        <v>56</v>
      </c>
      <c r="Z349" t="s">
        <v>1372</v>
      </c>
      <c r="AA349">
        <v>1</v>
      </c>
      <c r="AB349" t="s">
        <v>55</v>
      </c>
      <c r="AC349" t="s">
        <v>10940</v>
      </c>
      <c r="AD349" t="s">
        <v>10940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0</v>
      </c>
      <c r="AR349">
        <v>-68.254721000000004</v>
      </c>
      <c r="AS349">
        <v>-24.089494999999999</v>
      </c>
    </row>
    <row r="350" spans="1:45" x14ac:dyDescent="0.3">
      <c r="A350">
        <v>426</v>
      </c>
      <c r="B350" t="s">
        <v>10939</v>
      </c>
      <c r="C350">
        <v>349</v>
      </c>
      <c r="D350">
        <v>349</v>
      </c>
      <c r="E350" t="s">
        <v>1374</v>
      </c>
      <c r="F350" t="s">
        <v>41</v>
      </c>
      <c r="G350" t="s">
        <v>42</v>
      </c>
      <c r="H350" t="s">
        <v>909</v>
      </c>
      <c r="I350" t="s">
        <v>927</v>
      </c>
      <c r="J350">
        <v>2203</v>
      </c>
      <c r="K350" t="s">
        <v>928</v>
      </c>
      <c r="L350" t="s">
        <v>929</v>
      </c>
      <c r="M350" t="s">
        <v>929</v>
      </c>
      <c r="N350" t="s">
        <v>942</v>
      </c>
      <c r="O350" t="s">
        <v>10940</v>
      </c>
      <c r="P350">
        <v>7331672</v>
      </c>
      <c r="Q350">
        <v>576271</v>
      </c>
      <c r="R350">
        <v>19</v>
      </c>
      <c r="S350" t="s">
        <v>10686</v>
      </c>
      <c r="T350" t="s">
        <v>53</v>
      </c>
      <c r="U350" t="s">
        <v>54</v>
      </c>
      <c r="V350" t="s">
        <v>67</v>
      </c>
      <c r="W350" t="s">
        <v>67</v>
      </c>
      <c r="X350" t="s">
        <v>67</v>
      </c>
      <c r="Y350" t="s">
        <v>56</v>
      </c>
      <c r="Z350" t="s">
        <v>1372</v>
      </c>
      <c r="AA350">
        <v>1</v>
      </c>
      <c r="AB350" t="s">
        <v>55</v>
      </c>
      <c r="AC350" t="s">
        <v>10940</v>
      </c>
      <c r="AD350" t="s">
        <v>10940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0</v>
      </c>
      <c r="AR350">
        <v>-68.249405999999993</v>
      </c>
      <c r="AS350">
        <v>-24.125523000000001</v>
      </c>
    </row>
    <row r="351" spans="1:45" x14ac:dyDescent="0.3">
      <c r="A351">
        <v>427</v>
      </c>
      <c r="B351" t="s">
        <v>10939</v>
      </c>
      <c r="C351">
        <v>350</v>
      </c>
      <c r="D351">
        <v>350</v>
      </c>
      <c r="E351" t="s">
        <v>1378</v>
      </c>
      <c r="F351" t="s">
        <v>41</v>
      </c>
      <c r="G351" t="s">
        <v>42</v>
      </c>
      <c r="H351" t="s">
        <v>909</v>
      </c>
      <c r="I351" t="s">
        <v>927</v>
      </c>
      <c r="J351">
        <v>2203</v>
      </c>
      <c r="K351" t="s">
        <v>928</v>
      </c>
      <c r="L351" t="s">
        <v>929</v>
      </c>
      <c r="M351" t="s">
        <v>929</v>
      </c>
      <c r="N351" t="s">
        <v>942</v>
      </c>
      <c r="O351" t="s">
        <v>10940</v>
      </c>
      <c r="P351">
        <v>7335011</v>
      </c>
      <c r="Q351">
        <v>577381</v>
      </c>
      <c r="R351">
        <v>19</v>
      </c>
      <c r="S351" t="s">
        <v>10686</v>
      </c>
      <c r="T351" t="s">
        <v>53</v>
      </c>
      <c r="U351" t="s">
        <v>54</v>
      </c>
      <c r="V351" t="s">
        <v>67</v>
      </c>
      <c r="W351" t="s">
        <v>67</v>
      </c>
      <c r="X351" t="s">
        <v>67</v>
      </c>
      <c r="Y351" t="s">
        <v>56</v>
      </c>
      <c r="Z351" t="s">
        <v>1372</v>
      </c>
      <c r="AA351">
        <v>1</v>
      </c>
      <c r="AB351" t="s">
        <v>55</v>
      </c>
      <c r="AC351" t="s">
        <v>10940</v>
      </c>
      <c r="AD351" t="s">
        <v>10940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0</v>
      </c>
      <c r="AR351">
        <v>-68.238660999999993</v>
      </c>
      <c r="AS351">
        <v>-24.095313000000001</v>
      </c>
    </row>
    <row r="352" spans="1:45" x14ac:dyDescent="0.3">
      <c r="A352">
        <v>428</v>
      </c>
      <c r="B352" t="s">
        <v>10939</v>
      </c>
      <c r="C352">
        <v>351</v>
      </c>
      <c r="D352">
        <v>351</v>
      </c>
      <c r="E352" t="s">
        <v>1382</v>
      </c>
      <c r="F352" t="s">
        <v>41</v>
      </c>
      <c r="G352" t="s">
        <v>42</v>
      </c>
      <c r="H352" t="s">
        <v>909</v>
      </c>
      <c r="I352" t="s">
        <v>927</v>
      </c>
      <c r="J352">
        <v>2203</v>
      </c>
      <c r="K352" t="s">
        <v>928</v>
      </c>
      <c r="L352" t="s">
        <v>929</v>
      </c>
      <c r="M352" t="s">
        <v>929</v>
      </c>
      <c r="N352" t="s">
        <v>942</v>
      </c>
      <c r="O352" t="s">
        <v>10940</v>
      </c>
      <c r="P352">
        <v>7336909</v>
      </c>
      <c r="Q352">
        <v>577961</v>
      </c>
      <c r="R352">
        <v>19</v>
      </c>
      <c r="S352" t="s">
        <v>10686</v>
      </c>
      <c r="T352" t="s">
        <v>53</v>
      </c>
      <c r="U352" t="s">
        <v>54</v>
      </c>
      <c r="V352" t="s">
        <v>67</v>
      </c>
      <c r="W352" t="s">
        <v>67</v>
      </c>
      <c r="X352" t="s">
        <v>67</v>
      </c>
      <c r="Y352" t="s">
        <v>56</v>
      </c>
      <c r="Z352" t="s">
        <v>1372</v>
      </c>
      <c r="AA352">
        <v>1</v>
      </c>
      <c r="AB352" t="s">
        <v>55</v>
      </c>
      <c r="AC352" t="s">
        <v>10940</v>
      </c>
      <c r="AD352" t="s">
        <v>10940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0</v>
      </c>
      <c r="AR352">
        <v>-68.233057000000002</v>
      </c>
      <c r="AS352">
        <v>-24.078143000000001</v>
      </c>
    </row>
    <row r="353" spans="1:45" x14ac:dyDescent="0.3">
      <c r="A353">
        <v>429</v>
      </c>
      <c r="B353" t="s">
        <v>10939</v>
      </c>
      <c r="C353">
        <v>352</v>
      </c>
      <c r="D353">
        <v>352</v>
      </c>
      <c r="E353" t="s">
        <v>1386</v>
      </c>
      <c r="F353" t="s">
        <v>41</v>
      </c>
      <c r="G353" t="s">
        <v>42</v>
      </c>
      <c r="H353" t="s">
        <v>909</v>
      </c>
      <c r="I353" t="s">
        <v>927</v>
      </c>
      <c r="J353">
        <v>2203</v>
      </c>
      <c r="K353" t="s">
        <v>928</v>
      </c>
      <c r="L353" t="s">
        <v>929</v>
      </c>
      <c r="M353" t="s">
        <v>929</v>
      </c>
      <c r="N353" t="s">
        <v>942</v>
      </c>
      <c r="O353" t="s">
        <v>10940</v>
      </c>
      <c r="P353">
        <v>7334213</v>
      </c>
      <c r="Q353">
        <v>577876</v>
      </c>
      <c r="R353">
        <v>19</v>
      </c>
      <c r="S353" t="s">
        <v>10686</v>
      </c>
      <c r="T353" t="s">
        <v>53</v>
      </c>
      <c r="U353" t="s">
        <v>54</v>
      </c>
      <c r="V353" t="s">
        <v>67</v>
      </c>
      <c r="W353" t="s">
        <v>67</v>
      </c>
      <c r="X353" t="s">
        <v>67</v>
      </c>
      <c r="Y353" t="s">
        <v>56</v>
      </c>
      <c r="Z353" t="s">
        <v>1372</v>
      </c>
      <c r="AA353">
        <v>1</v>
      </c>
      <c r="AB353" t="s">
        <v>55</v>
      </c>
      <c r="AC353" t="s">
        <v>10940</v>
      </c>
      <c r="AD353" t="s">
        <v>10940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0</v>
      </c>
      <c r="AR353">
        <v>-68.233748000000006</v>
      </c>
      <c r="AS353">
        <v>-24.102495999999999</v>
      </c>
    </row>
    <row r="354" spans="1:45" x14ac:dyDescent="0.3">
      <c r="A354">
        <v>430</v>
      </c>
      <c r="B354" t="s">
        <v>10939</v>
      </c>
      <c r="C354">
        <v>353</v>
      </c>
      <c r="D354">
        <v>353</v>
      </c>
      <c r="E354" t="s">
        <v>1390</v>
      </c>
      <c r="F354" t="s">
        <v>41</v>
      </c>
      <c r="G354" t="s">
        <v>42</v>
      </c>
      <c r="H354" t="s">
        <v>909</v>
      </c>
      <c r="I354" t="s">
        <v>927</v>
      </c>
      <c r="J354">
        <v>2203</v>
      </c>
      <c r="K354" t="s">
        <v>928</v>
      </c>
      <c r="L354" t="s">
        <v>929</v>
      </c>
      <c r="M354" t="s">
        <v>929</v>
      </c>
      <c r="N354" t="s">
        <v>942</v>
      </c>
      <c r="O354" t="s">
        <v>10940</v>
      </c>
      <c r="P354">
        <v>7330721</v>
      </c>
      <c r="Q354">
        <v>583649</v>
      </c>
      <c r="R354">
        <v>19</v>
      </c>
      <c r="S354" t="s">
        <v>10686</v>
      </c>
      <c r="T354" t="s">
        <v>53</v>
      </c>
      <c r="U354" t="s">
        <v>54</v>
      </c>
      <c r="V354" t="s">
        <v>67</v>
      </c>
      <c r="W354" t="s">
        <v>67</v>
      </c>
      <c r="X354" t="s">
        <v>67</v>
      </c>
      <c r="Y354" t="s">
        <v>56</v>
      </c>
      <c r="Z354" t="s">
        <v>1372</v>
      </c>
      <c r="AA354">
        <v>1</v>
      </c>
      <c r="AB354" t="s">
        <v>55</v>
      </c>
      <c r="AC354" t="s">
        <v>10940</v>
      </c>
      <c r="AD354" t="s">
        <v>10940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0</v>
      </c>
      <c r="AR354">
        <v>-68.176748000000003</v>
      </c>
      <c r="AS354">
        <v>-24.133738000000001</v>
      </c>
    </row>
    <row r="355" spans="1:45" x14ac:dyDescent="0.3">
      <c r="A355">
        <v>431</v>
      </c>
      <c r="B355" t="s">
        <v>10939</v>
      </c>
      <c r="C355">
        <v>354</v>
      </c>
      <c r="D355">
        <v>354</v>
      </c>
      <c r="E355" t="s">
        <v>1394</v>
      </c>
      <c r="F355" t="s">
        <v>60</v>
      </c>
      <c r="G355" t="s">
        <v>42</v>
      </c>
      <c r="H355" t="s">
        <v>909</v>
      </c>
      <c r="I355" t="s">
        <v>927</v>
      </c>
      <c r="J355">
        <v>2201</v>
      </c>
      <c r="K355" t="s">
        <v>936</v>
      </c>
      <c r="L355" t="s">
        <v>472</v>
      </c>
      <c r="M355" t="s">
        <v>72</v>
      </c>
      <c r="N355" t="s">
        <v>10940</v>
      </c>
      <c r="O355" t="s">
        <v>10940</v>
      </c>
      <c r="P355">
        <v>7512280</v>
      </c>
      <c r="Q355">
        <v>504770</v>
      </c>
      <c r="R355">
        <v>19</v>
      </c>
      <c r="S355" t="s">
        <v>1397</v>
      </c>
      <c r="T355" t="s">
        <v>53</v>
      </c>
      <c r="U355" t="s">
        <v>54</v>
      </c>
      <c r="V355" t="s">
        <v>55</v>
      </c>
      <c r="W355" t="s">
        <v>67</v>
      </c>
      <c r="X355" t="s">
        <v>67</v>
      </c>
      <c r="Y355" t="s">
        <v>56</v>
      </c>
      <c r="Z355" t="s">
        <v>1398</v>
      </c>
      <c r="AA355">
        <v>1</v>
      </c>
      <c r="AB355" t="s">
        <v>55</v>
      </c>
      <c r="AC355" t="s">
        <v>10940</v>
      </c>
      <c r="AD355" t="s">
        <v>10940</v>
      </c>
      <c r="AE355">
        <v>35</v>
      </c>
      <c r="AF355">
        <v>35</v>
      </c>
      <c r="AG355">
        <v>35</v>
      </c>
      <c r="AH355">
        <v>35</v>
      </c>
      <c r="AI355">
        <v>35</v>
      </c>
      <c r="AJ355">
        <v>35</v>
      </c>
      <c r="AK355">
        <v>35</v>
      </c>
      <c r="AL355">
        <v>35</v>
      </c>
      <c r="AM355">
        <v>35</v>
      </c>
      <c r="AN355">
        <v>35</v>
      </c>
      <c r="AO355">
        <v>35</v>
      </c>
      <c r="AP355">
        <v>35</v>
      </c>
      <c r="AQ355">
        <v>1103760</v>
      </c>
      <c r="AR355">
        <v>-68.953625000000002</v>
      </c>
      <c r="AS355">
        <v>-22.495913000000002</v>
      </c>
    </row>
    <row r="356" spans="1:45" x14ac:dyDescent="0.3">
      <c r="A356">
        <v>432</v>
      </c>
      <c r="B356" t="s">
        <v>10939</v>
      </c>
      <c r="C356">
        <v>355</v>
      </c>
      <c r="D356">
        <v>355</v>
      </c>
      <c r="E356" t="s">
        <v>1400</v>
      </c>
      <c r="F356" t="s">
        <v>60</v>
      </c>
      <c r="G356" t="s">
        <v>42</v>
      </c>
      <c r="H356" t="s">
        <v>909</v>
      </c>
      <c r="I356" t="s">
        <v>927</v>
      </c>
      <c r="J356">
        <v>2201</v>
      </c>
      <c r="K356" t="s">
        <v>936</v>
      </c>
      <c r="L356" t="s">
        <v>997</v>
      </c>
      <c r="M356" t="s">
        <v>72</v>
      </c>
      <c r="N356" t="s">
        <v>10940</v>
      </c>
      <c r="O356" t="s">
        <v>10940</v>
      </c>
      <c r="P356">
        <v>7618455</v>
      </c>
      <c r="Q356">
        <v>563430</v>
      </c>
      <c r="R356">
        <v>19</v>
      </c>
      <c r="S356" t="s">
        <v>1403</v>
      </c>
      <c r="T356" t="s">
        <v>66</v>
      </c>
      <c r="U356" t="s">
        <v>54</v>
      </c>
      <c r="V356" t="s">
        <v>67</v>
      </c>
      <c r="W356" t="s">
        <v>67</v>
      </c>
      <c r="X356" t="s">
        <v>67</v>
      </c>
      <c r="Y356" t="s">
        <v>56</v>
      </c>
      <c r="Z356" t="s">
        <v>1404</v>
      </c>
      <c r="AA356">
        <v>1</v>
      </c>
      <c r="AB356" t="s">
        <v>55</v>
      </c>
      <c r="AC356" t="s">
        <v>10940</v>
      </c>
      <c r="AD356" t="s">
        <v>10940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-68.387474999999995</v>
      </c>
      <c r="AS356">
        <v>-21.535551999999999</v>
      </c>
    </row>
    <row r="357" spans="1:45" x14ac:dyDescent="0.3">
      <c r="A357">
        <v>433</v>
      </c>
      <c r="B357" t="s">
        <v>10939</v>
      </c>
      <c r="C357">
        <v>356</v>
      </c>
      <c r="D357">
        <v>356</v>
      </c>
      <c r="E357" t="s">
        <v>1406</v>
      </c>
      <c r="F357" t="s">
        <v>41</v>
      </c>
      <c r="G357" t="s">
        <v>42</v>
      </c>
      <c r="H357" t="s">
        <v>909</v>
      </c>
      <c r="I357" t="s">
        <v>927</v>
      </c>
      <c r="J357">
        <v>2201</v>
      </c>
      <c r="K357" t="s">
        <v>936</v>
      </c>
      <c r="L357" t="s">
        <v>472</v>
      </c>
      <c r="M357" t="s">
        <v>72</v>
      </c>
      <c r="N357" t="s">
        <v>10940</v>
      </c>
      <c r="O357" t="s">
        <v>10940</v>
      </c>
      <c r="P357">
        <v>7514208</v>
      </c>
      <c r="Q357">
        <v>503462</v>
      </c>
      <c r="R357">
        <v>19</v>
      </c>
      <c r="S357" t="s">
        <v>1409</v>
      </c>
      <c r="T357" t="s">
        <v>53</v>
      </c>
      <c r="U357" t="s">
        <v>54</v>
      </c>
      <c r="V357" t="s">
        <v>55</v>
      </c>
      <c r="W357" t="s">
        <v>67</v>
      </c>
      <c r="X357" t="s">
        <v>67</v>
      </c>
      <c r="Y357" t="s">
        <v>56</v>
      </c>
      <c r="Z357" t="s">
        <v>1410</v>
      </c>
      <c r="AA357">
        <v>1</v>
      </c>
      <c r="AB357" t="s">
        <v>55</v>
      </c>
      <c r="AC357" t="s">
        <v>10940</v>
      </c>
      <c r="AD357" t="s">
        <v>10940</v>
      </c>
      <c r="AE357">
        <v>73.2</v>
      </c>
      <c r="AF357">
        <v>73.2</v>
      </c>
      <c r="AG357">
        <v>73.2</v>
      </c>
      <c r="AH357">
        <v>73.2</v>
      </c>
      <c r="AI357">
        <v>73.2</v>
      </c>
      <c r="AJ357">
        <v>73.2</v>
      </c>
      <c r="AK357">
        <v>73.2</v>
      </c>
      <c r="AL357">
        <v>73.2</v>
      </c>
      <c r="AM357">
        <v>73.2</v>
      </c>
      <c r="AN357">
        <v>73.2</v>
      </c>
      <c r="AO357">
        <v>73.2</v>
      </c>
      <c r="AP357">
        <v>73.2</v>
      </c>
      <c r="AQ357">
        <v>0</v>
      </c>
      <c r="AR357">
        <v>-68.966346000000001</v>
      </c>
      <c r="AS357">
        <v>-22.478498999999999</v>
      </c>
    </row>
    <row r="358" spans="1:45" x14ac:dyDescent="0.3">
      <c r="A358">
        <v>434</v>
      </c>
      <c r="B358" t="s">
        <v>10939</v>
      </c>
      <c r="C358">
        <v>357</v>
      </c>
      <c r="D358">
        <v>357</v>
      </c>
      <c r="E358" t="s">
        <v>1412</v>
      </c>
      <c r="F358" t="s">
        <v>41</v>
      </c>
      <c r="G358" t="s">
        <v>42</v>
      </c>
      <c r="H358" t="s">
        <v>909</v>
      </c>
      <c r="I358" t="s">
        <v>927</v>
      </c>
      <c r="J358">
        <v>2201</v>
      </c>
      <c r="K358" t="s">
        <v>936</v>
      </c>
      <c r="L358" t="s">
        <v>472</v>
      </c>
      <c r="M358" t="s">
        <v>72</v>
      </c>
      <c r="N358" t="s">
        <v>10940</v>
      </c>
      <c r="O358" t="s">
        <v>10940</v>
      </c>
      <c r="P358">
        <v>7515711</v>
      </c>
      <c r="Q358">
        <v>505366</v>
      </c>
      <c r="R358">
        <v>19</v>
      </c>
      <c r="S358" t="s">
        <v>1415</v>
      </c>
      <c r="T358" t="s">
        <v>53</v>
      </c>
      <c r="U358" t="s">
        <v>54</v>
      </c>
      <c r="V358" t="s">
        <v>55</v>
      </c>
      <c r="W358" t="s">
        <v>67</v>
      </c>
      <c r="X358" t="s">
        <v>67</v>
      </c>
      <c r="Y358" t="s">
        <v>56</v>
      </c>
      <c r="Z358" t="s">
        <v>1410</v>
      </c>
      <c r="AA358">
        <v>1</v>
      </c>
      <c r="AB358" t="s">
        <v>55</v>
      </c>
      <c r="AC358" t="s">
        <v>10940</v>
      </c>
      <c r="AD358" t="s">
        <v>10940</v>
      </c>
      <c r="AE358">
        <v>47</v>
      </c>
      <c r="AF358">
        <v>47</v>
      </c>
      <c r="AG358">
        <v>47</v>
      </c>
      <c r="AH358">
        <v>47</v>
      </c>
      <c r="AI358">
        <v>47</v>
      </c>
      <c r="AJ358">
        <v>47</v>
      </c>
      <c r="AK358">
        <v>47</v>
      </c>
      <c r="AL358">
        <v>47</v>
      </c>
      <c r="AM358">
        <v>47</v>
      </c>
      <c r="AN358">
        <v>47</v>
      </c>
      <c r="AO358">
        <v>47</v>
      </c>
      <c r="AP358">
        <v>47</v>
      </c>
      <c r="AQ358">
        <v>0</v>
      </c>
      <c r="AR358">
        <v>-68.947843000000006</v>
      </c>
      <c r="AS358">
        <v>-22.464915999999999</v>
      </c>
    </row>
    <row r="359" spans="1:45" x14ac:dyDescent="0.3">
      <c r="A359">
        <v>435</v>
      </c>
      <c r="B359" t="s">
        <v>10939</v>
      </c>
      <c r="C359">
        <v>358</v>
      </c>
      <c r="D359">
        <v>358</v>
      </c>
      <c r="E359" t="s">
        <v>1417</v>
      </c>
      <c r="F359" t="s">
        <v>41</v>
      </c>
      <c r="G359" t="s">
        <v>42</v>
      </c>
      <c r="H359" t="s">
        <v>909</v>
      </c>
      <c r="I359" t="s">
        <v>927</v>
      </c>
      <c r="J359">
        <v>2201</v>
      </c>
      <c r="K359" t="s">
        <v>936</v>
      </c>
      <c r="L359" t="s">
        <v>472</v>
      </c>
      <c r="M359" t="s">
        <v>72</v>
      </c>
      <c r="N359" t="s">
        <v>10940</v>
      </c>
      <c r="O359" t="s">
        <v>10940</v>
      </c>
      <c r="P359">
        <v>7515476</v>
      </c>
      <c r="Q359">
        <v>502595</v>
      </c>
      <c r="R359">
        <v>19</v>
      </c>
      <c r="S359" t="s">
        <v>1415</v>
      </c>
      <c r="T359" t="s">
        <v>53</v>
      </c>
      <c r="U359" t="s">
        <v>54</v>
      </c>
      <c r="V359" t="s">
        <v>55</v>
      </c>
      <c r="W359" t="s">
        <v>67</v>
      </c>
      <c r="X359" t="s">
        <v>67</v>
      </c>
      <c r="Y359" t="s">
        <v>56</v>
      </c>
      <c r="Z359" t="s">
        <v>1410</v>
      </c>
      <c r="AA359">
        <v>1</v>
      </c>
      <c r="AB359" t="s">
        <v>55</v>
      </c>
      <c r="AC359" t="s">
        <v>10940</v>
      </c>
      <c r="AD359" t="s">
        <v>10940</v>
      </c>
      <c r="AE359">
        <v>50</v>
      </c>
      <c r="AF359">
        <v>50</v>
      </c>
      <c r="AG359">
        <v>50</v>
      </c>
      <c r="AH359">
        <v>50</v>
      </c>
      <c r="AI359">
        <v>50</v>
      </c>
      <c r="AJ359">
        <v>50</v>
      </c>
      <c r="AK359">
        <v>50</v>
      </c>
      <c r="AL359">
        <v>50</v>
      </c>
      <c r="AM359">
        <v>50</v>
      </c>
      <c r="AN359">
        <v>50</v>
      </c>
      <c r="AO359">
        <v>50</v>
      </c>
      <c r="AP359">
        <v>50</v>
      </c>
      <c r="AQ359">
        <v>0</v>
      </c>
      <c r="AR359">
        <v>-68.974776000000006</v>
      </c>
      <c r="AS359">
        <v>-22.467044999999999</v>
      </c>
    </row>
    <row r="360" spans="1:45" x14ac:dyDescent="0.3">
      <c r="A360">
        <v>436</v>
      </c>
      <c r="B360" t="s">
        <v>10939</v>
      </c>
      <c r="C360">
        <v>359</v>
      </c>
      <c r="D360">
        <v>359</v>
      </c>
      <c r="E360" t="s">
        <v>1421</v>
      </c>
      <c r="F360" t="s">
        <v>60</v>
      </c>
      <c r="G360" t="s">
        <v>42</v>
      </c>
      <c r="H360" t="s">
        <v>909</v>
      </c>
      <c r="I360" t="s">
        <v>927</v>
      </c>
      <c r="J360">
        <v>2201</v>
      </c>
      <c r="K360" t="s">
        <v>936</v>
      </c>
      <c r="L360" t="s">
        <v>472</v>
      </c>
      <c r="M360" t="s">
        <v>72</v>
      </c>
      <c r="N360" t="s">
        <v>10940</v>
      </c>
      <c r="O360" t="s">
        <v>10940</v>
      </c>
      <c r="P360">
        <v>7515139</v>
      </c>
      <c r="Q360">
        <v>504346</v>
      </c>
      <c r="R360">
        <v>19</v>
      </c>
      <c r="S360" t="s">
        <v>1415</v>
      </c>
      <c r="T360" t="s">
        <v>53</v>
      </c>
      <c r="U360" t="s">
        <v>54</v>
      </c>
      <c r="V360" t="s">
        <v>67</v>
      </c>
      <c r="W360" t="s">
        <v>67</v>
      </c>
      <c r="X360" t="s">
        <v>67</v>
      </c>
      <c r="Y360" t="s">
        <v>56</v>
      </c>
      <c r="Z360" t="s">
        <v>274</v>
      </c>
      <c r="AA360">
        <v>1</v>
      </c>
      <c r="AB360" t="s">
        <v>55</v>
      </c>
      <c r="AC360" t="s">
        <v>10940</v>
      </c>
      <c r="AD360" t="s">
        <v>10940</v>
      </c>
      <c r="AE360">
        <v>0.5</v>
      </c>
      <c r="AF360">
        <v>0.5</v>
      </c>
      <c r="AG360">
        <v>0.5</v>
      </c>
      <c r="AH360">
        <v>0.5</v>
      </c>
      <c r="AI360">
        <v>0.5</v>
      </c>
      <c r="AJ360">
        <v>0.5</v>
      </c>
      <c r="AK360">
        <v>0.5</v>
      </c>
      <c r="AL360">
        <v>0.5</v>
      </c>
      <c r="AM360">
        <v>0.5</v>
      </c>
      <c r="AN360">
        <v>0.5</v>
      </c>
      <c r="AO360">
        <v>0.5</v>
      </c>
      <c r="AP360">
        <v>0.5</v>
      </c>
      <c r="AQ360">
        <v>0</v>
      </c>
      <c r="AR360">
        <v>-68.957755000000006</v>
      </c>
      <c r="AS360">
        <v>-22.470085999999998</v>
      </c>
    </row>
    <row r="361" spans="1:45" x14ac:dyDescent="0.3">
      <c r="A361">
        <v>437</v>
      </c>
      <c r="B361" t="s">
        <v>10939</v>
      </c>
      <c r="C361">
        <v>360</v>
      </c>
      <c r="D361">
        <v>360</v>
      </c>
      <c r="E361" t="s">
        <v>1425</v>
      </c>
      <c r="F361" t="s">
        <v>41</v>
      </c>
      <c r="G361" t="s">
        <v>42</v>
      </c>
      <c r="H361" t="s">
        <v>909</v>
      </c>
      <c r="I361" t="s">
        <v>927</v>
      </c>
      <c r="J361">
        <v>2201</v>
      </c>
      <c r="K361" t="s">
        <v>936</v>
      </c>
      <c r="L361" t="s">
        <v>472</v>
      </c>
      <c r="M361" t="s">
        <v>72</v>
      </c>
      <c r="N361" t="s">
        <v>10940</v>
      </c>
      <c r="O361" t="s">
        <v>10940</v>
      </c>
      <c r="P361">
        <v>7515987</v>
      </c>
      <c r="Q361">
        <v>503042</v>
      </c>
      <c r="R361">
        <v>19</v>
      </c>
      <c r="S361" t="s">
        <v>1415</v>
      </c>
      <c r="T361" t="s">
        <v>53</v>
      </c>
      <c r="U361" t="s">
        <v>54</v>
      </c>
      <c r="V361" t="s">
        <v>55</v>
      </c>
      <c r="W361" t="s">
        <v>67</v>
      </c>
      <c r="X361" t="s">
        <v>67</v>
      </c>
      <c r="Y361" t="s">
        <v>56</v>
      </c>
      <c r="Z361" t="s">
        <v>274</v>
      </c>
      <c r="AA361">
        <v>1</v>
      </c>
      <c r="AB361" t="s">
        <v>55</v>
      </c>
      <c r="AC361" t="s">
        <v>10940</v>
      </c>
      <c r="AD361" t="s">
        <v>10940</v>
      </c>
      <c r="AE361">
        <v>45</v>
      </c>
      <c r="AF361">
        <v>45</v>
      </c>
      <c r="AG361">
        <v>45</v>
      </c>
      <c r="AH361">
        <v>45</v>
      </c>
      <c r="AI361">
        <v>45</v>
      </c>
      <c r="AJ361">
        <v>45</v>
      </c>
      <c r="AK361">
        <v>45</v>
      </c>
      <c r="AL361">
        <v>45</v>
      </c>
      <c r="AM361">
        <v>45</v>
      </c>
      <c r="AN361">
        <v>45</v>
      </c>
      <c r="AO361">
        <v>45</v>
      </c>
      <c r="AP361">
        <v>45</v>
      </c>
      <c r="AQ361">
        <v>0</v>
      </c>
      <c r="AR361">
        <v>-68.970432000000002</v>
      </c>
      <c r="AS361">
        <v>-22.462427999999999</v>
      </c>
    </row>
    <row r="362" spans="1:45" x14ac:dyDescent="0.3">
      <c r="A362">
        <v>438</v>
      </c>
      <c r="B362" t="s">
        <v>10939</v>
      </c>
      <c r="C362">
        <v>361</v>
      </c>
      <c r="D362">
        <v>361</v>
      </c>
      <c r="E362" t="s">
        <v>1429</v>
      </c>
      <c r="F362" t="s">
        <v>60</v>
      </c>
      <c r="G362" t="s">
        <v>42</v>
      </c>
      <c r="H362" t="s">
        <v>909</v>
      </c>
      <c r="I362" t="s">
        <v>927</v>
      </c>
      <c r="J362">
        <v>2201</v>
      </c>
      <c r="K362" t="s">
        <v>936</v>
      </c>
      <c r="L362" t="s">
        <v>472</v>
      </c>
      <c r="M362" t="s">
        <v>72</v>
      </c>
      <c r="N362" t="s">
        <v>10940</v>
      </c>
      <c r="O362" t="s">
        <v>10940</v>
      </c>
      <c r="P362">
        <v>7514708</v>
      </c>
      <c r="Q362">
        <v>503872</v>
      </c>
      <c r="R362">
        <v>19</v>
      </c>
      <c r="S362" t="s">
        <v>1415</v>
      </c>
      <c r="T362" t="s">
        <v>53</v>
      </c>
      <c r="U362" t="s">
        <v>54</v>
      </c>
      <c r="V362" t="s">
        <v>67</v>
      </c>
      <c r="W362" t="s">
        <v>67</v>
      </c>
      <c r="X362" t="s">
        <v>67</v>
      </c>
      <c r="Y362" t="s">
        <v>56</v>
      </c>
      <c r="Z362" t="s">
        <v>1432</v>
      </c>
      <c r="AA362">
        <v>1</v>
      </c>
      <c r="AB362" t="s">
        <v>55</v>
      </c>
      <c r="AC362" t="s">
        <v>10940</v>
      </c>
      <c r="AD362" t="s">
        <v>10940</v>
      </c>
      <c r="AE362">
        <v>0.7</v>
      </c>
      <c r="AF362">
        <v>0.7</v>
      </c>
      <c r="AG362">
        <v>0.7</v>
      </c>
      <c r="AH362">
        <v>0.7</v>
      </c>
      <c r="AI362">
        <v>0.7</v>
      </c>
      <c r="AJ362">
        <v>0.7</v>
      </c>
      <c r="AK362">
        <v>0.7</v>
      </c>
      <c r="AL362">
        <v>0.7</v>
      </c>
      <c r="AM362">
        <v>0.7</v>
      </c>
      <c r="AN362">
        <v>0.7</v>
      </c>
      <c r="AO362">
        <v>0.7</v>
      </c>
      <c r="AP362">
        <v>0.7</v>
      </c>
      <c r="AQ362">
        <v>0</v>
      </c>
      <c r="AR362">
        <v>-68.962361999999999</v>
      </c>
      <c r="AS362">
        <v>-22.473980999999998</v>
      </c>
    </row>
    <row r="363" spans="1:45" x14ac:dyDescent="0.3">
      <c r="A363">
        <v>439</v>
      </c>
      <c r="B363" t="s">
        <v>10939</v>
      </c>
      <c r="C363">
        <v>362</v>
      </c>
      <c r="D363">
        <v>362</v>
      </c>
      <c r="E363" t="s">
        <v>1434</v>
      </c>
      <c r="F363" t="s">
        <v>41</v>
      </c>
      <c r="G363" t="s">
        <v>42</v>
      </c>
      <c r="H363" t="s">
        <v>909</v>
      </c>
      <c r="I363" t="s">
        <v>927</v>
      </c>
      <c r="J363">
        <v>2201</v>
      </c>
      <c r="K363" t="s">
        <v>936</v>
      </c>
      <c r="L363" t="s">
        <v>472</v>
      </c>
      <c r="M363" t="s">
        <v>72</v>
      </c>
      <c r="N363" t="s">
        <v>10940</v>
      </c>
      <c r="O363" t="s">
        <v>10940</v>
      </c>
      <c r="P363">
        <v>7514664</v>
      </c>
      <c r="Q363">
        <v>504034</v>
      </c>
      <c r="R363">
        <v>19</v>
      </c>
      <c r="S363" t="s">
        <v>1415</v>
      </c>
      <c r="T363" t="s">
        <v>53</v>
      </c>
      <c r="U363" t="s">
        <v>54</v>
      </c>
      <c r="V363" t="s">
        <v>55</v>
      </c>
      <c r="W363" t="s">
        <v>67</v>
      </c>
      <c r="X363" t="s">
        <v>67</v>
      </c>
      <c r="Y363" t="s">
        <v>56</v>
      </c>
      <c r="Z363" t="s">
        <v>274</v>
      </c>
      <c r="AA363">
        <v>1</v>
      </c>
      <c r="AB363" t="s">
        <v>55</v>
      </c>
      <c r="AC363" t="s">
        <v>10940</v>
      </c>
      <c r="AD363" t="s">
        <v>10940</v>
      </c>
      <c r="AE363">
        <v>60.8</v>
      </c>
      <c r="AF363">
        <v>60.8</v>
      </c>
      <c r="AG363">
        <v>60.8</v>
      </c>
      <c r="AH363">
        <v>60.8</v>
      </c>
      <c r="AI363">
        <v>60.8</v>
      </c>
      <c r="AJ363">
        <v>60.8</v>
      </c>
      <c r="AK363">
        <v>60.8</v>
      </c>
      <c r="AL363">
        <v>60.8</v>
      </c>
      <c r="AM363">
        <v>60.8</v>
      </c>
      <c r="AN363">
        <v>60.8</v>
      </c>
      <c r="AO363">
        <v>60.8</v>
      </c>
      <c r="AP363">
        <v>60.8</v>
      </c>
      <c r="AQ363">
        <v>0</v>
      </c>
      <c r="AR363">
        <v>-68.960786999999996</v>
      </c>
      <c r="AS363">
        <v>-22.474378000000002</v>
      </c>
    </row>
    <row r="364" spans="1:45" x14ac:dyDescent="0.3">
      <c r="A364">
        <v>440</v>
      </c>
      <c r="B364" t="s">
        <v>10939</v>
      </c>
      <c r="C364">
        <v>363</v>
      </c>
      <c r="D364">
        <v>363</v>
      </c>
      <c r="E364" t="s">
        <v>1438</v>
      </c>
      <c r="F364" t="s">
        <v>41</v>
      </c>
      <c r="G364" t="s">
        <v>42</v>
      </c>
      <c r="H364" t="s">
        <v>909</v>
      </c>
      <c r="I364" t="s">
        <v>927</v>
      </c>
      <c r="J364">
        <v>2202</v>
      </c>
      <c r="K364" t="s">
        <v>996</v>
      </c>
      <c r="L364" t="s">
        <v>997</v>
      </c>
      <c r="M364" t="s">
        <v>72</v>
      </c>
      <c r="N364" t="s">
        <v>10940</v>
      </c>
      <c r="O364" t="s">
        <v>10940</v>
      </c>
      <c r="P364">
        <v>7602567</v>
      </c>
      <c r="Q364">
        <v>582824</v>
      </c>
      <c r="R364">
        <v>19</v>
      </c>
      <c r="S364" t="s">
        <v>1000</v>
      </c>
      <c r="T364" t="s">
        <v>53</v>
      </c>
      <c r="U364" t="s">
        <v>54</v>
      </c>
      <c r="V364" t="s">
        <v>55</v>
      </c>
      <c r="W364" t="s">
        <v>67</v>
      </c>
      <c r="X364" t="s">
        <v>55</v>
      </c>
      <c r="Y364" t="s">
        <v>56</v>
      </c>
      <c r="Z364" s="32">
        <v>43505</v>
      </c>
      <c r="AA364">
        <v>1</v>
      </c>
      <c r="AB364" t="s">
        <v>55</v>
      </c>
      <c r="AC364" t="s">
        <v>10940</v>
      </c>
      <c r="AD364" t="s">
        <v>10940</v>
      </c>
      <c r="AE364">
        <v>140</v>
      </c>
      <c r="AF364">
        <v>140</v>
      </c>
      <c r="AG364">
        <v>140</v>
      </c>
      <c r="AH364">
        <v>140</v>
      </c>
      <c r="AI364">
        <v>140</v>
      </c>
      <c r="AJ364">
        <v>140</v>
      </c>
      <c r="AK364">
        <v>140</v>
      </c>
      <c r="AL364">
        <v>140</v>
      </c>
      <c r="AM364">
        <v>140</v>
      </c>
      <c r="AN364">
        <v>140</v>
      </c>
      <c r="AO364">
        <v>140</v>
      </c>
      <c r="AP364">
        <v>140</v>
      </c>
      <c r="AQ364">
        <v>0</v>
      </c>
      <c r="AR364">
        <v>-68.199415999999999</v>
      </c>
      <c r="AS364">
        <v>-21.678293</v>
      </c>
    </row>
    <row r="365" spans="1:45" x14ac:dyDescent="0.3">
      <c r="A365">
        <v>441</v>
      </c>
      <c r="B365" t="s">
        <v>10939</v>
      </c>
      <c r="C365">
        <v>364</v>
      </c>
      <c r="D365">
        <v>364</v>
      </c>
      <c r="E365" t="s">
        <v>1442</v>
      </c>
      <c r="F365" t="s">
        <v>41</v>
      </c>
      <c r="G365" t="s">
        <v>110</v>
      </c>
      <c r="H365" t="s">
        <v>909</v>
      </c>
      <c r="I365" t="s">
        <v>927</v>
      </c>
      <c r="J365">
        <v>2202</v>
      </c>
      <c r="K365" t="s">
        <v>996</v>
      </c>
      <c r="L365" t="s">
        <v>997</v>
      </c>
      <c r="M365" t="s">
        <v>72</v>
      </c>
      <c r="N365" t="s">
        <v>10940</v>
      </c>
      <c r="O365" t="s">
        <v>10940</v>
      </c>
      <c r="P365">
        <v>7604566</v>
      </c>
      <c r="Q365">
        <v>582597</v>
      </c>
      <c r="R365">
        <v>19</v>
      </c>
      <c r="S365" t="s">
        <v>1000</v>
      </c>
      <c r="T365" t="s">
        <v>53</v>
      </c>
      <c r="U365" t="s">
        <v>54</v>
      </c>
      <c r="V365" t="s">
        <v>67</v>
      </c>
      <c r="W365" t="s">
        <v>67</v>
      </c>
      <c r="X365" t="s">
        <v>55</v>
      </c>
      <c r="Y365" t="s">
        <v>56</v>
      </c>
      <c r="Z365" s="32">
        <v>43505</v>
      </c>
      <c r="AA365">
        <v>1</v>
      </c>
      <c r="AB365" t="s">
        <v>55</v>
      </c>
      <c r="AC365" t="s">
        <v>10940</v>
      </c>
      <c r="AD365" t="s">
        <v>10940</v>
      </c>
      <c r="AE365">
        <v>50</v>
      </c>
      <c r="AF365">
        <v>50</v>
      </c>
      <c r="AG365">
        <v>50</v>
      </c>
      <c r="AH365">
        <v>50</v>
      </c>
      <c r="AI365">
        <v>50</v>
      </c>
      <c r="AJ365">
        <v>50</v>
      </c>
      <c r="AK365">
        <v>50</v>
      </c>
      <c r="AL365">
        <v>50</v>
      </c>
      <c r="AM365">
        <v>50</v>
      </c>
      <c r="AN365">
        <v>50</v>
      </c>
      <c r="AO365">
        <v>50</v>
      </c>
      <c r="AP365">
        <v>50</v>
      </c>
      <c r="AQ365">
        <v>0</v>
      </c>
      <c r="AR365">
        <v>-68.201710000000006</v>
      </c>
      <c r="AS365">
        <v>-21.660245</v>
      </c>
    </row>
    <row r="366" spans="1:45" x14ac:dyDescent="0.3">
      <c r="A366">
        <v>442</v>
      </c>
      <c r="B366" t="s">
        <v>10939</v>
      </c>
      <c r="C366">
        <v>365</v>
      </c>
      <c r="D366">
        <v>365</v>
      </c>
      <c r="E366" t="s">
        <v>1446</v>
      </c>
      <c r="F366" t="s">
        <v>41</v>
      </c>
      <c r="G366" t="s">
        <v>110</v>
      </c>
      <c r="H366" t="s">
        <v>909</v>
      </c>
      <c r="I366" t="s">
        <v>927</v>
      </c>
      <c r="J366">
        <v>2202</v>
      </c>
      <c r="K366" t="s">
        <v>996</v>
      </c>
      <c r="L366" t="s">
        <v>997</v>
      </c>
      <c r="M366" t="s">
        <v>72</v>
      </c>
      <c r="N366" t="s">
        <v>10940</v>
      </c>
      <c r="O366" t="s">
        <v>10940</v>
      </c>
      <c r="P366">
        <v>7599840</v>
      </c>
      <c r="Q366">
        <v>583460</v>
      </c>
      <c r="R366">
        <v>19</v>
      </c>
      <c r="S366" t="s">
        <v>1000</v>
      </c>
      <c r="T366" t="s">
        <v>53</v>
      </c>
      <c r="U366" t="s">
        <v>54</v>
      </c>
      <c r="V366" t="s">
        <v>55</v>
      </c>
      <c r="W366" t="s">
        <v>67</v>
      </c>
      <c r="X366" t="s">
        <v>55</v>
      </c>
      <c r="Y366" t="s">
        <v>56</v>
      </c>
      <c r="Z366" s="32">
        <v>43505</v>
      </c>
      <c r="AA366">
        <v>1</v>
      </c>
      <c r="AB366" t="s">
        <v>55</v>
      </c>
      <c r="AC366" t="s">
        <v>10940</v>
      </c>
      <c r="AD366" t="s">
        <v>10940</v>
      </c>
      <c r="AE366">
        <v>50</v>
      </c>
      <c r="AF366">
        <v>50</v>
      </c>
      <c r="AG366">
        <v>50</v>
      </c>
      <c r="AH366">
        <v>50</v>
      </c>
      <c r="AI366">
        <v>50</v>
      </c>
      <c r="AJ366">
        <v>50</v>
      </c>
      <c r="AK366">
        <v>50</v>
      </c>
      <c r="AL366">
        <v>50</v>
      </c>
      <c r="AM366">
        <v>50</v>
      </c>
      <c r="AN366">
        <v>50</v>
      </c>
      <c r="AO366">
        <v>50</v>
      </c>
      <c r="AP366">
        <v>50</v>
      </c>
      <c r="AQ366">
        <v>12614400</v>
      </c>
      <c r="AR366">
        <v>-68.193132000000006</v>
      </c>
      <c r="AS366">
        <v>-21.702898999999999</v>
      </c>
    </row>
    <row r="367" spans="1:45" x14ac:dyDescent="0.3">
      <c r="A367">
        <v>443</v>
      </c>
      <c r="B367" t="s">
        <v>10939</v>
      </c>
      <c r="C367">
        <v>366</v>
      </c>
      <c r="D367">
        <v>366</v>
      </c>
      <c r="E367" t="s">
        <v>1450</v>
      </c>
      <c r="F367" t="s">
        <v>41</v>
      </c>
      <c r="G367" t="s">
        <v>42</v>
      </c>
      <c r="H367" t="s">
        <v>909</v>
      </c>
      <c r="I367" t="s">
        <v>927</v>
      </c>
      <c r="J367">
        <v>2202</v>
      </c>
      <c r="K367" t="s">
        <v>996</v>
      </c>
      <c r="L367" t="s">
        <v>997</v>
      </c>
      <c r="M367" t="s">
        <v>72</v>
      </c>
      <c r="N367" t="s">
        <v>10940</v>
      </c>
      <c r="O367" t="s">
        <v>10940</v>
      </c>
      <c r="P367">
        <v>7597661</v>
      </c>
      <c r="Q367">
        <v>582341</v>
      </c>
      <c r="R367">
        <v>19</v>
      </c>
      <c r="S367" t="s">
        <v>1000</v>
      </c>
      <c r="T367" t="s">
        <v>53</v>
      </c>
      <c r="U367" t="s">
        <v>54</v>
      </c>
      <c r="V367" t="s">
        <v>55</v>
      </c>
      <c r="W367" t="s">
        <v>67</v>
      </c>
      <c r="X367" t="s">
        <v>55</v>
      </c>
      <c r="Y367" t="s">
        <v>56</v>
      </c>
      <c r="Z367" s="32">
        <v>43505</v>
      </c>
      <c r="AA367">
        <v>1</v>
      </c>
      <c r="AB367" t="s">
        <v>55</v>
      </c>
      <c r="AC367" t="s">
        <v>10940</v>
      </c>
      <c r="AD367" t="s">
        <v>10940</v>
      </c>
      <c r="AE367">
        <v>50</v>
      </c>
      <c r="AF367">
        <v>50</v>
      </c>
      <c r="AG367">
        <v>50</v>
      </c>
      <c r="AH367">
        <v>50</v>
      </c>
      <c r="AI367">
        <v>50</v>
      </c>
      <c r="AJ367">
        <v>50</v>
      </c>
      <c r="AK367">
        <v>50</v>
      </c>
      <c r="AL367">
        <v>50</v>
      </c>
      <c r="AM367">
        <v>50</v>
      </c>
      <c r="AN367">
        <v>50</v>
      </c>
      <c r="AO367">
        <v>50</v>
      </c>
      <c r="AP367">
        <v>50</v>
      </c>
      <c r="AQ367">
        <v>0</v>
      </c>
      <c r="AR367">
        <v>-68.203840999999997</v>
      </c>
      <c r="AS367">
        <v>-21.722636999999999</v>
      </c>
    </row>
    <row r="368" spans="1:45" x14ac:dyDescent="0.3">
      <c r="A368">
        <v>444</v>
      </c>
      <c r="B368" t="s">
        <v>10939</v>
      </c>
      <c r="C368">
        <v>367</v>
      </c>
      <c r="D368">
        <v>367</v>
      </c>
      <c r="E368" t="s">
        <v>1454</v>
      </c>
      <c r="F368" t="s">
        <v>41</v>
      </c>
      <c r="G368" t="s">
        <v>110</v>
      </c>
      <c r="H368" t="s">
        <v>909</v>
      </c>
      <c r="I368" t="s">
        <v>927</v>
      </c>
      <c r="J368">
        <v>2202</v>
      </c>
      <c r="K368" t="s">
        <v>996</v>
      </c>
      <c r="L368" t="s">
        <v>997</v>
      </c>
      <c r="M368" t="s">
        <v>72</v>
      </c>
      <c r="N368" t="s">
        <v>10940</v>
      </c>
      <c r="O368" t="s">
        <v>10940</v>
      </c>
      <c r="P368">
        <v>7589185</v>
      </c>
      <c r="Q368">
        <v>589819</v>
      </c>
      <c r="R368">
        <v>19</v>
      </c>
      <c r="S368" t="s">
        <v>1000</v>
      </c>
      <c r="T368" t="s">
        <v>53</v>
      </c>
      <c r="U368" t="s">
        <v>54</v>
      </c>
      <c r="V368" t="s">
        <v>67</v>
      </c>
      <c r="W368" t="s">
        <v>67</v>
      </c>
      <c r="X368" t="s">
        <v>55</v>
      </c>
      <c r="Y368" t="s">
        <v>56</v>
      </c>
      <c r="Z368" s="32">
        <v>43505</v>
      </c>
      <c r="AA368">
        <v>1</v>
      </c>
      <c r="AB368" t="s">
        <v>55</v>
      </c>
      <c r="AC368" t="s">
        <v>10940</v>
      </c>
      <c r="AD368" t="s">
        <v>10940</v>
      </c>
      <c r="AE368">
        <v>65</v>
      </c>
      <c r="AF368">
        <v>65</v>
      </c>
      <c r="AG368">
        <v>65</v>
      </c>
      <c r="AH368">
        <v>65</v>
      </c>
      <c r="AI368">
        <v>65</v>
      </c>
      <c r="AJ368">
        <v>65</v>
      </c>
      <c r="AK368">
        <v>65</v>
      </c>
      <c r="AL368">
        <v>65</v>
      </c>
      <c r="AM368">
        <v>65</v>
      </c>
      <c r="AN368">
        <v>65</v>
      </c>
      <c r="AO368">
        <v>65</v>
      </c>
      <c r="AP368">
        <v>65</v>
      </c>
      <c r="AQ368">
        <v>0</v>
      </c>
      <c r="AR368">
        <v>-68.131080999999995</v>
      </c>
      <c r="AS368">
        <v>-21.798843999999999</v>
      </c>
    </row>
    <row r="369" spans="1:45" x14ac:dyDescent="0.3">
      <c r="A369">
        <v>445</v>
      </c>
      <c r="B369" t="s">
        <v>10939</v>
      </c>
      <c r="C369">
        <v>368</v>
      </c>
      <c r="D369">
        <v>368</v>
      </c>
      <c r="E369" t="s">
        <v>1458</v>
      </c>
      <c r="F369" t="s">
        <v>60</v>
      </c>
      <c r="G369" t="s">
        <v>42</v>
      </c>
      <c r="H369" t="s">
        <v>909</v>
      </c>
      <c r="I369" t="s">
        <v>909</v>
      </c>
      <c r="J369">
        <v>2101</v>
      </c>
      <c r="K369" t="s">
        <v>909</v>
      </c>
      <c r="L369" t="s">
        <v>929</v>
      </c>
      <c r="M369" t="s">
        <v>929</v>
      </c>
      <c r="N369" t="s">
        <v>942</v>
      </c>
      <c r="O369" t="s">
        <v>10940</v>
      </c>
      <c r="P369">
        <v>7326612</v>
      </c>
      <c r="Q369">
        <v>572602</v>
      </c>
      <c r="R369">
        <v>19</v>
      </c>
      <c r="S369" t="s">
        <v>1461</v>
      </c>
      <c r="T369" t="s">
        <v>53</v>
      </c>
      <c r="U369" t="s">
        <v>54</v>
      </c>
      <c r="V369" t="s">
        <v>55</v>
      </c>
      <c r="W369" t="s">
        <v>67</v>
      </c>
      <c r="X369" t="s">
        <v>67</v>
      </c>
      <c r="Y369" t="s">
        <v>56</v>
      </c>
      <c r="Z369" t="s">
        <v>1462</v>
      </c>
      <c r="AA369">
        <v>1</v>
      </c>
      <c r="AB369" t="s">
        <v>55</v>
      </c>
      <c r="AC369" t="s">
        <v>10940</v>
      </c>
      <c r="AD369" t="s">
        <v>10940</v>
      </c>
      <c r="AE369">
        <v>69</v>
      </c>
      <c r="AF369">
        <v>69</v>
      </c>
      <c r="AG369">
        <v>69</v>
      </c>
      <c r="AH369">
        <v>69</v>
      </c>
      <c r="AI369">
        <v>69</v>
      </c>
      <c r="AJ369">
        <v>69</v>
      </c>
      <c r="AK369">
        <v>69</v>
      </c>
      <c r="AL369">
        <v>69</v>
      </c>
      <c r="AM369">
        <v>69</v>
      </c>
      <c r="AN369">
        <v>69</v>
      </c>
      <c r="AO369">
        <v>69</v>
      </c>
      <c r="AP369">
        <v>69</v>
      </c>
      <c r="AQ369">
        <v>2175684</v>
      </c>
      <c r="AR369">
        <v>-68.285256000000004</v>
      </c>
      <c r="AS369">
        <v>-24.171395</v>
      </c>
    </row>
    <row r="370" spans="1:45" x14ac:dyDescent="0.3">
      <c r="A370">
        <v>446</v>
      </c>
      <c r="B370" t="s">
        <v>10939</v>
      </c>
      <c r="C370">
        <v>369</v>
      </c>
      <c r="D370">
        <v>369</v>
      </c>
      <c r="E370" t="s">
        <v>1464</v>
      </c>
      <c r="F370" t="s">
        <v>60</v>
      </c>
      <c r="G370" t="s">
        <v>42</v>
      </c>
      <c r="H370" t="s">
        <v>909</v>
      </c>
      <c r="I370" t="s">
        <v>909</v>
      </c>
      <c r="J370">
        <v>2103</v>
      </c>
      <c r="K370" t="s">
        <v>1465</v>
      </c>
      <c r="L370" t="s">
        <v>1466</v>
      </c>
      <c r="M370" t="s">
        <v>72</v>
      </c>
      <c r="N370" t="s">
        <v>10940</v>
      </c>
      <c r="O370" t="s">
        <v>10940</v>
      </c>
      <c r="P370">
        <v>7385663</v>
      </c>
      <c r="Q370">
        <v>514093</v>
      </c>
      <c r="R370">
        <v>19</v>
      </c>
      <c r="S370" t="s">
        <v>10658</v>
      </c>
      <c r="T370" t="s">
        <v>53</v>
      </c>
      <c r="U370" t="s">
        <v>54</v>
      </c>
      <c r="V370" t="s">
        <v>67</v>
      </c>
      <c r="W370" t="s">
        <v>67</v>
      </c>
      <c r="X370" t="s">
        <v>67</v>
      </c>
      <c r="Y370" t="s">
        <v>56</v>
      </c>
      <c r="Z370" s="32">
        <v>43594</v>
      </c>
      <c r="AA370">
        <v>1</v>
      </c>
      <c r="AB370" t="s">
        <v>55</v>
      </c>
      <c r="AC370" t="s">
        <v>10940</v>
      </c>
      <c r="AD370" t="s">
        <v>10940</v>
      </c>
      <c r="AE370">
        <v>24</v>
      </c>
      <c r="AF370">
        <v>24</v>
      </c>
      <c r="AG370">
        <v>24</v>
      </c>
      <c r="AH370">
        <v>24</v>
      </c>
      <c r="AI370">
        <v>24</v>
      </c>
      <c r="AJ370">
        <v>24</v>
      </c>
      <c r="AK370">
        <v>24</v>
      </c>
      <c r="AL370">
        <v>24</v>
      </c>
      <c r="AM370">
        <v>24</v>
      </c>
      <c r="AN370">
        <v>24</v>
      </c>
      <c r="AO370">
        <v>24</v>
      </c>
      <c r="AP370">
        <v>24</v>
      </c>
      <c r="AQ370">
        <v>0</v>
      </c>
      <c r="AR370">
        <v>-68.861823000000001</v>
      </c>
      <c r="AS370">
        <v>-23.639635999999999</v>
      </c>
    </row>
    <row r="371" spans="1:45" x14ac:dyDescent="0.3">
      <c r="A371">
        <v>447</v>
      </c>
      <c r="B371" t="s">
        <v>10939</v>
      </c>
      <c r="C371">
        <v>370</v>
      </c>
      <c r="D371">
        <v>370</v>
      </c>
      <c r="E371" t="s">
        <v>1470</v>
      </c>
      <c r="F371" t="s">
        <v>60</v>
      </c>
      <c r="G371" t="s">
        <v>42</v>
      </c>
      <c r="H371" t="s">
        <v>909</v>
      </c>
      <c r="I371" t="s">
        <v>909</v>
      </c>
      <c r="J371">
        <v>2103</v>
      </c>
      <c r="K371" t="s">
        <v>1465</v>
      </c>
      <c r="L371" t="s">
        <v>1466</v>
      </c>
      <c r="M371" t="s">
        <v>72</v>
      </c>
      <c r="N371" t="s">
        <v>10940</v>
      </c>
      <c r="O371" t="s">
        <v>10940</v>
      </c>
      <c r="P371">
        <v>7385532</v>
      </c>
      <c r="Q371">
        <v>508915</v>
      </c>
      <c r="R371">
        <v>19</v>
      </c>
      <c r="S371" t="s">
        <v>10658</v>
      </c>
      <c r="T371" t="s">
        <v>53</v>
      </c>
      <c r="U371" t="s">
        <v>54</v>
      </c>
      <c r="V371" t="s">
        <v>67</v>
      </c>
      <c r="W371" t="s">
        <v>67</v>
      </c>
      <c r="X371" t="s">
        <v>67</v>
      </c>
      <c r="Y371" t="s">
        <v>56</v>
      </c>
      <c r="Z371" s="32">
        <v>43594</v>
      </c>
      <c r="AA371">
        <v>1</v>
      </c>
      <c r="AB371" t="s">
        <v>55</v>
      </c>
      <c r="AC371" t="s">
        <v>10940</v>
      </c>
      <c r="AD371" t="s">
        <v>10940</v>
      </c>
      <c r="AE371">
        <v>7</v>
      </c>
      <c r="AF371">
        <v>7</v>
      </c>
      <c r="AG371">
        <v>7</v>
      </c>
      <c r="AH371">
        <v>7</v>
      </c>
      <c r="AI371">
        <v>7</v>
      </c>
      <c r="AJ371">
        <v>7</v>
      </c>
      <c r="AK371">
        <v>7</v>
      </c>
      <c r="AL371">
        <v>7</v>
      </c>
      <c r="AM371">
        <v>7</v>
      </c>
      <c r="AN371">
        <v>7</v>
      </c>
      <c r="AO371">
        <v>7</v>
      </c>
      <c r="AP371">
        <v>7</v>
      </c>
      <c r="AQ371">
        <v>0</v>
      </c>
      <c r="AR371">
        <v>-68.912591000000006</v>
      </c>
      <c r="AS371">
        <v>-23.640855999999999</v>
      </c>
    </row>
    <row r="372" spans="1:45" x14ac:dyDescent="0.3">
      <c r="A372">
        <v>448</v>
      </c>
      <c r="B372" t="s">
        <v>10939</v>
      </c>
      <c r="C372">
        <v>371</v>
      </c>
      <c r="D372">
        <v>371</v>
      </c>
      <c r="E372" t="s">
        <v>1474</v>
      </c>
      <c r="F372" t="s">
        <v>41</v>
      </c>
      <c r="G372" t="s">
        <v>42</v>
      </c>
      <c r="H372" t="s">
        <v>909</v>
      </c>
      <c r="I372" t="s">
        <v>909</v>
      </c>
      <c r="J372">
        <v>2101</v>
      </c>
      <c r="K372" t="s">
        <v>909</v>
      </c>
      <c r="L372" t="s">
        <v>1466</v>
      </c>
      <c r="M372" t="s">
        <v>72</v>
      </c>
      <c r="N372" t="s">
        <v>10940</v>
      </c>
      <c r="O372" t="s">
        <v>10940</v>
      </c>
      <c r="P372">
        <v>7204759</v>
      </c>
      <c r="Q372">
        <v>517541</v>
      </c>
      <c r="R372">
        <v>19</v>
      </c>
      <c r="S372" t="s">
        <v>10644</v>
      </c>
      <c r="T372" t="s">
        <v>53</v>
      </c>
      <c r="U372" t="s">
        <v>54</v>
      </c>
      <c r="V372" t="s">
        <v>67</v>
      </c>
      <c r="W372" t="s">
        <v>67</v>
      </c>
      <c r="X372" t="s">
        <v>67</v>
      </c>
      <c r="Y372" t="s">
        <v>56</v>
      </c>
      <c r="Z372" s="32">
        <v>43625</v>
      </c>
      <c r="AA372">
        <v>1</v>
      </c>
      <c r="AB372" t="s">
        <v>55</v>
      </c>
      <c r="AC372" t="s">
        <v>10940</v>
      </c>
      <c r="AD372" t="s">
        <v>10940</v>
      </c>
      <c r="AE372">
        <v>90</v>
      </c>
      <c r="AF372">
        <v>90</v>
      </c>
      <c r="AG372">
        <v>90</v>
      </c>
      <c r="AH372">
        <v>90</v>
      </c>
      <c r="AI372">
        <v>90</v>
      </c>
      <c r="AJ372">
        <v>90</v>
      </c>
      <c r="AK372">
        <v>90</v>
      </c>
      <c r="AL372">
        <v>90</v>
      </c>
      <c r="AM372">
        <v>90</v>
      </c>
      <c r="AN372">
        <v>90</v>
      </c>
      <c r="AO372">
        <v>90</v>
      </c>
      <c r="AP372">
        <v>90</v>
      </c>
      <c r="AQ372">
        <v>0</v>
      </c>
      <c r="AR372">
        <v>-68.825783999999999</v>
      </c>
      <c r="AS372">
        <v>-25.273472999999999</v>
      </c>
    </row>
    <row r="373" spans="1:45" x14ac:dyDescent="0.3">
      <c r="A373">
        <v>449</v>
      </c>
      <c r="B373" t="s">
        <v>10939</v>
      </c>
      <c r="C373">
        <v>372</v>
      </c>
      <c r="D373">
        <v>372</v>
      </c>
      <c r="E373" t="s">
        <v>1478</v>
      </c>
      <c r="F373" t="s">
        <v>41</v>
      </c>
      <c r="G373" t="s">
        <v>42</v>
      </c>
      <c r="H373" t="s">
        <v>909</v>
      </c>
      <c r="I373" t="s">
        <v>909</v>
      </c>
      <c r="J373">
        <v>2101</v>
      </c>
      <c r="K373" t="s">
        <v>909</v>
      </c>
      <c r="L373" t="s">
        <v>1466</v>
      </c>
      <c r="M373" t="s">
        <v>72</v>
      </c>
      <c r="N373" t="s">
        <v>10940</v>
      </c>
      <c r="O373" t="s">
        <v>10940</v>
      </c>
      <c r="P373">
        <v>7199383</v>
      </c>
      <c r="Q373">
        <v>519748</v>
      </c>
      <c r="R373">
        <v>19</v>
      </c>
      <c r="S373" t="s">
        <v>10644</v>
      </c>
      <c r="T373" t="s">
        <v>53</v>
      </c>
      <c r="U373" t="s">
        <v>54</v>
      </c>
      <c r="V373" t="s">
        <v>67</v>
      </c>
      <c r="W373" t="s">
        <v>67</v>
      </c>
      <c r="X373" t="s">
        <v>67</v>
      </c>
      <c r="Y373" t="s">
        <v>56</v>
      </c>
      <c r="Z373" s="32">
        <v>43717</v>
      </c>
      <c r="AA373">
        <v>1</v>
      </c>
      <c r="AB373" t="s">
        <v>55</v>
      </c>
      <c r="AC373" t="s">
        <v>10940</v>
      </c>
      <c r="AD373" t="s">
        <v>10940</v>
      </c>
      <c r="AE373">
        <v>150</v>
      </c>
      <c r="AF373">
        <v>150</v>
      </c>
      <c r="AG373">
        <v>150</v>
      </c>
      <c r="AH373">
        <v>150</v>
      </c>
      <c r="AI373">
        <v>150</v>
      </c>
      <c r="AJ373">
        <v>150</v>
      </c>
      <c r="AK373">
        <v>150</v>
      </c>
      <c r="AL373">
        <v>150</v>
      </c>
      <c r="AM373">
        <v>150</v>
      </c>
      <c r="AN373">
        <v>150</v>
      </c>
      <c r="AO373">
        <v>150</v>
      </c>
      <c r="AP373">
        <v>150</v>
      </c>
      <c r="AQ373">
        <v>0</v>
      </c>
      <c r="AR373">
        <v>-68.803786000000002</v>
      </c>
      <c r="AS373">
        <v>-25.321995000000001</v>
      </c>
    </row>
    <row r="374" spans="1:45" x14ac:dyDescent="0.3">
      <c r="A374">
        <v>450</v>
      </c>
      <c r="B374" t="s">
        <v>10939</v>
      </c>
      <c r="C374">
        <v>373</v>
      </c>
      <c r="D374">
        <v>373</v>
      </c>
      <c r="E374" t="s">
        <v>1483</v>
      </c>
      <c r="F374" t="s">
        <v>41</v>
      </c>
      <c r="G374" t="s">
        <v>42</v>
      </c>
      <c r="H374" t="s">
        <v>909</v>
      </c>
      <c r="I374" t="s">
        <v>909</v>
      </c>
      <c r="J374">
        <v>2101</v>
      </c>
      <c r="K374" t="s">
        <v>909</v>
      </c>
      <c r="L374" t="s">
        <v>1466</v>
      </c>
      <c r="M374" t="s">
        <v>72</v>
      </c>
      <c r="N374" t="s">
        <v>10940</v>
      </c>
      <c r="O374" t="s">
        <v>10940</v>
      </c>
      <c r="P374">
        <v>7202671</v>
      </c>
      <c r="Q374">
        <v>517098</v>
      </c>
      <c r="R374">
        <v>19</v>
      </c>
      <c r="S374" t="s">
        <v>10644</v>
      </c>
      <c r="T374" t="s">
        <v>53</v>
      </c>
      <c r="U374" t="s">
        <v>54</v>
      </c>
      <c r="V374" t="s">
        <v>67</v>
      </c>
      <c r="W374" t="s">
        <v>67</v>
      </c>
      <c r="X374" t="s">
        <v>67</v>
      </c>
      <c r="Y374" t="s">
        <v>56</v>
      </c>
      <c r="Z374" s="32">
        <v>43717</v>
      </c>
      <c r="AA374">
        <v>1</v>
      </c>
      <c r="AB374" t="s">
        <v>55</v>
      </c>
      <c r="AC374" t="s">
        <v>10940</v>
      </c>
      <c r="AD374" t="s">
        <v>10940</v>
      </c>
      <c r="AE374">
        <v>32</v>
      </c>
      <c r="AF374">
        <v>32</v>
      </c>
      <c r="AG374">
        <v>32</v>
      </c>
      <c r="AH374">
        <v>32</v>
      </c>
      <c r="AI374">
        <v>32</v>
      </c>
      <c r="AJ374">
        <v>32</v>
      </c>
      <c r="AK374">
        <v>32</v>
      </c>
      <c r="AL374">
        <v>32</v>
      </c>
      <c r="AM374">
        <v>32</v>
      </c>
      <c r="AN374">
        <v>32</v>
      </c>
      <c r="AO374">
        <v>32</v>
      </c>
      <c r="AP374">
        <v>32</v>
      </c>
      <c r="AQ374">
        <v>0</v>
      </c>
      <c r="AR374">
        <v>-68.830157</v>
      </c>
      <c r="AS374">
        <v>-25.292335000000001</v>
      </c>
    </row>
    <row r="375" spans="1:45" x14ac:dyDescent="0.3">
      <c r="A375">
        <v>451</v>
      </c>
      <c r="B375" t="s">
        <v>10939</v>
      </c>
      <c r="C375">
        <v>374</v>
      </c>
      <c r="D375">
        <v>374</v>
      </c>
      <c r="E375" t="s">
        <v>1487</v>
      </c>
      <c r="F375" t="s">
        <v>41</v>
      </c>
      <c r="G375" t="s">
        <v>110</v>
      </c>
      <c r="H375" t="s">
        <v>909</v>
      </c>
      <c r="I375" t="s">
        <v>909</v>
      </c>
      <c r="J375">
        <v>2101</v>
      </c>
      <c r="K375" t="s">
        <v>909</v>
      </c>
      <c r="L375" t="s">
        <v>929</v>
      </c>
      <c r="M375" t="s">
        <v>929</v>
      </c>
      <c r="N375" t="s">
        <v>942</v>
      </c>
      <c r="O375" t="s">
        <v>10940</v>
      </c>
      <c r="P375">
        <v>7319178</v>
      </c>
      <c r="Q375">
        <v>565155</v>
      </c>
      <c r="R375">
        <v>19</v>
      </c>
      <c r="S375" t="s">
        <v>1461</v>
      </c>
      <c r="T375" t="s">
        <v>53</v>
      </c>
      <c r="U375" t="s">
        <v>54</v>
      </c>
      <c r="V375" t="s">
        <v>67</v>
      </c>
      <c r="W375" t="s">
        <v>67</v>
      </c>
      <c r="X375" t="s">
        <v>67</v>
      </c>
      <c r="Y375" t="s">
        <v>56</v>
      </c>
      <c r="Z375" s="32">
        <v>43747</v>
      </c>
      <c r="AA375">
        <v>1</v>
      </c>
      <c r="AB375" t="s">
        <v>55</v>
      </c>
      <c r="AC375" t="s">
        <v>10940</v>
      </c>
      <c r="AD375" t="s">
        <v>10940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0</v>
      </c>
      <c r="AR375">
        <v>-68.358230000000006</v>
      </c>
      <c r="AS375">
        <v>-24.238861</v>
      </c>
    </row>
    <row r="376" spans="1:45" x14ac:dyDescent="0.3">
      <c r="A376">
        <v>452</v>
      </c>
      <c r="B376" t="s">
        <v>10939</v>
      </c>
      <c r="C376">
        <v>375</v>
      </c>
      <c r="D376">
        <v>375</v>
      </c>
      <c r="E376" t="s">
        <v>1492</v>
      </c>
      <c r="F376" t="s">
        <v>41</v>
      </c>
      <c r="G376" t="s">
        <v>110</v>
      </c>
      <c r="H376" t="s">
        <v>909</v>
      </c>
      <c r="I376" t="s">
        <v>909</v>
      </c>
      <c r="J376">
        <v>2101</v>
      </c>
      <c r="K376" t="s">
        <v>909</v>
      </c>
      <c r="L376" t="s">
        <v>929</v>
      </c>
      <c r="M376" t="s">
        <v>929</v>
      </c>
      <c r="N376" t="s">
        <v>942</v>
      </c>
      <c r="O376" t="s">
        <v>10940</v>
      </c>
      <c r="P376">
        <v>7316713</v>
      </c>
      <c r="Q376">
        <v>563785</v>
      </c>
      <c r="R376">
        <v>19</v>
      </c>
      <c r="S376" t="s">
        <v>1461</v>
      </c>
      <c r="T376" t="s">
        <v>53</v>
      </c>
      <c r="U376" t="s">
        <v>54</v>
      </c>
      <c r="V376" t="s">
        <v>67</v>
      </c>
      <c r="W376" t="s">
        <v>67</v>
      </c>
      <c r="X376" t="s">
        <v>67</v>
      </c>
      <c r="Y376" t="s">
        <v>56</v>
      </c>
      <c r="Z376" s="32">
        <v>43747</v>
      </c>
      <c r="AA376">
        <v>1</v>
      </c>
      <c r="AB376" t="s">
        <v>55</v>
      </c>
      <c r="AC376" t="s">
        <v>10940</v>
      </c>
      <c r="AD376" t="s">
        <v>10940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0</v>
      </c>
      <c r="AR376">
        <v>-68.371613999999994</v>
      </c>
      <c r="AS376">
        <v>-24.26118</v>
      </c>
    </row>
    <row r="377" spans="1:45" x14ac:dyDescent="0.3">
      <c r="A377">
        <v>453</v>
      </c>
      <c r="B377" t="s">
        <v>10939</v>
      </c>
      <c r="C377">
        <v>376</v>
      </c>
      <c r="D377">
        <v>376</v>
      </c>
      <c r="E377" t="s">
        <v>1496</v>
      </c>
      <c r="F377" t="s">
        <v>41</v>
      </c>
      <c r="G377" t="s">
        <v>110</v>
      </c>
      <c r="H377" t="s">
        <v>909</v>
      </c>
      <c r="I377" t="s">
        <v>909</v>
      </c>
      <c r="J377">
        <v>2101</v>
      </c>
      <c r="K377" t="s">
        <v>909</v>
      </c>
      <c r="L377" t="s">
        <v>929</v>
      </c>
      <c r="M377" t="s">
        <v>929</v>
      </c>
      <c r="N377" t="s">
        <v>942</v>
      </c>
      <c r="O377" t="s">
        <v>10940</v>
      </c>
      <c r="P377">
        <v>7322031</v>
      </c>
      <c r="Q377">
        <v>570368</v>
      </c>
      <c r="R377">
        <v>19</v>
      </c>
      <c r="S377" t="s">
        <v>1461</v>
      </c>
      <c r="T377" t="s">
        <v>53</v>
      </c>
      <c r="U377" t="s">
        <v>54</v>
      </c>
      <c r="V377" t="s">
        <v>67</v>
      </c>
      <c r="W377" t="s">
        <v>67</v>
      </c>
      <c r="X377" t="s">
        <v>67</v>
      </c>
      <c r="Y377" t="s">
        <v>56</v>
      </c>
      <c r="Z377" s="32">
        <v>43747</v>
      </c>
      <c r="AA377">
        <v>1</v>
      </c>
      <c r="AB377" t="s">
        <v>55</v>
      </c>
      <c r="AC377" t="s">
        <v>10940</v>
      </c>
      <c r="AD377" t="s">
        <v>10940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0</v>
      </c>
      <c r="AR377">
        <v>-68.307024999999996</v>
      </c>
      <c r="AS377">
        <v>-24.212869000000001</v>
      </c>
    </row>
    <row r="378" spans="1:45" x14ac:dyDescent="0.3">
      <c r="A378">
        <v>454</v>
      </c>
      <c r="B378" t="s">
        <v>10939</v>
      </c>
      <c r="C378">
        <v>377</v>
      </c>
      <c r="D378">
        <v>377</v>
      </c>
      <c r="E378" t="s">
        <v>1500</v>
      </c>
      <c r="F378" t="s">
        <v>41</v>
      </c>
      <c r="G378" t="s">
        <v>110</v>
      </c>
      <c r="H378" t="s">
        <v>909</v>
      </c>
      <c r="I378" t="s">
        <v>909</v>
      </c>
      <c r="J378">
        <v>2101</v>
      </c>
      <c r="K378" t="s">
        <v>909</v>
      </c>
      <c r="L378" t="s">
        <v>929</v>
      </c>
      <c r="M378" t="s">
        <v>929</v>
      </c>
      <c r="N378" t="s">
        <v>942</v>
      </c>
      <c r="O378" t="s">
        <v>10940</v>
      </c>
      <c r="P378">
        <v>7319222</v>
      </c>
      <c r="Q378">
        <v>567915</v>
      </c>
      <c r="R378">
        <v>19</v>
      </c>
      <c r="S378" t="s">
        <v>1461</v>
      </c>
      <c r="T378" t="s">
        <v>53</v>
      </c>
      <c r="U378" t="s">
        <v>54</v>
      </c>
      <c r="V378" t="s">
        <v>67</v>
      </c>
      <c r="W378" t="s">
        <v>67</v>
      </c>
      <c r="X378" t="s">
        <v>67</v>
      </c>
      <c r="Y378" t="s">
        <v>56</v>
      </c>
      <c r="Z378" s="32">
        <v>43747</v>
      </c>
      <c r="AA378">
        <v>1</v>
      </c>
      <c r="AB378" t="s">
        <v>55</v>
      </c>
      <c r="AC378" t="s">
        <v>10940</v>
      </c>
      <c r="AD378" t="s">
        <v>10940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0</v>
      </c>
      <c r="AR378">
        <v>-68.331047999999996</v>
      </c>
      <c r="AS378">
        <v>-24.238347000000001</v>
      </c>
    </row>
    <row r="379" spans="1:45" x14ac:dyDescent="0.3">
      <c r="A379">
        <v>455</v>
      </c>
      <c r="B379" t="s">
        <v>10939</v>
      </c>
      <c r="C379">
        <v>378</v>
      </c>
      <c r="D379">
        <v>378</v>
      </c>
      <c r="E379" t="s">
        <v>1504</v>
      </c>
      <c r="F379" t="s">
        <v>41</v>
      </c>
      <c r="G379" t="s">
        <v>110</v>
      </c>
      <c r="H379" t="s">
        <v>909</v>
      </c>
      <c r="I379" t="s">
        <v>909</v>
      </c>
      <c r="J379">
        <v>2101</v>
      </c>
      <c r="K379" t="s">
        <v>909</v>
      </c>
      <c r="L379" t="s">
        <v>929</v>
      </c>
      <c r="M379" t="s">
        <v>929</v>
      </c>
      <c r="N379" t="s">
        <v>942</v>
      </c>
      <c r="O379" t="s">
        <v>10940</v>
      </c>
      <c r="P379">
        <v>7318391</v>
      </c>
      <c r="Q379">
        <v>567654</v>
      </c>
      <c r="R379">
        <v>19</v>
      </c>
      <c r="S379" t="s">
        <v>1461</v>
      </c>
      <c r="T379" t="s">
        <v>53</v>
      </c>
      <c r="U379" t="s">
        <v>54</v>
      </c>
      <c r="V379" t="s">
        <v>67</v>
      </c>
      <c r="W379" t="s">
        <v>67</v>
      </c>
      <c r="X379" t="s">
        <v>67</v>
      </c>
      <c r="Y379" t="s">
        <v>56</v>
      </c>
      <c r="Z379" s="32">
        <v>43747</v>
      </c>
      <c r="AA379">
        <v>1</v>
      </c>
      <c r="AB379" t="s">
        <v>55</v>
      </c>
      <c r="AC379" t="s">
        <v>10940</v>
      </c>
      <c r="AD379" t="s">
        <v>10940</v>
      </c>
      <c r="AE379">
        <v>1.1000000000000001</v>
      </c>
      <c r="AF379">
        <v>1.1000000000000001</v>
      </c>
      <c r="AG379">
        <v>1.1000000000000001</v>
      </c>
      <c r="AH379">
        <v>1.1000000000000001</v>
      </c>
      <c r="AI379">
        <v>1.1000000000000001</v>
      </c>
      <c r="AJ379">
        <v>1.1000000000000001</v>
      </c>
      <c r="AK379">
        <v>1.1000000000000001</v>
      </c>
      <c r="AL379">
        <v>1.1000000000000001</v>
      </c>
      <c r="AM379">
        <v>1.1000000000000001</v>
      </c>
      <c r="AN379">
        <v>1.1000000000000001</v>
      </c>
      <c r="AO379">
        <v>1.1000000000000001</v>
      </c>
      <c r="AP379">
        <v>1.1000000000000001</v>
      </c>
      <c r="AQ379">
        <v>0</v>
      </c>
      <c r="AR379">
        <v>-68.333579</v>
      </c>
      <c r="AS379">
        <v>-24.245863</v>
      </c>
    </row>
    <row r="380" spans="1:45" x14ac:dyDescent="0.3">
      <c r="A380">
        <v>456</v>
      </c>
      <c r="B380" t="s">
        <v>10939</v>
      </c>
      <c r="C380">
        <v>379</v>
      </c>
      <c r="D380">
        <v>379</v>
      </c>
      <c r="E380" t="s">
        <v>1508</v>
      </c>
      <c r="F380" t="s">
        <v>41</v>
      </c>
      <c r="G380" t="s">
        <v>42</v>
      </c>
      <c r="H380" t="s">
        <v>909</v>
      </c>
      <c r="I380" t="s">
        <v>909</v>
      </c>
      <c r="J380">
        <v>2103</v>
      </c>
      <c r="K380" t="s">
        <v>1465</v>
      </c>
      <c r="L380" t="s">
        <v>1466</v>
      </c>
      <c r="M380" t="s">
        <v>1509</v>
      </c>
      <c r="N380" t="s">
        <v>1510</v>
      </c>
      <c r="O380" t="s">
        <v>10940</v>
      </c>
      <c r="P380">
        <v>7420378</v>
      </c>
      <c r="Q380">
        <v>519544</v>
      </c>
      <c r="R380">
        <v>19</v>
      </c>
      <c r="S380" t="s">
        <v>10658</v>
      </c>
      <c r="T380" t="s">
        <v>53</v>
      </c>
      <c r="U380" t="s">
        <v>54</v>
      </c>
      <c r="V380" t="s">
        <v>55</v>
      </c>
      <c r="W380" t="s">
        <v>67</v>
      </c>
      <c r="X380" t="s">
        <v>67</v>
      </c>
      <c r="Y380" t="s">
        <v>56</v>
      </c>
      <c r="Z380" t="s">
        <v>1462</v>
      </c>
      <c r="AA380">
        <v>1</v>
      </c>
      <c r="AB380" t="s">
        <v>55</v>
      </c>
      <c r="AC380" t="s">
        <v>10940</v>
      </c>
      <c r="AD380" t="s">
        <v>10940</v>
      </c>
      <c r="AE380">
        <v>9</v>
      </c>
      <c r="AF380">
        <v>9</v>
      </c>
      <c r="AG380">
        <v>9</v>
      </c>
      <c r="AH380">
        <v>9</v>
      </c>
      <c r="AI380">
        <v>9</v>
      </c>
      <c r="AJ380">
        <v>9</v>
      </c>
      <c r="AK380">
        <v>9</v>
      </c>
      <c r="AL380">
        <v>9</v>
      </c>
      <c r="AM380">
        <v>9</v>
      </c>
      <c r="AN380">
        <v>9</v>
      </c>
      <c r="AO380">
        <v>9</v>
      </c>
      <c r="AP380">
        <v>9</v>
      </c>
      <c r="AQ380">
        <v>0</v>
      </c>
      <c r="AR380">
        <v>-68.808830999999998</v>
      </c>
      <c r="AS380">
        <v>-23.326004000000001</v>
      </c>
    </row>
    <row r="381" spans="1:45" x14ac:dyDescent="0.3">
      <c r="A381">
        <v>457</v>
      </c>
      <c r="B381" t="s">
        <v>10939</v>
      </c>
      <c r="C381">
        <v>380</v>
      </c>
      <c r="D381">
        <v>380</v>
      </c>
      <c r="E381" t="s">
        <v>1514</v>
      </c>
      <c r="F381" t="s">
        <v>41</v>
      </c>
      <c r="G381" t="s">
        <v>110</v>
      </c>
      <c r="H381" t="s">
        <v>909</v>
      </c>
      <c r="I381" t="s">
        <v>909</v>
      </c>
      <c r="J381">
        <v>2101</v>
      </c>
      <c r="K381" t="s">
        <v>909</v>
      </c>
      <c r="L381" t="s">
        <v>929</v>
      </c>
      <c r="M381" t="s">
        <v>929</v>
      </c>
      <c r="N381" t="s">
        <v>942</v>
      </c>
      <c r="O381" t="s">
        <v>10940</v>
      </c>
      <c r="P381">
        <v>7323180</v>
      </c>
      <c r="Q381">
        <v>569438</v>
      </c>
      <c r="R381">
        <v>19</v>
      </c>
      <c r="S381" t="s">
        <v>1461</v>
      </c>
      <c r="T381" t="s">
        <v>53</v>
      </c>
      <c r="U381" t="s">
        <v>54</v>
      </c>
      <c r="V381" t="s">
        <v>67</v>
      </c>
      <c r="W381" t="s">
        <v>67</v>
      </c>
      <c r="X381" t="s">
        <v>67</v>
      </c>
      <c r="Y381" t="s">
        <v>56</v>
      </c>
      <c r="Z381" s="32">
        <v>43747</v>
      </c>
      <c r="AA381">
        <v>1</v>
      </c>
      <c r="AB381" t="s">
        <v>55</v>
      </c>
      <c r="AC381" t="s">
        <v>10940</v>
      </c>
      <c r="AD381" t="s">
        <v>10940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0</v>
      </c>
      <c r="AR381">
        <v>-68.316237999999998</v>
      </c>
      <c r="AS381">
        <v>-24.202534</v>
      </c>
    </row>
    <row r="382" spans="1:45" x14ac:dyDescent="0.3">
      <c r="A382">
        <v>458</v>
      </c>
      <c r="B382" t="s">
        <v>10939</v>
      </c>
      <c r="C382">
        <v>381</v>
      </c>
      <c r="D382">
        <v>381</v>
      </c>
      <c r="E382" t="s">
        <v>1518</v>
      </c>
      <c r="F382" t="s">
        <v>41</v>
      </c>
      <c r="G382" t="s">
        <v>110</v>
      </c>
      <c r="H382" t="s">
        <v>909</v>
      </c>
      <c r="I382" t="s">
        <v>909</v>
      </c>
      <c r="J382">
        <v>2101</v>
      </c>
      <c r="K382" t="s">
        <v>909</v>
      </c>
      <c r="L382" t="s">
        <v>929</v>
      </c>
      <c r="M382" t="s">
        <v>929</v>
      </c>
      <c r="N382" t="s">
        <v>942</v>
      </c>
      <c r="O382" t="s">
        <v>10940</v>
      </c>
      <c r="P382">
        <v>7317156</v>
      </c>
      <c r="Q382">
        <v>567542</v>
      </c>
      <c r="R382">
        <v>19</v>
      </c>
      <c r="S382" t="s">
        <v>1461</v>
      </c>
      <c r="T382" t="s">
        <v>53</v>
      </c>
      <c r="U382" t="s">
        <v>54</v>
      </c>
      <c r="V382" t="s">
        <v>67</v>
      </c>
      <c r="W382" t="s">
        <v>67</v>
      </c>
      <c r="X382" t="s">
        <v>67</v>
      </c>
      <c r="Y382" t="s">
        <v>56</v>
      </c>
      <c r="Z382" s="32">
        <v>43747</v>
      </c>
      <c r="AA382">
        <v>1</v>
      </c>
      <c r="AB382" t="s">
        <v>55</v>
      </c>
      <c r="AC382" t="s">
        <v>10940</v>
      </c>
      <c r="AD382" t="s">
        <v>10940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0</v>
      </c>
      <c r="AR382">
        <v>-68.334624000000005</v>
      </c>
      <c r="AS382">
        <v>-24.257021999999999</v>
      </c>
    </row>
    <row r="383" spans="1:45" x14ac:dyDescent="0.3">
      <c r="A383">
        <v>459</v>
      </c>
      <c r="B383" t="s">
        <v>10939</v>
      </c>
      <c r="C383">
        <v>382</v>
      </c>
      <c r="D383">
        <v>382</v>
      </c>
      <c r="E383" t="s">
        <v>1522</v>
      </c>
      <c r="F383" t="s">
        <v>41</v>
      </c>
      <c r="G383" t="s">
        <v>110</v>
      </c>
      <c r="H383" t="s">
        <v>909</v>
      </c>
      <c r="I383" t="s">
        <v>909</v>
      </c>
      <c r="J383">
        <v>2101</v>
      </c>
      <c r="K383" t="s">
        <v>909</v>
      </c>
      <c r="L383" t="s">
        <v>929</v>
      </c>
      <c r="M383" t="s">
        <v>929</v>
      </c>
      <c r="N383" t="s">
        <v>942</v>
      </c>
      <c r="O383" t="s">
        <v>10940</v>
      </c>
      <c r="P383">
        <v>7314285</v>
      </c>
      <c r="Q383">
        <v>565422</v>
      </c>
      <c r="R383">
        <v>19</v>
      </c>
      <c r="S383" t="s">
        <v>1461</v>
      </c>
      <c r="T383" t="s">
        <v>53</v>
      </c>
      <c r="U383" t="s">
        <v>54</v>
      </c>
      <c r="V383" t="s">
        <v>67</v>
      </c>
      <c r="W383" t="s">
        <v>67</v>
      </c>
      <c r="X383" t="s">
        <v>67</v>
      </c>
      <c r="Y383" t="s">
        <v>56</v>
      </c>
      <c r="Z383" s="32">
        <v>43747</v>
      </c>
      <c r="AA383">
        <v>1</v>
      </c>
      <c r="AB383" t="s">
        <v>55</v>
      </c>
      <c r="AC383" t="s">
        <v>10940</v>
      </c>
      <c r="AD383" t="s">
        <v>10940</v>
      </c>
      <c r="AE383">
        <v>14.9</v>
      </c>
      <c r="AF383">
        <v>14.9</v>
      </c>
      <c r="AG383">
        <v>14.9</v>
      </c>
      <c r="AH383">
        <v>14.9</v>
      </c>
      <c r="AI383">
        <v>14.9</v>
      </c>
      <c r="AJ383">
        <v>14.9</v>
      </c>
      <c r="AK383">
        <v>14.9</v>
      </c>
      <c r="AL383">
        <v>14.9</v>
      </c>
      <c r="AM383">
        <v>14.9</v>
      </c>
      <c r="AN383">
        <v>14.9</v>
      </c>
      <c r="AO383">
        <v>14.9</v>
      </c>
      <c r="AP383">
        <v>14.9</v>
      </c>
      <c r="AQ383">
        <v>0</v>
      </c>
      <c r="AR383">
        <v>-68.355377000000004</v>
      </c>
      <c r="AS383">
        <v>-24.283041000000001</v>
      </c>
    </row>
    <row r="384" spans="1:45" x14ac:dyDescent="0.3">
      <c r="A384">
        <v>460</v>
      </c>
      <c r="B384" t="s">
        <v>10939</v>
      </c>
      <c r="C384">
        <v>383</v>
      </c>
      <c r="D384">
        <v>383</v>
      </c>
      <c r="E384" t="s">
        <v>1526</v>
      </c>
      <c r="F384" t="s">
        <v>41</v>
      </c>
      <c r="G384" t="s">
        <v>110</v>
      </c>
      <c r="H384" t="s">
        <v>909</v>
      </c>
      <c r="I384" t="s">
        <v>909</v>
      </c>
      <c r="J384">
        <v>2101</v>
      </c>
      <c r="K384" t="s">
        <v>909</v>
      </c>
      <c r="L384" t="s">
        <v>1466</v>
      </c>
      <c r="M384" t="s">
        <v>929</v>
      </c>
      <c r="N384" t="s">
        <v>942</v>
      </c>
      <c r="O384" t="s">
        <v>10940</v>
      </c>
      <c r="P384">
        <v>7315250</v>
      </c>
      <c r="Q384">
        <v>563279</v>
      </c>
      <c r="R384">
        <v>19</v>
      </c>
      <c r="S384" t="s">
        <v>1461</v>
      </c>
      <c r="T384" t="s">
        <v>53</v>
      </c>
      <c r="U384" t="s">
        <v>54</v>
      </c>
      <c r="V384" t="s">
        <v>67</v>
      </c>
      <c r="W384" t="s">
        <v>67</v>
      </c>
      <c r="X384" t="s">
        <v>67</v>
      </c>
      <c r="Y384" t="s">
        <v>56</v>
      </c>
      <c r="Z384" s="32">
        <v>43747</v>
      </c>
      <c r="AA384">
        <v>1</v>
      </c>
      <c r="AB384" t="s">
        <v>55</v>
      </c>
      <c r="AC384" t="s">
        <v>10940</v>
      </c>
      <c r="AD384" t="s">
        <v>10940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0</v>
      </c>
      <c r="AR384">
        <v>-68.376534000000007</v>
      </c>
      <c r="AS384">
        <v>-24.274412999999999</v>
      </c>
    </row>
    <row r="385" spans="1:45" x14ac:dyDescent="0.3">
      <c r="A385">
        <v>461</v>
      </c>
      <c r="B385" t="s">
        <v>10939</v>
      </c>
      <c r="C385">
        <v>384</v>
      </c>
      <c r="D385">
        <v>384</v>
      </c>
      <c r="E385" t="s">
        <v>1530</v>
      </c>
      <c r="F385" t="s">
        <v>41</v>
      </c>
      <c r="G385" t="s">
        <v>110</v>
      </c>
      <c r="H385" t="s">
        <v>909</v>
      </c>
      <c r="I385" t="s">
        <v>909</v>
      </c>
      <c r="J385">
        <v>2101</v>
      </c>
      <c r="K385" t="s">
        <v>909</v>
      </c>
      <c r="L385" t="s">
        <v>929</v>
      </c>
      <c r="M385" t="s">
        <v>929</v>
      </c>
      <c r="N385" t="s">
        <v>942</v>
      </c>
      <c r="O385" t="s">
        <v>10940</v>
      </c>
      <c r="P385">
        <v>7331072</v>
      </c>
      <c r="Q385">
        <v>573631</v>
      </c>
      <c r="R385">
        <v>19</v>
      </c>
      <c r="S385" t="s">
        <v>1461</v>
      </c>
      <c r="T385" t="s">
        <v>53</v>
      </c>
      <c r="U385" t="s">
        <v>54</v>
      </c>
      <c r="V385" t="s">
        <v>67</v>
      </c>
      <c r="W385" t="s">
        <v>67</v>
      </c>
      <c r="X385" t="s">
        <v>67</v>
      </c>
      <c r="Y385" t="s">
        <v>56</v>
      </c>
      <c r="Z385" s="32">
        <v>43747</v>
      </c>
      <c r="AA385">
        <v>1</v>
      </c>
      <c r="AB385" t="s">
        <v>55</v>
      </c>
      <c r="AC385" t="s">
        <v>10940</v>
      </c>
      <c r="AD385" t="s">
        <v>10940</v>
      </c>
      <c r="AE385">
        <v>16</v>
      </c>
      <c r="AF385">
        <v>16</v>
      </c>
      <c r="AG385">
        <v>16</v>
      </c>
      <c r="AH385">
        <v>16</v>
      </c>
      <c r="AI385">
        <v>16</v>
      </c>
      <c r="AJ385">
        <v>16</v>
      </c>
      <c r="AK385">
        <v>16</v>
      </c>
      <c r="AL385">
        <v>16</v>
      </c>
      <c r="AM385">
        <v>16</v>
      </c>
      <c r="AN385">
        <v>16</v>
      </c>
      <c r="AO385">
        <v>16</v>
      </c>
      <c r="AP385">
        <v>16</v>
      </c>
      <c r="AQ385">
        <v>0</v>
      </c>
      <c r="AR385">
        <v>-68.275353999999993</v>
      </c>
      <c r="AS385">
        <v>-24.131067000000002</v>
      </c>
    </row>
    <row r="386" spans="1:45" x14ac:dyDescent="0.3">
      <c r="A386">
        <v>462</v>
      </c>
      <c r="B386" t="s">
        <v>10939</v>
      </c>
      <c r="C386">
        <v>385</v>
      </c>
      <c r="D386">
        <v>385</v>
      </c>
      <c r="E386" t="s">
        <v>1534</v>
      </c>
      <c r="F386" t="s">
        <v>41</v>
      </c>
      <c r="G386" t="s">
        <v>110</v>
      </c>
      <c r="H386" t="s">
        <v>909</v>
      </c>
      <c r="I386" t="s">
        <v>909</v>
      </c>
      <c r="J386">
        <v>2101</v>
      </c>
      <c r="K386" t="s">
        <v>909</v>
      </c>
      <c r="L386" t="s">
        <v>929</v>
      </c>
      <c r="M386" t="s">
        <v>929</v>
      </c>
      <c r="N386" t="s">
        <v>942</v>
      </c>
      <c r="O386" t="s">
        <v>10940</v>
      </c>
      <c r="P386">
        <v>7316215</v>
      </c>
      <c r="Q386">
        <v>565790</v>
      </c>
      <c r="R386">
        <v>19</v>
      </c>
      <c r="S386" t="s">
        <v>1461</v>
      </c>
      <c r="T386" t="s">
        <v>53</v>
      </c>
      <c r="U386" t="s">
        <v>54</v>
      </c>
      <c r="V386" t="s">
        <v>67</v>
      </c>
      <c r="W386" t="s">
        <v>67</v>
      </c>
      <c r="X386" t="s">
        <v>67</v>
      </c>
      <c r="Y386" t="s">
        <v>56</v>
      </c>
      <c r="Z386" s="32">
        <v>43747</v>
      </c>
      <c r="AA386">
        <v>1</v>
      </c>
      <c r="AB386" t="s">
        <v>55</v>
      </c>
      <c r="AC386" t="s">
        <v>10940</v>
      </c>
      <c r="AD386" t="s">
        <v>10940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0</v>
      </c>
      <c r="AR386">
        <v>-68.351839999999996</v>
      </c>
      <c r="AS386">
        <v>-24.265595000000001</v>
      </c>
    </row>
    <row r="387" spans="1:45" x14ac:dyDescent="0.3">
      <c r="A387">
        <v>463</v>
      </c>
      <c r="B387" t="s">
        <v>10939</v>
      </c>
      <c r="C387">
        <v>386</v>
      </c>
      <c r="D387">
        <v>386</v>
      </c>
      <c r="E387" t="s">
        <v>1538</v>
      </c>
      <c r="F387" t="s">
        <v>41</v>
      </c>
      <c r="G387" t="s">
        <v>110</v>
      </c>
      <c r="H387" t="s">
        <v>909</v>
      </c>
      <c r="I387" t="s">
        <v>909</v>
      </c>
      <c r="J387">
        <v>2101</v>
      </c>
      <c r="K387" t="s">
        <v>909</v>
      </c>
      <c r="L387" t="s">
        <v>1539</v>
      </c>
      <c r="M387" t="s">
        <v>72</v>
      </c>
      <c r="N387" t="s">
        <v>1540</v>
      </c>
      <c r="O387" t="s">
        <v>10940</v>
      </c>
      <c r="P387">
        <v>7335914</v>
      </c>
      <c r="Q387">
        <v>450959</v>
      </c>
      <c r="R387">
        <v>19</v>
      </c>
      <c r="S387" t="s">
        <v>1461</v>
      </c>
      <c r="T387" t="s">
        <v>53</v>
      </c>
      <c r="U387" t="s">
        <v>54</v>
      </c>
      <c r="V387" t="s">
        <v>67</v>
      </c>
      <c r="W387" t="s">
        <v>67</v>
      </c>
      <c r="X387" t="s">
        <v>67</v>
      </c>
      <c r="Y387" t="s">
        <v>56</v>
      </c>
      <c r="Z387" s="32">
        <v>43747</v>
      </c>
      <c r="AA387">
        <v>1</v>
      </c>
      <c r="AB387" t="s">
        <v>55</v>
      </c>
      <c r="AC387" t="s">
        <v>10940</v>
      </c>
      <c r="AD387" t="s">
        <v>10940</v>
      </c>
      <c r="AE387">
        <v>13.2</v>
      </c>
      <c r="AF387">
        <v>13.2</v>
      </c>
      <c r="AG387">
        <v>13.2</v>
      </c>
      <c r="AH387">
        <v>13.2</v>
      </c>
      <c r="AI387">
        <v>13.2</v>
      </c>
      <c r="AJ387">
        <v>13.2</v>
      </c>
      <c r="AK387">
        <v>13.2</v>
      </c>
      <c r="AL387">
        <v>13.2</v>
      </c>
      <c r="AM387">
        <v>13.2</v>
      </c>
      <c r="AN387">
        <v>13.2</v>
      </c>
      <c r="AO387">
        <v>13.2</v>
      </c>
      <c r="AP387">
        <v>13.2</v>
      </c>
      <c r="AQ387">
        <v>0</v>
      </c>
      <c r="AR387">
        <v>-69.482485999999994</v>
      </c>
      <c r="AS387">
        <v>-24.088291999999999</v>
      </c>
    </row>
    <row r="388" spans="1:45" x14ac:dyDescent="0.3">
      <c r="A388">
        <v>464</v>
      </c>
      <c r="B388" t="s">
        <v>10939</v>
      </c>
      <c r="C388">
        <v>387</v>
      </c>
      <c r="D388">
        <v>387</v>
      </c>
      <c r="E388" t="s">
        <v>1544</v>
      </c>
      <c r="F388" t="s">
        <v>41</v>
      </c>
      <c r="G388" t="s">
        <v>110</v>
      </c>
      <c r="H388" t="s">
        <v>909</v>
      </c>
      <c r="I388" t="s">
        <v>909</v>
      </c>
      <c r="J388">
        <v>2101</v>
      </c>
      <c r="K388" t="s">
        <v>909</v>
      </c>
      <c r="L388" t="s">
        <v>1466</v>
      </c>
      <c r="M388" t="s">
        <v>72</v>
      </c>
      <c r="N388" t="s">
        <v>10940</v>
      </c>
      <c r="O388" t="s">
        <v>10940</v>
      </c>
      <c r="P388">
        <v>7315803</v>
      </c>
      <c r="Q388">
        <v>495545</v>
      </c>
      <c r="R388">
        <v>19</v>
      </c>
      <c r="S388" t="s">
        <v>1461</v>
      </c>
      <c r="T388" t="s">
        <v>53</v>
      </c>
      <c r="U388" t="s">
        <v>54</v>
      </c>
      <c r="V388" t="s">
        <v>67</v>
      </c>
      <c r="W388" t="s">
        <v>67</v>
      </c>
      <c r="X388" t="s">
        <v>67</v>
      </c>
      <c r="Y388" t="s">
        <v>56</v>
      </c>
      <c r="Z388" s="32">
        <v>43747</v>
      </c>
      <c r="AA388">
        <v>1</v>
      </c>
      <c r="AB388" t="s">
        <v>55</v>
      </c>
      <c r="AC388" t="s">
        <v>10940</v>
      </c>
      <c r="AD388" t="s">
        <v>10940</v>
      </c>
      <c r="AE388">
        <v>13</v>
      </c>
      <c r="AF388">
        <v>13</v>
      </c>
      <c r="AG388">
        <v>13</v>
      </c>
      <c r="AH388">
        <v>13</v>
      </c>
      <c r="AI388">
        <v>13</v>
      </c>
      <c r="AJ388">
        <v>13</v>
      </c>
      <c r="AK388">
        <v>13</v>
      </c>
      <c r="AL388">
        <v>13</v>
      </c>
      <c r="AM388">
        <v>13</v>
      </c>
      <c r="AN388">
        <v>13</v>
      </c>
      <c r="AO388">
        <v>13</v>
      </c>
      <c r="AP388">
        <v>13</v>
      </c>
      <c r="AQ388">
        <v>0</v>
      </c>
      <c r="AR388">
        <v>-69.043892999999997</v>
      </c>
      <c r="AS388">
        <v>-24.270690999999999</v>
      </c>
    </row>
    <row r="389" spans="1:45" x14ac:dyDescent="0.3">
      <c r="A389">
        <v>465</v>
      </c>
      <c r="B389" t="s">
        <v>10939</v>
      </c>
      <c r="C389">
        <v>388</v>
      </c>
      <c r="D389">
        <v>388</v>
      </c>
      <c r="E389" t="s">
        <v>1548</v>
      </c>
      <c r="F389" t="s">
        <v>41</v>
      </c>
      <c r="G389" t="s">
        <v>110</v>
      </c>
      <c r="H389" t="s">
        <v>909</v>
      </c>
      <c r="I389" t="s">
        <v>909</v>
      </c>
      <c r="J389">
        <v>2101</v>
      </c>
      <c r="K389" t="s">
        <v>909</v>
      </c>
      <c r="L389" t="s">
        <v>1466</v>
      </c>
      <c r="M389" t="s">
        <v>72</v>
      </c>
      <c r="N389" t="s">
        <v>10940</v>
      </c>
      <c r="O389" t="s">
        <v>10940</v>
      </c>
      <c r="P389">
        <v>7315506</v>
      </c>
      <c r="Q389">
        <v>495953</v>
      </c>
      <c r="R389">
        <v>19</v>
      </c>
      <c r="S389" t="s">
        <v>1461</v>
      </c>
      <c r="T389" t="s">
        <v>53</v>
      </c>
      <c r="U389" t="s">
        <v>54</v>
      </c>
      <c r="V389" t="s">
        <v>67</v>
      </c>
      <c r="W389" t="s">
        <v>67</v>
      </c>
      <c r="X389" t="s">
        <v>67</v>
      </c>
      <c r="Y389" t="s">
        <v>56</v>
      </c>
      <c r="Z389" s="32">
        <v>43747</v>
      </c>
      <c r="AA389">
        <v>1</v>
      </c>
      <c r="AB389" t="s">
        <v>55</v>
      </c>
      <c r="AC389" t="s">
        <v>10940</v>
      </c>
      <c r="AD389" t="s">
        <v>10940</v>
      </c>
      <c r="AE389">
        <v>12.5</v>
      </c>
      <c r="AF389">
        <v>12.5</v>
      </c>
      <c r="AG389">
        <v>12.5</v>
      </c>
      <c r="AH389">
        <v>12.5</v>
      </c>
      <c r="AI389">
        <v>12.5</v>
      </c>
      <c r="AJ389">
        <v>12.5</v>
      </c>
      <c r="AK389">
        <v>12.5</v>
      </c>
      <c r="AL389">
        <v>12.5</v>
      </c>
      <c r="AM389">
        <v>12.5</v>
      </c>
      <c r="AN389">
        <v>12.5</v>
      </c>
      <c r="AO389">
        <v>12.5</v>
      </c>
      <c r="AP389">
        <v>12.5</v>
      </c>
      <c r="AQ389">
        <v>0</v>
      </c>
      <c r="AR389">
        <v>-69.039873999999998</v>
      </c>
      <c r="AS389">
        <v>-24.273374</v>
      </c>
    </row>
    <row r="390" spans="1:45" x14ac:dyDescent="0.3">
      <c r="A390">
        <v>466</v>
      </c>
      <c r="B390" t="s">
        <v>10939</v>
      </c>
      <c r="C390">
        <v>389</v>
      </c>
      <c r="D390">
        <v>389</v>
      </c>
      <c r="E390" t="s">
        <v>1552</v>
      </c>
      <c r="F390" t="s">
        <v>41</v>
      </c>
      <c r="G390" t="s">
        <v>110</v>
      </c>
      <c r="H390" t="s">
        <v>909</v>
      </c>
      <c r="I390" t="s">
        <v>909</v>
      </c>
      <c r="J390">
        <v>2101</v>
      </c>
      <c r="K390" t="s">
        <v>909</v>
      </c>
      <c r="L390" t="s">
        <v>1466</v>
      </c>
      <c r="M390" t="s">
        <v>72</v>
      </c>
      <c r="N390" t="s">
        <v>10940</v>
      </c>
      <c r="O390" t="s">
        <v>10940</v>
      </c>
      <c r="P390">
        <v>7316273</v>
      </c>
      <c r="Q390">
        <v>496095</v>
      </c>
      <c r="R390">
        <v>19</v>
      </c>
      <c r="S390" t="s">
        <v>1461</v>
      </c>
      <c r="T390" t="s">
        <v>53</v>
      </c>
      <c r="U390" t="s">
        <v>54</v>
      </c>
      <c r="V390" t="s">
        <v>67</v>
      </c>
      <c r="W390" t="s">
        <v>67</v>
      </c>
      <c r="X390" t="s">
        <v>67</v>
      </c>
      <c r="Y390" t="s">
        <v>56</v>
      </c>
      <c r="Z390" s="32">
        <v>43747</v>
      </c>
      <c r="AA390">
        <v>1</v>
      </c>
      <c r="AB390" t="s">
        <v>55</v>
      </c>
      <c r="AC390" t="s">
        <v>10940</v>
      </c>
      <c r="AD390" t="s">
        <v>10940</v>
      </c>
      <c r="AE390">
        <v>5.4</v>
      </c>
      <c r="AF390">
        <v>5.4</v>
      </c>
      <c r="AG390">
        <v>5.4</v>
      </c>
      <c r="AH390">
        <v>5.4</v>
      </c>
      <c r="AI390">
        <v>5.4</v>
      </c>
      <c r="AJ390">
        <v>5.4</v>
      </c>
      <c r="AK390">
        <v>5.4</v>
      </c>
      <c r="AL390">
        <v>5.4</v>
      </c>
      <c r="AM390">
        <v>5.4</v>
      </c>
      <c r="AN390">
        <v>5.4</v>
      </c>
      <c r="AO390">
        <v>5.4</v>
      </c>
      <c r="AP390">
        <v>5.4</v>
      </c>
      <c r="AQ390">
        <v>0</v>
      </c>
      <c r="AR390">
        <v>-69.038472999999996</v>
      </c>
      <c r="AS390">
        <v>-24.266446999999999</v>
      </c>
    </row>
    <row r="391" spans="1:45" x14ac:dyDescent="0.3">
      <c r="A391">
        <v>467</v>
      </c>
      <c r="B391" t="s">
        <v>10939</v>
      </c>
      <c r="C391">
        <v>390</v>
      </c>
      <c r="D391">
        <v>390</v>
      </c>
      <c r="E391" t="s">
        <v>1556</v>
      </c>
      <c r="F391" t="s">
        <v>41</v>
      </c>
      <c r="G391" t="s">
        <v>110</v>
      </c>
      <c r="H391" t="s">
        <v>909</v>
      </c>
      <c r="I391" t="s">
        <v>909</v>
      </c>
      <c r="J391">
        <v>2101</v>
      </c>
      <c r="K391" t="s">
        <v>909</v>
      </c>
      <c r="L391" t="s">
        <v>1466</v>
      </c>
      <c r="M391" t="s">
        <v>72</v>
      </c>
      <c r="N391" t="s">
        <v>10940</v>
      </c>
      <c r="O391" t="s">
        <v>10940</v>
      </c>
      <c r="P391">
        <v>7316262</v>
      </c>
      <c r="Q391">
        <v>496097</v>
      </c>
      <c r="R391">
        <v>19</v>
      </c>
      <c r="S391" t="s">
        <v>1461</v>
      </c>
      <c r="T391" t="s">
        <v>53</v>
      </c>
      <c r="U391" t="s">
        <v>54</v>
      </c>
      <c r="V391" t="s">
        <v>67</v>
      </c>
      <c r="W391" t="s">
        <v>67</v>
      </c>
      <c r="X391" t="s">
        <v>67</v>
      </c>
      <c r="Y391" t="s">
        <v>56</v>
      </c>
      <c r="Z391" s="32">
        <v>43747</v>
      </c>
      <c r="AA391">
        <v>1</v>
      </c>
      <c r="AB391" t="s">
        <v>55</v>
      </c>
      <c r="AC391" t="s">
        <v>10940</v>
      </c>
      <c r="AD391" t="s">
        <v>10940</v>
      </c>
      <c r="AE391">
        <v>6</v>
      </c>
      <c r="AF391">
        <v>6</v>
      </c>
      <c r="AG391">
        <v>6</v>
      </c>
      <c r="AH391">
        <v>6</v>
      </c>
      <c r="AI391">
        <v>6</v>
      </c>
      <c r="AJ391">
        <v>6</v>
      </c>
      <c r="AK391">
        <v>6</v>
      </c>
      <c r="AL391">
        <v>6</v>
      </c>
      <c r="AM391">
        <v>6</v>
      </c>
      <c r="AN391">
        <v>6</v>
      </c>
      <c r="AO391">
        <v>6</v>
      </c>
      <c r="AP391">
        <v>6</v>
      </c>
      <c r="AQ391">
        <v>0</v>
      </c>
      <c r="AR391">
        <v>-69.038453000000004</v>
      </c>
      <c r="AS391">
        <v>-24.266546999999999</v>
      </c>
    </row>
    <row r="392" spans="1:45" x14ac:dyDescent="0.3">
      <c r="A392">
        <v>468</v>
      </c>
      <c r="B392" t="s">
        <v>10939</v>
      </c>
      <c r="C392">
        <v>391</v>
      </c>
      <c r="D392">
        <v>391</v>
      </c>
      <c r="E392" t="s">
        <v>1560</v>
      </c>
      <c r="F392" t="s">
        <v>41</v>
      </c>
      <c r="G392" t="s">
        <v>110</v>
      </c>
      <c r="H392" t="s">
        <v>909</v>
      </c>
      <c r="I392" t="s">
        <v>909</v>
      </c>
      <c r="J392">
        <v>2101</v>
      </c>
      <c r="K392" t="s">
        <v>909</v>
      </c>
      <c r="L392" t="s">
        <v>1466</v>
      </c>
      <c r="M392" t="s">
        <v>72</v>
      </c>
      <c r="N392" t="s">
        <v>10940</v>
      </c>
      <c r="O392" t="s">
        <v>10940</v>
      </c>
      <c r="P392">
        <v>7315842</v>
      </c>
      <c r="Q392">
        <v>496319</v>
      </c>
      <c r="R392">
        <v>19</v>
      </c>
      <c r="S392" t="s">
        <v>1461</v>
      </c>
      <c r="T392" t="s">
        <v>53</v>
      </c>
      <c r="U392" t="s">
        <v>54</v>
      </c>
      <c r="V392" t="s">
        <v>67</v>
      </c>
      <c r="W392" t="s">
        <v>67</v>
      </c>
      <c r="X392" t="s">
        <v>67</v>
      </c>
      <c r="Y392" t="s">
        <v>56</v>
      </c>
      <c r="Z392" s="32">
        <v>43747</v>
      </c>
      <c r="AA392">
        <v>1</v>
      </c>
      <c r="AB392" t="s">
        <v>55</v>
      </c>
      <c r="AC392" t="s">
        <v>10940</v>
      </c>
      <c r="AD392" t="s">
        <v>10940</v>
      </c>
      <c r="AE392">
        <v>5.3</v>
      </c>
      <c r="AF392">
        <v>5.3</v>
      </c>
      <c r="AG392">
        <v>5.3</v>
      </c>
      <c r="AH392">
        <v>5.3</v>
      </c>
      <c r="AI392">
        <v>5.3</v>
      </c>
      <c r="AJ392">
        <v>5.3</v>
      </c>
      <c r="AK392">
        <v>5.3</v>
      </c>
      <c r="AL392">
        <v>5.3</v>
      </c>
      <c r="AM392">
        <v>5.3</v>
      </c>
      <c r="AN392">
        <v>5.3</v>
      </c>
      <c r="AO392">
        <v>5.3</v>
      </c>
      <c r="AP392">
        <v>5.3</v>
      </c>
      <c r="AQ392">
        <v>0</v>
      </c>
      <c r="AR392">
        <v>-69.036266999999995</v>
      </c>
      <c r="AS392">
        <v>-24.270340000000001</v>
      </c>
    </row>
    <row r="393" spans="1:45" x14ac:dyDescent="0.3">
      <c r="A393">
        <v>469</v>
      </c>
      <c r="B393" t="s">
        <v>10939</v>
      </c>
      <c r="C393">
        <v>392</v>
      </c>
      <c r="D393">
        <v>392</v>
      </c>
      <c r="E393" t="s">
        <v>1564</v>
      </c>
      <c r="F393" t="s">
        <v>41</v>
      </c>
      <c r="G393" t="s">
        <v>110</v>
      </c>
      <c r="H393" t="s">
        <v>909</v>
      </c>
      <c r="I393" t="s">
        <v>909</v>
      </c>
      <c r="J393">
        <v>2101</v>
      </c>
      <c r="K393" t="s">
        <v>909</v>
      </c>
      <c r="L393" t="s">
        <v>1466</v>
      </c>
      <c r="M393" t="s">
        <v>72</v>
      </c>
      <c r="N393" t="s">
        <v>10940</v>
      </c>
      <c r="O393" t="s">
        <v>10940</v>
      </c>
      <c r="P393">
        <v>7315619</v>
      </c>
      <c r="Q393">
        <v>496508</v>
      </c>
      <c r="R393">
        <v>19</v>
      </c>
      <c r="S393" t="s">
        <v>1461</v>
      </c>
      <c r="T393" t="s">
        <v>53</v>
      </c>
      <c r="U393" t="s">
        <v>54</v>
      </c>
      <c r="V393" t="s">
        <v>67</v>
      </c>
      <c r="W393" t="s">
        <v>67</v>
      </c>
      <c r="X393" t="s">
        <v>67</v>
      </c>
      <c r="Y393" t="s">
        <v>56</v>
      </c>
      <c r="Z393" s="32">
        <v>43747</v>
      </c>
      <c r="AA393">
        <v>1</v>
      </c>
      <c r="AB393" t="s">
        <v>55</v>
      </c>
      <c r="AC393" t="s">
        <v>10940</v>
      </c>
      <c r="AD393" t="s">
        <v>10940</v>
      </c>
      <c r="AE393">
        <v>8.8000000000000007</v>
      </c>
      <c r="AF393">
        <v>8.8000000000000007</v>
      </c>
      <c r="AG393">
        <v>8.8000000000000007</v>
      </c>
      <c r="AH393">
        <v>8.8000000000000007</v>
      </c>
      <c r="AI393">
        <v>8.8000000000000007</v>
      </c>
      <c r="AJ393">
        <v>8.8000000000000007</v>
      </c>
      <c r="AK393">
        <v>8.8000000000000007</v>
      </c>
      <c r="AL393">
        <v>8.8000000000000007</v>
      </c>
      <c r="AM393">
        <v>8.8000000000000007</v>
      </c>
      <c r="AN393">
        <v>8.8000000000000007</v>
      </c>
      <c r="AO393">
        <v>8.8000000000000007</v>
      </c>
      <c r="AP393">
        <v>8.8000000000000007</v>
      </c>
      <c r="AQ393">
        <v>0</v>
      </c>
      <c r="AR393">
        <v>-69.034405000000007</v>
      </c>
      <c r="AS393">
        <v>-24.272355000000001</v>
      </c>
    </row>
    <row r="394" spans="1:45" x14ac:dyDescent="0.3">
      <c r="A394">
        <v>470</v>
      </c>
      <c r="B394" t="s">
        <v>10939</v>
      </c>
      <c r="C394">
        <v>393</v>
      </c>
      <c r="D394">
        <v>393</v>
      </c>
      <c r="E394" t="s">
        <v>1568</v>
      </c>
      <c r="F394" t="s">
        <v>41</v>
      </c>
      <c r="G394" t="s">
        <v>110</v>
      </c>
      <c r="H394" t="s">
        <v>909</v>
      </c>
      <c r="I394" t="s">
        <v>909</v>
      </c>
      <c r="J394">
        <v>2101</v>
      </c>
      <c r="K394" t="s">
        <v>909</v>
      </c>
      <c r="L394" t="s">
        <v>1466</v>
      </c>
      <c r="M394" t="s">
        <v>1569</v>
      </c>
      <c r="N394" t="s">
        <v>1570</v>
      </c>
      <c r="O394" t="s">
        <v>10940</v>
      </c>
      <c r="P394">
        <v>7298814</v>
      </c>
      <c r="Q394">
        <v>486946</v>
      </c>
      <c r="R394">
        <v>19</v>
      </c>
      <c r="S394" t="s">
        <v>1461</v>
      </c>
      <c r="T394" t="s">
        <v>53</v>
      </c>
      <c r="U394" t="s">
        <v>54</v>
      </c>
      <c r="V394" t="s">
        <v>67</v>
      </c>
      <c r="W394" t="s">
        <v>67</v>
      </c>
      <c r="X394" t="s">
        <v>67</v>
      </c>
      <c r="Y394" t="s">
        <v>56</v>
      </c>
      <c r="Z394" s="32">
        <v>43747</v>
      </c>
      <c r="AA394">
        <v>1</v>
      </c>
      <c r="AB394" t="s">
        <v>55</v>
      </c>
      <c r="AC394" t="s">
        <v>10940</v>
      </c>
      <c r="AD394" t="s">
        <v>10940</v>
      </c>
      <c r="AE394">
        <v>3.7</v>
      </c>
      <c r="AF394">
        <v>3.7</v>
      </c>
      <c r="AG394">
        <v>3.7</v>
      </c>
      <c r="AH394">
        <v>3.7</v>
      </c>
      <c r="AI394">
        <v>3.7</v>
      </c>
      <c r="AJ394">
        <v>3.7</v>
      </c>
      <c r="AK394">
        <v>3.7</v>
      </c>
      <c r="AL394">
        <v>3.7</v>
      </c>
      <c r="AM394">
        <v>3.7</v>
      </c>
      <c r="AN394">
        <v>3.7</v>
      </c>
      <c r="AO394">
        <v>3.7</v>
      </c>
      <c r="AP394">
        <v>3.7</v>
      </c>
      <c r="AQ394">
        <v>0</v>
      </c>
      <c r="AR394">
        <v>-69.128769000000005</v>
      </c>
      <c r="AS394">
        <v>-24.424085000000002</v>
      </c>
    </row>
    <row r="395" spans="1:45" x14ac:dyDescent="0.3">
      <c r="A395">
        <v>471</v>
      </c>
      <c r="B395" t="s">
        <v>10939</v>
      </c>
      <c r="C395">
        <v>394</v>
      </c>
      <c r="D395">
        <v>394</v>
      </c>
      <c r="E395" t="s">
        <v>1574</v>
      </c>
      <c r="F395" t="s">
        <v>41</v>
      </c>
      <c r="G395" t="s">
        <v>110</v>
      </c>
      <c r="H395" t="s">
        <v>909</v>
      </c>
      <c r="I395" t="s">
        <v>909</v>
      </c>
      <c r="J395">
        <v>2101</v>
      </c>
      <c r="K395" t="s">
        <v>909</v>
      </c>
      <c r="L395" t="s">
        <v>1466</v>
      </c>
      <c r="M395" t="s">
        <v>72</v>
      </c>
      <c r="N395" t="s">
        <v>1575</v>
      </c>
      <c r="O395" t="s">
        <v>10940</v>
      </c>
      <c r="P395">
        <v>7299282</v>
      </c>
      <c r="Q395">
        <v>520081</v>
      </c>
      <c r="R395">
        <v>19</v>
      </c>
      <c r="S395" t="s">
        <v>1461</v>
      </c>
      <c r="T395" t="s">
        <v>53</v>
      </c>
      <c r="U395" t="s">
        <v>54</v>
      </c>
      <c r="V395" t="s">
        <v>67</v>
      </c>
      <c r="W395" t="s">
        <v>67</v>
      </c>
      <c r="X395" t="s">
        <v>67</v>
      </c>
      <c r="Y395" t="s">
        <v>56</v>
      </c>
      <c r="Z395" s="32">
        <v>43747</v>
      </c>
      <c r="AA395">
        <v>1</v>
      </c>
      <c r="AB395" t="s">
        <v>55</v>
      </c>
      <c r="AC395" t="s">
        <v>10940</v>
      </c>
      <c r="AD395" t="s">
        <v>10940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0</v>
      </c>
      <c r="AR395">
        <v>-68.801920999999993</v>
      </c>
      <c r="AS395">
        <v>-24.419782999999999</v>
      </c>
    </row>
    <row r="396" spans="1:45" x14ac:dyDescent="0.3">
      <c r="A396">
        <v>472</v>
      </c>
      <c r="B396" t="s">
        <v>10939</v>
      </c>
      <c r="C396">
        <v>395</v>
      </c>
      <c r="D396">
        <v>395</v>
      </c>
      <c r="E396" t="s">
        <v>1579</v>
      </c>
      <c r="F396" t="s">
        <v>41</v>
      </c>
      <c r="G396" t="s">
        <v>110</v>
      </c>
      <c r="H396" t="s">
        <v>909</v>
      </c>
      <c r="I396" t="s">
        <v>909</v>
      </c>
      <c r="J396">
        <v>2101</v>
      </c>
      <c r="K396" t="s">
        <v>909</v>
      </c>
      <c r="L396" t="s">
        <v>1466</v>
      </c>
      <c r="M396" t="s">
        <v>72</v>
      </c>
      <c r="N396" t="s">
        <v>10940</v>
      </c>
      <c r="O396" t="s">
        <v>10940</v>
      </c>
      <c r="P396">
        <v>7316277</v>
      </c>
      <c r="Q396">
        <v>496092</v>
      </c>
      <c r="R396">
        <v>19</v>
      </c>
      <c r="S396" t="s">
        <v>1461</v>
      </c>
      <c r="T396" t="s">
        <v>53</v>
      </c>
      <c r="U396" t="s">
        <v>54</v>
      </c>
      <c r="V396" t="s">
        <v>67</v>
      </c>
      <c r="W396" t="s">
        <v>67</v>
      </c>
      <c r="X396" t="s">
        <v>67</v>
      </c>
      <c r="Y396" t="s">
        <v>56</v>
      </c>
      <c r="Z396" s="32">
        <v>43747</v>
      </c>
      <c r="AA396">
        <v>1</v>
      </c>
      <c r="AB396" t="s">
        <v>55</v>
      </c>
      <c r="AC396" t="s">
        <v>10940</v>
      </c>
      <c r="AD396" t="s">
        <v>10940</v>
      </c>
      <c r="AE396">
        <v>3</v>
      </c>
      <c r="AF396">
        <v>3</v>
      </c>
      <c r="AG396">
        <v>3</v>
      </c>
      <c r="AH396">
        <v>3</v>
      </c>
      <c r="AI396">
        <v>3</v>
      </c>
      <c r="AJ396">
        <v>3</v>
      </c>
      <c r="AK396">
        <v>3</v>
      </c>
      <c r="AL396">
        <v>3</v>
      </c>
      <c r="AM396">
        <v>3</v>
      </c>
      <c r="AN396">
        <v>3</v>
      </c>
      <c r="AO396">
        <v>3</v>
      </c>
      <c r="AP396">
        <v>3</v>
      </c>
      <c r="AQ396">
        <v>0</v>
      </c>
      <c r="AR396">
        <v>-69.038501999999994</v>
      </c>
      <c r="AS396">
        <v>-24.266411000000002</v>
      </c>
    </row>
    <row r="397" spans="1:45" x14ac:dyDescent="0.3">
      <c r="A397">
        <v>473</v>
      </c>
      <c r="B397" t="s">
        <v>10939</v>
      </c>
      <c r="C397">
        <v>396</v>
      </c>
      <c r="D397">
        <v>396</v>
      </c>
      <c r="E397" t="s">
        <v>1583</v>
      </c>
      <c r="F397" t="s">
        <v>41</v>
      </c>
      <c r="G397" t="s">
        <v>110</v>
      </c>
      <c r="H397" t="s">
        <v>909</v>
      </c>
      <c r="I397" t="s">
        <v>909</v>
      </c>
      <c r="J397">
        <v>2101</v>
      </c>
      <c r="K397" t="s">
        <v>909</v>
      </c>
      <c r="L397" t="s">
        <v>1466</v>
      </c>
      <c r="M397" t="s">
        <v>72</v>
      </c>
      <c r="N397" t="s">
        <v>1575</v>
      </c>
      <c r="O397" t="s">
        <v>10940</v>
      </c>
      <c r="P397">
        <v>7271798</v>
      </c>
      <c r="Q397">
        <v>518508</v>
      </c>
      <c r="R397">
        <v>19</v>
      </c>
      <c r="S397" t="s">
        <v>1461</v>
      </c>
      <c r="T397" t="s">
        <v>53</v>
      </c>
      <c r="U397" t="s">
        <v>54</v>
      </c>
      <c r="V397" t="s">
        <v>67</v>
      </c>
      <c r="W397" t="s">
        <v>67</v>
      </c>
      <c r="X397" t="s">
        <v>67</v>
      </c>
      <c r="Y397" t="s">
        <v>56</v>
      </c>
      <c r="Z397" s="32">
        <v>43747</v>
      </c>
      <c r="AA397">
        <v>1</v>
      </c>
      <c r="AB397" t="s">
        <v>55</v>
      </c>
      <c r="AC397" t="s">
        <v>10940</v>
      </c>
      <c r="AD397" t="s">
        <v>10940</v>
      </c>
      <c r="AE397">
        <v>5</v>
      </c>
      <c r="AF397">
        <v>5</v>
      </c>
      <c r="AG397">
        <v>5</v>
      </c>
      <c r="AH397">
        <v>5</v>
      </c>
      <c r="AI397">
        <v>5</v>
      </c>
      <c r="AJ397">
        <v>5</v>
      </c>
      <c r="AK397">
        <v>5</v>
      </c>
      <c r="AL397">
        <v>5</v>
      </c>
      <c r="AM397">
        <v>5</v>
      </c>
      <c r="AN397">
        <v>5</v>
      </c>
      <c r="AO397">
        <v>5</v>
      </c>
      <c r="AP397">
        <v>5</v>
      </c>
      <c r="AQ397">
        <v>0</v>
      </c>
      <c r="AR397">
        <v>-68.817076999999998</v>
      </c>
      <c r="AS397">
        <v>-24.668026999999999</v>
      </c>
    </row>
    <row r="398" spans="1:45" x14ac:dyDescent="0.3">
      <c r="A398">
        <v>474</v>
      </c>
      <c r="B398" t="s">
        <v>10939</v>
      </c>
      <c r="C398">
        <v>397</v>
      </c>
      <c r="D398">
        <v>397</v>
      </c>
      <c r="E398" t="s">
        <v>1587</v>
      </c>
      <c r="F398" t="s">
        <v>41</v>
      </c>
      <c r="G398" t="s">
        <v>110</v>
      </c>
      <c r="H398" t="s">
        <v>909</v>
      </c>
      <c r="I398" t="s">
        <v>909</v>
      </c>
      <c r="J398">
        <v>2101</v>
      </c>
      <c r="K398" t="s">
        <v>909</v>
      </c>
      <c r="L398" t="s">
        <v>1466</v>
      </c>
      <c r="M398" t="s">
        <v>72</v>
      </c>
      <c r="N398" t="s">
        <v>1575</v>
      </c>
      <c r="O398" t="s">
        <v>10940</v>
      </c>
      <c r="P398">
        <v>7333126</v>
      </c>
      <c r="Q398">
        <v>528447</v>
      </c>
      <c r="R398">
        <v>19</v>
      </c>
      <c r="S398" t="s">
        <v>1461</v>
      </c>
      <c r="T398" t="s">
        <v>53</v>
      </c>
      <c r="U398" t="s">
        <v>54</v>
      </c>
      <c r="V398" t="s">
        <v>67</v>
      </c>
      <c r="W398" t="s">
        <v>67</v>
      </c>
      <c r="X398" t="s">
        <v>67</v>
      </c>
      <c r="Y398" t="s">
        <v>56</v>
      </c>
      <c r="Z398" s="32">
        <v>43747</v>
      </c>
      <c r="AA398">
        <v>1</v>
      </c>
      <c r="AB398" t="s">
        <v>55</v>
      </c>
      <c r="AC398" t="s">
        <v>10940</v>
      </c>
      <c r="AD398" t="s">
        <v>10940</v>
      </c>
      <c r="AE398">
        <v>22</v>
      </c>
      <c r="AF398">
        <v>22</v>
      </c>
      <c r="AG398">
        <v>22</v>
      </c>
      <c r="AH398">
        <v>22</v>
      </c>
      <c r="AI398">
        <v>22</v>
      </c>
      <c r="AJ398">
        <v>22</v>
      </c>
      <c r="AK398">
        <v>22</v>
      </c>
      <c r="AL398">
        <v>22</v>
      </c>
      <c r="AM398">
        <v>22</v>
      </c>
      <c r="AN398">
        <v>22</v>
      </c>
      <c r="AO398">
        <v>22</v>
      </c>
      <c r="AP398">
        <v>22</v>
      </c>
      <c r="AQ398">
        <v>0</v>
      </c>
      <c r="AR398">
        <v>-68.720068999999995</v>
      </c>
      <c r="AS398">
        <v>-24.113977999999999</v>
      </c>
    </row>
    <row r="399" spans="1:45" x14ac:dyDescent="0.3">
      <c r="A399">
        <v>475</v>
      </c>
      <c r="B399" t="s">
        <v>10939</v>
      </c>
      <c r="C399">
        <v>398</v>
      </c>
      <c r="D399">
        <v>398</v>
      </c>
      <c r="E399" t="s">
        <v>1591</v>
      </c>
      <c r="F399" t="s">
        <v>41</v>
      </c>
      <c r="G399" t="s">
        <v>110</v>
      </c>
      <c r="H399" t="s">
        <v>909</v>
      </c>
      <c r="I399" t="s">
        <v>909</v>
      </c>
      <c r="J399">
        <v>2101</v>
      </c>
      <c r="K399" t="s">
        <v>909</v>
      </c>
      <c r="L399" t="s">
        <v>1466</v>
      </c>
      <c r="M399" t="s">
        <v>72</v>
      </c>
      <c r="N399" t="s">
        <v>1575</v>
      </c>
      <c r="O399" t="s">
        <v>10940</v>
      </c>
      <c r="P399">
        <v>7291113</v>
      </c>
      <c r="Q399">
        <v>524285</v>
      </c>
      <c r="R399">
        <v>19</v>
      </c>
      <c r="S399" t="s">
        <v>1461</v>
      </c>
      <c r="T399" t="s">
        <v>53</v>
      </c>
      <c r="U399" t="s">
        <v>54</v>
      </c>
      <c r="V399" t="s">
        <v>67</v>
      </c>
      <c r="W399" t="s">
        <v>67</v>
      </c>
      <c r="X399" t="s">
        <v>67</v>
      </c>
      <c r="Y399" t="s">
        <v>56</v>
      </c>
      <c r="Z399" s="32">
        <v>43747</v>
      </c>
      <c r="AA399">
        <v>1</v>
      </c>
      <c r="AB399" t="s">
        <v>55</v>
      </c>
      <c r="AC399" t="s">
        <v>10940</v>
      </c>
      <c r="AD399" t="s">
        <v>10940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0</v>
      </c>
      <c r="AR399">
        <v>-68.760312999999996</v>
      </c>
      <c r="AS399">
        <v>-24.493503</v>
      </c>
    </row>
    <row r="400" spans="1:45" x14ac:dyDescent="0.3">
      <c r="A400">
        <v>476</v>
      </c>
      <c r="B400" t="s">
        <v>10939</v>
      </c>
      <c r="C400">
        <v>399</v>
      </c>
      <c r="D400">
        <v>399</v>
      </c>
      <c r="E400" t="s">
        <v>1595</v>
      </c>
      <c r="F400" t="s">
        <v>41</v>
      </c>
      <c r="G400" t="s">
        <v>110</v>
      </c>
      <c r="H400" t="s">
        <v>909</v>
      </c>
      <c r="I400" t="s">
        <v>909</v>
      </c>
      <c r="J400">
        <v>2101</v>
      </c>
      <c r="K400" t="s">
        <v>909</v>
      </c>
      <c r="L400" t="s">
        <v>1466</v>
      </c>
      <c r="M400" t="s">
        <v>72</v>
      </c>
      <c r="N400" t="s">
        <v>1575</v>
      </c>
      <c r="O400" t="s">
        <v>10940</v>
      </c>
      <c r="P400">
        <v>7284307</v>
      </c>
      <c r="Q400">
        <v>512827</v>
      </c>
      <c r="R400">
        <v>19</v>
      </c>
      <c r="S400" t="s">
        <v>1461</v>
      </c>
      <c r="T400" t="s">
        <v>53</v>
      </c>
      <c r="U400" t="s">
        <v>54</v>
      </c>
      <c r="V400" t="s">
        <v>67</v>
      </c>
      <c r="W400" t="s">
        <v>67</v>
      </c>
      <c r="X400" t="s">
        <v>67</v>
      </c>
      <c r="Y400" t="s">
        <v>56</v>
      </c>
      <c r="Z400" s="32">
        <v>43747</v>
      </c>
      <c r="AA400">
        <v>1</v>
      </c>
      <c r="AB400" t="s">
        <v>55</v>
      </c>
      <c r="AC400" t="s">
        <v>10940</v>
      </c>
      <c r="AD400" t="s">
        <v>10940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0</v>
      </c>
      <c r="AR400">
        <v>-68.873339000000001</v>
      </c>
      <c r="AS400">
        <v>-24.555109000000002</v>
      </c>
    </row>
    <row r="401" spans="1:45" x14ac:dyDescent="0.3">
      <c r="A401">
        <v>477</v>
      </c>
      <c r="B401" t="s">
        <v>10939</v>
      </c>
      <c r="C401">
        <v>400</v>
      </c>
      <c r="D401">
        <v>400</v>
      </c>
      <c r="E401" t="s">
        <v>1599</v>
      </c>
      <c r="F401" t="s">
        <v>41</v>
      </c>
      <c r="G401" t="s">
        <v>42</v>
      </c>
      <c r="H401" t="s">
        <v>909</v>
      </c>
      <c r="I401" t="s">
        <v>909</v>
      </c>
      <c r="J401">
        <v>2103</v>
      </c>
      <c r="K401" t="s">
        <v>1465</v>
      </c>
      <c r="L401" t="s">
        <v>1466</v>
      </c>
      <c r="M401" t="s">
        <v>1509</v>
      </c>
      <c r="N401" t="s">
        <v>1510</v>
      </c>
      <c r="O401" t="s">
        <v>10940</v>
      </c>
      <c r="P401">
        <v>7422685</v>
      </c>
      <c r="Q401">
        <v>521284</v>
      </c>
      <c r="R401">
        <v>19</v>
      </c>
      <c r="S401" t="s">
        <v>10658</v>
      </c>
      <c r="T401" t="s">
        <v>53</v>
      </c>
      <c r="U401" t="s">
        <v>54</v>
      </c>
      <c r="V401" t="s">
        <v>55</v>
      </c>
      <c r="W401" t="s">
        <v>67</v>
      </c>
      <c r="X401" t="s">
        <v>67</v>
      </c>
      <c r="Y401" t="s">
        <v>56</v>
      </c>
      <c r="Z401" t="s">
        <v>1462</v>
      </c>
      <c r="AA401">
        <v>1</v>
      </c>
      <c r="AB401" t="s">
        <v>55</v>
      </c>
      <c r="AC401" t="s">
        <v>10940</v>
      </c>
      <c r="AD401" t="s">
        <v>10940</v>
      </c>
      <c r="AE401">
        <v>45</v>
      </c>
      <c r="AF401">
        <v>45</v>
      </c>
      <c r="AG401">
        <v>45</v>
      </c>
      <c r="AH401">
        <v>45</v>
      </c>
      <c r="AI401">
        <v>45</v>
      </c>
      <c r="AJ401">
        <v>45</v>
      </c>
      <c r="AK401">
        <v>45</v>
      </c>
      <c r="AL401">
        <v>45</v>
      </c>
      <c r="AM401">
        <v>45</v>
      </c>
      <c r="AN401">
        <v>45</v>
      </c>
      <c r="AO401">
        <v>45</v>
      </c>
      <c r="AP401">
        <v>45</v>
      </c>
      <c r="AQ401">
        <v>0</v>
      </c>
      <c r="AR401">
        <v>-68.791843</v>
      </c>
      <c r="AS401">
        <v>-23.305143000000001</v>
      </c>
    </row>
    <row r="402" spans="1:45" x14ac:dyDescent="0.3">
      <c r="A402">
        <v>478</v>
      </c>
      <c r="B402" t="s">
        <v>10939</v>
      </c>
      <c r="C402">
        <v>401</v>
      </c>
      <c r="D402">
        <v>401</v>
      </c>
      <c r="E402" t="s">
        <v>1603</v>
      </c>
      <c r="F402" t="s">
        <v>41</v>
      </c>
      <c r="G402" t="s">
        <v>110</v>
      </c>
      <c r="H402" t="s">
        <v>909</v>
      </c>
      <c r="I402" t="s">
        <v>909</v>
      </c>
      <c r="J402">
        <v>2101</v>
      </c>
      <c r="K402" t="s">
        <v>909</v>
      </c>
      <c r="L402" t="s">
        <v>1466</v>
      </c>
      <c r="M402" t="s">
        <v>72</v>
      </c>
      <c r="N402" t="s">
        <v>1575</v>
      </c>
      <c r="O402" t="s">
        <v>10940</v>
      </c>
      <c r="P402">
        <v>7298688</v>
      </c>
      <c r="Q402">
        <v>514329</v>
      </c>
      <c r="R402">
        <v>19</v>
      </c>
      <c r="S402" t="s">
        <v>1461</v>
      </c>
      <c r="T402" t="s">
        <v>53</v>
      </c>
      <c r="U402" t="s">
        <v>54</v>
      </c>
      <c r="V402" t="s">
        <v>67</v>
      </c>
      <c r="W402" t="s">
        <v>67</v>
      </c>
      <c r="X402" t="s">
        <v>67</v>
      </c>
      <c r="Y402" t="s">
        <v>56</v>
      </c>
      <c r="Z402" s="32">
        <v>43747</v>
      </c>
      <c r="AA402">
        <v>1</v>
      </c>
      <c r="AB402" t="s">
        <v>55</v>
      </c>
      <c r="AC402" t="s">
        <v>10940</v>
      </c>
      <c r="AD402" t="s">
        <v>10940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0</v>
      </c>
      <c r="AR402">
        <v>-68.858652000000006</v>
      </c>
      <c r="AS402">
        <v>-24.425211999999998</v>
      </c>
    </row>
    <row r="403" spans="1:45" x14ac:dyDescent="0.3">
      <c r="A403">
        <v>479</v>
      </c>
      <c r="B403" t="s">
        <v>10939</v>
      </c>
      <c r="C403">
        <v>402</v>
      </c>
      <c r="D403">
        <v>402</v>
      </c>
      <c r="E403" t="s">
        <v>1607</v>
      </c>
      <c r="F403" t="s">
        <v>41</v>
      </c>
      <c r="G403" t="s">
        <v>110</v>
      </c>
      <c r="H403" t="s">
        <v>909</v>
      </c>
      <c r="I403" t="s">
        <v>909</v>
      </c>
      <c r="J403">
        <v>2101</v>
      </c>
      <c r="K403" t="s">
        <v>909</v>
      </c>
      <c r="L403" t="s">
        <v>1466</v>
      </c>
      <c r="M403" t="s">
        <v>72</v>
      </c>
      <c r="N403" t="s">
        <v>1575</v>
      </c>
      <c r="O403" t="s">
        <v>10940</v>
      </c>
      <c r="P403">
        <v>7262716</v>
      </c>
      <c r="Q403">
        <v>500381</v>
      </c>
      <c r="R403">
        <v>19</v>
      </c>
      <c r="S403" t="s">
        <v>1461</v>
      </c>
      <c r="T403" t="s">
        <v>53</v>
      </c>
      <c r="U403" t="s">
        <v>54</v>
      </c>
      <c r="V403" t="s">
        <v>67</v>
      </c>
      <c r="W403" t="s">
        <v>67</v>
      </c>
      <c r="X403" t="s">
        <v>67</v>
      </c>
      <c r="Y403" t="s">
        <v>56</v>
      </c>
      <c r="Z403" s="32">
        <v>43747</v>
      </c>
      <c r="AA403">
        <v>1</v>
      </c>
      <c r="AB403" t="s">
        <v>55</v>
      </c>
      <c r="AC403" t="s">
        <v>10940</v>
      </c>
      <c r="AD403" t="s">
        <v>10940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0</v>
      </c>
      <c r="AR403">
        <v>-68.996232000000006</v>
      </c>
      <c r="AS403">
        <v>-24.750162</v>
      </c>
    </row>
    <row r="404" spans="1:45" x14ac:dyDescent="0.3">
      <c r="A404">
        <v>480</v>
      </c>
      <c r="B404" t="s">
        <v>10939</v>
      </c>
      <c r="C404">
        <v>403</v>
      </c>
      <c r="D404">
        <v>403</v>
      </c>
      <c r="E404" t="s">
        <v>1611</v>
      </c>
      <c r="F404" t="s">
        <v>41</v>
      </c>
      <c r="G404" t="s">
        <v>110</v>
      </c>
      <c r="H404" t="s">
        <v>909</v>
      </c>
      <c r="I404" t="s">
        <v>909</v>
      </c>
      <c r="J404">
        <v>2101</v>
      </c>
      <c r="K404" t="s">
        <v>909</v>
      </c>
      <c r="L404" t="s">
        <v>1466</v>
      </c>
      <c r="M404" t="s">
        <v>72</v>
      </c>
      <c r="N404" t="s">
        <v>1575</v>
      </c>
      <c r="O404" t="s">
        <v>10940</v>
      </c>
      <c r="P404">
        <v>7294858</v>
      </c>
      <c r="Q404">
        <v>514616</v>
      </c>
      <c r="R404">
        <v>19</v>
      </c>
      <c r="S404" t="s">
        <v>1461</v>
      </c>
      <c r="T404" t="s">
        <v>53</v>
      </c>
      <c r="U404" t="s">
        <v>54</v>
      </c>
      <c r="V404" t="s">
        <v>67</v>
      </c>
      <c r="W404" t="s">
        <v>67</v>
      </c>
      <c r="X404" t="s">
        <v>67</v>
      </c>
      <c r="Y404" t="s">
        <v>56</v>
      </c>
      <c r="Z404" s="32">
        <v>43747</v>
      </c>
      <c r="AA404">
        <v>1</v>
      </c>
      <c r="AB404" t="s">
        <v>55</v>
      </c>
      <c r="AC404" t="s">
        <v>10940</v>
      </c>
      <c r="AD404" t="s">
        <v>10940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0</v>
      </c>
      <c r="AR404">
        <v>-68.855782000000005</v>
      </c>
      <c r="AS404">
        <v>-24.459800000000001</v>
      </c>
    </row>
    <row r="405" spans="1:45" x14ac:dyDescent="0.3">
      <c r="A405">
        <v>481</v>
      </c>
      <c r="B405" t="s">
        <v>10939</v>
      </c>
      <c r="C405">
        <v>404</v>
      </c>
      <c r="D405">
        <v>404</v>
      </c>
      <c r="E405" t="s">
        <v>1615</v>
      </c>
      <c r="F405" t="s">
        <v>41</v>
      </c>
      <c r="G405" t="s">
        <v>110</v>
      </c>
      <c r="H405" t="s">
        <v>909</v>
      </c>
      <c r="I405" t="s">
        <v>909</v>
      </c>
      <c r="J405">
        <v>2101</v>
      </c>
      <c r="K405" t="s">
        <v>909</v>
      </c>
      <c r="L405" t="s">
        <v>1466</v>
      </c>
      <c r="M405" t="s">
        <v>72</v>
      </c>
      <c r="N405" t="s">
        <v>1575</v>
      </c>
      <c r="O405" t="s">
        <v>10940</v>
      </c>
      <c r="P405">
        <v>7283872</v>
      </c>
      <c r="Q405">
        <v>512609</v>
      </c>
      <c r="R405">
        <v>19</v>
      </c>
      <c r="S405" t="s">
        <v>1461</v>
      </c>
      <c r="T405" t="s">
        <v>53</v>
      </c>
      <c r="U405" t="s">
        <v>54</v>
      </c>
      <c r="V405" t="s">
        <v>67</v>
      </c>
      <c r="W405" t="s">
        <v>67</v>
      </c>
      <c r="X405" t="s">
        <v>67</v>
      </c>
      <c r="Y405" t="s">
        <v>56</v>
      </c>
      <c r="Z405" s="32">
        <v>43747</v>
      </c>
      <c r="AA405">
        <v>1</v>
      </c>
      <c r="AB405" t="s">
        <v>55</v>
      </c>
      <c r="AC405" t="s">
        <v>10940</v>
      </c>
      <c r="AD405" t="s">
        <v>10940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0</v>
      </c>
      <c r="AR405">
        <v>-68.875487000000007</v>
      </c>
      <c r="AS405">
        <v>-24.55904</v>
      </c>
    </row>
    <row r="406" spans="1:45" x14ac:dyDescent="0.3">
      <c r="A406">
        <v>482</v>
      </c>
      <c r="B406" t="s">
        <v>10939</v>
      </c>
      <c r="C406">
        <v>405</v>
      </c>
      <c r="D406">
        <v>405</v>
      </c>
      <c r="E406" t="s">
        <v>1619</v>
      </c>
      <c r="F406" t="s">
        <v>41</v>
      </c>
      <c r="G406" t="s">
        <v>110</v>
      </c>
      <c r="H406" t="s">
        <v>909</v>
      </c>
      <c r="I406" t="s">
        <v>909</v>
      </c>
      <c r="J406">
        <v>2101</v>
      </c>
      <c r="K406" t="s">
        <v>909</v>
      </c>
      <c r="L406" t="s">
        <v>1466</v>
      </c>
      <c r="M406" t="s">
        <v>72</v>
      </c>
      <c r="N406" t="s">
        <v>1575</v>
      </c>
      <c r="O406" t="s">
        <v>10940</v>
      </c>
      <c r="P406">
        <v>7283851</v>
      </c>
      <c r="Q406">
        <v>512601</v>
      </c>
      <c r="R406">
        <v>19</v>
      </c>
      <c r="S406" t="s">
        <v>1461</v>
      </c>
      <c r="T406" t="s">
        <v>53</v>
      </c>
      <c r="U406" t="s">
        <v>54</v>
      </c>
      <c r="V406" t="s">
        <v>67</v>
      </c>
      <c r="W406" t="s">
        <v>67</v>
      </c>
      <c r="X406" t="s">
        <v>67</v>
      </c>
      <c r="Y406" t="s">
        <v>56</v>
      </c>
      <c r="Z406" s="32">
        <v>43747</v>
      </c>
      <c r="AA406">
        <v>1</v>
      </c>
      <c r="AB406" t="s">
        <v>55</v>
      </c>
      <c r="AC406" t="s">
        <v>10940</v>
      </c>
      <c r="AD406" t="s">
        <v>10940</v>
      </c>
      <c r="AE406">
        <v>50</v>
      </c>
      <c r="AF406">
        <v>50</v>
      </c>
      <c r="AG406">
        <v>50</v>
      </c>
      <c r="AH406">
        <v>50</v>
      </c>
      <c r="AI406">
        <v>50</v>
      </c>
      <c r="AJ406">
        <v>50</v>
      </c>
      <c r="AK406">
        <v>50</v>
      </c>
      <c r="AL406">
        <v>50</v>
      </c>
      <c r="AM406">
        <v>50</v>
      </c>
      <c r="AN406">
        <v>50</v>
      </c>
      <c r="AO406">
        <v>50</v>
      </c>
      <c r="AP406">
        <v>50</v>
      </c>
      <c r="AQ406">
        <v>0</v>
      </c>
      <c r="AR406">
        <v>-68.875566000000006</v>
      </c>
      <c r="AS406">
        <v>-24.559229999999999</v>
      </c>
    </row>
    <row r="407" spans="1:45" x14ac:dyDescent="0.3">
      <c r="A407">
        <v>483</v>
      </c>
      <c r="B407" t="s">
        <v>10939</v>
      </c>
      <c r="C407">
        <v>406</v>
      </c>
      <c r="D407">
        <v>406</v>
      </c>
      <c r="E407" t="s">
        <v>1623</v>
      </c>
      <c r="F407" t="s">
        <v>41</v>
      </c>
      <c r="G407" t="s">
        <v>110</v>
      </c>
      <c r="H407" t="s">
        <v>909</v>
      </c>
      <c r="I407" t="s">
        <v>909</v>
      </c>
      <c r="J407">
        <v>2101</v>
      </c>
      <c r="K407" t="s">
        <v>909</v>
      </c>
      <c r="L407" t="s">
        <v>1466</v>
      </c>
      <c r="M407" t="s">
        <v>72</v>
      </c>
      <c r="N407" t="s">
        <v>1575</v>
      </c>
      <c r="O407" t="s">
        <v>10940</v>
      </c>
      <c r="P407">
        <v>7307263</v>
      </c>
      <c r="Q407">
        <v>513815</v>
      </c>
      <c r="R407">
        <v>19</v>
      </c>
      <c r="S407" t="s">
        <v>1461</v>
      </c>
      <c r="T407" t="s">
        <v>53</v>
      </c>
      <c r="U407" t="s">
        <v>54</v>
      </c>
      <c r="V407" t="s">
        <v>67</v>
      </c>
      <c r="W407" t="s">
        <v>67</v>
      </c>
      <c r="X407" t="s">
        <v>67</v>
      </c>
      <c r="Y407" t="s">
        <v>56</v>
      </c>
      <c r="Z407" s="32">
        <v>43747</v>
      </c>
      <c r="AA407">
        <v>1</v>
      </c>
      <c r="AB407" t="s">
        <v>55</v>
      </c>
      <c r="AC407" t="s">
        <v>10940</v>
      </c>
      <c r="AD407" t="s">
        <v>10940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0</v>
      </c>
      <c r="AR407">
        <v>-68.863805999999997</v>
      </c>
      <c r="AS407">
        <v>-24.347769</v>
      </c>
    </row>
    <row r="408" spans="1:45" x14ac:dyDescent="0.3">
      <c r="A408">
        <v>484</v>
      </c>
      <c r="B408" t="s">
        <v>10939</v>
      </c>
      <c r="C408">
        <v>407</v>
      </c>
      <c r="D408">
        <v>407</v>
      </c>
      <c r="E408" t="s">
        <v>1627</v>
      </c>
      <c r="F408" t="s">
        <v>41</v>
      </c>
      <c r="G408" t="s">
        <v>110</v>
      </c>
      <c r="H408" t="s">
        <v>909</v>
      </c>
      <c r="I408" t="s">
        <v>909</v>
      </c>
      <c r="J408">
        <v>2101</v>
      </c>
      <c r="K408" t="s">
        <v>909</v>
      </c>
      <c r="L408" t="s">
        <v>1466</v>
      </c>
      <c r="M408" t="s">
        <v>72</v>
      </c>
      <c r="N408" t="s">
        <v>1575</v>
      </c>
      <c r="O408" t="s">
        <v>10940</v>
      </c>
      <c r="P408">
        <v>7301651</v>
      </c>
      <c r="Q408">
        <v>511645</v>
      </c>
      <c r="R408">
        <v>19</v>
      </c>
      <c r="S408" t="s">
        <v>1461</v>
      </c>
      <c r="T408" t="s">
        <v>53</v>
      </c>
      <c r="U408" t="s">
        <v>54</v>
      </c>
      <c r="V408" t="s">
        <v>67</v>
      </c>
      <c r="W408" t="s">
        <v>67</v>
      </c>
      <c r="X408" t="s">
        <v>67</v>
      </c>
      <c r="Y408" t="s">
        <v>56</v>
      </c>
      <c r="Z408" s="32">
        <v>43747</v>
      </c>
      <c r="AA408">
        <v>1</v>
      </c>
      <c r="AB408" t="s">
        <v>55</v>
      </c>
      <c r="AC408" t="s">
        <v>10940</v>
      </c>
      <c r="AD408" t="s">
        <v>10940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0</v>
      </c>
      <c r="AR408">
        <v>-68.885153000000003</v>
      </c>
      <c r="AS408">
        <v>-24.398472999999999</v>
      </c>
    </row>
    <row r="409" spans="1:45" x14ac:dyDescent="0.3">
      <c r="A409">
        <v>485</v>
      </c>
      <c r="B409" t="s">
        <v>10939</v>
      </c>
      <c r="C409">
        <v>408</v>
      </c>
      <c r="D409">
        <v>408</v>
      </c>
      <c r="E409" t="s">
        <v>1631</v>
      </c>
      <c r="F409" t="s">
        <v>41</v>
      </c>
      <c r="G409" t="s">
        <v>110</v>
      </c>
      <c r="H409" t="s">
        <v>909</v>
      </c>
      <c r="I409" t="s">
        <v>909</v>
      </c>
      <c r="J409">
        <v>2101</v>
      </c>
      <c r="K409" t="s">
        <v>909</v>
      </c>
      <c r="L409" t="s">
        <v>1466</v>
      </c>
      <c r="M409" t="s">
        <v>72</v>
      </c>
      <c r="N409" t="s">
        <v>1575</v>
      </c>
      <c r="O409" t="s">
        <v>10940</v>
      </c>
      <c r="P409">
        <v>7278727</v>
      </c>
      <c r="Q409">
        <v>512103</v>
      </c>
      <c r="R409">
        <v>19</v>
      </c>
      <c r="S409" t="s">
        <v>1461</v>
      </c>
      <c r="T409" t="s">
        <v>53</v>
      </c>
      <c r="U409" t="s">
        <v>54</v>
      </c>
      <c r="V409" t="s">
        <v>67</v>
      </c>
      <c r="W409" t="s">
        <v>67</v>
      </c>
      <c r="X409" t="s">
        <v>67</v>
      </c>
      <c r="Y409" t="s">
        <v>56</v>
      </c>
      <c r="Z409" s="32">
        <v>43747</v>
      </c>
      <c r="AA409">
        <v>1</v>
      </c>
      <c r="AB409" t="s">
        <v>55</v>
      </c>
      <c r="AC409" t="s">
        <v>10940</v>
      </c>
      <c r="AD409" t="s">
        <v>10940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0</v>
      </c>
      <c r="AR409">
        <v>-68.880439999999993</v>
      </c>
      <c r="AS409">
        <v>-24.605511</v>
      </c>
    </row>
    <row r="410" spans="1:45" x14ac:dyDescent="0.3">
      <c r="A410">
        <v>486</v>
      </c>
      <c r="B410" t="s">
        <v>10939</v>
      </c>
      <c r="C410">
        <v>409</v>
      </c>
      <c r="D410">
        <v>409</v>
      </c>
      <c r="E410" t="s">
        <v>1635</v>
      </c>
      <c r="F410" t="s">
        <v>41</v>
      </c>
      <c r="G410" t="s">
        <v>110</v>
      </c>
      <c r="H410" t="s">
        <v>909</v>
      </c>
      <c r="I410" t="s">
        <v>909</v>
      </c>
      <c r="J410">
        <v>2101</v>
      </c>
      <c r="K410" t="s">
        <v>909</v>
      </c>
      <c r="L410" t="s">
        <v>1466</v>
      </c>
      <c r="M410" t="s">
        <v>72</v>
      </c>
      <c r="N410" t="s">
        <v>1575</v>
      </c>
      <c r="O410" t="s">
        <v>10940</v>
      </c>
      <c r="P410">
        <v>7267961</v>
      </c>
      <c r="Q410">
        <v>504694</v>
      </c>
      <c r="R410">
        <v>19</v>
      </c>
      <c r="S410" t="s">
        <v>1461</v>
      </c>
      <c r="T410" t="s">
        <v>53</v>
      </c>
      <c r="U410" t="s">
        <v>54</v>
      </c>
      <c r="V410" t="s">
        <v>67</v>
      </c>
      <c r="W410" t="s">
        <v>67</v>
      </c>
      <c r="X410" t="s">
        <v>67</v>
      </c>
      <c r="Y410" t="s">
        <v>56</v>
      </c>
      <c r="Z410" s="32">
        <v>43747</v>
      </c>
      <c r="AA410">
        <v>1</v>
      </c>
      <c r="AB410" t="s">
        <v>55</v>
      </c>
      <c r="AC410" t="s">
        <v>10940</v>
      </c>
      <c r="AD410" t="s">
        <v>10940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0</v>
      </c>
      <c r="AR410">
        <v>-68.953593999999995</v>
      </c>
      <c r="AS410">
        <v>-24.702784999999999</v>
      </c>
    </row>
    <row r="411" spans="1:45" x14ac:dyDescent="0.3">
      <c r="A411">
        <v>487</v>
      </c>
      <c r="B411" t="s">
        <v>10939</v>
      </c>
      <c r="C411">
        <v>410</v>
      </c>
      <c r="D411">
        <v>410</v>
      </c>
      <c r="E411" t="s">
        <v>1639</v>
      </c>
      <c r="F411" t="s">
        <v>41</v>
      </c>
      <c r="G411" t="s">
        <v>110</v>
      </c>
      <c r="H411" t="s">
        <v>909</v>
      </c>
      <c r="I411" t="s">
        <v>909</v>
      </c>
      <c r="J411">
        <v>2101</v>
      </c>
      <c r="K411" t="s">
        <v>909</v>
      </c>
      <c r="L411" t="s">
        <v>1466</v>
      </c>
      <c r="M411" t="s">
        <v>72</v>
      </c>
      <c r="N411" t="s">
        <v>1575</v>
      </c>
      <c r="O411" t="s">
        <v>10940</v>
      </c>
      <c r="P411">
        <v>7307127</v>
      </c>
      <c r="Q411">
        <v>513815</v>
      </c>
      <c r="R411">
        <v>19</v>
      </c>
      <c r="S411" t="s">
        <v>1461</v>
      </c>
      <c r="T411" t="s">
        <v>53</v>
      </c>
      <c r="U411" t="s">
        <v>54</v>
      </c>
      <c r="V411" t="s">
        <v>67</v>
      </c>
      <c r="W411" t="s">
        <v>67</v>
      </c>
      <c r="X411" t="s">
        <v>67</v>
      </c>
      <c r="Y411" t="s">
        <v>56</v>
      </c>
      <c r="Z411" s="32">
        <v>43747</v>
      </c>
      <c r="AA411">
        <v>1</v>
      </c>
      <c r="AB411" t="s">
        <v>55</v>
      </c>
      <c r="AC411" t="s">
        <v>10940</v>
      </c>
      <c r="AD411" t="s">
        <v>10940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0</v>
      </c>
      <c r="AR411">
        <v>-68.863804000000002</v>
      </c>
      <c r="AS411">
        <v>-24.348997000000001</v>
      </c>
    </row>
    <row r="412" spans="1:45" x14ac:dyDescent="0.3">
      <c r="A412">
        <v>488</v>
      </c>
      <c r="B412" t="s">
        <v>10939</v>
      </c>
      <c r="C412">
        <v>411</v>
      </c>
      <c r="D412">
        <v>411</v>
      </c>
      <c r="E412" t="s">
        <v>1642</v>
      </c>
      <c r="F412" t="s">
        <v>41</v>
      </c>
      <c r="G412" t="s">
        <v>110</v>
      </c>
      <c r="H412" t="s">
        <v>909</v>
      </c>
      <c r="I412" t="s">
        <v>909</v>
      </c>
      <c r="J412">
        <v>2101</v>
      </c>
      <c r="K412" t="s">
        <v>909</v>
      </c>
      <c r="L412" t="s">
        <v>1466</v>
      </c>
      <c r="M412" t="s">
        <v>72</v>
      </c>
      <c r="N412" t="s">
        <v>1575</v>
      </c>
      <c r="O412" t="s">
        <v>10940</v>
      </c>
      <c r="P412">
        <v>7305627</v>
      </c>
      <c r="Q412">
        <v>511815</v>
      </c>
      <c r="R412">
        <v>19</v>
      </c>
      <c r="S412" t="s">
        <v>1461</v>
      </c>
      <c r="T412" t="s">
        <v>53</v>
      </c>
      <c r="U412" t="s">
        <v>54</v>
      </c>
      <c r="V412" t="s">
        <v>67</v>
      </c>
      <c r="W412" t="s">
        <v>67</v>
      </c>
      <c r="X412" t="s">
        <v>67</v>
      </c>
      <c r="Y412" t="s">
        <v>56</v>
      </c>
      <c r="Z412" s="32">
        <v>43747</v>
      </c>
      <c r="AA412">
        <v>1</v>
      </c>
      <c r="AB412" t="s">
        <v>55</v>
      </c>
      <c r="AC412" t="s">
        <v>10940</v>
      </c>
      <c r="AD412" t="s">
        <v>10940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0</v>
      </c>
      <c r="AR412">
        <v>-68.883509000000004</v>
      </c>
      <c r="AS412">
        <v>-24.362560999999999</v>
      </c>
    </row>
    <row r="413" spans="1:45" x14ac:dyDescent="0.3">
      <c r="A413">
        <v>489</v>
      </c>
      <c r="B413" t="s">
        <v>10939</v>
      </c>
      <c r="C413">
        <v>412</v>
      </c>
      <c r="D413">
        <v>412</v>
      </c>
      <c r="E413" t="s">
        <v>1646</v>
      </c>
      <c r="F413" t="s">
        <v>41</v>
      </c>
      <c r="G413" t="s">
        <v>110</v>
      </c>
      <c r="H413" t="s">
        <v>909</v>
      </c>
      <c r="I413" t="s">
        <v>909</v>
      </c>
      <c r="J413">
        <v>2101</v>
      </c>
      <c r="K413" t="s">
        <v>909</v>
      </c>
      <c r="L413" t="s">
        <v>1466</v>
      </c>
      <c r="M413" t="s">
        <v>72</v>
      </c>
      <c r="N413" t="s">
        <v>1575</v>
      </c>
      <c r="O413" t="s">
        <v>10940</v>
      </c>
      <c r="P413">
        <v>7305623</v>
      </c>
      <c r="Q413">
        <v>513316</v>
      </c>
      <c r="R413">
        <v>19</v>
      </c>
      <c r="S413" t="s">
        <v>1461</v>
      </c>
      <c r="T413" t="s">
        <v>53</v>
      </c>
      <c r="U413" t="s">
        <v>54</v>
      </c>
      <c r="V413" t="s">
        <v>67</v>
      </c>
      <c r="W413" t="s">
        <v>67</v>
      </c>
      <c r="X413" t="s">
        <v>67</v>
      </c>
      <c r="Y413" t="s">
        <v>56</v>
      </c>
      <c r="Z413" s="32">
        <v>43747</v>
      </c>
      <c r="AA413">
        <v>1</v>
      </c>
      <c r="AB413" t="s">
        <v>55</v>
      </c>
      <c r="AC413" t="s">
        <v>10940</v>
      </c>
      <c r="AD413" t="s">
        <v>10940</v>
      </c>
      <c r="AE413">
        <v>28</v>
      </c>
      <c r="AF413">
        <v>28</v>
      </c>
      <c r="AG413">
        <v>28</v>
      </c>
      <c r="AH413">
        <v>28</v>
      </c>
      <c r="AI413">
        <v>28</v>
      </c>
      <c r="AJ413">
        <v>28</v>
      </c>
      <c r="AK413">
        <v>28</v>
      </c>
      <c r="AL413">
        <v>28</v>
      </c>
      <c r="AM413">
        <v>28</v>
      </c>
      <c r="AN413">
        <v>28</v>
      </c>
      <c r="AO413">
        <v>28</v>
      </c>
      <c r="AP413">
        <v>28</v>
      </c>
      <c r="AQ413">
        <v>0</v>
      </c>
      <c r="AR413">
        <v>-68.868709999999993</v>
      </c>
      <c r="AS413">
        <v>-24.362584999999999</v>
      </c>
    </row>
    <row r="414" spans="1:45" x14ac:dyDescent="0.3">
      <c r="A414">
        <v>490</v>
      </c>
      <c r="B414" t="s">
        <v>10939</v>
      </c>
      <c r="C414">
        <v>413</v>
      </c>
      <c r="D414">
        <v>413</v>
      </c>
      <c r="E414" t="s">
        <v>1650</v>
      </c>
      <c r="F414" t="s">
        <v>41</v>
      </c>
      <c r="G414" t="s">
        <v>110</v>
      </c>
      <c r="H414" t="s">
        <v>909</v>
      </c>
      <c r="I414" t="s">
        <v>909</v>
      </c>
      <c r="J414">
        <v>2101</v>
      </c>
      <c r="K414" t="s">
        <v>909</v>
      </c>
      <c r="L414" t="s">
        <v>1466</v>
      </c>
      <c r="M414" t="s">
        <v>72</v>
      </c>
      <c r="N414" t="s">
        <v>1575</v>
      </c>
      <c r="O414" t="s">
        <v>10940</v>
      </c>
      <c r="P414">
        <v>7293810</v>
      </c>
      <c r="Q414">
        <v>508018</v>
      </c>
      <c r="R414">
        <v>19</v>
      </c>
      <c r="S414" t="s">
        <v>1461</v>
      </c>
      <c r="T414" t="s">
        <v>53</v>
      </c>
      <c r="U414" t="s">
        <v>54</v>
      </c>
      <c r="V414" t="s">
        <v>67</v>
      </c>
      <c r="W414" t="s">
        <v>67</v>
      </c>
      <c r="X414" t="s">
        <v>67</v>
      </c>
      <c r="Y414" t="s">
        <v>56</v>
      </c>
      <c r="Z414" s="32">
        <v>43747</v>
      </c>
      <c r="AA414">
        <v>1</v>
      </c>
      <c r="AB414" t="s">
        <v>55</v>
      </c>
      <c r="AC414" t="s">
        <v>10940</v>
      </c>
      <c r="AD414" t="s">
        <v>10940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0</v>
      </c>
      <c r="AR414">
        <v>-68.920878999999999</v>
      </c>
      <c r="AS414">
        <v>-24.469314000000001</v>
      </c>
    </row>
    <row r="415" spans="1:45" x14ac:dyDescent="0.3">
      <c r="A415">
        <v>491</v>
      </c>
      <c r="B415" t="s">
        <v>10939</v>
      </c>
      <c r="C415">
        <v>414</v>
      </c>
      <c r="D415">
        <v>414</v>
      </c>
      <c r="E415" t="s">
        <v>1654</v>
      </c>
      <c r="F415" t="s">
        <v>41</v>
      </c>
      <c r="G415" t="s">
        <v>110</v>
      </c>
      <c r="H415" t="s">
        <v>909</v>
      </c>
      <c r="I415" t="s">
        <v>909</v>
      </c>
      <c r="J415">
        <v>2101</v>
      </c>
      <c r="K415" t="s">
        <v>909</v>
      </c>
      <c r="L415" t="s">
        <v>1466</v>
      </c>
      <c r="M415" t="s">
        <v>72</v>
      </c>
      <c r="N415" t="s">
        <v>1575</v>
      </c>
      <c r="O415" t="s">
        <v>10940</v>
      </c>
      <c r="P415">
        <v>7323835</v>
      </c>
      <c r="Q415">
        <v>522789</v>
      </c>
      <c r="R415">
        <v>19</v>
      </c>
      <c r="S415" t="s">
        <v>1461</v>
      </c>
      <c r="T415" t="s">
        <v>53</v>
      </c>
      <c r="U415" t="s">
        <v>54</v>
      </c>
      <c r="V415" t="s">
        <v>67</v>
      </c>
      <c r="W415" t="s">
        <v>67</v>
      </c>
      <c r="X415" t="s">
        <v>67</v>
      </c>
      <c r="Y415" t="s">
        <v>56</v>
      </c>
      <c r="Z415" s="32">
        <v>43747</v>
      </c>
      <c r="AA415">
        <v>1</v>
      </c>
      <c r="AB415" t="s">
        <v>55</v>
      </c>
      <c r="AC415" t="s">
        <v>10940</v>
      </c>
      <c r="AD415" t="s">
        <v>10940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0</v>
      </c>
      <c r="AR415">
        <v>-68.775599999999997</v>
      </c>
      <c r="AS415">
        <v>-24.197987000000001</v>
      </c>
    </row>
    <row r="416" spans="1:45" x14ac:dyDescent="0.3">
      <c r="A416">
        <v>492</v>
      </c>
      <c r="B416" t="s">
        <v>10939</v>
      </c>
      <c r="C416">
        <v>415</v>
      </c>
      <c r="D416">
        <v>415</v>
      </c>
      <c r="E416" t="s">
        <v>1658</v>
      </c>
      <c r="F416" t="s">
        <v>41</v>
      </c>
      <c r="G416" t="s">
        <v>110</v>
      </c>
      <c r="H416" t="s">
        <v>909</v>
      </c>
      <c r="I416" t="s">
        <v>909</v>
      </c>
      <c r="J416">
        <v>2101</v>
      </c>
      <c r="K416" t="s">
        <v>909</v>
      </c>
      <c r="L416" t="s">
        <v>1466</v>
      </c>
      <c r="M416" t="s">
        <v>72</v>
      </c>
      <c r="N416" t="s">
        <v>1575</v>
      </c>
      <c r="O416" t="s">
        <v>10940</v>
      </c>
      <c r="P416">
        <v>7284330</v>
      </c>
      <c r="Q416">
        <v>512838</v>
      </c>
      <c r="R416">
        <v>19</v>
      </c>
      <c r="S416" t="s">
        <v>1461</v>
      </c>
      <c r="T416" t="s">
        <v>53</v>
      </c>
      <c r="U416" t="s">
        <v>54</v>
      </c>
      <c r="V416" t="s">
        <v>67</v>
      </c>
      <c r="W416" t="s">
        <v>67</v>
      </c>
      <c r="X416" t="s">
        <v>67</v>
      </c>
      <c r="Y416" t="s">
        <v>56</v>
      </c>
      <c r="Z416" s="32">
        <v>43747</v>
      </c>
      <c r="AA416">
        <v>1</v>
      </c>
      <c r="AB416" t="s">
        <v>55</v>
      </c>
      <c r="AC416" t="s">
        <v>10940</v>
      </c>
      <c r="AD416" t="s">
        <v>10940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0</v>
      </c>
      <c r="AR416">
        <v>-68.873230000000007</v>
      </c>
      <c r="AS416">
        <v>-24.554901999999998</v>
      </c>
    </row>
    <row r="417" spans="1:45" x14ac:dyDescent="0.3">
      <c r="A417">
        <v>493</v>
      </c>
      <c r="B417" t="s">
        <v>10939</v>
      </c>
      <c r="C417">
        <v>416</v>
      </c>
      <c r="D417">
        <v>416</v>
      </c>
      <c r="E417" t="s">
        <v>1662</v>
      </c>
      <c r="F417" t="s">
        <v>41</v>
      </c>
      <c r="G417" t="s">
        <v>110</v>
      </c>
      <c r="H417" t="s">
        <v>909</v>
      </c>
      <c r="I417" t="s">
        <v>909</v>
      </c>
      <c r="J417">
        <v>2101</v>
      </c>
      <c r="K417" t="s">
        <v>909</v>
      </c>
      <c r="L417" t="s">
        <v>1466</v>
      </c>
      <c r="M417" t="s">
        <v>72</v>
      </c>
      <c r="N417" t="s">
        <v>1575</v>
      </c>
      <c r="O417" t="s">
        <v>10940</v>
      </c>
      <c r="P417">
        <v>7307255</v>
      </c>
      <c r="Q417">
        <v>513839</v>
      </c>
      <c r="R417">
        <v>19</v>
      </c>
      <c r="S417" t="s">
        <v>1461</v>
      </c>
      <c r="T417" t="s">
        <v>53</v>
      </c>
      <c r="U417" t="s">
        <v>54</v>
      </c>
      <c r="V417" t="s">
        <v>67</v>
      </c>
      <c r="W417" t="s">
        <v>67</v>
      </c>
      <c r="X417" t="s">
        <v>67</v>
      </c>
      <c r="Y417" t="s">
        <v>56</v>
      </c>
      <c r="Z417" s="32">
        <v>43747</v>
      </c>
      <c r="AA417">
        <v>1</v>
      </c>
      <c r="AB417" t="s">
        <v>55</v>
      </c>
      <c r="AC417" t="s">
        <v>10940</v>
      </c>
      <c r="AD417" t="s">
        <v>10940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0</v>
      </c>
      <c r="AR417">
        <v>-68.863568999999998</v>
      </c>
      <c r="AS417">
        <v>-24.347840999999999</v>
      </c>
    </row>
    <row r="418" spans="1:45" x14ac:dyDescent="0.3">
      <c r="A418">
        <v>494</v>
      </c>
      <c r="B418" t="s">
        <v>10939</v>
      </c>
      <c r="C418">
        <v>417</v>
      </c>
      <c r="D418">
        <v>417</v>
      </c>
      <c r="E418" t="s">
        <v>1666</v>
      </c>
      <c r="F418" t="s">
        <v>41</v>
      </c>
      <c r="G418" t="s">
        <v>110</v>
      </c>
      <c r="H418" t="s">
        <v>909</v>
      </c>
      <c r="I418" t="s">
        <v>909</v>
      </c>
      <c r="J418">
        <v>2101</v>
      </c>
      <c r="K418" t="s">
        <v>909</v>
      </c>
      <c r="L418" t="s">
        <v>1466</v>
      </c>
      <c r="M418" t="s">
        <v>72</v>
      </c>
      <c r="N418" t="s">
        <v>1575</v>
      </c>
      <c r="O418" t="s">
        <v>10940</v>
      </c>
      <c r="P418">
        <v>7301663</v>
      </c>
      <c r="Q418">
        <v>511662</v>
      </c>
      <c r="R418">
        <v>19</v>
      </c>
      <c r="S418" t="s">
        <v>1461</v>
      </c>
      <c r="T418" t="s">
        <v>53</v>
      </c>
      <c r="U418" t="s">
        <v>54</v>
      </c>
      <c r="V418" t="s">
        <v>67</v>
      </c>
      <c r="W418" t="s">
        <v>67</v>
      </c>
      <c r="X418" t="s">
        <v>67</v>
      </c>
      <c r="Y418" t="s">
        <v>56</v>
      </c>
      <c r="Z418" s="32">
        <v>43747</v>
      </c>
      <c r="AA418">
        <v>1</v>
      </c>
      <c r="AB418" t="s">
        <v>55</v>
      </c>
      <c r="AC418" t="s">
        <v>10940</v>
      </c>
      <c r="AD418" t="s">
        <v>10940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0</v>
      </c>
      <c r="AR418">
        <v>-68.884985</v>
      </c>
      <c r="AS418">
        <v>-24.398364000000001</v>
      </c>
    </row>
    <row r="419" spans="1:45" x14ac:dyDescent="0.3">
      <c r="A419">
        <v>495</v>
      </c>
      <c r="B419" t="s">
        <v>10939</v>
      </c>
      <c r="C419">
        <v>418</v>
      </c>
      <c r="D419">
        <v>418</v>
      </c>
      <c r="E419" t="s">
        <v>1670</v>
      </c>
      <c r="F419" t="s">
        <v>41</v>
      </c>
      <c r="G419" t="s">
        <v>110</v>
      </c>
      <c r="H419" t="s">
        <v>909</v>
      </c>
      <c r="I419" t="s">
        <v>909</v>
      </c>
      <c r="J419">
        <v>2101</v>
      </c>
      <c r="K419" t="s">
        <v>909</v>
      </c>
      <c r="L419" t="s">
        <v>1466</v>
      </c>
      <c r="M419" t="s">
        <v>72</v>
      </c>
      <c r="N419" t="s">
        <v>1575</v>
      </c>
      <c r="O419" t="s">
        <v>10940</v>
      </c>
      <c r="P419">
        <v>7294855</v>
      </c>
      <c r="Q419">
        <v>514600</v>
      </c>
      <c r="R419">
        <v>19</v>
      </c>
      <c r="S419" t="s">
        <v>1461</v>
      </c>
      <c r="T419" t="s">
        <v>53</v>
      </c>
      <c r="U419" t="s">
        <v>54</v>
      </c>
      <c r="V419" t="s">
        <v>67</v>
      </c>
      <c r="W419" t="s">
        <v>67</v>
      </c>
      <c r="X419" t="s">
        <v>67</v>
      </c>
      <c r="Y419" t="s">
        <v>56</v>
      </c>
      <c r="Z419" s="32">
        <v>43747</v>
      </c>
      <c r="AA419">
        <v>1</v>
      </c>
      <c r="AB419" t="s">
        <v>55</v>
      </c>
      <c r="AC419" t="s">
        <v>10940</v>
      </c>
      <c r="AD419" t="s">
        <v>10940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0</v>
      </c>
      <c r="AR419">
        <v>-68.855940000000004</v>
      </c>
      <c r="AS419">
        <v>-24.459828000000002</v>
      </c>
    </row>
    <row r="420" spans="1:45" x14ac:dyDescent="0.3">
      <c r="A420">
        <v>496</v>
      </c>
      <c r="B420" t="s">
        <v>10939</v>
      </c>
      <c r="C420">
        <v>419</v>
      </c>
      <c r="D420">
        <v>419</v>
      </c>
      <c r="E420" t="s">
        <v>1674</v>
      </c>
      <c r="F420" t="s">
        <v>41</v>
      </c>
      <c r="G420" t="s">
        <v>110</v>
      </c>
      <c r="H420" t="s">
        <v>909</v>
      </c>
      <c r="I420" t="s">
        <v>909</v>
      </c>
      <c r="J420">
        <v>2101</v>
      </c>
      <c r="K420" t="s">
        <v>909</v>
      </c>
      <c r="L420" t="s">
        <v>1466</v>
      </c>
      <c r="M420" t="s">
        <v>72</v>
      </c>
      <c r="N420" t="s">
        <v>1575</v>
      </c>
      <c r="O420" t="s">
        <v>10940</v>
      </c>
      <c r="P420">
        <v>7257762</v>
      </c>
      <c r="Q420">
        <v>501893</v>
      </c>
      <c r="R420">
        <v>19</v>
      </c>
      <c r="S420" t="s">
        <v>1461</v>
      </c>
      <c r="T420" t="s">
        <v>53</v>
      </c>
      <c r="U420" t="s">
        <v>54</v>
      </c>
      <c r="V420" t="s">
        <v>67</v>
      </c>
      <c r="W420" t="s">
        <v>67</v>
      </c>
      <c r="X420" t="s">
        <v>67</v>
      </c>
      <c r="Y420" t="s">
        <v>56</v>
      </c>
      <c r="Z420" s="32">
        <v>43747</v>
      </c>
      <c r="AA420">
        <v>1</v>
      </c>
      <c r="AB420" t="s">
        <v>55</v>
      </c>
      <c r="AC420" t="s">
        <v>10940</v>
      </c>
      <c r="AD420" t="s">
        <v>10940</v>
      </c>
      <c r="AE420">
        <v>16</v>
      </c>
      <c r="AF420">
        <v>16</v>
      </c>
      <c r="AG420">
        <v>16</v>
      </c>
      <c r="AH420">
        <v>16</v>
      </c>
      <c r="AI420">
        <v>16</v>
      </c>
      <c r="AJ420">
        <v>16</v>
      </c>
      <c r="AK420">
        <v>16</v>
      </c>
      <c r="AL420">
        <v>16</v>
      </c>
      <c r="AM420">
        <v>16</v>
      </c>
      <c r="AN420">
        <v>16</v>
      </c>
      <c r="AO420">
        <v>16</v>
      </c>
      <c r="AP420">
        <v>16</v>
      </c>
      <c r="AQ420">
        <v>0</v>
      </c>
      <c r="AR420">
        <v>-68.981272000000004</v>
      </c>
      <c r="AS420">
        <v>-24.794902</v>
      </c>
    </row>
    <row r="421" spans="1:45" x14ac:dyDescent="0.3">
      <c r="A421">
        <v>497</v>
      </c>
      <c r="B421" t="s">
        <v>10939</v>
      </c>
      <c r="C421">
        <v>420</v>
      </c>
      <c r="D421">
        <v>420</v>
      </c>
      <c r="E421" t="s">
        <v>1678</v>
      </c>
      <c r="F421" t="s">
        <v>41</v>
      </c>
      <c r="G421" t="s">
        <v>110</v>
      </c>
      <c r="H421" t="s">
        <v>909</v>
      </c>
      <c r="I421" t="s">
        <v>909</v>
      </c>
      <c r="J421">
        <v>2101</v>
      </c>
      <c r="K421" t="s">
        <v>909</v>
      </c>
      <c r="L421" t="s">
        <v>1466</v>
      </c>
      <c r="M421" t="s">
        <v>72</v>
      </c>
      <c r="N421" t="s">
        <v>1575</v>
      </c>
      <c r="O421" t="s">
        <v>10940</v>
      </c>
      <c r="P421">
        <v>7286091</v>
      </c>
      <c r="Q421">
        <v>511817</v>
      </c>
      <c r="R421">
        <v>19</v>
      </c>
      <c r="S421" t="s">
        <v>1461</v>
      </c>
      <c r="T421" t="s">
        <v>53</v>
      </c>
      <c r="U421" t="s">
        <v>54</v>
      </c>
      <c r="V421" t="s">
        <v>67</v>
      </c>
      <c r="W421" t="s">
        <v>67</v>
      </c>
      <c r="X421" t="s">
        <v>67</v>
      </c>
      <c r="Y421" t="s">
        <v>56</v>
      </c>
      <c r="Z421" s="32">
        <v>43747</v>
      </c>
      <c r="AA421">
        <v>1</v>
      </c>
      <c r="AB421" t="s">
        <v>55</v>
      </c>
      <c r="AC421" t="s">
        <v>10940</v>
      </c>
      <c r="AD421" t="s">
        <v>10940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0</v>
      </c>
      <c r="AR421">
        <v>-68.883326999999994</v>
      </c>
      <c r="AS421">
        <v>-24.539005</v>
      </c>
    </row>
    <row r="422" spans="1:45" x14ac:dyDescent="0.3">
      <c r="A422">
        <v>498</v>
      </c>
      <c r="B422" t="s">
        <v>10939</v>
      </c>
      <c r="C422">
        <v>421</v>
      </c>
      <c r="D422">
        <v>421</v>
      </c>
      <c r="E422" t="s">
        <v>1682</v>
      </c>
      <c r="F422" t="s">
        <v>41</v>
      </c>
      <c r="G422" t="s">
        <v>42</v>
      </c>
      <c r="H422" t="s">
        <v>909</v>
      </c>
      <c r="I422" t="s">
        <v>909</v>
      </c>
      <c r="J422">
        <v>2103</v>
      </c>
      <c r="K422" t="s">
        <v>1465</v>
      </c>
      <c r="L422" t="s">
        <v>1466</v>
      </c>
      <c r="M422" t="s">
        <v>1509</v>
      </c>
      <c r="N422" t="s">
        <v>1510</v>
      </c>
      <c r="O422" t="s">
        <v>10940</v>
      </c>
      <c r="P422">
        <v>7420388</v>
      </c>
      <c r="Q422">
        <v>519544</v>
      </c>
      <c r="R422">
        <v>19</v>
      </c>
      <c r="S422" t="s">
        <v>10658</v>
      </c>
      <c r="T422" t="s">
        <v>53</v>
      </c>
      <c r="U422" t="s">
        <v>54</v>
      </c>
      <c r="V422" t="s">
        <v>55</v>
      </c>
      <c r="W422" t="s">
        <v>67</v>
      </c>
      <c r="X422" t="s">
        <v>67</v>
      </c>
      <c r="Y422" t="s">
        <v>56</v>
      </c>
      <c r="Z422" t="s">
        <v>940</v>
      </c>
      <c r="AA422">
        <v>1</v>
      </c>
      <c r="AB422" t="s">
        <v>55</v>
      </c>
      <c r="AC422" t="s">
        <v>10940</v>
      </c>
      <c r="AD422" t="s">
        <v>10940</v>
      </c>
      <c r="AE422">
        <v>20</v>
      </c>
      <c r="AF422">
        <v>20</v>
      </c>
      <c r="AG422">
        <v>20</v>
      </c>
      <c r="AH422">
        <v>20</v>
      </c>
      <c r="AI422">
        <v>20</v>
      </c>
      <c r="AJ422">
        <v>20</v>
      </c>
      <c r="AK422">
        <v>20</v>
      </c>
      <c r="AL422">
        <v>20</v>
      </c>
      <c r="AM422">
        <v>20</v>
      </c>
      <c r="AN422">
        <v>20</v>
      </c>
      <c r="AO422">
        <v>20</v>
      </c>
      <c r="AP422">
        <v>20</v>
      </c>
      <c r="AQ422">
        <v>0</v>
      </c>
      <c r="AR422">
        <v>-68.808830999999998</v>
      </c>
      <c r="AS422">
        <v>-23.325914000000001</v>
      </c>
    </row>
    <row r="423" spans="1:45" x14ac:dyDescent="0.3">
      <c r="A423">
        <v>499</v>
      </c>
      <c r="B423" t="s">
        <v>10939</v>
      </c>
      <c r="C423">
        <v>422</v>
      </c>
      <c r="D423">
        <v>422</v>
      </c>
      <c r="E423" t="s">
        <v>1685</v>
      </c>
      <c r="F423" t="s">
        <v>41</v>
      </c>
      <c r="G423" t="s">
        <v>110</v>
      </c>
      <c r="H423" t="s">
        <v>909</v>
      </c>
      <c r="I423" t="s">
        <v>909</v>
      </c>
      <c r="J423">
        <v>2101</v>
      </c>
      <c r="K423" t="s">
        <v>909</v>
      </c>
      <c r="L423" t="s">
        <v>929</v>
      </c>
      <c r="M423" t="s">
        <v>929</v>
      </c>
      <c r="N423" t="s">
        <v>942</v>
      </c>
      <c r="O423" t="s">
        <v>10940</v>
      </c>
      <c r="P423">
        <v>7325769</v>
      </c>
      <c r="Q423">
        <v>571264</v>
      </c>
      <c r="R423">
        <v>19</v>
      </c>
      <c r="S423" t="s">
        <v>1461</v>
      </c>
      <c r="T423" t="s">
        <v>53</v>
      </c>
      <c r="U423" t="s">
        <v>54</v>
      </c>
      <c r="V423" t="s">
        <v>67</v>
      </c>
      <c r="W423" t="s">
        <v>67</v>
      </c>
      <c r="X423" t="s">
        <v>67</v>
      </c>
      <c r="Y423" t="s">
        <v>56</v>
      </c>
      <c r="Z423" s="32">
        <v>43747</v>
      </c>
      <c r="AA423">
        <v>1</v>
      </c>
      <c r="AB423" t="s">
        <v>55</v>
      </c>
      <c r="AC423" t="s">
        <v>10940</v>
      </c>
      <c r="AD423" t="s">
        <v>10940</v>
      </c>
      <c r="AE423">
        <v>102</v>
      </c>
      <c r="AF423">
        <v>102</v>
      </c>
      <c r="AG423">
        <v>102</v>
      </c>
      <c r="AH423">
        <v>102</v>
      </c>
      <c r="AI423">
        <v>102</v>
      </c>
      <c r="AJ423">
        <v>102</v>
      </c>
      <c r="AK423">
        <v>102</v>
      </c>
      <c r="AL423">
        <v>102</v>
      </c>
      <c r="AM423">
        <v>102</v>
      </c>
      <c r="AN423">
        <v>102</v>
      </c>
      <c r="AO423">
        <v>102</v>
      </c>
      <c r="AP423">
        <v>102</v>
      </c>
      <c r="AQ423">
        <v>0</v>
      </c>
      <c r="AR423">
        <v>-68.298385999999994</v>
      </c>
      <c r="AS423">
        <v>-24.179069999999999</v>
      </c>
    </row>
    <row r="424" spans="1:45" x14ac:dyDescent="0.3">
      <c r="A424">
        <v>500</v>
      </c>
      <c r="B424" t="s">
        <v>10939</v>
      </c>
      <c r="C424">
        <v>423</v>
      </c>
      <c r="D424">
        <v>423</v>
      </c>
      <c r="E424" t="s">
        <v>1689</v>
      </c>
      <c r="F424" t="s">
        <v>41</v>
      </c>
      <c r="G424" t="s">
        <v>110</v>
      </c>
      <c r="H424" t="s">
        <v>909</v>
      </c>
      <c r="I424" t="s">
        <v>909</v>
      </c>
      <c r="J424">
        <v>2101</v>
      </c>
      <c r="K424" t="s">
        <v>909</v>
      </c>
      <c r="L424" t="s">
        <v>929</v>
      </c>
      <c r="M424" t="s">
        <v>929</v>
      </c>
      <c r="N424" t="s">
        <v>942</v>
      </c>
      <c r="O424" t="s">
        <v>10940</v>
      </c>
      <c r="P424">
        <v>7320637</v>
      </c>
      <c r="Q424">
        <v>567889</v>
      </c>
      <c r="R424">
        <v>19</v>
      </c>
      <c r="S424" t="s">
        <v>1461</v>
      </c>
      <c r="T424" t="s">
        <v>53</v>
      </c>
      <c r="U424" t="s">
        <v>54</v>
      </c>
      <c r="V424" t="s">
        <v>67</v>
      </c>
      <c r="W424" t="s">
        <v>67</v>
      </c>
      <c r="X424" t="s">
        <v>67</v>
      </c>
      <c r="Y424" t="s">
        <v>56</v>
      </c>
      <c r="Z424" s="32">
        <v>43747</v>
      </c>
      <c r="AA424">
        <v>1</v>
      </c>
      <c r="AB424" t="s">
        <v>55</v>
      </c>
      <c r="AC424" t="s">
        <v>10940</v>
      </c>
      <c r="AD424" t="s">
        <v>10940</v>
      </c>
      <c r="AE424">
        <v>102.5</v>
      </c>
      <c r="AF424">
        <v>102.5</v>
      </c>
      <c r="AG424">
        <v>102.5</v>
      </c>
      <c r="AH424">
        <v>102.5</v>
      </c>
      <c r="AI424">
        <v>102.5</v>
      </c>
      <c r="AJ424">
        <v>102.5</v>
      </c>
      <c r="AK424">
        <v>102.5</v>
      </c>
      <c r="AL424">
        <v>102.5</v>
      </c>
      <c r="AM424">
        <v>102.5</v>
      </c>
      <c r="AN424">
        <v>102.5</v>
      </c>
      <c r="AO424">
        <v>102.5</v>
      </c>
      <c r="AP424">
        <v>102.5</v>
      </c>
      <c r="AQ424">
        <v>0</v>
      </c>
      <c r="AR424">
        <v>-68.331370000000007</v>
      </c>
      <c r="AS424">
        <v>-24.225567999999999</v>
      </c>
    </row>
    <row r="425" spans="1:45" x14ac:dyDescent="0.3">
      <c r="A425">
        <v>501</v>
      </c>
      <c r="B425" t="s">
        <v>10939</v>
      </c>
      <c r="C425">
        <v>424</v>
      </c>
      <c r="D425">
        <v>424</v>
      </c>
      <c r="E425" t="s">
        <v>1693</v>
      </c>
      <c r="F425" t="s">
        <v>41</v>
      </c>
      <c r="G425" t="s">
        <v>110</v>
      </c>
      <c r="H425" t="s">
        <v>909</v>
      </c>
      <c r="I425" t="s">
        <v>909</v>
      </c>
      <c r="J425">
        <v>2101</v>
      </c>
      <c r="K425" t="s">
        <v>909</v>
      </c>
      <c r="L425" t="s">
        <v>929</v>
      </c>
      <c r="M425" t="s">
        <v>929</v>
      </c>
      <c r="N425" t="s">
        <v>942</v>
      </c>
      <c r="O425" t="s">
        <v>10940</v>
      </c>
      <c r="P425">
        <v>7321226</v>
      </c>
      <c r="Q425">
        <v>570210</v>
      </c>
      <c r="R425">
        <v>19</v>
      </c>
      <c r="S425" t="s">
        <v>1461</v>
      </c>
      <c r="T425" t="s">
        <v>53</v>
      </c>
      <c r="U425" t="s">
        <v>54</v>
      </c>
      <c r="V425" t="s">
        <v>67</v>
      </c>
      <c r="W425" t="s">
        <v>67</v>
      </c>
      <c r="X425" t="s">
        <v>67</v>
      </c>
      <c r="Y425" t="s">
        <v>56</v>
      </c>
      <c r="Z425" s="32">
        <v>43747</v>
      </c>
      <c r="AA425">
        <v>1</v>
      </c>
      <c r="AB425" t="s">
        <v>55</v>
      </c>
      <c r="AC425" t="s">
        <v>10940</v>
      </c>
      <c r="AD425" t="s">
        <v>10940</v>
      </c>
      <c r="AE425">
        <v>60.8</v>
      </c>
      <c r="AF425">
        <v>60.8</v>
      </c>
      <c r="AG425">
        <v>60.8</v>
      </c>
      <c r="AH425">
        <v>60.8</v>
      </c>
      <c r="AI425">
        <v>60.8</v>
      </c>
      <c r="AJ425">
        <v>60.8</v>
      </c>
      <c r="AK425">
        <v>60.8</v>
      </c>
      <c r="AL425">
        <v>60.8</v>
      </c>
      <c r="AM425">
        <v>60.8</v>
      </c>
      <c r="AN425">
        <v>60.8</v>
      </c>
      <c r="AO425">
        <v>60.8</v>
      </c>
      <c r="AP425">
        <v>60.8</v>
      </c>
      <c r="AQ425">
        <v>0</v>
      </c>
      <c r="AR425">
        <v>-68.308541000000005</v>
      </c>
      <c r="AS425">
        <v>-24.220147000000001</v>
      </c>
    </row>
    <row r="426" spans="1:45" x14ac:dyDescent="0.3">
      <c r="A426">
        <v>502</v>
      </c>
      <c r="B426" t="s">
        <v>10939</v>
      </c>
      <c r="C426">
        <v>425</v>
      </c>
      <c r="D426">
        <v>425</v>
      </c>
      <c r="E426" t="s">
        <v>1697</v>
      </c>
      <c r="F426" t="s">
        <v>41</v>
      </c>
      <c r="G426" t="s">
        <v>110</v>
      </c>
      <c r="H426" t="s">
        <v>909</v>
      </c>
      <c r="I426" t="s">
        <v>909</v>
      </c>
      <c r="J426">
        <v>2101</v>
      </c>
      <c r="K426" t="s">
        <v>909</v>
      </c>
      <c r="L426" t="s">
        <v>929</v>
      </c>
      <c r="M426" t="s">
        <v>929</v>
      </c>
      <c r="N426" t="s">
        <v>942</v>
      </c>
      <c r="O426" t="s">
        <v>10940</v>
      </c>
      <c r="P426">
        <v>7319172</v>
      </c>
      <c r="Q426">
        <v>565173</v>
      </c>
      <c r="R426">
        <v>19</v>
      </c>
      <c r="S426" t="s">
        <v>1461</v>
      </c>
      <c r="T426" t="s">
        <v>53</v>
      </c>
      <c r="U426" t="s">
        <v>54</v>
      </c>
      <c r="V426" t="s">
        <v>67</v>
      </c>
      <c r="W426" t="s">
        <v>67</v>
      </c>
      <c r="X426" t="s">
        <v>67</v>
      </c>
      <c r="Y426" t="s">
        <v>56</v>
      </c>
      <c r="Z426" s="32">
        <v>43747</v>
      </c>
      <c r="AA426">
        <v>1</v>
      </c>
      <c r="AB426" t="s">
        <v>55</v>
      </c>
      <c r="AC426" t="s">
        <v>10940</v>
      </c>
      <c r="AD426" t="s">
        <v>10940</v>
      </c>
      <c r="AE426">
        <v>100</v>
      </c>
      <c r="AF426">
        <v>100</v>
      </c>
      <c r="AG426">
        <v>100</v>
      </c>
      <c r="AH426">
        <v>100</v>
      </c>
      <c r="AI426">
        <v>100</v>
      </c>
      <c r="AJ426">
        <v>100</v>
      </c>
      <c r="AK426">
        <v>100</v>
      </c>
      <c r="AL426">
        <v>100</v>
      </c>
      <c r="AM426">
        <v>100</v>
      </c>
      <c r="AN426">
        <v>100</v>
      </c>
      <c r="AO426">
        <v>100</v>
      </c>
      <c r="AP426">
        <v>100</v>
      </c>
      <c r="AQ426">
        <v>0</v>
      </c>
      <c r="AR426">
        <v>-68.358052000000001</v>
      </c>
      <c r="AS426">
        <v>-24.238914000000001</v>
      </c>
    </row>
    <row r="427" spans="1:45" x14ac:dyDescent="0.3">
      <c r="A427">
        <v>503</v>
      </c>
      <c r="B427" t="s">
        <v>10939</v>
      </c>
      <c r="C427">
        <v>426</v>
      </c>
      <c r="D427">
        <v>426</v>
      </c>
      <c r="E427" t="s">
        <v>1701</v>
      </c>
      <c r="F427" t="s">
        <v>41</v>
      </c>
      <c r="G427" t="s">
        <v>110</v>
      </c>
      <c r="H427" t="s">
        <v>909</v>
      </c>
      <c r="I427" t="s">
        <v>909</v>
      </c>
      <c r="J427">
        <v>2101</v>
      </c>
      <c r="K427" t="s">
        <v>909</v>
      </c>
      <c r="L427" t="s">
        <v>929</v>
      </c>
      <c r="M427" t="s">
        <v>929</v>
      </c>
      <c r="N427" t="s">
        <v>942</v>
      </c>
      <c r="O427" t="s">
        <v>10940</v>
      </c>
      <c r="P427">
        <v>7317840</v>
      </c>
      <c r="Q427">
        <v>564388</v>
      </c>
      <c r="R427">
        <v>19</v>
      </c>
      <c r="S427" t="s">
        <v>1461</v>
      </c>
      <c r="T427" t="s">
        <v>53</v>
      </c>
      <c r="U427" t="s">
        <v>54</v>
      </c>
      <c r="V427" t="s">
        <v>67</v>
      </c>
      <c r="W427" t="s">
        <v>67</v>
      </c>
      <c r="X427" t="s">
        <v>67</v>
      </c>
      <c r="Y427" t="s">
        <v>56</v>
      </c>
      <c r="Z427" s="32">
        <v>43747</v>
      </c>
      <c r="AA427">
        <v>1</v>
      </c>
      <c r="AB427" t="s">
        <v>55</v>
      </c>
      <c r="AC427" t="s">
        <v>10940</v>
      </c>
      <c r="AD427" t="s">
        <v>10940</v>
      </c>
      <c r="AE427">
        <v>71.5</v>
      </c>
      <c r="AF427">
        <v>71.5</v>
      </c>
      <c r="AG427">
        <v>71.5</v>
      </c>
      <c r="AH427">
        <v>71.5</v>
      </c>
      <c r="AI427">
        <v>71.5</v>
      </c>
      <c r="AJ427">
        <v>71.5</v>
      </c>
      <c r="AK427">
        <v>71.5</v>
      </c>
      <c r="AL427">
        <v>71.5</v>
      </c>
      <c r="AM427">
        <v>71.5</v>
      </c>
      <c r="AN427">
        <v>71.5</v>
      </c>
      <c r="AO427">
        <v>71.5</v>
      </c>
      <c r="AP427">
        <v>71.5</v>
      </c>
      <c r="AQ427">
        <v>0</v>
      </c>
      <c r="AR427">
        <v>-68.365724</v>
      </c>
      <c r="AS427">
        <v>-24.250976999999999</v>
      </c>
    </row>
    <row r="428" spans="1:45" x14ac:dyDescent="0.3">
      <c r="A428">
        <v>504</v>
      </c>
      <c r="B428" t="s">
        <v>10939</v>
      </c>
      <c r="C428">
        <v>427</v>
      </c>
      <c r="D428">
        <v>427</v>
      </c>
      <c r="E428" t="s">
        <v>1705</v>
      </c>
      <c r="F428" t="s">
        <v>41</v>
      </c>
      <c r="G428" t="s">
        <v>110</v>
      </c>
      <c r="H428" t="s">
        <v>909</v>
      </c>
      <c r="I428" t="s">
        <v>909</v>
      </c>
      <c r="J428">
        <v>2101</v>
      </c>
      <c r="K428" t="s">
        <v>909</v>
      </c>
      <c r="L428" t="s">
        <v>929</v>
      </c>
      <c r="M428" t="s">
        <v>929</v>
      </c>
      <c r="N428" t="s">
        <v>942</v>
      </c>
      <c r="O428" t="s">
        <v>10940</v>
      </c>
      <c r="P428">
        <v>7317684</v>
      </c>
      <c r="Q428">
        <v>565526</v>
      </c>
      <c r="R428">
        <v>19</v>
      </c>
      <c r="S428" t="s">
        <v>1461</v>
      </c>
      <c r="T428" t="s">
        <v>53</v>
      </c>
      <c r="U428" t="s">
        <v>54</v>
      </c>
      <c r="V428" t="s">
        <v>67</v>
      </c>
      <c r="W428" t="s">
        <v>67</v>
      </c>
      <c r="X428" t="s">
        <v>67</v>
      </c>
      <c r="Y428" t="s">
        <v>56</v>
      </c>
      <c r="Z428" s="32">
        <v>43747</v>
      </c>
      <c r="AA428">
        <v>1</v>
      </c>
      <c r="AB428" t="s">
        <v>55</v>
      </c>
      <c r="AC428" t="s">
        <v>10940</v>
      </c>
      <c r="AD428" t="s">
        <v>10940</v>
      </c>
      <c r="AE428">
        <v>92.2</v>
      </c>
      <c r="AF428">
        <v>92.2</v>
      </c>
      <c r="AG428">
        <v>92.2</v>
      </c>
      <c r="AH428">
        <v>92.2</v>
      </c>
      <c r="AI428">
        <v>92.2</v>
      </c>
      <c r="AJ428">
        <v>92.2</v>
      </c>
      <c r="AK428">
        <v>92.2</v>
      </c>
      <c r="AL428">
        <v>92.2</v>
      </c>
      <c r="AM428">
        <v>92.2</v>
      </c>
      <c r="AN428">
        <v>92.2</v>
      </c>
      <c r="AO428">
        <v>92.2</v>
      </c>
      <c r="AP428">
        <v>92.2</v>
      </c>
      <c r="AQ428">
        <v>0</v>
      </c>
      <c r="AR428">
        <v>-68.354507999999996</v>
      </c>
      <c r="AS428">
        <v>-24.252338999999999</v>
      </c>
    </row>
    <row r="429" spans="1:45" x14ac:dyDescent="0.3">
      <c r="A429">
        <v>505</v>
      </c>
      <c r="B429" t="s">
        <v>10939</v>
      </c>
      <c r="C429">
        <v>428</v>
      </c>
      <c r="D429">
        <v>428</v>
      </c>
      <c r="E429" t="s">
        <v>1709</v>
      </c>
      <c r="F429" t="s">
        <v>41</v>
      </c>
      <c r="G429" t="s">
        <v>110</v>
      </c>
      <c r="H429" t="s">
        <v>909</v>
      </c>
      <c r="I429" t="s">
        <v>909</v>
      </c>
      <c r="J429">
        <v>2101</v>
      </c>
      <c r="K429" t="s">
        <v>909</v>
      </c>
      <c r="L429" t="s">
        <v>929</v>
      </c>
      <c r="M429" t="s">
        <v>929</v>
      </c>
      <c r="N429" t="s">
        <v>942</v>
      </c>
      <c r="O429" t="s">
        <v>10940</v>
      </c>
      <c r="P429">
        <v>7316711</v>
      </c>
      <c r="Q429">
        <v>563802</v>
      </c>
      <c r="R429">
        <v>19</v>
      </c>
      <c r="S429" t="s">
        <v>1461</v>
      </c>
      <c r="T429" t="s">
        <v>53</v>
      </c>
      <c r="U429" t="s">
        <v>54</v>
      </c>
      <c r="V429" t="s">
        <v>67</v>
      </c>
      <c r="W429" t="s">
        <v>67</v>
      </c>
      <c r="X429" t="s">
        <v>67</v>
      </c>
      <c r="Y429" t="s">
        <v>56</v>
      </c>
      <c r="Z429" s="32">
        <v>43747</v>
      </c>
      <c r="AA429">
        <v>1</v>
      </c>
      <c r="AB429" t="s">
        <v>55</v>
      </c>
      <c r="AC429" t="s">
        <v>10940</v>
      </c>
      <c r="AD429" t="s">
        <v>10940</v>
      </c>
      <c r="AE429">
        <v>78.099999999999994</v>
      </c>
      <c r="AF429">
        <v>78.099999999999994</v>
      </c>
      <c r="AG429">
        <v>78.099999999999994</v>
      </c>
      <c r="AH429">
        <v>78.099999999999994</v>
      </c>
      <c r="AI429">
        <v>78.099999999999994</v>
      </c>
      <c r="AJ429">
        <v>78.099999999999994</v>
      </c>
      <c r="AK429">
        <v>78.099999999999994</v>
      </c>
      <c r="AL429">
        <v>78.099999999999994</v>
      </c>
      <c r="AM429">
        <v>78.099999999999994</v>
      </c>
      <c r="AN429">
        <v>78.099999999999994</v>
      </c>
      <c r="AO429">
        <v>78.099999999999994</v>
      </c>
      <c r="AP429">
        <v>78.099999999999994</v>
      </c>
      <c r="AQ429">
        <v>0</v>
      </c>
      <c r="AR429">
        <v>-68.371447000000003</v>
      </c>
      <c r="AS429">
        <v>-24.261196999999999</v>
      </c>
    </row>
    <row r="430" spans="1:45" x14ac:dyDescent="0.3">
      <c r="A430">
        <v>506</v>
      </c>
      <c r="B430" t="s">
        <v>10939</v>
      </c>
      <c r="C430">
        <v>429</v>
      </c>
      <c r="D430">
        <v>429</v>
      </c>
      <c r="E430" t="s">
        <v>1713</v>
      </c>
      <c r="F430" t="s">
        <v>41</v>
      </c>
      <c r="G430" t="s">
        <v>110</v>
      </c>
      <c r="H430" t="s">
        <v>909</v>
      </c>
      <c r="I430" t="s">
        <v>909</v>
      </c>
      <c r="J430">
        <v>2101</v>
      </c>
      <c r="K430" t="s">
        <v>909</v>
      </c>
      <c r="L430" t="s">
        <v>929</v>
      </c>
      <c r="M430" t="s">
        <v>929</v>
      </c>
      <c r="N430" t="s">
        <v>942</v>
      </c>
      <c r="O430" t="s">
        <v>10940</v>
      </c>
      <c r="P430">
        <v>7316747</v>
      </c>
      <c r="Q430">
        <v>564919</v>
      </c>
      <c r="R430">
        <v>19</v>
      </c>
      <c r="S430" t="s">
        <v>1461</v>
      </c>
      <c r="T430" t="s">
        <v>53</v>
      </c>
      <c r="U430" t="s">
        <v>54</v>
      </c>
      <c r="V430" t="s">
        <v>67</v>
      </c>
      <c r="W430" t="s">
        <v>67</v>
      </c>
      <c r="X430" t="s">
        <v>67</v>
      </c>
      <c r="Y430" t="s">
        <v>56</v>
      </c>
      <c r="Z430" s="32">
        <v>43747</v>
      </c>
      <c r="AA430">
        <v>1</v>
      </c>
      <c r="AB430" t="s">
        <v>55</v>
      </c>
      <c r="AC430" t="s">
        <v>10940</v>
      </c>
      <c r="AD430" t="s">
        <v>10940</v>
      </c>
      <c r="AE430">
        <v>102.8</v>
      </c>
      <c r="AF430">
        <v>102.8</v>
      </c>
      <c r="AG430">
        <v>102.8</v>
      </c>
      <c r="AH430">
        <v>102.8</v>
      </c>
      <c r="AI430">
        <v>102.8</v>
      </c>
      <c r="AJ430">
        <v>102.8</v>
      </c>
      <c r="AK430">
        <v>102.8</v>
      </c>
      <c r="AL430">
        <v>102.8</v>
      </c>
      <c r="AM430">
        <v>102.8</v>
      </c>
      <c r="AN430">
        <v>102.8</v>
      </c>
      <c r="AO430">
        <v>102.8</v>
      </c>
      <c r="AP430">
        <v>102.8</v>
      </c>
      <c r="AQ430">
        <v>0</v>
      </c>
      <c r="AR430">
        <v>-68.360444000000001</v>
      </c>
      <c r="AS430">
        <v>-24.260826000000002</v>
      </c>
    </row>
    <row r="431" spans="1:45" x14ac:dyDescent="0.3">
      <c r="A431">
        <v>507</v>
      </c>
      <c r="B431" t="s">
        <v>10939</v>
      </c>
      <c r="C431">
        <v>430</v>
      </c>
      <c r="D431">
        <v>430</v>
      </c>
      <c r="E431" t="s">
        <v>1717</v>
      </c>
      <c r="F431" t="s">
        <v>41</v>
      </c>
      <c r="G431" t="s">
        <v>110</v>
      </c>
      <c r="H431" t="s">
        <v>909</v>
      </c>
      <c r="I431" t="s">
        <v>909</v>
      </c>
      <c r="J431">
        <v>2101</v>
      </c>
      <c r="K431" t="s">
        <v>909</v>
      </c>
      <c r="L431" t="s">
        <v>929</v>
      </c>
      <c r="M431" t="s">
        <v>929</v>
      </c>
      <c r="N431" t="s">
        <v>942</v>
      </c>
      <c r="O431" t="s">
        <v>10940</v>
      </c>
      <c r="P431">
        <v>7323730</v>
      </c>
      <c r="Q431">
        <v>571697</v>
      </c>
      <c r="R431">
        <v>19</v>
      </c>
      <c r="S431" t="s">
        <v>1461</v>
      </c>
      <c r="T431" t="s">
        <v>53</v>
      </c>
      <c r="U431" t="s">
        <v>54</v>
      </c>
      <c r="V431" t="s">
        <v>67</v>
      </c>
      <c r="W431" t="s">
        <v>67</v>
      </c>
      <c r="X431" t="s">
        <v>67</v>
      </c>
      <c r="Y431" t="s">
        <v>56</v>
      </c>
      <c r="Z431" s="32">
        <v>43747</v>
      </c>
      <c r="AA431">
        <v>1</v>
      </c>
      <c r="AB431" t="s">
        <v>55</v>
      </c>
      <c r="AC431" t="s">
        <v>10940</v>
      </c>
      <c r="AD431" t="s">
        <v>10940</v>
      </c>
      <c r="AE431">
        <v>70.099999999999994</v>
      </c>
      <c r="AF431">
        <v>70.099999999999994</v>
      </c>
      <c r="AG431">
        <v>70.099999999999994</v>
      </c>
      <c r="AH431">
        <v>70.099999999999994</v>
      </c>
      <c r="AI431">
        <v>70.099999999999994</v>
      </c>
      <c r="AJ431">
        <v>70.099999999999994</v>
      </c>
      <c r="AK431">
        <v>70.099999999999994</v>
      </c>
      <c r="AL431">
        <v>70.099999999999994</v>
      </c>
      <c r="AM431">
        <v>70.099999999999994</v>
      </c>
      <c r="AN431">
        <v>70.099999999999994</v>
      </c>
      <c r="AO431">
        <v>70.099999999999994</v>
      </c>
      <c r="AP431">
        <v>70.099999999999994</v>
      </c>
      <c r="AQ431">
        <v>0</v>
      </c>
      <c r="AR431">
        <v>-68.294021999999998</v>
      </c>
      <c r="AS431">
        <v>-24.197465000000001</v>
      </c>
    </row>
    <row r="432" spans="1:45" x14ac:dyDescent="0.3">
      <c r="A432">
        <v>508</v>
      </c>
      <c r="B432" t="s">
        <v>10939</v>
      </c>
      <c r="C432">
        <v>431</v>
      </c>
      <c r="D432">
        <v>431</v>
      </c>
      <c r="E432" t="s">
        <v>1721</v>
      </c>
      <c r="F432" t="s">
        <v>41</v>
      </c>
      <c r="G432" t="s">
        <v>110</v>
      </c>
      <c r="H432" t="s">
        <v>909</v>
      </c>
      <c r="I432" t="s">
        <v>909</v>
      </c>
      <c r="J432">
        <v>2101</v>
      </c>
      <c r="K432" t="s">
        <v>909</v>
      </c>
      <c r="L432" t="s">
        <v>1466</v>
      </c>
      <c r="M432" t="s">
        <v>929</v>
      </c>
      <c r="N432" t="s">
        <v>942</v>
      </c>
      <c r="O432" t="s">
        <v>10940</v>
      </c>
      <c r="P432">
        <v>7315239</v>
      </c>
      <c r="Q432">
        <v>563278</v>
      </c>
      <c r="R432">
        <v>19</v>
      </c>
      <c r="S432" t="s">
        <v>1461</v>
      </c>
      <c r="T432" t="s">
        <v>53</v>
      </c>
      <c r="U432" t="s">
        <v>54</v>
      </c>
      <c r="V432" t="s">
        <v>67</v>
      </c>
      <c r="W432" t="s">
        <v>67</v>
      </c>
      <c r="X432" t="s">
        <v>67</v>
      </c>
      <c r="Y432" t="s">
        <v>56</v>
      </c>
      <c r="Z432" s="32">
        <v>43747</v>
      </c>
      <c r="AA432">
        <v>1</v>
      </c>
      <c r="AB432" t="s">
        <v>55</v>
      </c>
      <c r="AC432" t="s">
        <v>10940</v>
      </c>
      <c r="AD432" t="s">
        <v>10940</v>
      </c>
      <c r="AE432">
        <v>91</v>
      </c>
      <c r="AF432">
        <v>91</v>
      </c>
      <c r="AG432">
        <v>91</v>
      </c>
      <c r="AH432">
        <v>91</v>
      </c>
      <c r="AI432">
        <v>91</v>
      </c>
      <c r="AJ432">
        <v>91</v>
      </c>
      <c r="AK432">
        <v>91</v>
      </c>
      <c r="AL432">
        <v>91</v>
      </c>
      <c r="AM432">
        <v>91</v>
      </c>
      <c r="AN432">
        <v>91</v>
      </c>
      <c r="AO432">
        <v>91</v>
      </c>
      <c r="AP432">
        <v>91</v>
      </c>
      <c r="AQ432">
        <v>0</v>
      </c>
      <c r="AR432">
        <v>-68.376543999999996</v>
      </c>
      <c r="AS432">
        <v>-24.274512999999999</v>
      </c>
    </row>
    <row r="433" spans="1:45" x14ac:dyDescent="0.3">
      <c r="A433">
        <v>509</v>
      </c>
      <c r="B433" t="s">
        <v>10939</v>
      </c>
      <c r="C433">
        <v>432</v>
      </c>
      <c r="D433">
        <v>432</v>
      </c>
      <c r="E433" t="s">
        <v>1725</v>
      </c>
      <c r="F433" t="s">
        <v>41</v>
      </c>
      <c r="G433" t="s">
        <v>42</v>
      </c>
      <c r="H433" t="s">
        <v>909</v>
      </c>
      <c r="I433" t="s">
        <v>909</v>
      </c>
      <c r="J433">
        <v>2103</v>
      </c>
      <c r="K433" t="s">
        <v>1465</v>
      </c>
      <c r="L433" t="s">
        <v>1466</v>
      </c>
      <c r="M433" t="s">
        <v>1509</v>
      </c>
      <c r="N433" t="s">
        <v>1510</v>
      </c>
      <c r="O433" t="s">
        <v>10940</v>
      </c>
      <c r="P433">
        <v>7421729</v>
      </c>
      <c r="Q433">
        <v>520329</v>
      </c>
      <c r="R433">
        <v>19</v>
      </c>
      <c r="S433" t="s">
        <v>10658</v>
      </c>
      <c r="T433" t="s">
        <v>53</v>
      </c>
      <c r="U433" t="s">
        <v>54</v>
      </c>
      <c r="V433" t="s">
        <v>55</v>
      </c>
      <c r="W433" t="s">
        <v>67</v>
      </c>
      <c r="X433" t="s">
        <v>67</v>
      </c>
      <c r="Y433" t="s">
        <v>56</v>
      </c>
      <c r="Z433" t="s">
        <v>940</v>
      </c>
      <c r="AA433">
        <v>1</v>
      </c>
      <c r="AB433" t="s">
        <v>55</v>
      </c>
      <c r="AC433" t="s">
        <v>10940</v>
      </c>
      <c r="AD433" t="s">
        <v>10940</v>
      </c>
      <c r="AE433">
        <v>60</v>
      </c>
      <c r="AF433">
        <v>60</v>
      </c>
      <c r="AG433">
        <v>60</v>
      </c>
      <c r="AH433">
        <v>60</v>
      </c>
      <c r="AI433">
        <v>60</v>
      </c>
      <c r="AJ433">
        <v>60</v>
      </c>
      <c r="AK433">
        <v>60</v>
      </c>
      <c r="AL433">
        <v>60</v>
      </c>
      <c r="AM433">
        <v>60</v>
      </c>
      <c r="AN433">
        <v>60</v>
      </c>
      <c r="AO433">
        <v>60</v>
      </c>
      <c r="AP433">
        <v>60</v>
      </c>
      <c r="AQ433">
        <v>0</v>
      </c>
      <c r="AR433">
        <v>-68.801169999999999</v>
      </c>
      <c r="AS433">
        <v>-23.313790999999998</v>
      </c>
    </row>
    <row r="434" spans="1:45" x14ac:dyDescent="0.3">
      <c r="A434">
        <v>510</v>
      </c>
      <c r="B434" t="s">
        <v>10939</v>
      </c>
      <c r="C434">
        <v>433</v>
      </c>
      <c r="D434">
        <v>433</v>
      </c>
      <c r="E434" t="s">
        <v>1729</v>
      </c>
      <c r="F434" t="s">
        <v>41</v>
      </c>
      <c r="G434" t="s">
        <v>110</v>
      </c>
      <c r="H434" t="s">
        <v>909</v>
      </c>
      <c r="I434" t="s">
        <v>909</v>
      </c>
      <c r="J434">
        <v>2101</v>
      </c>
      <c r="K434" t="s">
        <v>909</v>
      </c>
      <c r="L434" t="s">
        <v>929</v>
      </c>
      <c r="M434" t="s">
        <v>929</v>
      </c>
      <c r="N434" t="s">
        <v>942</v>
      </c>
      <c r="O434" t="s">
        <v>10940</v>
      </c>
      <c r="P434">
        <v>7315653</v>
      </c>
      <c r="Q434">
        <v>564393</v>
      </c>
      <c r="R434">
        <v>19</v>
      </c>
      <c r="S434" t="s">
        <v>1461</v>
      </c>
      <c r="T434" t="s">
        <v>53</v>
      </c>
      <c r="U434" t="s">
        <v>54</v>
      </c>
      <c r="V434" t="s">
        <v>67</v>
      </c>
      <c r="W434" t="s">
        <v>67</v>
      </c>
      <c r="X434" t="s">
        <v>67</v>
      </c>
      <c r="Y434" t="s">
        <v>56</v>
      </c>
      <c r="Z434" s="32">
        <v>43747</v>
      </c>
      <c r="AA434">
        <v>1</v>
      </c>
      <c r="AB434" t="s">
        <v>55</v>
      </c>
      <c r="AC434" t="s">
        <v>10940</v>
      </c>
      <c r="AD434" t="s">
        <v>10940</v>
      </c>
      <c r="AE434">
        <v>105.45</v>
      </c>
      <c r="AF434">
        <v>105.45</v>
      </c>
      <c r="AG434">
        <v>105.45</v>
      </c>
      <c r="AH434">
        <v>105.45</v>
      </c>
      <c r="AI434">
        <v>105.45</v>
      </c>
      <c r="AJ434">
        <v>105.45</v>
      </c>
      <c r="AK434">
        <v>105.45</v>
      </c>
      <c r="AL434">
        <v>105.45</v>
      </c>
      <c r="AM434">
        <v>105.45</v>
      </c>
      <c r="AN434">
        <v>105.45</v>
      </c>
      <c r="AO434">
        <v>105.45</v>
      </c>
      <c r="AP434">
        <v>105.45</v>
      </c>
      <c r="AQ434">
        <v>0</v>
      </c>
      <c r="AR434">
        <v>-68.365577000000002</v>
      </c>
      <c r="AS434">
        <v>-24.270727999999998</v>
      </c>
    </row>
    <row r="435" spans="1:45" x14ac:dyDescent="0.3">
      <c r="A435">
        <v>511</v>
      </c>
      <c r="B435" t="s">
        <v>10939</v>
      </c>
      <c r="C435">
        <v>434</v>
      </c>
      <c r="D435">
        <v>434</v>
      </c>
      <c r="E435" t="s">
        <v>1733</v>
      </c>
      <c r="F435" t="s">
        <v>41</v>
      </c>
      <c r="G435" t="s">
        <v>110</v>
      </c>
      <c r="H435" t="s">
        <v>909</v>
      </c>
      <c r="I435" t="s">
        <v>909</v>
      </c>
      <c r="J435">
        <v>2101</v>
      </c>
      <c r="K435" t="s">
        <v>909</v>
      </c>
      <c r="L435" t="s">
        <v>929</v>
      </c>
      <c r="M435" t="s">
        <v>929</v>
      </c>
      <c r="N435" t="s">
        <v>942</v>
      </c>
      <c r="O435" t="s">
        <v>10940</v>
      </c>
      <c r="P435">
        <v>7319800</v>
      </c>
      <c r="Q435">
        <v>566417</v>
      </c>
      <c r="R435">
        <v>19</v>
      </c>
      <c r="S435" t="s">
        <v>1461</v>
      </c>
      <c r="T435" t="s">
        <v>53</v>
      </c>
      <c r="U435" t="s">
        <v>54</v>
      </c>
      <c r="V435" t="s">
        <v>67</v>
      </c>
      <c r="W435" t="s">
        <v>67</v>
      </c>
      <c r="X435" t="s">
        <v>67</v>
      </c>
      <c r="Y435" t="s">
        <v>56</v>
      </c>
      <c r="Z435" s="32">
        <v>43747</v>
      </c>
      <c r="AA435">
        <v>1</v>
      </c>
      <c r="AB435" t="s">
        <v>55</v>
      </c>
      <c r="AC435" t="s">
        <v>10940</v>
      </c>
      <c r="AD435" t="s">
        <v>10940</v>
      </c>
      <c r="AE435">
        <v>105.45</v>
      </c>
      <c r="AF435">
        <v>105.45</v>
      </c>
      <c r="AG435">
        <v>105.45</v>
      </c>
      <c r="AH435">
        <v>105.45</v>
      </c>
      <c r="AI435">
        <v>105.45</v>
      </c>
      <c r="AJ435">
        <v>105.45</v>
      </c>
      <c r="AK435">
        <v>105.45</v>
      </c>
      <c r="AL435">
        <v>105.45</v>
      </c>
      <c r="AM435">
        <v>105.45</v>
      </c>
      <c r="AN435">
        <v>105.45</v>
      </c>
      <c r="AO435">
        <v>105.45</v>
      </c>
      <c r="AP435">
        <v>105.45</v>
      </c>
      <c r="AQ435">
        <v>0</v>
      </c>
      <c r="AR435">
        <v>-68.345828999999995</v>
      </c>
      <c r="AS435">
        <v>-24.233191000000001</v>
      </c>
    </row>
    <row r="436" spans="1:45" x14ac:dyDescent="0.3">
      <c r="A436">
        <v>512</v>
      </c>
      <c r="B436" t="s">
        <v>10939</v>
      </c>
      <c r="C436">
        <v>435</v>
      </c>
      <c r="D436">
        <v>435</v>
      </c>
      <c r="E436" t="s">
        <v>1737</v>
      </c>
      <c r="F436" t="s">
        <v>41</v>
      </c>
      <c r="G436" t="s">
        <v>110</v>
      </c>
      <c r="H436" t="s">
        <v>909</v>
      </c>
      <c r="I436" t="s">
        <v>909</v>
      </c>
      <c r="J436">
        <v>2101</v>
      </c>
      <c r="K436" t="s">
        <v>909</v>
      </c>
      <c r="L436" t="s">
        <v>929</v>
      </c>
      <c r="M436" t="s">
        <v>929</v>
      </c>
      <c r="N436" t="s">
        <v>942</v>
      </c>
      <c r="O436" t="s">
        <v>10940</v>
      </c>
      <c r="P436">
        <v>7319038</v>
      </c>
      <c r="Q436">
        <v>564155</v>
      </c>
      <c r="R436">
        <v>19</v>
      </c>
      <c r="S436" t="s">
        <v>1461</v>
      </c>
      <c r="T436" t="s">
        <v>53</v>
      </c>
      <c r="U436" t="s">
        <v>54</v>
      </c>
      <c r="V436" t="s">
        <v>67</v>
      </c>
      <c r="W436" t="s">
        <v>67</v>
      </c>
      <c r="X436" t="s">
        <v>67</v>
      </c>
      <c r="Y436" t="s">
        <v>56</v>
      </c>
      <c r="Z436" s="32">
        <v>43747</v>
      </c>
      <c r="AA436">
        <v>1</v>
      </c>
      <c r="AB436" t="s">
        <v>55</v>
      </c>
      <c r="AC436" t="s">
        <v>10940</v>
      </c>
      <c r="AD436" t="s">
        <v>10940</v>
      </c>
      <c r="AE436">
        <v>100</v>
      </c>
      <c r="AF436">
        <v>100</v>
      </c>
      <c r="AG436">
        <v>100</v>
      </c>
      <c r="AH436">
        <v>100</v>
      </c>
      <c r="AI436">
        <v>100</v>
      </c>
      <c r="AJ436">
        <v>100</v>
      </c>
      <c r="AK436">
        <v>100</v>
      </c>
      <c r="AL436">
        <v>100</v>
      </c>
      <c r="AM436">
        <v>100</v>
      </c>
      <c r="AN436">
        <v>100</v>
      </c>
      <c r="AO436">
        <v>100</v>
      </c>
      <c r="AP436">
        <v>100</v>
      </c>
      <c r="AQ436">
        <v>0</v>
      </c>
      <c r="AR436">
        <v>-68.368072999999995</v>
      </c>
      <c r="AS436">
        <v>-24.240167</v>
      </c>
    </row>
    <row r="437" spans="1:45" x14ac:dyDescent="0.3">
      <c r="A437">
        <v>513</v>
      </c>
      <c r="B437" t="s">
        <v>10939</v>
      </c>
      <c r="C437">
        <v>436</v>
      </c>
      <c r="D437">
        <v>436</v>
      </c>
      <c r="E437" t="s">
        <v>1741</v>
      </c>
      <c r="F437" t="s">
        <v>41</v>
      </c>
      <c r="G437" t="s">
        <v>110</v>
      </c>
      <c r="H437" t="s">
        <v>909</v>
      </c>
      <c r="I437" t="s">
        <v>909</v>
      </c>
      <c r="J437">
        <v>2101</v>
      </c>
      <c r="K437" t="s">
        <v>909</v>
      </c>
      <c r="L437" t="s">
        <v>1466</v>
      </c>
      <c r="M437" t="s">
        <v>72</v>
      </c>
      <c r="N437" t="s">
        <v>1575</v>
      </c>
      <c r="O437" t="s">
        <v>10940</v>
      </c>
      <c r="P437">
        <v>7284336</v>
      </c>
      <c r="Q437">
        <v>512823</v>
      </c>
      <c r="R437">
        <v>19</v>
      </c>
      <c r="S437" t="s">
        <v>1461</v>
      </c>
      <c r="T437" t="s">
        <v>53</v>
      </c>
      <c r="U437" t="s">
        <v>54</v>
      </c>
      <c r="V437" t="s">
        <v>67</v>
      </c>
      <c r="W437" t="s">
        <v>67</v>
      </c>
      <c r="X437" t="s">
        <v>67</v>
      </c>
      <c r="Y437" t="s">
        <v>56</v>
      </c>
      <c r="Z437" s="32">
        <v>43747</v>
      </c>
      <c r="AA437">
        <v>1</v>
      </c>
      <c r="AB437" t="s">
        <v>55</v>
      </c>
      <c r="AC437" t="s">
        <v>10940</v>
      </c>
      <c r="AD437" t="s">
        <v>10940</v>
      </c>
      <c r="AE437">
        <v>37</v>
      </c>
      <c r="AF437">
        <v>37</v>
      </c>
      <c r="AG437">
        <v>37</v>
      </c>
      <c r="AH437">
        <v>37</v>
      </c>
      <c r="AI437">
        <v>37</v>
      </c>
      <c r="AJ437">
        <v>37</v>
      </c>
      <c r="AK437">
        <v>37</v>
      </c>
      <c r="AL437">
        <v>37</v>
      </c>
      <c r="AM437">
        <v>37</v>
      </c>
      <c r="AN437">
        <v>37</v>
      </c>
      <c r="AO437">
        <v>37</v>
      </c>
      <c r="AP437">
        <v>37</v>
      </c>
      <c r="AQ437">
        <v>0</v>
      </c>
      <c r="AR437">
        <v>-68.873378000000002</v>
      </c>
      <c r="AS437">
        <v>-24.554846999999999</v>
      </c>
    </row>
    <row r="438" spans="1:45" x14ac:dyDescent="0.3">
      <c r="A438">
        <v>514</v>
      </c>
      <c r="B438" t="s">
        <v>10939</v>
      </c>
      <c r="C438">
        <v>437</v>
      </c>
      <c r="D438">
        <v>437</v>
      </c>
      <c r="E438" t="s">
        <v>1745</v>
      </c>
      <c r="F438" t="s">
        <v>41</v>
      </c>
      <c r="G438" t="s">
        <v>110</v>
      </c>
      <c r="H438" t="s">
        <v>909</v>
      </c>
      <c r="I438" t="s">
        <v>909</v>
      </c>
      <c r="J438">
        <v>2101</v>
      </c>
      <c r="K438" t="s">
        <v>909</v>
      </c>
      <c r="L438" t="s">
        <v>1466</v>
      </c>
      <c r="M438" t="s">
        <v>72</v>
      </c>
      <c r="N438" t="s">
        <v>1575</v>
      </c>
      <c r="O438" t="s">
        <v>10940</v>
      </c>
      <c r="P438">
        <v>7298692</v>
      </c>
      <c r="Q438">
        <v>514309</v>
      </c>
      <c r="R438">
        <v>19</v>
      </c>
      <c r="S438" t="s">
        <v>1461</v>
      </c>
      <c r="T438" t="s">
        <v>53</v>
      </c>
      <c r="U438" t="s">
        <v>54</v>
      </c>
      <c r="V438" t="s">
        <v>67</v>
      </c>
      <c r="W438" t="s">
        <v>67</v>
      </c>
      <c r="X438" t="s">
        <v>67</v>
      </c>
      <c r="Y438" t="s">
        <v>56</v>
      </c>
      <c r="Z438" s="32">
        <v>43747</v>
      </c>
      <c r="AA438">
        <v>1</v>
      </c>
      <c r="AB438" t="s">
        <v>55</v>
      </c>
      <c r="AC438" t="s">
        <v>10940</v>
      </c>
      <c r="AD438" t="s">
        <v>10940</v>
      </c>
      <c r="AE438">
        <v>17</v>
      </c>
      <c r="AF438">
        <v>17</v>
      </c>
      <c r="AG438">
        <v>17</v>
      </c>
      <c r="AH438">
        <v>17</v>
      </c>
      <c r="AI438">
        <v>17</v>
      </c>
      <c r="AJ438">
        <v>17</v>
      </c>
      <c r="AK438">
        <v>17</v>
      </c>
      <c r="AL438">
        <v>17</v>
      </c>
      <c r="AM438">
        <v>17</v>
      </c>
      <c r="AN438">
        <v>17</v>
      </c>
      <c r="AO438">
        <v>17</v>
      </c>
      <c r="AP438">
        <v>17</v>
      </c>
      <c r="AQ438">
        <v>0</v>
      </c>
      <c r="AR438">
        <v>-68.858850000000004</v>
      </c>
      <c r="AS438">
        <v>-24.425176</v>
      </c>
    </row>
    <row r="439" spans="1:45" x14ac:dyDescent="0.3">
      <c r="A439">
        <v>515</v>
      </c>
      <c r="B439" t="s">
        <v>10939</v>
      </c>
      <c r="C439">
        <v>438</v>
      </c>
      <c r="D439">
        <v>438</v>
      </c>
      <c r="E439" t="s">
        <v>1749</v>
      </c>
      <c r="F439" t="s">
        <v>41</v>
      </c>
      <c r="G439" t="s">
        <v>110</v>
      </c>
      <c r="H439" t="s">
        <v>909</v>
      </c>
      <c r="I439" t="s">
        <v>909</v>
      </c>
      <c r="J439">
        <v>2101</v>
      </c>
      <c r="K439" t="s">
        <v>909</v>
      </c>
      <c r="L439" t="s">
        <v>1466</v>
      </c>
      <c r="M439" t="s">
        <v>72</v>
      </c>
      <c r="N439" t="s">
        <v>1575</v>
      </c>
      <c r="O439" t="s">
        <v>10940</v>
      </c>
      <c r="P439">
        <v>7299704</v>
      </c>
      <c r="Q439">
        <v>512518</v>
      </c>
      <c r="R439">
        <v>19</v>
      </c>
      <c r="S439" t="s">
        <v>1461</v>
      </c>
      <c r="T439" t="s">
        <v>53</v>
      </c>
      <c r="U439" t="s">
        <v>54</v>
      </c>
      <c r="V439" t="s">
        <v>67</v>
      </c>
      <c r="W439" t="s">
        <v>67</v>
      </c>
      <c r="X439" t="s">
        <v>67</v>
      </c>
      <c r="Y439" t="s">
        <v>56</v>
      </c>
      <c r="Z439" s="32">
        <v>43747</v>
      </c>
      <c r="AA439">
        <v>1</v>
      </c>
      <c r="AB439" t="s">
        <v>55</v>
      </c>
      <c r="AC439" t="s">
        <v>10940</v>
      </c>
      <c r="AD439" t="s">
        <v>10940</v>
      </c>
      <c r="AE439">
        <v>19</v>
      </c>
      <c r="AF439">
        <v>19</v>
      </c>
      <c r="AG439">
        <v>19</v>
      </c>
      <c r="AH439">
        <v>19</v>
      </c>
      <c r="AI439">
        <v>19</v>
      </c>
      <c r="AJ439">
        <v>19</v>
      </c>
      <c r="AK439">
        <v>19</v>
      </c>
      <c r="AL439">
        <v>19</v>
      </c>
      <c r="AM439">
        <v>19</v>
      </c>
      <c r="AN439">
        <v>19</v>
      </c>
      <c r="AO439">
        <v>19</v>
      </c>
      <c r="AP439">
        <v>19</v>
      </c>
      <c r="AQ439">
        <v>0</v>
      </c>
      <c r="AR439">
        <v>-68.876525999999998</v>
      </c>
      <c r="AS439">
        <v>-24.416051</v>
      </c>
    </row>
    <row r="440" spans="1:45" x14ac:dyDescent="0.3">
      <c r="A440">
        <v>516</v>
      </c>
      <c r="B440" t="s">
        <v>10939</v>
      </c>
      <c r="C440">
        <v>439</v>
      </c>
      <c r="D440">
        <v>439</v>
      </c>
      <c r="E440" t="s">
        <v>1753</v>
      </c>
      <c r="F440" t="s">
        <v>41</v>
      </c>
      <c r="G440" t="s">
        <v>110</v>
      </c>
      <c r="H440" t="s">
        <v>909</v>
      </c>
      <c r="I440" t="s">
        <v>909</v>
      </c>
      <c r="J440">
        <v>2101</v>
      </c>
      <c r="K440" t="s">
        <v>909</v>
      </c>
      <c r="L440" t="s">
        <v>1466</v>
      </c>
      <c r="M440" t="s">
        <v>72</v>
      </c>
      <c r="N440" t="s">
        <v>1575</v>
      </c>
      <c r="O440" t="s">
        <v>10940</v>
      </c>
      <c r="P440">
        <v>7303421</v>
      </c>
      <c r="Q440">
        <v>515802</v>
      </c>
      <c r="R440">
        <v>19</v>
      </c>
      <c r="S440" t="s">
        <v>1461</v>
      </c>
      <c r="T440" t="s">
        <v>53</v>
      </c>
      <c r="U440" t="s">
        <v>54</v>
      </c>
      <c r="V440" t="s">
        <v>67</v>
      </c>
      <c r="W440" t="s">
        <v>67</v>
      </c>
      <c r="X440" t="s">
        <v>67</v>
      </c>
      <c r="Y440" t="s">
        <v>56</v>
      </c>
      <c r="Z440" s="32">
        <v>43747</v>
      </c>
      <c r="AA440">
        <v>1</v>
      </c>
      <c r="AB440" t="s">
        <v>55</v>
      </c>
      <c r="AC440" t="s">
        <v>10940</v>
      </c>
      <c r="AD440" t="s">
        <v>10940</v>
      </c>
      <c r="AE440">
        <v>26</v>
      </c>
      <c r="AF440">
        <v>26</v>
      </c>
      <c r="AG440">
        <v>26</v>
      </c>
      <c r="AH440">
        <v>26</v>
      </c>
      <c r="AI440">
        <v>26</v>
      </c>
      <c r="AJ440">
        <v>26</v>
      </c>
      <c r="AK440">
        <v>26</v>
      </c>
      <c r="AL440">
        <v>26</v>
      </c>
      <c r="AM440">
        <v>26</v>
      </c>
      <c r="AN440">
        <v>26</v>
      </c>
      <c r="AO440">
        <v>26</v>
      </c>
      <c r="AP440">
        <v>26</v>
      </c>
      <c r="AQ440">
        <v>0</v>
      </c>
      <c r="AR440">
        <v>-68.844175000000007</v>
      </c>
      <c r="AS440">
        <v>-24.382449999999999</v>
      </c>
    </row>
    <row r="441" spans="1:45" x14ac:dyDescent="0.3">
      <c r="A441">
        <v>517</v>
      </c>
      <c r="B441" t="s">
        <v>10939</v>
      </c>
      <c r="C441">
        <v>440</v>
      </c>
      <c r="D441">
        <v>440</v>
      </c>
      <c r="E441" t="s">
        <v>1757</v>
      </c>
      <c r="F441" t="s">
        <v>41</v>
      </c>
      <c r="G441" t="s">
        <v>110</v>
      </c>
      <c r="H441" t="s">
        <v>909</v>
      </c>
      <c r="I441" t="s">
        <v>909</v>
      </c>
      <c r="J441">
        <v>2101</v>
      </c>
      <c r="K441" t="s">
        <v>909</v>
      </c>
      <c r="L441" t="s">
        <v>1466</v>
      </c>
      <c r="M441" t="s">
        <v>72</v>
      </c>
      <c r="N441" t="s">
        <v>1575</v>
      </c>
      <c r="O441" t="s">
        <v>10940</v>
      </c>
      <c r="P441">
        <v>7300233</v>
      </c>
      <c r="Q441">
        <v>513021</v>
      </c>
      <c r="R441">
        <v>19</v>
      </c>
      <c r="S441" t="s">
        <v>1461</v>
      </c>
      <c r="T441" t="s">
        <v>53</v>
      </c>
      <c r="U441" t="s">
        <v>54</v>
      </c>
      <c r="V441" t="s">
        <v>67</v>
      </c>
      <c r="W441" t="s">
        <v>67</v>
      </c>
      <c r="X441" t="s">
        <v>67</v>
      </c>
      <c r="Y441" t="s">
        <v>56</v>
      </c>
      <c r="Z441" s="32">
        <v>43747</v>
      </c>
      <c r="AA441">
        <v>1</v>
      </c>
      <c r="AB441" t="s">
        <v>55</v>
      </c>
      <c r="AC441" t="s">
        <v>10940</v>
      </c>
      <c r="AD441" t="s">
        <v>10940</v>
      </c>
      <c r="AE441">
        <v>20</v>
      </c>
      <c r="AF441">
        <v>20</v>
      </c>
      <c r="AG441">
        <v>20</v>
      </c>
      <c r="AH441">
        <v>20</v>
      </c>
      <c r="AI441">
        <v>20</v>
      </c>
      <c r="AJ441">
        <v>20</v>
      </c>
      <c r="AK441">
        <v>20</v>
      </c>
      <c r="AL441">
        <v>20</v>
      </c>
      <c r="AM441">
        <v>20</v>
      </c>
      <c r="AN441">
        <v>20</v>
      </c>
      <c r="AO441">
        <v>20</v>
      </c>
      <c r="AP441">
        <v>20</v>
      </c>
      <c r="AQ441">
        <v>0</v>
      </c>
      <c r="AR441">
        <v>-68.871568999999994</v>
      </c>
      <c r="AS441">
        <v>-24.411269000000001</v>
      </c>
    </row>
    <row r="442" spans="1:45" x14ac:dyDescent="0.3">
      <c r="A442">
        <v>518</v>
      </c>
      <c r="B442" t="s">
        <v>10939</v>
      </c>
      <c r="C442">
        <v>441</v>
      </c>
      <c r="D442">
        <v>441</v>
      </c>
      <c r="E442" t="s">
        <v>1761</v>
      </c>
      <c r="F442" t="s">
        <v>41</v>
      </c>
      <c r="G442" t="s">
        <v>110</v>
      </c>
      <c r="H442" t="s">
        <v>909</v>
      </c>
      <c r="I442" t="s">
        <v>909</v>
      </c>
      <c r="J442">
        <v>2101</v>
      </c>
      <c r="K442" t="s">
        <v>909</v>
      </c>
      <c r="L442" t="s">
        <v>1466</v>
      </c>
      <c r="M442" t="s">
        <v>72</v>
      </c>
      <c r="N442" t="s">
        <v>1575</v>
      </c>
      <c r="O442" t="s">
        <v>10940</v>
      </c>
      <c r="P442">
        <v>7281377</v>
      </c>
      <c r="Q442">
        <v>513625</v>
      </c>
      <c r="R442">
        <v>19</v>
      </c>
      <c r="S442" t="s">
        <v>1461</v>
      </c>
      <c r="T442" t="s">
        <v>53</v>
      </c>
      <c r="U442" t="s">
        <v>54</v>
      </c>
      <c r="V442" t="s">
        <v>67</v>
      </c>
      <c r="W442" t="s">
        <v>67</v>
      </c>
      <c r="X442" t="s">
        <v>67</v>
      </c>
      <c r="Y442" t="s">
        <v>56</v>
      </c>
      <c r="Z442" s="32">
        <v>43747</v>
      </c>
      <c r="AA442">
        <v>1</v>
      </c>
      <c r="AB442" t="s">
        <v>55</v>
      </c>
      <c r="AC442" t="s">
        <v>10940</v>
      </c>
      <c r="AD442" t="s">
        <v>10940</v>
      </c>
      <c r="AE442">
        <v>34</v>
      </c>
      <c r="AF442">
        <v>34</v>
      </c>
      <c r="AG442">
        <v>34</v>
      </c>
      <c r="AH442">
        <v>34</v>
      </c>
      <c r="AI442">
        <v>34</v>
      </c>
      <c r="AJ442">
        <v>34</v>
      </c>
      <c r="AK442">
        <v>34</v>
      </c>
      <c r="AL442">
        <v>34</v>
      </c>
      <c r="AM442">
        <v>34</v>
      </c>
      <c r="AN442">
        <v>34</v>
      </c>
      <c r="AO442">
        <v>34</v>
      </c>
      <c r="AP442">
        <v>34</v>
      </c>
      <c r="AQ442">
        <v>0</v>
      </c>
      <c r="AR442">
        <v>-68.865431000000001</v>
      </c>
      <c r="AS442">
        <v>-24.581565000000001</v>
      </c>
    </row>
    <row r="443" spans="1:45" x14ac:dyDescent="0.3">
      <c r="A443">
        <v>519</v>
      </c>
      <c r="B443" t="s">
        <v>10939</v>
      </c>
      <c r="C443">
        <v>442</v>
      </c>
      <c r="D443">
        <v>442</v>
      </c>
      <c r="E443" t="s">
        <v>1765</v>
      </c>
      <c r="F443" t="s">
        <v>41</v>
      </c>
      <c r="G443" t="s">
        <v>110</v>
      </c>
      <c r="H443" t="s">
        <v>909</v>
      </c>
      <c r="I443" t="s">
        <v>909</v>
      </c>
      <c r="J443">
        <v>2101</v>
      </c>
      <c r="K443" t="s">
        <v>909</v>
      </c>
      <c r="L443" t="s">
        <v>1466</v>
      </c>
      <c r="M443" t="s">
        <v>72</v>
      </c>
      <c r="N443" t="s">
        <v>1575</v>
      </c>
      <c r="O443" t="s">
        <v>10940</v>
      </c>
      <c r="P443">
        <v>7280396</v>
      </c>
      <c r="Q443">
        <v>513360</v>
      </c>
      <c r="R443">
        <v>19</v>
      </c>
      <c r="S443" t="s">
        <v>1461</v>
      </c>
      <c r="T443" t="s">
        <v>53</v>
      </c>
      <c r="U443" t="s">
        <v>54</v>
      </c>
      <c r="V443" t="s">
        <v>67</v>
      </c>
      <c r="W443" t="s">
        <v>67</v>
      </c>
      <c r="X443" t="s">
        <v>67</v>
      </c>
      <c r="Y443" t="s">
        <v>56</v>
      </c>
      <c r="Z443" s="32">
        <v>43747</v>
      </c>
      <c r="AA443">
        <v>1</v>
      </c>
      <c r="AB443" t="s">
        <v>55</v>
      </c>
      <c r="AC443" t="s">
        <v>10940</v>
      </c>
      <c r="AD443" t="s">
        <v>10940</v>
      </c>
      <c r="AE443">
        <v>25</v>
      </c>
      <c r="AF443">
        <v>25</v>
      </c>
      <c r="AG443">
        <v>25</v>
      </c>
      <c r="AH443">
        <v>25</v>
      </c>
      <c r="AI443">
        <v>25</v>
      </c>
      <c r="AJ443">
        <v>25</v>
      </c>
      <c r="AK443">
        <v>25</v>
      </c>
      <c r="AL443">
        <v>25</v>
      </c>
      <c r="AM443">
        <v>25</v>
      </c>
      <c r="AN443">
        <v>25</v>
      </c>
      <c r="AO443">
        <v>25</v>
      </c>
      <c r="AP443">
        <v>25</v>
      </c>
      <c r="AQ443">
        <v>0</v>
      </c>
      <c r="AR443">
        <v>-68.868038999999996</v>
      </c>
      <c r="AS443">
        <v>-24.590426999999998</v>
      </c>
    </row>
    <row r="444" spans="1:45" x14ac:dyDescent="0.3">
      <c r="A444">
        <v>520</v>
      </c>
      <c r="B444" t="s">
        <v>10939</v>
      </c>
      <c r="C444">
        <v>443</v>
      </c>
      <c r="D444">
        <v>443</v>
      </c>
      <c r="E444" t="s">
        <v>1769</v>
      </c>
      <c r="F444" t="s">
        <v>41</v>
      </c>
      <c r="G444" t="s">
        <v>42</v>
      </c>
      <c r="H444" t="s">
        <v>909</v>
      </c>
      <c r="I444" t="s">
        <v>909</v>
      </c>
      <c r="J444">
        <v>2103</v>
      </c>
      <c r="K444" t="s">
        <v>1465</v>
      </c>
      <c r="L444" t="s">
        <v>1466</v>
      </c>
      <c r="M444" t="s">
        <v>1509</v>
      </c>
      <c r="N444" t="s">
        <v>1510</v>
      </c>
      <c r="O444" t="s">
        <v>10940</v>
      </c>
      <c r="P444">
        <v>7421979</v>
      </c>
      <c r="Q444">
        <v>519227</v>
      </c>
      <c r="R444">
        <v>19</v>
      </c>
      <c r="S444" t="s">
        <v>10658</v>
      </c>
      <c r="T444" t="s">
        <v>53</v>
      </c>
      <c r="U444" t="s">
        <v>54</v>
      </c>
      <c r="V444" t="s">
        <v>55</v>
      </c>
      <c r="W444" t="s">
        <v>67</v>
      </c>
      <c r="X444" t="s">
        <v>67</v>
      </c>
      <c r="Y444" t="s">
        <v>56</v>
      </c>
      <c r="Z444" t="s">
        <v>940</v>
      </c>
      <c r="AA444">
        <v>1</v>
      </c>
      <c r="AB444" t="s">
        <v>55</v>
      </c>
      <c r="AC444" t="s">
        <v>10940</v>
      </c>
      <c r="AD444" t="s">
        <v>10940</v>
      </c>
      <c r="AE444">
        <v>18</v>
      </c>
      <c r="AF444">
        <v>18</v>
      </c>
      <c r="AG444">
        <v>18</v>
      </c>
      <c r="AH444">
        <v>18</v>
      </c>
      <c r="AI444">
        <v>18</v>
      </c>
      <c r="AJ444">
        <v>18</v>
      </c>
      <c r="AK444">
        <v>18</v>
      </c>
      <c r="AL444">
        <v>18</v>
      </c>
      <c r="AM444">
        <v>18</v>
      </c>
      <c r="AN444">
        <v>18</v>
      </c>
      <c r="AO444">
        <v>18</v>
      </c>
      <c r="AP444">
        <v>18</v>
      </c>
      <c r="AQ444">
        <v>0</v>
      </c>
      <c r="AR444">
        <v>-68.811952000000005</v>
      </c>
      <c r="AS444">
        <v>-23.311546</v>
      </c>
    </row>
    <row r="445" spans="1:45" x14ac:dyDescent="0.3">
      <c r="A445">
        <v>521</v>
      </c>
      <c r="B445" t="s">
        <v>10939</v>
      </c>
      <c r="C445">
        <v>444</v>
      </c>
      <c r="D445">
        <v>444</v>
      </c>
      <c r="E445" t="s">
        <v>1773</v>
      </c>
      <c r="F445" t="s">
        <v>41</v>
      </c>
      <c r="G445" t="s">
        <v>110</v>
      </c>
      <c r="H445" t="s">
        <v>909</v>
      </c>
      <c r="I445" t="s">
        <v>909</v>
      </c>
      <c r="J445">
        <v>2101</v>
      </c>
      <c r="K445" t="s">
        <v>909</v>
      </c>
      <c r="L445" t="s">
        <v>1466</v>
      </c>
      <c r="M445" t="s">
        <v>72</v>
      </c>
      <c r="N445" t="s">
        <v>1575</v>
      </c>
      <c r="O445" t="s">
        <v>10940</v>
      </c>
      <c r="P445">
        <v>7279424</v>
      </c>
      <c r="Q445">
        <v>513061</v>
      </c>
      <c r="R445">
        <v>19</v>
      </c>
      <c r="S445" t="s">
        <v>1461</v>
      </c>
      <c r="T445" t="s">
        <v>53</v>
      </c>
      <c r="U445" t="s">
        <v>54</v>
      </c>
      <c r="V445" t="s">
        <v>67</v>
      </c>
      <c r="W445" t="s">
        <v>67</v>
      </c>
      <c r="X445" t="s">
        <v>67</v>
      </c>
      <c r="Y445" t="s">
        <v>56</v>
      </c>
      <c r="Z445" s="32">
        <v>43747</v>
      </c>
      <c r="AA445">
        <v>1</v>
      </c>
      <c r="AB445" t="s">
        <v>55</v>
      </c>
      <c r="AC445" t="s">
        <v>10940</v>
      </c>
      <c r="AD445" t="s">
        <v>10940</v>
      </c>
      <c r="AE445">
        <v>26</v>
      </c>
      <c r="AF445">
        <v>26</v>
      </c>
      <c r="AG445">
        <v>26</v>
      </c>
      <c r="AH445">
        <v>26</v>
      </c>
      <c r="AI445">
        <v>26</v>
      </c>
      <c r="AJ445">
        <v>26</v>
      </c>
      <c r="AK445">
        <v>26</v>
      </c>
      <c r="AL445">
        <v>26</v>
      </c>
      <c r="AM445">
        <v>26</v>
      </c>
      <c r="AN445">
        <v>26</v>
      </c>
      <c r="AO445">
        <v>26</v>
      </c>
      <c r="AP445">
        <v>26</v>
      </c>
      <c r="AQ445">
        <v>0</v>
      </c>
      <c r="AR445">
        <v>-68.870982999999995</v>
      </c>
      <c r="AS445">
        <v>-24.599208999999998</v>
      </c>
    </row>
    <row r="446" spans="1:45" x14ac:dyDescent="0.3">
      <c r="A446">
        <v>522</v>
      </c>
      <c r="B446" t="s">
        <v>10939</v>
      </c>
      <c r="C446">
        <v>445</v>
      </c>
      <c r="D446">
        <v>445</v>
      </c>
      <c r="E446" t="s">
        <v>1777</v>
      </c>
      <c r="F446" t="s">
        <v>41</v>
      </c>
      <c r="G446" t="s">
        <v>110</v>
      </c>
      <c r="H446" t="s">
        <v>909</v>
      </c>
      <c r="I446" t="s">
        <v>909</v>
      </c>
      <c r="J446">
        <v>2101</v>
      </c>
      <c r="K446" t="s">
        <v>909</v>
      </c>
      <c r="L446" t="s">
        <v>1466</v>
      </c>
      <c r="M446" t="s">
        <v>72</v>
      </c>
      <c r="N446" t="s">
        <v>1575</v>
      </c>
      <c r="O446" t="s">
        <v>10940</v>
      </c>
      <c r="P446">
        <v>7276265</v>
      </c>
      <c r="Q446">
        <v>512188</v>
      </c>
      <c r="R446">
        <v>19</v>
      </c>
      <c r="S446" t="s">
        <v>1461</v>
      </c>
      <c r="T446" t="s">
        <v>53</v>
      </c>
      <c r="U446" t="s">
        <v>54</v>
      </c>
      <c r="V446" t="s">
        <v>67</v>
      </c>
      <c r="W446" t="s">
        <v>67</v>
      </c>
      <c r="X446" t="s">
        <v>67</v>
      </c>
      <c r="Y446" t="s">
        <v>56</v>
      </c>
      <c r="Z446" s="32">
        <v>43747</v>
      </c>
      <c r="AA446">
        <v>1</v>
      </c>
      <c r="AB446" t="s">
        <v>55</v>
      </c>
      <c r="AC446" t="s">
        <v>10940</v>
      </c>
      <c r="AD446" t="s">
        <v>10940</v>
      </c>
      <c r="AE446">
        <v>17</v>
      </c>
      <c r="AF446">
        <v>17</v>
      </c>
      <c r="AG446">
        <v>17</v>
      </c>
      <c r="AH446">
        <v>17</v>
      </c>
      <c r="AI446">
        <v>17</v>
      </c>
      <c r="AJ446">
        <v>17</v>
      </c>
      <c r="AK446">
        <v>17</v>
      </c>
      <c r="AL446">
        <v>17</v>
      </c>
      <c r="AM446">
        <v>17</v>
      </c>
      <c r="AN446">
        <v>17</v>
      </c>
      <c r="AO446">
        <v>17</v>
      </c>
      <c r="AP446">
        <v>17</v>
      </c>
      <c r="AQ446">
        <v>0</v>
      </c>
      <c r="AR446">
        <v>-68.879579000000007</v>
      </c>
      <c r="AS446">
        <v>-24.627745999999998</v>
      </c>
    </row>
    <row r="447" spans="1:45" x14ac:dyDescent="0.3">
      <c r="A447">
        <v>523</v>
      </c>
      <c r="B447" t="s">
        <v>10939</v>
      </c>
      <c r="C447">
        <v>446</v>
      </c>
      <c r="D447">
        <v>446</v>
      </c>
      <c r="E447" t="s">
        <v>1781</v>
      </c>
      <c r="F447" t="s">
        <v>41</v>
      </c>
      <c r="G447" t="s">
        <v>110</v>
      </c>
      <c r="H447" t="s">
        <v>909</v>
      </c>
      <c r="I447" t="s">
        <v>909</v>
      </c>
      <c r="J447">
        <v>2101</v>
      </c>
      <c r="K447" t="s">
        <v>909</v>
      </c>
      <c r="L447" t="s">
        <v>1466</v>
      </c>
      <c r="M447" t="s">
        <v>72</v>
      </c>
      <c r="N447" t="s">
        <v>1575</v>
      </c>
      <c r="O447" t="s">
        <v>10940</v>
      </c>
      <c r="P447">
        <v>7300622</v>
      </c>
      <c r="Q447">
        <v>514818</v>
      </c>
      <c r="R447">
        <v>19</v>
      </c>
      <c r="S447" t="s">
        <v>1461</v>
      </c>
      <c r="T447" t="s">
        <v>53</v>
      </c>
      <c r="U447" t="s">
        <v>54</v>
      </c>
      <c r="V447" t="s">
        <v>67</v>
      </c>
      <c r="W447" t="s">
        <v>67</v>
      </c>
      <c r="X447" t="s">
        <v>67</v>
      </c>
      <c r="Y447" t="s">
        <v>56</v>
      </c>
      <c r="Z447" s="32">
        <v>43747</v>
      </c>
      <c r="AA447">
        <v>1</v>
      </c>
      <c r="AB447" t="s">
        <v>55</v>
      </c>
      <c r="AC447" t="s">
        <v>10940</v>
      </c>
      <c r="AD447" t="s">
        <v>10940</v>
      </c>
      <c r="AE447">
        <v>26.2</v>
      </c>
      <c r="AF447">
        <v>26.2</v>
      </c>
      <c r="AG447">
        <v>26.2</v>
      </c>
      <c r="AH447">
        <v>26.2</v>
      </c>
      <c r="AI447">
        <v>26.2</v>
      </c>
      <c r="AJ447">
        <v>26.2</v>
      </c>
      <c r="AK447">
        <v>26.2</v>
      </c>
      <c r="AL447">
        <v>26.2</v>
      </c>
      <c r="AM447">
        <v>26.2</v>
      </c>
      <c r="AN447">
        <v>26.2</v>
      </c>
      <c r="AO447">
        <v>26.2</v>
      </c>
      <c r="AP447">
        <v>26.2</v>
      </c>
      <c r="AQ447">
        <v>0</v>
      </c>
      <c r="AR447">
        <v>-68.853848999999997</v>
      </c>
      <c r="AS447">
        <v>-24.40774</v>
      </c>
    </row>
    <row r="448" spans="1:45" x14ac:dyDescent="0.3">
      <c r="A448">
        <v>524</v>
      </c>
      <c r="B448" t="s">
        <v>10939</v>
      </c>
      <c r="C448">
        <v>447</v>
      </c>
      <c r="D448">
        <v>447</v>
      </c>
      <c r="E448" t="s">
        <v>1785</v>
      </c>
      <c r="F448" t="s">
        <v>41</v>
      </c>
      <c r="G448" t="s">
        <v>110</v>
      </c>
      <c r="H448" t="s">
        <v>909</v>
      </c>
      <c r="I448" t="s">
        <v>909</v>
      </c>
      <c r="J448">
        <v>2101</v>
      </c>
      <c r="K448" t="s">
        <v>909</v>
      </c>
      <c r="L448" t="s">
        <v>1466</v>
      </c>
      <c r="M448" t="s">
        <v>72</v>
      </c>
      <c r="N448" t="s">
        <v>1575</v>
      </c>
      <c r="O448" t="s">
        <v>10940</v>
      </c>
      <c r="P448">
        <v>7286602</v>
      </c>
      <c r="Q448">
        <v>513312</v>
      </c>
      <c r="R448">
        <v>19</v>
      </c>
      <c r="S448" t="s">
        <v>1461</v>
      </c>
      <c r="T448" t="s">
        <v>53</v>
      </c>
      <c r="U448" t="s">
        <v>54</v>
      </c>
      <c r="V448" t="s">
        <v>67</v>
      </c>
      <c r="W448" t="s">
        <v>67</v>
      </c>
      <c r="X448" t="s">
        <v>67</v>
      </c>
      <c r="Y448" t="s">
        <v>56</v>
      </c>
      <c r="Z448" s="32">
        <v>43747</v>
      </c>
      <c r="AA448">
        <v>1</v>
      </c>
      <c r="AB448" t="s">
        <v>55</v>
      </c>
      <c r="AC448" t="s">
        <v>10940</v>
      </c>
      <c r="AD448" t="s">
        <v>10940</v>
      </c>
      <c r="AE448">
        <v>18</v>
      </c>
      <c r="AF448">
        <v>18</v>
      </c>
      <c r="AG448">
        <v>18</v>
      </c>
      <c r="AH448">
        <v>18</v>
      </c>
      <c r="AI448">
        <v>18</v>
      </c>
      <c r="AJ448">
        <v>18</v>
      </c>
      <c r="AK448">
        <v>18</v>
      </c>
      <c r="AL448">
        <v>18</v>
      </c>
      <c r="AM448">
        <v>18</v>
      </c>
      <c r="AN448">
        <v>18</v>
      </c>
      <c r="AO448">
        <v>18</v>
      </c>
      <c r="AP448">
        <v>18</v>
      </c>
      <c r="AQ448">
        <v>0</v>
      </c>
      <c r="AR448">
        <v>-68.868571000000003</v>
      </c>
      <c r="AS448">
        <v>-24.534378</v>
      </c>
    </row>
    <row r="449" spans="1:45" x14ac:dyDescent="0.3">
      <c r="A449">
        <v>525</v>
      </c>
      <c r="B449" t="s">
        <v>10939</v>
      </c>
      <c r="C449">
        <v>448</v>
      </c>
      <c r="D449">
        <v>448</v>
      </c>
      <c r="E449" t="s">
        <v>1789</v>
      </c>
      <c r="F449" t="s">
        <v>41</v>
      </c>
      <c r="G449" t="s">
        <v>110</v>
      </c>
      <c r="H449" t="s">
        <v>909</v>
      </c>
      <c r="I449" t="s">
        <v>909</v>
      </c>
      <c r="J449">
        <v>2101</v>
      </c>
      <c r="K449" t="s">
        <v>909</v>
      </c>
      <c r="L449" t="s">
        <v>1466</v>
      </c>
      <c r="M449" t="s">
        <v>72</v>
      </c>
      <c r="N449" t="s">
        <v>1575</v>
      </c>
      <c r="O449" t="s">
        <v>10940</v>
      </c>
      <c r="P449">
        <v>7285112</v>
      </c>
      <c r="Q449">
        <v>513847</v>
      </c>
      <c r="R449">
        <v>19</v>
      </c>
      <c r="S449" t="s">
        <v>1461</v>
      </c>
      <c r="T449" t="s">
        <v>53</v>
      </c>
      <c r="U449" t="s">
        <v>54</v>
      </c>
      <c r="V449" t="s">
        <v>67</v>
      </c>
      <c r="W449" t="s">
        <v>67</v>
      </c>
      <c r="X449" t="s">
        <v>67</v>
      </c>
      <c r="Y449" t="s">
        <v>56</v>
      </c>
      <c r="Z449" s="32">
        <v>43747</v>
      </c>
      <c r="AA449">
        <v>1</v>
      </c>
      <c r="AB449" t="s">
        <v>55</v>
      </c>
      <c r="AC449" t="s">
        <v>10940</v>
      </c>
      <c r="AD449" t="s">
        <v>10940</v>
      </c>
      <c r="AE449">
        <v>34</v>
      </c>
      <c r="AF449">
        <v>34</v>
      </c>
      <c r="AG449">
        <v>34</v>
      </c>
      <c r="AH449">
        <v>34</v>
      </c>
      <c r="AI449">
        <v>34</v>
      </c>
      <c r="AJ449">
        <v>34</v>
      </c>
      <c r="AK449">
        <v>34</v>
      </c>
      <c r="AL449">
        <v>34</v>
      </c>
      <c r="AM449">
        <v>34</v>
      </c>
      <c r="AN449">
        <v>34</v>
      </c>
      <c r="AO449">
        <v>34</v>
      </c>
      <c r="AP449">
        <v>34</v>
      </c>
      <c r="AQ449">
        <v>0</v>
      </c>
      <c r="AR449">
        <v>-68.863275000000002</v>
      </c>
      <c r="AS449">
        <v>-24.547830000000001</v>
      </c>
    </row>
    <row r="450" spans="1:45" x14ac:dyDescent="0.3">
      <c r="A450">
        <v>526</v>
      </c>
      <c r="B450" t="s">
        <v>10939</v>
      </c>
      <c r="C450">
        <v>449</v>
      </c>
      <c r="D450">
        <v>449</v>
      </c>
      <c r="E450" t="s">
        <v>1793</v>
      </c>
      <c r="F450" t="s">
        <v>41</v>
      </c>
      <c r="G450" t="s">
        <v>110</v>
      </c>
      <c r="H450" t="s">
        <v>909</v>
      </c>
      <c r="I450" t="s">
        <v>909</v>
      </c>
      <c r="J450">
        <v>2101</v>
      </c>
      <c r="K450" t="s">
        <v>909</v>
      </c>
      <c r="L450" t="s">
        <v>1466</v>
      </c>
      <c r="M450" t="s">
        <v>72</v>
      </c>
      <c r="N450" t="s">
        <v>1575</v>
      </c>
      <c r="O450" t="s">
        <v>10940</v>
      </c>
      <c r="P450">
        <v>7308138</v>
      </c>
      <c r="Q450">
        <v>514320</v>
      </c>
      <c r="R450">
        <v>19</v>
      </c>
      <c r="S450" t="s">
        <v>1461</v>
      </c>
      <c r="T450" t="s">
        <v>53</v>
      </c>
      <c r="U450" t="s">
        <v>54</v>
      </c>
      <c r="V450" t="s">
        <v>67</v>
      </c>
      <c r="W450" t="s">
        <v>67</v>
      </c>
      <c r="X450" t="s">
        <v>67</v>
      </c>
      <c r="Y450" t="s">
        <v>56</v>
      </c>
      <c r="Z450" s="32">
        <v>43747</v>
      </c>
      <c r="AA450">
        <v>1</v>
      </c>
      <c r="AB450" t="s">
        <v>55</v>
      </c>
      <c r="AC450" t="s">
        <v>10940</v>
      </c>
      <c r="AD450" t="s">
        <v>10940</v>
      </c>
      <c r="AE450">
        <v>28</v>
      </c>
      <c r="AF450">
        <v>28</v>
      </c>
      <c r="AG450">
        <v>28</v>
      </c>
      <c r="AH450">
        <v>28</v>
      </c>
      <c r="AI450">
        <v>28</v>
      </c>
      <c r="AJ450">
        <v>28</v>
      </c>
      <c r="AK450">
        <v>28</v>
      </c>
      <c r="AL450">
        <v>28</v>
      </c>
      <c r="AM450">
        <v>28</v>
      </c>
      <c r="AN450">
        <v>28</v>
      </c>
      <c r="AO450">
        <v>28</v>
      </c>
      <c r="AP450">
        <v>28</v>
      </c>
      <c r="AQ450">
        <v>0</v>
      </c>
      <c r="AR450">
        <v>-68.858835999999997</v>
      </c>
      <c r="AS450">
        <v>-24.339860999999999</v>
      </c>
    </row>
    <row r="451" spans="1:45" x14ac:dyDescent="0.3">
      <c r="A451">
        <v>527</v>
      </c>
      <c r="B451" t="s">
        <v>10939</v>
      </c>
      <c r="C451">
        <v>450</v>
      </c>
      <c r="D451">
        <v>450</v>
      </c>
      <c r="E451" t="s">
        <v>1797</v>
      </c>
      <c r="F451" t="s">
        <v>41</v>
      </c>
      <c r="G451" t="s">
        <v>110</v>
      </c>
      <c r="H451" t="s">
        <v>909</v>
      </c>
      <c r="I451" t="s">
        <v>909</v>
      </c>
      <c r="J451">
        <v>2101</v>
      </c>
      <c r="K451" t="s">
        <v>909</v>
      </c>
      <c r="L451" t="s">
        <v>1466</v>
      </c>
      <c r="M451" t="s">
        <v>72</v>
      </c>
      <c r="N451" t="s">
        <v>1575</v>
      </c>
      <c r="O451" t="s">
        <v>10940</v>
      </c>
      <c r="P451">
        <v>7307089</v>
      </c>
      <c r="Q451">
        <v>513790</v>
      </c>
      <c r="R451">
        <v>19</v>
      </c>
      <c r="S451" t="s">
        <v>1461</v>
      </c>
      <c r="T451" t="s">
        <v>53</v>
      </c>
      <c r="U451" t="s">
        <v>54</v>
      </c>
      <c r="V451" t="s">
        <v>67</v>
      </c>
      <c r="W451" t="s">
        <v>67</v>
      </c>
      <c r="X451" t="s">
        <v>67</v>
      </c>
      <c r="Y451" t="s">
        <v>56</v>
      </c>
      <c r="Z451" s="32">
        <v>43747</v>
      </c>
      <c r="AA451">
        <v>1</v>
      </c>
      <c r="AB451" t="s">
        <v>55</v>
      </c>
      <c r="AC451" t="s">
        <v>10940</v>
      </c>
      <c r="AD451" t="s">
        <v>10940</v>
      </c>
      <c r="AE451">
        <v>17</v>
      </c>
      <c r="AF451">
        <v>17</v>
      </c>
      <c r="AG451">
        <v>17</v>
      </c>
      <c r="AH451">
        <v>17</v>
      </c>
      <c r="AI451">
        <v>17</v>
      </c>
      <c r="AJ451">
        <v>17</v>
      </c>
      <c r="AK451">
        <v>17</v>
      </c>
      <c r="AL451">
        <v>17</v>
      </c>
      <c r="AM451">
        <v>17</v>
      </c>
      <c r="AN451">
        <v>17</v>
      </c>
      <c r="AO451">
        <v>17</v>
      </c>
      <c r="AP451">
        <v>17</v>
      </c>
      <c r="AQ451">
        <v>0</v>
      </c>
      <c r="AR451">
        <v>-68.864050000000006</v>
      </c>
      <c r="AS451">
        <v>-24.349340000000002</v>
      </c>
    </row>
    <row r="452" spans="1:45" x14ac:dyDescent="0.3">
      <c r="A452">
        <v>528</v>
      </c>
      <c r="B452" t="s">
        <v>10939</v>
      </c>
      <c r="C452">
        <v>451</v>
      </c>
      <c r="D452">
        <v>451</v>
      </c>
      <c r="E452" t="s">
        <v>1801</v>
      </c>
      <c r="F452" t="s">
        <v>41</v>
      </c>
      <c r="G452" t="s">
        <v>110</v>
      </c>
      <c r="H452" t="s">
        <v>909</v>
      </c>
      <c r="I452" t="s">
        <v>909</v>
      </c>
      <c r="J452">
        <v>2101</v>
      </c>
      <c r="K452" t="s">
        <v>909</v>
      </c>
      <c r="L452" t="s">
        <v>1466</v>
      </c>
      <c r="M452" t="s">
        <v>72</v>
      </c>
      <c r="N452" t="s">
        <v>1575</v>
      </c>
      <c r="O452" t="s">
        <v>10940</v>
      </c>
      <c r="P452">
        <v>7284137</v>
      </c>
      <c r="Q452">
        <v>513868</v>
      </c>
      <c r="R452">
        <v>19</v>
      </c>
      <c r="S452" t="s">
        <v>1461</v>
      </c>
      <c r="T452" t="s">
        <v>53</v>
      </c>
      <c r="U452" t="s">
        <v>54</v>
      </c>
      <c r="V452" t="s">
        <v>67</v>
      </c>
      <c r="W452" t="s">
        <v>67</v>
      </c>
      <c r="X452" t="s">
        <v>67</v>
      </c>
      <c r="Y452" t="s">
        <v>56</v>
      </c>
      <c r="Z452" s="32">
        <v>43747</v>
      </c>
      <c r="AA452">
        <v>1</v>
      </c>
      <c r="AB452" t="s">
        <v>55</v>
      </c>
      <c r="AC452" t="s">
        <v>10940</v>
      </c>
      <c r="AD452" t="s">
        <v>10940</v>
      </c>
      <c r="AE452">
        <v>38</v>
      </c>
      <c r="AF452">
        <v>38</v>
      </c>
      <c r="AG452">
        <v>38</v>
      </c>
      <c r="AH452">
        <v>38</v>
      </c>
      <c r="AI452">
        <v>38</v>
      </c>
      <c r="AJ452">
        <v>38</v>
      </c>
      <c r="AK452">
        <v>38</v>
      </c>
      <c r="AL452">
        <v>38</v>
      </c>
      <c r="AM452">
        <v>38</v>
      </c>
      <c r="AN452">
        <v>38</v>
      </c>
      <c r="AO452">
        <v>38</v>
      </c>
      <c r="AP452">
        <v>38</v>
      </c>
      <c r="AQ452">
        <v>0</v>
      </c>
      <c r="AR452">
        <v>-68.863057999999995</v>
      </c>
      <c r="AS452">
        <v>-24.556636000000001</v>
      </c>
    </row>
    <row r="453" spans="1:45" x14ac:dyDescent="0.3">
      <c r="A453">
        <v>529</v>
      </c>
      <c r="B453" t="s">
        <v>10939</v>
      </c>
      <c r="C453">
        <v>452</v>
      </c>
      <c r="D453">
        <v>452</v>
      </c>
      <c r="E453" t="s">
        <v>1805</v>
      </c>
      <c r="F453" t="s">
        <v>41</v>
      </c>
      <c r="G453" t="s">
        <v>110</v>
      </c>
      <c r="H453" t="s">
        <v>909</v>
      </c>
      <c r="I453" t="s">
        <v>909</v>
      </c>
      <c r="J453">
        <v>2101</v>
      </c>
      <c r="K453" t="s">
        <v>909</v>
      </c>
      <c r="L453" t="s">
        <v>1466</v>
      </c>
      <c r="M453" t="s">
        <v>72</v>
      </c>
      <c r="N453" t="s">
        <v>1575</v>
      </c>
      <c r="O453" t="s">
        <v>10940</v>
      </c>
      <c r="P453">
        <v>7283016</v>
      </c>
      <c r="Q453">
        <v>513832</v>
      </c>
      <c r="R453">
        <v>19</v>
      </c>
      <c r="S453" t="s">
        <v>1461</v>
      </c>
      <c r="T453" t="s">
        <v>53</v>
      </c>
      <c r="U453" t="s">
        <v>54</v>
      </c>
      <c r="V453" t="s">
        <v>67</v>
      </c>
      <c r="W453" t="s">
        <v>67</v>
      </c>
      <c r="X453" t="s">
        <v>67</v>
      </c>
      <c r="Y453" t="s">
        <v>56</v>
      </c>
      <c r="Z453" s="32">
        <v>43747</v>
      </c>
      <c r="AA453">
        <v>1</v>
      </c>
      <c r="AB453" t="s">
        <v>55</v>
      </c>
      <c r="AC453" t="s">
        <v>10940</v>
      </c>
      <c r="AD453" t="s">
        <v>10940</v>
      </c>
      <c r="AE453">
        <v>37</v>
      </c>
      <c r="AF453">
        <v>37</v>
      </c>
      <c r="AG453">
        <v>37</v>
      </c>
      <c r="AH453">
        <v>37</v>
      </c>
      <c r="AI453">
        <v>37</v>
      </c>
      <c r="AJ453">
        <v>37</v>
      </c>
      <c r="AK453">
        <v>37</v>
      </c>
      <c r="AL453">
        <v>37</v>
      </c>
      <c r="AM453">
        <v>37</v>
      </c>
      <c r="AN453">
        <v>37</v>
      </c>
      <c r="AO453">
        <v>37</v>
      </c>
      <c r="AP453">
        <v>37</v>
      </c>
      <c r="AQ453">
        <v>0</v>
      </c>
      <c r="AR453">
        <v>-68.863401999999994</v>
      </c>
      <c r="AS453">
        <v>-24.566759999999999</v>
      </c>
    </row>
    <row r="454" spans="1:45" x14ac:dyDescent="0.3">
      <c r="A454">
        <v>530</v>
      </c>
      <c r="B454" t="s">
        <v>10939</v>
      </c>
      <c r="C454">
        <v>453</v>
      </c>
      <c r="D454">
        <v>453</v>
      </c>
      <c r="E454" t="s">
        <v>1809</v>
      </c>
      <c r="F454" t="s">
        <v>41</v>
      </c>
      <c r="G454" t="s">
        <v>110</v>
      </c>
      <c r="H454" t="s">
        <v>909</v>
      </c>
      <c r="I454" t="s">
        <v>909</v>
      </c>
      <c r="J454">
        <v>2101</v>
      </c>
      <c r="K454" t="s">
        <v>909</v>
      </c>
      <c r="L454" t="s">
        <v>1466</v>
      </c>
      <c r="M454" t="s">
        <v>72</v>
      </c>
      <c r="N454" t="s">
        <v>1575</v>
      </c>
      <c r="O454" t="s">
        <v>10940</v>
      </c>
      <c r="P454">
        <v>7287113</v>
      </c>
      <c r="Q454">
        <v>513969</v>
      </c>
      <c r="R454">
        <v>19</v>
      </c>
      <c r="S454" t="s">
        <v>1461</v>
      </c>
      <c r="T454" t="s">
        <v>53</v>
      </c>
      <c r="U454" t="s">
        <v>54</v>
      </c>
      <c r="V454" t="s">
        <v>67</v>
      </c>
      <c r="W454" t="s">
        <v>67</v>
      </c>
      <c r="X454" t="s">
        <v>67</v>
      </c>
      <c r="Y454" t="s">
        <v>56</v>
      </c>
      <c r="Z454" s="32">
        <v>43747</v>
      </c>
      <c r="AA454">
        <v>1</v>
      </c>
      <c r="AB454" t="s">
        <v>55</v>
      </c>
      <c r="AC454" t="s">
        <v>10940</v>
      </c>
      <c r="AD454" t="s">
        <v>10940</v>
      </c>
      <c r="AE454">
        <v>29</v>
      </c>
      <c r="AF454">
        <v>29</v>
      </c>
      <c r="AG454">
        <v>29</v>
      </c>
      <c r="AH454">
        <v>29</v>
      </c>
      <c r="AI454">
        <v>29</v>
      </c>
      <c r="AJ454">
        <v>29</v>
      </c>
      <c r="AK454">
        <v>29</v>
      </c>
      <c r="AL454">
        <v>29</v>
      </c>
      <c r="AM454">
        <v>29</v>
      </c>
      <c r="AN454">
        <v>29</v>
      </c>
      <c r="AO454">
        <v>29</v>
      </c>
      <c r="AP454">
        <v>29</v>
      </c>
      <c r="AQ454">
        <v>0</v>
      </c>
      <c r="AR454">
        <v>-68.862089999999995</v>
      </c>
      <c r="AS454">
        <v>-24.529757</v>
      </c>
    </row>
    <row r="455" spans="1:45" x14ac:dyDescent="0.3">
      <c r="A455">
        <v>531</v>
      </c>
      <c r="B455" t="s">
        <v>10939</v>
      </c>
      <c r="C455">
        <v>454</v>
      </c>
      <c r="D455">
        <v>454</v>
      </c>
      <c r="E455" t="s">
        <v>1813</v>
      </c>
      <c r="F455" t="s">
        <v>41</v>
      </c>
      <c r="G455" t="s">
        <v>42</v>
      </c>
      <c r="H455" t="s">
        <v>909</v>
      </c>
      <c r="I455" t="s">
        <v>909</v>
      </c>
      <c r="J455">
        <v>2103</v>
      </c>
      <c r="K455" t="s">
        <v>1465</v>
      </c>
      <c r="L455" t="s">
        <v>1466</v>
      </c>
      <c r="M455" t="s">
        <v>1509</v>
      </c>
      <c r="N455" t="s">
        <v>1510</v>
      </c>
      <c r="O455" t="s">
        <v>10940</v>
      </c>
      <c r="P455">
        <v>7406206</v>
      </c>
      <c r="Q455">
        <v>512591</v>
      </c>
      <c r="R455">
        <v>19</v>
      </c>
      <c r="S455" t="s">
        <v>10658</v>
      </c>
      <c r="T455" t="s">
        <v>53</v>
      </c>
      <c r="U455" t="s">
        <v>54</v>
      </c>
      <c r="V455" t="s">
        <v>55</v>
      </c>
      <c r="W455" t="s">
        <v>67</v>
      </c>
      <c r="X455" t="s">
        <v>67</v>
      </c>
      <c r="Y455" t="s">
        <v>56</v>
      </c>
      <c r="Z455" t="s">
        <v>940</v>
      </c>
      <c r="AA455">
        <v>1</v>
      </c>
      <c r="AB455" t="s">
        <v>55</v>
      </c>
      <c r="AC455" t="s">
        <v>10940</v>
      </c>
      <c r="AD455" t="s">
        <v>10940</v>
      </c>
      <c r="AE455">
        <v>60</v>
      </c>
      <c r="AF455">
        <v>60</v>
      </c>
      <c r="AG455">
        <v>60</v>
      </c>
      <c r="AH455">
        <v>60</v>
      </c>
      <c r="AI455">
        <v>60</v>
      </c>
      <c r="AJ455">
        <v>60</v>
      </c>
      <c r="AK455">
        <v>60</v>
      </c>
      <c r="AL455">
        <v>60</v>
      </c>
      <c r="AM455">
        <v>60</v>
      </c>
      <c r="AN455">
        <v>60</v>
      </c>
      <c r="AO455">
        <v>60</v>
      </c>
      <c r="AP455">
        <v>60</v>
      </c>
      <c r="AQ455">
        <v>0</v>
      </c>
      <c r="AR455">
        <v>-68.876722999999998</v>
      </c>
      <c r="AS455">
        <v>-23.454087999999999</v>
      </c>
    </row>
    <row r="456" spans="1:45" x14ac:dyDescent="0.3">
      <c r="A456">
        <v>532</v>
      </c>
      <c r="B456" t="s">
        <v>10939</v>
      </c>
      <c r="C456">
        <v>455</v>
      </c>
      <c r="D456">
        <v>455</v>
      </c>
      <c r="E456" t="s">
        <v>1817</v>
      </c>
      <c r="F456" t="s">
        <v>41</v>
      </c>
      <c r="G456" t="s">
        <v>110</v>
      </c>
      <c r="H456" t="s">
        <v>909</v>
      </c>
      <c r="I456" t="s">
        <v>909</v>
      </c>
      <c r="J456">
        <v>2101</v>
      </c>
      <c r="K456" t="s">
        <v>909</v>
      </c>
      <c r="L456" t="s">
        <v>1466</v>
      </c>
      <c r="M456" t="s">
        <v>72</v>
      </c>
      <c r="N456" t="s">
        <v>1575</v>
      </c>
      <c r="O456" t="s">
        <v>10940</v>
      </c>
      <c r="P456">
        <v>7288098</v>
      </c>
      <c r="Q456">
        <v>513842</v>
      </c>
      <c r="R456">
        <v>19</v>
      </c>
      <c r="S456" t="s">
        <v>1461</v>
      </c>
      <c r="T456" t="s">
        <v>53</v>
      </c>
      <c r="U456" t="s">
        <v>54</v>
      </c>
      <c r="V456" t="s">
        <v>67</v>
      </c>
      <c r="W456" t="s">
        <v>67</v>
      </c>
      <c r="X456" t="s">
        <v>67</v>
      </c>
      <c r="Y456" t="s">
        <v>56</v>
      </c>
      <c r="Z456" s="32">
        <v>43747</v>
      </c>
      <c r="AA456">
        <v>1</v>
      </c>
      <c r="AB456" t="s">
        <v>55</v>
      </c>
      <c r="AC456" t="s">
        <v>10940</v>
      </c>
      <c r="AD456" t="s">
        <v>10940</v>
      </c>
      <c r="AE456">
        <v>32</v>
      </c>
      <c r="AF456">
        <v>32</v>
      </c>
      <c r="AG456">
        <v>32</v>
      </c>
      <c r="AH456">
        <v>32</v>
      </c>
      <c r="AI456">
        <v>32</v>
      </c>
      <c r="AJ456">
        <v>32</v>
      </c>
      <c r="AK456">
        <v>32</v>
      </c>
      <c r="AL456">
        <v>32</v>
      </c>
      <c r="AM456">
        <v>32</v>
      </c>
      <c r="AN456">
        <v>32</v>
      </c>
      <c r="AO456">
        <v>32</v>
      </c>
      <c r="AP456">
        <v>32</v>
      </c>
      <c r="AQ456">
        <v>0</v>
      </c>
      <c r="AR456">
        <v>-68.863353000000004</v>
      </c>
      <c r="AS456">
        <v>-24.520862000000001</v>
      </c>
    </row>
    <row r="457" spans="1:45" x14ac:dyDescent="0.3">
      <c r="A457">
        <v>533</v>
      </c>
      <c r="B457" t="s">
        <v>10939</v>
      </c>
      <c r="C457">
        <v>456</v>
      </c>
      <c r="D457">
        <v>456</v>
      </c>
      <c r="E457" t="s">
        <v>1821</v>
      </c>
      <c r="F457" t="s">
        <v>41</v>
      </c>
      <c r="G457" t="s">
        <v>110</v>
      </c>
      <c r="H457" t="s">
        <v>909</v>
      </c>
      <c r="I457" t="s">
        <v>909</v>
      </c>
      <c r="J457">
        <v>2101</v>
      </c>
      <c r="K457" t="s">
        <v>909</v>
      </c>
      <c r="L457" t="s">
        <v>1466</v>
      </c>
      <c r="M457" t="s">
        <v>72</v>
      </c>
      <c r="N457" t="s">
        <v>1575</v>
      </c>
      <c r="O457" t="s">
        <v>10940</v>
      </c>
      <c r="P457">
        <v>7285845</v>
      </c>
      <c r="Q457">
        <v>514630</v>
      </c>
      <c r="R457">
        <v>19</v>
      </c>
      <c r="S457" t="s">
        <v>1461</v>
      </c>
      <c r="T457" t="s">
        <v>53</v>
      </c>
      <c r="U457" t="s">
        <v>54</v>
      </c>
      <c r="V457" t="s">
        <v>67</v>
      </c>
      <c r="W457" t="s">
        <v>67</v>
      </c>
      <c r="X457" t="s">
        <v>67</v>
      </c>
      <c r="Y457" t="s">
        <v>56</v>
      </c>
      <c r="Z457" s="32">
        <v>43747</v>
      </c>
      <c r="AA457">
        <v>1</v>
      </c>
      <c r="AB457" t="s">
        <v>55</v>
      </c>
      <c r="AC457" t="s">
        <v>10940</v>
      </c>
      <c r="AD457" t="s">
        <v>10940</v>
      </c>
      <c r="AE457">
        <v>40</v>
      </c>
      <c r="AF457">
        <v>40</v>
      </c>
      <c r="AG457">
        <v>40</v>
      </c>
      <c r="AH457">
        <v>40</v>
      </c>
      <c r="AI457">
        <v>40</v>
      </c>
      <c r="AJ457">
        <v>40</v>
      </c>
      <c r="AK457">
        <v>40</v>
      </c>
      <c r="AL457">
        <v>40</v>
      </c>
      <c r="AM457">
        <v>40</v>
      </c>
      <c r="AN457">
        <v>40</v>
      </c>
      <c r="AO457">
        <v>40</v>
      </c>
      <c r="AP457">
        <v>40</v>
      </c>
      <c r="AQ457">
        <v>0</v>
      </c>
      <c r="AR457">
        <v>-68.855551000000006</v>
      </c>
      <c r="AS457">
        <v>-24.541202999999999</v>
      </c>
    </row>
    <row r="458" spans="1:45" x14ac:dyDescent="0.3">
      <c r="A458">
        <v>534</v>
      </c>
      <c r="B458" t="s">
        <v>10939</v>
      </c>
      <c r="C458">
        <v>457</v>
      </c>
      <c r="D458">
        <v>457</v>
      </c>
      <c r="E458" t="s">
        <v>1825</v>
      </c>
      <c r="F458" t="s">
        <v>41</v>
      </c>
      <c r="G458" t="s">
        <v>110</v>
      </c>
      <c r="H458" t="s">
        <v>909</v>
      </c>
      <c r="I458" t="s">
        <v>909</v>
      </c>
      <c r="J458">
        <v>2101</v>
      </c>
      <c r="K458" t="s">
        <v>909</v>
      </c>
      <c r="L458" t="s">
        <v>1466</v>
      </c>
      <c r="M458" t="s">
        <v>72</v>
      </c>
      <c r="N458" t="s">
        <v>1575</v>
      </c>
      <c r="O458" t="s">
        <v>10940</v>
      </c>
      <c r="P458">
        <v>7280770</v>
      </c>
      <c r="Q458">
        <v>514266</v>
      </c>
      <c r="R458">
        <v>19</v>
      </c>
      <c r="S458" t="s">
        <v>1461</v>
      </c>
      <c r="T458" t="s">
        <v>53</v>
      </c>
      <c r="U458" t="s">
        <v>54</v>
      </c>
      <c r="V458" t="s">
        <v>67</v>
      </c>
      <c r="W458" t="s">
        <v>67</v>
      </c>
      <c r="X458" t="s">
        <v>67</v>
      </c>
      <c r="Y458" t="s">
        <v>56</v>
      </c>
      <c r="Z458" s="32">
        <v>43747</v>
      </c>
      <c r="AA458">
        <v>1</v>
      </c>
      <c r="AB458" t="s">
        <v>55</v>
      </c>
      <c r="AC458" t="s">
        <v>10940</v>
      </c>
      <c r="AD458" t="s">
        <v>10940</v>
      </c>
      <c r="AE458">
        <v>24</v>
      </c>
      <c r="AF458">
        <v>24</v>
      </c>
      <c r="AG458">
        <v>24</v>
      </c>
      <c r="AH458">
        <v>24</v>
      </c>
      <c r="AI458">
        <v>24</v>
      </c>
      <c r="AJ458">
        <v>24</v>
      </c>
      <c r="AK458">
        <v>24</v>
      </c>
      <c r="AL458">
        <v>24</v>
      </c>
      <c r="AM458">
        <v>24</v>
      </c>
      <c r="AN458">
        <v>24</v>
      </c>
      <c r="AO458">
        <v>24</v>
      </c>
      <c r="AP458">
        <v>24</v>
      </c>
      <c r="AQ458">
        <v>0</v>
      </c>
      <c r="AR458">
        <v>-68.859093000000001</v>
      </c>
      <c r="AS458">
        <v>-24.587040999999999</v>
      </c>
    </row>
    <row r="459" spans="1:45" x14ac:dyDescent="0.3">
      <c r="A459">
        <v>535</v>
      </c>
      <c r="B459" t="s">
        <v>10939</v>
      </c>
      <c r="C459">
        <v>458</v>
      </c>
      <c r="D459">
        <v>458</v>
      </c>
      <c r="E459" t="s">
        <v>1829</v>
      </c>
      <c r="F459" t="s">
        <v>41</v>
      </c>
      <c r="G459" t="s">
        <v>110</v>
      </c>
      <c r="H459" t="s">
        <v>909</v>
      </c>
      <c r="I459" t="s">
        <v>909</v>
      </c>
      <c r="J459">
        <v>2101</v>
      </c>
      <c r="K459" t="s">
        <v>909</v>
      </c>
      <c r="L459" t="s">
        <v>1466</v>
      </c>
      <c r="M459" t="s">
        <v>72</v>
      </c>
      <c r="N459" t="s">
        <v>1575</v>
      </c>
      <c r="O459" t="s">
        <v>10940</v>
      </c>
      <c r="P459">
        <v>7282706</v>
      </c>
      <c r="Q459">
        <v>514399</v>
      </c>
      <c r="R459">
        <v>19</v>
      </c>
      <c r="S459" t="s">
        <v>1461</v>
      </c>
      <c r="T459" t="s">
        <v>53</v>
      </c>
      <c r="U459" t="s">
        <v>54</v>
      </c>
      <c r="V459" t="s">
        <v>67</v>
      </c>
      <c r="W459" t="s">
        <v>67</v>
      </c>
      <c r="X459" t="s">
        <v>67</v>
      </c>
      <c r="Y459" t="s">
        <v>56</v>
      </c>
      <c r="Z459" s="32">
        <v>43747</v>
      </c>
      <c r="AA459">
        <v>1</v>
      </c>
      <c r="AB459" t="s">
        <v>55</v>
      </c>
      <c r="AC459" t="s">
        <v>10940</v>
      </c>
      <c r="AD459" t="s">
        <v>10940</v>
      </c>
      <c r="AE459">
        <v>39</v>
      </c>
      <c r="AF459">
        <v>39</v>
      </c>
      <c r="AG459">
        <v>39</v>
      </c>
      <c r="AH459">
        <v>39</v>
      </c>
      <c r="AI459">
        <v>39</v>
      </c>
      <c r="AJ459">
        <v>39</v>
      </c>
      <c r="AK459">
        <v>39</v>
      </c>
      <c r="AL459">
        <v>39</v>
      </c>
      <c r="AM459">
        <v>39</v>
      </c>
      <c r="AN459">
        <v>39</v>
      </c>
      <c r="AO459">
        <v>39</v>
      </c>
      <c r="AP459">
        <v>39</v>
      </c>
      <c r="AQ459">
        <v>0</v>
      </c>
      <c r="AR459">
        <v>-68.857799999999997</v>
      </c>
      <c r="AS459">
        <v>-24.569555000000001</v>
      </c>
    </row>
    <row r="460" spans="1:45" x14ac:dyDescent="0.3">
      <c r="A460">
        <v>536</v>
      </c>
      <c r="B460" t="s">
        <v>10939</v>
      </c>
      <c r="C460">
        <v>459</v>
      </c>
      <c r="D460">
        <v>459</v>
      </c>
      <c r="E460" t="s">
        <v>1833</v>
      </c>
      <c r="F460" t="s">
        <v>41</v>
      </c>
      <c r="G460" t="s">
        <v>110</v>
      </c>
      <c r="H460" t="s">
        <v>909</v>
      </c>
      <c r="I460" t="s">
        <v>909</v>
      </c>
      <c r="J460">
        <v>2101</v>
      </c>
      <c r="K460" t="s">
        <v>909</v>
      </c>
      <c r="L460" t="s">
        <v>1466</v>
      </c>
      <c r="M460" t="s">
        <v>72</v>
      </c>
      <c r="N460" t="s">
        <v>1575</v>
      </c>
      <c r="O460" t="s">
        <v>10940</v>
      </c>
      <c r="P460">
        <v>7284610</v>
      </c>
      <c r="Q460">
        <v>514626</v>
      </c>
      <c r="R460">
        <v>19</v>
      </c>
      <c r="S460" t="s">
        <v>1461</v>
      </c>
      <c r="T460" t="s">
        <v>53</v>
      </c>
      <c r="U460" t="s">
        <v>54</v>
      </c>
      <c r="V460" t="s">
        <v>67</v>
      </c>
      <c r="W460" t="s">
        <v>67</v>
      </c>
      <c r="X460" t="s">
        <v>67</v>
      </c>
      <c r="Y460" t="s">
        <v>56</v>
      </c>
      <c r="Z460" s="32">
        <v>43747</v>
      </c>
      <c r="AA460">
        <v>1</v>
      </c>
      <c r="AB460" t="s">
        <v>55</v>
      </c>
      <c r="AC460" t="s">
        <v>10940</v>
      </c>
      <c r="AD460" t="s">
        <v>10940</v>
      </c>
      <c r="AE460">
        <v>31</v>
      </c>
      <c r="AF460">
        <v>31</v>
      </c>
      <c r="AG460">
        <v>31</v>
      </c>
      <c r="AH460">
        <v>31</v>
      </c>
      <c r="AI460">
        <v>31</v>
      </c>
      <c r="AJ460">
        <v>31</v>
      </c>
      <c r="AK460">
        <v>31</v>
      </c>
      <c r="AL460">
        <v>31</v>
      </c>
      <c r="AM460">
        <v>31</v>
      </c>
      <c r="AN460">
        <v>31</v>
      </c>
      <c r="AO460">
        <v>31</v>
      </c>
      <c r="AP460">
        <v>31</v>
      </c>
      <c r="AQ460">
        <v>0</v>
      </c>
      <c r="AR460">
        <v>-68.855577999999994</v>
      </c>
      <c r="AS460">
        <v>-24.552357000000001</v>
      </c>
    </row>
    <row r="461" spans="1:45" x14ac:dyDescent="0.3">
      <c r="A461">
        <v>537</v>
      </c>
      <c r="B461" t="s">
        <v>10939</v>
      </c>
      <c r="C461">
        <v>460</v>
      </c>
      <c r="D461">
        <v>460</v>
      </c>
      <c r="E461" t="s">
        <v>1837</v>
      </c>
      <c r="F461" t="s">
        <v>41</v>
      </c>
      <c r="G461" t="s">
        <v>110</v>
      </c>
      <c r="H461" t="s">
        <v>909</v>
      </c>
      <c r="I461" t="s">
        <v>909</v>
      </c>
      <c r="J461">
        <v>2101</v>
      </c>
      <c r="K461" t="s">
        <v>909</v>
      </c>
      <c r="L461" t="s">
        <v>1466</v>
      </c>
      <c r="M461" t="s">
        <v>72</v>
      </c>
      <c r="N461" t="s">
        <v>1575</v>
      </c>
      <c r="O461" t="s">
        <v>10940</v>
      </c>
      <c r="P461">
        <v>7279802</v>
      </c>
      <c r="Q461">
        <v>513693</v>
      </c>
      <c r="R461">
        <v>19</v>
      </c>
      <c r="S461" t="s">
        <v>1461</v>
      </c>
      <c r="T461" t="s">
        <v>53</v>
      </c>
      <c r="U461" t="s">
        <v>54</v>
      </c>
      <c r="V461" t="s">
        <v>67</v>
      </c>
      <c r="W461" t="s">
        <v>67</v>
      </c>
      <c r="X461" t="s">
        <v>67</v>
      </c>
      <c r="Y461" t="s">
        <v>56</v>
      </c>
      <c r="Z461" s="32">
        <v>43747</v>
      </c>
      <c r="AA461">
        <v>1</v>
      </c>
      <c r="AB461" t="s">
        <v>55</v>
      </c>
      <c r="AC461" t="s">
        <v>10940</v>
      </c>
      <c r="AD461" t="s">
        <v>10940</v>
      </c>
      <c r="AE461">
        <v>29</v>
      </c>
      <c r="AF461">
        <v>29</v>
      </c>
      <c r="AG461">
        <v>29</v>
      </c>
      <c r="AH461">
        <v>29</v>
      </c>
      <c r="AI461">
        <v>29</v>
      </c>
      <c r="AJ461">
        <v>29</v>
      </c>
      <c r="AK461">
        <v>29</v>
      </c>
      <c r="AL461">
        <v>29</v>
      </c>
      <c r="AM461">
        <v>29</v>
      </c>
      <c r="AN461">
        <v>29</v>
      </c>
      <c r="AO461">
        <v>29</v>
      </c>
      <c r="AP461">
        <v>29</v>
      </c>
      <c r="AQ461">
        <v>0</v>
      </c>
      <c r="AR461">
        <v>-68.864744000000002</v>
      </c>
      <c r="AS461">
        <v>-24.595789</v>
      </c>
    </row>
    <row r="462" spans="1:45" x14ac:dyDescent="0.3">
      <c r="A462">
        <v>538</v>
      </c>
      <c r="B462" t="s">
        <v>10939</v>
      </c>
      <c r="C462">
        <v>461</v>
      </c>
      <c r="D462">
        <v>461</v>
      </c>
      <c r="E462" t="s">
        <v>1841</v>
      </c>
      <c r="F462" t="s">
        <v>41</v>
      </c>
      <c r="G462" t="s">
        <v>110</v>
      </c>
      <c r="H462" t="s">
        <v>909</v>
      </c>
      <c r="I462" t="s">
        <v>909</v>
      </c>
      <c r="J462">
        <v>2101</v>
      </c>
      <c r="K462" t="s">
        <v>909</v>
      </c>
      <c r="L462" t="s">
        <v>1466</v>
      </c>
      <c r="M462" t="s">
        <v>72</v>
      </c>
      <c r="N462" t="s">
        <v>1575</v>
      </c>
      <c r="O462" t="s">
        <v>10940</v>
      </c>
      <c r="P462">
        <v>7274615</v>
      </c>
      <c r="Q462">
        <v>511008</v>
      </c>
      <c r="R462">
        <v>19</v>
      </c>
      <c r="S462" t="s">
        <v>1461</v>
      </c>
      <c r="T462" t="s">
        <v>53</v>
      </c>
      <c r="U462" t="s">
        <v>54</v>
      </c>
      <c r="V462" t="s">
        <v>67</v>
      </c>
      <c r="W462" t="s">
        <v>67</v>
      </c>
      <c r="X462" t="s">
        <v>67</v>
      </c>
      <c r="Y462" t="s">
        <v>56</v>
      </c>
      <c r="Z462" s="32">
        <v>43747</v>
      </c>
      <c r="AA462">
        <v>1</v>
      </c>
      <c r="AB462" t="s">
        <v>55</v>
      </c>
      <c r="AC462" t="s">
        <v>10940</v>
      </c>
      <c r="AD462" t="s">
        <v>10940</v>
      </c>
      <c r="AE462">
        <v>22</v>
      </c>
      <c r="AF462">
        <v>22</v>
      </c>
      <c r="AG462">
        <v>22</v>
      </c>
      <c r="AH462">
        <v>22</v>
      </c>
      <c r="AI462">
        <v>22</v>
      </c>
      <c r="AJ462">
        <v>22</v>
      </c>
      <c r="AK462">
        <v>22</v>
      </c>
      <c r="AL462">
        <v>22</v>
      </c>
      <c r="AM462">
        <v>22</v>
      </c>
      <c r="AN462">
        <v>22</v>
      </c>
      <c r="AO462">
        <v>22</v>
      </c>
      <c r="AP462">
        <v>22</v>
      </c>
      <c r="AQ462">
        <v>0</v>
      </c>
      <c r="AR462">
        <v>-68.891225000000006</v>
      </c>
      <c r="AS462">
        <v>-24.642657</v>
      </c>
    </row>
    <row r="463" spans="1:45" x14ac:dyDescent="0.3">
      <c r="A463">
        <v>539</v>
      </c>
      <c r="B463" t="s">
        <v>10939</v>
      </c>
      <c r="C463">
        <v>462</v>
      </c>
      <c r="D463">
        <v>462</v>
      </c>
      <c r="E463" t="s">
        <v>1845</v>
      </c>
      <c r="F463" t="s">
        <v>41</v>
      </c>
      <c r="G463" t="s">
        <v>110</v>
      </c>
      <c r="H463" t="s">
        <v>909</v>
      </c>
      <c r="I463" t="s">
        <v>909</v>
      </c>
      <c r="J463">
        <v>2101</v>
      </c>
      <c r="K463" t="s">
        <v>909</v>
      </c>
      <c r="L463" t="s">
        <v>1466</v>
      </c>
      <c r="M463" t="s">
        <v>72</v>
      </c>
      <c r="N463" t="s">
        <v>1575</v>
      </c>
      <c r="O463" t="s">
        <v>10940</v>
      </c>
      <c r="P463">
        <v>7301837</v>
      </c>
      <c r="Q463">
        <v>515009</v>
      </c>
      <c r="R463">
        <v>19</v>
      </c>
      <c r="S463" t="s">
        <v>1461</v>
      </c>
      <c r="T463" t="s">
        <v>53</v>
      </c>
      <c r="U463" t="s">
        <v>54</v>
      </c>
      <c r="V463" t="s">
        <v>67</v>
      </c>
      <c r="W463" t="s">
        <v>67</v>
      </c>
      <c r="X463" t="s">
        <v>67</v>
      </c>
      <c r="Y463" t="s">
        <v>56</v>
      </c>
      <c r="Z463" s="32">
        <v>43747</v>
      </c>
      <c r="AA463">
        <v>1</v>
      </c>
      <c r="AB463" t="s">
        <v>55</v>
      </c>
      <c r="AC463" t="s">
        <v>10940</v>
      </c>
      <c r="AD463" t="s">
        <v>10940</v>
      </c>
      <c r="AE463">
        <v>35</v>
      </c>
      <c r="AF463">
        <v>35</v>
      </c>
      <c r="AG463">
        <v>35</v>
      </c>
      <c r="AH463">
        <v>35</v>
      </c>
      <c r="AI463">
        <v>35</v>
      </c>
      <c r="AJ463">
        <v>35</v>
      </c>
      <c r="AK463">
        <v>35</v>
      </c>
      <c r="AL463">
        <v>35</v>
      </c>
      <c r="AM463">
        <v>35</v>
      </c>
      <c r="AN463">
        <v>35</v>
      </c>
      <c r="AO463">
        <v>35</v>
      </c>
      <c r="AP463">
        <v>35</v>
      </c>
      <c r="AQ463">
        <v>0</v>
      </c>
      <c r="AR463">
        <v>-68.851978000000003</v>
      </c>
      <c r="AS463">
        <v>-24.396764000000001</v>
      </c>
    </row>
    <row r="464" spans="1:45" x14ac:dyDescent="0.3">
      <c r="A464">
        <v>540</v>
      </c>
      <c r="B464" t="s">
        <v>10939</v>
      </c>
      <c r="C464">
        <v>463</v>
      </c>
      <c r="D464">
        <v>463</v>
      </c>
      <c r="E464" t="s">
        <v>1849</v>
      </c>
      <c r="F464" t="s">
        <v>41</v>
      </c>
      <c r="G464" t="s">
        <v>110</v>
      </c>
      <c r="H464" t="s">
        <v>909</v>
      </c>
      <c r="I464" t="s">
        <v>909</v>
      </c>
      <c r="J464">
        <v>2101</v>
      </c>
      <c r="K464" t="s">
        <v>909</v>
      </c>
      <c r="L464" t="s">
        <v>1466</v>
      </c>
      <c r="M464" t="s">
        <v>72</v>
      </c>
      <c r="N464" t="s">
        <v>1575</v>
      </c>
      <c r="O464" t="s">
        <v>10940</v>
      </c>
      <c r="P464">
        <v>7304131</v>
      </c>
      <c r="Q464">
        <v>512298</v>
      </c>
      <c r="R464">
        <v>19</v>
      </c>
      <c r="S464" t="s">
        <v>1461</v>
      </c>
      <c r="T464" t="s">
        <v>53</v>
      </c>
      <c r="U464" t="s">
        <v>54</v>
      </c>
      <c r="V464" t="s">
        <v>67</v>
      </c>
      <c r="W464" t="s">
        <v>67</v>
      </c>
      <c r="X464" t="s">
        <v>67</v>
      </c>
      <c r="Y464" t="s">
        <v>56</v>
      </c>
      <c r="Z464" s="32">
        <v>43747</v>
      </c>
      <c r="AA464">
        <v>1</v>
      </c>
      <c r="AB464" t="s">
        <v>55</v>
      </c>
      <c r="AC464" t="s">
        <v>10940</v>
      </c>
      <c r="AD464" t="s">
        <v>10940</v>
      </c>
      <c r="AE464">
        <v>37</v>
      </c>
      <c r="AF464">
        <v>37</v>
      </c>
      <c r="AG464">
        <v>37</v>
      </c>
      <c r="AH464">
        <v>37</v>
      </c>
      <c r="AI464">
        <v>37</v>
      </c>
      <c r="AJ464">
        <v>37</v>
      </c>
      <c r="AK464">
        <v>37</v>
      </c>
      <c r="AL464">
        <v>37</v>
      </c>
      <c r="AM464">
        <v>37</v>
      </c>
      <c r="AN464">
        <v>37</v>
      </c>
      <c r="AO464">
        <v>37</v>
      </c>
      <c r="AP464">
        <v>37</v>
      </c>
      <c r="AQ464">
        <v>0</v>
      </c>
      <c r="AR464">
        <v>-68.878733999999994</v>
      </c>
      <c r="AS464">
        <v>-24.376069000000001</v>
      </c>
    </row>
    <row r="465" spans="1:45" x14ac:dyDescent="0.3">
      <c r="A465">
        <v>541</v>
      </c>
      <c r="B465" t="s">
        <v>10939</v>
      </c>
      <c r="C465">
        <v>464</v>
      </c>
      <c r="D465">
        <v>464</v>
      </c>
      <c r="E465" t="s">
        <v>1853</v>
      </c>
      <c r="F465" t="s">
        <v>41</v>
      </c>
      <c r="G465" t="s">
        <v>110</v>
      </c>
      <c r="H465" t="s">
        <v>909</v>
      </c>
      <c r="I465" t="s">
        <v>909</v>
      </c>
      <c r="J465">
        <v>2101</v>
      </c>
      <c r="K465" t="s">
        <v>909</v>
      </c>
      <c r="L465" t="s">
        <v>1466</v>
      </c>
      <c r="M465" t="s">
        <v>72</v>
      </c>
      <c r="N465" t="s">
        <v>1575</v>
      </c>
      <c r="O465" t="s">
        <v>10940</v>
      </c>
      <c r="P465">
        <v>7302589</v>
      </c>
      <c r="Q465">
        <v>511792</v>
      </c>
      <c r="R465">
        <v>19</v>
      </c>
      <c r="S465" t="s">
        <v>1461</v>
      </c>
      <c r="T465" t="s">
        <v>53</v>
      </c>
      <c r="U465" t="s">
        <v>54</v>
      </c>
      <c r="V465" t="s">
        <v>67</v>
      </c>
      <c r="W465" t="s">
        <v>67</v>
      </c>
      <c r="X465" t="s">
        <v>67</v>
      </c>
      <c r="Y465" t="s">
        <v>56</v>
      </c>
      <c r="Z465" s="32">
        <v>43747</v>
      </c>
      <c r="AA465">
        <v>1</v>
      </c>
      <c r="AB465" t="s">
        <v>55</v>
      </c>
      <c r="AC465" t="s">
        <v>10940</v>
      </c>
      <c r="AD465" t="s">
        <v>10940</v>
      </c>
      <c r="AE465">
        <v>80</v>
      </c>
      <c r="AF465">
        <v>80</v>
      </c>
      <c r="AG465">
        <v>80</v>
      </c>
      <c r="AH465">
        <v>80</v>
      </c>
      <c r="AI465">
        <v>80</v>
      </c>
      <c r="AJ465">
        <v>80</v>
      </c>
      <c r="AK465">
        <v>80</v>
      </c>
      <c r="AL465">
        <v>80</v>
      </c>
      <c r="AM465">
        <v>80</v>
      </c>
      <c r="AN465">
        <v>80</v>
      </c>
      <c r="AO465">
        <v>80</v>
      </c>
      <c r="AP465">
        <v>80</v>
      </c>
      <c r="AQ465">
        <v>0</v>
      </c>
      <c r="AR465">
        <v>-68.883711000000005</v>
      </c>
      <c r="AS465">
        <v>-24.39</v>
      </c>
    </row>
    <row r="466" spans="1:45" x14ac:dyDescent="0.3">
      <c r="A466">
        <v>542</v>
      </c>
      <c r="B466" t="s">
        <v>10939</v>
      </c>
      <c r="C466">
        <v>465</v>
      </c>
      <c r="D466">
        <v>465</v>
      </c>
      <c r="E466" t="s">
        <v>1857</v>
      </c>
      <c r="F466" t="s">
        <v>41</v>
      </c>
      <c r="G466" t="s">
        <v>42</v>
      </c>
      <c r="H466" t="s">
        <v>909</v>
      </c>
      <c r="I466" t="s">
        <v>909</v>
      </c>
      <c r="J466">
        <v>2103</v>
      </c>
      <c r="K466" t="s">
        <v>1465</v>
      </c>
      <c r="L466" t="s">
        <v>1466</v>
      </c>
      <c r="M466" t="s">
        <v>1509</v>
      </c>
      <c r="N466" t="s">
        <v>1510</v>
      </c>
      <c r="O466" t="s">
        <v>10940</v>
      </c>
      <c r="P466">
        <v>7407135</v>
      </c>
      <c r="Q466">
        <v>512014</v>
      </c>
      <c r="R466">
        <v>19</v>
      </c>
      <c r="S466" t="s">
        <v>10658</v>
      </c>
      <c r="T466" t="s">
        <v>53</v>
      </c>
      <c r="U466" t="s">
        <v>54</v>
      </c>
      <c r="V466" t="s">
        <v>55</v>
      </c>
      <c r="W466" t="s">
        <v>67</v>
      </c>
      <c r="X466" t="s">
        <v>67</v>
      </c>
      <c r="Y466" t="s">
        <v>56</v>
      </c>
      <c r="Z466" t="s">
        <v>940</v>
      </c>
      <c r="AA466">
        <v>1</v>
      </c>
      <c r="AB466" t="s">
        <v>55</v>
      </c>
      <c r="AC466" t="s">
        <v>10940</v>
      </c>
      <c r="AD466" t="s">
        <v>10940</v>
      </c>
      <c r="AE466">
        <v>60</v>
      </c>
      <c r="AF466">
        <v>60</v>
      </c>
      <c r="AG466">
        <v>60</v>
      </c>
      <c r="AH466">
        <v>60</v>
      </c>
      <c r="AI466">
        <v>60</v>
      </c>
      <c r="AJ466">
        <v>60</v>
      </c>
      <c r="AK466">
        <v>60</v>
      </c>
      <c r="AL466">
        <v>60</v>
      </c>
      <c r="AM466">
        <v>60</v>
      </c>
      <c r="AN466">
        <v>60</v>
      </c>
      <c r="AO466">
        <v>60</v>
      </c>
      <c r="AP466">
        <v>60</v>
      </c>
      <c r="AQ466">
        <v>0</v>
      </c>
      <c r="AR466">
        <v>-68.882379</v>
      </c>
      <c r="AS466">
        <v>-23.445701</v>
      </c>
    </row>
    <row r="467" spans="1:45" x14ac:dyDescent="0.3">
      <c r="A467">
        <v>543</v>
      </c>
      <c r="B467" t="s">
        <v>10939</v>
      </c>
      <c r="C467">
        <v>466</v>
      </c>
      <c r="D467">
        <v>466</v>
      </c>
      <c r="E467" t="s">
        <v>1861</v>
      </c>
      <c r="F467" t="s">
        <v>41</v>
      </c>
      <c r="G467" t="s">
        <v>110</v>
      </c>
      <c r="H467" t="s">
        <v>909</v>
      </c>
      <c r="I467" t="s">
        <v>909</v>
      </c>
      <c r="J467">
        <v>2101</v>
      </c>
      <c r="K467" t="s">
        <v>909</v>
      </c>
      <c r="L467" t="s">
        <v>1466</v>
      </c>
      <c r="M467" t="s">
        <v>72</v>
      </c>
      <c r="N467" t="s">
        <v>1575</v>
      </c>
      <c r="O467" t="s">
        <v>10940</v>
      </c>
      <c r="P467">
        <v>7283436</v>
      </c>
      <c r="Q467">
        <v>514598</v>
      </c>
      <c r="R467">
        <v>19</v>
      </c>
      <c r="S467" t="s">
        <v>1461</v>
      </c>
      <c r="T467" t="s">
        <v>53</v>
      </c>
      <c r="U467" t="s">
        <v>54</v>
      </c>
      <c r="V467" t="s">
        <v>67</v>
      </c>
      <c r="W467" t="s">
        <v>67</v>
      </c>
      <c r="X467" t="s">
        <v>67</v>
      </c>
      <c r="Y467" t="s">
        <v>56</v>
      </c>
      <c r="Z467" s="32">
        <v>43747</v>
      </c>
      <c r="AA467">
        <v>1</v>
      </c>
      <c r="AB467" t="s">
        <v>55</v>
      </c>
      <c r="AC467" t="s">
        <v>10940</v>
      </c>
      <c r="AD467" t="s">
        <v>10940</v>
      </c>
      <c r="AE467">
        <v>27</v>
      </c>
      <c r="AF467">
        <v>27</v>
      </c>
      <c r="AG467">
        <v>27</v>
      </c>
      <c r="AH467">
        <v>27</v>
      </c>
      <c r="AI467">
        <v>27</v>
      </c>
      <c r="AJ467">
        <v>27</v>
      </c>
      <c r="AK467">
        <v>27</v>
      </c>
      <c r="AL467">
        <v>27</v>
      </c>
      <c r="AM467">
        <v>27</v>
      </c>
      <c r="AN467">
        <v>27</v>
      </c>
      <c r="AO467">
        <v>27</v>
      </c>
      <c r="AP467">
        <v>27</v>
      </c>
      <c r="AQ467">
        <v>0</v>
      </c>
      <c r="AR467">
        <v>-68.855841999999996</v>
      </c>
      <c r="AS467">
        <v>-24.56296</v>
      </c>
    </row>
    <row r="468" spans="1:45" x14ac:dyDescent="0.3">
      <c r="A468">
        <v>544</v>
      </c>
      <c r="B468" t="s">
        <v>10939</v>
      </c>
      <c r="C468">
        <v>467</v>
      </c>
      <c r="D468">
        <v>467</v>
      </c>
      <c r="E468" t="s">
        <v>1865</v>
      </c>
      <c r="F468" t="s">
        <v>41</v>
      </c>
      <c r="G468" t="s">
        <v>110</v>
      </c>
      <c r="H468" t="s">
        <v>909</v>
      </c>
      <c r="I468" t="s">
        <v>909</v>
      </c>
      <c r="J468">
        <v>2101</v>
      </c>
      <c r="K468" t="s">
        <v>909</v>
      </c>
      <c r="L468" t="s">
        <v>1466</v>
      </c>
      <c r="M468" t="s">
        <v>72</v>
      </c>
      <c r="N468" t="s">
        <v>1575</v>
      </c>
      <c r="O468" t="s">
        <v>10940</v>
      </c>
      <c r="P468">
        <v>7301644</v>
      </c>
      <c r="Q468">
        <v>511661</v>
      </c>
      <c r="R468">
        <v>19</v>
      </c>
      <c r="S468" t="s">
        <v>1461</v>
      </c>
      <c r="T468" t="s">
        <v>53</v>
      </c>
      <c r="U468" t="s">
        <v>54</v>
      </c>
      <c r="V468" t="s">
        <v>67</v>
      </c>
      <c r="W468" t="s">
        <v>67</v>
      </c>
      <c r="X468" t="s">
        <v>67</v>
      </c>
      <c r="Y468" t="s">
        <v>56</v>
      </c>
      <c r="Z468" s="32">
        <v>43747</v>
      </c>
      <c r="AA468">
        <v>1</v>
      </c>
      <c r="AB468" t="s">
        <v>55</v>
      </c>
      <c r="AC468" t="s">
        <v>10940</v>
      </c>
      <c r="AD468" t="s">
        <v>10940</v>
      </c>
      <c r="AE468">
        <v>40</v>
      </c>
      <c r="AF468">
        <v>40</v>
      </c>
      <c r="AG468">
        <v>40</v>
      </c>
      <c r="AH468">
        <v>40</v>
      </c>
      <c r="AI468">
        <v>40</v>
      </c>
      <c r="AJ468">
        <v>40</v>
      </c>
      <c r="AK468">
        <v>40</v>
      </c>
      <c r="AL468">
        <v>40</v>
      </c>
      <c r="AM468">
        <v>40</v>
      </c>
      <c r="AN468">
        <v>40</v>
      </c>
      <c r="AO468">
        <v>40</v>
      </c>
      <c r="AP468">
        <v>40</v>
      </c>
      <c r="AQ468">
        <v>0</v>
      </c>
      <c r="AR468">
        <v>-68.884995000000004</v>
      </c>
      <c r="AS468">
        <v>-24.398536</v>
      </c>
    </row>
    <row r="469" spans="1:45" x14ac:dyDescent="0.3">
      <c r="A469">
        <v>545</v>
      </c>
      <c r="B469" t="s">
        <v>10939</v>
      </c>
      <c r="C469">
        <v>468</v>
      </c>
      <c r="D469">
        <v>468</v>
      </c>
      <c r="E469" t="s">
        <v>1869</v>
      </c>
      <c r="F469" t="s">
        <v>41</v>
      </c>
      <c r="G469" t="s">
        <v>110</v>
      </c>
      <c r="H469" t="s">
        <v>909</v>
      </c>
      <c r="I469" t="s">
        <v>909</v>
      </c>
      <c r="J469">
        <v>2101</v>
      </c>
      <c r="K469" t="s">
        <v>909</v>
      </c>
      <c r="L469" t="s">
        <v>1466</v>
      </c>
      <c r="M469" t="s">
        <v>72</v>
      </c>
      <c r="N469" t="s">
        <v>1575</v>
      </c>
      <c r="O469" t="s">
        <v>10940</v>
      </c>
      <c r="P469">
        <v>7294838</v>
      </c>
      <c r="Q469">
        <v>514589</v>
      </c>
      <c r="R469">
        <v>19</v>
      </c>
      <c r="S469" t="s">
        <v>1461</v>
      </c>
      <c r="T469" t="s">
        <v>53</v>
      </c>
      <c r="U469" t="s">
        <v>54</v>
      </c>
      <c r="V469" t="s">
        <v>67</v>
      </c>
      <c r="W469" t="s">
        <v>67</v>
      </c>
      <c r="X469" t="s">
        <v>67</v>
      </c>
      <c r="Y469" t="s">
        <v>56</v>
      </c>
      <c r="Z469" s="32">
        <v>43747</v>
      </c>
      <c r="AA469">
        <v>1</v>
      </c>
      <c r="AB469" t="s">
        <v>55</v>
      </c>
      <c r="AC469" t="s">
        <v>10940</v>
      </c>
      <c r="AD469" t="s">
        <v>10940</v>
      </c>
      <c r="AE469">
        <v>23</v>
      </c>
      <c r="AF469">
        <v>23</v>
      </c>
      <c r="AG469">
        <v>23</v>
      </c>
      <c r="AH469">
        <v>23</v>
      </c>
      <c r="AI469">
        <v>23</v>
      </c>
      <c r="AJ469">
        <v>23</v>
      </c>
      <c r="AK469">
        <v>23</v>
      </c>
      <c r="AL469">
        <v>23</v>
      </c>
      <c r="AM469">
        <v>23</v>
      </c>
      <c r="AN469">
        <v>23</v>
      </c>
      <c r="AO469">
        <v>23</v>
      </c>
      <c r="AP469">
        <v>23</v>
      </c>
      <c r="AQ469">
        <v>0</v>
      </c>
      <c r="AR469">
        <v>-68.856048000000001</v>
      </c>
      <c r="AS469">
        <v>-24.459980999999999</v>
      </c>
    </row>
    <row r="470" spans="1:45" x14ac:dyDescent="0.3">
      <c r="A470">
        <v>546</v>
      </c>
      <c r="B470" t="s">
        <v>10939</v>
      </c>
      <c r="C470">
        <v>469</v>
      </c>
      <c r="D470">
        <v>469</v>
      </c>
      <c r="E470" t="s">
        <v>1873</v>
      </c>
      <c r="F470" t="s">
        <v>41</v>
      </c>
      <c r="G470" t="s">
        <v>110</v>
      </c>
      <c r="H470" t="s">
        <v>909</v>
      </c>
      <c r="I470" t="s">
        <v>909</v>
      </c>
      <c r="J470">
        <v>2103</v>
      </c>
      <c r="K470" t="s">
        <v>1465</v>
      </c>
      <c r="L470" t="s">
        <v>1539</v>
      </c>
      <c r="M470" t="s">
        <v>1465</v>
      </c>
      <c r="N470" t="s">
        <v>1465</v>
      </c>
      <c r="O470" t="s">
        <v>10940</v>
      </c>
      <c r="P470">
        <v>7443076</v>
      </c>
      <c r="Q470">
        <v>444266</v>
      </c>
      <c r="R470">
        <v>19</v>
      </c>
      <c r="S470" t="s">
        <v>10661</v>
      </c>
      <c r="T470" t="s">
        <v>53</v>
      </c>
      <c r="U470" t="s">
        <v>54</v>
      </c>
      <c r="V470" t="s">
        <v>67</v>
      </c>
      <c r="W470" t="s">
        <v>67</v>
      </c>
      <c r="X470" t="s">
        <v>67</v>
      </c>
      <c r="Y470" t="s">
        <v>68</v>
      </c>
      <c r="Z470" t="s">
        <v>1876</v>
      </c>
      <c r="AA470">
        <v>1</v>
      </c>
      <c r="AB470" t="s">
        <v>55</v>
      </c>
      <c r="AC470" t="s">
        <v>10940</v>
      </c>
      <c r="AD470" t="s">
        <v>10940</v>
      </c>
      <c r="AE470">
        <v>0.01</v>
      </c>
      <c r="AF470">
        <v>0.01</v>
      </c>
      <c r="AG470">
        <v>0.01</v>
      </c>
      <c r="AH470">
        <v>0.01</v>
      </c>
      <c r="AI470">
        <v>0.01</v>
      </c>
      <c r="AJ470">
        <v>0.01</v>
      </c>
      <c r="AK470">
        <v>0.01</v>
      </c>
      <c r="AL470">
        <v>0.01</v>
      </c>
      <c r="AM470">
        <v>0.01</v>
      </c>
      <c r="AN470">
        <v>0.01</v>
      </c>
      <c r="AO470">
        <v>0.01</v>
      </c>
      <c r="AP470">
        <v>0.01</v>
      </c>
      <c r="AQ470">
        <v>0</v>
      </c>
      <c r="AR470">
        <v>-69.544321999999994</v>
      </c>
      <c r="AS470">
        <v>-23.120145999999998</v>
      </c>
    </row>
    <row r="471" spans="1:45" x14ac:dyDescent="0.3">
      <c r="A471">
        <v>547</v>
      </c>
      <c r="B471" t="s">
        <v>10939</v>
      </c>
      <c r="C471">
        <v>470</v>
      </c>
      <c r="D471">
        <v>470</v>
      </c>
      <c r="E471" t="s">
        <v>1878</v>
      </c>
      <c r="F471" t="s">
        <v>41</v>
      </c>
      <c r="G471" t="s">
        <v>42</v>
      </c>
      <c r="H471" t="s">
        <v>909</v>
      </c>
      <c r="I471" t="s">
        <v>909</v>
      </c>
      <c r="J471">
        <v>2103</v>
      </c>
      <c r="K471" t="s">
        <v>1465</v>
      </c>
      <c r="L471" t="s">
        <v>1539</v>
      </c>
      <c r="M471" t="s">
        <v>1465</v>
      </c>
      <c r="N471" t="s">
        <v>1465</v>
      </c>
      <c r="O471" t="s">
        <v>10940</v>
      </c>
      <c r="P471">
        <v>7475444</v>
      </c>
      <c r="Q471">
        <v>470896</v>
      </c>
      <c r="R471">
        <v>19</v>
      </c>
      <c r="S471" t="s">
        <v>10797</v>
      </c>
      <c r="T471" t="s">
        <v>53</v>
      </c>
      <c r="U471" t="s">
        <v>54</v>
      </c>
      <c r="V471" t="s">
        <v>67</v>
      </c>
      <c r="W471" t="s">
        <v>67</v>
      </c>
      <c r="X471" t="s">
        <v>67</v>
      </c>
      <c r="Y471" t="s">
        <v>56</v>
      </c>
      <c r="Z471" t="s">
        <v>960</v>
      </c>
      <c r="AA471">
        <v>1</v>
      </c>
      <c r="AB471" t="s">
        <v>55</v>
      </c>
      <c r="AC471" t="s">
        <v>10940</v>
      </c>
      <c r="AD471" t="s">
        <v>10940</v>
      </c>
      <c r="AE471">
        <v>6</v>
      </c>
      <c r="AF471">
        <v>6</v>
      </c>
      <c r="AG471">
        <v>6</v>
      </c>
      <c r="AH471">
        <v>6</v>
      </c>
      <c r="AI471">
        <v>6</v>
      </c>
      <c r="AJ471">
        <v>6</v>
      </c>
      <c r="AK471">
        <v>6</v>
      </c>
      <c r="AL471">
        <v>6</v>
      </c>
      <c r="AM471">
        <v>6</v>
      </c>
      <c r="AN471">
        <v>6</v>
      </c>
      <c r="AO471">
        <v>6</v>
      </c>
      <c r="AP471">
        <v>6</v>
      </c>
      <c r="AQ471">
        <v>0</v>
      </c>
      <c r="AR471">
        <v>-69.283635000000004</v>
      </c>
      <c r="AS471">
        <v>-22.828437999999998</v>
      </c>
    </row>
    <row r="472" spans="1:45" x14ac:dyDescent="0.3">
      <c r="A472">
        <v>548</v>
      </c>
      <c r="B472" t="s">
        <v>10939</v>
      </c>
      <c r="C472">
        <v>471</v>
      </c>
      <c r="D472">
        <v>471</v>
      </c>
      <c r="E472" t="s">
        <v>1882</v>
      </c>
      <c r="F472" t="s">
        <v>41</v>
      </c>
      <c r="G472" t="s">
        <v>42</v>
      </c>
      <c r="H472" t="s">
        <v>909</v>
      </c>
      <c r="I472" t="s">
        <v>909</v>
      </c>
      <c r="J472">
        <v>2103</v>
      </c>
      <c r="K472" t="s">
        <v>1465</v>
      </c>
      <c r="L472" t="s">
        <v>1466</v>
      </c>
      <c r="M472" t="s">
        <v>1509</v>
      </c>
      <c r="N472" t="s">
        <v>1510</v>
      </c>
      <c r="O472" t="s">
        <v>10940</v>
      </c>
      <c r="P472">
        <v>7406136</v>
      </c>
      <c r="Q472">
        <v>512063</v>
      </c>
      <c r="R472">
        <v>19</v>
      </c>
      <c r="S472" t="s">
        <v>10658</v>
      </c>
      <c r="T472" t="s">
        <v>53</v>
      </c>
      <c r="U472" t="s">
        <v>54</v>
      </c>
      <c r="V472" t="s">
        <v>55</v>
      </c>
      <c r="W472" t="s">
        <v>67</v>
      </c>
      <c r="X472" t="s">
        <v>67</v>
      </c>
      <c r="Y472" t="s">
        <v>56</v>
      </c>
      <c r="Z472" t="s">
        <v>95</v>
      </c>
      <c r="AA472">
        <v>1</v>
      </c>
      <c r="AB472" t="s">
        <v>55</v>
      </c>
      <c r="AC472" t="s">
        <v>10940</v>
      </c>
      <c r="AD472" t="s">
        <v>10940</v>
      </c>
      <c r="AE472">
        <v>65</v>
      </c>
      <c r="AF472">
        <v>65</v>
      </c>
      <c r="AG472">
        <v>65</v>
      </c>
      <c r="AH472">
        <v>65</v>
      </c>
      <c r="AI472">
        <v>65</v>
      </c>
      <c r="AJ472">
        <v>65</v>
      </c>
      <c r="AK472">
        <v>65</v>
      </c>
      <c r="AL472">
        <v>65</v>
      </c>
      <c r="AM472">
        <v>65</v>
      </c>
      <c r="AN472">
        <v>65</v>
      </c>
      <c r="AO472">
        <v>65</v>
      </c>
      <c r="AP472">
        <v>65</v>
      </c>
      <c r="AQ472">
        <v>0</v>
      </c>
      <c r="AR472">
        <v>-68.881891999999993</v>
      </c>
      <c r="AS472">
        <v>-23.454723999999999</v>
      </c>
    </row>
    <row r="473" spans="1:45" x14ac:dyDescent="0.3">
      <c r="A473">
        <v>549</v>
      </c>
      <c r="B473" t="s">
        <v>10939</v>
      </c>
      <c r="C473">
        <v>472</v>
      </c>
      <c r="D473">
        <v>472</v>
      </c>
      <c r="E473" t="s">
        <v>1886</v>
      </c>
      <c r="F473" t="s">
        <v>41</v>
      </c>
      <c r="G473" t="s">
        <v>110</v>
      </c>
      <c r="H473" t="s">
        <v>909</v>
      </c>
      <c r="I473" t="s">
        <v>909</v>
      </c>
      <c r="J473">
        <v>2103</v>
      </c>
      <c r="K473" t="s">
        <v>1465</v>
      </c>
      <c r="L473" t="s">
        <v>1539</v>
      </c>
      <c r="M473" t="s">
        <v>1465</v>
      </c>
      <c r="N473" t="s">
        <v>1465</v>
      </c>
      <c r="O473" t="s">
        <v>10940</v>
      </c>
      <c r="P473">
        <v>7441174</v>
      </c>
      <c r="Q473">
        <v>440792</v>
      </c>
      <c r="R473">
        <v>19</v>
      </c>
      <c r="S473" t="s">
        <v>691</v>
      </c>
      <c r="T473" t="s">
        <v>53</v>
      </c>
      <c r="U473" t="s">
        <v>54</v>
      </c>
      <c r="V473" t="s">
        <v>67</v>
      </c>
      <c r="W473" t="s">
        <v>67</v>
      </c>
      <c r="X473" t="s">
        <v>67</v>
      </c>
      <c r="Y473" t="s">
        <v>68</v>
      </c>
      <c r="Z473" t="s">
        <v>960</v>
      </c>
      <c r="AA473">
        <v>1</v>
      </c>
      <c r="AB473" t="s">
        <v>55</v>
      </c>
      <c r="AC473" t="s">
        <v>10940</v>
      </c>
      <c r="AD473" t="s">
        <v>10940</v>
      </c>
      <c r="AE473">
        <v>1.49</v>
      </c>
      <c r="AF473">
        <v>1.49</v>
      </c>
      <c r="AG473">
        <v>1.49</v>
      </c>
      <c r="AH473">
        <v>1.49</v>
      </c>
      <c r="AI473">
        <v>1.49</v>
      </c>
      <c r="AJ473">
        <v>1.49</v>
      </c>
      <c r="AK473">
        <v>1.49</v>
      </c>
      <c r="AL473">
        <v>1.49</v>
      </c>
      <c r="AM473">
        <v>1.49</v>
      </c>
      <c r="AN473">
        <v>1.49</v>
      </c>
      <c r="AO473">
        <v>1.49</v>
      </c>
      <c r="AP473">
        <v>1.49</v>
      </c>
      <c r="AQ473">
        <v>0</v>
      </c>
      <c r="AR473">
        <v>-69.578322</v>
      </c>
      <c r="AS473">
        <v>-23.137205999999999</v>
      </c>
    </row>
    <row r="474" spans="1:45" x14ac:dyDescent="0.3">
      <c r="A474">
        <v>550</v>
      </c>
      <c r="B474" t="s">
        <v>10939</v>
      </c>
      <c r="C474">
        <v>473</v>
      </c>
      <c r="D474">
        <v>473</v>
      </c>
      <c r="E474" t="s">
        <v>1890</v>
      </c>
      <c r="F474" t="s">
        <v>41</v>
      </c>
      <c r="G474" t="s">
        <v>110</v>
      </c>
      <c r="H474" t="s">
        <v>909</v>
      </c>
      <c r="I474" t="s">
        <v>909</v>
      </c>
      <c r="J474">
        <v>2103</v>
      </c>
      <c r="K474" t="s">
        <v>1465</v>
      </c>
      <c r="L474" t="s">
        <v>1539</v>
      </c>
      <c r="M474" t="s">
        <v>1465</v>
      </c>
      <c r="N474" t="s">
        <v>1465</v>
      </c>
      <c r="O474" t="s">
        <v>10940</v>
      </c>
      <c r="P474">
        <v>7438976</v>
      </c>
      <c r="Q474">
        <v>437099</v>
      </c>
      <c r="R474">
        <v>19</v>
      </c>
      <c r="S474" t="s">
        <v>691</v>
      </c>
      <c r="T474" t="s">
        <v>53</v>
      </c>
      <c r="U474" t="s">
        <v>54</v>
      </c>
      <c r="V474" t="s">
        <v>67</v>
      </c>
      <c r="W474" t="s">
        <v>67</v>
      </c>
      <c r="X474" t="s">
        <v>67</v>
      </c>
      <c r="Y474" t="s">
        <v>68</v>
      </c>
      <c r="Z474" t="s">
        <v>960</v>
      </c>
      <c r="AA474">
        <v>1</v>
      </c>
      <c r="AB474" t="s">
        <v>55</v>
      </c>
      <c r="AC474" t="s">
        <v>10940</v>
      </c>
      <c r="AD474" t="s">
        <v>10940</v>
      </c>
      <c r="AE474">
        <v>0.82</v>
      </c>
      <c r="AF474">
        <v>0.82</v>
      </c>
      <c r="AG474">
        <v>0.82</v>
      </c>
      <c r="AH474">
        <v>0.82</v>
      </c>
      <c r="AI474">
        <v>0.82</v>
      </c>
      <c r="AJ474">
        <v>0.82</v>
      </c>
      <c r="AK474">
        <v>0.82</v>
      </c>
      <c r="AL474">
        <v>0.82</v>
      </c>
      <c r="AM474">
        <v>0.82</v>
      </c>
      <c r="AN474">
        <v>0.82</v>
      </c>
      <c r="AO474">
        <v>0.82</v>
      </c>
      <c r="AP474">
        <v>0.82</v>
      </c>
      <c r="AQ474">
        <v>0</v>
      </c>
      <c r="AR474">
        <v>-69.614483000000007</v>
      </c>
      <c r="AS474">
        <v>-23.156924</v>
      </c>
    </row>
    <row r="475" spans="1:45" x14ac:dyDescent="0.3">
      <c r="A475">
        <v>551</v>
      </c>
      <c r="B475" t="s">
        <v>10939</v>
      </c>
      <c r="C475">
        <v>474</v>
      </c>
      <c r="D475">
        <v>474</v>
      </c>
      <c r="E475" t="s">
        <v>1894</v>
      </c>
      <c r="F475" t="s">
        <v>41</v>
      </c>
      <c r="G475" t="s">
        <v>110</v>
      </c>
      <c r="H475" t="s">
        <v>909</v>
      </c>
      <c r="I475" t="s">
        <v>909</v>
      </c>
      <c r="J475">
        <v>2103</v>
      </c>
      <c r="K475" t="s">
        <v>1465</v>
      </c>
      <c r="L475" t="s">
        <v>1539</v>
      </c>
      <c r="M475" t="s">
        <v>1465</v>
      </c>
      <c r="N475" t="s">
        <v>1465</v>
      </c>
      <c r="O475" t="s">
        <v>10940</v>
      </c>
      <c r="P475">
        <v>7438712</v>
      </c>
      <c r="Q475">
        <v>436822</v>
      </c>
      <c r="R475">
        <v>19</v>
      </c>
      <c r="S475" t="s">
        <v>691</v>
      </c>
      <c r="T475" t="s">
        <v>53</v>
      </c>
      <c r="U475" t="s">
        <v>54</v>
      </c>
      <c r="V475" t="s">
        <v>67</v>
      </c>
      <c r="W475" t="s">
        <v>67</v>
      </c>
      <c r="X475" t="s">
        <v>67</v>
      </c>
      <c r="Y475" t="s">
        <v>68</v>
      </c>
      <c r="Z475" t="s">
        <v>960</v>
      </c>
      <c r="AA475">
        <v>1</v>
      </c>
      <c r="AB475" t="s">
        <v>55</v>
      </c>
      <c r="AC475" t="s">
        <v>10940</v>
      </c>
      <c r="AD475" t="s">
        <v>10940</v>
      </c>
      <c r="AE475">
        <v>5.28</v>
      </c>
      <c r="AF475">
        <v>5.28</v>
      </c>
      <c r="AG475">
        <v>5.28</v>
      </c>
      <c r="AH475">
        <v>5.28</v>
      </c>
      <c r="AI475">
        <v>5.28</v>
      </c>
      <c r="AJ475">
        <v>5.28</v>
      </c>
      <c r="AK475">
        <v>5.28</v>
      </c>
      <c r="AL475">
        <v>5.28</v>
      </c>
      <c r="AM475">
        <v>5.28</v>
      </c>
      <c r="AN475">
        <v>5.28</v>
      </c>
      <c r="AO475">
        <v>5.28</v>
      </c>
      <c r="AP475">
        <v>5.28</v>
      </c>
      <c r="AQ475">
        <v>0</v>
      </c>
      <c r="AR475">
        <v>-69.617199999999997</v>
      </c>
      <c r="AS475">
        <v>-23.159298</v>
      </c>
    </row>
    <row r="476" spans="1:45" x14ac:dyDescent="0.3">
      <c r="A476">
        <v>552</v>
      </c>
      <c r="B476" t="s">
        <v>10939</v>
      </c>
      <c r="C476">
        <v>475</v>
      </c>
      <c r="D476">
        <v>475</v>
      </c>
      <c r="E476" t="s">
        <v>1898</v>
      </c>
      <c r="F476" t="s">
        <v>41</v>
      </c>
      <c r="G476" t="s">
        <v>110</v>
      </c>
      <c r="H476" t="s">
        <v>909</v>
      </c>
      <c r="I476" t="s">
        <v>909</v>
      </c>
      <c r="J476">
        <v>2103</v>
      </c>
      <c r="K476" t="s">
        <v>1465</v>
      </c>
      <c r="L476" t="s">
        <v>1539</v>
      </c>
      <c r="M476" t="s">
        <v>1465</v>
      </c>
      <c r="N476" t="s">
        <v>1465</v>
      </c>
      <c r="O476" t="s">
        <v>10940</v>
      </c>
      <c r="P476">
        <v>7434924</v>
      </c>
      <c r="Q476">
        <v>432436</v>
      </c>
      <c r="R476">
        <v>19</v>
      </c>
      <c r="S476" t="s">
        <v>691</v>
      </c>
      <c r="T476" t="s">
        <v>53</v>
      </c>
      <c r="U476" t="s">
        <v>54</v>
      </c>
      <c r="V476" t="s">
        <v>67</v>
      </c>
      <c r="W476" t="s">
        <v>67</v>
      </c>
      <c r="X476" t="s">
        <v>67</v>
      </c>
      <c r="Y476" t="s">
        <v>68</v>
      </c>
      <c r="Z476" t="s">
        <v>960</v>
      </c>
      <c r="AA476">
        <v>1</v>
      </c>
      <c r="AB476" t="s">
        <v>55</v>
      </c>
      <c r="AC476" t="s">
        <v>10940</v>
      </c>
      <c r="AD476" t="s">
        <v>10940</v>
      </c>
      <c r="AE476">
        <v>0.52</v>
      </c>
      <c r="AF476">
        <v>0.52</v>
      </c>
      <c r="AG476">
        <v>0.52</v>
      </c>
      <c r="AH476">
        <v>0.52</v>
      </c>
      <c r="AI476">
        <v>0.52</v>
      </c>
      <c r="AJ476">
        <v>0.52</v>
      </c>
      <c r="AK476">
        <v>0.52</v>
      </c>
      <c r="AL476">
        <v>0.52</v>
      </c>
      <c r="AM476">
        <v>0.52</v>
      </c>
      <c r="AN476">
        <v>0.52</v>
      </c>
      <c r="AO476">
        <v>0.52</v>
      </c>
      <c r="AP476">
        <v>0.52</v>
      </c>
      <c r="AQ476">
        <v>0</v>
      </c>
      <c r="AR476">
        <v>-69.660213999999996</v>
      </c>
      <c r="AS476">
        <v>-23.193339999999999</v>
      </c>
    </row>
    <row r="477" spans="1:45" x14ac:dyDescent="0.3">
      <c r="A477">
        <v>553</v>
      </c>
      <c r="B477" t="s">
        <v>10939</v>
      </c>
      <c r="C477">
        <v>476</v>
      </c>
      <c r="D477">
        <v>476</v>
      </c>
      <c r="E477" t="s">
        <v>1902</v>
      </c>
      <c r="F477" t="s">
        <v>41</v>
      </c>
      <c r="G477" t="s">
        <v>110</v>
      </c>
      <c r="H477" t="s">
        <v>909</v>
      </c>
      <c r="I477" t="s">
        <v>909</v>
      </c>
      <c r="J477">
        <v>2103</v>
      </c>
      <c r="K477" t="s">
        <v>1465</v>
      </c>
      <c r="L477" t="s">
        <v>1539</v>
      </c>
      <c r="M477" t="s">
        <v>1465</v>
      </c>
      <c r="N477" t="s">
        <v>1465</v>
      </c>
      <c r="O477" t="s">
        <v>10940</v>
      </c>
      <c r="P477">
        <v>7439451</v>
      </c>
      <c r="Q477">
        <v>437876</v>
      </c>
      <c r="R477">
        <v>19</v>
      </c>
      <c r="S477" t="s">
        <v>691</v>
      </c>
      <c r="T477" t="s">
        <v>53</v>
      </c>
      <c r="U477" t="s">
        <v>54</v>
      </c>
      <c r="V477" t="s">
        <v>67</v>
      </c>
      <c r="W477" t="s">
        <v>67</v>
      </c>
      <c r="X477" t="s">
        <v>67</v>
      </c>
      <c r="Y477" t="s">
        <v>68</v>
      </c>
      <c r="Z477" t="s">
        <v>960</v>
      </c>
      <c r="AA477">
        <v>1</v>
      </c>
      <c r="AB477" t="s">
        <v>55</v>
      </c>
      <c r="AC477" t="s">
        <v>10940</v>
      </c>
      <c r="AD477" t="s">
        <v>10940</v>
      </c>
      <c r="AE477">
        <v>1.78</v>
      </c>
      <c r="AF477">
        <v>1.78</v>
      </c>
      <c r="AG477">
        <v>1.78</v>
      </c>
      <c r="AH477">
        <v>1.78</v>
      </c>
      <c r="AI477">
        <v>1.78</v>
      </c>
      <c r="AJ477">
        <v>1.78</v>
      </c>
      <c r="AK477">
        <v>1.78</v>
      </c>
      <c r="AL477">
        <v>1.78</v>
      </c>
      <c r="AM477">
        <v>1.78</v>
      </c>
      <c r="AN477">
        <v>1.78</v>
      </c>
      <c r="AO477">
        <v>1.78</v>
      </c>
      <c r="AP477">
        <v>1.78</v>
      </c>
      <c r="AQ477">
        <v>0</v>
      </c>
      <c r="AR477">
        <v>-69.606874000000005</v>
      </c>
      <c r="AS477">
        <v>-23.152663</v>
      </c>
    </row>
    <row r="478" spans="1:45" x14ac:dyDescent="0.3">
      <c r="A478">
        <v>554</v>
      </c>
      <c r="B478" t="s">
        <v>10939</v>
      </c>
      <c r="C478">
        <v>477</v>
      </c>
      <c r="D478">
        <v>477</v>
      </c>
      <c r="E478" t="s">
        <v>1906</v>
      </c>
      <c r="F478" t="s">
        <v>41</v>
      </c>
      <c r="G478" t="s">
        <v>110</v>
      </c>
      <c r="H478" t="s">
        <v>909</v>
      </c>
      <c r="I478" t="s">
        <v>909</v>
      </c>
      <c r="J478">
        <v>2103</v>
      </c>
      <c r="K478" t="s">
        <v>1465</v>
      </c>
      <c r="L478" t="s">
        <v>1539</v>
      </c>
      <c r="M478" t="s">
        <v>1465</v>
      </c>
      <c r="N478" t="s">
        <v>1465</v>
      </c>
      <c r="O478" t="s">
        <v>10940</v>
      </c>
      <c r="P478">
        <v>7439226</v>
      </c>
      <c r="Q478">
        <v>437590</v>
      </c>
      <c r="R478">
        <v>19</v>
      </c>
      <c r="S478" t="s">
        <v>691</v>
      </c>
      <c r="T478" t="s">
        <v>53</v>
      </c>
      <c r="U478" t="s">
        <v>54</v>
      </c>
      <c r="V478" t="s">
        <v>67</v>
      </c>
      <c r="W478" t="s">
        <v>67</v>
      </c>
      <c r="X478" t="s">
        <v>67</v>
      </c>
      <c r="Y478" t="s">
        <v>68</v>
      </c>
      <c r="Z478" t="s">
        <v>960</v>
      </c>
      <c r="AA478">
        <v>1</v>
      </c>
      <c r="AB478" t="s">
        <v>55</v>
      </c>
      <c r="AC478" t="s">
        <v>10940</v>
      </c>
      <c r="AD478" t="s">
        <v>10940</v>
      </c>
      <c r="AE478">
        <v>0.05</v>
      </c>
      <c r="AF478">
        <v>0.05</v>
      </c>
      <c r="AG478">
        <v>0.05</v>
      </c>
      <c r="AH478">
        <v>0.05</v>
      </c>
      <c r="AI478">
        <v>0.05</v>
      </c>
      <c r="AJ478">
        <v>0.05</v>
      </c>
      <c r="AK478">
        <v>0.05</v>
      </c>
      <c r="AL478">
        <v>0.05</v>
      </c>
      <c r="AM478">
        <v>0.05</v>
      </c>
      <c r="AN478">
        <v>0.05</v>
      </c>
      <c r="AO478">
        <v>0.05</v>
      </c>
      <c r="AP478">
        <v>0.05</v>
      </c>
      <c r="AQ478">
        <v>0</v>
      </c>
      <c r="AR478">
        <v>-69.609677000000005</v>
      </c>
      <c r="AS478">
        <v>-23.154684</v>
      </c>
    </row>
    <row r="479" spans="1:45" x14ac:dyDescent="0.3">
      <c r="A479">
        <v>555</v>
      </c>
      <c r="B479" t="s">
        <v>10939</v>
      </c>
      <c r="C479">
        <v>478</v>
      </c>
      <c r="D479">
        <v>478</v>
      </c>
      <c r="E479" t="s">
        <v>1910</v>
      </c>
      <c r="F479" t="s">
        <v>41</v>
      </c>
      <c r="G479" t="s">
        <v>110</v>
      </c>
      <c r="H479" t="s">
        <v>909</v>
      </c>
      <c r="I479" t="s">
        <v>909</v>
      </c>
      <c r="J479">
        <v>2103</v>
      </c>
      <c r="K479" t="s">
        <v>1465</v>
      </c>
      <c r="L479" t="s">
        <v>1539</v>
      </c>
      <c r="M479" t="s">
        <v>1465</v>
      </c>
      <c r="N479" t="s">
        <v>1465</v>
      </c>
      <c r="O479" t="s">
        <v>10940</v>
      </c>
      <c r="P479">
        <v>7437950</v>
      </c>
      <c r="Q479">
        <v>435613</v>
      </c>
      <c r="R479">
        <v>19</v>
      </c>
      <c r="S479" t="s">
        <v>691</v>
      </c>
      <c r="T479" t="s">
        <v>53</v>
      </c>
      <c r="U479" t="s">
        <v>54</v>
      </c>
      <c r="V479" t="s">
        <v>67</v>
      </c>
      <c r="W479" t="s">
        <v>67</v>
      </c>
      <c r="X479" t="s">
        <v>67</v>
      </c>
      <c r="Y479" t="s">
        <v>68</v>
      </c>
      <c r="Z479" t="s">
        <v>960</v>
      </c>
      <c r="AA479">
        <v>1</v>
      </c>
      <c r="AB479" t="s">
        <v>55</v>
      </c>
      <c r="AC479" t="s">
        <v>10940</v>
      </c>
      <c r="AD479" t="s">
        <v>10940</v>
      </c>
      <c r="AE479">
        <v>0.91</v>
      </c>
      <c r="AF479">
        <v>0.91</v>
      </c>
      <c r="AG479">
        <v>0.91</v>
      </c>
      <c r="AH479">
        <v>0.91</v>
      </c>
      <c r="AI479">
        <v>0.91</v>
      </c>
      <c r="AJ479">
        <v>0.91</v>
      </c>
      <c r="AK479">
        <v>0.91</v>
      </c>
      <c r="AL479">
        <v>0.91</v>
      </c>
      <c r="AM479">
        <v>0.91</v>
      </c>
      <c r="AN479">
        <v>0.91</v>
      </c>
      <c r="AO479">
        <v>0.91</v>
      </c>
      <c r="AP479">
        <v>0.91</v>
      </c>
      <c r="AQ479">
        <v>0</v>
      </c>
      <c r="AR479">
        <v>-69.629042999999996</v>
      </c>
      <c r="AS479">
        <v>-23.166134</v>
      </c>
    </row>
    <row r="480" spans="1:45" x14ac:dyDescent="0.3">
      <c r="A480">
        <v>556</v>
      </c>
      <c r="B480" t="s">
        <v>10939</v>
      </c>
      <c r="C480">
        <v>479</v>
      </c>
      <c r="D480">
        <v>479</v>
      </c>
      <c r="E480" t="s">
        <v>1914</v>
      </c>
      <c r="F480" t="s">
        <v>41</v>
      </c>
      <c r="G480" t="s">
        <v>42</v>
      </c>
      <c r="H480" t="s">
        <v>909</v>
      </c>
      <c r="I480" t="s">
        <v>909</v>
      </c>
      <c r="J480">
        <v>2103</v>
      </c>
      <c r="K480" t="s">
        <v>1465</v>
      </c>
      <c r="L480" t="s">
        <v>1466</v>
      </c>
      <c r="M480" t="s">
        <v>1509</v>
      </c>
      <c r="N480" t="s">
        <v>1510</v>
      </c>
      <c r="O480" t="s">
        <v>10940</v>
      </c>
      <c r="P480">
        <v>7407111</v>
      </c>
      <c r="Q480">
        <v>512594</v>
      </c>
      <c r="R480">
        <v>19</v>
      </c>
      <c r="S480" t="s">
        <v>10658</v>
      </c>
      <c r="T480" t="s">
        <v>53</v>
      </c>
      <c r="U480" t="s">
        <v>54</v>
      </c>
      <c r="V480" t="s">
        <v>55</v>
      </c>
      <c r="W480" t="s">
        <v>67</v>
      </c>
      <c r="X480" t="s">
        <v>67</v>
      </c>
      <c r="Y480" t="s">
        <v>56</v>
      </c>
      <c r="Z480" t="s">
        <v>95</v>
      </c>
      <c r="AA480">
        <v>1</v>
      </c>
      <c r="AB480" t="s">
        <v>55</v>
      </c>
      <c r="AC480" t="s">
        <v>10940</v>
      </c>
      <c r="AD480" t="s">
        <v>10940</v>
      </c>
      <c r="AE480">
        <v>59</v>
      </c>
      <c r="AF480">
        <v>59</v>
      </c>
      <c r="AG480">
        <v>59</v>
      </c>
      <c r="AH480">
        <v>59</v>
      </c>
      <c r="AI480">
        <v>59</v>
      </c>
      <c r="AJ480">
        <v>59</v>
      </c>
      <c r="AK480">
        <v>59</v>
      </c>
      <c r="AL480">
        <v>59</v>
      </c>
      <c r="AM480">
        <v>59</v>
      </c>
      <c r="AN480">
        <v>59</v>
      </c>
      <c r="AO480">
        <v>59</v>
      </c>
      <c r="AP480">
        <v>59</v>
      </c>
      <c r="AQ480">
        <v>0</v>
      </c>
      <c r="AR480">
        <v>-68.876700999999997</v>
      </c>
      <c r="AS480">
        <v>-23.445913000000001</v>
      </c>
    </row>
    <row r="481" spans="1:45" x14ac:dyDescent="0.3">
      <c r="A481">
        <v>557</v>
      </c>
      <c r="B481" t="s">
        <v>10939</v>
      </c>
      <c r="C481">
        <v>480</v>
      </c>
      <c r="D481">
        <v>480</v>
      </c>
      <c r="E481" t="s">
        <v>1918</v>
      </c>
      <c r="F481" t="s">
        <v>41</v>
      </c>
      <c r="G481" t="s">
        <v>110</v>
      </c>
      <c r="H481" t="s">
        <v>909</v>
      </c>
      <c r="I481" t="s">
        <v>909</v>
      </c>
      <c r="J481">
        <v>2103</v>
      </c>
      <c r="K481" t="s">
        <v>1465</v>
      </c>
      <c r="L481" t="s">
        <v>1539</v>
      </c>
      <c r="M481" t="s">
        <v>1465</v>
      </c>
      <c r="N481" t="s">
        <v>1465</v>
      </c>
      <c r="O481" t="s">
        <v>10940</v>
      </c>
      <c r="P481">
        <v>7445538</v>
      </c>
      <c r="Q481">
        <v>448084</v>
      </c>
      <c r="R481">
        <v>19</v>
      </c>
      <c r="S481" t="s">
        <v>691</v>
      </c>
      <c r="T481" t="s">
        <v>53</v>
      </c>
      <c r="U481" t="s">
        <v>54</v>
      </c>
      <c r="V481" t="s">
        <v>67</v>
      </c>
      <c r="W481" t="s">
        <v>67</v>
      </c>
      <c r="X481" t="s">
        <v>67</v>
      </c>
      <c r="Y481" t="s">
        <v>68</v>
      </c>
      <c r="Z481" t="s">
        <v>960</v>
      </c>
      <c r="AA481">
        <v>1</v>
      </c>
      <c r="AB481" t="s">
        <v>55</v>
      </c>
      <c r="AC481" t="s">
        <v>10940</v>
      </c>
      <c r="AD481" t="s">
        <v>10940</v>
      </c>
      <c r="AE481">
        <v>9.5</v>
      </c>
      <c r="AF481">
        <v>9.5</v>
      </c>
      <c r="AG481">
        <v>9.5</v>
      </c>
      <c r="AH481">
        <v>9.5</v>
      </c>
      <c r="AI481">
        <v>9.5</v>
      </c>
      <c r="AJ481">
        <v>9.5</v>
      </c>
      <c r="AK481">
        <v>9.5</v>
      </c>
      <c r="AL481">
        <v>9.5</v>
      </c>
      <c r="AM481">
        <v>9.5</v>
      </c>
      <c r="AN481">
        <v>9.5</v>
      </c>
      <c r="AO481">
        <v>9.5</v>
      </c>
      <c r="AP481">
        <v>9.5</v>
      </c>
      <c r="AQ481">
        <v>0</v>
      </c>
      <c r="AR481">
        <v>-69.506951000000001</v>
      </c>
      <c r="AS481">
        <v>-23.098032</v>
      </c>
    </row>
    <row r="482" spans="1:45" x14ac:dyDescent="0.3">
      <c r="A482">
        <v>558</v>
      </c>
      <c r="B482" t="s">
        <v>10939</v>
      </c>
      <c r="C482">
        <v>481</v>
      </c>
      <c r="D482">
        <v>481</v>
      </c>
      <c r="E482" t="s">
        <v>1922</v>
      </c>
      <c r="F482" t="s">
        <v>41</v>
      </c>
      <c r="G482" t="s">
        <v>110</v>
      </c>
      <c r="H482" t="s">
        <v>909</v>
      </c>
      <c r="I482" t="s">
        <v>909</v>
      </c>
      <c r="J482">
        <v>2103</v>
      </c>
      <c r="K482" t="s">
        <v>1465</v>
      </c>
      <c r="L482" t="s">
        <v>1539</v>
      </c>
      <c r="M482" t="s">
        <v>1465</v>
      </c>
      <c r="N482" t="s">
        <v>1465</v>
      </c>
      <c r="O482" t="s">
        <v>10940</v>
      </c>
      <c r="P482">
        <v>7446040</v>
      </c>
      <c r="Q482">
        <v>447626</v>
      </c>
      <c r="R482">
        <v>19</v>
      </c>
      <c r="S482" t="s">
        <v>691</v>
      </c>
      <c r="T482" t="s">
        <v>53</v>
      </c>
      <c r="U482" t="s">
        <v>54</v>
      </c>
      <c r="V482" t="s">
        <v>67</v>
      </c>
      <c r="W482" t="s">
        <v>67</v>
      </c>
      <c r="X482" t="s">
        <v>67</v>
      </c>
      <c r="Y482" t="s">
        <v>68</v>
      </c>
      <c r="Z482" t="s">
        <v>960</v>
      </c>
      <c r="AA482">
        <v>1</v>
      </c>
      <c r="AB482" t="s">
        <v>55</v>
      </c>
      <c r="AC482" t="s">
        <v>10940</v>
      </c>
      <c r="AD482" t="s">
        <v>10940</v>
      </c>
      <c r="AE482">
        <v>0.81</v>
      </c>
      <c r="AF482">
        <v>0.81</v>
      </c>
      <c r="AG482">
        <v>0.81</v>
      </c>
      <c r="AH482">
        <v>0.81</v>
      </c>
      <c r="AI482">
        <v>0.81</v>
      </c>
      <c r="AJ482">
        <v>0.81</v>
      </c>
      <c r="AK482">
        <v>0.81</v>
      </c>
      <c r="AL482">
        <v>0.81</v>
      </c>
      <c r="AM482">
        <v>0.81</v>
      </c>
      <c r="AN482">
        <v>0.81</v>
      </c>
      <c r="AO482">
        <v>0.81</v>
      </c>
      <c r="AP482">
        <v>0.81</v>
      </c>
      <c r="AQ482">
        <v>0</v>
      </c>
      <c r="AR482">
        <v>-69.511405999999994</v>
      </c>
      <c r="AS482">
        <v>-23.093482999999999</v>
      </c>
    </row>
    <row r="483" spans="1:45" x14ac:dyDescent="0.3">
      <c r="A483">
        <v>559</v>
      </c>
      <c r="B483" t="s">
        <v>10939</v>
      </c>
      <c r="C483">
        <v>482</v>
      </c>
      <c r="D483">
        <v>482</v>
      </c>
      <c r="E483" t="s">
        <v>1925</v>
      </c>
      <c r="F483" t="s">
        <v>41</v>
      </c>
      <c r="G483" t="s">
        <v>110</v>
      </c>
      <c r="H483" t="s">
        <v>909</v>
      </c>
      <c r="I483" t="s">
        <v>909</v>
      </c>
      <c r="J483">
        <v>2103</v>
      </c>
      <c r="K483" t="s">
        <v>1465</v>
      </c>
      <c r="L483" t="s">
        <v>1539</v>
      </c>
      <c r="M483" t="s">
        <v>1465</v>
      </c>
      <c r="N483" t="s">
        <v>1465</v>
      </c>
      <c r="O483" t="s">
        <v>10940</v>
      </c>
      <c r="P483">
        <v>7445900</v>
      </c>
      <c r="Q483">
        <v>447755</v>
      </c>
      <c r="R483">
        <v>19</v>
      </c>
      <c r="S483" t="s">
        <v>691</v>
      </c>
      <c r="T483" t="s">
        <v>53</v>
      </c>
      <c r="U483" t="s">
        <v>54</v>
      </c>
      <c r="V483" t="s">
        <v>67</v>
      </c>
      <c r="W483" t="s">
        <v>67</v>
      </c>
      <c r="X483" t="s">
        <v>67</v>
      </c>
      <c r="Y483" t="s">
        <v>68</v>
      </c>
      <c r="Z483" t="s">
        <v>960</v>
      </c>
      <c r="AA483">
        <v>1</v>
      </c>
      <c r="AB483" t="s">
        <v>55</v>
      </c>
      <c r="AC483" t="s">
        <v>10940</v>
      </c>
      <c r="AD483" t="s">
        <v>10940</v>
      </c>
      <c r="AE483">
        <v>0.38</v>
      </c>
      <c r="AF483">
        <v>0.38</v>
      </c>
      <c r="AG483">
        <v>0.38</v>
      </c>
      <c r="AH483">
        <v>0.38</v>
      </c>
      <c r="AI483">
        <v>0.38</v>
      </c>
      <c r="AJ483">
        <v>0.38</v>
      </c>
      <c r="AK483">
        <v>0.38</v>
      </c>
      <c r="AL483">
        <v>0.38</v>
      </c>
      <c r="AM483">
        <v>0.38</v>
      </c>
      <c r="AN483">
        <v>0.38</v>
      </c>
      <c r="AO483">
        <v>0.38</v>
      </c>
      <c r="AP483">
        <v>0.38</v>
      </c>
      <c r="AQ483">
        <v>0</v>
      </c>
      <c r="AR483">
        <v>-69.510150999999993</v>
      </c>
      <c r="AS483">
        <v>-23.094750999999999</v>
      </c>
    </row>
    <row r="484" spans="1:45" x14ac:dyDescent="0.3">
      <c r="A484">
        <v>560</v>
      </c>
      <c r="B484" t="s">
        <v>10939</v>
      </c>
      <c r="C484">
        <v>483</v>
      </c>
      <c r="D484">
        <v>483</v>
      </c>
      <c r="E484" t="s">
        <v>1929</v>
      </c>
      <c r="F484" t="s">
        <v>41</v>
      </c>
      <c r="G484" t="s">
        <v>110</v>
      </c>
      <c r="H484" t="s">
        <v>909</v>
      </c>
      <c r="I484" t="s">
        <v>909</v>
      </c>
      <c r="J484">
        <v>2103</v>
      </c>
      <c r="K484" t="s">
        <v>1465</v>
      </c>
      <c r="L484" t="s">
        <v>1539</v>
      </c>
      <c r="M484" t="s">
        <v>1465</v>
      </c>
      <c r="N484" t="s">
        <v>1465</v>
      </c>
      <c r="O484" t="s">
        <v>10940</v>
      </c>
      <c r="P484">
        <v>7446151</v>
      </c>
      <c r="Q484">
        <v>448696</v>
      </c>
      <c r="R484">
        <v>19</v>
      </c>
      <c r="S484" t="s">
        <v>691</v>
      </c>
      <c r="T484" t="s">
        <v>53</v>
      </c>
      <c r="U484" t="s">
        <v>54</v>
      </c>
      <c r="V484" t="s">
        <v>67</v>
      </c>
      <c r="W484" t="s">
        <v>67</v>
      </c>
      <c r="X484" t="s">
        <v>67</v>
      </c>
      <c r="Y484" t="s">
        <v>68</v>
      </c>
      <c r="Z484" t="s">
        <v>960</v>
      </c>
      <c r="AA484">
        <v>1</v>
      </c>
      <c r="AB484" t="s">
        <v>55</v>
      </c>
      <c r="AC484" t="s">
        <v>10940</v>
      </c>
      <c r="AD484" t="s">
        <v>10940</v>
      </c>
      <c r="AE484">
        <v>7.45</v>
      </c>
      <c r="AF484">
        <v>7.45</v>
      </c>
      <c r="AG484">
        <v>7.45</v>
      </c>
      <c r="AH484">
        <v>7.45</v>
      </c>
      <c r="AI484">
        <v>7.45</v>
      </c>
      <c r="AJ484">
        <v>7.45</v>
      </c>
      <c r="AK484">
        <v>7.45</v>
      </c>
      <c r="AL484">
        <v>7.45</v>
      </c>
      <c r="AM484">
        <v>7.45</v>
      </c>
      <c r="AN484">
        <v>7.45</v>
      </c>
      <c r="AO484">
        <v>7.45</v>
      </c>
      <c r="AP484">
        <v>7.45</v>
      </c>
      <c r="AQ484">
        <v>0</v>
      </c>
      <c r="AR484">
        <v>-69.500955000000005</v>
      </c>
      <c r="AS484">
        <v>-23.092513</v>
      </c>
    </row>
    <row r="485" spans="1:45" x14ac:dyDescent="0.3">
      <c r="A485">
        <v>561</v>
      </c>
      <c r="B485" t="s">
        <v>10939</v>
      </c>
      <c r="C485">
        <v>484</v>
      </c>
      <c r="D485">
        <v>484</v>
      </c>
      <c r="E485" t="s">
        <v>1933</v>
      </c>
      <c r="F485" t="s">
        <v>41</v>
      </c>
      <c r="G485" t="s">
        <v>110</v>
      </c>
      <c r="H485" t="s">
        <v>909</v>
      </c>
      <c r="I485" t="s">
        <v>909</v>
      </c>
      <c r="J485">
        <v>2103</v>
      </c>
      <c r="K485" t="s">
        <v>1465</v>
      </c>
      <c r="L485" t="s">
        <v>1539</v>
      </c>
      <c r="M485" t="s">
        <v>1465</v>
      </c>
      <c r="N485" t="s">
        <v>1465</v>
      </c>
      <c r="O485" t="s">
        <v>10940</v>
      </c>
      <c r="P485">
        <v>7447016</v>
      </c>
      <c r="Q485">
        <v>454046</v>
      </c>
      <c r="R485">
        <v>19</v>
      </c>
      <c r="S485" t="s">
        <v>691</v>
      </c>
      <c r="T485" t="s">
        <v>53</v>
      </c>
      <c r="U485" t="s">
        <v>54</v>
      </c>
      <c r="V485" t="s">
        <v>67</v>
      </c>
      <c r="W485" t="s">
        <v>67</v>
      </c>
      <c r="X485" t="s">
        <v>67</v>
      </c>
      <c r="Y485" t="s">
        <v>68</v>
      </c>
      <c r="Z485" t="s">
        <v>960</v>
      </c>
      <c r="AA485">
        <v>1</v>
      </c>
      <c r="AB485" t="s">
        <v>55</v>
      </c>
      <c r="AC485" t="s">
        <v>10940</v>
      </c>
      <c r="AD485" t="s">
        <v>10940</v>
      </c>
      <c r="AE485">
        <v>0.08</v>
      </c>
      <c r="AF485">
        <v>0.08</v>
      </c>
      <c r="AG485">
        <v>0.08</v>
      </c>
      <c r="AH485">
        <v>0.08</v>
      </c>
      <c r="AI485">
        <v>0.08</v>
      </c>
      <c r="AJ485">
        <v>0.08</v>
      </c>
      <c r="AK485">
        <v>0.08</v>
      </c>
      <c r="AL485">
        <v>0.08</v>
      </c>
      <c r="AM485">
        <v>0.08</v>
      </c>
      <c r="AN485">
        <v>0.08</v>
      </c>
      <c r="AO485">
        <v>0.08</v>
      </c>
      <c r="AP485">
        <v>0.08</v>
      </c>
      <c r="AQ485">
        <v>0</v>
      </c>
      <c r="AR485">
        <v>-69.448689999999999</v>
      </c>
      <c r="AS485">
        <v>-23.084857</v>
      </c>
    </row>
    <row r="486" spans="1:45" x14ac:dyDescent="0.3">
      <c r="A486">
        <v>562</v>
      </c>
      <c r="B486" t="s">
        <v>10939</v>
      </c>
      <c r="C486">
        <v>485</v>
      </c>
      <c r="D486">
        <v>485</v>
      </c>
      <c r="E486" t="s">
        <v>1937</v>
      </c>
      <c r="F486" t="s">
        <v>41</v>
      </c>
      <c r="G486" t="s">
        <v>42</v>
      </c>
      <c r="H486" t="s">
        <v>909</v>
      </c>
      <c r="I486" t="s">
        <v>909</v>
      </c>
      <c r="J486">
        <v>2103</v>
      </c>
      <c r="K486" t="s">
        <v>1465</v>
      </c>
      <c r="L486" t="s">
        <v>1539</v>
      </c>
      <c r="M486" t="s">
        <v>1465</v>
      </c>
      <c r="N486" t="s">
        <v>1465</v>
      </c>
      <c r="O486" t="s">
        <v>10940</v>
      </c>
      <c r="P486">
        <v>7475728</v>
      </c>
      <c r="Q486">
        <v>470484</v>
      </c>
      <c r="R486">
        <v>19</v>
      </c>
      <c r="S486" t="s">
        <v>10797</v>
      </c>
      <c r="T486" t="s">
        <v>53</v>
      </c>
      <c r="U486" t="s">
        <v>54</v>
      </c>
      <c r="V486" t="s">
        <v>67</v>
      </c>
      <c r="W486" t="s">
        <v>67</v>
      </c>
      <c r="X486" t="s">
        <v>67</v>
      </c>
      <c r="Y486" t="s">
        <v>56</v>
      </c>
      <c r="Z486" t="s">
        <v>960</v>
      </c>
      <c r="AA486">
        <v>1</v>
      </c>
      <c r="AB486" t="s">
        <v>55</v>
      </c>
      <c r="AC486" t="s">
        <v>10940</v>
      </c>
      <c r="AD486" t="s">
        <v>10940</v>
      </c>
      <c r="AE486">
        <v>4</v>
      </c>
      <c r="AF486">
        <v>4</v>
      </c>
      <c r="AG486">
        <v>4</v>
      </c>
      <c r="AH486">
        <v>4</v>
      </c>
      <c r="AI486">
        <v>4</v>
      </c>
      <c r="AJ486">
        <v>4</v>
      </c>
      <c r="AK486">
        <v>4</v>
      </c>
      <c r="AL486">
        <v>4</v>
      </c>
      <c r="AM486">
        <v>4</v>
      </c>
      <c r="AN486">
        <v>4</v>
      </c>
      <c r="AO486">
        <v>4</v>
      </c>
      <c r="AP486">
        <v>4</v>
      </c>
      <c r="AQ486">
        <v>0</v>
      </c>
      <c r="AR486">
        <v>-69.287644</v>
      </c>
      <c r="AS486">
        <v>-22.825865</v>
      </c>
    </row>
    <row r="487" spans="1:45" x14ac:dyDescent="0.3">
      <c r="A487">
        <v>563</v>
      </c>
      <c r="B487" t="s">
        <v>10939</v>
      </c>
      <c r="C487">
        <v>486</v>
      </c>
      <c r="D487">
        <v>486</v>
      </c>
      <c r="E487" t="s">
        <v>1941</v>
      </c>
      <c r="F487" t="s">
        <v>41</v>
      </c>
      <c r="G487" t="s">
        <v>42</v>
      </c>
      <c r="H487" t="s">
        <v>909</v>
      </c>
      <c r="I487" t="s">
        <v>909</v>
      </c>
      <c r="J487">
        <v>2103</v>
      </c>
      <c r="K487" t="s">
        <v>1465</v>
      </c>
      <c r="L487" t="s">
        <v>1539</v>
      </c>
      <c r="M487" t="s">
        <v>1465</v>
      </c>
      <c r="N487" t="s">
        <v>1465</v>
      </c>
      <c r="O487" t="s">
        <v>10940</v>
      </c>
      <c r="P487">
        <v>7475630</v>
      </c>
      <c r="Q487">
        <v>469790</v>
      </c>
      <c r="R487">
        <v>19</v>
      </c>
      <c r="S487" t="s">
        <v>10797</v>
      </c>
      <c r="T487" t="s">
        <v>53</v>
      </c>
      <c r="U487" t="s">
        <v>54</v>
      </c>
      <c r="V487" t="s">
        <v>67</v>
      </c>
      <c r="W487" t="s">
        <v>67</v>
      </c>
      <c r="X487" t="s">
        <v>67</v>
      </c>
      <c r="Y487" t="s">
        <v>56</v>
      </c>
      <c r="Z487" t="s">
        <v>960</v>
      </c>
      <c r="AA487">
        <v>1</v>
      </c>
      <c r="AB487" t="s">
        <v>55</v>
      </c>
      <c r="AC487" t="s">
        <v>10940</v>
      </c>
      <c r="AD487" t="s">
        <v>10940</v>
      </c>
      <c r="AE487">
        <v>7</v>
      </c>
      <c r="AF487">
        <v>7</v>
      </c>
      <c r="AG487">
        <v>7</v>
      </c>
      <c r="AH487">
        <v>7</v>
      </c>
      <c r="AI487">
        <v>7</v>
      </c>
      <c r="AJ487">
        <v>7</v>
      </c>
      <c r="AK487">
        <v>7</v>
      </c>
      <c r="AL487">
        <v>7</v>
      </c>
      <c r="AM487">
        <v>7</v>
      </c>
      <c r="AN487">
        <v>7</v>
      </c>
      <c r="AO487">
        <v>7</v>
      </c>
      <c r="AP487">
        <v>7</v>
      </c>
      <c r="AQ487">
        <v>0</v>
      </c>
      <c r="AR487">
        <v>-69.294409999999999</v>
      </c>
      <c r="AS487">
        <v>-22.826737999999999</v>
      </c>
    </row>
    <row r="488" spans="1:45" x14ac:dyDescent="0.3">
      <c r="A488">
        <v>564</v>
      </c>
      <c r="B488" t="s">
        <v>10939</v>
      </c>
      <c r="C488">
        <v>487</v>
      </c>
      <c r="D488">
        <v>487</v>
      </c>
      <c r="E488" t="s">
        <v>1945</v>
      </c>
      <c r="F488" t="s">
        <v>41</v>
      </c>
      <c r="G488" t="s">
        <v>110</v>
      </c>
      <c r="H488" t="s">
        <v>909</v>
      </c>
      <c r="I488" t="s">
        <v>909</v>
      </c>
      <c r="J488">
        <v>2103</v>
      </c>
      <c r="K488" t="s">
        <v>1465</v>
      </c>
      <c r="L488" t="s">
        <v>1539</v>
      </c>
      <c r="M488" t="s">
        <v>1465</v>
      </c>
      <c r="N488" t="s">
        <v>1465</v>
      </c>
      <c r="O488" t="s">
        <v>10940</v>
      </c>
      <c r="P488">
        <v>7458119</v>
      </c>
      <c r="Q488">
        <v>459985</v>
      </c>
      <c r="R488">
        <v>19</v>
      </c>
      <c r="S488" t="s">
        <v>691</v>
      </c>
      <c r="T488" t="s">
        <v>53</v>
      </c>
      <c r="U488" t="s">
        <v>54</v>
      </c>
      <c r="V488" t="s">
        <v>67</v>
      </c>
      <c r="W488" t="s">
        <v>67</v>
      </c>
      <c r="X488" t="s">
        <v>67</v>
      </c>
      <c r="Y488" t="s">
        <v>68</v>
      </c>
      <c r="Z488" t="s">
        <v>960</v>
      </c>
      <c r="AA488">
        <v>1</v>
      </c>
      <c r="AB488" t="s">
        <v>55</v>
      </c>
      <c r="AC488" t="s">
        <v>10940</v>
      </c>
      <c r="AD488" t="s">
        <v>10940</v>
      </c>
      <c r="AE488">
        <v>1.22</v>
      </c>
      <c r="AF488">
        <v>1.22</v>
      </c>
      <c r="AG488">
        <v>1.22</v>
      </c>
      <c r="AH488">
        <v>1.22</v>
      </c>
      <c r="AI488">
        <v>1.22</v>
      </c>
      <c r="AJ488">
        <v>1.22</v>
      </c>
      <c r="AK488">
        <v>1.22</v>
      </c>
      <c r="AL488">
        <v>1.22</v>
      </c>
      <c r="AM488">
        <v>1.22</v>
      </c>
      <c r="AN488">
        <v>1.22</v>
      </c>
      <c r="AO488">
        <v>1.22</v>
      </c>
      <c r="AP488">
        <v>1.22</v>
      </c>
      <c r="AQ488">
        <v>0</v>
      </c>
      <c r="AR488">
        <v>-69.390415000000004</v>
      </c>
      <c r="AS488">
        <v>-22.984715000000001</v>
      </c>
    </row>
    <row r="489" spans="1:45" x14ac:dyDescent="0.3">
      <c r="A489">
        <v>565</v>
      </c>
      <c r="B489" t="s">
        <v>10939</v>
      </c>
      <c r="C489">
        <v>488</v>
      </c>
      <c r="D489">
        <v>488</v>
      </c>
      <c r="E489" t="s">
        <v>1949</v>
      </c>
      <c r="F489" t="s">
        <v>41</v>
      </c>
      <c r="G489" t="s">
        <v>42</v>
      </c>
      <c r="H489" t="s">
        <v>909</v>
      </c>
      <c r="I489" t="s">
        <v>909</v>
      </c>
      <c r="J489">
        <v>2103</v>
      </c>
      <c r="K489" t="s">
        <v>1465</v>
      </c>
      <c r="L489" t="s">
        <v>1539</v>
      </c>
      <c r="M489" t="s">
        <v>1465</v>
      </c>
      <c r="N489" t="s">
        <v>1465</v>
      </c>
      <c r="O489" t="s">
        <v>10940</v>
      </c>
      <c r="P489">
        <v>7475569</v>
      </c>
      <c r="Q489">
        <v>469355</v>
      </c>
      <c r="R489">
        <v>19</v>
      </c>
      <c r="S489" t="s">
        <v>10797</v>
      </c>
      <c r="T489" t="s">
        <v>53</v>
      </c>
      <c r="U489" t="s">
        <v>54</v>
      </c>
      <c r="V489" t="s">
        <v>67</v>
      </c>
      <c r="W489" t="s">
        <v>67</v>
      </c>
      <c r="X489" t="s">
        <v>67</v>
      </c>
      <c r="Y489" t="s">
        <v>56</v>
      </c>
      <c r="Z489" t="s">
        <v>960</v>
      </c>
      <c r="AA489">
        <v>1</v>
      </c>
      <c r="AB489" t="s">
        <v>55</v>
      </c>
      <c r="AC489" t="s">
        <v>10940</v>
      </c>
      <c r="AD489" t="s">
        <v>10940</v>
      </c>
      <c r="AE489">
        <v>4.5</v>
      </c>
      <c r="AF489">
        <v>4.5</v>
      </c>
      <c r="AG489">
        <v>4.5</v>
      </c>
      <c r="AH489">
        <v>4.5</v>
      </c>
      <c r="AI489">
        <v>4.5</v>
      </c>
      <c r="AJ489">
        <v>4.5</v>
      </c>
      <c r="AK489">
        <v>4.5</v>
      </c>
      <c r="AL489">
        <v>4.5</v>
      </c>
      <c r="AM489">
        <v>4.5</v>
      </c>
      <c r="AN489">
        <v>4.5</v>
      </c>
      <c r="AO489">
        <v>4.5</v>
      </c>
      <c r="AP489">
        <v>4.5</v>
      </c>
      <c r="AQ489">
        <v>0</v>
      </c>
      <c r="AR489">
        <v>-69.298649999999995</v>
      </c>
      <c r="AS489">
        <v>-22.827280999999999</v>
      </c>
    </row>
    <row r="490" spans="1:45" x14ac:dyDescent="0.3">
      <c r="A490">
        <v>566</v>
      </c>
      <c r="B490" t="s">
        <v>10939</v>
      </c>
      <c r="C490">
        <v>489</v>
      </c>
      <c r="D490">
        <v>489</v>
      </c>
      <c r="E490" t="s">
        <v>1953</v>
      </c>
      <c r="F490" t="s">
        <v>41</v>
      </c>
      <c r="G490" t="s">
        <v>110</v>
      </c>
      <c r="H490" t="s">
        <v>909</v>
      </c>
      <c r="I490" t="s">
        <v>909</v>
      </c>
      <c r="J490">
        <v>2103</v>
      </c>
      <c r="K490" t="s">
        <v>1465</v>
      </c>
      <c r="L490" t="s">
        <v>1539</v>
      </c>
      <c r="M490" t="s">
        <v>1465</v>
      </c>
      <c r="N490" t="s">
        <v>1465</v>
      </c>
      <c r="O490" t="s">
        <v>10940</v>
      </c>
      <c r="P490">
        <v>7457170</v>
      </c>
      <c r="Q490">
        <v>458508</v>
      </c>
      <c r="R490">
        <v>19</v>
      </c>
      <c r="S490" t="s">
        <v>691</v>
      </c>
      <c r="T490" t="s">
        <v>53</v>
      </c>
      <c r="U490" t="s">
        <v>54</v>
      </c>
      <c r="V490" t="s">
        <v>67</v>
      </c>
      <c r="W490" t="s">
        <v>67</v>
      </c>
      <c r="X490" t="s">
        <v>67</v>
      </c>
      <c r="Y490" t="s">
        <v>68</v>
      </c>
      <c r="Z490" t="s">
        <v>960</v>
      </c>
      <c r="AA490">
        <v>1</v>
      </c>
      <c r="AB490" t="s">
        <v>55</v>
      </c>
      <c r="AC490" t="s">
        <v>10940</v>
      </c>
      <c r="AD490" t="s">
        <v>10940</v>
      </c>
      <c r="AE490">
        <v>4.5</v>
      </c>
      <c r="AF490">
        <v>4.5</v>
      </c>
      <c r="AG490">
        <v>4.5</v>
      </c>
      <c r="AH490">
        <v>4.5</v>
      </c>
      <c r="AI490">
        <v>4.5</v>
      </c>
      <c r="AJ490">
        <v>4.5</v>
      </c>
      <c r="AK490">
        <v>4.5</v>
      </c>
      <c r="AL490">
        <v>4.5</v>
      </c>
      <c r="AM490">
        <v>4.5</v>
      </c>
      <c r="AN490">
        <v>4.5</v>
      </c>
      <c r="AO490">
        <v>4.5</v>
      </c>
      <c r="AP490">
        <v>4.5</v>
      </c>
      <c r="AQ490">
        <v>0</v>
      </c>
      <c r="AR490">
        <v>-69.404849999999996</v>
      </c>
      <c r="AS490">
        <v>-22.993251999999998</v>
      </c>
    </row>
    <row r="491" spans="1:45" x14ac:dyDescent="0.3">
      <c r="A491">
        <v>567</v>
      </c>
      <c r="B491" t="s">
        <v>10939</v>
      </c>
      <c r="C491">
        <v>490</v>
      </c>
      <c r="D491">
        <v>490</v>
      </c>
      <c r="E491" t="s">
        <v>1957</v>
      </c>
      <c r="F491" t="s">
        <v>41</v>
      </c>
      <c r="G491" t="s">
        <v>42</v>
      </c>
      <c r="H491" t="s">
        <v>909</v>
      </c>
      <c r="I491" t="s">
        <v>909</v>
      </c>
      <c r="J491">
        <v>2103</v>
      </c>
      <c r="K491" t="s">
        <v>1465</v>
      </c>
      <c r="L491" t="s">
        <v>1539</v>
      </c>
      <c r="M491" t="s">
        <v>1509</v>
      </c>
      <c r="N491" t="s">
        <v>1510</v>
      </c>
      <c r="O491" t="s">
        <v>10940</v>
      </c>
      <c r="P491">
        <v>7427839</v>
      </c>
      <c r="Q491">
        <v>512438</v>
      </c>
      <c r="R491">
        <v>19</v>
      </c>
      <c r="S491" t="s">
        <v>10658</v>
      </c>
      <c r="T491" t="s">
        <v>53</v>
      </c>
      <c r="U491" t="s">
        <v>54</v>
      </c>
      <c r="V491" t="s">
        <v>55</v>
      </c>
      <c r="W491" t="s">
        <v>67</v>
      </c>
      <c r="X491" t="s">
        <v>67</v>
      </c>
      <c r="Y491" t="s">
        <v>56</v>
      </c>
      <c r="Z491" t="s">
        <v>95</v>
      </c>
      <c r="AA491">
        <v>1</v>
      </c>
      <c r="AB491" t="s">
        <v>55</v>
      </c>
      <c r="AC491" t="s">
        <v>10940</v>
      </c>
      <c r="AD491" t="s">
        <v>10940</v>
      </c>
      <c r="AE491">
        <v>64</v>
      </c>
      <c r="AF491">
        <v>64</v>
      </c>
      <c r="AG491">
        <v>64</v>
      </c>
      <c r="AH491">
        <v>64</v>
      </c>
      <c r="AI491">
        <v>64</v>
      </c>
      <c r="AJ491">
        <v>64</v>
      </c>
      <c r="AK491">
        <v>64</v>
      </c>
      <c r="AL491">
        <v>64</v>
      </c>
      <c r="AM491">
        <v>64</v>
      </c>
      <c r="AN491">
        <v>64</v>
      </c>
      <c r="AO491">
        <v>64</v>
      </c>
      <c r="AP491">
        <v>64</v>
      </c>
      <c r="AQ491">
        <v>2018304</v>
      </c>
      <c r="AR491">
        <v>-68.878399000000002</v>
      </c>
      <c r="AS491">
        <v>-23.258678</v>
      </c>
    </row>
    <row r="492" spans="1:45" x14ac:dyDescent="0.3">
      <c r="A492">
        <v>568</v>
      </c>
      <c r="B492" t="s">
        <v>10939</v>
      </c>
      <c r="C492">
        <v>491</v>
      </c>
      <c r="D492">
        <v>491</v>
      </c>
      <c r="E492" t="s">
        <v>1961</v>
      </c>
      <c r="F492" t="s">
        <v>41</v>
      </c>
      <c r="G492" t="s">
        <v>42</v>
      </c>
      <c r="H492" t="s">
        <v>909</v>
      </c>
      <c r="I492" t="s">
        <v>909</v>
      </c>
      <c r="J492">
        <v>2101</v>
      </c>
      <c r="K492" t="s">
        <v>909</v>
      </c>
      <c r="L492" t="s">
        <v>1962</v>
      </c>
      <c r="M492" t="s">
        <v>72</v>
      </c>
      <c r="N492" t="s">
        <v>10940</v>
      </c>
      <c r="O492" t="s">
        <v>10940</v>
      </c>
      <c r="P492">
        <v>7370259</v>
      </c>
      <c r="Q492">
        <v>365864</v>
      </c>
      <c r="R492">
        <v>19</v>
      </c>
      <c r="S492" t="s">
        <v>1965</v>
      </c>
      <c r="T492" t="s">
        <v>53</v>
      </c>
      <c r="U492" t="s">
        <v>54</v>
      </c>
      <c r="V492" t="s">
        <v>55</v>
      </c>
      <c r="W492" t="s">
        <v>67</v>
      </c>
      <c r="X492" t="s">
        <v>67</v>
      </c>
      <c r="Y492" t="s">
        <v>56</v>
      </c>
      <c r="Z492" t="s">
        <v>960</v>
      </c>
      <c r="AA492">
        <v>1</v>
      </c>
      <c r="AB492" t="s">
        <v>55</v>
      </c>
      <c r="AC492" t="s">
        <v>10940</v>
      </c>
      <c r="AD492" t="s">
        <v>10940</v>
      </c>
      <c r="AE492">
        <v>6</v>
      </c>
      <c r="AF492">
        <v>6</v>
      </c>
      <c r="AG492">
        <v>6</v>
      </c>
      <c r="AH492">
        <v>6</v>
      </c>
      <c r="AI492">
        <v>6</v>
      </c>
      <c r="AJ492">
        <v>6</v>
      </c>
      <c r="AK492">
        <v>6</v>
      </c>
      <c r="AL492">
        <v>6</v>
      </c>
      <c r="AM492">
        <v>6</v>
      </c>
      <c r="AN492">
        <v>6</v>
      </c>
      <c r="AO492">
        <v>6</v>
      </c>
      <c r="AP492">
        <v>6</v>
      </c>
      <c r="AQ492">
        <v>0</v>
      </c>
      <c r="AR492">
        <v>-70.316418999999996</v>
      </c>
      <c r="AS492">
        <v>-23.773225</v>
      </c>
    </row>
    <row r="493" spans="1:45" x14ac:dyDescent="0.3">
      <c r="A493">
        <v>569</v>
      </c>
      <c r="B493" t="s">
        <v>10939</v>
      </c>
      <c r="C493">
        <v>492</v>
      </c>
      <c r="D493">
        <v>492</v>
      </c>
      <c r="E493" t="s">
        <v>1967</v>
      </c>
      <c r="F493" t="s">
        <v>41</v>
      </c>
      <c r="G493" t="s">
        <v>110</v>
      </c>
      <c r="H493" t="s">
        <v>909</v>
      </c>
      <c r="I493" t="s">
        <v>909</v>
      </c>
      <c r="J493">
        <v>2103</v>
      </c>
      <c r="K493" t="s">
        <v>1465</v>
      </c>
      <c r="L493" t="s">
        <v>1539</v>
      </c>
      <c r="M493" t="s">
        <v>1465</v>
      </c>
      <c r="N493" t="s">
        <v>1465</v>
      </c>
      <c r="O493" t="s">
        <v>10940</v>
      </c>
      <c r="P493">
        <v>7457359</v>
      </c>
      <c r="Q493">
        <v>458285</v>
      </c>
      <c r="R493">
        <v>19</v>
      </c>
      <c r="S493" t="s">
        <v>691</v>
      </c>
      <c r="T493" t="s">
        <v>53</v>
      </c>
      <c r="U493" t="s">
        <v>54</v>
      </c>
      <c r="V493" t="s">
        <v>67</v>
      </c>
      <c r="W493" t="s">
        <v>67</v>
      </c>
      <c r="X493" t="s">
        <v>67</v>
      </c>
      <c r="Y493" t="s">
        <v>68</v>
      </c>
      <c r="Z493" t="s">
        <v>69</v>
      </c>
      <c r="AA493">
        <v>1</v>
      </c>
      <c r="AB493" t="s">
        <v>55</v>
      </c>
      <c r="AC493" t="s">
        <v>10940</v>
      </c>
      <c r="AD493" t="s">
        <v>10940</v>
      </c>
      <c r="AE493">
        <v>4.4000000000000004</v>
      </c>
      <c r="AF493">
        <v>4.4000000000000004</v>
      </c>
      <c r="AG493">
        <v>4.4000000000000004</v>
      </c>
      <c r="AH493">
        <v>4.4000000000000004</v>
      </c>
      <c r="AI493">
        <v>4.4000000000000004</v>
      </c>
      <c r="AJ493">
        <v>4.4000000000000004</v>
      </c>
      <c r="AK493">
        <v>4.4000000000000004</v>
      </c>
      <c r="AL493">
        <v>4.4000000000000004</v>
      </c>
      <c r="AM493">
        <v>4.4000000000000004</v>
      </c>
      <c r="AN493">
        <v>4.4000000000000004</v>
      </c>
      <c r="AO493">
        <v>4.4000000000000004</v>
      </c>
      <c r="AP493">
        <v>4.4000000000000004</v>
      </c>
      <c r="AQ493">
        <v>0</v>
      </c>
      <c r="AR493">
        <v>-69.407021</v>
      </c>
      <c r="AS493">
        <v>-22.991539</v>
      </c>
    </row>
    <row r="494" spans="1:45" x14ac:dyDescent="0.3">
      <c r="A494">
        <v>570</v>
      </c>
      <c r="B494" t="s">
        <v>10939</v>
      </c>
      <c r="C494">
        <v>493</v>
      </c>
      <c r="D494">
        <v>493</v>
      </c>
      <c r="E494" t="s">
        <v>1971</v>
      </c>
      <c r="F494" t="s">
        <v>41</v>
      </c>
      <c r="G494" t="s">
        <v>110</v>
      </c>
      <c r="H494" t="s">
        <v>909</v>
      </c>
      <c r="I494" t="s">
        <v>909</v>
      </c>
      <c r="J494">
        <v>2103</v>
      </c>
      <c r="K494" t="s">
        <v>1465</v>
      </c>
      <c r="L494" t="s">
        <v>1539</v>
      </c>
      <c r="M494" t="s">
        <v>1465</v>
      </c>
      <c r="N494" t="s">
        <v>1465</v>
      </c>
      <c r="O494" t="s">
        <v>10940</v>
      </c>
      <c r="P494">
        <v>7447420</v>
      </c>
      <c r="Q494">
        <v>449571</v>
      </c>
      <c r="R494">
        <v>19</v>
      </c>
      <c r="S494" t="s">
        <v>691</v>
      </c>
      <c r="T494" t="s">
        <v>53</v>
      </c>
      <c r="U494" t="s">
        <v>54</v>
      </c>
      <c r="V494" t="s">
        <v>67</v>
      </c>
      <c r="W494" t="s">
        <v>67</v>
      </c>
      <c r="X494" t="s">
        <v>67</v>
      </c>
      <c r="Y494" t="s">
        <v>68</v>
      </c>
      <c r="Z494" t="s">
        <v>69</v>
      </c>
      <c r="AA494">
        <v>1</v>
      </c>
      <c r="AB494" t="s">
        <v>55</v>
      </c>
      <c r="AC494" t="s">
        <v>10940</v>
      </c>
      <c r="AD494" t="s">
        <v>10940</v>
      </c>
      <c r="AE494">
        <v>0.12</v>
      </c>
      <c r="AF494">
        <v>0.12</v>
      </c>
      <c r="AG494">
        <v>0.12</v>
      </c>
      <c r="AH494">
        <v>0.12</v>
      </c>
      <c r="AI494">
        <v>0.12</v>
      </c>
      <c r="AJ494">
        <v>0.12</v>
      </c>
      <c r="AK494">
        <v>0.12</v>
      </c>
      <c r="AL494">
        <v>0.12</v>
      </c>
      <c r="AM494">
        <v>0.12</v>
      </c>
      <c r="AN494">
        <v>0.12</v>
      </c>
      <c r="AO494">
        <v>0.12</v>
      </c>
      <c r="AP494">
        <v>0.12</v>
      </c>
      <c r="AQ494">
        <v>0</v>
      </c>
      <c r="AR494">
        <v>-69.492368999999997</v>
      </c>
      <c r="AS494">
        <v>-23.081077000000001</v>
      </c>
    </row>
    <row r="495" spans="1:45" x14ac:dyDescent="0.3">
      <c r="A495">
        <v>571</v>
      </c>
      <c r="B495" t="s">
        <v>10939</v>
      </c>
      <c r="C495">
        <v>494</v>
      </c>
      <c r="D495">
        <v>494</v>
      </c>
      <c r="E495" t="s">
        <v>1975</v>
      </c>
      <c r="F495" t="s">
        <v>41</v>
      </c>
      <c r="G495" t="s">
        <v>110</v>
      </c>
      <c r="H495" t="s">
        <v>909</v>
      </c>
      <c r="I495" t="s">
        <v>909</v>
      </c>
      <c r="J495">
        <v>2103</v>
      </c>
      <c r="K495" t="s">
        <v>1465</v>
      </c>
      <c r="L495" t="s">
        <v>1539</v>
      </c>
      <c r="M495" t="s">
        <v>1465</v>
      </c>
      <c r="N495" t="s">
        <v>1465</v>
      </c>
      <c r="O495" t="s">
        <v>10940</v>
      </c>
      <c r="P495">
        <v>7445982</v>
      </c>
      <c r="Q495">
        <v>447682</v>
      </c>
      <c r="R495">
        <v>19</v>
      </c>
      <c r="S495" t="s">
        <v>691</v>
      </c>
      <c r="T495" t="s">
        <v>53</v>
      </c>
      <c r="U495" t="s">
        <v>54</v>
      </c>
      <c r="V495" t="s">
        <v>67</v>
      </c>
      <c r="W495" t="s">
        <v>67</v>
      </c>
      <c r="X495" t="s">
        <v>67</v>
      </c>
      <c r="Y495" t="s">
        <v>68</v>
      </c>
      <c r="Z495" t="s">
        <v>69</v>
      </c>
      <c r="AA495">
        <v>1</v>
      </c>
      <c r="AB495" t="s">
        <v>55</v>
      </c>
      <c r="AC495" t="s">
        <v>10940</v>
      </c>
      <c r="AD495" t="s">
        <v>10940</v>
      </c>
      <c r="AE495">
        <v>0.95</v>
      </c>
      <c r="AF495">
        <v>0.95</v>
      </c>
      <c r="AG495">
        <v>0.95</v>
      </c>
      <c r="AH495">
        <v>0.95</v>
      </c>
      <c r="AI495">
        <v>0.95</v>
      </c>
      <c r="AJ495">
        <v>0.95</v>
      </c>
      <c r="AK495">
        <v>0.95</v>
      </c>
      <c r="AL495">
        <v>0.95</v>
      </c>
      <c r="AM495">
        <v>0.95</v>
      </c>
      <c r="AN495">
        <v>0.95</v>
      </c>
      <c r="AO495">
        <v>0.95</v>
      </c>
      <c r="AP495">
        <v>0.95</v>
      </c>
      <c r="AQ495">
        <v>0</v>
      </c>
      <c r="AR495">
        <v>-69.510861000000006</v>
      </c>
      <c r="AS495">
        <v>-23.094007999999999</v>
      </c>
    </row>
    <row r="496" spans="1:45" x14ac:dyDescent="0.3">
      <c r="A496">
        <v>572</v>
      </c>
      <c r="B496" t="s">
        <v>10939</v>
      </c>
      <c r="C496">
        <v>495</v>
      </c>
      <c r="D496">
        <v>495</v>
      </c>
      <c r="E496" t="s">
        <v>1979</v>
      </c>
      <c r="F496" t="s">
        <v>41</v>
      </c>
      <c r="G496" t="s">
        <v>110</v>
      </c>
      <c r="H496" t="s">
        <v>909</v>
      </c>
      <c r="I496" t="s">
        <v>909</v>
      </c>
      <c r="J496">
        <v>2103</v>
      </c>
      <c r="K496" t="s">
        <v>1465</v>
      </c>
      <c r="L496" t="s">
        <v>1539</v>
      </c>
      <c r="M496" t="s">
        <v>1465</v>
      </c>
      <c r="N496" t="s">
        <v>1465</v>
      </c>
      <c r="O496" t="s">
        <v>10940</v>
      </c>
      <c r="P496">
        <v>7446376</v>
      </c>
      <c r="Q496">
        <v>448916</v>
      </c>
      <c r="R496">
        <v>19</v>
      </c>
      <c r="S496" t="s">
        <v>691</v>
      </c>
      <c r="T496" t="s">
        <v>53</v>
      </c>
      <c r="U496" t="s">
        <v>54</v>
      </c>
      <c r="V496" t="s">
        <v>67</v>
      </c>
      <c r="W496" t="s">
        <v>67</v>
      </c>
      <c r="X496" t="s">
        <v>67</v>
      </c>
      <c r="Y496" t="s">
        <v>68</v>
      </c>
      <c r="Z496" t="s">
        <v>69</v>
      </c>
      <c r="AA496">
        <v>1</v>
      </c>
      <c r="AB496" t="s">
        <v>55</v>
      </c>
      <c r="AC496" t="s">
        <v>10940</v>
      </c>
      <c r="AD496" t="s">
        <v>10940</v>
      </c>
      <c r="AE496">
        <v>7</v>
      </c>
      <c r="AF496">
        <v>7</v>
      </c>
      <c r="AG496">
        <v>7</v>
      </c>
      <c r="AH496">
        <v>7</v>
      </c>
      <c r="AI496">
        <v>7</v>
      </c>
      <c r="AJ496">
        <v>7</v>
      </c>
      <c r="AK496">
        <v>7</v>
      </c>
      <c r="AL496">
        <v>7</v>
      </c>
      <c r="AM496">
        <v>7</v>
      </c>
      <c r="AN496">
        <v>7</v>
      </c>
      <c r="AO496">
        <v>7</v>
      </c>
      <c r="AP496">
        <v>7</v>
      </c>
      <c r="AQ496">
        <v>0</v>
      </c>
      <c r="AR496">
        <v>-69.498799000000005</v>
      </c>
      <c r="AS496">
        <v>-23.090488000000001</v>
      </c>
    </row>
    <row r="497" spans="1:45" x14ac:dyDescent="0.3">
      <c r="A497">
        <v>573</v>
      </c>
      <c r="B497" t="s">
        <v>10939</v>
      </c>
      <c r="C497">
        <v>496</v>
      </c>
      <c r="D497">
        <v>496</v>
      </c>
      <c r="E497" t="s">
        <v>1983</v>
      </c>
      <c r="F497" t="s">
        <v>60</v>
      </c>
      <c r="G497" t="s">
        <v>42</v>
      </c>
      <c r="H497" t="s">
        <v>909</v>
      </c>
      <c r="I497" t="s">
        <v>909</v>
      </c>
      <c r="J497">
        <v>2103</v>
      </c>
      <c r="K497" t="s">
        <v>1465</v>
      </c>
      <c r="L497" t="s">
        <v>1539</v>
      </c>
      <c r="M497" t="s">
        <v>1465</v>
      </c>
      <c r="N497" t="s">
        <v>1465</v>
      </c>
      <c r="O497" t="s">
        <v>10940</v>
      </c>
      <c r="P497">
        <v>7437715</v>
      </c>
      <c r="Q497">
        <v>435058</v>
      </c>
      <c r="R497">
        <v>19</v>
      </c>
      <c r="S497" t="s">
        <v>10815</v>
      </c>
      <c r="T497" t="s">
        <v>53</v>
      </c>
      <c r="U497" t="s">
        <v>54</v>
      </c>
      <c r="V497" t="s">
        <v>67</v>
      </c>
      <c r="W497" t="s">
        <v>67</v>
      </c>
      <c r="X497" t="s">
        <v>67</v>
      </c>
      <c r="Y497" t="s">
        <v>68</v>
      </c>
      <c r="Z497" t="s">
        <v>69</v>
      </c>
      <c r="AA497">
        <v>1</v>
      </c>
      <c r="AB497" t="s">
        <v>55</v>
      </c>
      <c r="AC497" t="s">
        <v>10940</v>
      </c>
      <c r="AD497" t="s">
        <v>10940</v>
      </c>
      <c r="AE497">
        <v>7.4</v>
      </c>
      <c r="AF497">
        <v>7.4</v>
      </c>
      <c r="AG497">
        <v>7.4</v>
      </c>
      <c r="AH497">
        <v>7.4</v>
      </c>
      <c r="AI497">
        <v>7.4</v>
      </c>
      <c r="AJ497">
        <v>7.4</v>
      </c>
      <c r="AK497">
        <v>7.4</v>
      </c>
      <c r="AL497">
        <v>7.4</v>
      </c>
      <c r="AM497">
        <v>7.4</v>
      </c>
      <c r="AN497">
        <v>7.4</v>
      </c>
      <c r="AO497">
        <v>7.4</v>
      </c>
      <c r="AP497">
        <v>7.4</v>
      </c>
      <c r="AQ497">
        <v>233366.39999999999</v>
      </c>
      <c r="AR497">
        <v>-69.634474999999995</v>
      </c>
      <c r="AS497">
        <v>-23.168234999999999</v>
      </c>
    </row>
    <row r="498" spans="1:45" x14ac:dyDescent="0.3">
      <c r="A498">
        <v>574</v>
      </c>
      <c r="B498" t="s">
        <v>10939</v>
      </c>
      <c r="C498">
        <v>497</v>
      </c>
      <c r="D498">
        <v>497</v>
      </c>
      <c r="E498" t="s">
        <v>1987</v>
      </c>
      <c r="F498" t="s">
        <v>41</v>
      </c>
      <c r="G498" t="s">
        <v>42</v>
      </c>
      <c r="H498" t="s">
        <v>909</v>
      </c>
      <c r="I498" t="s">
        <v>909</v>
      </c>
      <c r="J498">
        <v>2103</v>
      </c>
      <c r="K498" t="s">
        <v>1465</v>
      </c>
      <c r="L498" t="s">
        <v>1539</v>
      </c>
      <c r="M498" t="s">
        <v>1509</v>
      </c>
      <c r="N498" t="s">
        <v>1510</v>
      </c>
      <c r="O498" t="s">
        <v>10940</v>
      </c>
      <c r="P498">
        <v>7429501</v>
      </c>
      <c r="Q498">
        <v>517023</v>
      </c>
      <c r="R498">
        <v>19</v>
      </c>
      <c r="S498" t="s">
        <v>10658</v>
      </c>
      <c r="T498" t="s">
        <v>53</v>
      </c>
      <c r="U498" t="s">
        <v>54</v>
      </c>
      <c r="V498" t="s">
        <v>55</v>
      </c>
      <c r="W498" t="s">
        <v>67</v>
      </c>
      <c r="X498" t="s">
        <v>67</v>
      </c>
      <c r="Y498" t="s">
        <v>56</v>
      </c>
      <c r="Z498" t="s">
        <v>95</v>
      </c>
      <c r="AA498">
        <v>1</v>
      </c>
      <c r="AB498" t="s">
        <v>55</v>
      </c>
      <c r="AC498" t="s">
        <v>10940</v>
      </c>
      <c r="AD498" t="s">
        <v>10940</v>
      </c>
      <c r="AE498">
        <v>11.8</v>
      </c>
      <c r="AF498">
        <v>11.8</v>
      </c>
      <c r="AG498">
        <v>11.8</v>
      </c>
      <c r="AH498">
        <v>11.8</v>
      </c>
      <c r="AI498">
        <v>11.8</v>
      </c>
      <c r="AJ498">
        <v>11.8</v>
      </c>
      <c r="AK498">
        <v>11.8</v>
      </c>
      <c r="AL498">
        <v>11.8</v>
      </c>
      <c r="AM498">
        <v>11.8</v>
      </c>
      <c r="AN498">
        <v>11.8</v>
      </c>
      <c r="AO498">
        <v>11.8</v>
      </c>
      <c r="AP498">
        <v>11.8</v>
      </c>
      <c r="AQ498">
        <v>372012.79999999999</v>
      </c>
      <c r="AR498">
        <v>-68.833591999999996</v>
      </c>
      <c r="AS498">
        <v>-23.243624000000001</v>
      </c>
    </row>
    <row r="499" spans="1:45" x14ac:dyDescent="0.3">
      <c r="A499">
        <v>575</v>
      </c>
      <c r="B499" t="s">
        <v>10939</v>
      </c>
      <c r="C499">
        <v>498</v>
      </c>
      <c r="D499">
        <v>498</v>
      </c>
      <c r="E499" t="s">
        <v>1991</v>
      </c>
      <c r="F499" t="s">
        <v>60</v>
      </c>
      <c r="G499" t="s">
        <v>42</v>
      </c>
      <c r="H499" t="s">
        <v>909</v>
      </c>
      <c r="I499" t="s">
        <v>909</v>
      </c>
      <c r="J499">
        <v>2103</v>
      </c>
      <c r="K499" t="s">
        <v>1465</v>
      </c>
      <c r="L499" t="s">
        <v>1539</v>
      </c>
      <c r="M499" t="s">
        <v>1465</v>
      </c>
      <c r="N499" t="s">
        <v>1465</v>
      </c>
      <c r="O499" t="s">
        <v>10940</v>
      </c>
      <c r="P499">
        <v>7434622</v>
      </c>
      <c r="Q499">
        <v>431509</v>
      </c>
      <c r="R499">
        <v>19</v>
      </c>
      <c r="S499" t="s">
        <v>10815</v>
      </c>
      <c r="T499" t="s">
        <v>53</v>
      </c>
      <c r="U499" t="s">
        <v>54</v>
      </c>
      <c r="V499" t="s">
        <v>67</v>
      </c>
      <c r="W499" t="s">
        <v>67</v>
      </c>
      <c r="X499" t="s">
        <v>67</v>
      </c>
      <c r="Y499" t="s">
        <v>68</v>
      </c>
      <c r="Z499" t="s">
        <v>69</v>
      </c>
      <c r="AA499">
        <v>1</v>
      </c>
      <c r="AB499" t="s">
        <v>55</v>
      </c>
      <c r="AC499" t="s">
        <v>10940</v>
      </c>
      <c r="AD499" t="s">
        <v>10940</v>
      </c>
      <c r="AE499">
        <v>0.09</v>
      </c>
      <c r="AF499">
        <v>0.09</v>
      </c>
      <c r="AG499">
        <v>0.09</v>
      </c>
      <c r="AH499">
        <v>0.09</v>
      </c>
      <c r="AI499">
        <v>0.09</v>
      </c>
      <c r="AJ499">
        <v>0.09</v>
      </c>
      <c r="AK499">
        <v>0.09</v>
      </c>
      <c r="AL499">
        <v>0.09</v>
      </c>
      <c r="AM499">
        <v>0.09</v>
      </c>
      <c r="AN499">
        <v>0.09</v>
      </c>
      <c r="AO499">
        <v>0.09</v>
      </c>
      <c r="AP499">
        <v>0.09</v>
      </c>
      <c r="AQ499">
        <v>2838.24</v>
      </c>
      <c r="AR499">
        <v>-69.669285000000002</v>
      </c>
      <c r="AS499">
        <v>-23.196028999999999</v>
      </c>
    </row>
    <row r="500" spans="1:45" x14ac:dyDescent="0.3">
      <c r="A500">
        <v>576</v>
      </c>
      <c r="B500" t="s">
        <v>10939</v>
      </c>
      <c r="C500">
        <v>499</v>
      </c>
      <c r="D500">
        <v>499</v>
      </c>
      <c r="E500" t="s">
        <v>1995</v>
      </c>
      <c r="F500" t="s">
        <v>60</v>
      </c>
      <c r="G500" t="s">
        <v>42</v>
      </c>
      <c r="H500" t="s">
        <v>909</v>
      </c>
      <c r="I500" t="s">
        <v>909</v>
      </c>
      <c r="J500">
        <v>2101</v>
      </c>
      <c r="K500" t="s">
        <v>909</v>
      </c>
      <c r="L500" t="s">
        <v>1962</v>
      </c>
      <c r="M500" t="s">
        <v>1569</v>
      </c>
      <c r="N500" t="s">
        <v>1569</v>
      </c>
      <c r="O500" t="s">
        <v>10940</v>
      </c>
      <c r="P500">
        <v>7344196</v>
      </c>
      <c r="Q500">
        <v>416280</v>
      </c>
      <c r="R500">
        <v>19</v>
      </c>
      <c r="S500" t="s">
        <v>10815</v>
      </c>
      <c r="T500" t="s">
        <v>53</v>
      </c>
      <c r="U500" t="s">
        <v>54</v>
      </c>
      <c r="V500" t="s">
        <v>67</v>
      </c>
      <c r="W500" t="s">
        <v>67</v>
      </c>
      <c r="X500" t="s">
        <v>67</v>
      </c>
      <c r="Y500" t="s">
        <v>56</v>
      </c>
      <c r="Z500" t="s">
        <v>69</v>
      </c>
      <c r="AA500">
        <v>1</v>
      </c>
      <c r="AB500" t="s">
        <v>55</v>
      </c>
      <c r="AC500" t="s">
        <v>10940</v>
      </c>
      <c r="AD500" t="s">
        <v>10940</v>
      </c>
      <c r="AE500">
        <v>0.06</v>
      </c>
      <c r="AF500">
        <v>0.06</v>
      </c>
      <c r="AG500">
        <v>0.06</v>
      </c>
      <c r="AH500">
        <v>0.06</v>
      </c>
      <c r="AI500">
        <v>0.06</v>
      </c>
      <c r="AJ500">
        <v>0.06</v>
      </c>
      <c r="AK500">
        <v>0.06</v>
      </c>
      <c r="AL500">
        <v>0.06</v>
      </c>
      <c r="AM500">
        <v>0.06</v>
      </c>
      <c r="AN500">
        <v>0.06</v>
      </c>
      <c r="AO500">
        <v>0.06</v>
      </c>
      <c r="AP500">
        <v>0.06</v>
      </c>
      <c r="AQ500">
        <v>1892.16</v>
      </c>
      <c r="AR500">
        <v>-69.823172999999997</v>
      </c>
      <c r="AS500">
        <v>-24.012038</v>
      </c>
    </row>
    <row r="501" spans="1:45" x14ac:dyDescent="0.3">
      <c r="A501">
        <v>577</v>
      </c>
      <c r="B501" t="s">
        <v>10939</v>
      </c>
      <c r="C501">
        <v>500</v>
      </c>
      <c r="D501">
        <v>500</v>
      </c>
      <c r="E501" t="s">
        <v>1999</v>
      </c>
      <c r="F501" t="s">
        <v>60</v>
      </c>
      <c r="G501" t="s">
        <v>42</v>
      </c>
      <c r="H501" t="s">
        <v>909</v>
      </c>
      <c r="I501" t="s">
        <v>909</v>
      </c>
      <c r="J501">
        <v>2101</v>
      </c>
      <c r="K501" t="s">
        <v>909</v>
      </c>
      <c r="L501" t="s">
        <v>1539</v>
      </c>
      <c r="M501" t="s">
        <v>72</v>
      </c>
      <c r="N501" t="s">
        <v>1540</v>
      </c>
      <c r="O501" t="s">
        <v>10940</v>
      </c>
      <c r="P501">
        <v>7347085</v>
      </c>
      <c r="Q501">
        <v>413660</v>
      </c>
      <c r="R501">
        <v>19</v>
      </c>
      <c r="S501" t="s">
        <v>10815</v>
      </c>
      <c r="T501" t="s">
        <v>53</v>
      </c>
      <c r="U501" t="s">
        <v>54</v>
      </c>
      <c r="V501" t="s">
        <v>67</v>
      </c>
      <c r="W501" t="s">
        <v>67</v>
      </c>
      <c r="X501" t="s">
        <v>67</v>
      </c>
      <c r="Y501" t="s">
        <v>56</v>
      </c>
      <c r="Z501" t="s">
        <v>69</v>
      </c>
      <c r="AA501">
        <v>1</v>
      </c>
      <c r="AB501" t="s">
        <v>55</v>
      </c>
      <c r="AC501" t="s">
        <v>10940</v>
      </c>
      <c r="AD501" t="s">
        <v>10940</v>
      </c>
      <c r="AE501">
        <v>0.43</v>
      </c>
      <c r="AF501">
        <v>0.43</v>
      </c>
      <c r="AG501">
        <v>0.43</v>
      </c>
      <c r="AH501">
        <v>0.43</v>
      </c>
      <c r="AI501">
        <v>0.43</v>
      </c>
      <c r="AJ501">
        <v>0.43</v>
      </c>
      <c r="AK501">
        <v>0.43</v>
      </c>
      <c r="AL501">
        <v>0.43</v>
      </c>
      <c r="AM501">
        <v>0.43</v>
      </c>
      <c r="AN501">
        <v>0.43</v>
      </c>
      <c r="AO501">
        <v>0.43</v>
      </c>
      <c r="AP501">
        <v>0.43</v>
      </c>
      <c r="AQ501">
        <v>13560.48</v>
      </c>
      <c r="AR501">
        <v>-69.848760999999996</v>
      </c>
      <c r="AS501">
        <v>-23.985806</v>
      </c>
    </row>
    <row r="502" spans="1:45" x14ac:dyDescent="0.3">
      <c r="A502">
        <v>578</v>
      </c>
      <c r="B502" t="s">
        <v>10939</v>
      </c>
      <c r="C502">
        <v>501</v>
      </c>
      <c r="D502">
        <v>501</v>
      </c>
      <c r="E502" t="s">
        <v>2003</v>
      </c>
      <c r="F502" t="s">
        <v>60</v>
      </c>
      <c r="G502" t="s">
        <v>42</v>
      </c>
      <c r="H502" t="s">
        <v>909</v>
      </c>
      <c r="I502" t="s">
        <v>909</v>
      </c>
      <c r="J502">
        <v>2101</v>
      </c>
      <c r="K502" t="s">
        <v>909</v>
      </c>
      <c r="L502" t="s">
        <v>1539</v>
      </c>
      <c r="M502" t="s">
        <v>72</v>
      </c>
      <c r="N502" t="s">
        <v>1540</v>
      </c>
      <c r="O502" t="s">
        <v>10940</v>
      </c>
      <c r="P502">
        <v>7360407</v>
      </c>
      <c r="Q502">
        <v>412064</v>
      </c>
      <c r="R502">
        <v>19</v>
      </c>
      <c r="S502" t="s">
        <v>10815</v>
      </c>
      <c r="T502" t="s">
        <v>53</v>
      </c>
      <c r="U502" t="s">
        <v>54</v>
      </c>
      <c r="V502" t="s">
        <v>67</v>
      </c>
      <c r="W502" t="s">
        <v>67</v>
      </c>
      <c r="X502" t="s">
        <v>67</v>
      </c>
      <c r="Y502" t="s">
        <v>56</v>
      </c>
      <c r="Z502" t="s">
        <v>69</v>
      </c>
      <c r="AA502">
        <v>1</v>
      </c>
      <c r="AB502" t="s">
        <v>55</v>
      </c>
      <c r="AC502" t="s">
        <v>10940</v>
      </c>
      <c r="AD502" t="s">
        <v>10940</v>
      </c>
      <c r="AE502">
        <v>7.0000000000000007E-2</v>
      </c>
      <c r="AF502">
        <v>7.0000000000000007E-2</v>
      </c>
      <c r="AG502">
        <v>7.0000000000000007E-2</v>
      </c>
      <c r="AH502">
        <v>7.0000000000000007E-2</v>
      </c>
      <c r="AI502">
        <v>7.0000000000000007E-2</v>
      </c>
      <c r="AJ502">
        <v>7.0000000000000007E-2</v>
      </c>
      <c r="AK502">
        <v>7.0000000000000007E-2</v>
      </c>
      <c r="AL502">
        <v>7.0000000000000007E-2</v>
      </c>
      <c r="AM502">
        <v>7.0000000000000007E-2</v>
      </c>
      <c r="AN502">
        <v>7.0000000000000007E-2</v>
      </c>
      <c r="AO502">
        <v>7.0000000000000007E-2</v>
      </c>
      <c r="AP502">
        <v>7.0000000000000007E-2</v>
      </c>
      <c r="AQ502">
        <v>2207.52</v>
      </c>
      <c r="AR502">
        <v>-69.863648999999995</v>
      </c>
      <c r="AS502">
        <v>-23.865402</v>
      </c>
    </row>
    <row r="503" spans="1:45" x14ac:dyDescent="0.3">
      <c r="A503">
        <v>579</v>
      </c>
      <c r="B503" t="s">
        <v>10939</v>
      </c>
      <c r="C503">
        <v>502</v>
      </c>
      <c r="D503">
        <v>502</v>
      </c>
      <c r="E503" t="s">
        <v>2007</v>
      </c>
      <c r="F503" t="s">
        <v>60</v>
      </c>
      <c r="G503" t="s">
        <v>42</v>
      </c>
      <c r="H503" t="s">
        <v>909</v>
      </c>
      <c r="I503" t="s">
        <v>909</v>
      </c>
      <c r="J503">
        <v>2101</v>
      </c>
      <c r="K503" t="s">
        <v>909</v>
      </c>
      <c r="L503" t="s">
        <v>1539</v>
      </c>
      <c r="M503" t="s">
        <v>72</v>
      </c>
      <c r="N503" t="s">
        <v>1540</v>
      </c>
      <c r="O503" t="s">
        <v>10940</v>
      </c>
      <c r="P503">
        <v>7359918</v>
      </c>
      <c r="Q503">
        <v>413284</v>
      </c>
      <c r="R503">
        <v>19</v>
      </c>
      <c r="S503" t="s">
        <v>10815</v>
      </c>
      <c r="T503" t="s">
        <v>53</v>
      </c>
      <c r="U503" t="s">
        <v>54</v>
      </c>
      <c r="V503" t="s">
        <v>67</v>
      </c>
      <c r="W503" t="s">
        <v>67</v>
      </c>
      <c r="X503" t="s">
        <v>67</v>
      </c>
      <c r="Y503" t="s">
        <v>56</v>
      </c>
      <c r="Z503" t="s">
        <v>69</v>
      </c>
      <c r="AA503">
        <v>1</v>
      </c>
      <c r="AB503" t="s">
        <v>55</v>
      </c>
      <c r="AC503" t="s">
        <v>10940</v>
      </c>
      <c r="AD503" t="s">
        <v>10940</v>
      </c>
      <c r="AE503">
        <v>1.02</v>
      </c>
      <c r="AF503">
        <v>1.02</v>
      </c>
      <c r="AG503">
        <v>1.02</v>
      </c>
      <c r="AH503">
        <v>1.02</v>
      </c>
      <c r="AI503">
        <v>1.02</v>
      </c>
      <c r="AJ503">
        <v>1.02</v>
      </c>
      <c r="AK503">
        <v>1.02</v>
      </c>
      <c r="AL503">
        <v>1.02</v>
      </c>
      <c r="AM503">
        <v>1.02</v>
      </c>
      <c r="AN503">
        <v>1.02</v>
      </c>
      <c r="AO503">
        <v>1.02</v>
      </c>
      <c r="AP503">
        <v>1.02</v>
      </c>
      <c r="AQ503">
        <v>32166.720000000001</v>
      </c>
      <c r="AR503">
        <v>-69.851696000000004</v>
      </c>
      <c r="AS503">
        <v>-23.869886000000001</v>
      </c>
    </row>
    <row r="504" spans="1:45" x14ac:dyDescent="0.3">
      <c r="A504">
        <v>580</v>
      </c>
      <c r="B504" t="s">
        <v>10939</v>
      </c>
      <c r="C504">
        <v>503</v>
      </c>
      <c r="D504">
        <v>503</v>
      </c>
      <c r="E504" t="s">
        <v>2011</v>
      </c>
      <c r="F504" t="s">
        <v>60</v>
      </c>
      <c r="G504" t="s">
        <v>42</v>
      </c>
      <c r="H504" t="s">
        <v>909</v>
      </c>
      <c r="I504" t="s">
        <v>909</v>
      </c>
      <c r="J504">
        <v>2103</v>
      </c>
      <c r="K504" t="s">
        <v>1465</v>
      </c>
      <c r="L504" t="s">
        <v>1539</v>
      </c>
      <c r="M504" t="s">
        <v>1465</v>
      </c>
      <c r="N504" t="s">
        <v>1465</v>
      </c>
      <c r="O504" t="s">
        <v>10940</v>
      </c>
      <c r="P504">
        <v>7435379</v>
      </c>
      <c r="Q504">
        <v>432262</v>
      </c>
      <c r="R504">
        <v>19</v>
      </c>
      <c r="S504" t="s">
        <v>10815</v>
      </c>
      <c r="T504" t="s">
        <v>53</v>
      </c>
      <c r="U504" t="s">
        <v>54</v>
      </c>
      <c r="V504" t="s">
        <v>67</v>
      </c>
      <c r="W504" t="s">
        <v>67</v>
      </c>
      <c r="X504" t="s">
        <v>67</v>
      </c>
      <c r="Y504" t="s">
        <v>68</v>
      </c>
      <c r="Z504" t="s">
        <v>69</v>
      </c>
      <c r="AA504">
        <v>1</v>
      </c>
      <c r="AB504" t="s">
        <v>55</v>
      </c>
      <c r="AC504" t="s">
        <v>10940</v>
      </c>
      <c r="AD504" t="s">
        <v>10940</v>
      </c>
      <c r="AE504">
        <v>0.09</v>
      </c>
      <c r="AF504">
        <v>0.09</v>
      </c>
      <c r="AG504">
        <v>0.09</v>
      </c>
      <c r="AH504">
        <v>0.09</v>
      </c>
      <c r="AI504">
        <v>0.09</v>
      </c>
      <c r="AJ504">
        <v>0.09</v>
      </c>
      <c r="AK504">
        <v>0.09</v>
      </c>
      <c r="AL504">
        <v>0.09</v>
      </c>
      <c r="AM504">
        <v>0.09</v>
      </c>
      <c r="AN504">
        <v>0.09</v>
      </c>
      <c r="AO504">
        <v>0.09</v>
      </c>
      <c r="AP504">
        <v>0.09</v>
      </c>
      <c r="AQ504">
        <v>2838.24</v>
      </c>
      <c r="AR504">
        <v>-69.661894000000004</v>
      </c>
      <c r="AS504">
        <v>-23.189222999999998</v>
      </c>
    </row>
    <row r="505" spans="1:45" x14ac:dyDescent="0.3">
      <c r="A505">
        <v>581</v>
      </c>
      <c r="B505" t="s">
        <v>10939</v>
      </c>
      <c r="C505">
        <v>504</v>
      </c>
      <c r="D505">
        <v>504</v>
      </c>
      <c r="E505" t="s">
        <v>2015</v>
      </c>
      <c r="F505" t="s">
        <v>60</v>
      </c>
      <c r="G505" t="s">
        <v>42</v>
      </c>
      <c r="H505" t="s">
        <v>909</v>
      </c>
      <c r="I505" t="s">
        <v>909</v>
      </c>
      <c r="J505">
        <v>2103</v>
      </c>
      <c r="K505" t="s">
        <v>1465</v>
      </c>
      <c r="L505" t="s">
        <v>1466</v>
      </c>
      <c r="M505" t="s">
        <v>1509</v>
      </c>
      <c r="N505" t="s">
        <v>1510</v>
      </c>
      <c r="O505" t="s">
        <v>10940</v>
      </c>
      <c r="P505">
        <v>7400662</v>
      </c>
      <c r="Q505">
        <v>508569</v>
      </c>
      <c r="R505">
        <v>19</v>
      </c>
      <c r="S505" t="s">
        <v>10815</v>
      </c>
      <c r="T505" t="s">
        <v>53</v>
      </c>
      <c r="U505" t="s">
        <v>54</v>
      </c>
      <c r="V505" t="s">
        <v>67</v>
      </c>
      <c r="W505" t="s">
        <v>67</v>
      </c>
      <c r="X505" t="s">
        <v>67</v>
      </c>
      <c r="Y505" t="s">
        <v>68</v>
      </c>
      <c r="Z505" t="s">
        <v>69</v>
      </c>
      <c r="AA505">
        <v>1</v>
      </c>
      <c r="AB505" t="s">
        <v>55</v>
      </c>
      <c r="AC505" t="s">
        <v>10940</v>
      </c>
      <c r="AD505" t="s">
        <v>10940</v>
      </c>
      <c r="AE505">
        <v>1.17</v>
      </c>
      <c r="AF505">
        <v>1.17</v>
      </c>
      <c r="AG505">
        <v>1.17</v>
      </c>
      <c r="AH505">
        <v>1.17</v>
      </c>
      <c r="AI505">
        <v>1.17</v>
      </c>
      <c r="AJ505">
        <v>1.17</v>
      </c>
      <c r="AK505">
        <v>1.17</v>
      </c>
      <c r="AL505">
        <v>1.17</v>
      </c>
      <c r="AM505">
        <v>1.17</v>
      </c>
      <c r="AN505">
        <v>1.17</v>
      </c>
      <c r="AO505">
        <v>1.17</v>
      </c>
      <c r="AP505">
        <v>1.17</v>
      </c>
      <c r="AQ505">
        <v>36897.120000000003</v>
      </c>
      <c r="AR505">
        <v>-68.916070000000005</v>
      </c>
      <c r="AS505">
        <v>-23.504192</v>
      </c>
    </row>
    <row r="506" spans="1:45" x14ac:dyDescent="0.3">
      <c r="A506">
        <v>582</v>
      </c>
      <c r="B506" t="s">
        <v>10939</v>
      </c>
      <c r="C506">
        <v>505</v>
      </c>
      <c r="D506">
        <v>505</v>
      </c>
      <c r="E506" t="s">
        <v>2019</v>
      </c>
      <c r="F506" t="s">
        <v>60</v>
      </c>
      <c r="G506" t="s">
        <v>42</v>
      </c>
      <c r="H506" t="s">
        <v>909</v>
      </c>
      <c r="I506" t="s">
        <v>909</v>
      </c>
      <c r="J506">
        <v>2103</v>
      </c>
      <c r="K506" t="s">
        <v>1465</v>
      </c>
      <c r="L506" t="s">
        <v>1539</v>
      </c>
      <c r="M506" t="s">
        <v>1465</v>
      </c>
      <c r="N506" t="s">
        <v>1465</v>
      </c>
      <c r="O506" t="s">
        <v>10940</v>
      </c>
      <c r="P506">
        <v>7453420</v>
      </c>
      <c r="Q506">
        <v>459133</v>
      </c>
      <c r="R506">
        <v>19</v>
      </c>
      <c r="S506" t="s">
        <v>10815</v>
      </c>
      <c r="T506" t="s">
        <v>53</v>
      </c>
      <c r="U506" t="s">
        <v>54</v>
      </c>
      <c r="V506" t="s">
        <v>67</v>
      </c>
      <c r="W506" t="s">
        <v>67</v>
      </c>
      <c r="X506" t="s">
        <v>67</v>
      </c>
      <c r="Y506" t="s">
        <v>56</v>
      </c>
      <c r="Z506" t="s">
        <v>69</v>
      </c>
      <c r="AA506">
        <v>1</v>
      </c>
      <c r="AB506" t="s">
        <v>55</v>
      </c>
      <c r="AC506" t="s">
        <v>10940</v>
      </c>
      <c r="AD506" t="s">
        <v>10940</v>
      </c>
      <c r="AE506">
        <v>0.7</v>
      </c>
      <c r="AF506">
        <v>0.7</v>
      </c>
      <c r="AG506">
        <v>0.7</v>
      </c>
      <c r="AH506">
        <v>0.7</v>
      </c>
      <c r="AI506">
        <v>0.7</v>
      </c>
      <c r="AJ506">
        <v>0.7</v>
      </c>
      <c r="AK506">
        <v>0.7</v>
      </c>
      <c r="AL506">
        <v>0.7</v>
      </c>
      <c r="AM506">
        <v>0.7</v>
      </c>
      <c r="AN506">
        <v>0.7</v>
      </c>
      <c r="AO506">
        <v>0.7</v>
      </c>
      <c r="AP506">
        <v>0.7</v>
      </c>
      <c r="AQ506">
        <v>22075.200000000001</v>
      </c>
      <c r="AR506">
        <v>-69.398852000000005</v>
      </c>
      <c r="AS506">
        <v>-23.027142000000001</v>
      </c>
    </row>
    <row r="507" spans="1:45" x14ac:dyDescent="0.3">
      <c r="A507">
        <v>583</v>
      </c>
      <c r="B507" t="s">
        <v>10939</v>
      </c>
      <c r="C507">
        <v>506</v>
      </c>
      <c r="D507">
        <v>506</v>
      </c>
      <c r="E507" t="s">
        <v>2023</v>
      </c>
      <c r="F507" t="s">
        <v>60</v>
      </c>
      <c r="G507" t="s">
        <v>42</v>
      </c>
      <c r="H507" t="s">
        <v>909</v>
      </c>
      <c r="I507" t="s">
        <v>909</v>
      </c>
      <c r="J507">
        <v>2103</v>
      </c>
      <c r="K507" t="s">
        <v>1465</v>
      </c>
      <c r="L507" t="s">
        <v>1539</v>
      </c>
      <c r="M507" t="s">
        <v>1465</v>
      </c>
      <c r="N507" t="s">
        <v>1465</v>
      </c>
      <c r="O507" t="s">
        <v>10940</v>
      </c>
      <c r="P507">
        <v>7440921</v>
      </c>
      <c r="Q507">
        <v>440498</v>
      </c>
      <c r="R507">
        <v>19</v>
      </c>
      <c r="S507" t="s">
        <v>10815</v>
      </c>
      <c r="T507" t="s">
        <v>53</v>
      </c>
      <c r="U507" t="s">
        <v>54</v>
      </c>
      <c r="V507" t="s">
        <v>67</v>
      </c>
      <c r="W507" t="s">
        <v>67</v>
      </c>
      <c r="X507" t="s">
        <v>67</v>
      </c>
      <c r="Y507" t="s">
        <v>56</v>
      </c>
      <c r="Z507" t="s">
        <v>69</v>
      </c>
      <c r="AA507">
        <v>1</v>
      </c>
      <c r="AB507" t="s">
        <v>55</v>
      </c>
      <c r="AC507" t="s">
        <v>10940</v>
      </c>
      <c r="AD507" t="s">
        <v>10940</v>
      </c>
      <c r="AE507">
        <v>10</v>
      </c>
      <c r="AF507">
        <v>10</v>
      </c>
      <c r="AG507">
        <v>10</v>
      </c>
      <c r="AH507">
        <v>10</v>
      </c>
      <c r="AI507">
        <v>10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10</v>
      </c>
      <c r="AQ507">
        <v>315360</v>
      </c>
      <c r="AR507">
        <v>-69.581204</v>
      </c>
      <c r="AS507">
        <v>-23.139481</v>
      </c>
    </row>
    <row r="508" spans="1:45" x14ac:dyDescent="0.3">
      <c r="A508">
        <v>584</v>
      </c>
      <c r="B508" t="s">
        <v>10939</v>
      </c>
      <c r="C508">
        <v>507</v>
      </c>
      <c r="D508">
        <v>507</v>
      </c>
      <c r="E508" t="s">
        <v>2027</v>
      </c>
      <c r="F508" t="s">
        <v>60</v>
      </c>
      <c r="G508" t="s">
        <v>42</v>
      </c>
      <c r="H508" t="s">
        <v>909</v>
      </c>
      <c r="I508" t="s">
        <v>909</v>
      </c>
      <c r="J508">
        <v>2103</v>
      </c>
      <c r="K508" t="s">
        <v>1465</v>
      </c>
      <c r="L508" t="s">
        <v>1539</v>
      </c>
      <c r="M508" t="s">
        <v>1465</v>
      </c>
      <c r="N508" t="s">
        <v>1465</v>
      </c>
      <c r="O508" t="s">
        <v>10940</v>
      </c>
      <c r="P508">
        <v>7440699</v>
      </c>
      <c r="Q508">
        <v>440140</v>
      </c>
      <c r="R508">
        <v>19</v>
      </c>
      <c r="S508" t="s">
        <v>10815</v>
      </c>
      <c r="T508" t="s">
        <v>53</v>
      </c>
      <c r="U508" t="s">
        <v>54</v>
      </c>
      <c r="V508" t="s">
        <v>67</v>
      </c>
      <c r="W508" t="s">
        <v>67</v>
      </c>
      <c r="X508" t="s">
        <v>67</v>
      </c>
      <c r="Y508" t="s">
        <v>56</v>
      </c>
      <c r="Z508" t="s">
        <v>69</v>
      </c>
      <c r="AA508">
        <v>1</v>
      </c>
      <c r="AB508" t="s">
        <v>55</v>
      </c>
      <c r="AC508" t="s">
        <v>10940</v>
      </c>
      <c r="AD508" t="s">
        <v>10940</v>
      </c>
      <c r="AE508">
        <v>7.69</v>
      </c>
      <c r="AF508">
        <v>7.69</v>
      </c>
      <c r="AG508">
        <v>7.69</v>
      </c>
      <c r="AH508">
        <v>7.69</v>
      </c>
      <c r="AI508">
        <v>7.69</v>
      </c>
      <c r="AJ508">
        <v>7.69</v>
      </c>
      <c r="AK508">
        <v>7.69</v>
      </c>
      <c r="AL508">
        <v>7.69</v>
      </c>
      <c r="AM508">
        <v>7.69</v>
      </c>
      <c r="AN508">
        <v>7.69</v>
      </c>
      <c r="AO508">
        <v>7.69</v>
      </c>
      <c r="AP508">
        <v>7.69</v>
      </c>
      <c r="AQ508">
        <v>242511.84</v>
      </c>
      <c r="AR508">
        <v>-69.584709000000004</v>
      </c>
      <c r="AS508">
        <v>-23.141473000000001</v>
      </c>
    </row>
    <row r="509" spans="1:45" x14ac:dyDescent="0.3">
      <c r="A509">
        <v>585</v>
      </c>
      <c r="B509" t="s">
        <v>10939</v>
      </c>
      <c r="C509">
        <v>508</v>
      </c>
      <c r="D509">
        <v>508</v>
      </c>
      <c r="E509" t="s">
        <v>2031</v>
      </c>
      <c r="F509" t="s">
        <v>60</v>
      </c>
      <c r="G509" t="s">
        <v>42</v>
      </c>
      <c r="H509" t="s">
        <v>909</v>
      </c>
      <c r="I509" t="s">
        <v>909</v>
      </c>
      <c r="J509">
        <v>2103</v>
      </c>
      <c r="K509" t="s">
        <v>1465</v>
      </c>
      <c r="L509" t="s">
        <v>1539</v>
      </c>
      <c r="M509" t="s">
        <v>1465</v>
      </c>
      <c r="N509" t="s">
        <v>1465</v>
      </c>
      <c r="O509" t="s">
        <v>10940</v>
      </c>
      <c r="P509">
        <v>7440434</v>
      </c>
      <c r="Q509">
        <v>439531</v>
      </c>
      <c r="R509">
        <v>19</v>
      </c>
      <c r="S509" t="s">
        <v>10815</v>
      </c>
      <c r="T509" t="s">
        <v>53</v>
      </c>
      <c r="U509" t="s">
        <v>54</v>
      </c>
      <c r="V509" t="s">
        <v>67</v>
      </c>
      <c r="W509" t="s">
        <v>67</v>
      </c>
      <c r="X509" t="s">
        <v>67</v>
      </c>
      <c r="Y509" t="s">
        <v>56</v>
      </c>
      <c r="Z509" t="s">
        <v>69</v>
      </c>
      <c r="AA509">
        <v>1</v>
      </c>
      <c r="AB509" t="s">
        <v>55</v>
      </c>
      <c r="AC509" t="s">
        <v>10940</v>
      </c>
      <c r="AD509" t="s">
        <v>10940</v>
      </c>
      <c r="AE509">
        <v>14.28</v>
      </c>
      <c r="AF509">
        <v>14.28</v>
      </c>
      <c r="AG509">
        <v>14.28</v>
      </c>
      <c r="AH509">
        <v>14.28</v>
      </c>
      <c r="AI509">
        <v>14.28</v>
      </c>
      <c r="AJ509">
        <v>14.28</v>
      </c>
      <c r="AK509">
        <v>14.28</v>
      </c>
      <c r="AL509">
        <v>14.28</v>
      </c>
      <c r="AM509">
        <v>14.28</v>
      </c>
      <c r="AN509">
        <v>14.28</v>
      </c>
      <c r="AO509">
        <v>14.28</v>
      </c>
      <c r="AP509">
        <v>14.28</v>
      </c>
      <c r="AQ509">
        <v>450334.08</v>
      </c>
      <c r="AR509">
        <v>-69.590667999999994</v>
      </c>
      <c r="AS509">
        <v>-23.143844999999999</v>
      </c>
    </row>
    <row r="510" spans="1:45" x14ac:dyDescent="0.3">
      <c r="A510">
        <v>586</v>
      </c>
      <c r="B510" t="s">
        <v>10939</v>
      </c>
      <c r="C510">
        <v>509</v>
      </c>
      <c r="D510">
        <v>509</v>
      </c>
      <c r="E510" t="s">
        <v>2035</v>
      </c>
      <c r="F510" t="s">
        <v>60</v>
      </c>
      <c r="G510" t="s">
        <v>42</v>
      </c>
      <c r="H510" t="s">
        <v>909</v>
      </c>
      <c r="I510" t="s">
        <v>909</v>
      </c>
      <c r="J510">
        <v>2103</v>
      </c>
      <c r="K510" t="s">
        <v>1465</v>
      </c>
      <c r="L510" t="s">
        <v>1539</v>
      </c>
      <c r="M510" t="s">
        <v>1465</v>
      </c>
      <c r="N510" t="s">
        <v>1465</v>
      </c>
      <c r="O510" t="s">
        <v>10940</v>
      </c>
      <c r="P510">
        <v>7437497</v>
      </c>
      <c r="Q510">
        <v>435709</v>
      </c>
      <c r="R510">
        <v>19</v>
      </c>
      <c r="S510" t="s">
        <v>10815</v>
      </c>
      <c r="T510" t="s">
        <v>53</v>
      </c>
      <c r="U510" t="s">
        <v>54</v>
      </c>
      <c r="V510" t="s">
        <v>67</v>
      </c>
      <c r="W510" t="s">
        <v>67</v>
      </c>
      <c r="X510" t="s">
        <v>67</v>
      </c>
      <c r="Y510" t="s">
        <v>56</v>
      </c>
      <c r="Z510" t="s">
        <v>69</v>
      </c>
      <c r="AA510">
        <v>1</v>
      </c>
      <c r="AB510" t="s">
        <v>55</v>
      </c>
      <c r="AC510" t="s">
        <v>10940</v>
      </c>
      <c r="AD510" t="s">
        <v>10940</v>
      </c>
      <c r="AE510">
        <v>2.12</v>
      </c>
      <c r="AF510">
        <v>2.12</v>
      </c>
      <c r="AG510">
        <v>2.12</v>
      </c>
      <c r="AH510">
        <v>2.12</v>
      </c>
      <c r="AI510">
        <v>2.12</v>
      </c>
      <c r="AJ510">
        <v>2.12</v>
      </c>
      <c r="AK510">
        <v>2.12</v>
      </c>
      <c r="AL510">
        <v>2.12</v>
      </c>
      <c r="AM510">
        <v>2.12</v>
      </c>
      <c r="AN510">
        <v>2.12</v>
      </c>
      <c r="AO510">
        <v>2.12</v>
      </c>
      <c r="AP510">
        <v>2.12</v>
      </c>
      <c r="AQ510">
        <v>0</v>
      </c>
      <c r="AR510">
        <v>-69.628124</v>
      </c>
      <c r="AS510">
        <v>-23.17023</v>
      </c>
    </row>
    <row r="511" spans="1:45" x14ac:dyDescent="0.3">
      <c r="A511">
        <v>587</v>
      </c>
      <c r="B511" t="s">
        <v>10939</v>
      </c>
      <c r="C511">
        <v>510</v>
      </c>
      <c r="D511">
        <v>510</v>
      </c>
      <c r="E511" t="s">
        <v>2039</v>
      </c>
      <c r="F511" t="s">
        <v>60</v>
      </c>
      <c r="G511" t="s">
        <v>42</v>
      </c>
      <c r="H511" t="s">
        <v>909</v>
      </c>
      <c r="I511" t="s">
        <v>909</v>
      </c>
      <c r="J511">
        <v>2103</v>
      </c>
      <c r="K511" t="s">
        <v>1465</v>
      </c>
      <c r="L511" t="s">
        <v>1539</v>
      </c>
      <c r="M511" t="s">
        <v>1465</v>
      </c>
      <c r="N511" t="s">
        <v>1465</v>
      </c>
      <c r="O511" t="s">
        <v>10940</v>
      </c>
      <c r="P511">
        <v>7446379</v>
      </c>
      <c r="Q511">
        <v>449372</v>
      </c>
      <c r="R511">
        <v>19</v>
      </c>
      <c r="S511" t="s">
        <v>10815</v>
      </c>
      <c r="T511" t="s">
        <v>53</v>
      </c>
      <c r="U511" t="s">
        <v>54</v>
      </c>
      <c r="V511" t="s">
        <v>67</v>
      </c>
      <c r="W511" t="s">
        <v>67</v>
      </c>
      <c r="X511" t="s">
        <v>67</v>
      </c>
      <c r="Y511" t="s">
        <v>2042</v>
      </c>
      <c r="Z511" t="s">
        <v>69</v>
      </c>
      <c r="AA511">
        <v>1</v>
      </c>
      <c r="AB511" t="s">
        <v>55</v>
      </c>
      <c r="AC511" t="s">
        <v>10940</v>
      </c>
      <c r="AD511" t="s">
        <v>10940</v>
      </c>
      <c r="AE511">
        <v>1.6</v>
      </c>
      <c r="AF511">
        <v>1.6</v>
      </c>
      <c r="AG511">
        <v>1.6</v>
      </c>
      <c r="AH511">
        <v>1.6</v>
      </c>
      <c r="AI511">
        <v>1.6</v>
      </c>
      <c r="AJ511">
        <v>1.6</v>
      </c>
      <c r="AK511">
        <v>1.6</v>
      </c>
      <c r="AL511">
        <v>1.6</v>
      </c>
      <c r="AM511">
        <v>1.6</v>
      </c>
      <c r="AN511">
        <v>1.6</v>
      </c>
      <c r="AO511">
        <v>1.6</v>
      </c>
      <c r="AP511">
        <v>1.6</v>
      </c>
      <c r="AQ511">
        <v>0</v>
      </c>
      <c r="AR511">
        <v>-69.494347000000005</v>
      </c>
      <c r="AS511">
        <v>-23.090475000000001</v>
      </c>
    </row>
    <row r="512" spans="1:45" x14ac:dyDescent="0.3">
      <c r="A512">
        <v>588</v>
      </c>
      <c r="B512" t="s">
        <v>10939</v>
      </c>
      <c r="C512">
        <v>511</v>
      </c>
      <c r="D512">
        <v>511</v>
      </c>
      <c r="E512" t="s">
        <v>2044</v>
      </c>
      <c r="F512" t="s">
        <v>60</v>
      </c>
      <c r="G512" t="s">
        <v>42</v>
      </c>
      <c r="H512" t="s">
        <v>909</v>
      </c>
      <c r="I512" t="s">
        <v>909</v>
      </c>
      <c r="J512">
        <v>2103</v>
      </c>
      <c r="K512" t="s">
        <v>1465</v>
      </c>
      <c r="L512" t="s">
        <v>1539</v>
      </c>
      <c r="M512" t="s">
        <v>1465</v>
      </c>
      <c r="N512" t="s">
        <v>1465</v>
      </c>
      <c r="O512" t="s">
        <v>10940</v>
      </c>
      <c r="P512">
        <v>7446847</v>
      </c>
      <c r="Q512">
        <v>449679</v>
      </c>
      <c r="R512">
        <v>19</v>
      </c>
      <c r="S512" t="s">
        <v>10815</v>
      </c>
      <c r="T512" t="s">
        <v>53</v>
      </c>
      <c r="U512" t="s">
        <v>54</v>
      </c>
      <c r="V512" t="s">
        <v>67</v>
      </c>
      <c r="W512" t="s">
        <v>67</v>
      </c>
      <c r="X512" t="s">
        <v>67</v>
      </c>
      <c r="Y512" t="s">
        <v>2042</v>
      </c>
      <c r="Z512" t="s">
        <v>69</v>
      </c>
      <c r="AA512">
        <v>1</v>
      </c>
      <c r="AB512" t="s">
        <v>55</v>
      </c>
      <c r="AC512" t="s">
        <v>10940</v>
      </c>
      <c r="AD512" t="s">
        <v>10940</v>
      </c>
      <c r="AE512">
        <v>2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2</v>
      </c>
      <c r="AL512">
        <v>2</v>
      </c>
      <c r="AM512">
        <v>2</v>
      </c>
      <c r="AN512">
        <v>2</v>
      </c>
      <c r="AO512">
        <v>2</v>
      </c>
      <c r="AP512">
        <v>2</v>
      </c>
      <c r="AQ512">
        <v>0</v>
      </c>
      <c r="AR512">
        <v>-69.491333999999995</v>
      </c>
      <c r="AS512">
        <v>-23.086257</v>
      </c>
    </row>
    <row r="513" spans="1:45" x14ac:dyDescent="0.3">
      <c r="A513">
        <v>589</v>
      </c>
      <c r="B513" t="s">
        <v>10939</v>
      </c>
      <c r="C513">
        <v>512</v>
      </c>
      <c r="D513">
        <v>512</v>
      </c>
      <c r="E513" t="s">
        <v>2048</v>
      </c>
      <c r="F513" t="s">
        <v>60</v>
      </c>
      <c r="G513" t="s">
        <v>42</v>
      </c>
      <c r="H513" t="s">
        <v>909</v>
      </c>
      <c r="I513" t="s">
        <v>909</v>
      </c>
      <c r="J513">
        <v>2103</v>
      </c>
      <c r="K513" t="s">
        <v>1465</v>
      </c>
      <c r="L513" t="s">
        <v>1539</v>
      </c>
      <c r="M513" t="s">
        <v>1465</v>
      </c>
      <c r="N513" t="s">
        <v>1465</v>
      </c>
      <c r="O513" t="s">
        <v>10940</v>
      </c>
      <c r="P513">
        <v>7459801</v>
      </c>
      <c r="Q513">
        <v>460748</v>
      </c>
      <c r="R513">
        <v>19</v>
      </c>
      <c r="S513" t="s">
        <v>10815</v>
      </c>
      <c r="T513" t="s">
        <v>53</v>
      </c>
      <c r="U513" t="s">
        <v>54</v>
      </c>
      <c r="V513" t="s">
        <v>67</v>
      </c>
      <c r="W513" t="s">
        <v>67</v>
      </c>
      <c r="X513" t="s">
        <v>67</v>
      </c>
      <c r="Y513" t="s">
        <v>2042</v>
      </c>
      <c r="Z513" t="s">
        <v>69</v>
      </c>
      <c r="AA513">
        <v>1</v>
      </c>
      <c r="AB513" t="s">
        <v>55</v>
      </c>
      <c r="AC513" t="s">
        <v>10940</v>
      </c>
      <c r="AD513" t="s">
        <v>10940</v>
      </c>
      <c r="AE513">
        <v>8.9</v>
      </c>
      <c r="AF513">
        <v>8.9</v>
      </c>
      <c r="AG513">
        <v>8.9</v>
      </c>
      <c r="AH513">
        <v>8.9</v>
      </c>
      <c r="AI513">
        <v>8.9</v>
      </c>
      <c r="AJ513">
        <v>8.9</v>
      </c>
      <c r="AK513">
        <v>8.9</v>
      </c>
      <c r="AL513">
        <v>8.9</v>
      </c>
      <c r="AM513">
        <v>8.9</v>
      </c>
      <c r="AN513">
        <v>8.9</v>
      </c>
      <c r="AO513">
        <v>8.9</v>
      </c>
      <c r="AP513">
        <v>8.9</v>
      </c>
      <c r="AQ513">
        <v>0</v>
      </c>
      <c r="AR513">
        <v>-69.382928000000007</v>
      </c>
      <c r="AS513">
        <v>-22.969539999999999</v>
      </c>
    </row>
    <row r="514" spans="1:45" x14ac:dyDescent="0.3">
      <c r="A514">
        <v>590</v>
      </c>
      <c r="B514" t="s">
        <v>10939</v>
      </c>
      <c r="C514">
        <v>513</v>
      </c>
      <c r="D514">
        <v>513</v>
      </c>
      <c r="E514" t="s">
        <v>2052</v>
      </c>
      <c r="F514" t="s">
        <v>60</v>
      </c>
      <c r="G514" t="s">
        <v>42</v>
      </c>
      <c r="H514" t="s">
        <v>909</v>
      </c>
      <c r="I514" t="s">
        <v>909</v>
      </c>
      <c r="J514">
        <v>2103</v>
      </c>
      <c r="K514" t="s">
        <v>1465</v>
      </c>
      <c r="L514" t="s">
        <v>1539</v>
      </c>
      <c r="M514" t="s">
        <v>1465</v>
      </c>
      <c r="N514" t="s">
        <v>1465</v>
      </c>
      <c r="O514" t="s">
        <v>10940</v>
      </c>
      <c r="P514">
        <v>7447143</v>
      </c>
      <c r="Q514">
        <v>454838</v>
      </c>
      <c r="R514">
        <v>19</v>
      </c>
      <c r="S514" t="s">
        <v>10815</v>
      </c>
      <c r="T514" t="s">
        <v>53</v>
      </c>
      <c r="U514" t="s">
        <v>54</v>
      </c>
      <c r="V514" t="s">
        <v>67</v>
      </c>
      <c r="W514" t="s">
        <v>67</v>
      </c>
      <c r="X514" t="s">
        <v>67</v>
      </c>
      <c r="Y514" t="s">
        <v>68</v>
      </c>
      <c r="Z514" t="s">
        <v>75</v>
      </c>
      <c r="AA514">
        <v>1</v>
      </c>
      <c r="AB514" t="s">
        <v>55</v>
      </c>
      <c r="AC514" t="s">
        <v>10940</v>
      </c>
      <c r="AD514" t="s">
        <v>10940</v>
      </c>
      <c r="AE514">
        <v>3.08</v>
      </c>
      <c r="AF514">
        <v>3.08</v>
      </c>
      <c r="AG514">
        <v>3.08</v>
      </c>
      <c r="AH514">
        <v>3.08</v>
      </c>
      <c r="AI514">
        <v>3.08</v>
      </c>
      <c r="AJ514">
        <v>3.08</v>
      </c>
      <c r="AK514">
        <v>3.08</v>
      </c>
      <c r="AL514">
        <v>3.08</v>
      </c>
      <c r="AM514">
        <v>3.08</v>
      </c>
      <c r="AN514">
        <v>3.08</v>
      </c>
      <c r="AO514">
        <v>3.08</v>
      </c>
      <c r="AP514">
        <v>3.08</v>
      </c>
      <c r="AQ514">
        <v>0</v>
      </c>
      <c r="AR514">
        <v>-69.440954000000005</v>
      </c>
      <c r="AS514">
        <v>-23.083731</v>
      </c>
    </row>
    <row r="515" spans="1:45" x14ac:dyDescent="0.3">
      <c r="A515">
        <v>591</v>
      </c>
      <c r="B515" t="s">
        <v>10939</v>
      </c>
      <c r="C515">
        <v>514</v>
      </c>
      <c r="D515">
        <v>514</v>
      </c>
      <c r="E515" t="s">
        <v>2056</v>
      </c>
      <c r="F515" t="s">
        <v>60</v>
      </c>
      <c r="G515" t="s">
        <v>42</v>
      </c>
      <c r="H515" t="s">
        <v>909</v>
      </c>
      <c r="I515" t="s">
        <v>909</v>
      </c>
      <c r="J515">
        <v>2103</v>
      </c>
      <c r="K515" t="s">
        <v>1465</v>
      </c>
      <c r="L515" t="s">
        <v>1539</v>
      </c>
      <c r="M515" t="s">
        <v>1465</v>
      </c>
      <c r="N515" t="s">
        <v>1465</v>
      </c>
      <c r="O515" t="s">
        <v>10940</v>
      </c>
      <c r="P515">
        <v>7446541</v>
      </c>
      <c r="Q515">
        <v>455814</v>
      </c>
      <c r="R515">
        <v>19</v>
      </c>
      <c r="S515" t="s">
        <v>10815</v>
      </c>
      <c r="T515" t="s">
        <v>53</v>
      </c>
      <c r="U515" t="s">
        <v>54</v>
      </c>
      <c r="V515" t="s">
        <v>67</v>
      </c>
      <c r="W515" t="s">
        <v>67</v>
      </c>
      <c r="X515" t="s">
        <v>67</v>
      </c>
      <c r="Y515" t="s">
        <v>56</v>
      </c>
      <c r="Z515" t="s">
        <v>75</v>
      </c>
      <c r="AA515">
        <v>1</v>
      </c>
      <c r="AB515" t="s">
        <v>55</v>
      </c>
      <c r="AC515" t="s">
        <v>10940</v>
      </c>
      <c r="AD515" t="s">
        <v>10940</v>
      </c>
      <c r="AE515">
        <v>0.86</v>
      </c>
      <c r="AF515">
        <v>0.86</v>
      </c>
      <c r="AG515">
        <v>0.86</v>
      </c>
      <c r="AH515">
        <v>0.86</v>
      </c>
      <c r="AI515">
        <v>0.86</v>
      </c>
      <c r="AJ515">
        <v>0.86</v>
      </c>
      <c r="AK515">
        <v>0.86</v>
      </c>
      <c r="AL515">
        <v>0.86</v>
      </c>
      <c r="AM515">
        <v>0.86</v>
      </c>
      <c r="AN515">
        <v>0.86</v>
      </c>
      <c r="AO515">
        <v>0.86</v>
      </c>
      <c r="AP515">
        <v>0.86</v>
      </c>
      <c r="AQ515">
        <v>0</v>
      </c>
      <c r="AR515">
        <v>-69.431442000000004</v>
      </c>
      <c r="AS515">
        <v>-23.089196000000001</v>
      </c>
    </row>
    <row r="516" spans="1:45" x14ac:dyDescent="0.3">
      <c r="A516">
        <v>592</v>
      </c>
      <c r="B516" t="s">
        <v>10939</v>
      </c>
      <c r="C516">
        <v>515</v>
      </c>
      <c r="D516">
        <v>515</v>
      </c>
      <c r="E516" t="s">
        <v>2060</v>
      </c>
      <c r="F516" t="s">
        <v>60</v>
      </c>
      <c r="G516" t="s">
        <v>42</v>
      </c>
      <c r="H516" t="s">
        <v>909</v>
      </c>
      <c r="I516" t="s">
        <v>909</v>
      </c>
      <c r="J516">
        <v>2103</v>
      </c>
      <c r="K516" t="s">
        <v>1465</v>
      </c>
      <c r="L516" t="s">
        <v>1539</v>
      </c>
      <c r="M516" t="s">
        <v>1465</v>
      </c>
      <c r="N516" t="s">
        <v>1465</v>
      </c>
      <c r="O516" t="s">
        <v>10940</v>
      </c>
      <c r="P516">
        <v>7451749</v>
      </c>
      <c r="Q516">
        <v>459698</v>
      </c>
      <c r="R516">
        <v>19</v>
      </c>
      <c r="S516" t="s">
        <v>10815</v>
      </c>
      <c r="T516" t="s">
        <v>53</v>
      </c>
      <c r="U516" t="s">
        <v>54</v>
      </c>
      <c r="V516" t="s">
        <v>67</v>
      </c>
      <c r="W516" t="s">
        <v>67</v>
      </c>
      <c r="X516" t="s">
        <v>67</v>
      </c>
      <c r="Y516" t="s">
        <v>68</v>
      </c>
      <c r="Z516" t="s">
        <v>75</v>
      </c>
      <c r="AA516">
        <v>1</v>
      </c>
      <c r="AB516" t="s">
        <v>55</v>
      </c>
      <c r="AC516" t="s">
        <v>10940</v>
      </c>
      <c r="AD516" t="s">
        <v>10940</v>
      </c>
      <c r="AE516">
        <v>0.09</v>
      </c>
      <c r="AF516">
        <v>0.09</v>
      </c>
      <c r="AG516">
        <v>0.09</v>
      </c>
      <c r="AH516">
        <v>0.09</v>
      </c>
      <c r="AI516">
        <v>0.09</v>
      </c>
      <c r="AJ516">
        <v>0.09</v>
      </c>
      <c r="AK516">
        <v>0.09</v>
      </c>
      <c r="AL516">
        <v>0.09</v>
      </c>
      <c r="AM516">
        <v>0.09</v>
      </c>
      <c r="AN516">
        <v>0.09</v>
      </c>
      <c r="AO516">
        <v>0.09</v>
      </c>
      <c r="AP516">
        <v>0.09</v>
      </c>
      <c r="AQ516">
        <v>0</v>
      </c>
      <c r="AR516">
        <v>-69.393382000000003</v>
      </c>
      <c r="AS516">
        <v>-23.042249999999999</v>
      </c>
    </row>
    <row r="517" spans="1:45" x14ac:dyDescent="0.3">
      <c r="A517">
        <v>593</v>
      </c>
      <c r="B517" t="s">
        <v>10939</v>
      </c>
      <c r="C517">
        <v>516</v>
      </c>
      <c r="D517">
        <v>516</v>
      </c>
      <c r="E517" t="s">
        <v>2064</v>
      </c>
      <c r="F517" t="s">
        <v>60</v>
      </c>
      <c r="G517" t="s">
        <v>42</v>
      </c>
      <c r="H517" t="s">
        <v>909</v>
      </c>
      <c r="I517" t="s">
        <v>909</v>
      </c>
      <c r="J517">
        <v>2104</v>
      </c>
      <c r="K517" t="s">
        <v>2065</v>
      </c>
      <c r="L517" t="s">
        <v>2066</v>
      </c>
      <c r="M517" t="s">
        <v>72</v>
      </c>
      <c r="N517" t="s">
        <v>10940</v>
      </c>
      <c r="O517" t="s">
        <v>10940</v>
      </c>
      <c r="P517">
        <v>7209308</v>
      </c>
      <c r="Q517">
        <v>395507</v>
      </c>
      <c r="R517">
        <v>19</v>
      </c>
      <c r="S517" t="s">
        <v>10815</v>
      </c>
      <c r="T517" t="s">
        <v>53</v>
      </c>
      <c r="U517" t="s">
        <v>54</v>
      </c>
      <c r="V517" t="s">
        <v>67</v>
      </c>
      <c r="W517" t="s">
        <v>67</v>
      </c>
      <c r="X517" t="s">
        <v>67</v>
      </c>
      <c r="Y517" t="s">
        <v>68</v>
      </c>
      <c r="Z517" t="s">
        <v>75</v>
      </c>
      <c r="AA517">
        <v>1</v>
      </c>
      <c r="AB517" t="s">
        <v>55</v>
      </c>
      <c r="AC517" t="s">
        <v>10940</v>
      </c>
      <c r="AD517" t="s">
        <v>10940</v>
      </c>
      <c r="AE517">
        <v>0.47</v>
      </c>
      <c r="AF517">
        <v>0.47</v>
      </c>
      <c r="AG517">
        <v>0.47</v>
      </c>
      <c r="AH517">
        <v>0.47</v>
      </c>
      <c r="AI517">
        <v>0.47</v>
      </c>
      <c r="AJ517">
        <v>0.47</v>
      </c>
      <c r="AK517">
        <v>0.47</v>
      </c>
      <c r="AL517">
        <v>0.47</v>
      </c>
      <c r="AM517">
        <v>0.47</v>
      </c>
      <c r="AN517">
        <v>0.47</v>
      </c>
      <c r="AO517">
        <v>0.47</v>
      </c>
      <c r="AP517">
        <v>0.47</v>
      </c>
      <c r="AQ517">
        <v>0</v>
      </c>
      <c r="AR517">
        <v>-70.037402999999998</v>
      </c>
      <c r="AS517">
        <v>-25.228853999999998</v>
      </c>
    </row>
    <row r="518" spans="1:45" x14ac:dyDescent="0.3">
      <c r="A518">
        <v>594</v>
      </c>
      <c r="B518" t="s">
        <v>10939</v>
      </c>
      <c r="C518">
        <v>517</v>
      </c>
      <c r="D518">
        <v>517</v>
      </c>
      <c r="E518" t="s">
        <v>2070</v>
      </c>
      <c r="F518" t="s">
        <v>60</v>
      </c>
      <c r="G518" t="s">
        <v>42</v>
      </c>
      <c r="H518" t="s">
        <v>909</v>
      </c>
      <c r="I518" t="s">
        <v>909</v>
      </c>
      <c r="J518">
        <v>2103</v>
      </c>
      <c r="K518" t="s">
        <v>1465</v>
      </c>
      <c r="L518" t="s">
        <v>1539</v>
      </c>
      <c r="M518" t="s">
        <v>1465</v>
      </c>
      <c r="N518" t="s">
        <v>1465</v>
      </c>
      <c r="O518" t="s">
        <v>10940</v>
      </c>
      <c r="P518">
        <v>7439725</v>
      </c>
      <c r="Q518">
        <v>439097</v>
      </c>
      <c r="R518">
        <v>19</v>
      </c>
      <c r="S518" t="s">
        <v>10815</v>
      </c>
      <c r="T518" t="s">
        <v>53</v>
      </c>
      <c r="U518" t="s">
        <v>54</v>
      </c>
      <c r="V518" t="s">
        <v>67</v>
      </c>
      <c r="W518" t="s">
        <v>67</v>
      </c>
      <c r="X518" t="s">
        <v>67</v>
      </c>
      <c r="Y518" t="s">
        <v>56</v>
      </c>
      <c r="Z518" t="s">
        <v>75</v>
      </c>
      <c r="AA518">
        <v>1</v>
      </c>
      <c r="AB518" t="s">
        <v>55</v>
      </c>
      <c r="AC518" t="s">
        <v>10940</v>
      </c>
      <c r="AD518" t="s">
        <v>10940</v>
      </c>
      <c r="AE518">
        <v>2.17</v>
      </c>
      <c r="AF518">
        <v>2.17</v>
      </c>
      <c r="AG518">
        <v>2.17</v>
      </c>
      <c r="AH518">
        <v>2.17</v>
      </c>
      <c r="AI518">
        <v>2.17</v>
      </c>
      <c r="AJ518">
        <v>2.17</v>
      </c>
      <c r="AK518">
        <v>2.17</v>
      </c>
      <c r="AL518">
        <v>2.17</v>
      </c>
      <c r="AM518">
        <v>2.17</v>
      </c>
      <c r="AN518">
        <v>2.17</v>
      </c>
      <c r="AO518">
        <v>2.17</v>
      </c>
      <c r="AP518">
        <v>2.17</v>
      </c>
      <c r="AQ518">
        <v>0</v>
      </c>
      <c r="AR518">
        <v>-69.594936000000004</v>
      </c>
      <c r="AS518">
        <v>-23.150233</v>
      </c>
    </row>
    <row r="519" spans="1:45" x14ac:dyDescent="0.3">
      <c r="A519">
        <v>595</v>
      </c>
      <c r="B519" t="s">
        <v>10939</v>
      </c>
      <c r="C519">
        <v>518</v>
      </c>
      <c r="D519">
        <v>518</v>
      </c>
      <c r="E519" t="s">
        <v>2074</v>
      </c>
      <c r="F519" t="s">
        <v>60</v>
      </c>
      <c r="G519" t="s">
        <v>42</v>
      </c>
      <c r="H519" t="s">
        <v>909</v>
      </c>
      <c r="I519" t="s">
        <v>909</v>
      </c>
      <c r="J519">
        <v>2104</v>
      </c>
      <c r="K519" t="s">
        <v>2065</v>
      </c>
      <c r="L519" t="s">
        <v>2066</v>
      </c>
      <c r="M519" t="s">
        <v>72</v>
      </c>
      <c r="N519" t="s">
        <v>10940</v>
      </c>
      <c r="O519" t="s">
        <v>10940</v>
      </c>
      <c r="P519">
        <v>7208548</v>
      </c>
      <c r="Q519">
        <v>385441</v>
      </c>
      <c r="R519">
        <v>19</v>
      </c>
      <c r="S519" t="s">
        <v>10815</v>
      </c>
      <c r="T519" t="s">
        <v>53</v>
      </c>
      <c r="U519" t="s">
        <v>54</v>
      </c>
      <c r="V519" t="s">
        <v>67</v>
      </c>
      <c r="W519" t="s">
        <v>67</v>
      </c>
      <c r="X519" t="s">
        <v>67</v>
      </c>
      <c r="Y519" t="s">
        <v>56</v>
      </c>
      <c r="Z519" t="s">
        <v>75</v>
      </c>
      <c r="AA519">
        <v>1</v>
      </c>
      <c r="AB519" t="s">
        <v>55</v>
      </c>
      <c r="AC519" t="s">
        <v>10940</v>
      </c>
      <c r="AD519" t="s">
        <v>10940</v>
      </c>
      <c r="AE519">
        <v>0.5</v>
      </c>
      <c r="AF519">
        <v>0.5</v>
      </c>
      <c r="AG519">
        <v>0.5</v>
      </c>
      <c r="AH519">
        <v>0.5</v>
      </c>
      <c r="AI519">
        <v>0.5</v>
      </c>
      <c r="AJ519">
        <v>0.5</v>
      </c>
      <c r="AK519">
        <v>0.5</v>
      </c>
      <c r="AL519">
        <v>0.5</v>
      </c>
      <c r="AM519">
        <v>0.5</v>
      </c>
      <c r="AN519">
        <v>0.5</v>
      </c>
      <c r="AO519">
        <v>0.5</v>
      </c>
      <c r="AP519">
        <v>0.5</v>
      </c>
      <c r="AQ519">
        <v>0</v>
      </c>
      <c r="AR519">
        <v>-70.137387000000004</v>
      </c>
      <c r="AS519">
        <v>-25.23498</v>
      </c>
    </row>
    <row r="520" spans="1:45" x14ac:dyDescent="0.3">
      <c r="A520">
        <v>596</v>
      </c>
      <c r="B520" t="s">
        <v>10939</v>
      </c>
      <c r="C520">
        <v>519</v>
      </c>
      <c r="D520">
        <v>519</v>
      </c>
      <c r="E520" t="s">
        <v>2078</v>
      </c>
      <c r="F520" t="s">
        <v>60</v>
      </c>
      <c r="G520" t="s">
        <v>42</v>
      </c>
      <c r="H520" t="s">
        <v>909</v>
      </c>
      <c r="I520" t="s">
        <v>909</v>
      </c>
      <c r="J520">
        <v>2104</v>
      </c>
      <c r="K520" t="s">
        <v>2065</v>
      </c>
      <c r="L520" t="s">
        <v>2066</v>
      </c>
      <c r="M520" t="s">
        <v>72</v>
      </c>
      <c r="N520" t="s">
        <v>10940</v>
      </c>
      <c r="O520" t="s">
        <v>10940</v>
      </c>
      <c r="P520">
        <v>7209906</v>
      </c>
      <c r="Q520">
        <v>388470</v>
      </c>
      <c r="R520">
        <v>19</v>
      </c>
      <c r="S520" t="s">
        <v>10815</v>
      </c>
      <c r="T520" t="s">
        <v>53</v>
      </c>
      <c r="U520" t="s">
        <v>54</v>
      </c>
      <c r="V520" t="s">
        <v>67</v>
      </c>
      <c r="W520" t="s">
        <v>67</v>
      </c>
      <c r="X520" t="s">
        <v>67</v>
      </c>
      <c r="Y520" t="s">
        <v>56</v>
      </c>
      <c r="Z520" t="s">
        <v>75</v>
      </c>
      <c r="AA520">
        <v>1</v>
      </c>
      <c r="AB520" t="s">
        <v>55</v>
      </c>
      <c r="AC520" t="s">
        <v>10940</v>
      </c>
      <c r="AD520" t="s">
        <v>10940</v>
      </c>
      <c r="AE520">
        <v>1.1000000000000001</v>
      </c>
      <c r="AF520">
        <v>1.1000000000000001</v>
      </c>
      <c r="AG520">
        <v>1.1000000000000001</v>
      </c>
      <c r="AH520">
        <v>1.1000000000000001</v>
      </c>
      <c r="AI520">
        <v>1.1000000000000001</v>
      </c>
      <c r="AJ520">
        <v>1.1000000000000001</v>
      </c>
      <c r="AK520">
        <v>1.1000000000000001</v>
      </c>
      <c r="AL520">
        <v>1.1000000000000001</v>
      </c>
      <c r="AM520">
        <v>1.1000000000000001</v>
      </c>
      <c r="AN520">
        <v>1.1000000000000001</v>
      </c>
      <c r="AO520">
        <v>1.1000000000000001</v>
      </c>
      <c r="AP520">
        <v>1.1000000000000001</v>
      </c>
      <c r="AQ520">
        <v>0</v>
      </c>
      <c r="AR520">
        <v>-70.107208</v>
      </c>
      <c r="AS520">
        <v>-25.222947000000001</v>
      </c>
    </row>
    <row r="521" spans="1:45" x14ac:dyDescent="0.3">
      <c r="A521">
        <v>597</v>
      </c>
      <c r="B521" t="s">
        <v>10939</v>
      </c>
      <c r="C521">
        <v>520</v>
      </c>
      <c r="D521">
        <v>520</v>
      </c>
      <c r="E521" t="s">
        <v>2082</v>
      </c>
      <c r="F521" t="s">
        <v>60</v>
      </c>
      <c r="G521" t="s">
        <v>42</v>
      </c>
      <c r="H521" t="s">
        <v>909</v>
      </c>
      <c r="I521" t="s">
        <v>909</v>
      </c>
      <c r="J521">
        <v>2101</v>
      </c>
      <c r="K521" t="s">
        <v>909</v>
      </c>
      <c r="L521" t="s">
        <v>1962</v>
      </c>
      <c r="M521" t="s">
        <v>1569</v>
      </c>
      <c r="N521" t="s">
        <v>1569</v>
      </c>
      <c r="O521" t="s">
        <v>10940</v>
      </c>
      <c r="P521">
        <v>7329627</v>
      </c>
      <c r="Q521">
        <v>413262</v>
      </c>
      <c r="R521">
        <v>19</v>
      </c>
      <c r="S521" t="s">
        <v>10815</v>
      </c>
      <c r="T521" t="s">
        <v>53</v>
      </c>
      <c r="U521" t="s">
        <v>54</v>
      </c>
      <c r="V521" t="s">
        <v>67</v>
      </c>
      <c r="W521" t="s">
        <v>67</v>
      </c>
      <c r="X521" t="s">
        <v>67</v>
      </c>
      <c r="Y521" t="s">
        <v>68</v>
      </c>
      <c r="Z521" t="s">
        <v>75</v>
      </c>
      <c r="AA521">
        <v>1</v>
      </c>
      <c r="AB521" t="s">
        <v>55</v>
      </c>
      <c r="AC521" t="s">
        <v>10940</v>
      </c>
      <c r="AD521" t="s">
        <v>10940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0</v>
      </c>
      <c r="AR521">
        <v>-69.853716000000006</v>
      </c>
      <c r="AS521">
        <v>-24.143450999999999</v>
      </c>
    </row>
    <row r="522" spans="1:45" x14ac:dyDescent="0.3">
      <c r="A522">
        <v>598</v>
      </c>
      <c r="B522" t="s">
        <v>10939</v>
      </c>
      <c r="C522">
        <v>521</v>
      </c>
      <c r="D522">
        <v>521</v>
      </c>
      <c r="E522" t="s">
        <v>2086</v>
      </c>
      <c r="F522" t="s">
        <v>60</v>
      </c>
      <c r="G522" t="s">
        <v>42</v>
      </c>
      <c r="H522" t="s">
        <v>909</v>
      </c>
      <c r="I522" t="s">
        <v>909</v>
      </c>
      <c r="J522">
        <v>2101</v>
      </c>
      <c r="K522" t="s">
        <v>909</v>
      </c>
      <c r="L522" t="s">
        <v>1962</v>
      </c>
      <c r="M522" t="s">
        <v>1569</v>
      </c>
      <c r="N522" t="s">
        <v>1569</v>
      </c>
      <c r="O522" t="s">
        <v>10940</v>
      </c>
      <c r="P522">
        <v>7325869</v>
      </c>
      <c r="Q522">
        <v>411755</v>
      </c>
      <c r="R522">
        <v>19</v>
      </c>
      <c r="S522" t="s">
        <v>10815</v>
      </c>
      <c r="T522" t="s">
        <v>53</v>
      </c>
      <c r="U522" t="s">
        <v>54</v>
      </c>
      <c r="V522" t="s">
        <v>67</v>
      </c>
      <c r="W522" t="s">
        <v>67</v>
      </c>
      <c r="X522" t="s">
        <v>67</v>
      </c>
      <c r="Y522" t="s">
        <v>56</v>
      </c>
      <c r="Z522" t="s">
        <v>75</v>
      </c>
      <c r="AA522">
        <v>1</v>
      </c>
      <c r="AB522" t="s">
        <v>55</v>
      </c>
      <c r="AC522" t="s">
        <v>10940</v>
      </c>
      <c r="AD522" t="s">
        <v>10940</v>
      </c>
      <c r="AE522">
        <v>2.7</v>
      </c>
      <c r="AF522">
        <v>2.7</v>
      </c>
      <c r="AG522">
        <v>2.7</v>
      </c>
      <c r="AH522">
        <v>2.7</v>
      </c>
      <c r="AI522">
        <v>2.7</v>
      </c>
      <c r="AJ522">
        <v>2.7</v>
      </c>
      <c r="AK522">
        <v>2.7</v>
      </c>
      <c r="AL522">
        <v>2.7</v>
      </c>
      <c r="AM522">
        <v>2.7</v>
      </c>
      <c r="AN522">
        <v>2.7</v>
      </c>
      <c r="AO522">
        <v>2.7</v>
      </c>
      <c r="AP522">
        <v>2.7</v>
      </c>
      <c r="AQ522">
        <v>0</v>
      </c>
      <c r="AR522">
        <v>-69.868776999999994</v>
      </c>
      <c r="AS522">
        <v>-24.177306000000002</v>
      </c>
    </row>
    <row r="523" spans="1:45" x14ac:dyDescent="0.3">
      <c r="A523">
        <v>599</v>
      </c>
      <c r="B523" t="s">
        <v>10939</v>
      </c>
      <c r="C523">
        <v>522</v>
      </c>
      <c r="D523">
        <v>522</v>
      </c>
      <c r="E523" t="s">
        <v>2090</v>
      </c>
      <c r="F523" t="s">
        <v>60</v>
      </c>
      <c r="G523" t="s">
        <v>42</v>
      </c>
      <c r="H523" t="s">
        <v>909</v>
      </c>
      <c r="I523" t="s">
        <v>909</v>
      </c>
      <c r="J523">
        <v>2101</v>
      </c>
      <c r="K523" t="s">
        <v>909</v>
      </c>
      <c r="L523" t="s">
        <v>1962</v>
      </c>
      <c r="M523" t="s">
        <v>1569</v>
      </c>
      <c r="N523" t="s">
        <v>1569</v>
      </c>
      <c r="O523" t="s">
        <v>10940</v>
      </c>
      <c r="P523">
        <v>7326667</v>
      </c>
      <c r="Q523">
        <v>411663</v>
      </c>
      <c r="R523">
        <v>19</v>
      </c>
      <c r="S523" t="s">
        <v>10815</v>
      </c>
      <c r="T523" t="s">
        <v>53</v>
      </c>
      <c r="U523" t="s">
        <v>54</v>
      </c>
      <c r="V523" t="s">
        <v>67</v>
      </c>
      <c r="W523" t="s">
        <v>67</v>
      </c>
      <c r="X523" t="s">
        <v>67</v>
      </c>
      <c r="Y523" t="s">
        <v>68</v>
      </c>
      <c r="Z523" t="s">
        <v>75</v>
      </c>
      <c r="AA523">
        <v>1</v>
      </c>
      <c r="AB523" t="s">
        <v>55</v>
      </c>
      <c r="AC523" t="s">
        <v>10940</v>
      </c>
      <c r="AD523" t="s">
        <v>10940</v>
      </c>
      <c r="AE523">
        <v>4</v>
      </c>
      <c r="AF523">
        <v>4</v>
      </c>
      <c r="AG523">
        <v>4</v>
      </c>
      <c r="AH523">
        <v>4</v>
      </c>
      <c r="AI523">
        <v>4</v>
      </c>
      <c r="AJ523">
        <v>4</v>
      </c>
      <c r="AK523">
        <v>4</v>
      </c>
      <c r="AL523">
        <v>4</v>
      </c>
      <c r="AM523">
        <v>4</v>
      </c>
      <c r="AN523">
        <v>4</v>
      </c>
      <c r="AO523">
        <v>4</v>
      </c>
      <c r="AP523">
        <v>4</v>
      </c>
      <c r="AQ523">
        <v>0</v>
      </c>
      <c r="AR523">
        <v>-69.869634000000005</v>
      </c>
      <c r="AS523">
        <v>-24.170093999999999</v>
      </c>
    </row>
    <row r="524" spans="1:45" x14ac:dyDescent="0.3">
      <c r="A524">
        <v>600</v>
      </c>
      <c r="B524" t="s">
        <v>10939</v>
      </c>
      <c r="C524">
        <v>523</v>
      </c>
      <c r="D524">
        <v>523</v>
      </c>
      <c r="E524" t="s">
        <v>2094</v>
      </c>
      <c r="F524" t="s">
        <v>41</v>
      </c>
      <c r="G524" t="s">
        <v>110</v>
      </c>
      <c r="H524" t="s">
        <v>909</v>
      </c>
      <c r="I524" t="s">
        <v>909</v>
      </c>
      <c r="J524">
        <v>2101</v>
      </c>
      <c r="K524" t="s">
        <v>909</v>
      </c>
      <c r="L524" t="s">
        <v>929</v>
      </c>
      <c r="M524" t="s">
        <v>929</v>
      </c>
      <c r="N524" t="s">
        <v>942</v>
      </c>
      <c r="O524" t="s">
        <v>10940</v>
      </c>
      <c r="P524">
        <v>7319916</v>
      </c>
      <c r="Q524">
        <v>570804</v>
      </c>
      <c r="R524">
        <v>19</v>
      </c>
      <c r="S524" t="s">
        <v>1461</v>
      </c>
      <c r="T524" t="s">
        <v>53</v>
      </c>
      <c r="U524" t="s">
        <v>54</v>
      </c>
      <c r="V524" t="s">
        <v>67</v>
      </c>
      <c r="W524" t="s">
        <v>67</v>
      </c>
      <c r="X524" t="s">
        <v>67</v>
      </c>
      <c r="Y524" t="s">
        <v>56</v>
      </c>
      <c r="Z524" t="s">
        <v>1035</v>
      </c>
      <c r="AA524">
        <v>1</v>
      </c>
      <c r="AB524" t="s">
        <v>55</v>
      </c>
      <c r="AC524" t="s">
        <v>10940</v>
      </c>
      <c r="AD524" t="s">
        <v>10940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0</v>
      </c>
      <c r="AR524">
        <v>-68.302627000000001</v>
      </c>
      <c r="AS524">
        <v>-24.231950999999999</v>
      </c>
    </row>
    <row r="525" spans="1:45" x14ac:dyDescent="0.3">
      <c r="A525">
        <v>601</v>
      </c>
      <c r="B525" t="s">
        <v>10939</v>
      </c>
      <c r="C525">
        <v>524</v>
      </c>
      <c r="D525">
        <v>524</v>
      </c>
      <c r="E525" t="s">
        <v>2098</v>
      </c>
      <c r="F525" t="s">
        <v>60</v>
      </c>
      <c r="G525" t="s">
        <v>42</v>
      </c>
      <c r="H525" t="s">
        <v>909</v>
      </c>
      <c r="I525" t="s">
        <v>909</v>
      </c>
      <c r="J525">
        <v>2103</v>
      </c>
      <c r="K525" t="s">
        <v>1465</v>
      </c>
      <c r="L525" t="s">
        <v>1539</v>
      </c>
      <c r="M525" t="s">
        <v>1465</v>
      </c>
      <c r="N525" t="s">
        <v>1465</v>
      </c>
      <c r="O525" t="s">
        <v>10940</v>
      </c>
      <c r="P525">
        <v>7447129</v>
      </c>
      <c r="Q525">
        <v>452887</v>
      </c>
      <c r="R525">
        <v>19</v>
      </c>
      <c r="S525" t="s">
        <v>10815</v>
      </c>
      <c r="T525" t="s">
        <v>53</v>
      </c>
      <c r="U525" t="s">
        <v>54</v>
      </c>
      <c r="V525" t="s">
        <v>67</v>
      </c>
      <c r="W525" t="s">
        <v>67</v>
      </c>
      <c r="X525" t="s">
        <v>67</v>
      </c>
      <c r="Y525" t="s">
        <v>56</v>
      </c>
      <c r="Z525" t="s">
        <v>75</v>
      </c>
      <c r="AA525">
        <v>1</v>
      </c>
      <c r="AB525" t="s">
        <v>55</v>
      </c>
      <c r="AC525" t="s">
        <v>10940</v>
      </c>
      <c r="AD525" t="s">
        <v>10940</v>
      </c>
      <c r="AE525">
        <v>2.7</v>
      </c>
      <c r="AF525">
        <v>2.7</v>
      </c>
      <c r="AG525">
        <v>2.7</v>
      </c>
      <c r="AH525">
        <v>2.7</v>
      </c>
      <c r="AI525">
        <v>2.7</v>
      </c>
      <c r="AJ525">
        <v>2.7</v>
      </c>
      <c r="AK525">
        <v>2.7</v>
      </c>
      <c r="AL525">
        <v>2.7</v>
      </c>
      <c r="AM525">
        <v>2.7</v>
      </c>
      <c r="AN525">
        <v>2.7</v>
      </c>
      <c r="AO525">
        <v>2.7</v>
      </c>
      <c r="AP525">
        <v>2.7</v>
      </c>
      <c r="AQ525">
        <v>0</v>
      </c>
      <c r="AR525">
        <v>-69.460003</v>
      </c>
      <c r="AS525">
        <v>-23.083804000000001</v>
      </c>
    </row>
    <row r="526" spans="1:45" x14ac:dyDescent="0.3">
      <c r="A526">
        <v>602</v>
      </c>
      <c r="B526" t="s">
        <v>10939</v>
      </c>
      <c r="C526">
        <v>525</v>
      </c>
      <c r="D526">
        <v>525</v>
      </c>
      <c r="E526" t="s">
        <v>2102</v>
      </c>
      <c r="F526" t="s">
        <v>41</v>
      </c>
      <c r="G526" t="s">
        <v>42</v>
      </c>
      <c r="H526" t="s">
        <v>909</v>
      </c>
      <c r="I526" t="s">
        <v>909</v>
      </c>
      <c r="J526">
        <v>2101</v>
      </c>
      <c r="K526" t="s">
        <v>909</v>
      </c>
      <c r="L526" t="s">
        <v>1962</v>
      </c>
      <c r="M526" t="s">
        <v>72</v>
      </c>
      <c r="N526" t="s">
        <v>10940</v>
      </c>
      <c r="O526" t="s">
        <v>10940</v>
      </c>
      <c r="P526">
        <v>7369774</v>
      </c>
      <c r="Q526">
        <v>365728</v>
      </c>
      <c r="R526">
        <v>19</v>
      </c>
      <c r="S526" t="s">
        <v>1965</v>
      </c>
      <c r="T526" t="s">
        <v>53</v>
      </c>
      <c r="U526" t="s">
        <v>54</v>
      </c>
      <c r="V526" t="s">
        <v>55</v>
      </c>
      <c r="W526" t="s">
        <v>67</v>
      </c>
      <c r="X526" t="s">
        <v>67</v>
      </c>
      <c r="Y526" t="s">
        <v>56</v>
      </c>
      <c r="Z526" t="s">
        <v>75</v>
      </c>
      <c r="AA526">
        <v>1</v>
      </c>
      <c r="AB526" t="s">
        <v>55</v>
      </c>
      <c r="AC526" t="s">
        <v>10940</v>
      </c>
      <c r="AD526" t="s">
        <v>10940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4</v>
      </c>
      <c r="AK526">
        <v>4</v>
      </c>
      <c r="AL526">
        <v>4</v>
      </c>
      <c r="AM526">
        <v>4</v>
      </c>
      <c r="AN526">
        <v>4</v>
      </c>
      <c r="AO526">
        <v>4</v>
      </c>
      <c r="AP526">
        <v>4</v>
      </c>
      <c r="AQ526">
        <v>0</v>
      </c>
      <c r="AR526">
        <v>-70.317797999999996</v>
      </c>
      <c r="AS526">
        <v>-23.777593</v>
      </c>
    </row>
    <row r="527" spans="1:45" x14ac:dyDescent="0.3">
      <c r="A527">
        <v>603</v>
      </c>
      <c r="B527" t="s">
        <v>10939</v>
      </c>
      <c r="C527">
        <v>526</v>
      </c>
      <c r="D527">
        <v>526</v>
      </c>
      <c r="E527" t="s">
        <v>2106</v>
      </c>
      <c r="F527" t="s">
        <v>41</v>
      </c>
      <c r="G527" t="s">
        <v>42</v>
      </c>
      <c r="H527" t="s">
        <v>909</v>
      </c>
      <c r="I527" t="s">
        <v>909</v>
      </c>
      <c r="J527">
        <v>2101</v>
      </c>
      <c r="K527" t="s">
        <v>909</v>
      </c>
      <c r="L527" t="s">
        <v>1962</v>
      </c>
      <c r="M527" t="s">
        <v>1569</v>
      </c>
      <c r="N527" t="s">
        <v>1570</v>
      </c>
      <c r="O527" t="s">
        <v>10940</v>
      </c>
      <c r="P527">
        <v>7288956</v>
      </c>
      <c r="Q527">
        <v>437805</v>
      </c>
      <c r="R527">
        <v>19</v>
      </c>
      <c r="S527" t="s">
        <v>2109</v>
      </c>
      <c r="T527" t="s">
        <v>53</v>
      </c>
      <c r="U527" t="s">
        <v>54</v>
      </c>
      <c r="V527" t="s">
        <v>55</v>
      </c>
      <c r="W527" t="s">
        <v>67</v>
      </c>
      <c r="X527" t="s">
        <v>67</v>
      </c>
      <c r="Y527" t="s">
        <v>56</v>
      </c>
      <c r="Z527" t="s">
        <v>75</v>
      </c>
      <c r="AA527">
        <v>1</v>
      </c>
      <c r="AB527" t="s">
        <v>55</v>
      </c>
      <c r="AC527" t="s">
        <v>10940</v>
      </c>
      <c r="AD527" t="s">
        <v>10940</v>
      </c>
      <c r="AE527">
        <v>3.6</v>
      </c>
      <c r="AF527">
        <v>3.6</v>
      </c>
      <c r="AG527">
        <v>3.6</v>
      </c>
      <c r="AH527">
        <v>3.6</v>
      </c>
      <c r="AI527">
        <v>3.6</v>
      </c>
      <c r="AJ527">
        <v>3.6</v>
      </c>
      <c r="AK527">
        <v>3.6</v>
      </c>
      <c r="AL527">
        <v>3.6</v>
      </c>
      <c r="AM527">
        <v>3.6</v>
      </c>
      <c r="AN527">
        <v>3.6</v>
      </c>
      <c r="AO527">
        <v>3.6</v>
      </c>
      <c r="AP527">
        <v>3.6</v>
      </c>
      <c r="AQ527">
        <v>0</v>
      </c>
      <c r="AR527">
        <v>-69.613932000000005</v>
      </c>
      <c r="AS527">
        <v>-24.511925999999999</v>
      </c>
    </row>
    <row r="528" spans="1:45" x14ac:dyDescent="0.3">
      <c r="A528">
        <v>604</v>
      </c>
      <c r="B528" t="s">
        <v>10939</v>
      </c>
      <c r="C528">
        <v>527</v>
      </c>
      <c r="D528">
        <v>527</v>
      </c>
      <c r="E528" t="s">
        <v>2111</v>
      </c>
      <c r="F528" t="s">
        <v>60</v>
      </c>
      <c r="G528" t="s">
        <v>42</v>
      </c>
      <c r="H528" t="s">
        <v>909</v>
      </c>
      <c r="I528" t="s">
        <v>909</v>
      </c>
      <c r="J528">
        <v>2103</v>
      </c>
      <c r="K528" t="s">
        <v>1465</v>
      </c>
      <c r="L528" t="s">
        <v>1539</v>
      </c>
      <c r="M528" t="s">
        <v>1465</v>
      </c>
      <c r="N528" t="s">
        <v>1465</v>
      </c>
      <c r="O528" t="s">
        <v>10940</v>
      </c>
      <c r="P528">
        <v>7441821</v>
      </c>
      <c r="Q528">
        <v>441700</v>
      </c>
      <c r="R528">
        <v>19</v>
      </c>
      <c r="S528" t="s">
        <v>10815</v>
      </c>
      <c r="T528" t="s">
        <v>53</v>
      </c>
      <c r="U528" t="s">
        <v>54</v>
      </c>
      <c r="V528" t="s">
        <v>67</v>
      </c>
      <c r="W528" t="s">
        <v>67</v>
      </c>
      <c r="X528" t="s">
        <v>67</v>
      </c>
      <c r="Y528" t="s">
        <v>56</v>
      </c>
      <c r="Z528" t="s">
        <v>75</v>
      </c>
      <c r="AA528">
        <v>1</v>
      </c>
      <c r="AB528" t="s">
        <v>55</v>
      </c>
      <c r="AC528" t="s">
        <v>10940</v>
      </c>
      <c r="AD528" t="s">
        <v>10940</v>
      </c>
      <c r="AE528">
        <v>19.399999999999999</v>
      </c>
      <c r="AF528">
        <v>19.399999999999999</v>
      </c>
      <c r="AG528">
        <v>19.399999999999999</v>
      </c>
      <c r="AH528">
        <v>19.399999999999999</v>
      </c>
      <c r="AI528">
        <v>19.399999999999999</v>
      </c>
      <c r="AJ528">
        <v>19.399999999999999</v>
      </c>
      <c r="AK528">
        <v>19.399999999999999</v>
      </c>
      <c r="AL528">
        <v>19.399999999999999</v>
      </c>
      <c r="AM528">
        <v>19.399999999999999</v>
      </c>
      <c r="AN528">
        <v>19.399999999999999</v>
      </c>
      <c r="AO528">
        <v>19.399999999999999</v>
      </c>
      <c r="AP528">
        <v>19.399999999999999</v>
      </c>
      <c r="AQ528">
        <v>0</v>
      </c>
      <c r="AR528">
        <v>-69.569429</v>
      </c>
      <c r="AS528">
        <v>-23.131394</v>
      </c>
    </row>
    <row r="529" spans="1:45" x14ac:dyDescent="0.3">
      <c r="A529">
        <v>605</v>
      </c>
      <c r="B529" t="s">
        <v>10939</v>
      </c>
      <c r="C529">
        <v>528</v>
      </c>
      <c r="D529">
        <v>528</v>
      </c>
      <c r="E529" t="s">
        <v>2115</v>
      </c>
      <c r="F529" t="s">
        <v>60</v>
      </c>
      <c r="G529" t="s">
        <v>42</v>
      </c>
      <c r="H529" t="s">
        <v>909</v>
      </c>
      <c r="I529" t="s">
        <v>909</v>
      </c>
      <c r="J529">
        <v>2103</v>
      </c>
      <c r="K529" t="s">
        <v>1465</v>
      </c>
      <c r="L529" t="s">
        <v>1539</v>
      </c>
      <c r="M529" t="s">
        <v>1465</v>
      </c>
      <c r="N529" t="s">
        <v>1465</v>
      </c>
      <c r="O529" t="s">
        <v>10940</v>
      </c>
      <c r="P529">
        <v>7437740</v>
      </c>
      <c r="Q529">
        <v>436109</v>
      </c>
      <c r="R529">
        <v>19</v>
      </c>
      <c r="S529" t="s">
        <v>10815</v>
      </c>
      <c r="T529" t="s">
        <v>53</v>
      </c>
      <c r="U529" t="s">
        <v>54</v>
      </c>
      <c r="V529" t="s">
        <v>67</v>
      </c>
      <c r="W529" t="s">
        <v>67</v>
      </c>
      <c r="X529" t="s">
        <v>67</v>
      </c>
      <c r="Y529" t="s">
        <v>56</v>
      </c>
      <c r="Z529" t="s">
        <v>75</v>
      </c>
      <c r="AA529">
        <v>1</v>
      </c>
      <c r="AB529" t="s">
        <v>55</v>
      </c>
      <c r="AC529" t="s">
        <v>10940</v>
      </c>
      <c r="AD529" t="s">
        <v>10940</v>
      </c>
      <c r="AE529">
        <v>4</v>
      </c>
      <c r="AF529">
        <v>4</v>
      </c>
      <c r="AG529">
        <v>4</v>
      </c>
      <c r="AH529">
        <v>4</v>
      </c>
      <c r="AI529">
        <v>4</v>
      </c>
      <c r="AJ529">
        <v>4</v>
      </c>
      <c r="AK529">
        <v>4</v>
      </c>
      <c r="AL529">
        <v>4</v>
      </c>
      <c r="AM529">
        <v>4</v>
      </c>
      <c r="AN529">
        <v>4</v>
      </c>
      <c r="AO529">
        <v>4</v>
      </c>
      <c r="AP529">
        <v>4</v>
      </c>
      <c r="AQ529">
        <v>0</v>
      </c>
      <c r="AR529">
        <v>-69.624206000000001</v>
      </c>
      <c r="AS529">
        <v>-23.168050000000001</v>
      </c>
    </row>
    <row r="530" spans="1:45" x14ac:dyDescent="0.3">
      <c r="A530">
        <v>606</v>
      </c>
      <c r="B530" t="s">
        <v>10939</v>
      </c>
      <c r="C530">
        <v>529</v>
      </c>
      <c r="D530">
        <v>529</v>
      </c>
      <c r="E530" t="s">
        <v>2119</v>
      </c>
      <c r="F530" t="s">
        <v>60</v>
      </c>
      <c r="G530" t="s">
        <v>42</v>
      </c>
      <c r="H530" t="s">
        <v>909</v>
      </c>
      <c r="I530" t="s">
        <v>909</v>
      </c>
      <c r="J530">
        <v>2103</v>
      </c>
      <c r="K530" t="s">
        <v>1465</v>
      </c>
      <c r="L530" t="s">
        <v>1539</v>
      </c>
      <c r="M530" t="s">
        <v>1465</v>
      </c>
      <c r="N530" t="s">
        <v>1465</v>
      </c>
      <c r="O530" t="s">
        <v>10940</v>
      </c>
      <c r="P530">
        <v>7456512</v>
      </c>
      <c r="Q530">
        <v>458362</v>
      </c>
      <c r="R530">
        <v>19</v>
      </c>
      <c r="S530" t="s">
        <v>10815</v>
      </c>
      <c r="T530" t="s">
        <v>53</v>
      </c>
      <c r="U530" t="s">
        <v>54</v>
      </c>
      <c r="V530" t="s">
        <v>67</v>
      </c>
      <c r="W530" t="s">
        <v>67</v>
      </c>
      <c r="X530" t="s">
        <v>67</v>
      </c>
      <c r="Y530" t="s">
        <v>56</v>
      </c>
      <c r="Z530" t="s">
        <v>75</v>
      </c>
      <c r="AA530">
        <v>1</v>
      </c>
      <c r="AB530" t="s">
        <v>55</v>
      </c>
      <c r="AC530" t="s">
        <v>10940</v>
      </c>
      <c r="AD530" t="s">
        <v>10940</v>
      </c>
      <c r="AE530">
        <v>2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2</v>
      </c>
      <c r="AL530">
        <v>2</v>
      </c>
      <c r="AM530">
        <v>2</v>
      </c>
      <c r="AN530">
        <v>2</v>
      </c>
      <c r="AO530">
        <v>2</v>
      </c>
      <c r="AP530">
        <v>2</v>
      </c>
      <c r="AQ530">
        <v>0</v>
      </c>
      <c r="AR530">
        <v>-69.406293000000005</v>
      </c>
      <c r="AS530">
        <v>-22.999192000000001</v>
      </c>
    </row>
    <row r="531" spans="1:45" x14ac:dyDescent="0.3">
      <c r="A531">
        <v>607</v>
      </c>
      <c r="B531" t="s">
        <v>10939</v>
      </c>
      <c r="C531">
        <v>530</v>
      </c>
      <c r="D531">
        <v>530</v>
      </c>
      <c r="E531" t="s">
        <v>2123</v>
      </c>
      <c r="F531" t="s">
        <v>60</v>
      </c>
      <c r="G531" t="s">
        <v>42</v>
      </c>
      <c r="H531" t="s">
        <v>909</v>
      </c>
      <c r="I531" t="s">
        <v>909</v>
      </c>
      <c r="J531">
        <v>2103</v>
      </c>
      <c r="K531" t="s">
        <v>1465</v>
      </c>
      <c r="L531" t="s">
        <v>1539</v>
      </c>
      <c r="M531" t="s">
        <v>1465</v>
      </c>
      <c r="N531" t="s">
        <v>1465</v>
      </c>
      <c r="O531" t="s">
        <v>10940</v>
      </c>
      <c r="P531">
        <v>7447967</v>
      </c>
      <c r="Q531">
        <v>449366</v>
      </c>
      <c r="R531">
        <v>19</v>
      </c>
      <c r="S531" t="s">
        <v>10815</v>
      </c>
      <c r="T531" t="s">
        <v>53</v>
      </c>
      <c r="U531" t="s">
        <v>54</v>
      </c>
      <c r="V531" t="s">
        <v>67</v>
      </c>
      <c r="W531" t="s">
        <v>67</v>
      </c>
      <c r="X531" t="s">
        <v>67</v>
      </c>
      <c r="Y531" t="s">
        <v>56</v>
      </c>
      <c r="Z531" t="s">
        <v>75</v>
      </c>
      <c r="AA531">
        <v>1</v>
      </c>
      <c r="AB531" t="s">
        <v>55</v>
      </c>
      <c r="AC531" t="s">
        <v>10940</v>
      </c>
      <c r="AD531" t="s">
        <v>10940</v>
      </c>
      <c r="AE531">
        <v>10</v>
      </c>
      <c r="AF531">
        <v>10</v>
      </c>
      <c r="AG531">
        <v>10</v>
      </c>
      <c r="AH531">
        <v>10</v>
      </c>
      <c r="AI531">
        <v>10</v>
      </c>
      <c r="AJ531">
        <v>10</v>
      </c>
      <c r="AK531">
        <v>10</v>
      </c>
      <c r="AL531">
        <v>10</v>
      </c>
      <c r="AM531">
        <v>10</v>
      </c>
      <c r="AN531">
        <v>10</v>
      </c>
      <c r="AO531">
        <v>10</v>
      </c>
      <c r="AP531">
        <v>10</v>
      </c>
      <c r="AQ531">
        <v>0</v>
      </c>
      <c r="AR531">
        <v>-69.494353000000004</v>
      </c>
      <c r="AS531">
        <v>-23.076129999999999</v>
      </c>
    </row>
    <row r="532" spans="1:45" x14ac:dyDescent="0.3">
      <c r="A532">
        <v>608</v>
      </c>
      <c r="B532" t="s">
        <v>10939</v>
      </c>
      <c r="C532">
        <v>531</v>
      </c>
      <c r="D532">
        <v>531</v>
      </c>
      <c r="E532" t="s">
        <v>2127</v>
      </c>
      <c r="F532" t="s">
        <v>60</v>
      </c>
      <c r="G532" t="s">
        <v>42</v>
      </c>
      <c r="H532" t="s">
        <v>909</v>
      </c>
      <c r="I532" t="s">
        <v>909</v>
      </c>
      <c r="J532">
        <v>2103</v>
      </c>
      <c r="K532" t="s">
        <v>1465</v>
      </c>
      <c r="L532" t="s">
        <v>1539</v>
      </c>
      <c r="M532" t="s">
        <v>1465</v>
      </c>
      <c r="N532" t="s">
        <v>1465</v>
      </c>
      <c r="O532" t="s">
        <v>10940</v>
      </c>
      <c r="P532">
        <v>7438052</v>
      </c>
      <c r="Q532">
        <v>436199</v>
      </c>
      <c r="R532">
        <v>19</v>
      </c>
      <c r="S532" t="s">
        <v>10815</v>
      </c>
      <c r="T532" t="s">
        <v>53</v>
      </c>
      <c r="U532" t="s">
        <v>54</v>
      </c>
      <c r="V532" t="s">
        <v>67</v>
      </c>
      <c r="W532" t="s">
        <v>67</v>
      </c>
      <c r="X532" t="s">
        <v>67</v>
      </c>
      <c r="Y532" t="s">
        <v>56</v>
      </c>
      <c r="Z532" t="s">
        <v>75</v>
      </c>
      <c r="AA532">
        <v>1</v>
      </c>
      <c r="AB532" t="s">
        <v>55</v>
      </c>
      <c r="AC532" t="s">
        <v>10940</v>
      </c>
      <c r="AD532" t="s">
        <v>10940</v>
      </c>
      <c r="AE532">
        <v>0.88</v>
      </c>
      <c r="AF532">
        <v>0.88</v>
      </c>
      <c r="AG532">
        <v>0.88</v>
      </c>
      <c r="AH532">
        <v>0.88</v>
      </c>
      <c r="AI532">
        <v>0.88</v>
      </c>
      <c r="AJ532">
        <v>0.88</v>
      </c>
      <c r="AK532">
        <v>0.88</v>
      </c>
      <c r="AL532">
        <v>0.88</v>
      </c>
      <c r="AM532">
        <v>0.88</v>
      </c>
      <c r="AN532">
        <v>0.88</v>
      </c>
      <c r="AO532">
        <v>0.88</v>
      </c>
      <c r="AP532">
        <v>0.88</v>
      </c>
      <c r="AQ532">
        <v>0</v>
      </c>
      <c r="AR532">
        <v>-69.623313999999993</v>
      </c>
      <c r="AS532">
        <v>-23.165234999999999</v>
      </c>
    </row>
    <row r="533" spans="1:45" x14ac:dyDescent="0.3">
      <c r="A533">
        <v>609</v>
      </c>
      <c r="B533" t="s">
        <v>10939</v>
      </c>
      <c r="C533">
        <v>532</v>
      </c>
      <c r="D533">
        <v>532</v>
      </c>
      <c r="E533" t="s">
        <v>2131</v>
      </c>
      <c r="F533" t="s">
        <v>41</v>
      </c>
      <c r="G533" t="s">
        <v>110</v>
      </c>
      <c r="H533" t="s">
        <v>909</v>
      </c>
      <c r="I533" t="s">
        <v>909</v>
      </c>
      <c r="J533">
        <v>2101</v>
      </c>
      <c r="K533" t="s">
        <v>909</v>
      </c>
      <c r="L533" t="s">
        <v>929</v>
      </c>
      <c r="M533" t="s">
        <v>929</v>
      </c>
      <c r="N533" t="s">
        <v>942</v>
      </c>
      <c r="O533" t="s">
        <v>10940</v>
      </c>
      <c r="P533">
        <v>7320691</v>
      </c>
      <c r="Q533">
        <v>567902</v>
      </c>
      <c r="R533">
        <v>19</v>
      </c>
      <c r="S533" t="s">
        <v>1461</v>
      </c>
      <c r="T533" t="s">
        <v>53</v>
      </c>
      <c r="U533" t="s">
        <v>54</v>
      </c>
      <c r="V533" t="s">
        <v>67</v>
      </c>
      <c r="W533" t="s">
        <v>67</v>
      </c>
      <c r="X533" t="s">
        <v>67</v>
      </c>
      <c r="Y533" t="s">
        <v>56</v>
      </c>
      <c r="Z533" t="s">
        <v>1035</v>
      </c>
      <c r="AA533">
        <v>1</v>
      </c>
      <c r="AB533" t="s">
        <v>55</v>
      </c>
      <c r="AC533" t="s">
        <v>10940</v>
      </c>
      <c r="AD533" t="s">
        <v>10940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0</v>
      </c>
      <c r="AR533">
        <v>-68.331244999999996</v>
      </c>
      <c r="AS533">
        <v>-24.225079999999998</v>
      </c>
    </row>
    <row r="534" spans="1:45" x14ac:dyDescent="0.3">
      <c r="A534">
        <v>610</v>
      </c>
      <c r="B534" t="s">
        <v>10939</v>
      </c>
      <c r="C534">
        <v>533</v>
      </c>
      <c r="D534">
        <v>533</v>
      </c>
      <c r="E534" t="s">
        <v>2135</v>
      </c>
      <c r="F534" t="s">
        <v>60</v>
      </c>
      <c r="G534" t="s">
        <v>42</v>
      </c>
      <c r="H534" t="s">
        <v>909</v>
      </c>
      <c r="I534" t="s">
        <v>909</v>
      </c>
      <c r="J534">
        <v>2103</v>
      </c>
      <c r="K534" t="s">
        <v>1465</v>
      </c>
      <c r="L534" t="s">
        <v>1539</v>
      </c>
      <c r="M534" t="s">
        <v>1465</v>
      </c>
      <c r="N534" t="s">
        <v>1465</v>
      </c>
      <c r="O534" t="s">
        <v>10940</v>
      </c>
      <c r="P534">
        <v>7437530</v>
      </c>
      <c r="Q534">
        <v>435107</v>
      </c>
      <c r="R534">
        <v>19</v>
      </c>
      <c r="S534" t="s">
        <v>10815</v>
      </c>
      <c r="T534" t="s">
        <v>53</v>
      </c>
      <c r="U534" t="s">
        <v>54</v>
      </c>
      <c r="V534" t="s">
        <v>67</v>
      </c>
      <c r="W534" t="s">
        <v>67</v>
      </c>
      <c r="X534" t="s">
        <v>67</v>
      </c>
      <c r="Y534" t="s">
        <v>56</v>
      </c>
      <c r="Z534" t="s">
        <v>75</v>
      </c>
      <c r="AA534">
        <v>1</v>
      </c>
      <c r="AB534" t="s">
        <v>55</v>
      </c>
      <c r="AC534" t="s">
        <v>10940</v>
      </c>
      <c r="AD534" t="s">
        <v>10940</v>
      </c>
      <c r="AE534">
        <v>3</v>
      </c>
      <c r="AF534">
        <v>3</v>
      </c>
      <c r="AG534">
        <v>3</v>
      </c>
      <c r="AH534">
        <v>3</v>
      </c>
      <c r="AI534">
        <v>3</v>
      </c>
      <c r="AJ534">
        <v>3</v>
      </c>
      <c r="AK534">
        <v>3</v>
      </c>
      <c r="AL534">
        <v>3</v>
      </c>
      <c r="AM534">
        <v>3</v>
      </c>
      <c r="AN534">
        <v>3</v>
      </c>
      <c r="AO534">
        <v>3</v>
      </c>
      <c r="AP534">
        <v>3</v>
      </c>
      <c r="AQ534">
        <v>0</v>
      </c>
      <c r="AR534">
        <v>-69.634004000000004</v>
      </c>
      <c r="AS534">
        <v>-23.169908</v>
      </c>
    </row>
    <row r="535" spans="1:45" x14ac:dyDescent="0.3">
      <c r="A535">
        <v>611</v>
      </c>
      <c r="B535" t="s">
        <v>10939</v>
      </c>
      <c r="C535">
        <v>534</v>
      </c>
      <c r="D535">
        <v>534</v>
      </c>
      <c r="E535" t="s">
        <v>2139</v>
      </c>
      <c r="F535" t="s">
        <v>60</v>
      </c>
      <c r="G535" t="s">
        <v>42</v>
      </c>
      <c r="H535" t="s">
        <v>909</v>
      </c>
      <c r="I535" t="s">
        <v>909</v>
      </c>
      <c r="J535">
        <v>2103</v>
      </c>
      <c r="K535" t="s">
        <v>1465</v>
      </c>
      <c r="L535" t="s">
        <v>1539</v>
      </c>
      <c r="M535" t="s">
        <v>1465</v>
      </c>
      <c r="N535" t="s">
        <v>1465</v>
      </c>
      <c r="O535" t="s">
        <v>10940</v>
      </c>
      <c r="P535">
        <v>7436731</v>
      </c>
      <c r="Q535">
        <v>434381</v>
      </c>
      <c r="R535">
        <v>19</v>
      </c>
      <c r="S535" t="s">
        <v>10815</v>
      </c>
      <c r="T535" t="s">
        <v>53</v>
      </c>
      <c r="U535" t="s">
        <v>54</v>
      </c>
      <c r="V535" t="s">
        <v>67</v>
      </c>
      <c r="W535" t="s">
        <v>67</v>
      </c>
      <c r="X535" t="s">
        <v>67</v>
      </c>
      <c r="Y535" t="s">
        <v>56</v>
      </c>
      <c r="Z535" t="s">
        <v>75</v>
      </c>
      <c r="AA535">
        <v>1</v>
      </c>
      <c r="AB535" t="s">
        <v>55</v>
      </c>
      <c r="AC535" t="s">
        <v>10940</v>
      </c>
      <c r="AD535" t="s">
        <v>10940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0</v>
      </c>
      <c r="AR535">
        <v>-69.641131000000001</v>
      </c>
      <c r="AS535">
        <v>-23.177095999999999</v>
      </c>
    </row>
    <row r="536" spans="1:45" x14ac:dyDescent="0.3">
      <c r="A536">
        <v>612</v>
      </c>
      <c r="B536" t="s">
        <v>10939</v>
      </c>
      <c r="C536">
        <v>535</v>
      </c>
      <c r="D536">
        <v>535</v>
      </c>
      <c r="E536" t="s">
        <v>2143</v>
      </c>
      <c r="F536" t="s">
        <v>60</v>
      </c>
      <c r="G536" t="s">
        <v>42</v>
      </c>
      <c r="H536" t="s">
        <v>909</v>
      </c>
      <c r="I536" t="s">
        <v>909</v>
      </c>
      <c r="J536">
        <v>2103</v>
      </c>
      <c r="K536" t="s">
        <v>1465</v>
      </c>
      <c r="L536" t="s">
        <v>1539</v>
      </c>
      <c r="M536" t="s">
        <v>1465</v>
      </c>
      <c r="N536" t="s">
        <v>1465</v>
      </c>
      <c r="O536" t="s">
        <v>10940</v>
      </c>
      <c r="P536">
        <v>7435459</v>
      </c>
      <c r="Q536">
        <v>432782</v>
      </c>
      <c r="R536">
        <v>19</v>
      </c>
      <c r="S536" t="s">
        <v>10815</v>
      </c>
      <c r="T536" t="s">
        <v>53</v>
      </c>
      <c r="U536" t="s">
        <v>54</v>
      </c>
      <c r="V536" t="s">
        <v>67</v>
      </c>
      <c r="W536" t="s">
        <v>67</v>
      </c>
      <c r="X536" t="s">
        <v>67</v>
      </c>
      <c r="Y536" t="s">
        <v>56</v>
      </c>
      <c r="Z536" t="s">
        <v>75</v>
      </c>
      <c r="AA536">
        <v>1</v>
      </c>
      <c r="AB536" t="s">
        <v>55</v>
      </c>
      <c r="AC536" t="s">
        <v>10940</v>
      </c>
      <c r="AD536" t="s">
        <v>10940</v>
      </c>
      <c r="AE536">
        <v>15</v>
      </c>
      <c r="AF536">
        <v>15</v>
      </c>
      <c r="AG536">
        <v>15</v>
      </c>
      <c r="AH536">
        <v>15</v>
      </c>
      <c r="AI536">
        <v>15</v>
      </c>
      <c r="AJ536">
        <v>15</v>
      </c>
      <c r="AK536">
        <v>15</v>
      </c>
      <c r="AL536">
        <v>15</v>
      </c>
      <c r="AM536">
        <v>15</v>
      </c>
      <c r="AN536">
        <v>15</v>
      </c>
      <c r="AO536">
        <v>15</v>
      </c>
      <c r="AP536">
        <v>15</v>
      </c>
      <c r="AQ536">
        <v>0</v>
      </c>
      <c r="AR536">
        <v>-69.656808999999996</v>
      </c>
      <c r="AS536">
        <v>-23.188521999999999</v>
      </c>
    </row>
    <row r="537" spans="1:45" x14ac:dyDescent="0.3">
      <c r="A537">
        <v>613</v>
      </c>
      <c r="B537" t="s">
        <v>10939</v>
      </c>
      <c r="C537">
        <v>536</v>
      </c>
      <c r="D537">
        <v>536</v>
      </c>
      <c r="E537" t="s">
        <v>2147</v>
      </c>
      <c r="F537" t="s">
        <v>60</v>
      </c>
      <c r="G537" t="s">
        <v>42</v>
      </c>
      <c r="H537" t="s">
        <v>909</v>
      </c>
      <c r="I537" t="s">
        <v>909</v>
      </c>
      <c r="J537">
        <v>2101</v>
      </c>
      <c r="K537" t="s">
        <v>909</v>
      </c>
      <c r="L537" t="s">
        <v>1962</v>
      </c>
      <c r="M537" t="s">
        <v>1569</v>
      </c>
      <c r="N537" t="s">
        <v>1569</v>
      </c>
      <c r="O537" t="s">
        <v>10940</v>
      </c>
      <c r="P537">
        <v>7337410</v>
      </c>
      <c r="Q537">
        <v>417286</v>
      </c>
      <c r="R537">
        <v>19</v>
      </c>
      <c r="S537" t="s">
        <v>10815</v>
      </c>
      <c r="T537" t="s">
        <v>53</v>
      </c>
      <c r="U537" t="s">
        <v>54</v>
      </c>
      <c r="V537" t="s">
        <v>67</v>
      </c>
      <c r="W537" t="s">
        <v>67</v>
      </c>
      <c r="X537" t="s">
        <v>67</v>
      </c>
      <c r="Y537" t="s">
        <v>68</v>
      </c>
      <c r="Z537" t="s">
        <v>75</v>
      </c>
      <c r="AA537">
        <v>1</v>
      </c>
      <c r="AB537" t="s">
        <v>55</v>
      </c>
      <c r="AC537" t="s">
        <v>10940</v>
      </c>
      <c r="AD537" t="s">
        <v>10940</v>
      </c>
      <c r="AE537">
        <v>0.39</v>
      </c>
      <c r="AF537">
        <v>0.39</v>
      </c>
      <c r="AG537">
        <v>0.39</v>
      </c>
      <c r="AH537">
        <v>0.39</v>
      </c>
      <c r="AI537">
        <v>0.39</v>
      </c>
      <c r="AJ537">
        <v>0.39</v>
      </c>
      <c r="AK537">
        <v>0.39</v>
      </c>
      <c r="AL537">
        <v>0.39</v>
      </c>
      <c r="AM537">
        <v>0.39</v>
      </c>
      <c r="AN537">
        <v>0.39</v>
      </c>
      <c r="AO537">
        <v>0.39</v>
      </c>
      <c r="AP537">
        <v>0.39</v>
      </c>
      <c r="AQ537">
        <v>0</v>
      </c>
      <c r="AR537">
        <v>-69.813669000000004</v>
      </c>
      <c r="AS537">
        <v>-24.073377000000001</v>
      </c>
    </row>
    <row r="538" spans="1:45" x14ac:dyDescent="0.3">
      <c r="A538">
        <v>614</v>
      </c>
      <c r="B538" t="s">
        <v>10939</v>
      </c>
      <c r="C538">
        <v>537</v>
      </c>
      <c r="D538">
        <v>537</v>
      </c>
      <c r="E538" t="s">
        <v>2151</v>
      </c>
      <c r="F538" t="s">
        <v>60</v>
      </c>
      <c r="G538" t="s">
        <v>42</v>
      </c>
      <c r="H538" t="s">
        <v>909</v>
      </c>
      <c r="I538" t="s">
        <v>909</v>
      </c>
      <c r="J538">
        <v>2101</v>
      </c>
      <c r="K538" t="s">
        <v>909</v>
      </c>
      <c r="L538" t="s">
        <v>1962</v>
      </c>
      <c r="M538" t="s">
        <v>1569</v>
      </c>
      <c r="N538" t="s">
        <v>1569</v>
      </c>
      <c r="O538" t="s">
        <v>10940</v>
      </c>
      <c r="P538">
        <v>7337133</v>
      </c>
      <c r="Q538">
        <v>416261</v>
      </c>
      <c r="R538">
        <v>19</v>
      </c>
      <c r="S538" t="s">
        <v>10815</v>
      </c>
      <c r="T538" t="s">
        <v>53</v>
      </c>
      <c r="U538" t="s">
        <v>54</v>
      </c>
      <c r="V538" t="s">
        <v>67</v>
      </c>
      <c r="W538" t="s">
        <v>67</v>
      </c>
      <c r="X538" t="s">
        <v>67</v>
      </c>
      <c r="Y538" t="s">
        <v>68</v>
      </c>
      <c r="Z538" t="s">
        <v>75</v>
      </c>
      <c r="AA538">
        <v>1</v>
      </c>
      <c r="AB538" t="s">
        <v>55</v>
      </c>
      <c r="AC538" t="s">
        <v>10940</v>
      </c>
      <c r="AD538" t="s">
        <v>10940</v>
      </c>
      <c r="AE538">
        <v>0.04</v>
      </c>
      <c r="AF538">
        <v>0.04</v>
      </c>
      <c r="AG538">
        <v>0.04</v>
      </c>
      <c r="AH538">
        <v>0.04</v>
      </c>
      <c r="AI538">
        <v>0.04</v>
      </c>
      <c r="AJ538">
        <v>0.04</v>
      </c>
      <c r="AK538">
        <v>0.04</v>
      </c>
      <c r="AL538">
        <v>0.04</v>
      </c>
      <c r="AM538">
        <v>0.04</v>
      </c>
      <c r="AN538">
        <v>0.04</v>
      </c>
      <c r="AO538">
        <v>0.04</v>
      </c>
      <c r="AP538">
        <v>0.04</v>
      </c>
      <c r="AQ538">
        <v>0</v>
      </c>
      <c r="AR538">
        <v>-69.823767000000004</v>
      </c>
      <c r="AS538">
        <v>-24.075824999999998</v>
      </c>
    </row>
    <row r="539" spans="1:45" x14ac:dyDescent="0.3">
      <c r="A539">
        <v>615</v>
      </c>
      <c r="B539" t="s">
        <v>10939</v>
      </c>
      <c r="C539">
        <v>538</v>
      </c>
      <c r="D539">
        <v>538</v>
      </c>
      <c r="E539" t="s">
        <v>2155</v>
      </c>
      <c r="F539" t="s">
        <v>60</v>
      </c>
      <c r="G539" t="s">
        <v>42</v>
      </c>
      <c r="H539" t="s">
        <v>909</v>
      </c>
      <c r="I539" t="s">
        <v>909</v>
      </c>
      <c r="J539">
        <v>2101</v>
      </c>
      <c r="K539" t="s">
        <v>909</v>
      </c>
      <c r="L539" t="s">
        <v>1962</v>
      </c>
      <c r="M539" t="s">
        <v>1569</v>
      </c>
      <c r="N539" t="s">
        <v>1569</v>
      </c>
      <c r="O539" t="s">
        <v>10940</v>
      </c>
      <c r="P539">
        <v>7337136</v>
      </c>
      <c r="Q539">
        <v>415074</v>
      </c>
      <c r="R539">
        <v>19</v>
      </c>
      <c r="S539" t="s">
        <v>10815</v>
      </c>
      <c r="T539" t="s">
        <v>53</v>
      </c>
      <c r="U539" t="s">
        <v>54</v>
      </c>
      <c r="V539" t="s">
        <v>67</v>
      </c>
      <c r="W539" t="s">
        <v>67</v>
      </c>
      <c r="X539" t="s">
        <v>67</v>
      </c>
      <c r="Y539" t="s">
        <v>68</v>
      </c>
      <c r="Z539" t="s">
        <v>75</v>
      </c>
      <c r="AA539">
        <v>1</v>
      </c>
      <c r="AB539" t="s">
        <v>55</v>
      </c>
      <c r="AC539" t="s">
        <v>10940</v>
      </c>
      <c r="AD539" t="s">
        <v>10940</v>
      </c>
      <c r="AE539">
        <v>0.33</v>
      </c>
      <c r="AF539">
        <v>0.33</v>
      </c>
      <c r="AG539">
        <v>0.33</v>
      </c>
      <c r="AH539">
        <v>0.33</v>
      </c>
      <c r="AI539">
        <v>0.33</v>
      </c>
      <c r="AJ539">
        <v>0.33</v>
      </c>
      <c r="AK539">
        <v>0.33</v>
      </c>
      <c r="AL539">
        <v>0.33</v>
      </c>
      <c r="AM539">
        <v>0.33</v>
      </c>
      <c r="AN539">
        <v>0.33</v>
      </c>
      <c r="AO539">
        <v>0.33</v>
      </c>
      <c r="AP539">
        <v>0.33</v>
      </c>
      <c r="AQ539">
        <v>0</v>
      </c>
      <c r="AR539">
        <v>-69.835442999999998</v>
      </c>
      <c r="AS539">
        <v>-24.075734000000001</v>
      </c>
    </row>
    <row r="540" spans="1:45" x14ac:dyDescent="0.3">
      <c r="A540">
        <v>616</v>
      </c>
      <c r="B540" t="s">
        <v>10939</v>
      </c>
      <c r="C540">
        <v>539</v>
      </c>
      <c r="D540">
        <v>539</v>
      </c>
      <c r="E540" t="s">
        <v>2159</v>
      </c>
      <c r="F540" t="s">
        <v>60</v>
      </c>
      <c r="G540" t="s">
        <v>42</v>
      </c>
      <c r="H540" t="s">
        <v>909</v>
      </c>
      <c r="I540" t="s">
        <v>909</v>
      </c>
      <c r="J540">
        <v>2101</v>
      </c>
      <c r="K540" t="s">
        <v>909</v>
      </c>
      <c r="L540" t="s">
        <v>1962</v>
      </c>
      <c r="M540" t="s">
        <v>1569</v>
      </c>
      <c r="N540" t="s">
        <v>1569</v>
      </c>
      <c r="O540" t="s">
        <v>10940</v>
      </c>
      <c r="P540">
        <v>7338652</v>
      </c>
      <c r="Q540">
        <v>418702</v>
      </c>
      <c r="R540">
        <v>19</v>
      </c>
      <c r="S540" t="s">
        <v>10815</v>
      </c>
      <c r="T540" t="s">
        <v>53</v>
      </c>
      <c r="U540" t="s">
        <v>54</v>
      </c>
      <c r="V540" t="s">
        <v>67</v>
      </c>
      <c r="W540" t="s">
        <v>67</v>
      </c>
      <c r="X540" t="s">
        <v>67</v>
      </c>
      <c r="Y540" t="s">
        <v>68</v>
      </c>
      <c r="Z540" t="s">
        <v>75</v>
      </c>
      <c r="AA540">
        <v>1</v>
      </c>
      <c r="AB540" t="s">
        <v>55</v>
      </c>
      <c r="AC540" t="s">
        <v>10940</v>
      </c>
      <c r="AD540" t="s">
        <v>10940</v>
      </c>
      <c r="AE540">
        <v>2.0299999999999998</v>
      </c>
      <c r="AF540">
        <v>2.0299999999999998</v>
      </c>
      <c r="AG540">
        <v>2.0299999999999998</v>
      </c>
      <c r="AH540">
        <v>2.0299999999999998</v>
      </c>
      <c r="AI540">
        <v>2.0299999999999998</v>
      </c>
      <c r="AJ540">
        <v>2.0299999999999998</v>
      </c>
      <c r="AK540">
        <v>2.0299999999999998</v>
      </c>
      <c r="AL540">
        <v>2.0299999999999998</v>
      </c>
      <c r="AM540">
        <v>2.0299999999999998</v>
      </c>
      <c r="AN540">
        <v>2.0299999999999998</v>
      </c>
      <c r="AO540">
        <v>2.0299999999999998</v>
      </c>
      <c r="AP540">
        <v>2.0299999999999998</v>
      </c>
      <c r="AQ540">
        <v>0</v>
      </c>
      <c r="AR540">
        <v>-69.799671000000004</v>
      </c>
      <c r="AS540">
        <v>-24.062232999999999</v>
      </c>
    </row>
    <row r="541" spans="1:45" x14ac:dyDescent="0.3">
      <c r="A541">
        <v>617</v>
      </c>
      <c r="B541" t="s">
        <v>10939</v>
      </c>
      <c r="C541">
        <v>540</v>
      </c>
      <c r="D541">
        <v>540</v>
      </c>
      <c r="E541" t="s">
        <v>2163</v>
      </c>
      <c r="F541" t="s">
        <v>41</v>
      </c>
      <c r="G541" t="s">
        <v>42</v>
      </c>
      <c r="H541" t="s">
        <v>909</v>
      </c>
      <c r="I541" t="s">
        <v>909</v>
      </c>
      <c r="J541">
        <v>2101</v>
      </c>
      <c r="K541" t="s">
        <v>909</v>
      </c>
      <c r="L541" t="s">
        <v>1962</v>
      </c>
      <c r="M541" t="s">
        <v>72</v>
      </c>
      <c r="N541" t="s">
        <v>10940</v>
      </c>
      <c r="O541" t="s">
        <v>10940</v>
      </c>
      <c r="P541">
        <v>7369851</v>
      </c>
      <c r="Q541">
        <v>365751</v>
      </c>
      <c r="R541">
        <v>19</v>
      </c>
      <c r="S541" t="s">
        <v>1965</v>
      </c>
      <c r="T541" t="s">
        <v>53</v>
      </c>
      <c r="U541" t="s">
        <v>54</v>
      </c>
      <c r="V541" t="s">
        <v>55</v>
      </c>
      <c r="W541" t="s">
        <v>67</v>
      </c>
      <c r="X541" t="s">
        <v>67</v>
      </c>
      <c r="Y541" t="s">
        <v>56</v>
      </c>
      <c r="Z541" t="s">
        <v>75</v>
      </c>
      <c r="AA541">
        <v>1</v>
      </c>
      <c r="AB541" t="s">
        <v>55</v>
      </c>
      <c r="AC541" t="s">
        <v>10940</v>
      </c>
      <c r="AD541" t="s">
        <v>10940</v>
      </c>
      <c r="AE541">
        <v>11</v>
      </c>
      <c r="AF541">
        <v>11</v>
      </c>
      <c r="AG541">
        <v>11</v>
      </c>
      <c r="AH541">
        <v>11</v>
      </c>
      <c r="AI541">
        <v>11</v>
      </c>
      <c r="AJ541">
        <v>11</v>
      </c>
      <c r="AK541">
        <v>11</v>
      </c>
      <c r="AL541">
        <v>11</v>
      </c>
      <c r="AM541">
        <v>11</v>
      </c>
      <c r="AN541">
        <v>11</v>
      </c>
      <c r="AO541">
        <v>11</v>
      </c>
      <c r="AP541">
        <v>11</v>
      </c>
      <c r="AQ541">
        <v>0</v>
      </c>
      <c r="AR541">
        <v>-70.317565000000002</v>
      </c>
      <c r="AS541">
        <v>-23.776900000000001</v>
      </c>
    </row>
    <row r="542" spans="1:45" x14ac:dyDescent="0.3">
      <c r="A542">
        <v>618</v>
      </c>
      <c r="B542" t="s">
        <v>10939</v>
      </c>
      <c r="C542">
        <v>541</v>
      </c>
      <c r="D542">
        <v>541</v>
      </c>
      <c r="E542" t="s">
        <v>2167</v>
      </c>
      <c r="F542" t="s">
        <v>41</v>
      </c>
      <c r="G542" t="s">
        <v>110</v>
      </c>
      <c r="H542" t="s">
        <v>909</v>
      </c>
      <c r="I542" t="s">
        <v>909</v>
      </c>
      <c r="J542">
        <v>2101</v>
      </c>
      <c r="K542" t="s">
        <v>909</v>
      </c>
      <c r="L542" t="s">
        <v>929</v>
      </c>
      <c r="M542" t="s">
        <v>929</v>
      </c>
      <c r="N542" t="s">
        <v>942</v>
      </c>
      <c r="O542" t="s">
        <v>10940</v>
      </c>
      <c r="P542">
        <v>7319918</v>
      </c>
      <c r="Q542">
        <v>566371</v>
      </c>
      <c r="R542">
        <v>19</v>
      </c>
      <c r="S542" t="s">
        <v>1461</v>
      </c>
      <c r="T542" t="s">
        <v>53</v>
      </c>
      <c r="U542" t="s">
        <v>54</v>
      </c>
      <c r="V542" t="s">
        <v>67</v>
      </c>
      <c r="W542" t="s">
        <v>67</v>
      </c>
      <c r="X542" t="s">
        <v>67</v>
      </c>
      <c r="Y542" t="s">
        <v>56</v>
      </c>
      <c r="Z542" t="s">
        <v>1035</v>
      </c>
      <c r="AA542">
        <v>1</v>
      </c>
      <c r="AB542" t="s">
        <v>55</v>
      </c>
      <c r="AC542" t="s">
        <v>10940</v>
      </c>
      <c r="AD542" t="s">
        <v>10940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0</v>
      </c>
      <c r="AR542">
        <v>-68.346287000000004</v>
      </c>
      <c r="AS542">
        <v>-24.232126999999998</v>
      </c>
    </row>
    <row r="543" spans="1:45" x14ac:dyDescent="0.3">
      <c r="A543">
        <v>619</v>
      </c>
      <c r="B543" t="s">
        <v>10939</v>
      </c>
      <c r="C543">
        <v>542</v>
      </c>
      <c r="D543">
        <v>542</v>
      </c>
      <c r="E543" t="s">
        <v>2171</v>
      </c>
      <c r="F543" t="s">
        <v>60</v>
      </c>
      <c r="G543" t="s">
        <v>42</v>
      </c>
      <c r="H543" t="s">
        <v>909</v>
      </c>
      <c r="I543" t="s">
        <v>909</v>
      </c>
      <c r="J543">
        <v>2101</v>
      </c>
      <c r="K543" t="s">
        <v>909</v>
      </c>
      <c r="L543" t="s">
        <v>1962</v>
      </c>
      <c r="M543" t="s">
        <v>1569</v>
      </c>
      <c r="N543" t="s">
        <v>1569</v>
      </c>
      <c r="O543" t="s">
        <v>10940</v>
      </c>
      <c r="P543">
        <v>7336265</v>
      </c>
      <c r="Q543">
        <v>415087</v>
      </c>
      <c r="R543">
        <v>19</v>
      </c>
      <c r="S543" t="s">
        <v>10815</v>
      </c>
      <c r="T543" t="s">
        <v>53</v>
      </c>
      <c r="U543" t="s">
        <v>54</v>
      </c>
      <c r="V543" t="s">
        <v>67</v>
      </c>
      <c r="W543" t="s">
        <v>67</v>
      </c>
      <c r="X543" t="s">
        <v>67</v>
      </c>
      <c r="Y543" t="s">
        <v>68</v>
      </c>
      <c r="Z543" t="s">
        <v>75</v>
      </c>
      <c r="AA543">
        <v>1</v>
      </c>
      <c r="AB543" t="s">
        <v>55</v>
      </c>
      <c r="AC543" t="s">
        <v>10940</v>
      </c>
      <c r="AD543" t="s">
        <v>10940</v>
      </c>
      <c r="AE543">
        <v>0.68</v>
      </c>
      <c r="AF543">
        <v>0.68</v>
      </c>
      <c r="AG543">
        <v>0.68</v>
      </c>
      <c r="AH543">
        <v>0.68</v>
      </c>
      <c r="AI543">
        <v>0.68</v>
      </c>
      <c r="AJ543">
        <v>0.68</v>
      </c>
      <c r="AK543">
        <v>0.68</v>
      </c>
      <c r="AL543">
        <v>0.68</v>
      </c>
      <c r="AM543">
        <v>0.68</v>
      </c>
      <c r="AN543">
        <v>0.68</v>
      </c>
      <c r="AO543">
        <v>0.68</v>
      </c>
      <c r="AP543">
        <v>0.68</v>
      </c>
      <c r="AQ543">
        <v>0</v>
      </c>
      <c r="AR543">
        <v>-69.835365999999993</v>
      </c>
      <c r="AS543">
        <v>-24.083601000000002</v>
      </c>
    </row>
    <row r="544" spans="1:45" x14ac:dyDescent="0.3">
      <c r="A544">
        <v>620</v>
      </c>
      <c r="B544" t="s">
        <v>10939</v>
      </c>
      <c r="C544">
        <v>543</v>
      </c>
      <c r="D544">
        <v>543</v>
      </c>
      <c r="E544" t="s">
        <v>2175</v>
      </c>
      <c r="F544" t="s">
        <v>60</v>
      </c>
      <c r="G544" t="s">
        <v>42</v>
      </c>
      <c r="H544" t="s">
        <v>909</v>
      </c>
      <c r="I544" t="s">
        <v>909</v>
      </c>
      <c r="J544">
        <v>2103</v>
      </c>
      <c r="K544" t="s">
        <v>1465</v>
      </c>
      <c r="L544" t="s">
        <v>1539</v>
      </c>
      <c r="M544" t="s">
        <v>1465</v>
      </c>
      <c r="N544" t="s">
        <v>1465</v>
      </c>
      <c r="O544" t="s">
        <v>10940</v>
      </c>
      <c r="P544">
        <v>7439703</v>
      </c>
      <c r="Q544">
        <v>438523</v>
      </c>
      <c r="R544">
        <v>19</v>
      </c>
      <c r="S544" t="s">
        <v>10815</v>
      </c>
      <c r="T544" t="s">
        <v>53</v>
      </c>
      <c r="U544" t="s">
        <v>54</v>
      </c>
      <c r="V544" t="s">
        <v>67</v>
      </c>
      <c r="W544" t="s">
        <v>67</v>
      </c>
      <c r="X544" t="s">
        <v>67</v>
      </c>
      <c r="Y544" t="s">
        <v>56</v>
      </c>
      <c r="Z544" t="s">
        <v>75</v>
      </c>
      <c r="AA544">
        <v>1</v>
      </c>
      <c r="AB544" t="s">
        <v>55</v>
      </c>
      <c r="AC544" t="s">
        <v>10940</v>
      </c>
      <c r="AD544" t="s">
        <v>10940</v>
      </c>
      <c r="AE544">
        <v>2.1</v>
      </c>
      <c r="AF544">
        <v>2.1</v>
      </c>
      <c r="AG544">
        <v>2.1</v>
      </c>
      <c r="AH544">
        <v>2.1</v>
      </c>
      <c r="AI544">
        <v>2.1</v>
      </c>
      <c r="AJ544">
        <v>2.1</v>
      </c>
      <c r="AK544">
        <v>2.1</v>
      </c>
      <c r="AL544">
        <v>2.1</v>
      </c>
      <c r="AM544">
        <v>2.1</v>
      </c>
      <c r="AN544">
        <v>2.1</v>
      </c>
      <c r="AO544">
        <v>2.1</v>
      </c>
      <c r="AP544">
        <v>2.1</v>
      </c>
      <c r="AQ544">
        <v>0</v>
      </c>
      <c r="AR544">
        <v>-69.600543999999999</v>
      </c>
      <c r="AS544">
        <v>-23.150410999999998</v>
      </c>
    </row>
    <row r="545" spans="1:45" x14ac:dyDescent="0.3">
      <c r="A545">
        <v>621</v>
      </c>
      <c r="B545" t="s">
        <v>10939</v>
      </c>
      <c r="C545">
        <v>544</v>
      </c>
      <c r="D545">
        <v>544</v>
      </c>
      <c r="E545" t="s">
        <v>2179</v>
      </c>
      <c r="F545" t="s">
        <v>60</v>
      </c>
      <c r="G545" t="s">
        <v>42</v>
      </c>
      <c r="H545" t="s">
        <v>909</v>
      </c>
      <c r="I545" t="s">
        <v>909</v>
      </c>
      <c r="J545">
        <v>2101</v>
      </c>
      <c r="K545" t="s">
        <v>909</v>
      </c>
      <c r="L545" t="s">
        <v>472</v>
      </c>
      <c r="M545" t="s">
        <v>72</v>
      </c>
      <c r="N545" t="s">
        <v>10940</v>
      </c>
      <c r="O545" t="s">
        <v>10940</v>
      </c>
      <c r="P545">
        <v>7601712</v>
      </c>
      <c r="Q545">
        <v>442867</v>
      </c>
      <c r="R545">
        <v>19</v>
      </c>
      <c r="S545" t="s">
        <v>10815</v>
      </c>
      <c r="T545" t="s">
        <v>53</v>
      </c>
      <c r="U545" t="s">
        <v>54</v>
      </c>
      <c r="V545" t="s">
        <v>67</v>
      </c>
      <c r="W545" t="s">
        <v>67</v>
      </c>
      <c r="X545" t="s">
        <v>67</v>
      </c>
      <c r="Y545" t="s">
        <v>68</v>
      </c>
      <c r="Z545" t="s">
        <v>75</v>
      </c>
      <c r="AA545">
        <v>1</v>
      </c>
      <c r="AB545" t="s">
        <v>55</v>
      </c>
      <c r="AC545" t="s">
        <v>10940</v>
      </c>
      <c r="AD545" t="s">
        <v>10940</v>
      </c>
      <c r="AE545">
        <v>0.56000000000000005</v>
      </c>
      <c r="AF545">
        <v>0.56000000000000005</v>
      </c>
      <c r="AG545">
        <v>0.56000000000000005</v>
      </c>
      <c r="AH545">
        <v>0.56000000000000005</v>
      </c>
      <c r="AI545">
        <v>0.56000000000000005</v>
      </c>
      <c r="AJ545">
        <v>0.56000000000000005</v>
      </c>
      <c r="AK545">
        <v>0.56000000000000005</v>
      </c>
      <c r="AL545">
        <v>0.56000000000000005</v>
      </c>
      <c r="AM545">
        <v>0.56000000000000005</v>
      </c>
      <c r="AN545">
        <v>0.56000000000000005</v>
      </c>
      <c r="AO545">
        <v>0.56000000000000005</v>
      </c>
      <c r="AP545">
        <v>0.56000000000000005</v>
      </c>
      <c r="AQ545">
        <v>0</v>
      </c>
      <c r="AR545">
        <v>-69.552293000000006</v>
      </c>
      <c r="AS545">
        <v>-21.68703</v>
      </c>
    </row>
    <row r="546" spans="1:45" x14ac:dyDescent="0.3">
      <c r="A546">
        <v>622</v>
      </c>
      <c r="B546" t="s">
        <v>10939</v>
      </c>
      <c r="C546">
        <v>545</v>
      </c>
      <c r="D546">
        <v>545</v>
      </c>
      <c r="E546" t="s">
        <v>2183</v>
      </c>
      <c r="F546" t="s">
        <v>41</v>
      </c>
      <c r="G546" t="s">
        <v>42</v>
      </c>
      <c r="H546" t="s">
        <v>909</v>
      </c>
      <c r="I546" t="s">
        <v>909</v>
      </c>
      <c r="J546">
        <v>2101</v>
      </c>
      <c r="K546" t="s">
        <v>909</v>
      </c>
      <c r="L546" t="s">
        <v>1962</v>
      </c>
      <c r="M546" t="s">
        <v>72</v>
      </c>
      <c r="N546" t="s">
        <v>10940</v>
      </c>
      <c r="O546" t="s">
        <v>10940</v>
      </c>
      <c r="P546">
        <v>7370064</v>
      </c>
      <c r="Q546">
        <v>365631</v>
      </c>
      <c r="R546">
        <v>19</v>
      </c>
      <c r="S546" t="s">
        <v>1965</v>
      </c>
      <c r="T546" t="s">
        <v>53</v>
      </c>
      <c r="U546" t="s">
        <v>54</v>
      </c>
      <c r="V546" t="s">
        <v>55</v>
      </c>
      <c r="W546" t="s">
        <v>67</v>
      </c>
      <c r="X546" t="s">
        <v>67</v>
      </c>
      <c r="Y546" t="s">
        <v>56</v>
      </c>
      <c r="Z546" t="s">
        <v>75</v>
      </c>
      <c r="AA546">
        <v>1</v>
      </c>
      <c r="AB546" t="s">
        <v>55</v>
      </c>
      <c r="AC546" t="s">
        <v>10940</v>
      </c>
      <c r="AD546" t="s">
        <v>10940</v>
      </c>
      <c r="AE546">
        <v>3.5</v>
      </c>
      <c r="AF546">
        <v>3.5</v>
      </c>
      <c r="AG546">
        <v>3.5</v>
      </c>
      <c r="AH546">
        <v>3.5</v>
      </c>
      <c r="AI546">
        <v>3.5</v>
      </c>
      <c r="AJ546">
        <v>3.5</v>
      </c>
      <c r="AK546">
        <v>3.5</v>
      </c>
      <c r="AL546">
        <v>3.5</v>
      </c>
      <c r="AM546">
        <v>3.5</v>
      </c>
      <c r="AN546">
        <v>3.5</v>
      </c>
      <c r="AO546">
        <v>3.5</v>
      </c>
      <c r="AP546">
        <v>3.5</v>
      </c>
      <c r="AQ546">
        <v>0</v>
      </c>
      <c r="AR546">
        <v>-70.318723000000006</v>
      </c>
      <c r="AS546">
        <v>-23.774965999999999</v>
      </c>
    </row>
    <row r="547" spans="1:45" x14ac:dyDescent="0.3">
      <c r="A547">
        <v>623</v>
      </c>
      <c r="B547" t="s">
        <v>10939</v>
      </c>
      <c r="C547">
        <v>546</v>
      </c>
      <c r="D547">
        <v>546</v>
      </c>
      <c r="E547" t="s">
        <v>2187</v>
      </c>
      <c r="F547" t="s">
        <v>60</v>
      </c>
      <c r="G547" t="s">
        <v>42</v>
      </c>
      <c r="H547" t="s">
        <v>909</v>
      </c>
      <c r="I547" t="s">
        <v>909</v>
      </c>
      <c r="J547">
        <v>2103</v>
      </c>
      <c r="K547" t="s">
        <v>1465</v>
      </c>
      <c r="L547" t="s">
        <v>1539</v>
      </c>
      <c r="M547" t="s">
        <v>1465</v>
      </c>
      <c r="N547" t="s">
        <v>1465</v>
      </c>
      <c r="O547" t="s">
        <v>10940</v>
      </c>
      <c r="P547">
        <v>7438988</v>
      </c>
      <c r="Q547">
        <v>437867</v>
      </c>
      <c r="R547">
        <v>19</v>
      </c>
      <c r="S547" t="s">
        <v>10815</v>
      </c>
      <c r="T547" t="s">
        <v>53</v>
      </c>
      <c r="U547" t="s">
        <v>54</v>
      </c>
      <c r="V547" t="s">
        <v>67</v>
      </c>
      <c r="W547" t="s">
        <v>67</v>
      </c>
      <c r="X547" t="s">
        <v>67</v>
      </c>
      <c r="Y547" t="s">
        <v>56</v>
      </c>
      <c r="Z547" t="s">
        <v>75</v>
      </c>
      <c r="AA547">
        <v>1</v>
      </c>
      <c r="AB547" t="s">
        <v>55</v>
      </c>
      <c r="AC547" t="s">
        <v>10940</v>
      </c>
      <c r="AD547" t="s">
        <v>10940</v>
      </c>
      <c r="AE547">
        <v>3.4</v>
      </c>
      <c r="AF547">
        <v>3.4</v>
      </c>
      <c r="AG547">
        <v>3.4</v>
      </c>
      <c r="AH547">
        <v>3.4</v>
      </c>
      <c r="AI547">
        <v>3.4</v>
      </c>
      <c r="AJ547">
        <v>3.4</v>
      </c>
      <c r="AK547">
        <v>3.4</v>
      </c>
      <c r="AL547">
        <v>3.4</v>
      </c>
      <c r="AM547">
        <v>3.4</v>
      </c>
      <c r="AN547">
        <v>3.4</v>
      </c>
      <c r="AO547">
        <v>3.4</v>
      </c>
      <c r="AP547">
        <v>3.4</v>
      </c>
      <c r="AQ547">
        <v>0</v>
      </c>
      <c r="AR547">
        <v>-69.606981000000005</v>
      </c>
      <c r="AS547">
        <v>-23.156844</v>
      </c>
    </row>
    <row r="548" spans="1:45" x14ac:dyDescent="0.3">
      <c r="A548">
        <v>624</v>
      </c>
      <c r="B548" t="s">
        <v>10939</v>
      </c>
      <c r="C548">
        <v>547</v>
      </c>
      <c r="D548">
        <v>547</v>
      </c>
      <c r="E548" t="s">
        <v>2191</v>
      </c>
      <c r="F548" t="s">
        <v>60</v>
      </c>
      <c r="G548" t="s">
        <v>42</v>
      </c>
      <c r="H548" t="s">
        <v>909</v>
      </c>
      <c r="I548" t="s">
        <v>909</v>
      </c>
      <c r="J548">
        <v>2103</v>
      </c>
      <c r="K548" t="s">
        <v>1465</v>
      </c>
      <c r="L548" t="s">
        <v>1539</v>
      </c>
      <c r="M548" t="s">
        <v>1465</v>
      </c>
      <c r="N548" t="s">
        <v>1465</v>
      </c>
      <c r="O548" t="s">
        <v>10940</v>
      </c>
      <c r="P548">
        <v>7439542</v>
      </c>
      <c r="Q548">
        <v>438736</v>
      </c>
      <c r="R548">
        <v>19</v>
      </c>
      <c r="S548" t="s">
        <v>10815</v>
      </c>
      <c r="T548" t="s">
        <v>53</v>
      </c>
      <c r="U548" t="s">
        <v>54</v>
      </c>
      <c r="V548" t="s">
        <v>67</v>
      </c>
      <c r="W548" t="s">
        <v>67</v>
      </c>
      <c r="X548" t="s">
        <v>67</v>
      </c>
      <c r="Y548" t="s">
        <v>56</v>
      </c>
      <c r="Z548" t="s">
        <v>75</v>
      </c>
      <c r="AA548">
        <v>1</v>
      </c>
      <c r="AB548" t="s">
        <v>55</v>
      </c>
      <c r="AC548" t="s">
        <v>10940</v>
      </c>
      <c r="AD548" t="s">
        <v>10940</v>
      </c>
      <c r="AE548">
        <v>10.5</v>
      </c>
      <c r="AF548">
        <v>10.5</v>
      </c>
      <c r="AG548">
        <v>10.5</v>
      </c>
      <c r="AH548">
        <v>10.5</v>
      </c>
      <c r="AI548">
        <v>10.5</v>
      </c>
      <c r="AJ548">
        <v>10.5</v>
      </c>
      <c r="AK548">
        <v>10.5</v>
      </c>
      <c r="AL548">
        <v>10.5</v>
      </c>
      <c r="AM548">
        <v>10.5</v>
      </c>
      <c r="AN548">
        <v>10.5</v>
      </c>
      <c r="AO548">
        <v>10.5</v>
      </c>
      <c r="AP548">
        <v>10.5</v>
      </c>
      <c r="AQ548">
        <v>0</v>
      </c>
      <c r="AR548">
        <v>-69.598468999999994</v>
      </c>
      <c r="AS548">
        <v>-23.151872999999998</v>
      </c>
    </row>
    <row r="549" spans="1:45" x14ac:dyDescent="0.3">
      <c r="A549">
        <v>625</v>
      </c>
      <c r="B549" t="s">
        <v>10939</v>
      </c>
      <c r="C549">
        <v>548</v>
      </c>
      <c r="D549">
        <v>548</v>
      </c>
      <c r="E549" t="s">
        <v>2195</v>
      </c>
      <c r="F549" t="s">
        <v>41</v>
      </c>
      <c r="G549" t="s">
        <v>110</v>
      </c>
      <c r="H549" t="s">
        <v>909</v>
      </c>
      <c r="I549" t="s">
        <v>909</v>
      </c>
      <c r="J549">
        <v>2101</v>
      </c>
      <c r="K549" t="s">
        <v>909</v>
      </c>
      <c r="L549" t="s">
        <v>929</v>
      </c>
      <c r="M549" t="s">
        <v>929</v>
      </c>
      <c r="N549" t="s">
        <v>942</v>
      </c>
      <c r="O549" t="s">
        <v>10940</v>
      </c>
      <c r="P549">
        <v>7325836</v>
      </c>
      <c r="Q549">
        <v>571300</v>
      </c>
      <c r="R549">
        <v>19</v>
      </c>
      <c r="S549" t="s">
        <v>1461</v>
      </c>
      <c r="T549" t="s">
        <v>53</v>
      </c>
      <c r="U549" t="s">
        <v>54</v>
      </c>
      <c r="V549" t="s">
        <v>67</v>
      </c>
      <c r="W549" t="s">
        <v>67</v>
      </c>
      <c r="X549" t="s">
        <v>67</v>
      </c>
      <c r="Y549" t="s">
        <v>56</v>
      </c>
      <c r="Z549" t="s">
        <v>1035</v>
      </c>
      <c r="AA549">
        <v>1</v>
      </c>
      <c r="AB549" t="s">
        <v>55</v>
      </c>
      <c r="AC549" t="s">
        <v>10940</v>
      </c>
      <c r="AD549" t="s">
        <v>10940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0</v>
      </c>
      <c r="AR549">
        <v>-68.298034999999999</v>
      </c>
      <c r="AS549">
        <v>-24.178463000000001</v>
      </c>
    </row>
    <row r="550" spans="1:45" x14ac:dyDescent="0.3">
      <c r="A550">
        <v>626</v>
      </c>
      <c r="B550" t="s">
        <v>10939</v>
      </c>
      <c r="C550">
        <v>549</v>
      </c>
      <c r="D550">
        <v>549</v>
      </c>
      <c r="E550" t="s">
        <v>2199</v>
      </c>
      <c r="F550" t="s">
        <v>60</v>
      </c>
      <c r="G550" t="s">
        <v>42</v>
      </c>
      <c r="H550" t="s">
        <v>909</v>
      </c>
      <c r="I550" t="s">
        <v>909</v>
      </c>
      <c r="J550">
        <v>2104</v>
      </c>
      <c r="K550" t="s">
        <v>2065</v>
      </c>
      <c r="L550" t="s">
        <v>2066</v>
      </c>
      <c r="M550" t="s">
        <v>72</v>
      </c>
      <c r="N550" t="s">
        <v>10940</v>
      </c>
      <c r="O550" t="s">
        <v>10940</v>
      </c>
      <c r="P550">
        <v>7205641</v>
      </c>
      <c r="Q550">
        <v>380525</v>
      </c>
      <c r="R550">
        <v>19</v>
      </c>
      <c r="S550" t="s">
        <v>10818</v>
      </c>
      <c r="T550" t="s">
        <v>53</v>
      </c>
      <c r="U550" t="s">
        <v>54</v>
      </c>
      <c r="V550" t="s">
        <v>67</v>
      </c>
      <c r="W550" t="s">
        <v>67</v>
      </c>
      <c r="X550" t="s">
        <v>67</v>
      </c>
      <c r="Y550" t="s">
        <v>68</v>
      </c>
      <c r="Z550" t="s">
        <v>75</v>
      </c>
      <c r="AA550">
        <v>1</v>
      </c>
      <c r="AB550" t="s">
        <v>55</v>
      </c>
      <c r="AC550" t="s">
        <v>10940</v>
      </c>
      <c r="AD550" t="s">
        <v>10940</v>
      </c>
      <c r="AE550">
        <v>10.8</v>
      </c>
      <c r="AF550">
        <v>10.8</v>
      </c>
      <c r="AG550">
        <v>10.8</v>
      </c>
      <c r="AH550">
        <v>10.8</v>
      </c>
      <c r="AI550">
        <v>10.8</v>
      </c>
      <c r="AJ550">
        <v>10.8</v>
      </c>
      <c r="AK550">
        <v>10.8</v>
      </c>
      <c r="AL550">
        <v>10.8</v>
      </c>
      <c r="AM550">
        <v>10.8</v>
      </c>
      <c r="AN550">
        <v>10.8</v>
      </c>
      <c r="AO550">
        <v>10.8</v>
      </c>
      <c r="AP550">
        <v>10.8</v>
      </c>
      <c r="AQ550">
        <v>0</v>
      </c>
      <c r="AR550">
        <v>-70.186442</v>
      </c>
      <c r="AS550">
        <v>-25.260843000000001</v>
      </c>
    </row>
    <row r="551" spans="1:45" x14ac:dyDescent="0.3">
      <c r="A551">
        <v>627</v>
      </c>
      <c r="B551" t="s">
        <v>10939</v>
      </c>
      <c r="C551">
        <v>550</v>
      </c>
      <c r="D551">
        <v>550</v>
      </c>
      <c r="E551" t="s">
        <v>2203</v>
      </c>
      <c r="F551" t="s">
        <v>60</v>
      </c>
      <c r="G551" t="s">
        <v>42</v>
      </c>
      <c r="H551" t="s">
        <v>909</v>
      </c>
      <c r="I551" t="s">
        <v>909</v>
      </c>
      <c r="J551">
        <v>2104</v>
      </c>
      <c r="K551" t="s">
        <v>2065</v>
      </c>
      <c r="L551" t="s">
        <v>2066</v>
      </c>
      <c r="M551" t="s">
        <v>72</v>
      </c>
      <c r="N551" t="s">
        <v>10940</v>
      </c>
      <c r="O551" t="s">
        <v>10940</v>
      </c>
      <c r="P551">
        <v>7210330</v>
      </c>
      <c r="Q551">
        <v>392012</v>
      </c>
      <c r="R551">
        <v>19</v>
      </c>
      <c r="S551" t="s">
        <v>10818</v>
      </c>
      <c r="T551" t="s">
        <v>53</v>
      </c>
      <c r="U551" t="s">
        <v>54</v>
      </c>
      <c r="V551" t="s">
        <v>67</v>
      </c>
      <c r="W551" t="s">
        <v>67</v>
      </c>
      <c r="X551" t="s">
        <v>67</v>
      </c>
      <c r="Y551" t="s">
        <v>68</v>
      </c>
      <c r="Z551" t="s">
        <v>75</v>
      </c>
      <c r="AA551">
        <v>1</v>
      </c>
      <c r="AB551" t="s">
        <v>55</v>
      </c>
      <c r="AC551" t="s">
        <v>10940</v>
      </c>
      <c r="AD551" t="s">
        <v>10940</v>
      </c>
      <c r="AE551">
        <v>1.3</v>
      </c>
      <c r="AF551">
        <v>1.3</v>
      </c>
      <c r="AG551">
        <v>1.3</v>
      </c>
      <c r="AH551">
        <v>1.3</v>
      </c>
      <c r="AI551">
        <v>1.3</v>
      </c>
      <c r="AJ551">
        <v>1.3</v>
      </c>
      <c r="AK551">
        <v>1.3</v>
      </c>
      <c r="AL551">
        <v>1.3</v>
      </c>
      <c r="AM551">
        <v>1.3</v>
      </c>
      <c r="AN551">
        <v>1.3</v>
      </c>
      <c r="AO551">
        <v>1.3</v>
      </c>
      <c r="AP551">
        <v>1.3</v>
      </c>
      <c r="AQ551">
        <v>0</v>
      </c>
      <c r="AR551">
        <v>-70.072016000000005</v>
      </c>
      <c r="AS551">
        <v>-25.219377999999999</v>
      </c>
    </row>
    <row r="552" spans="1:45" x14ac:dyDescent="0.3">
      <c r="A552">
        <v>628</v>
      </c>
      <c r="B552" t="s">
        <v>10939</v>
      </c>
      <c r="C552">
        <v>551</v>
      </c>
      <c r="D552">
        <v>551</v>
      </c>
      <c r="E552" t="s">
        <v>2207</v>
      </c>
      <c r="F552" t="s">
        <v>41</v>
      </c>
      <c r="G552" t="s">
        <v>110</v>
      </c>
      <c r="H552" t="s">
        <v>909</v>
      </c>
      <c r="I552" t="s">
        <v>909</v>
      </c>
      <c r="J552">
        <v>2101</v>
      </c>
      <c r="K552" t="s">
        <v>909</v>
      </c>
      <c r="L552" t="s">
        <v>1466</v>
      </c>
      <c r="M552" t="s">
        <v>72</v>
      </c>
      <c r="N552" t="s">
        <v>1575</v>
      </c>
      <c r="O552" t="s">
        <v>10940</v>
      </c>
      <c r="P552">
        <v>7268250</v>
      </c>
      <c r="Q552">
        <v>506960</v>
      </c>
      <c r="R552">
        <v>19</v>
      </c>
      <c r="S552" t="s">
        <v>1461</v>
      </c>
      <c r="T552" t="s">
        <v>53</v>
      </c>
      <c r="U552" t="s">
        <v>54</v>
      </c>
      <c r="V552" t="s">
        <v>67</v>
      </c>
      <c r="W552" t="s">
        <v>67</v>
      </c>
      <c r="X552" t="s">
        <v>67</v>
      </c>
      <c r="Y552" t="s">
        <v>56</v>
      </c>
      <c r="Z552" t="s">
        <v>1035</v>
      </c>
      <c r="AA552">
        <v>1</v>
      </c>
      <c r="AB552" t="s">
        <v>55</v>
      </c>
      <c r="AC552" t="s">
        <v>10940</v>
      </c>
      <c r="AD552" t="s">
        <v>10940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0</v>
      </c>
      <c r="AR552">
        <v>-68.931192999999993</v>
      </c>
      <c r="AS552">
        <v>-24.700165999999999</v>
      </c>
    </row>
    <row r="553" spans="1:45" x14ac:dyDescent="0.3">
      <c r="A553">
        <v>629</v>
      </c>
      <c r="B553" t="s">
        <v>10939</v>
      </c>
      <c r="C553">
        <v>552</v>
      </c>
      <c r="D553">
        <v>552</v>
      </c>
      <c r="E553" t="s">
        <v>2211</v>
      </c>
      <c r="F553" t="s">
        <v>41</v>
      </c>
      <c r="G553" t="s">
        <v>42</v>
      </c>
      <c r="H553" t="s">
        <v>909</v>
      </c>
      <c r="I553" t="s">
        <v>909</v>
      </c>
      <c r="J553">
        <v>2101</v>
      </c>
      <c r="K553" t="s">
        <v>909</v>
      </c>
      <c r="L553" t="s">
        <v>1962</v>
      </c>
      <c r="M553" t="s">
        <v>72</v>
      </c>
      <c r="N553" t="s">
        <v>10940</v>
      </c>
      <c r="O553" t="s">
        <v>10940</v>
      </c>
      <c r="P553">
        <v>7372208</v>
      </c>
      <c r="Q553">
        <v>365857</v>
      </c>
      <c r="R553">
        <v>19</v>
      </c>
      <c r="S553" t="s">
        <v>1085</v>
      </c>
      <c r="T553" t="s">
        <v>53</v>
      </c>
      <c r="U553" t="s">
        <v>54</v>
      </c>
      <c r="V553" t="s">
        <v>55</v>
      </c>
      <c r="W553" t="s">
        <v>67</v>
      </c>
      <c r="X553" t="s">
        <v>67</v>
      </c>
      <c r="Y553" t="s">
        <v>56</v>
      </c>
      <c r="Z553" s="32">
        <v>43475</v>
      </c>
      <c r="AA553">
        <v>1</v>
      </c>
      <c r="AB553" t="s">
        <v>55</v>
      </c>
      <c r="AC553" t="s">
        <v>10940</v>
      </c>
      <c r="AD553" t="s">
        <v>10940</v>
      </c>
      <c r="AE553">
        <v>6</v>
      </c>
      <c r="AF553">
        <v>6</v>
      </c>
      <c r="AG553">
        <v>6</v>
      </c>
      <c r="AH553">
        <v>6</v>
      </c>
      <c r="AI553">
        <v>6</v>
      </c>
      <c r="AJ553">
        <v>6</v>
      </c>
      <c r="AK553">
        <v>6</v>
      </c>
      <c r="AL553">
        <v>6</v>
      </c>
      <c r="AM553">
        <v>6</v>
      </c>
      <c r="AN553">
        <v>6</v>
      </c>
      <c r="AO553">
        <v>6</v>
      </c>
      <c r="AP553">
        <v>6</v>
      </c>
      <c r="AQ553">
        <v>189216</v>
      </c>
      <c r="AR553">
        <v>-70.316310999999999</v>
      </c>
      <c r="AS553">
        <v>-23.755624000000001</v>
      </c>
    </row>
    <row r="554" spans="1:45" x14ac:dyDescent="0.3">
      <c r="A554">
        <v>630</v>
      </c>
      <c r="B554" t="s">
        <v>10939</v>
      </c>
      <c r="C554">
        <v>553</v>
      </c>
      <c r="D554">
        <v>553</v>
      </c>
      <c r="E554" t="s">
        <v>2215</v>
      </c>
      <c r="F554" t="s">
        <v>41</v>
      </c>
      <c r="G554" t="s">
        <v>42</v>
      </c>
      <c r="H554" t="s">
        <v>909</v>
      </c>
      <c r="I554" t="s">
        <v>909</v>
      </c>
      <c r="J554">
        <v>2101</v>
      </c>
      <c r="K554" t="s">
        <v>909</v>
      </c>
      <c r="L554" t="s">
        <v>1962</v>
      </c>
      <c r="M554" t="s">
        <v>72</v>
      </c>
      <c r="N554" t="s">
        <v>10940</v>
      </c>
      <c r="O554" t="s">
        <v>10940</v>
      </c>
      <c r="P554">
        <v>7371972</v>
      </c>
      <c r="Q554">
        <v>366606</v>
      </c>
      <c r="R554">
        <v>19</v>
      </c>
      <c r="S554" t="s">
        <v>1085</v>
      </c>
      <c r="T554" t="s">
        <v>53</v>
      </c>
      <c r="U554" t="s">
        <v>54</v>
      </c>
      <c r="V554" t="s">
        <v>55</v>
      </c>
      <c r="W554" t="s">
        <v>67</v>
      </c>
      <c r="X554" t="s">
        <v>67</v>
      </c>
      <c r="Y554" t="s">
        <v>56</v>
      </c>
      <c r="Z554" s="32">
        <v>43475</v>
      </c>
      <c r="AA554">
        <v>1</v>
      </c>
      <c r="AB554" t="s">
        <v>55</v>
      </c>
      <c r="AC554" t="s">
        <v>10940</v>
      </c>
      <c r="AD554" t="s">
        <v>10940</v>
      </c>
      <c r="AE554">
        <v>7</v>
      </c>
      <c r="AF554">
        <v>7</v>
      </c>
      <c r="AG554">
        <v>7</v>
      </c>
      <c r="AH554">
        <v>7</v>
      </c>
      <c r="AI554">
        <v>7</v>
      </c>
      <c r="AJ554">
        <v>7</v>
      </c>
      <c r="AK554">
        <v>7</v>
      </c>
      <c r="AL554">
        <v>7</v>
      </c>
      <c r="AM554">
        <v>7</v>
      </c>
      <c r="AN554">
        <v>7</v>
      </c>
      <c r="AO554">
        <v>7</v>
      </c>
      <c r="AP554">
        <v>7</v>
      </c>
      <c r="AQ554">
        <v>220752</v>
      </c>
      <c r="AR554">
        <v>-70.308983999999995</v>
      </c>
      <c r="AS554">
        <v>-23.757818</v>
      </c>
    </row>
    <row r="555" spans="1:45" x14ac:dyDescent="0.3">
      <c r="A555">
        <v>631</v>
      </c>
      <c r="B555" t="s">
        <v>10939</v>
      </c>
      <c r="C555">
        <v>554</v>
      </c>
      <c r="D555">
        <v>554</v>
      </c>
      <c r="E555" t="s">
        <v>2219</v>
      </c>
      <c r="F555" t="s">
        <v>41</v>
      </c>
      <c r="G555" t="s">
        <v>110</v>
      </c>
      <c r="H555" t="s">
        <v>909</v>
      </c>
      <c r="I555" t="s">
        <v>909</v>
      </c>
      <c r="J555">
        <v>2101</v>
      </c>
      <c r="K555" t="s">
        <v>909</v>
      </c>
      <c r="L555" t="s">
        <v>1466</v>
      </c>
      <c r="M555" t="s">
        <v>72</v>
      </c>
      <c r="N555" t="s">
        <v>1575</v>
      </c>
      <c r="O555" t="s">
        <v>10940</v>
      </c>
      <c r="P555">
        <v>7280404</v>
      </c>
      <c r="Q555">
        <v>513347</v>
      </c>
      <c r="R555">
        <v>19</v>
      </c>
      <c r="S555" t="s">
        <v>1461</v>
      </c>
      <c r="T555" t="s">
        <v>53</v>
      </c>
      <c r="U555" t="s">
        <v>54</v>
      </c>
      <c r="V555" t="s">
        <v>67</v>
      </c>
      <c r="W555" t="s">
        <v>67</v>
      </c>
      <c r="X555" t="s">
        <v>67</v>
      </c>
      <c r="Y555" t="s">
        <v>56</v>
      </c>
      <c r="Z555" t="s">
        <v>1035</v>
      </c>
      <c r="AA555">
        <v>1</v>
      </c>
      <c r="AB555" t="s">
        <v>55</v>
      </c>
      <c r="AC555" t="s">
        <v>10940</v>
      </c>
      <c r="AD555" t="s">
        <v>10940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0</v>
      </c>
      <c r="AR555">
        <v>-68.868167</v>
      </c>
      <c r="AS555">
        <v>-24.590354999999999</v>
      </c>
    </row>
    <row r="556" spans="1:45" x14ac:dyDescent="0.3">
      <c r="A556">
        <v>632</v>
      </c>
      <c r="B556" t="s">
        <v>10939</v>
      </c>
      <c r="C556">
        <v>555</v>
      </c>
      <c r="D556">
        <v>555</v>
      </c>
      <c r="E556" t="s">
        <v>2223</v>
      </c>
      <c r="F556" t="s">
        <v>41</v>
      </c>
      <c r="G556" t="s">
        <v>110</v>
      </c>
      <c r="H556" t="s">
        <v>909</v>
      </c>
      <c r="I556" t="s">
        <v>909</v>
      </c>
      <c r="J556">
        <v>2101</v>
      </c>
      <c r="K556" t="s">
        <v>909</v>
      </c>
      <c r="L556" t="s">
        <v>929</v>
      </c>
      <c r="M556" t="s">
        <v>929</v>
      </c>
      <c r="N556" t="s">
        <v>942</v>
      </c>
      <c r="O556" t="s">
        <v>10940</v>
      </c>
      <c r="P556">
        <v>7326612</v>
      </c>
      <c r="Q556">
        <v>572602</v>
      </c>
      <c r="R556">
        <v>19</v>
      </c>
      <c r="S556" t="s">
        <v>1461</v>
      </c>
      <c r="T556" t="s">
        <v>53</v>
      </c>
      <c r="U556" t="s">
        <v>54</v>
      </c>
      <c r="V556" t="s">
        <v>67</v>
      </c>
      <c r="W556" t="s">
        <v>67</v>
      </c>
      <c r="X556" t="s">
        <v>67</v>
      </c>
      <c r="Y556" t="s">
        <v>56</v>
      </c>
      <c r="Z556" s="32">
        <v>43748</v>
      </c>
      <c r="AA556">
        <v>1</v>
      </c>
      <c r="AB556" t="s">
        <v>55</v>
      </c>
      <c r="AC556" t="s">
        <v>10940</v>
      </c>
      <c r="AD556" t="s">
        <v>10940</v>
      </c>
      <c r="AE556">
        <v>69</v>
      </c>
      <c r="AF556">
        <v>69</v>
      </c>
      <c r="AG556">
        <v>69</v>
      </c>
      <c r="AH556">
        <v>69</v>
      </c>
      <c r="AI556">
        <v>69</v>
      </c>
      <c r="AJ556">
        <v>69</v>
      </c>
      <c r="AK556">
        <v>69</v>
      </c>
      <c r="AL556">
        <v>69</v>
      </c>
      <c r="AM556">
        <v>69</v>
      </c>
      <c r="AN556">
        <v>69</v>
      </c>
      <c r="AO556">
        <v>69</v>
      </c>
      <c r="AP556">
        <v>69</v>
      </c>
      <c r="AQ556">
        <v>0</v>
      </c>
      <c r="AR556">
        <v>-68.285256000000004</v>
      </c>
      <c r="AS556">
        <v>-24.171395</v>
      </c>
    </row>
    <row r="557" spans="1:45" x14ac:dyDescent="0.3">
      <c r="A557">
        <v>633</v>
      </c>
      <c r="B557" t="s">
        <v>10939</v>
      </c>
      <c r="C557">
        <v>556</v>
      </c>
      <c r="D557">
        <v>556</v>
      </c>
      <c r="E557" t="s">
        <v>2225</v>
      </c>
      <c r="F557" t="s">
        <v>41</v>
      </c>
      <c r="G557" t="s">
        <v>42</v>
      </c>
      <c r="H557" t="s">
        <v>909</v>
      </c>
      <c r="I557" t="s">
        <v>909</v>
      </c>
      <c r="J557">
        <v>2104</v>
      </c>
      <c r="K557" t="s">
        <v>2065</v>
      </c>
      <c r="L557" t="s">
        <v>2066</v>
      </c>
      <c r="M557" t="s">
        <v>72</v>
      </c>
      <c r="N557" t="s">
        <v>10940</v>
      </c>
      <c r="O557" t="s">
        <v>10940</v>
      </c>
      <c r="P557">
        <v>7187744</v>
      </c>
      <c r="Q557">
        <v>398578</v>
      </c>
      <c r="R557">
        <v>19</v>
      </c>
      <c r="S557" t="s">
        <v>10780</v>
      </c>
      <c r="T557" t="s">
        <v>53</v>
      </c>
      <c r="U557" t="s">
        <v>54</v>
      </c>
      <c r="V557" t="s">
        <v>55</v>
      </c>
      <c r="W557" t="s">
        <v>67</v>
      </c>
      <c r="X557" t="s">
        <v>67</v>
      </c>
      <c r="Y557" t="s">
        <v>56</v>
      </c>
      <c r="Z557" t="s">
        <v>2228</v>
      </c>
      <c r="AA557">
        <v>1</v>
      </c>
      <c r="AB557" t="s">
        <v>55</v>
      </c>
      <c r="AC557" t="s">
        <v>10940</v>
      </c>
      <c r="AD557" t="s">
        <v>10940</v>
      </c>
      <c r="AE557">
        <v>6</v>
      </c>
      <c r="AF557">
        <v>6</v>
      </c>
      <c r="AG557">
        <v>6</v>
      </c>
      <c r="AH557">
        <v>6</v>
      </c>
      <c r="AI557">
        <v>6</v>
      </c>
      <c r="AJ557">
        <v>6</v>
      </c>
      <c r="AK557">
        <v>6</v>
      </c>
      <c r="AL557">
        <v>6</v>
      </c>
      <c r="AM557">
        <v>6</v>
      </c>
      <c r="AN557">
        <v>6</v>
      </c>
      <c r="AO557">
        <v>6</v>
      </c>
      <c r="AP557">
        <v>6</v>
      </c>
      <c r="AQ557">
        <v>93312</v>
      </c>
      <c r="AR557">
        <v>-70.008529999999993</v>
      </c>
      <c r="AS557">
        <v>-25.423772</v>
      </c>
    </row>
    <row r="558" spans="1:45" x14ac:dyDescent="0.3">
      <c r="A558">
        <v>634</v>
      </c>
      <c r="B558" t="s">
        <v>10939</v>
      </c>
      <c r="C558">
        <v>557</v>
      </c>
      <c r="D558">
        <v>557</v>
      </c>
      <c r="E558" t="s">
        <v>2230</v>
      </c>
      <c r="F558" t="s">
        <v>41</v>
      </c>
      <c r="G558" t="s">
        <v>42</v>
      </c>
      <c r="H558" t="s">
        <v>909</v>
      </c>
      <c r="I558" t="s">
        <v>909</v>
      </c>
      <c r="J558">
        <v>2101</v>
      </c>
      <c r="K558" t="s">
        <v>909</v>
      </c>
      <c r="L558" t="s">
        <v>1962</v>
      </c>
      <c r="M558" t="s">
        <v>1569</v>
      </c>
      <c r="N558" t="s">
        <v>1570</v>
      </c>
      <c r="O558" t="s">
        <v>10940</v>
      </c>
      <c r="P558">
        <v>7288936</v>
      </c>
      <c r="Q558">
        <v>437821</v>
      </c>
      <c r="R558">
        <v>19</v>
      </c>
      <c r="S558" t="s">
        <v>2109</v>
      </c>
      <c r="T558" t="s">
        <v>53</v>
      </c>
      <c r="U558" t="s">
        <v>54</v>
      </c>
      <c r="V558" t="s">
        <v>55</v>
      </c>
      <c r="W558" t="s">
        <v>67</v>
      </c>
      <c r="X558" t="s">
        <v>67</v>
      </c>
      <c r="Y558" t="s">
        <v>56</v>
      </c>
      <c r="Z558" t="s">
        <v>2233</v>
      </c>
      <c r="AA558">
        <v>1</v>
      </c>
      <c r="AB558" t="s">
        <v>55</v>
      </c>
      <c r="AC558" t="s">
        <v>10940</v>
      </c>
      <c r="AD558" t="s">
        <v>10940</v>
      </c>
      <c r="AE558">
        <v>3.3</v>
      </c>
      <c r="AF558">
        <v>3.3</v>
      </c>
      <c r="AG558">
        <v>3.3</v>
      </c>
      <c r="AH558">
        <v>3.3</v>
      </c>
      <c r="AI558">
        <v>3.3</v>
      </c>
      <c r="AJ558">
        <v>3.3</v>
      </c>
      <c r="AK558">
        <v>3.3</v>
      </c>
      <c r="AL558">
        <v>3.3</v>
      </c>
      <c r="AM558">
        <v>3.3</v>
      </c>
      <c r="AN558">
        <v>3.3</v>
      </c>
      <c r="AO558">
        <v>3.3</v>
      </c>
      <c r="AP558">
        <v>3.3</v>
      </c>
      <c r="AQ558">
        <v>0</v>
      </c>
      <c r="AR558">
        <v>-69.613775000000004</v>
      </c>
      <c r="AS558">
        <v>-24.512107</v>
      </c>
    </row>
    <row r="559" spans="1:45" x14ac:dyDescent="0.3">
      <c r="A559">
        <v>635</v>
      </c>
      <c r="B559" t="s">
        <v>10939</v>
      </c>
      <c r="C559">
        <v>558</v>
      </c>
      <c r="D559">
        <v>558</v>
      </c>
      <c r="E559" t="s">
        <v>2235</v>
      </c>
      <c r="F559" t="s">
        <v>41</v>
      </c>
      <c r="G559" t="s">
        <v>110</v>
      </c>
      <c r="H559" t="s">
        <v>909</v>
      </c>
      <c r="I559" t="s">
        <v>909</v>
      </c>
      <c r="J559">
        <v>2101</v>
      </c>
      <c r="K559" t="s">
        <v>909</v>
      </c>
      <c r="L559" t="s">
        <v>1466</v>
      </c>
      <c r="M559" t="s">
        <v>72</v>
      </c>
      <c r="N559" t="s">
        <v>1575</v>
      </c>
      <c r="O559" t="s">
        <v>10940</v>
      </c>
      <c r="P559">
        <v>7279443</v>
      </c>
      <c r="Q559">
        <v>513079</v>
      </c>
      <c r="R559">
        <v>19</v>
      </c>
      <c r="S559" t="s">
        <v>1461</v>
      </c>
      <c r="T559" t="s">
        <v>53</v>
      </c>
      <c r="U559" t="s">
        <v>54</v>
      </c>
      <c r="V559" t="s">
        <v>67</v>
      </c>
      <c r="W559" t="s">
        <v>67</v>
      </c>
      <c r="X559" t="s">
        <v>67</v>
      </c>
      <c r="Y559" t="s">
        <v>56</v>
      </c>
      <c r="Z559" t="s">
        <v>1035</v>
      </c>
      <c r="AA559">
        <v>1</v>
      </c>
      <c r="AB559" t="s">
        <v>55</v>
      </c>
      <c r="AC559" t="s">
        <v>10940</v>
      </c>
      <c r="AD559" t="s">
        <v>10940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0</v>
      </c>
      <c r="AR559">
        <v>-68.870805000000004</v>
      </c>
      <c r="AS559">
        <v>-24.599036999999999</v>
      </c>
    </row>
    <row r="560" spans="1:45" x14ac:dyDescent="0.3">
      <c r="A560">
        <v>636</v>
      </c>
      <c r="B560" t="s">
        <v>10939</v>
      </c>
      <c r="C560">
        <v>559</v>
      </c>
      <c r="D560">
        <v>559</v>
      </c>
      <c r="E560" t="s">
        <v>2239</v>
      </c>
      <c r="F560" t="s">
        <v>60</v>
      </c>
      <c r="G560" t="s">
        <v>42</v>
      </c>
      <c r="H560" t="s">
        <v>909</v>
      </c>
      <c r="I560" t="s">
        <v>909</v>
      </c>
      <c r="J560">
        <v>2101</v>
      </c>
      <c r="K560" t="s">
        <v>909</v>
      </c>
      <c r="L560" t="s">
        <v>1962</v>
      </c>
      <c r="M560" t="s">
        <v>1569</v>
      </c>
      <c r="N560" t="s">
        <v>1570</v>
      </c>
      <c r="O560" t="s">
        <v>10940</v>
      </c>
      <c r="P560">
        <v>7289512</v>
      </c>
      <c r="Q560">
        <v>436838</v>
      </c>
      <c r="R560">
        <v>19</v>
      </c>
      <c r="S560" t="s">
        <v>2109</v>
      </c>
      <c r="T560" t="s">
        <v>53</v>
      </c>
      <c r="U560" t="s">
        <v>54</v>
      </c>
      <c r="V560" t="s">
        <v>55</v>
      </c>
      <c r="W560" t="s">
        <v>67</v>
      </c>
      <c r="X560" t="s">
        <v>67</v>
      </c>
      <c r="Y560" t="s">
        <v>56</v>
      </c>
      <c r="Z560" t="s">
        <v>2233</v>
      </c>
      <c r="AA560">
        <v>1</v>
      </c>
      <c r="AB560" t="s">
        <v>55</v>
      </c>
      <c r="AC560" t="s">
        <v>10940</v>
      </c>
      <c r="AD560" t="s">
        <v>10940</v>
      </c>
      <c r="AE560">
        <v>10</v>
      </c>
      <c r="AF560">
        <v>10</v>
      </c>
      <c r="AG560">
        <v>10</v>
      </c>
      <c r="AH560">
        <v>10</v>
      </c>
      <c r="AI560">
        <v>10</v>
      </c>
      <c r="AJ560">
        <v>10</v>
      </c>
      <c r="AK560">
        <v>10</v>
      </c>
      <c r="AL560">
        <v>10</v>
      </c>
      <c r="AM560">
        <v>10</v>
      </c>
      <c r="AN560">
        <v>10</v>
      </c>
      <c r="AO560">
        <v>10</v>
      </c>
      <c r="AP560">
        <v>10</v>
      </c>
      <c r="AQ560">
        <v>0</v>
      </c>
      <c r="AR560">
        <v>-69.623452</v>
      </c>
      <c r="AS560">
        <v>-24.506865000000001</v>
      </c>
    </row>
    <row r="561" spans="1:45" x14ac:dyDescent="0.3">
      <c r="A561">
        <v>637</v>
      </c>
      <c r="B561" t="s">
        <v>10939</v>
      </c>
      <c r="C561">
        <v>560</v>
      </c>
      <c r="D561">
        <v>560</v>
      </c>
      <c r="E561" t="s">
        <v>2243</v>
      </c>
      <c r="F561" t="s">
        <v>41</v>
      </c>
      <c r="G561" t="s">
        <v>42</v>
      </c>
      <c r="H561" t="s">
        <v>909</v>
      </c>
      <c r="I561" t="s">
        <v>909</v>
      </c>
      <c r="J561">
        <v>2101</v>
      </c>
      <c r="K561" t="s">
        <v>909</v>
      </c>
      <c r="L561" t="s">
        <v>1962</v>
      </c>
      <c r="M561" t="s">
        <v>1569</v>
      </c>
      <c r="N561" t="s">
        <v>2244</v>
      </c>
      <c r="O561" t="s">
        <v>10940</v>
      </c>
      <c r="P561">
        <v>7289495</v>
      </c>
      <c r="Q561">
        <v>426963</v>
      </c>
      <c r="R561">
        <v>19</v>
      </c>
      <c r="S561" t="s">
        <v>2109</v>
      </c>
      <c r="T561" t="s">
        <v>53</v>
      </c>
      <c r="U561" t="s">
        <v>54</v>
      </c>
      <c r="V561" t="s">
        <v>55</v>
      </c>
      <c r="W561" t="s">
        <v>67</v>
      </c>
      <c r="X561" t="s">
        <v>67</v>
      </c>
      <c r="Y561" t="s">
        <v>56</v>
      </c>
      <c r="Z561" t="s">
        <v>2233</v>
      </c>
      <c r="AA561">
        <v>1</v>
      </c>
      <c r="AB561" t="s">
        <v>55</v>
      </c>
      <c r="AC561" t="s">
        <v>10940</v>
      </c>
      <c r="AD561" t="s">
        <v>10940</v>
      </c>
      <c r="AE561">
        <v>8.1999999999999993</v>
      </c>
      <c r="AF561">
        <v>8.1999999999999993</v>
      </c>
      <c r="AG561">
        <v>8.1999999999999993</v>
      </c>
      <c r="AH561">
        <v>8.1999999999999993</v>
      </c>
      <c r="AI561">
        <v>8.1999999999999993</v>
      </c>
      <c r="AJ561">
        <v>8.1999999999999993</v>
      </c>
      <c r="AK561">
        <v>8.1999999999999993</v>
      </c>
      <c r="AL561">
        <v>8.1999999999999993</v>
      </c>
      <c r="AM561">
        <v>8.1999999999999993</v>
      </c>
      <c r="AN561">
        <v>8.1999999999999993</v>
      </c>
      <c r="AO561">
        <v>8.1999999999999993</v>
      </c>
      <c r="AP561">
        <v>8.1999999999999993</v>
      </c>
      <c r="AQ561">
        <v>0</v>
      </c>
      <c r="AR561">
        <v>-69.720921000000004</v>
      </c>
      <c r="AS561">
        <v>-24.506585000000001</v>
      </c>
    </row>
    <row r="562" spans="1:45" x14ac:dyDescent="0.3">
      <c r="A562">
        <v>638</v>
      </c>
      <c r="B562" t="s">
        <v>10939</v>
      </c>
      <c r="C562">
        <v>561</v>
      </c>
      <c r="D562">
        <v>561</v>
      </c>
      <c r="E562" t="s">
        <v>2248</v>
      </c>
      <c r="F562" t="s">
        <v>41</v>
      </c>
      <c r="G562" t="s">
        <v>42</v>
      </c>
      <c r="H562" t="s">
        <v>909</v>
      </c>
      <c r="I562" t="s">
        <v>909</v>
      </c>
      <c r="J562">
        <v>2101</v>
      </c>
      <c r="K562" t="s">
        <v>909</v>
      </c>
      <c r="L562" t="s">
        <v>1962</v>
      </c>
      <c r="M562" t="s">
        <v>1569</v>
      </c>
      <c r="N562" t="s">
        <v>1570</v>
      </c>
      <c r="O562" t="s">
        <v>10940</v>
      </c>
      <c r="P562">
        <v>7289768</v>
      </c>
      <c r="Q562">
        <v>436364</v>
      </c>
      <c r="R562">
        <v>19</v>
      </c>
      <c r="S562" t="s">
        <v>2109</v>
      </c>
      <c r="T562" t="s">
        <v>53</v>
      </c>
      <c r="U562" t="s">
        <v>54</v>
      </c>
      <c r="V562" t="s">
        <v>55</v>
      </c>
      <c r="W562" t="s">
        <v>67</v>
      </c>
      <c r="X562" t="s">
        <v>67</v>
      </c>
      <c r="Y562" t="s">
        <v>56</v>
      </c>
      <c r="Z562" t="s">
        <v>2251</v>
      </c>
      <c r="AA562">
        <v>1</v>
      </c>
      <c r="AB562" t="s">
        <v>55</v>
      </c>
      <c r="AC562" t="s">
        <v>10940</v>
      </c>
      <c r="AD562" t="s">
        <v>10940</v>
      </c>
      <c r="AE562">
        <v>5</v>
      </c>
      <c r="AF562">
        <v>5</v>
      </c>
      <c r="AG562">
        <v>5</v>
      </c>
      <c r="AH562">
        <v>5</v>
      </c>
      <c r="AI562">
        <v>5</v>
      </c>
      <c r="AJ562">
        <v>5</v>
      </c>
      <c r="AK562">
        <v>5</v>
      </c>
      <c r="AL562">
        <v>5</v>
      </c>
      <c r="AM562">
        <v>5</v>
      </c>
      <c r="AN562">
        <v>5</v>
      </c>
      <c r="AO562">
        <v>5</v>
      </c>
      <c r="AP562">
        <v>5</v>
      </c>
      <c r="AQ562">
        <v>0</v>
      </c>
      <c r="AR562">
        <v>-69.628118999999998</v>
      </c>
      <c r="AS562">
        <v>-24.504534</v>
      </c>
    </row>
    <row r="563" spans="1:45" x14ac:dyDescent="0.3">
      <c r="A563">
        <v>639</v>
      </c>
      <c r="B563" t="s">
        <v>10939</v>
      </c>
      <c r="C563">
        <v>562</v>
      </c>
      <c r="D563">
        <v>562</v>
      </c>
      <c r="E563" t="s">
        <v>2253</v>
      </c>
      <c r="F563" t="s">
        <v>41</v>
      </c>
      <c r="G563" t="s">
        <v>42</v>
      </c>
      <c r="H563" t="s">
        <v>909</v>
      </c>
      <c r="I563" t="s">
        <v>909</v>
      </c>
      <c r="J563">
        <v>2101</v>
      </c>
      <c r="K563" t="s">
        <v>909</v>
      </c>
      <c r="L563" t="s">
        <v>1962</v>
      </c>
      <c r="M563" t="s">
        <v>1569</v>
      </c>
      <c r="N563" t="s">
        <v>1570</v>
      </c>
      <c r="O563" t="s">
        <v>10940</v>
      </c>
      <c r="P563">
        <v>7289771</v>
      </c>
      <c r="Q563">
        <v>436340</v>
      </c>
      <c r="R563">
        <v>19</v>
      </c>
      <c r="S563" t="s">
        <v>2109</v>
      </c>
      <c r="T563" t="s">
        <v>53</v>
      </c>
      <c r="U563" t="s">
        <v>54</v>
      </c>
      <c r="V563" t="s">
        <v>55</v>
      </c>
      <c r="W563" t="s">
        <v>67</v>
      </c>
      <c r="X563" t="s">
        <v>67</v>
      </c>
      <c r="Y563" t="s">
        <v>56</v>
      </c>
      <c r="Z563" t="s">
        <v>2251</v>
      </c>
      <c r="AA563">
        <v>1</v>
      </c>
      <c r="AB563" t="s">
        <v>55</v>
      </c>
      <c r="AC563" t="s">
        <v>10940</v>
      </c>
      <c r="AD563" t="s">
        <v>10940</v>
      </c>
      <c r="AE563">
        <v>3.5</v>
      </c>
      <c r="AF563">
        <v>3.5</v>
      </c>
      <c r="AG563">
        <v>3.5</v>
      </c>
      <c r="AH563">
        <v>3.5</v>
      </c>
      <c r="AI563">
        <v>3.5</v>
      </c>
      <c r="AJ563">
        <v>3.5</v>
      </c>
      <c r="AK563">
        <v>3.5</v>
      </c>
      <c r="AL563">
        <v>3.5</v>
      </c>
      <c r="AM563">
        <v>3.5</v>
      </c>
      <c r="AN563">
        <v>3.5</v>
      </c>
      <c r="AO563">
        <v>3.5</v>
      </c>
      <c r="AP563">
        <v>3.5</v>
      </c>
      <c r="AQ563">
        <v>0</v>
      </c>
      <c r="AR563">
        <v>-69.628355999999997</v>
      </c>
      <c r="AS563">
        <v>-24.504505999999999</v>
      </c>
    </row>
    <row r="564" spans="1:45" x14ac:dyDescent="0.3">
      <c r="A564">
        <v>640</v>
      </c>
      <c r="B564" t="s">
        <v>10939</v>
      </c>
      <c r="C564">
        <v>563</v>
      </c>
      <c r="D564">
        <v>563</v>
      </c>
      <c r="E564" t="s">
        <v>2257</v>
      </c>
      <c r="F564" t="s">
        <v>41</v>
      </c>
      <c r="G564" t="s">
        <v>42</v>
      </c>
      <c r="H564" t="s">
        <v>909</v>
      </c>
      <c r="I564" t="s">
        <v>909</v>
      </c>
      <c r="J564">
        <v>2103</v>
      </c>
      <c r="K564" t="s">
        <v>1465</v>
      </c>
      <c r="L564" t="s">
        <v>1466</v>
      </c>
      <c r="M564" t="s">
        <v>1509</v>
      </c>
      <c r="N564" t="s">
        <v>1510</v>
      </c>
      <c r="O564" t="s">
        <v>10940</v>
      </c>
      <c r="P564">
        <v>7424927</v>
      </c>
      <c r="Q564">
        <v>522875</v>
      </c>
      <c r="R564">
        <v>19</v>
      </c>
      <c r="S564" t="s">
        <v>10658</v>
      </c>
      <c r="T564" t="s">
        <v>53</v>
      </c>
      <c r="U564" t="s">
        <v>54</v>
      </c>
      <c r="V564" t="s">
        <v>55</v>
      </c>
      <c r="W564" t="s">
        <v>67</v>
      </c>
      <c r="X564" t="s">
        <v>55</v>
      </c>
      <c r="Y564" t="s">
        <v>56</v>
      </c>
      <c r="Z564" t="s">
        <v>2251</v>
      </c>
      <c r="AA564">
        <v>1</v>
      </c>
      <c r="AB564" t="s">
        <v>55</v>
      </c>
      <c r="AC564" t="s">
        <v>10940</v>
      </c>
      <c r="AD564" t="s">
        <v>10940</v>
      </c>
      <c r="AE564">
        <v>35</v>
      </c>
      <c r="AF564">
        <v>35</v>
      </c>
      <c r="AG564">
        <v>35</v>
      </c>
      <c r="AH564">
        <v>35</v>
      </c>
      <c r="AI564">
        <v>35</v>
      </c>
      <c r="AJ564">
        <v>35</v>
      </c>
      <c r="AK564">
        <v>35</v>
      </c>
      <c r="AL564">
        <v>35</v>
      </c>
      <c r="AM564">
        <v>35</v>
      </c>
      <c r="AN564">
        <v>35</v>
      </c>
      <c r="AO564">
        <v>35</v>
      </c>
      <c r="AP564">
        <v>35</v>
      </c>
      <c r="AQ564">
        <v>4793472</v>
      </c>
      <c r="AR564">
        <v>-68.776317000000006</v>
      </c>
      <c r="AS564">
        <v>-23.284870000000002</v>
      </c>
    </row>
    <row r="565" spans="1:45" x14ac:dyDescent="0.3">
      <c r="A565">
        <v>641</v>
      </c>
      <c r="B565" t="s">
        <v>10939</v>
      </c>
      <c r="C565">
        <v>564</v>
      </c>
      <c r="D565">
        <v>564</v>
      </c>
      <c r="E565" t="s">
        <v>2261</v>
      </c>
      <c r="F565" t="s">
        <v>41</v>
      </c>
      <c r="G565" t="s">
        <v>42</v>
      </c>
      <c r="H565" t="s">
        <v>909</v>
      </c>
      <c r="I565" t="s">
        <v>909</v>
      </c>
      <c r="J565">
        <v>2101</v>
      </c>
      <c r="K565" t="s">
        <v>909</v>
      </c>
      <c r="L565" t="s">
        <v>1962</v>
      </c>
      <c r="M565" t="s">
        <v>1569</v>
      </c>
      <c r="N565" t="s">
        <v>1570</v>
      </c>
      <c r="O565" t="s">
        <v>10940</v>
      </c>
      <c r="P565">
        <v>7287530</v>
      </c>
      <c r="Q565">
        <v>437531</v>
      </c>
      <c r="R565">
        <v>19</v>
      </c>
      <c r="S565" t="s">
        <v>2109</v>
      </c>
      <c r="T565" t="s">
        <v>53</v>
      </c>
      <c r="U565" t="s">
        <v>54</v>
      </c>
      <c r="V565" t="s">
        <v>55</v>
      </c>
      <c r="W565" t="s">
        <v>67</v>
      </c>
      <c r="X565" t="s">
        <v>67</v>
      </c>
      <c r="Y565" t="s">
        <v>56</v>
      </c>
      <c r="Z565" t="s">
        <v>2251</v>
      </c>
      <c r="AA565">
        <v>1</v>
      </c>
      <c r="AB565" t="s">
        <v>55</v>
      </c>
      <c r="AC565" t="s">
        <v>10940</v>
      </c>
      <c r="AD565" t="s">
        <v>10940</v>
      </c>
      <c r="AE565">
        <v>11</v>
      </c>
      <c r="AF565">
        <v>11</v>
      </c>
      <c r="AG565">
        <v>11</v>
      </c>
      <c r="AH565">
        <v>11</v>
      </c>
      <c r="AI565">
        <v>11</v>
      </c>
      <c r="AJ565">
        <v>11</v>
      </c>
      <c r="AK565">
        <v>11</v>
      </c>
      <c r="AL565">
        <v>11</v>
      </c>
      <c r="AM565">
        <v>11</v>
      </c>
      <c r="AN565">
        <v>11</v>
      </c>
      <c r="AO565">
        <v>11</v>
      </c>
      <c r="AP565">
        <v>11</v>
      </c>
      <c r="AQ565">
        <v>0</v>
      </c>
      <c r="AR565">
        <v>-69.616699999999994</v>
      </c>
      <c r="AS565">
        <v>-24.524792999999999</v>
      </c>
    </row>
    <row r="566" spans="1:45" x14ac:dyDescent="0.3">
      <c r="A566">
        <v>642</v>
      </c>
      <c r="B566" t="s">
        <v>10939</v>
      </c>
      <c r="C566">
        <v>565</v>
      </c>
      <c r="D566">
        <v>565</v>
      </c>
      <c r="E566" t="s">
        <v>2265</v>
      </c>
      <c r="F566" t="s">
        <v>41</v>
      </c>
      <c r="G566" t="s">
        <v>42</v>
      </c>
      <c r="H566" t="s">
        <v>909</v>
      </c>
      <c r="I566" t="s">
        <v>909</v>
      </c>
      <c r="J566">
        <v>2101</v>
      </c>
      <c r="K566" t="s">
        <v>909</v>
      </c>
      <c r="L566" t="s">
        <v>1962</v>
      </c>
      <c r="M566" t="s">
        <v>1569</v>
      </c>
      <c r="N566" t="s">
        <v>1570</v>
      </c>
      <c r="O566" t="s">
        <v>10940</v>
      </c>
      <c r="P566">
        <v>7286542</v>
      </c>
      <c r="Q566">
        <v>437347</v>
      </c>
      <c r="R566">
        <v>19</v>
      </c>
      <c r="S566" t="s">
        <v>2109</v>
      </c>
      <c r="T566" t="s">
        <v>53</v>
      </c>
      <c r="U566" t="s">
        <v>54</v>
      </c>
      <c r="V566" t="s">
        <v>55</v>
      </c>
      <c r="W566" t="s">
        <v>67</v>
      </c>
      <c r="X566" t="s">
        <v>67</v>
      </c>
      <c r="Y566" t="s">
        <v>56</v>
      </c>
      <c r="Z566" t="s">
        <v>453</v>
      </c>
      <c r="AA566">
        <v>1</v>
      </c>
      <c r="AB566" t="s">
        <v>55</v>
      </c>
      <c r="AC566" t="s">
        <v>10940</v>
      </c>
      <c r="AD566" t="s">
        <v>10940</v>
      </c>
      <c r="AE566">
        <v>5.8</v>
      </c>
      <c r="AF566">
        <v>5.8</v>
      </c>
      <c r="AG566">
        <v>5.8</v>
      </c>
      <c r="AH566">
        <v>5.8</v>
      </c>
      <c r="AI566">
        <v>5.8</v>
      </c>
      <c r="AJ566">
        <v>5.8</v>
      </c>
      <c r="AK566">
        <v>5.8</v>
      </c>
      <c r="AL566">
        <v>5.8</v>
      </c>
      <c r="AM566">
        <v>5.8</v>
      </c>
      <c r="AN566">
        <v>5.8</v>
      </c>
      <c r="AO566">
        <v>5.8</v>
      </c>
      <c r="AP566">
        <v>5.8</v>
      </c>
      <c r="AQ566">
        <v>0</v>
      </c>
      <c r="AR566">
        <v>-69.618560000000002</v>
      </c>
      <c r="AS566">
        <v>-24.533709000000002</v>
      </c>
    </row>
    <row r="567" spans="1:45" x14ac:dyDescent="0.3">
      <c r="A567">
        <v>643</v>
      </c>
      <c r="B567" t="s">
        <v>10939</v>
      </c>
      <c r="C567">
        <v>566</v>
      </c>
      <c r="D567">
        <v>566</v>
      </c>
      <c r="E567" t="s">
        <v>2269</v>
      </c>
      <c r="F567" t="s">
        <v>41</v>
      </c>
      <c r="G567" t="s">
        <v>42</v>
      </c>
      <c r="H567" t="s">
        <v>909</v>
      </c>
      <c r="I567" t="s">
        <v>909</v>
      </c>
      <c r="J567">
        <v>2101</v>
      </c>
      <c r="K567" t="s">
        <v>909</v>
      </c>
      <c r="L567" t="s">
        <v>1962</v>
      </c>
      <c r="M567" t="s">
        <v>1569</v>
      </c>
      <c r="N567" t="s">
        <v>2244</v>
      </c>
      <c r="O567" t="s">
        <v>10940</v>
      </c>
      <c r="P567">
        <v>7315428</v>
      </c>
      <c r="Q567">
        <v>404792</v>
      </c>
      <c r="R567">
        <v>19</v>
      </c>
      <c r="S567" t="s">
        <v>10642</v>
      </c>
      <c r="T567" t="s">
        <v>53</v>
      </c>
      <c r="U567" t="s">
        <v>54</v>
      </c>
      <c r="V567" t="s">
        <v>55</v>
      </c>
      <c r="W567" t="s">
        <v>67</v>
      </c>
      <c r="X567" t="s">
        <v>67</v>
      </c>
      <c r="Y567" t="s">
        <v>56</v>
      </c>
      <c r="Z567" s="32">
        <v>43596</v>
      </c>
      <c r="AA567">
        <v>1</v>
      </c>
      <c r="AB567" t="s">
        <v>55</v>
      </c>
      <c r="AC567" t="s">
        <v>10940</v>
      </c>
      <c r="AD567" t="s">
        <v>10940</v>
      </c>
      <c r="AE567">
        <v>22</v>
      </c>
      <c r="AF567">
        <v>22</v>
      </c>
      <c r="AG567">
        <v>22</v>
      </c>
      <c r="AH567">
        <v>22</v>
      </c>
      <c r="AI567">
        <v>22</v>
      </c>
      <c r="AJ567">
        <v>22</v>
      </c>
      <c r="AK567">
        <v>22</v>
      </c>
      <c r="AL567">
        <v>22</v>
      </c>
      <c r="AM567">
        <v>22</v>
      </c>
      <c r="AN567">
        <v>22</v>
      </c>
      <c r="AO567">
        <v>22</v>
      </c>
      <c r="AP567">
        <v>22</v>
      </c>
      <c r="AQ567">
        <v>693792</v>
      </c>
      <c r="AR567">
        <v>-69.938012000000001</v>
      </c>
      <c r="AS567">
        <v>-24.271190000000001</v>
      </c>
    </row>
    <row r="568" spans="1:45" x14ac:dyDescent="0.3">
      <c r="A568">
        <v>644</v>
      </c>
      <c r="B568" t="s">
        <v>10939</v>
      </c>
      <c r="C568">
        <v>567</v>
      </c>
      <c r="D568">
        <v>567</v>
      </c>
      <c r="E568" t="s">
        <v>2274</v>
      </c>
      <c r="F568" t="s">
        <v>41</v>
      </c>
      <c r="G568" t="s">
        <v>110</v>
      </c>
      <c r="H568" t="s">
        <v>909</v>
      </c>
      <c r="I568" t="s">
        <v>909</v>
      </c>
      <c r="J568">
        <v>2101</v>
      </c>
      <c r="K568" t="s">
        <v>909</v>
      </c>
      <c r="L568" t="s">
        <v>1466</v>
      </c>
      <c r="M568" t="s">
        <v>72</v>
      </c>
      <c r="N568" t="s">
        <v>1575</v>
      </c>
      <c r="O568" t="s">
        <v>10940</v>
      </c>
      <c r="P568">
        <v>7277239</v>
      </c>
      <c r="Q568">
        <v>512439</v>
      </c>
      <c r="R568">
        <v>19</v>
      </c>
      <c r="S568" t="s">
        <v>1461</v>
      </c>
      <c r="T568" t="s">
        <v>53</v>
      </c>
      <c r="U568" t="s">
        <v>54</v>
      </c>
      <c r="V568" t="s">
        <v>67</v>
      </c>
      <c r="W568" t="s">
        <v>67</v>
      </c>
      <c r="X568" t="s">
        <v>67</v>
      </c>
      <c r="Y568" t="s">
        <v>56</v>
      </c>
      <c r="Z568" t="s">
        <v>1035</v>
      </c>
      <c r="AA568">
        <v>1</v>
      </c>
      <c r="AB568" t="s">
        <v>55</v>
      </c>
      <c r="AC568" t="s">
        <v>10940</v>
      </c>
      <c r="AD568" t="s">
        <v>10940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0</v>
      </c>
      <c r="AR568">
        <v>-68.877108000000007</v>
      </c>
      <c r="AS568">
        <v>-24.618948</v>
      </c>
    </row>
    <row r="569" spans="1:45" x14ac:dyDescent="0.3">
      <c r="A569">
        <v>645</v>
      </c>
      <c r="B569" t="s">
        <v>10939</v>
      </c>
      <c r="C569">
        <v>568</v>
      </c>
      <c r="D569">
        <v>568</v>
      </c>
      <c r="E569" t="s">
        <v>2278</v>
      </c>
      <c r="F569" t="s">
        <v>41</v>
      </c>
      <c r="G569" t="s">
        <v>42</v>
      </c>
      <c r="H569" t="s">
        <v>909</v>
      </c>
      <c r="I569" t="s">
        <v>909</v>
      </c>
      <c r="J569">
        <v>2101</v>
      </c>
      <c r="K569" t="s">
        <v>909</v>
      </c>
      <c r="L569" t="s">
        <v>1962</v>
      </c>
      <c r="M569" t="s">
        <v>1569</v>
      </c>
      <c r="N569" t="s">
        <v>1569</v>
      </c>
      <c r="O569" t="s">
        <v>10940</v>
      </c>
      <c r="P569">
        <v>7336924</v>
      </c>
      <c r="Q569">
        <v>404358</v>
      </c>
      <c r="R569">
        <v>19</v>
      </c>
      <c r="S569" t="s">
        <v>2281</v>
      </c>
      <c r="T569" t="s">
        <v>53</v>
      </c>
      <c r="U569" t="s">
        <v>54</v>
      </c>
      <c r="V569" t="s">
        <v>55</v>
      </c>
      <c r="W569" t="s">
        <v>67</v>
      </c>
      <c r="X569" t="s">
        <v>67</v>
      </c>
      <c r="Y569" t="s">
        <v>56</v>
      </c>
      <c r="Z569" s="32">
        <v>43953</v>
      </c>
      <c r="AA569">
        <v>1</v>
      </c>
      <c r="AB569" t="s">
        <v>55</v>
      </c>
      <c r="AC569" t="s">
        <v>10940</v>
      </c>
      <c r="AD569" t="s">
        <v>10940</v>
      </c>
      <c r="AE569">
        <v>35</v>
      </c>
      <c r="AF569">
        <v>35</v>
      </c>
      <c r="AG569">
        <v>35</v>
      </c>
      <c r="AH569">
        <v>35</v>
      </c>
      <c r="AI569">
        <v>35</v>
      </c>
      <c r="AJ569">
        <v>35</v>
      </c>
      <c r="AK569">
        <v>35</v>
      </c>
      <c r="AL569">
        <v>35</v>
      </c>
      <c r="AM569">
        <v>35</v>
      </c>
      <c r="AN569">
        <v>35</v>
      </c>
      <c r="AO569">
        <v>35</v>
      </c>
      <c r="AP569">
        <v>35</v>
      </c>
      <c r="AQ569">
        <v>1103760</v>
      </c>
      <c r="AR569">
        <v>-69.940862999999993</v>
      </c>
      <c r="AS569">
        <v>-24.077037000000001</v>
      </c>
    </row>
    <row r="570" spans="1:45" x14ac:dyDescent="0.3">
      <c r="A570">
        <v>646</v>
      </c>
      <c r="B570" t="s">
        <v>10939</v>
      </c>
      <c r="C570">
        <v>569</v>
      </c>
      <c r="D570">
        <v>569</v>
      </c>
      <c r="E570" t="s">
        <v>2284</v>
      </c>
      <c r="F570" t="s">
        <v>41</v>
      </c>
      <c r="G570" t="s">
        <v>110</v>
      </c>
      <c r="H570" t="s">
        <v>909</v>
      </c>
      <c r="I570" t="s">
        <v>909</v>
      </c>
      <c r="J570">
        <v>2101</v>
      </c>
      <c r="K570" t="s">
        <v>909</v>
      </c>
      <c r="L570" t="s">
        <v>1466</v>
      </c>
      <c r="M570" t="s">
        <v>72</v>
      </c>
      <c r="N570" t="s">
        <v>1575</v>
      </c>
      <c r="O570" t="s">
        <v>10940</v>
      </c>
      <c r="P570">
        <v>7276277</v>
      </c>
      <c r="Q570">
        <v>512166</v>
      </c>
      <c r="R570">
        <v>19</v>
      </c>
      <c r="S570" t="s">
        <v>1461</v>
      </c>
      <c r="T570" t="s">
        <v>53</v>
      </c>
      <c r="U570" t="s">
        <v>54</v>
      </c>
      <c r="V570" t="s">
        <v>67</v>
      </c>
      <c r="W570" t="s">
        <v>67</v>
      </c>
      <c r="X570" t="s">
        <v>67</v>
      </c>
      <c r="Y570" t="s">
        <v>56</v>
      </c>
      <c r="Z570" t="s">
        <v>1035</v>
      </c>
      <c r="AA570">
        <v>1</v>
      </c>
      <c r="AB570" t="s">
        <v>55</v>
      </c>
      <c r="AC570" t="s">
        <v>10940</v>
      </c>
      <c r="AD570" t="s">
        <v>10940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0</v>
      </c>
      <c r="AR570">
        <v>-68.879796999999996</v>
      </c>
      <c r="AS570">
        <v>-24.627638000000001</v>
      </c>
    </row>
    <row r="571" spans="1:45" x14ac:dyDescent="0.3">
      <c r="A571">
        <v>647</v>
      </c>
      <c r="B571" t="s">
        <v>10939</v>
      </c>
      <c r="C571">
        <v>570</v>
      </c>
      <c r="D571">
        <v>570</v>
      </c>
      <c r="E571" t="s">
        <v>2288</v>
      </c>
      <c r="F571" t="s">
        <v>60</v>
      </c>
      <c r="G571" t="s">
        <v>42</v>
      </c>
      <c r="H571" t="s">
        <v>909</v>
      </c>
      <c r="I571" t="s">
        <v>909</v>
      </c>
      <c r="J571">
        <v>2101</v>
      </c>
      <c r="K571" t="s">
        <v>909</v>
      </c>
      <c r="L571" t="s">
        <v>1962</v>
      </c>
      <c r="M571" t="s">
        <v>1569</v>
      </c>
      <c r="N571" t="s">
        <v>1569</v>
      </c>
      <c r="O571" t="s">
        <v>10940</v>
      </c>
      <c r="P571">
        <v>7333370</v>
      </c>
      <c r="Q571">
        <v>413282</v>
      </c>
      <c r="R571">
        <v>19</v>
      </c>
      <c r="S571" t="s">
        <v>2281</v>
      </c>
      <c r="T571" t="s">
        <v>53</v>
      </c>
      <c r="U571" t="s">
        <v>54</v>
      </c>
      <c r="V571" t="s">
        <v>55</v>
      </c>
      <c r="W571" t="s">
        <v>67</v>
      </c>
      <c r="X571" t="s">
        <v>67</v>
      </c>
      <c r="Y571" t="s">
        <v>56</v>
      </c>
      <c r="Z571" t="s">
        <v>2291</v>
      </c>
      <c r="AA571">
        <v>1</v>
      </c>
      <c r="AB571" t="s">
        <v>55</v>
      </c>
      <c r="AC571" t="s">
        <v>10940</v>
      </c>
      <c r="AD571" t="s">
        <v>10940</v>
      </c>
      <c r="AE571">
        <v>6</v>
      </c>
      <c r="AF571">
        <v>6</v>
      </c>
      <c r="AG571">
        <v>6</v>
      </c>
      <c r="AH571">
        <v>6</v>
      </c>
      <c r="AI571">
        <v>6</v>
      </c>
      <c r="AJ571">
        <v>6</v>
      </c>
      <c r="AK571">
        <v>6</v>
      </c>
      <c r="AL571">
        <v>6</v>
      </c>
      <c r="AM571">
        <v>6</v>
      </c>
      <c r="AN571">
        <v>6</v>
      </c>
      <c r="AO571">
        <v>6</v>
      </c>
      <c r="AP571">
        <v>6</v>
      </c>
      <c r="AQ571">
        <v>0</v>
      </c>
      <c r="AR571">
        <v>-69.853295000000003</v>
      </c>
      <c r="AS571">
        <v>-24.109648</v>
      </c>
    </row>
    <row r="572" spans="1:45" x14ac:dyDescent="0.3">
      <c r="A572">
        <v>648</v>
      </c>
      <c r="B572" t="s">
        <v>10939</v>
      </c>
      <c r="C572">
        <v>571</v>
      </c>
      <c r="D572">
        <v>571</v>
      </c>
      <c r="E572" t="s">
        <v>2293</v>
      </c>
      <c r="F572" t="s">
        <v>41</v>
      </c>
      <c r="G572" t="s">
        <v>42</v>
      </c>
      <c r="H572" t="s">
        <v>909</v>
      </c>
      <c r="I572" t="s">
        <v>909</v>
      </c>
      <c r="J572">
        <v>2101</v>
      </c>
      <c r="K572" t="s">
        <v>909</v>
      </c>
      <c r="L572" t="s">
        <v>1962</v>
      </c>
      <c r="M572" t="s">
        <v>1569</v>
      </c>
      <c r="N572" t="s">
        <v>1569</v>
      </c>
      <c r="O572" t="s">
        <v>10940</v>
      </c>
      <c r="P572">
        <v>7336924</v>
      </c>
      <c r="Q572">
        <v>404358</v>
      </c>
      <c r="R572">
        <v>19</v>
      </c>
      <c r="S572" t="s">
        <v>2281</v>
      </c>
      <c r="T572" t="s">
        <v>53</v>
      </c>
      <c r="U572" t="s">
        <v>54</v>
      </c>
      <c r="V572" t="s">
        <v>55</v>
      </c>
      <c r="W572" t="s">
        <v>67</v>
      </c>
      <c r="X572" t="s">
        <v>67</v>
      </c>
      <c r="Y572" t="s">
        <v>56</v>
      </c>
      <c r="Z572" s="32">
        <v>43893</v>
      </c>
      <c r="AA572">
        <v>1</v>
      </c>
      <c r="AB572" t="s">
        <v>55</v>
      </c>
      <c r="AC572" t="s">
        <v>10940</v>
      </c>
      <c r="AD572" t="s">
        <v>10940</v>
      </c>
      <c r="AE572">
        <v>35</v>
      </c>
      <c r="AF572">
        <v>35</v>
      </c>
      <c r="AG572">
        <v>35</v>
      </c>
      <c r="AH572">
        <v>35</v>
      </c>
      <c r="AI572">
        <v>35</v>
      </c>
      <c r="AJ572">
        <v>35</v>
      </c>
      <c r="AK572">
        <v>35</v>
      </c>
      <c r="AL572">
        <v>35</v>
      </c>
      <c r="AM572">
        <v>35</v>
      </c>
      <c r="AN572">
        <v>35</v>
      </c>
      <c r="AO572">
        <v>35</v>
      </c>
      <c r="AP572">
        <v>35</v>
      </c>
      <c r="AQ572">
        <v>0</v>
      </c>
      <c r="AR572">
        <v>-69.940862999999993</v>
      </c>
      <c r="AS572">
        <v>-24.077037000000001</v>
      </c>
    </row>
    <row r="573" spans="1:45" x14ac:dyDescent="0.3">
      <c r="A573">
        <v>649</v>
      </c>
      <c r="B573" t="s">
        <v>10939</v>
      </c>
      <c r="C573">
        <v>572</v>
      </c>
      <c r="D573">
        <v>572</v>
      </c>
      <c r="E573" t="s">
        <v>2296</v>
      </c>
      <c r="F573" t="s">
        <v>41</v>
      </c>
      <c r="G573" t="s">
        <v>42</v>
      </c>
      <c r="H573" t="s">
        <v>909</v>
      </c>
      <c r="I573" t="s">
        <v>909</v>
      </c>
      <c r="J573">
        <v>2101</v>
      </c>
      <c r="K573" t="s">
        <v>909</v>
      </c>
      <c r="L573" t="s">
        <v>1962</v>
      </c>
      <c r="M573" t="s">
        <v>1569</v>
      </c>
      <c r="N573" t="s">
        <v>1569</v>
      </c>
      <c r="O573" t="s">
        <v>10940</v>
      </c>
      <c r="P573">
        <v>7333370</v>
      </c>
      <c r="Q573">
        <v>413282</v>
      </c>
      <c r="R573">
        <v>19</v>
      </c>
      <c r="S573" t="s">
        <v>2281</v>
      </c>
      <c r="T573" t="s">
        <v>53</v>
      </c>
      <c r="U573" t="s">
        <v>54</v>
      </c>
      <c r="V573" t="s">
        <v>55</v>
      </c>
      <c r="W573" t="s">
        <v>67</v>
      </c>
      <c r="X573" t="s">
        <v>67</v>
      </c>
      <c r="Y573" t="s">
        <v>56</v>
      </c>
      <c r="Z573" t="s">
        <v>2297</v>
      </c>
      <c r="AA573">
        <v>1</v>
      </c>
      <c r="AB573" t="s">
        <v>55</v>
      </c>
      <c r="AC573" t="s">
        <v>10940</v>
      </c>
      <c r="AD573" t="s">
        <v>10940</v>
      </c>
      <c r="AE573">
        <v>6</v>
      </c>
      <c r="AF573">
        <v>6</v>
      </c>
      <c r="AG573">
        <v>6</v>
      </c>
      <c r="AH573">
        <v>6</v>
      </c>
      <c r="AI573">
        <v>6</v>
      </c>
      <c r="AJ573">
        <v>6</v>
      </c>
      <c r="AK573">
        <v>6</v>
      </c>
      <c r="AL573">
        <v>6</v>
      </c>
      <c r="AM573">
        <v>6</v>
      </c>
      <c r="AN573">
        <v>6</v>
      </c>
      <c r="AO573">
        <v>6</v>
      </c>
      <c r="AP573">
        <v>6</v>
      </c>
      <c r="AQ573">
        <v>0</v>
      </c>
      <c r="AR573">
        <v>-69.853295000000003</v>
      </c>
      <c r="AS573">
        <v>-24.109648</v>
      </c>
    </row>
    <row r="574" spans="1:45" x14ac:dyDescent="0.3">
      <c r="A574">
        <v>650</v>
      </c>
      <c r="B574" t="s">
        <v>10939</v>
      </c>
      <c r="C574">
        <v>573</v>
      </c>
      <c r="D574">
        <v>573</v>
      </c>
      <c r="E574" t="s">
        <v>2299</v>
      </c>
      <c r="F574" t="s">
        <v>41</v>
      </c>
      <c r="G574" t="s">
        <v>42</v>
      </c>
      <c r="H574" t="s">
        <v>909</v>
      </c>
      <c r="I574" t="s">
        <v>909</v>
      </c>
      <c r="J574">
        <v>2101</v>
      </c>
      <c r="K574" t="s">
        <v>909</v>
      </c>
      <c r="L574" t="s">
        <v>1962</v>
      </c>
      <c r="M574" t="s">
        <v>1569</v>
      </c>
      <c r="N574" t="s">
        <v>1569</v>
      </c>
      <c r="O574" t="s">
        <v>10940</v>
      </c>
      <c r="P574">
        <v>7333434</v>
      </c>
      <c r="Q574">
        <v>414434</v>
      </c>
      <c r="R574">
        <v>19</v>
      </c>
      <c r="S574" t="s">
        <v>2281</v>
      </c>
      <c r="T574" t="s">
        <v>53</v>
      </c>
      <c r="U574" t="s">
        <v>54</v>
      </c>
      <c r="V574" t="s">
        <v>55</v>
      </c>
      <c r="W574" t="s">
        <v>67</v>
      </c>
      <c r="X574" t="s">
        <v>67</v>
      </c>
      <c r="Y574" t="s">
        <v>56</v>
      </c>
      <c r="Z574" s="32">
        <v>43834</v>
      </c>
      <c r="AA574">
        <v>1</v>
      </c>
      <c r="AB574" t="s">
        <v>55</v>
      </c>
      <c r="AC574" t="s">
        <v>10940</v>
      </c>
      <c r="AD574" t="s">
        <v>10940</v>
      </c>
      <c r="AE574">
        <v>9</v>
      </c>
      <c r="AF574">
        <v>9</v>
      </c>
      <c r="AG574">
        <v>9</v>
      </c>
      <c r="AH574">
        <v>9</v>
      </c>
      <c r="AI574">
        <v>9</v>
      </c>
      <c r="AJ574">
        <v>9</v>
      </c>
      <c r="AK574">
        <v>9</v>
      </c>
      <c r="AL574">
        <v>9</v>
      </c>
      <c r="AM574">
        <v>9</v>
      </c>
      <c r="AN574">
        <v>9</v>
      </c>
      <c r="AO574">
        <v>9</v>
      </c>
      <c r="AP574">
        <v>9</v>
      </c>
      <c r="AQ574">
        <v>0</v>
      </c>
      <c r="AR574">
        <v>-69.841956999999994</v>
      </c>
      <c r="AS574">
        <v>-24.109133</v>
      </c>
    </row>
    <row r="575" spans="1:45" x14ac:dyDescent="0.3">
      <c r="A575">
        <v>651</v>
      </c>
      <c r="B575" t="s">
        <v>10939</v>
      </c>
      <c r="C575">
        <v>574</v>
      </c>
      <c r="D575">
        <v>574</v>
      </c>
      <c r="E575" t="s">
        <v>2304</v>
      </c>
      <c r="F575" t="s">
        <v>41</v>
      </c>
      <c r="G575" t="s">
        <v>42</v>
      </c>
      <c r="H575" t="s">
        <v>909</v>
      </c>
      <c r="I575" t="s">
        <v>909</v>
      </c>
      <c r="J575">
        <v>2101</v>
      </c>
      <c r="K575" t="s">
        <v>909</v>
      </c>
      <c r="L575" t="s">
        <v>1962</v>
      </c>
      <c r="M575" t="s">
        <v>1569</v>
      </c>
      <c r="N575" t="s">
        <v>1569</v>
      </c>
      <c r="O575" t="s">
        <v>10940</v>
      </c>
      <c r="P575">
        <v>7333695</v>
      </c>
      <c r="Q575">
        <v>414889</v>
      </c>
      <c r="R575">
        <v>19</v>
      </c>
      <c r="S575" t="s">
        <v>2281</v>
      </c>
      <c r="T575" t="s">
        <v>53</v>
      </c>
      <c r="U575" t="s">
        <v>54</v>
      </c>
      <c r="V575" t="s">
        <v>55</v>
      </c>
      <c r="W575" t="s">
        <v>67</v>
      </c>
      <c r="X575" t="s">
        <v>67</v>
      </c>
      <c r="Y575" t="s">
        <v>56</v>
      </c>
      <c r="Z575" s="32">
        <v>43834</v>
      </c>
      <c r="AA575">
        <v>1</v>
      </c>
      <c r="AB575" t="s">
        <v>55</v>
      </c>
      <c r="AC575" t="s">
        <v>10940</v>
      </c>
      <c r="AD575" t="s">
        <v>10940</v>
      </c>
      <c r="AE575">
        <v>5.5</v>
      </c>
      <c r="AF575">
        <v>5.5</v>
      </c>
      <c r="AG575">
        <v>5.5</v>
      </c>
      <c r="AH575">
        <v>5.5</v>
      </c>
      <c r="AI575">
        <v>5.5</v>
      </c>
      <c r="AJ575">
        <v>5.5</v>
      </c>
      <c r="AK575">
        <v>5.5</v>
      </c>
      <c r="AL575">
        <v>5.5</v>
      </c>
      <c r="AM575">
        <v>5.5</v>
      </c>
      <c r="AN575">
        <v>5.5</v>
      </c>
      <c r="AO575">
        <v>5.5</v>
      </c>
      <c r="AP575">
        <v>5.5</v>
      </c>
      <c r="AQ575">
        <v>0</v>
      </c>
      <c r="AR575">
        <v>-69.837463999999997</v>
      </c>
      <c r="AS575">
        <v>-24.106801000000001</v>
      </c>
    </row>
    <row r="576" spans="1:45" x14ac:dyDescent="0.3">
      <c r="A576">
        <v>652</v>
      </c>
      <c r="B576" t="s">
        <v>10939</v>
      </c>
      <c r="C576">
        <v>575</v>
      </c>
      <c r="D576">
        <v>575</v>
      </c>
      <c r="E576" t="s">
        <v>2308</v>
      </c>
      <c r="F576" t="s">
        <v>41</v>
      </c>
      <c r="G576" t="s">
        <v>42</v>
      </c>
      <c r="H576" t="s">
        <v>909</v>
      </c>
      <c r="I576" t="s">
        <v>909</v>
      </c>
      <c r="J576">
        <v>2101</v>
      </c>
      <c r="K576" t="s">
        <v>909</v>
      </c>
      <c r="L576" t="s">
        <v>1962</v>
      </c>
      <c r="M576" t="s">
        <v>1569</v>
      </c>
      <c r="N576" t="s">
        <v>1569</v>
      </c>
      <c r="O576" t="s">
        <v>10940</v>
      </c>
      <c r="P576">
        <v>7334239</v>
      </c>
      <c r="Q576">
        <v>412750</v>
      </c>
      <c r="R576">
        <v>19</v>
      </c>
      <c r="S576" t="s">
        <v>2281</v>
      </c>
      <c r="T576" t="s">
        <v>53</v>
      </c>
      <c r="U576" t="s">
        <v>54</v>
      </c>
      <c r="V576" t="s">
        <v>55</v>
      </c>
      <c r="W576" t="s">
        <v>67</v>
      </c>
      <c r="X576" t="s">
        <v>67</v>
      </c>
      <c r="Y576" t="s">
        <v>56</v>
      </c>
      <c r="Z576" s="32">
        <v>43834</v>
      </c>
      <c r="AA576">
        <v>1</v>
      </c>
      <c r="AB576" t="s">
        <v>55</v>
      </c>
      <c r="AC576" t="s">
        <v>10940</v>
      </c>
      <c r="AD576" t="s">
        <v>10940</v>
      </c>
      <c r="AE576">
        <v>9</v>
      </c>
      <c r="AF576">
        <v>9</v>
      </c>
      <c r="AG576">
        <v>9</v>
      </c>
      <c r="AH576">
        <v>9</v>
      </c>
      <c r="AI576">
        <v>9</v>
      </c>
      <c r="AJ576">
        <v>9</v>
      </c>
      <c r="AK576">
        <v>9</v>
      </c>
      <c r="AL576">
        <v>9</v>
      </c>
      <c r="AM576">
        <v>9</v>
      </c>
      <c r="AN576">
        <v>9</v>
      </c>
      <c r="AO576">
        <v>9</v>
      </c>
      <c r="AP576">
        <v>9</v>
      </c>
      <c r="AQ576">
        <v>0</v>
      </c>
      <c r="AR576">
        <v>-69.858476999999993</v>
      </c>
      <c r="AS576">
        <v>-24.101770999999999</v>
      </c>
    </row>
    <row r="577" spans="1:45" x14ac:dyDescent="0.3">
      <c r="A577">
        <v>653</v>
      </c>
      <c r="B577" t="s">
        <v>10939</v>
      </c>
      <c r="C577">
        <v>576</v>
      </c>
      <c r="D577">
        <v>576</v>
      </c>
      <c r="E577" t="s">
        <v>2312</v>
      </c>
      <c r="F577" t="s">
        <v>41</v>
      </c>
      <c r="G577" t="s">
        <v>42</v>
      </c>
      <c r="H577" t="s">
        <v>909</v>
      </c>
      <c r="I577" t="s">
        <v>909</v>
      </c>
      <c r="J577">
        <v>2101</v>
      </c>
      <c r="K577" t="s">
        <v>909</v>
      </c>
      <c r="L577" t="s">
        <v>1962</v>
      </c>
      <c r="M577" t="s">
        <v>1569</v>
      </c>
      <c r="N577" t="s">
        <v>1569</v>
      </c>
      <c r="O577" t="s">
        <v>10940</v>
      </c>
      <c r="P577">
        <v>7324713</v>
      </c>
      <c r="Q577">
        <v>406304</v>
      </c>
      <c r="R577">
        <v>19</v>
      </c>
      <c r="S577" t="s">
        <v>2281</v>
      </c>
      <c r="T577" t="s">
        <v>53</v>
      </c>
      <c r="U577" t="s">
        <v>54</v>
      </c>
      <c r="V577" t="s">
        <v>55</v>
      </c>
      <c r="W577" t="s">
        <v>67</v>
      </c>
      <c r="X577" t="s">
        <v>67</v>
      </c>
      <c r="Y577" t="s">
        <v>56</v>
      </c>
      <c r="Z577" s="32">
        <v>43834</v>
      </c>
      <c r="AA577">
        <v>1</v>
      </c>
      <c r="AB577" t="s">
        <v>55</v>
      </c>
      <c r="AC577" t="s">
        <v>10940</v>
      </c>
      <c r="AD577" t="s">
        <v>10940</v>
      </c>
      <c r="AE577">
        <v>5.5</v>
      </c>
      <c r="AF577">
        <v>5.5</v>
      </c>
      <c r="AG577">
        <v>5.5</v>
      </c>
      <c r="AH577">
        <v>5.5</v>
      </c>
      <c r="AI577">
        <v>5.5</v>
      </c>
      <c r="AJ577">
        <v>5.5</v>
      </c>
      <c r="AK577">
        <v>5.5</v>
      </c>
      <c r="AL577">
        <v>5.5</v>
      </c>
      <c r="AM577">
        <v>5.5</v>
      </c>
      <c r="AN577">
        <v>5.5</v>
      </c>
      <c r="AO577">
        <v>5.5</v>
      </c>
      <c r="AP577">
        <v>5.5</v>
      </c>
      <c r="AQ577">
        <v>0</v>
      </c>
      <c r="AR577">
        <v>-69.922511999999998</v>
      </c>
      <c r="AS577">
        <v>-24.187429999999999</v>
      </c>
    </row>
    <row r="578" spans="1:45" x14ac:dyDescent="0.3">
      <c r="A578">
        <v>654</v>
      </c>
      <c r="B578" t="s">
        <v>10939</v>
      </c>
      <c r="C578">
        <v>577</v>
      </c>
      <c r="D578">
        <v>577</v>
      </c>
      <c r="E578" t="s">
        <v>2316</v>
      </c>
      <c r="F578" t="s">
        <v>41</v>
      </c>
      <c r="G578" t="s">
        <v>42</v>
      </c>
      <c r="H578" t="s">
        <v>909</v>
      </c>
      <c r="I578" t="s">
        <v>909</v>
      </c>
      <c r="J578">
        <v>2101</v>
      </c>
      <c r="K578" t="s">
        <v>909</v>
      </c>
      <c r="L578" t="s">
        <v>1962</v>
      </c>
      <c r="M578" t="s">
        <v>72</v>
      </c>
      <c r="N578" t="s">
        <v>10940</v>
      </c>
      <c r="O578" t="s">
        <v>10940</v>
      </c>
      <c r="P578">
        <v>7367910</v>
      </c>
      <c r="Q578">
        <v>366312</v>
      </c>
      <c r="R578">
        <v>19</v>
      </c>
      <c r="S578" t="s">
        <v>2281</v>
      </c>
      <c r="T578" t="s">
        <v>53</v>
      </c>
      <c r="U578" t="s">
        <v>54</v>
      </c>
      <c r="V578" t="s">
        <v>55</v>
      </c>
      <c r="W578" t="s">
        <v>67</v>
      </c>
      <c r="X578" t="s">
        <v>67</v>
      </c>
      <c r="Y578" t="s">
        <v>56</v>
      </c>
      <c r="Z578" s="32">
        <v>43834</v>
      </c>
      <c r="AA578">
        <v>1</v>
      </c>
      <c r="AB578" t="s">
        <v>55</v>
      </c>
      <c r="AC578" t="s">
        <v>10940</v>
      </c>
      <c r="AD578" t="s">
        <v>10940</v>
      </c>
      <c r="AE578">
        <v>6</v>
      </c>
      <c r="AF578">
        <v>6</v>
      </c>
      <c r="AG578">
        <v>6</v>
      </c>
      <c r="AH578">
        <v>6</v>
      </c>
      <c r="AI578">
        <v>6</v>
      </c>
      <c r="AJ578">
        <v>6</v>
      </c>
      <c r="AK578">
        <v>6</v>
      </c>
      <c r="AL578">
        <v>6</v>
      </c>
      <c r="AM578">
        <v>6</v>
      </c>
      <c r="AN578">
        <v>6</v>
      </c>
      <c r="AO578">
        <v>6</v>
      </c>
      <c r="AP578">
        <v>6</v>
      </c>
      <c r="AQ578">
        <v>0</v>
      </c>
      <c r="AR578">
        <v>-70.312235999999999</v>
      </c>
      <c r="AS578">
        <v>-23.794474000000001</v>
      </c>
    </row>
    <row r="579" spans="1:45" x14ac:dyDescent="0.3">
      <c r="A579">
        <v>655</v>
      </c>
      <c r="B579" t="s">
        <v>10939</v>
      </c>
      <c r="C579">
        <v>579</v>
      </c>
      <c r="D579">
        <v>579</v>
      </c>
      <c r="E579" t="s">
        <v>2326</v>
      </c>
      <c r="F579" t="s">
        <v>41</v>
      </c>
      <c r="G579" t="s">
        <v>110</v>
      </c>
      <c r="H579" t="s">
        <v>909</v>
      </c>
      <c r="I579" t="s">
        <v>909</v>
      </c>
      <c r="J579">
        <v>2101</v>
      </c>
      <c r="K579" t="s">
        <v>909</v>
      </c>
      <c r="L579" t="s">
        <v>1466</v>
      </c>
      <c r="M579" t="s">
        <v>72</v>
      </c>
      <c r="N579" t="s">
        <v>1575</v>
      </c>
      <c r="O579" t="s">
        <v>10940</v>
      </c>
      <c r="P579">
        <v>7285127</v>
      </c>
      <c r="Q579">
        <v>513815</v>
      </c>
      <c r="R579">
        <v>19</v>
      </c>
      <c r="S579" t="s">
        <v>1461</v>
      </c>
      <c r="T579" t="s">
        <v>53</v>
      </c>
      <c r="U579" t="s">
        <v>54</v>
      </c>
      <c r="V579" t="s">
        <v>67</v>
      </c>
      <c r="W579" t="s">
        <v>67</v>
      </c>
      <c r="X579" t="s">
        <v>67</v>
      </c>
      <c r="Y579" t="s">
        <v>56</v>
      </c>
      <c r="Z579" t="s">
        <v>1035</v>
      </c>
      <c r="AA579">
        <v>1</v>
      </c>
      <c r="AB579" t="s">
        <v>55</v>
      </c>
      <c r="AC579" t="s">
        <v>10940</v>
      </c>
      <c r="AD579" t="s">
        <v>10940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0</v>
      </c>
      <c r="AR579">
        <v>-68.863591</v>
      </c>
      <c r="AS579">
        <v>-24.547695000000001</v>
      </c>
    </row>
    <row r="580" spans="1:45" x14ac:dyDescent="0.3">
      <c r="A580">
        <v>656</v>
      </c>
      <c r="B580" t="s">
        <v>10939</v>
      </c>
      <c r="C580">
        <v>580</v>
      </c>
      <c r="D580">
        <v>580</v>
      </c>
      <c r="E580" t="s">
        <v>2329</v>
      </c>
      <c r="F580" t="s">
        <v>41</v>
      </c>
      <c r="G580" t="s">
        <v>110</v>
      </c>
      <c r="H580" t="s">
        <v>909</v>
      </c>
      <c r="I580" t="s">
        <v>909</v>
      </c>
      <c r="J580">
        <v>2101</v>
      </c>
      <c r="K580" t="s">
        <v>909</v>
      </c>
      <c r="L580" t="s">
        <v>1466</v>
      </c>
      <c r="M580" t="s">
        <v>72</v>
      </c>
      <c r="N580" t="s">
        <v>1575</v>
      </c>
      <c r="O580" t="s">
        <v>10940</v>
      </c>
      <c r="P580">
        <v>7307124</v>
      </c>
      <c r="Q580">
        <v>515316</v>
      </c>
      <c r="R580">
        <v>19</v>
      </c>
      <c r="S580" t="s">
        <v>1461</v>
      </c>
      <c r="T580" t="s">
        <v>53</v>
      </c>
      <c r="U580" t="s">
        <v>54</v>
      </c>
      <c r="V580" t="s">
        <v>67</v>
      </c>
      <c r="W580" t="s">
        <v>67</v>
      </c>
      <c r="X580" t="s">
        <v>67</v>
      </c>
      <c r="Y580" t="s">
        <v>56</v>
      </c>
      <c r="Z580" t="s">
        <v>1035</v>
      </c>
      <c r="AA580">
        <v>1</v>
      </c>
      <c r="AB580" t="s">
        <v>55</v>
      </c>
      <c r="AC580" t="s">
        <v>10940</v>
      </c>
      <c r="AD580" t="s">
        <v>10940</v>
      </c>
      <c r="AE580">
        <v>19</v>
      </c>
      <c r="AF580">
        <v>19</v>
      </c>
      <c r="AG580">
        <v>19</v>
      </c>
      <c r="AH580">
        <v>19</v>
      </c>
      <c r="AI580">
        <v>19</v>
      </c>
      <c r="AJ580">
        <v>19</v>
      </c>
      <c r="AK580">
        <v>19</v>
      </c>
      <c r="AL580">
        <v>19</v>
      </c>
      <c r="AM580">
        <v>19</v>
      </c>
      <c r="AN580">
        <v>19</v>
      </c>
      <c r="AO580">
        <v>19</v>
      </c>
      <c r="AP580">
        <v>19</v>
      </c>
      <c r="AQ580">
        <v>0</v>
      </c>
      <c r="AR580">
        <v>-68.849007</v>
      </c>
      <c r="AS580">
        <v>-24.34901</v>
      </c>
    </row>
    <row r="581" spans="1:45" x14ac:dyDescent="0.3">
      <c r="A581">
        <v>657</v>
      </c>
      <c r="B581" t="s">
        <v>10939</v>
      </c>
      <c r="C581">
        <v>581</v>
      </c>
      <c r="D581">
        <v>581</v>
      </c>
      <c r="E581" t="s">
        <v>2333</v>
      </c>
      <c r="F581" t="s">
        <v>41</v>
      </c>
      <c r="G581" t="s">
        <v>42</v>
      </c>
      <c r="H581" t="s">
        <v>909</v>
      </c>
      <c r="I581" t="s">
        <v>909</v>
      </c>
      <c r="J581">
        <v>2101</v>
      </c>
      <c r="K581" t="s">
        <v>909</v>
      </c>
      <c r="L581" t="s">
        <v>1962</v>
      </c>
      <c r="M581" t="s">
        <v>1569</v>
      </c>
      <c r="N581" t="s">
        <v>2244</v>
      </c>
      <c r="O581" t="s">
        <v>10940</v>
      </c>
      <c r="P581">
        <v>7312775</v>
      </c>
      <c r="Q581">
        <v>406557</v>
      </c>
      <c r="R581">
        <v>19</v>
      </c>
      <c r="S581" t="s">
        <v>10642</v>
      </c>
      <c r="T581" t="s">
        <v>53</v>
      </c>
      <c r="U581" t="s">
        <v>54</v>
      </c>
      <c r="V581" t="s">
        <v>55</v>
      </c>
      <c r="W581" t="s">
        <v>67</v>
      </c>
      <c r="X581" t="s">
        <v>67</v>
      </c>
      <c r="Y581" t="s">
        <v>56</v>
      </c>
      <c r="Z581" t="s">
        <v>2336</v>
      </c>
      <c r="AA581">
        <v>1</v>
      </c>
      <c r="AB581" t="s">
        <v>55</v>
      </c>
      <c r="AC581" t="s">
        <v>10940</v>
      </c>
      <c r="AD581" t="s">
        <v>10940</v>
      </c>
      <c r="AE581">
        <v>18</v>
      </c>
      <c r="AF581">
        <v>18</v>
      </c>
      <c r="AG581">
        <v>18</v>
      </c>
      <c r="AH581">
        <v>18</v>
      </c>
      <c r="AI581">
        <v>18</v>
      </c>
      <c r="AJ581">
        <v>18</v>
      </c>
      <c r="AK581">
        <v>18</v>
      </c>
      <c r="AL581">
        <v>18</v>
      </c>
      <c r="AM581">
        <v>18</v>
      </c>
      <c r="AN581">
        <v>18</v>
      </c>
      <c r="AO581">
        <v>18</v>
      </c>
      <c r="AP581">
        <v>18</v>
      </c>
      <c r="AQ581">
        <v>567648</v>
      </c>
      <c r="AR581">
        <v>-69.920796999999993</v>
      </c>
      <c r="AS581">
        <v>-24.295255000000001</v>
      </c>
    </row>
    <row r="582" spans="1:45" x14ac:dyDescent="0.3">
      <c r="A582">
        <v>658</v>
      </c>
      <c r="B582" t="s">
        <v>10939</v>
      </c>
      <c r="C582">
        <v>582</v>
      </c>
      <c r="D582">
        <v>582</v>
      </c>
      <c r="E582" t="s">
        <v>2338</v>
      </c>
      <c r="F582" t="s">
        <v>41</v>
      </c>
      <c r="G582" t="s">
        <v>110</v>
      </c>
      <c r="H582" t="s">
        <v>909</v>
      </c>
      <c r="I582" t="s">
        <v>909</v>
      </c>
      <c r="J582">
        <v>2101</v>
      </c>
      <c r="K582" t="s">
        <v>909</v>
      </c>
      <c r="L582" t="s">
        <v>1466</v>
      </c>
      <c r="M582" t="s">
        <v>72</v>
      </c>
      <c r="N582" t="s">
        <v>1575</v>
      </c>
      <c r="O582" t="s">
        <v>10940</v>
      </c>
      <c r="P582">
        <v>7284157</v>
      </c>
      <c r="Q582">
        <v>513841</v>
      </c>
      <c r="R582">
        <v>19</v>
      </c>
      <c r="S582" t="s">
        <v>1461</v>
      </c>
      <c r="T582" t="s">
        <v>53</v>
      </c>
      <c r="U582" t="s">
        <v>54</v>
      </c>
      <c r="V582" t="s">
        <v>67</v>
      </c>
      <c r="W582" t="s">
        <v>67</v>
      </c>
      <c r="X582" t="s">
        <v>67</v>
      </c>
      <c r="Y582" t="s">
        <v>56</v>
      </c>
      <c r="Z582" t="s">
        <v>1035</v>
      </c>
      <c r="AA582">
        <v>1</v>
      </c>
      <c r="AB582" t="s">
        <v>55</v>
      </c>
      <c r="AC582" t="s">
        <v>10940</v>
      </c>
      <c r="AD582" t="s">
        <v>10940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0</v>
      </c>
      <c r="AR582">
        <v>-68.863324000000006</v>
      </c>
      <c r="AS582">
        <v>-24.556455</v>
      </c>
    </row>
    <row r="583" spans="1:45" x14ac:dyDescent="0.3">
      <c r="A583">
        <v>659</v>
      </c>
      <c r="B583" t="s">
        <v>10939</v>
      </c>
      <c r="C583">
        <v>584</v>
      </c>
      <c r="D583">
        <v>584</v>
      </c>
      <c r="E583" t="s">
        <v>2348</v>
      </c>
      <c r="F583" t="s">
        <v>41</v>
      </c>
      <c r="G583" t="s">
        <v>42</v>
      </c>
      <c r="H583" t="s">
        <v>909</v>
      </c>
      <c r="I583" t="s">
        <v>909</v>
      </c>
      <c r="J583">
        <v>2101</v>
      </c>
      <c r="K583" t="s">
        <v>909</v>
      </c>
      <c r="L583" t="s">
        <v>1962</v>
      </c>
      <c r="M583" t="s">
        <v>1569</v>
      </c>
      <c r="N583" t="s">
        <v>2244</v>
      </c>
      <c r="O583" t="s">
        <v>10940</v>
      </c>
      <c r="P583">
        <v>7312997</v>
      </c>
      <c r="Q583">
        <v>399245</v>
      </c>
      <c r="R583">
        <v>19</v>
      </c>
      <c r="S583" t="s">
        <v>10642</v>
      </c>
      <c r="T583" t="s">
        <v>53</v>
      </c>
      <c r="U583" t="s">
        <v>54</v>
      </c>
      <c r="V583" t="s">
        <v>55</v>
      </c>
      <c r="W583" t="s">
        <v>67</v>
      </c>
      <c r="X583" t="s">
        <v>67</v>
      </c>
      <c r="Y583" t="s">
        <v>56</v>
      </c>
      <c r="Z583" t="s">
        <v>234</v>
      </c>
      <c r="AA583">
        <v>1</v>
      </c>
      <c r="AB583" t="s">
        <v>55</v>
      </c>
      <c r="AC583" t="s">
        <v>10940</v>
      </c>
      <c r="AD583" t="s">
        <v>10940</v>
      </c>
      <c r="AE583">
        <v>28</v>
      </c>
      <c r="AF583">
        <v>28</v>
      </c>
      <c r="AG583">
        <v>28</v>
      </c>
      <c r="AH583">
        <v>28</v>
      </c>
      <c r="AI583">
        <v>28</v>
      </c>
      <c r="AJ583">
        <v>28</v>
      </c>
      <c r="AK583">
        <v>28</v>
      </c>
      <c r="AL583">
        <v>28</v>
      </c>
      <c r="AM583">
        <v>28</v>
      </c>
      <c r="AN583">
        <v>28</v>
      </c>
      <c r="AO583">
        <v>28</v>
      </c>
      <c r="AP583">
        <v>28</v>
      </c>
      <c r="AQ583">
        <v>883008</v>
      </c>
      <c r="AR583">
        <v>-69.992825999999994</v>
      </c>
      <c r="AS583">
        <v>-24.292797</v>
      </c>
    </row>
    <row r="584" spans="1:45" x14ac:dyDescent="0.3">
      <c r="A584">
        <v>660</v>
      </c>
      <c r="B584" t="s">
        <v>10939</v>
      </c>
      <c r="C584">
        <v>585</v>
      </c>
      <c r="D584">
        <v>585</v>
      </c>
      <c r="E584" t="s">
        <v>2352</v>
      </c>
      <c r="F584" t="s">
        <v>41</v>
      </c>
      <c r="G584" t="s">
        <v>42</v>
      </c>
      <c r="H584" t="s">
        <v>909</v>
      </c>
      <c r="I584" t="s">
        <v>909</v>
      </c>
      <c r="J584">
        <v>2101</v>
      </c>
      <c r="K584" t="s">
        <v>909</v>
      </c>
      <c r="L584" t="s">
        <v>1962</v>
      </c>
      <c r="M584" t="s">
        <v>1569</v>
      </c>
      <c r="N584" t="s">
        <v>2244</v>
      </c>
      <c r="O584" t="s">
        <v>10940</v>
      </c>
      <c r="P584">
        <v>7309200</v>
      </c>
      <c r="Q584">
        <v>410749</v>
      </c>
      <c r="R584">
        <v>19</v>
      </c>
      <c r="S584" t="s">
        <v>10642</v>
      </c>
      <c r="T584" t="s">
        <v>53</v>
      </c>
      <c r="U584" t="s">
        <v>54</v>
      </c>
      <c r="V584" t="s">
        <v>55</v>
      </c>
      <c r="W584" t="s">
        <v>67</v>
      </c>
      <c r="X584" t="s">
        <v>67</v>
      </c>
      <c r="Y584" t="s">
        <v>56</v>
      </c>
      <c r="Z584" t="s">
        <v>234</v>
      </c>
      <c r="AA584">
        <v>1</v>
      </c>
      <c r="AB584" t="s">
        <v>55</v>
      </c>
      <c r="AC584" t="s">
        <v>10940</v>
      </c>
      <c r="AD584" t="s">
        <v>10940</v>
      </c>
      <c r="AE584">
        <v>4.5999999999999996</v>
      </c>
      <c r="AF584">
        <v>4.5999999999999996</v>
      </c>
      <c r="AG584">
        <v>4.5999999999999996</v>
      </c>
      <c r="AH584">
        <v>4.5999999999999996</v>
      </c>
      <c r="AI584">
        <v>4.5999999999999996</v>
      </c>
      <c r="AJ584">
        <v>4</v>
      </c>
      <c r="AK584">
        <v>4.5999999999999996</v>
      </c>
      <c r="AL584">
        <v>4.5999999999999996</v>
      </c>
      <c r="AM584">
        <v>4.5999999999999996</v>
      </c>
      <c r="AN584">
        <v>4.5999999999999996</v>
      </c>
      <c r="AO584">
        <v>4.5999999999999996</v>
      </c>
      <c r="AP584">
        <v>4.5999999999999996</v>
      </c>
      <c r="AQ584">
        <v>145065.60000000001</v>
      </c>
      <c r="AR584">
        <v>-69.879715000000004</v>
      </c>
      <c r="AS584">
        <v>-24.327784999999999</v>
      </c>
    </row>
    <row r="585" spans="1:45" x14ac:dyDescent="0.3">
      <c r="A585">
        <v>661</v>
      </c>
      <c r="B585" t="s">
        <v>10939</v>
      </c>
      <c r="C585">
        <v>586</v>
      </c>
      <c r="D585">
        <v>586</v>
      </c>
      <c r="E585" t="s">
        <v>2356</v>
      </c>
      <c r="F585" t="s">
        <v>41</v>
      </c>
      <c r="G585" t="s">
        <v>42</v>
      </c>
      <c r="H585" t="s">
        <v>909</v>
      </c>
      <c r="I585" t="s">
        <v>909</v>
      </c>
      <c r="J585">
        <v>2101</v>
      </c>
      <c r="K585" t="s">
        <v>909</v>
      </c>
      <c r="L585" t="s">
        <v>1962</v>
      </c>
      <c r="M585" t="s">
        <v>1569</v>
      </c>
      <c r="N585" t="s">
        <v>2244</v>
      </c>
      <c r="O585" t="s">
        <v>10940</v>
      </c>
      <c r="P585">
        <v>7313872</v>
      </c>
      <c r="Q585">
        <v>399197</v>
      </c>
      <c r="R585">
        <v>19</v>
      </c>
      <c r="S585" t="s">
        <v>10642</v>
      </c>
      <c r="T585" t="s">
        <v>53</v>
      </c>
      <c r="U585" t="s">
        <v>54</v>
      </c>
      <c r="V585" t="s">
        <v>55</v>
      </c>
      <c r="W585" t="s">
        <v>67</v>
      </c>
      <c r="X585" t="s">
        <v>67</v>
      </c>
      <c r="Y585" t="s">
        <v>56</v>
      </c>
      <c r="Z585" t="s">
        <v>234</v>
      </c>
      <c r="AA585">
        <v>1</v>
      </c>
      <c r="AB585" t="s">
        <v>55</v>
      </c>
      <c r="AC585" t="s">
        <v>10940</v>
      </c>
      <c r="AD585" t="s">
        <v>10940</v>
      </c>
      <c r="AE585">
        <v>11.9</v>
      </c>
      <c r="AF585">
        <v>11.9</v>
      </c>
      <c r="AG585">
        <v>11.9</v>
      </c>
      <c r="AH585">
        <v>11.9</v>
      </c>
      <c r="AI585">
        <v>11.9</v>
      </c>
      <c r="AJ585">
        <v>11.9</v>
      </c>
      <c r="AK585">
        <v>11.9</v>
      </c>
      <c r="AL585">
        <v>11.9</v>
      </c>
      <c r="AM585">
        <v>11.9</v>
      </c>
      <c r="AN585">
        <v>11.9</v>
      </c>
      <c r="AO585">
        <v>11.9</v>
      </c>
      <c r="AP585">
        <v>11.9</v>
      </c>
      <c r="AQ585">
        <v>375278</v>
      </c>
      <c r="AR585">
        <v>-69.993238000000005</v>
      </c>
      <c r="AS585">
        <v>-24.284891999999999</v>
      </c>
    </row>
    <row r="586" spans="1:45" x14ac:dyDescent="0.3">
      <c r="A586">
        <v>662</v>
      </c>
      <c r="B586" t="s">
        <v>10939</v>
      </c>
      <c r="C586">
        <v>587</v>
      </c>
      <c r="D586">
        <v>587</v>
      </c>
      <c r="E586" t="s">
        <v>2360</v>
      </c>
      <c r="F586" t="s">
        <v>41</v>
      </c>
      <c r="G586" t="s">
        <v>42</v>
      </c>
      <c r="H586" t="s">
        <v>909</v>
      </c>
      <c r="I586" t="s">
        <v>909</v>
      </c>
      <c r="J586">
        <v>2101</v>
      </c>
      <c r="K586" t="s">
        <v>909</v>
      </c>
      <c r="L586" t="s">
        <v>1962</v>
      </c>
      <c r="M586" t="s">
        <v>1569</v>
      </c>
      <c r="N586" t="s">
        <v>2244</v>
      </c>
      <c r="O586" t="s">
        <v>10940</v>
      </c>
      <c r="P586">
        <v>7314627</v>
      </c>
      <c r="Q586">
        <v>399116</v>
      </c>
      <c r="R586">
        <v>19</v>
      </c>
      <c r="S586" t="s">
        <v>10642</v>
      </c>
      <c r="T586" t="s">
        <v>53</v>
      </c>
      <c r="U586" t="s">
        <v>54</v>
      </c>
      <c r="V586" t="s">
        <v>55</v>
      </c>
      <c r="W586" t="s">
        <v>67</v>
      </c>
      <c r="X586" t="s">
        <v>67</v>
      </c>
      <c r="Y586" t="s">
        <v>56</v>
      </c>
      <c r="Z586" t="s">
        <v>234</v>
      </c>
      <c r="AA586">
        <v>1</v>
      </c>
      <c r="AB586" t="s">
        <v>55</v>
      </c>
      <c r="AC586" t="s">
        <v>10940</v>
      </c>
      <c r="AD586" t="s">
        <v>10940</v>
      </c>
      <c r="AE586">
        <v>9.9</v>
      </c>
      <c r="AF586">
        <v>9.9</v>
      </c>
      <c r="AG586">
        <v>9.9</v>
      </c>
      <c r="AH586">
        <v>9.9</v>
      </c>
      <c r="AI586">
        <v>9.9</v>
      </c>
      <c r="AJ586">
        <v>9.9</v>
      </c>
      <c r="AK586">
        <v>9.9</v>
      </c>
      <c r="AL586">
        <v>9.9</v>
      </c>
      <c r="AM586">
        <v>9.9</v>
      </c>
      <c r="AN586">
        <v>9.9</v>
      </c>
      <c r="AO586">
        <v>9.9</v>
      </c>
      <c r="AP586">
        <v>9.9</v>
      </c>
      <c r="AQ586">
        <v>312206</v>
      </c>
      <c r="AR586">
        <v>-69.993983</v>
      </c>
      <c r="AS586">
        <v>-24.278068999999999</v>
      </c>
    </row>
    <row r="587" spans="1:45" x14ac:dyDescent="0.3">
      <c r="A587">
        <v>663</v>
      </c>
      <c r="B587" t="s">
        <v>10939</v>
      </c>
      <c r="C587">
        <v>588</v>
      </c>
      <c r="D587">
        <v>588</v>
      </c>
      <c r="E587" t="s">
        <v>2364</v>
      </c>
      <c r="F587" t="s">
        <v>41</v>
      </c>
      <c r="G587" t="s">
        <v>42</v>
      </c>
      <c r="H587" t="s">
        <v>909</v>
      </c>
      <c r="I587" t="s">
        <v>909</v>
      </c>
      <c r="J587">
        <v>2101</v>
      </c>
      <c r="K587" t="s">
        <v>909</v>
      </c>
      <c r="L587" t="s">
        <v>1962</v>
      </c>
      <c r="M587" t="s">
        <v>1569</v>
      </c>
      <c r="N587" t="s">
        <v>2244</v>
      </c>
      <c r="O587" t="s">
        <v>10940</v>
      </c>
      <c r="P587">
        <v>7311750</v>
      </c>
      <c r="Q587">
        <v>402178</v>
      </c>
      <c r="R587">
        <v>19</v>
      </c>
      <c r="S587" t="s">
        <v>10642</v>
      </c>
      <c r="T587" t="s">
        <v>53</v>
      </c>
      <c r="U587" t="s">
        <v>54</v>
      </c>
      <c r="V587" t="s">
        <v>55</v>
      </c>
      <c r="W587" t="s">
        <v>67</v>
      </c>
      <c r="X587" t="s">
        <v>67</v>
      </c>
      <c r="Y587" t="s">
        <v>56</v>
      </c>
      <c r="Z587" t="s">
        <v>234</v>
      </c>
      <c r="AA587">
        <v>1</v>
      </c>
      <c r="AB587" t="s">
        <v>55</v>
      </c>
      <c r="AC587" t="s">
        <v>10940</v>
      </c>
      <c r="AD587" t="s">
        <v>10940</v>
      </c>
      <c r="AE587">
        <v>5.5</v>
      </c>
      <c r="AF587">
        <v>5.5</v>
      </c>
      <c r="AG587">
        <v>5.5</v>
      </c>
      <c r="AH587">
        <v>5.5</v>
      </c>
      <c r="AI587">
        <v>5.5</v>
      </c>
      <c r="AJ587">
        <v>5.5</v>
      </c>
      <c r="AK587">
        <v>5.5</v>
      </c>
      <c r="AL587">
        <v>5.5</v>
      </c>
      <c r="AM587">
        <v>5.5</v>
      </c>
      <c r="AN587">
        <v>5.5</v>
      </c>
      <c r="AO587">
        <v>5.5</v>
      </c>
      <c r="AP587">
        <v>5.5</v>
      </c>
      <c r="AQ587">
        <v>173448</v>
      </c>
      <c r="AR587">
        <v>-69.964012999999994</v>
      </c>
      <c r="AS587">
        <v>-24.304244000000001</v>
      </c>
    </row>
    <row r="588" spans="1:45" x14ac:dyDescent="0.3">
      <c r="A588">
        <v>664</v>
      </c>
      <c r="B588" t="s">
        <v>10939</v>
      </c>
      <c r="C588">
        <v>589</v>
      </c>
      <c r="D588">
        <v>589</v>
      </c>
      <c r="E588" t="s">
        <v>2368</v>
      </c>
      <c r="F588" t="s">
        <v>41</v>
      </c>
      <c r="G588" t="s">
        <v>42</v>
      </c>
      <c r="H588" t="s">
        <v>909</v>
      </c>
      <c r="I588" t="s">
        <v>909</v>
      </c>
      <c r="J588">
        <v>2101</v>
      </c>
      <c r="K588" t="s">
        <v>909</v>
      </c>
      <c r="L588" t="s">
        <v>1962</v>
      </c>
      <c r="M588" t="s">
        <v>1569</v>
      </c>
      <c r="N588" t="s">
        <v>2244</v>
      </c>
      <c r="O588" t="s">
        <v>10940</v>
      </c>
      <c r="P588">
        <v>7312832</v>
      </c>
      <c r="Q588">
        <v>399929</v>
      </c>
      <c r="R588">
        <v>19</v>
      </c>
      <c r="S588" t="s">
        <v>10642</v>
      </c>
      <c r="T588" t="s">
        <v>53</v>
      </c>
      <c r="U588" t="s">
        <v>54</v>
      </c>
      <c r="V588" t="s">
        <v>55</v>
      </c>
      <c r="W588" t="s">
        <v>67</v>
      </c>
      <c r="X588" t="s">
        <v>67</v>
      </c>
      <c r="Y588" t="s">
        <v>56</v>
      </c>
      <c r="Z588" t="s">
        <v>234</v>
      </c>
      <c r="AA588">
        <v>1</v>
      </c>
      <c r="AB588" t="s">
        <v>55</v>
      </c>
      <c r="AC588" t="s">
        <v>10940</v>
      </c>
      <c r="AD588" t="s">
        <v>10940</v>
      </c>
      <c r="AE588">
        <v>5.3</v>
      </c>
      <c r="AF588">
        <v>5.3</v>
      </c>
      <c r="AG588">
        <v>5.3</v>
      </c>
      <c r="AH588">
        <v>5.3</v>
      </c>
      <c r="AI588">
        <v>5.3</v>
      </c>
      <c r="AJ588">
        <v>5.3</v>
      </c>
      <c r="AK588">
        <v>5.3</v>
      </c>
      <c r="AL588">
        <v>5.3</v>
      </c>
      <c r="AM588">
        <v>5.3</v>
      </c>
      <c r="AN588">
        <v>5.3</v>
      </c>
      <c r="AO588">
        <v>5.3</v>
      </c>
      <c r="AP588">
        <v>5.3</v>
      </c>
      <c r="AQ588">
        <v>167140</v>
      </c>
      <c r="AR588">
        <v>-69.986098999999996</v>
      </c>
      <c r="AS588">
        <v>-24.294331</v>
      </c>
    </row>
    <row r="589" spans="1:45" x14ac:dyDescent="0.3">
      <c r="A589">
        <v>665</v>
      </c>
      <c r="B589" t="s">
        <v>10939</v>
      </c>
      <c r="C589">
        <v>590</v>
      </c>
      <c r="D589">
        <v>590</v>
      </c>
      <c r="E589" t="s">
        <v>2372</v>
      </c>
      <c r="F589" t="s">
        <v>41</v>
      </c>
      <c r="G589" t="s">
        <v>42</v>
      </c>
      <c r="H589" t="s">
        <v>909</v>
      </c>
      <c r="I589" t="s">
        <v>909</v>
      </c>
      <c r="J589">
        <v>2101</v>
      </c>
      <c r="K589" t="s">
        <v>909</v>
      </c>
      <c r="L589" t="s">
        <v>1962</v>
      </c>
      <c r="M589" t="s">
        <v>1569</v>
      </c>
      <c r="N589" t="s">
        <v>2244</v>
      </c>
      <c r="O589" t="s">
        <v>10940</v>
      </c>
      <c r="P589">
        <v>7312141</v>
      </c>
      <c r="Q589">
        <v>399382</v>
      </c>
      <c r="R589">
        <v>19</v>
      </c>
      <c r="S589" t="s">
        <v>10642</v>
      </c>
      <c r="T589" t="s">
        <v>53</v>
      </c>
      <c r="U589" t="s">
        <v>54</v>
      </c>
      <c r="V589" t="s">
        <v>55</v>
      </c>
      <c r="W589" t="s">
        <v>67</v>
      </c>
      <c r="X589" t="s">
        <v>67</v>
      </c>
      <c r="Y589" t="s">
        <v>56</v>
      </c>
      <c r="Z589" t="s">
        <v>234</v>
      </c>
      <c r="AA589">
        <v>1</v>
      </c>
      <c r="AB589" t="s">
        <v>55</v>
      </c>
      <c r="AC589" t="s">
        <v>10940</v>
      </c>
      <c r="AD589" t="s">
        <v>10940</v>
      </c>
      <c r="AE589">
        <v>8</v>
      </c>
      <c r="AF589">
        <v>8</v>
      </c>
      <c r="AG589">
        <v>8</v>
      </c>
      <c r="AH589">
        <v>8</v>
      </c>
      <c r="AI589">
        <v>8</v>
      </c>
      <c r="AJ589">
        <v>8</v>
      </c>
      <c r="AK589">
        <v>8</v>
      </c>
      <c r="AL589">
        <v>8</v>
      </c>
      <c r="AM589">
        <v>8</v>
      </c>
      <c r="AN589">
        <v>8</v>
      </c>
      <c r="AO589">
        <v>8</v>
      </c>
      <c r="AP589">
        <v>8</v>
      </c>
      <c r="AQ589">
        <v>252288</v>
      </c>
      <c r="AR589">
        <v>-69.991536999999994</v>
      </c>
      <c r="AS589">
        <v>-24.300536000000001</v>
      </c>
    </row>
    <row r="590" spans="1:45" x14ac:dyDescent="0.3">
      <c r="A590">
        <v>666</v>
      </c>
      <c r="B590" t="s">
        <v>10939</v>
      </c>
      <c r="C590">
        <v>591</v>
      </c>
      <c r="D590">
        <v>591</v>
      </c>
      <c r="E590" t="s">
        <v>2376</v>
      </c>
      <c r="F590" t="s">
        <v>60</v>
      </c>
      <c r="G590" t="s">
        <v>42</v>
      </c>
      <c r="H590" t="s">
        <v>909</v>
      </c>
      <c r="I590" t="s">
        <v>909</v>
      </c>
      <c r="J590">
        <v>2101</v>
      </c>
      <c r="K590" t="s">
        <v>909</v>
      </c>
      <c r="L590" t="s">
        <v>1962</v>
      </c>
      <c r="M590" t="s">
        <v>1569</v>
      </c>
      <c r="N590" t="s">
        <v>2244</v>
      </c>
      <c r="O590" t="s">
        <v>10940</v>
      </c>
      <c r="P590">
        <v>7319952</v>
      </c>
      <c r="Q590">
        <v>400392</v>
      </c>
      <c r="R590">
        <v>19</v>
      </c>
      <c r="S590" t="s">
        <v>10642</v>
      </c>
      <c r="T590" t="s">
        <v>53</v>
      </c>
      <c r="U590" t="s">
        <v>54</v>
      </c>
      <c r="V590" t="s">
        <v>55</v>
      </c>
      <c r="W590" t="s">
        <v>67</v>
      </c>
      <c r="X590" t="s">
        <v>67</v>
      </c>
      <c r="Y590" t="s">
        <v>56</v>
      </c>
      <c r="Z590" t="s">
        <v>234</v>
      </c>
      <c r="AA590">
        <v>1</v>
      </c>
      <c r="AB590" t="s">
        <v>55</v>
      </c>
      <c r="AC590" t="s">
        <v>10940</v>
      </c>
      <c r="AD590" t="s">
        <v>10940</v>
      </c>
      <c r="AE590">
        <v>0.45</v>
      </c>
      <c r="AF590">
        <v>0.45</v>
      </c>
      <c r="AG590">
        <v>0.45</v>
      </c>
      <c r="AH590">
        <v>0.45</v>
      </c>
      <c r="AI590">
        <v>0.45</v>
      </c>
      <c r="AJ590">
        <v>0.45</v>
      </c>
      <c r="AK590">
        <v>0.45</v>
      </c>
      <c r="AL590">
        <v>0.45</v>
      </c>
      <c r="AM590">
        <v>0.45</v>
      </c>
      <c r="AN590">
        <v>0.45</v>
      </c>
      <c r="AO590">
        <v>0.45</v>
      </c>
      <c r="AP590">
        <v>0.45</v>
      </c>
      <c r="AQ590">
        <v>14191</v>
      </c>
      <c r="AR590">
        <v>-69.981043</v>
      </c>
      <c r="AS590">
        <v>-24.230062</v>
      </c>
    </row>
    <row r="591" spans="1:45" x14ac:dyDescent="0.3">
      <c r="A591">
        <v>667</v>
      </c>
      <c r="B591" t="s">
        <v>10939</v>
      </c>
      <c r="C591">
        <v>592</v>
      </c>
      <c r="D591">
        <v>592</v>
      </c>
      <c r="E591" t="s">
        <v>2380</v>
      </c>
      <c r="F591" t="s">
        <v>41</v>
      </c>
      <c r="G591" t="s">
        <v>42</v>
      </c>
      <c r="H591" t="s">
        <v>909</v>
      </c>
      <c r="I591" t="s">
        <v>909</v>
      </c>
      <c r="J591">
        <v>2101</v>
      </c>
      <c r="K591" t="s">
        <v>909</v>
      </c>
      <c r="L591" t="s">
        <v>1466</v>
      </c>
      <c r="M591" t="s">
        <v>72</v>
      </c>
      <c r="N591" t="s">
        <v>10940</v>
      </c>
      <c r="O591" t="s">
        <v>10940</v>
      </c>
      <c r="P591">
        <v>7199121</v>
      </c>
      <c r="Q591">
        <v>518369</v>
      </c>
      <c r="R591">
        <v>19</v>
      </c>
      <c r="S591" t="s">
        <v>10644</v>
      </c>
      <c r="T591" t="s">
        <v>53</v>
      </c>
      <c r="U591" t="s">
        <v>54</v>
      </c>
      <c r="V591" t="s">
        <v>67</v>
      </c>
      <c r="W591" t="s">
        <v>67</v>
      </c>
      <c r="X591" t="s">
        <v>67</v>
      </c>
      <c r="Y591" t="s">
        <v>56</v>
      </c>
      <c r="Z591" t="s">
        <v>2383</v>
      </c>
      <c r="AA591">
        <v>1</v>
      </c>
      <c r="AB591" t="s">
        <v>55</v>
      </c>
      <c r="AC591" t="s">
        <v>10940</v>
      </c>
      <c r="AD591" t="s">
        <v>10940</v>
      </c>
      <c r="AE591">
        <v>80</v>
      </c>
      <c r="AF591">
        <v>80</v>
      </c>
      <c r="AG591">
        <v>80</v>
      </c>
      <c r="AH591">
        <v>80</v>
      </c>
      <c r="AI591">
        <v>80</v>
      </c>
      <c r="AJ591">
        <v>80</v>
      </c>
      <c r="AK591">
        <v>80</v>
      </c>
      <c r="AL591">
        <v>80</v>
      </c>
      <c r="AM591">
        <v>80</v>
      </c>
      <c r="AN591">
        <v>80</v>
      </c>
      <c r="AO591">
        <v>80</v>
      </c>
      <c r="AP591">
        <v>80</v>
      </c>
      <c r="AQ591">
        <v>0</v>
      </c>
      <c r="AR591">
        <v>-68.817483999999993</v>
      </c>
      <c r="AS591">
        <v>-25.324377999999999</v>
      </c>
    </row>
    <row r="592" spans="1:45" x14ac:dyDescent="0.3">
      <c r="A592">
        <v>668</v>
      </c>
      <c r="B592" t="s">
        <v>10939</v>
      </c>
      <c r="C592">
        <v>593</v>
      </c>
      <c r="D592">
        <v>593</v>
      </c>
      <c r="E592" t="s">
        <v>2385</v>
      </c>
      <c r="F592" t="s">
        <v>41</v>
      </c>
      <c r="G592" t="s">
        <v>110</v>
      </c>
      <c r="H592" t="s">
        <v>909</v>
      </c>
      <c r="I592" t="s">
        <v>909</v>
      </c>
      <c r="J592">
        <v>2101</v>
      </c>
      <c r="K592" t="s">
        <v>909</v>
      </c>
      <c r="L592" t="s">
        <v>1466</v>
      </c>
      <c r="M592" t="s">
        <v>72</v>
      </c>
      <c r="N592" t="s">
        <v>1575</v>
      </c>
      <c r="O592" t="s">
        <v>10940</v>
      </c>
      <c r="P592">
        <v>7304883</v>
      </c>
      <c r="Q592">
        <v>510336</v>
      </c>
      <c r="R592">
        <v>19</v>
      </c>
      <c r="S592" t="s">
        <v>1461</v>
      </c>
      <c r="T592" t="s">
        <v>53</v>
      </c>
      <c r="U592" t="s">
        <v>54</v>
      </c>
      <c r="V592" t="s">
        <v>67</v>
      </c>
      <c r="W592" t="s">
        <v>67</v>
      </c>
      <c r="X592" t="s">
        <v>67</v>
      </c>
      <c r="Y592" t="s">
        <v>56</v>
      </c>
      <c r="Z592" t="s">
        <v>1035</v>
      </c>
      <c r="AA592">
        <v>1</v>
      </c>
      <c r="AB592" t="s">
        <v>55</v>
      </c>
      <c r="AC592" t="s">
        <v>10940</v>
      </c>
      <c r="AD592" t="s">
        <v>10940</v>
      </c>
      <c r="AE592">
        <v>0.14000000000000001</v>
      </c>
      <c r="AF592">
        <v>0.14000000000000001</v>
      </c>
      <c r="AG592">
        <v>0.14000000000000001</v>
      </c>
      <c r="AH592">
        <v>0.14000000000000001</v>
      </c>
      <c r="AI592">
        <v>0.14000000000000001</v>
      </c>
      <c r="AJ592">
        <v>0.14000000000000001</v>
      </c>
      <c r="AK592">
        <v>0.14000000000000001</v>
      </c>
      <c r="AL592">
        <v>0.14000000000000001</v>
      </c>
      <c r="AM592">
        <v>0.14000000000000001</v>
      </c>
      <c r="AN592">
        <v>0.14000000000000001</v>
      </c>
      <c r="AO592">
        <v>0.14000000000000001</v>
      </c>
      <c r="AP592">
        <v>0.14000000000000001</v>
      </c>
      <c r="AQ592">
        <v>0</v>
      </c>
      <c r="AR592">
        <v>-68.898086000000006</v>
      </c>
      <c r="AS592">
        <v>-24.369291</v>
      </c>
    </row>
    <row r="593" spans="1:45" x14ac:dyDescent="0.3">
      <c r="A593">
        <v>669</v>
      </c>
      <c r="B593" t="s">
        <v>10939</v>
      </c>
      <c r="C593">
        <v>594</v>
      </c>
      <c r="D593">
        <v>594</v>
      </c>
      <c r="E593" t="s">
        <v>2389</v>
      </c>
      <c r="F593" t="s">
        <v>41</v>
      </c>
      <c r="G593" t="s">
        <v>42</v>
      </c>
      <c r="H593" t="s">
        <v>909</v>
      </c>
      <c r="I593" t="s">
        <v>909</v>
      </c>
      <c r="J593">
        <v>2101</v>
      </c>
      <c r="K593" t="s">
        <v>909</v>
      </c>
      <c r="L593" t="s">
        <v>1962</v>
      </c>
      <c r="M593" t="s">
        <v>1569</v>
      </c>
      <c r="N593" t="s">
        <v>1569</v>
      </c>
      <c r="O593" t="s">
        <v>10940</v>
      </c>
      <c r="P593">
        <v>7336545</v>
      </c>
      <c r="Q593">
        <v>406777</v>
      </c>
      <c r="R593">
        <v>19</v>
      </c>
      <c r="S593" t="s">
        <v>10642</v>
      </c>
      <c r="T593" t="s">
        <v>53</v>
      </c>
      <c r="U593" t="s">
        <v>54</v>
      </c>
      <c r="V593" t="s">
        <v>55</v>
      </c>
      <c r="W593" t="s">
        <v>67</v>
      </c>
      <c r="X593" t="s">
        <v>67</v>
      </c>
      <c r="Y593" t="s">
        <v>56</v>
      </c>
      <c r="Z593" t="s">
        <v>234</v>
      </c>
      <c r="AA593">
        <v>1</v>
      </c>
      <c r="AB593" t="s">
        <v>55</v>
      </c>
      <c r="AC593" t="s">
        <v>10940</v>
      </c>
      <c r="AD593" t="s">
        <v>10940</v>
      </c>
      <c r="AE593">
        <v>15</v>
      </c>
      <c r="AF593">
        <v>15</v>
      </c>
      <c r="AG593">
        <v>15</v>
      </c>
      <c r="AH593">
        <v>15</v>
      </c>
      <c r="AI593">
        <v>15</v>
      </c>
      <c r="AJ593">
        <v>15</v>
      </c>
      <c r="AK593">
        <v>15</v>
      </c>
      <c r="AL593">
        <v>15</v>
      </c>
      <c r="AM593">
        <v>15</v>
      </c>
      <c r="AN593">
        <v>15</v>
      </c>
      <c r="AO593">
        <v>15</v>
      </c>
      <c r="AP593">
        <v>15</v>
      </c>
      <c r="AQ593">
        <v>473040</v>
      </c>
      <c r="AR593">
        <v>-69.917092999999994</v>
      </c>
      <c r="AS593">
        <v>-24.080604000000001</v>
      </c>
    </row>
    <row r="594" spans="1:45" x14ac:dyDescent="0.3">
      <c r="A594">
        <v>670</v>
      </c>
      <c r="B594" t="s">
        <v>10939</v>
      </c>
      <c r="C594">
        <v>595</v>
      </c>
      <c r="D594">
        <v>595</v>
      </c>
      <c r="E594" t="s">
        <v>2393</v>
      </c>
      <c r="F594" t="s">
        <v>41</v>
      </c>
      <c r="G594" t="s">
        <v>42</v>
      </c>
      <c r="H594" t="s">
        <v>909</v>
      </c>
      <c r="I594" t="s">
        <v>909</v>
      </c>
      <c r="J594">
        <v>2101</v>
      </c>
      <c r="K594" t="s">
        <v>909</v>
      </c>
      <c r="L594" t="s">
        <v>1962</v>
      </c>
      <c r="M594" t="s">
        <v>1569</v>
      </c>
      <c r="N594" t="s">
        <v>1569</v>
      </c>
      <c r="O594" t="s">
        <v>10940</v>
      </c>
      <c r="P594">
        <v>7331166</v>
      </c>
      <c r="Q594">
        <v>414836</v>
      </c>
      <c r="R594">
        <v>19</v>
      </c>
      <c r="S594" t="s">
        <v>10642</v>
      </c>
      <c r="T594" t="s">
        <v>53</v>
      </c>
      <c r="U594" t="s">
        <v>54</v>
      </c>
      <c r="V594" t="s">
        <v>55</v>
      </c>
      <c r="W594" t="s">
        <v>67</v>
      </c>
      <c r="X594" t="s">
        <v>67</v>
      </c>
      <c r="Y594" t="s">
        <v>56</v>
      </c>
      <c r="Z594" t="s">
        <v>234</v>
      </c>
      <c r="AA594">
        <v>1</v>
      </c>
      <c r="AB594" t="s">
        <v>55</v>
      </c>
      <c r="AC594" t="s">
        <v>10940</v>
      </c>
      <c r="AD594" t="s">
        <v>10940</v>
      </c>
      <c r="AE594">
        <v>11</v>
      </c>
      <c r="AF594">
        <v>11</v>
      </c>
      <c r="AG594">
        <v>11</v>
      </c>
      <c r="AH594">
        <v>11</v>
      </c>
      <c r="AI594">
        <v>11</v>
      </c>
      <c r="AJ594">
        <v>11</v>
      </c>
      <c r="AK594">
        <v>11</v>
      </c>
      <c r="AL594">
        <v>11</v>
      </c>
      <c r="AM594">
        <v>11</v>
      </c>
      <c r="AN594">
        <v>11</v>
      </c>
      <c r="AO594">
        <v>11</v>
      </c>
      <c r="AP594">
        <v>11</v>
      </c>
      <c r="AQ594">
        <v>346896</v>
      </c>
      <c r="AR594">
        <v>-69.838134999999994</v>
      </c>
      <c r="AS594">
        <v>-24.129638</v>
      </c>
    </row>
    <row r="595" spans="1:45" x14ac:dyDescent="0.3">
      <c r="A595">
        <v>671</v>
      </c>
      <c r="B595" t="s">
        <v>10939</v>
      </c>
      <c r="C595">
        <v>596</v>
      </c>
      <c r="D595">
        <v>596</v>
      </c>
      <c r="E595" t="s">
        <v>2397</v>
      </c>
      <c r="F595" t="s">
        <v>41</v>
      </c>
      <c r="G595" t="s">
        <v>42</v>
      </c>
      <c r="H595" t="s">
        <v>909</v>
      </c>
      <c r="I595" t="s">
        <v>909</v>
      </c>
      <c r="J595">
        <v>2101</v>
      </c>
      <c r="K595" t="s">
        <v>909</v>
      </c>
      <c r="L595" t="s">
        <v>1539</v>
      </c>
      <c r="M595" t="s">
        <v>1569</v>
      </c>
      <c r="N595" t="s">
        <v>1569</v>
      </c>
      <c r="O595" t="s">
        <v>10940</v>
      </c>
      <c r="P595">
        <v>7340549</v>
      </c>
      <c r="Q595">
        <v>418868</v>
      </c>
      <c r="R595">
        <v>19</v>
      </c>
      <c r="S595" t="s">
        <v>10642</v>
      </c>
      <c r="T595" t="s">
        <v>53</v>
      </c>
      <c r="U595" t="s">
        <v>54</v>
      </c>
      <c r="V595" t="s">
        <v>55</v>
      </c>
      <c r="W595" t="s">
        <v>67</v>
      </c>
      <c r="X595" t="s">
        <v>67</v>
      </c>
      <c r="Y595" t="s">
        <v>56</v>
      </c>
      <c r="Z595" t="s">
        <v>234</v>
      </c>
      <c r="AA595">
        <v>1</v>
      </c>
      <c r="AB595" t="s">
        <v>55</v>
      </c>
      <c r="AC595" t="s">
        <v>10940</v>
      </c>
      <c r="AD595" t="s">
        <v>10940</v>
      </c>
      <c r="AE595">
        <v>5</v>
      </c>
      <c r="AF595">
        <v>5</v>
      </c>
      <c r="AG595">
        <v>5</v>
      </c>
      <c r="AH595">
        <v>5</v>
      </c>
      <c r="AI595">
        <v>5</v>
      </c>
      <c r="AJ595">
        <v>5</v>
      </c>
      <c r="AK595">
        <v>5</v>
      </c>
      <c r="AL595">
        <v>5</v>
      </c>
      <c r="AM595">
        <v>5</v>
      </c>
      <c r="AN595">
        <v>5</v>
      </c>
      <c r="AO595">
        <v>5</v>
      </c>
      <c r="AP595">
        <v>5</v>
      </c>
      <c r="AQ595">
        <v>157680</v>
      </c>
      <c r="AR595">
        <v>-69.797932000000003</v>
      </c>
      <c r="AS595">
        <v>-24.045109</v>
      </c>
    </row>
    <row r="596" spans="1:45" x14ac:dyDescent="0.3">
      <c r="A596">
        <v>672</v>
      </c>
      <c r="B596" t="s">
        <v>10939</v>
      </c>
      <c r="C596">
        <v>597</v>
      </c>
      <c r="D596">
        <v>597</v>
      </c>
      <c r="E596" t="s">
        <v>2401</v>
      </c>
      <c r="F596" t="s">
        <v>41</v>
      </c>
      <c r="G596" t="s">
        <v>42</v>
      </c>
      <c r="H596" t="s">
        <v>909</v>
      </c>
      <c r="I596" t="s">
        <v>909</v>
      </c>
      <c r="J596">
        <v>2101</v>
      </c>
      <c r="K596" t="s">
        <v>909</v>
      </c>
      <c r="L596" t="s">
        <v>1962</v>
      </c>
      <c r="M596" t="s">
        <v>1569</v>
      </c>
      <c r="N596" t="s">
        <v>1569</v>
      </c>
      <c r="O596" t="s">
        <v>10940</v>
      </c>
      <c r="P596">
        <v>7333814</v>
      </c>
      <c r="Q596">
        <v>413803</v>
      </c>
      <c r="R596">
        <v>19</v>
      </c>
      <c r="S596" t="s">
        <v>10642</v>
      </c>
      <c r="T596" t="s">
        <v>53</v>
      </c>
      <c r="U596" t="s">
        <v>54</v>
      </c>
      <c r="V596" t="s">
        <v>55</v>
      </c>
      <c r="W596" t="s">
        <v>67</v>
      </c>
      <c r="X596" t="s">
        <v>67</v>
      </c>
      <c r="Y596" t="s">
        <v>56</v>
      </c>
      <c r="Z596" t="s">
        <v>234</v>
      </c>
      <c r="AA596">
        <v>1</v>
      </c>
      <c r="AB596" t="s">
        <v>55</v>
      </c>
      <c r="AC596" t="s">
        <v>10940</v>
      </c>
      <c r="AD596" t="s">
        <v>10940</v>
      </c>
      <c r="AE596">
        <v>7.5</v>
      </c>
      <c r="AF596">
        <v>7.5</v>
      </c>
      <c r="AG596">
        <v>7.5</v>
      </c>
      <c r="AH596">
        <v>7.5</v>
      </c>
      <c r="AI596">
        <v>7.5</v>
      </c>
      <c r="AJ596">
        <v>7.5</v>
      </c>
      <c r="AK596">
        <v>7.5</v>
      </c>
      <c r="AL596">
        <v>7.5</v>
      </c>
      <c r="AM596">
        <v>7.5</v>
      </c>
      <c r="AN596">
        <v>7.5</v>
      </c>
      <c r="AO596">
        <v>7.5</v>
      </c>
      <c r="AP596">
        <v>7.5</v>
      </c>
      <c r="AQ596">
        <v>0</v>
      </c>
      <c r="AR596">
        <v>-69.848141999999996</v>
      </c>
      <c r="AS596">
        <v>-24.105667</v>
      </c>
    </row>
    <row r="597" spans="1:45" x14ac:dyDescent="0.3">
      <c r="A597">
        <v>673</v>
      </c>
      <c r="B597" t="s">
        <v>10939</v>
      </c>
      <c r="C597">
        <v>598</v>
      </c>
      <c r="D597">
        <v>598</v>
      </c>
      <c r="E597" t="s">
        <v>2405</v>
      </c>
      <c r="F597" t="s">
        <v>41</v>
      </c>
      <c r="G597" t="s">
        <v>42</v>
      </c>
      <c r="H597" t="s">
        <v>909</v>
      </c>
      <c r="I597" t="s">
        <v>909</v>
      </c>
      <c r="J597">
        <v>2101</v>
      </c>
      <c r="K597" t="s">
        <v>909</v>
      </c>
      <c r="L597" t="s">
        <v>1962</v>
      </c>
      <c r="M597" t="s">
        <v>1569</v>
      </c>
      <c r="N597" t="s">
        <v>1569</v>
      </c>
      <c r="O597" t="s">
        <v>10940</v>
      </c>
      <c r="P597">
        <v>7324286</v>
      </c>
      <c r="Q597">
        <v>406178</v>
      </c>
      <c r="R597">
        <v>19</v>
      </c>
      <c r="S597" t="s">
        <v>10642</v>
      </c>
      <c r="T597" t="s">
        <v>53</v>
      </c>
      <c r="U597" t="s">
        <v>54</v>
      </c>
      <c r="V597" t="s">
        <v>55</v>
      </c>
      <c r="W597" t="s">
        <v>67</v>
      </c>
      <c r="X597" t="s">
        <v>67</v>
      </c>
      <c r="Y597" t="s">
        <v>56</v>
      </c>
      <c r="Z597" t="s">
        <v>234</v>
      </c>
      <c r="AA597">
        <v>1</v>
      </c>
      <c r="AB597" t="s">
        <v>55</v>
      </c>
      <c r="AC597" t="s">
        <v>10940</v>
      </c>
      <c r="AD597" t="s">
        <v>10940</v>
      </c>
      <c r="AE597">
        <v>15</v>
      </c>
      <c r="AF597">
        <v>15</v>
      </c>
      <c r="AG597">
        <v>15</v>
      </c>
      <c r="AH597">
        <v>15</v>
      </c>
      <c r="AI597">
        <v>15</v>
      </c>
      <c r="AJ597">
        <v>15</v>
      </c>
      <c r="AK597">
        <v>15</v>
      </c>
      <c r="AL597">
        <v>15</v>
      </c>
      <c r="AM597">
        <v>15</v>
      </c>
      <c r="AN597">
        <v>15</v>
      </c>
      <c r="AO597">
        <v>15</v>
      </c>
      <c r="AP597">
        <v>15</v>
      </c>
      <c r="AQ597">
        <v>473040</v>
      </c>
      <c r="AR597">
        <v>-69.923779999999994</v>
      </c>
      <c r="AS597">
        <v>-24.191279000000002</v>
      </c>
    </row>
    <row r="598" spans="1:45" x14ac:dyDescent="0.3">
      <c r="A598">
        <v>674</v>
      </c>
      <c r="B598" t="s">
        <v>10939</v>
      </c>
      <c r="C598">
        <v>599</v>
      </c>
      <c r="D598">
        <v>599</v>
      </c>
      <c r="E598" t="s">
        <v>2409</v>
      </c>
      <c r="F598" t="s">
        <v>41</v>
      </c>
      <c r="G598" t="s">
        <v>42</v>
      </c>
      <c r="H598" t="s">
        <v>909</v>
      </c>
      <c r="I598" t="s">
        <v>909</v>
      </c>
      <c r="J598">
        <v>2101</v>
      </c>
      <c r="K598" t="s">
        <v>909</v>
      </c>
      <c r="L598" t="s">
        <v>1962</v>
      </c>
      <c r="M598" t="s">
        <v>1569</v>
      </c>
      <c r="N598" t="s">
        <v>1569</v>
      </c>
      <c r="O598" t="s">
        <v>10940</v>
      </c>
      <c r="P598">
        <v>7329467</v>
      </c>
      <c r="Q598">
        <v>417060</v>
      </c>
      <c r="R598">
        <v>19</v>
      </c>
      <c r="S598" t="s">
        <v>10642</v>
      </c>
      <c r="T598" t="s">
        <v>53</v>
      </c>
      <c r="U598" t="s">
        <v>54</v>
      </c>
      <c r="V598" t="s">
        <v>55</v>
      </c>
      <c r="W598" t="s">
        <v>67</v>
      </c>
      <c r="X598" t="s">
        <v>67</v>
      </c>
      <c r="Y598" t="s">
        <v>56</v>
      </c>
      <c r="Z598" t="s">
        <v>234</v>
      </c>
      <c r="AA598">
        <v>1</v>
      </c>
      <c r="AB598" t="s">
        <v>55</v>
      </c>
      <c r="AC598" t="s">
        <v>10940</v>
      </c>
      <c r="AD598" t="s">
        <v>10940</v>
      </c>
      <c r="AE598">
        <v>17.399999999999999</v>
      </c>
      <c r="AF598">
        <v>17.399999999999999</v>
      </c>
      <c r="AG598">
        <v>17.399999999999999</v>
      </c>
      <c r="AH598">
        <v>17.399999999999999</v>
      </c>
      <c r="AI598">
        <v>17.399999999999999</v>
      </c>
      <c r="AJ598">
        <v>17.399999999999999</v>
      </c>
      <c r="AK598">
        <v>17.399999999999999</v>
      </c>
      <c r="AL598">
        <v>17.399999999999999</v>
      </c>
      <c r="AM598">
        <v>17.399999999999999</v>
      </c>
      <c r="AN598">
        <v>17.399999999999999</v>
      </c>
      <c r="AO598">
        <v>17.399999999999999</v>
      </c>
      <c r="AP598">
        <v>17.399999999999999</v>
      </c>
      <c r="AQ598">
        <v>548726</v>
      </c>
      <c r="AR598">
        <v>-69.816346999999993</v>
      </c>
      <c r="AS598">
        <v>-24.145099999999999</v>
      </c>
    </row>
    <row r="599" spans="1:45" x14ac:dyDescent="0.3">
      <c r="A599">
        <v>675</v>
      </c>
      <c r="B599" t="s">
        <v>10939</v>
      </c>
      <c r="C599">
        <v>600</v>
      </c>
      <c r="D599">
        <v>600</v>
      </c>
      <c r="E599" t="s">
        <v>2413</v>
      </c>
      <c r="F599" t="s">
        <v>60</v>
      </c>
      <c r="G599" t="s">
        <v>42</v>
      </c>
      <c r="H599" t="s">
        <v>909</v>
      </c>
      <c r="I599" t="s">
        <v>909</v>
      </c>
      <c r="J599">
        <v>2101</v>
      </c>
      <c r="K599" t="s">
        <v>909</v>
      </c>
      <c r="L599" t="s">
        <v>1962</v>
      </c>
      <c r="M599" t="s">
        <v>1569</v>
      </c>
      <c r="N599" t="s">
        <v>1569</v>
      </c>
      <c r="O599" t="s">
        <v>10940</v>
      </c>
      <c r="P599">
        <v>7328127</v>
      </c>
      <c r="Q599">
        <v>418316</v>
      </c>
      <c r="R599">
        <v>19</v>
      </c>
      <c r="S599" t="s">
        <v>10642</v>
      </c>
      <c r="T599" t="s">
        <v>53</v>
      </c>
      <c r="U599" t="s">
        <v>54</v>
      </c>
      <c r="V599" t="s">
        <v>55</v>
      </c>
      <c r="W599" t="s">
        <v>67</v>
      </c>
      <c r="X599" t="s">
        <v>67</v>
      </c>
      <c r="Y599" t="s">
        <v>56</v>
      </c>
      <c r="Z599" t="s">
        <v>234</v>
      </c>
      <c r="AA599">
        <v>1</v>
      </c>
      <c r="AB599" t="s">
        <v>55</v>
      </c>
      <c r="AC599" t="s">
        <v>10940</v>
      </c>
      <c r="AD599" t="s">
        <v>10940</v>
      </c>
      <c r="AE599">
        <v>3.6</v>
      </c>
      <c r="AF599">
        <v>3.6</v>
      </c>
      <c r="AG599">
        <v>3.6</v>
      </c>
      <c r="AH599">
        <v>3.6</v>
      </c>
      <c r="AI599">
        <v>3.6</v>
      </c>
      <c r="AJ599">
        <v>3.6</v>
      </c>
      <c r="AK599">
        <v>3.6</v>
      </c>
      <c r="AL599">
        <v>3.6</v>
      </c>
      <c r="AM599">
        <v>3.6</v>
      </c>
      <c r="AN599">
        <v>3.6</v>
      </c>
      <c r="AO599">
        <v>3.6</v>
      </c>
      <c r="AP599">
        <v>3.6</v>
      </c>
      <c r="AQ599">
        <v>113530</v>
      </c>
      <c r="AR599">
        <v>-69.804061000000004</v>
      </c>
      <c r="AS599">
        <v>-24.157267999999998</v>
      </c>
    </row>
    <row r="600" spans="1:45" x14ac:dyDescent="0.3">
      <c r="A600">
        <v>676</v>
      </c>
      <c r="B600" t="s">
        <v>10939</v>
      </c>
      <c r="C600">
        <v>601</v>
      </c>
      <c r="D600">
        <v>601</v>
      </c>
      <c r="E600" t="s">
        <v>2417</v>
      </c>
      <c r="F600" t="s">
        <v>41</v>
      </c>
      <c r="G600" t="s">
        <v>110</v>
      </c>
      <c r="H600" t="s">
        <v>909</v>
      </c>
      <c r="I600" t="s">
        <v>909</v>
      </c>
      <c r="J600">
        <v>2101</v>
      </c>
      <c r="K600" t="s">
        <v>909</v>
      </c>
      <c r="L600" t="s">
        <v>1466</v>
      </c>
      <c r="M600" t="s">
        <v>72</v>
      </c>
      <c r="N600" t="s">
        <v>1575</v>
      </c>
      <c r="O600" t="s">
        <v>10940</v>
      </c>
      <c r="P600">
        <v>7300777</v>
      </c>
      <c r="Q600">
        <v>511515</v>
      </c>
      <c r="R600">
        <v>19</v>
      </c>
      <c r="S600" t="s">
        <v>1461</v>
      </c>
      <c r="T600" t="s">
        <v>53</v>
      </c>
      <c r="U600" t="s">
        <v>54</v>
      </c>
      <c r="V600" t="s">
        <v>67</v>
      </c>
      <c r="W600" t="s">
        <v>67</v>
      </c>
      <c r="X600" t="s">
        <v>67</v>
      </c>
      <c r="Y600" t="s">
        <v>56</v>
      </c>
      <c r="Z600" t="s">
        <v>1035</v>
      </c>
      <c r="AA600">
        <v>1</v>
      </c>
      <c r="AB600" t="s">
        <v>55</v>
      </c>
      <c r="AC600" t="s">
        <v>10940</v>
      </c>
      <c r="AD600" t="s">
        <v>10940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0</v>
      </c>
      <c r="AR600">
        <v>-68.886427999999995</v>
      </c>
      <c r="AS600">
        <v>-24.406368000000001</v>
      </c>
    </row>
    <row r="601" spans="1:45" x14ac:dyDescent="0.3">
      <c r="A601">
        <v>677</v>
      </c>
      <c r="B601" t="s">
        <v>10939</v>
      </c>
      <c r="C601">
        <v>602</v>
      </c>
      <c r="D601">
        <v>602</v>
      </c>
      <c r="E601" t="s">
        <v>2421</v>
      </c>
      <c r="F601" t="s">
        <v>41</v>
      </c>
      <c r="G601" t="s">
        <v>110</v>
      </c>
      <c r="H601" t="s">
        <v>909</v>
      </c>
      <c r="I601" t="s">
        <v>909</v>
      </c>
      <c r="J601">
        <v>2101</v>
      </c>
      <c r="K601" t="s">
        <v>909</v>
      </c>
      <c r="L601" t="s">
        <v>1466</v>
      </c>
      <c r="M601" t="s">
        <v>72</v>
      </c>
      <c r="N601" t="s">
        <v>1575</v>
      </c>
      <c r="O601" t="s">
        <v>10940</v>
      </c>
      <c r="P601">
        <v>7299593</v>
      </c>
      <c r="Q601">
        <v>510791</v>
      </c>
      <c r="R601">
        <v>19</v>
      </c>
      <c r="S601" t="s">
        <v>1461</v>
      </c>
      <c r="T601" t="s">
        <v>53</v>
      </c>
      <c r="U601" t="s">
        <v>54</v>
      </c>
      <c r="V601" t="s">
        <v>67</v>
      </c>
      <c r="W601" t="s">
        <v>67</v>
      </c>
      <c r="X601" t="s">
        <v>67</v>
      </c>
      <c r="Y601" t="s">
        <v>56</v>
      </c>
      <c r="Z601" t="s">
        <v>1035</v>
      </c>
      <c r="AA601">
        <v>1</v>
      </c>
      <c r="AB601" t="s">
        <v>55</v>
      </c>
      <c r="AC601" t="s">
        <v>10940</v>
      </c>
      <c r="AD601" t="s">
        <v>10940</v>
      </c>
      <c r="AE601">
        <v>2.1</v>
      </c>
      <c r="AF601">
        <v>2.1</v>
      </c>
      <c r="AG601">
        <v>2.1</v>
      </c>
      <c r="AH601">
        <v>2.1</v>
      </c>
      <c r="AI601">
        <v>2.1</v>
      </c>
      <c r="AJ601">
        <v>2.1</v>
      </c>
      <c r="AK601">
        <v>2.1</v>
      </c>
      <c r="AL601">
        <v>2.1</v>
      </c>
      <c r="AM601">
        <v>2.1</v>
      </c>
      <c r="AN601">
        <v>2.1</v>
      </c>
      <c r="AO601">
        <v>2.1</v>
      </c>
      <c r="AP601">
        <v>2.1</v>
      </c>
      <c r="AQ601">
        <v>0</v>
      </c>
      <c r="AR601">
        <v>-68.893559999999994</v>
      </c>
      <c r="AS601">
        <v>-24.417065999999998</v>
      </c>
    </row>
    <row r="602" spans="1:45" x14ac:dyDescent="0.3">
      <c r="A602">
        <v>678</v>
      </c>
      <c r="B602" t="s">
        <v>10939</v>
      </c>
      <c r="C602">
        <v>603</v>
      </c>
      <c r="D602">
        <v>603</v>
      </c>
      <c r="E602" t="s">
        <v>2425</v>
      </c>
      <c r="F602" t="s">
        <v>41</v>
      </c>
      <c r="G602" t="s">
        <v>110</v>
      </c>
      <c r="H602" t="s">
        <v>909</v>
      </c>
      <c r="I602" t="s">
        <v>909</v>
      </c>
      <c r="J602">
        <v>2101</v>
      </c>
      <c r="K602" t="s">
        <v>909</v>
      </c>
      <c r="L602" t="s">
        <v>1466</v>
      </c>
      <c r="M602" t="s">
        <v>72</v>
      </c>
      <c r="N602" t="s">
        <v>1575</v>
      </c>
      <c r="O602" t="s">
        <v>10940</v>
      </c>
      <c r="P602">
        <v>7283327</v>
      </c>
      <c r="Q602">
        <v>512815</v>
      </c>
      <c r="R602">
        <v>19</v>
      </c>
      <c r="S602" t="s">
        <v>1461</v>
      </c>
      <c r="T602" t="s">
        <v>53</v>
      </c>
      <c r="U602" t="s">
        <v>54</v>
      </c>
      <c r="V602" t="s">
        <v>67</v>
      </c>
      <c r="W602" t="s">
        <v>67</v>
      </c>
      <c r="X602" t="s">
        <v>67</v>
      </c>
      <c r="Y602" t="s">
        <v>56</v>
      </c>
      <c r="Z602" t="s">
        <v>1035</v>
      </c>
      <c r="AA602">
        <v>1</v>
      </c>
      <c r="AB602" t="s">
        <v>55</v>
      </c>
      <c r="AC602" t="s">
        <v>10940</v>
      </c>
      <c r="AD602" t="s">
        <v>10940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0</v>
      </c>
      <c r="AR602">
        <v>-68.873447999999996</v>
      </c>
      <c r="AS602">
        <v>-24.563960000000002</v>
      </c>
    </row>
    <row r="603" spans="1:45" x14ac:dyDescent="0.3">
      <c r="A603">
        <v>679</v>
      </c>
      <c r="B603" t="s">
        <v>10939</v>
      </c>
      <c r="C603">
        <v>604</v>
      </c>
      <c r="D603">
        <v>604</v>
      </c>
      <c r="E603" t="s">
        <v>2429</v>
      </c>
      <c r="F603" t="s">
        <v>41</v>
      </c>
      <c r="G603" t="s">
        <v>42</v>
      </c>
      <c r="H603" t="s">
        <v>909</v>
      </c>
      <c r="I603" t="s">
        <v>909</v>
      </c>
      <c r="J603">
        <v>2101</v>
      </c>
      <c r="K603" t="s">
        <v>909</v>
      </c>
      <c r="L603" t="s">
        <v>1466</v>
      </c>
      <c r="M603" t="s">
        <v>1569</v>
      </c>
      <c r="N603" t="s">
        <v>1570</v>
      </c>
      <c r="O603" t="s">
        <v>10940</v>
      </c>
      <c r="P603">
        <v>7302353</v>
      </c>
      <c r="Q603">
        <v>483312</v>
      </c>
      <c r="R603">
        <v>19</v>
      </c>
      <c r="S603" t="s">
        <v>1461</v>
      </c>
      <c r="T603" t="s">
        <v>53</v>
      </c>
      <c r="U603" t="s">
        <v>54</v>
      </c>
      <c r="V603" t="s">
        <v>55</v>
      </c>
      <c r="W603" t="s">
        <v>67</v>
      </c>
      <c r="X603" t="s">
        <v>55</v>
      </c>
      <c r="Y603" t="s">
        <v>56</v>
      </c>
      <c r="Z603" s="32">
        <v>43961</v>
      </c>
      <c r="AA603">
        <v>1</v>
      </c>
      <c r="AB603" t="s">
        <v>55</v>
      </c>
      <c r="AC603" t="s">
        <v>10940</v>
      </c>
      <c r="AD603" t="s">
        <v>10940</v>
      </c>
      <c r="AE603">
        <v>3.7</v>
      </c>
      <c r="AF603">
        <v>3.7</v>
      </c>
      <c r="AG603">
        <v>3.7</v>
      </c>
      <c r="AH603">
        <v>3.7</v>
      </c>
      <c r="AI603">
        <v>3.7</v>
      </c>
      <c r="AJ603">
        <v>3.7</v>
      </c>
      <c r="AK603">
        <v>3.7</v>
      </c>
      <c r="AL603">
        <v>3.7</v>
      </c>
      <c r="AM603">
        <v>3.7</v>
      </c>
      <c r="AN603">
        <v>3.7</v>
      </c>
      <c r="AO603">
        <v>3.7</v>
      </c>
      <c r="AP603">
        <v>3.7</v>
      </c>
      <c r="AQ603">
        <v>116761</v>
      </c>
      <c r="AR603">
        <v>-69.164574999999999</v>
      </c>
      <c r="AS603">
        <v>-24.392087</v>
      </c>
    </row>
    <row r="604" spans="1:45" x14ac:dyDescent="0.3">
      <c r="A604">
        <v>680</v>
      </c>
      <c r="B604" t="s">
        <v>10939</v>
      </c>
      <c r="C604">
        <v>605</v>
      </c>
      <c r="D604">
        <v>605</v>
      </c>
      <c r="E604" t="s">
        <v>2434</v>
      </c>
      <c r="F604" t="s">
        <v>41</v>
      </c>
      <c r="G604" t="s">
        <v>42</v>
      </c>
      <c r="H604" t="s">
        <v>909</v>
      </c>
      <c r="I604" t="s">
        <v>909</v>
      </c>
      <c r="J604">
        <v>2101</v>
      </c>
      <c r="K604" t="s">
        <v>909</v>
      </c>
      <c r="L604" t="s">
        <v>1466</v>
      </c>
      <c r="M604" t="s">
        <v>1569</v>
      </c>
      <c r="N604" t="s">
        <v>1570</v>
      </c>
      <c r="O604" t="s">
        <v>10940</v>
      </c>
      <c r="P604">
        <v>7302351</v>
      </c>
      <c r="Q604">
        <v>483180</v>
      </c>
      <c r="R604">
        <v>19</v>
      </c>
      <c r="S604" t="s">
        <v>1461</v>
      </c>
      <c r="T604" t="s">
        <v>53</v>
      </c>
      <c r="U604" t="s">
        <v>54</v>
      </c>
      <c r="V604" t="s">
        <v>55</v>
      </c>
      <c r="W604" t="s">
        <v>67</v>
      </c>
      <c r="X604" t="s">
        <v>55</v>
      </c>
      <c r="Y604" t="s">
        <v>56</v>
      </c>
      <c r="Z604" s="32">
        <v>44022</v>
      </c>
      <c r="AA604">
        <v>1</v>
      </c>
      <c r="AB604" t="s">
        <v>55</v>
      </c>
      <c r="AC604" t="s">
        <v>10940</v>
      </c>
      <c r="AD604" t="s">
        <v>10940</v>
      </c>
      <c r="AE604">
        <v>3.7</v>
      </c>
      <c r="AF604">
        <v>3.7</v>
      </c>
      <c r="AG604">
        <v>3.7</v>
      </c>
      <c r="AH604">
        <v>3.7</v>
      </c>
      <c r="AI604">
        <v>3.7</v>
      </c>
      <c r="AJ604">
        <v>3.7</v>
      </c>
      <c r="AK604">
        <v>3.7</v>
      </c>
      <c r="AL604">
        <v>3.7</v>
      </c>
      <c r="AM604">
        <v>3.7</v>
      </c>
      <c r="AN604">
        <v>3.7</v>
      </c>
      <c r="AO604">
        <v>3.7</v>
      </c>
      <c r="AP604">
        <v>3.7</v>
      </c>
      <c r="AQ604">
        <v>116761</v>
      </c>
      <c r="AR604">
        <v>-69.165876999999995</v>
      </c>
      <c r="AS604">
        <v>-24.392102999999999</v>
      </c>
    </row>
    <row r="605" spans="1:45" x14ac:dyDescent="0.3">
      <c r="A605">
        <v>681</v>
      </c>
      <c r="B605" t="s">
        <v>10939</v>
      </c>
      <c r="C605">
        <v>606</v>
      </c>
      <c r="D605">
        <v>606</v>
      </c>
      <c r="E605" t="s">
        <v>2439</v>
      </c>
      <c r="F605" t="s">
        <v>41</v>
      </c>
      <c r="G605" t="s">
        <v>42</v>
      </c>
      <c r="H605" t="s">
        <v>909</v>
      </c>
      <c r="I605" t="s">
        <v>909</v>
      </c>
      <c r="J605">
        <v>2101</v>
      </c>
      <c r="K605" t="s">
        <v>909</v>
      </c>
      <c r="L605" t="s">
        <v>1466</v>
      </c>
      <c r="M605" t="s">
        <v>1569</v>
      </c>
      <c r="N605" t="s">
        <v>1570</v>
      </c>
      <c r="O605" t="s">
        <v>10940</v>
      </c>
      <c r="P605">
        <v>7302541</v>
      </c>
      <c r="Q605">
        <v>483434</v>
      </c>
      <c r="R605">
        <v>19</v>
      </c>
      <c r="S605" t="s">
        <v>1461</v>
      </c>
      <c r="T605" t="s">
        <v>53</v>
      </c>
      <c r="U605" t="s">
        <v>54</v>
      </c>
      <c r="V605" t="s">
        <v>55</v>
      </c>
      <c r="W605" t="s">
        <v>67</v>
      </c>
      <c r="X605" t="s">
        <v>55</v>
      </c>
      <c r="Y605" t="s">
        <v>56</v>
      </c>
      <c r="Z605" s="32">
        <v>44022</v>
      </c>
      <c r="AA605">
        <v>1</v>
      </c>
      <c r="AB605" t="s">
        <v>55</v>
      </c>
      <c r="AC605" t="s">
        <v>10940</v>
      </c>
      <c r="AD605" t="s">
        <v>10940</v>
      </c>
      <c r="AE605">
        <v>3.7</v>
      </c>
      <c r="AF605">
        <v>3.7</v>
      </c>
      <c r="AG605">
        <v>3.7</v>
      </c>
      <c r="AH605">
        <v>3.7</v>
      </c>
      <c r="AI605">
        <v>3.7</v>
      </c>
      <c r="AJ605">
        <v>3.7</v>
      </c>
      <c r="AK605">
        <v>3.7</v>
      </c>
      <c r="AL605">
        <v>3.7</v>
      </c>
      <c r="AM605">
        <v>3.7</v>
      </c>
      <c r="AN605">
        <v>3.7</v>
      </c>
      <c r="AO605">
        <v>3.7</v>
      </c>
      <c r="AP605">
        <v>3.7</v>
      </c>
      <c r="AQ605">
        <v>116761</v>
      </c>
      <c r="AR605">
        <v>-69.16337</v>
      </c>
      <c r="AS605">
        <v>-24.39039</v>
      </c>
    </row>
    <row r="606" spans="1:45" x14ac:dyDescent="0.3">
      <c r="A606">
        <v>682</v>
      </c>
      <c r="B606" t="s">
        <v>10939</v>
      </c>
      <c r="C606">
        <v>607</v>
      </c>
      <c r="D606">
        <v>607</v>
      </c>
      <c r="E606" t="s">
        <v>2443</v>
      </c>
      <c r="F606" t="s">
        <v>60</v>
      </c>
      <c r="G606" t="s">
        <v>42</v>
      </c>
      <c r="H606" t="s">
        <v>909</v>
      </c>
      <c r="I606" t="s">
        <v>909</v>
      </c>
      <c r="J606">
        <v>2101</v>
      </c>
      <c r="K606" t="s">
        <v>909</v>
      </c>
      <c r="L606" t="s">
        <v>1466</v>
      </c>
      <c r="M606" t="s">
        <v>1569</v>
      </c>
      <c r="N606" t="s">
        <v>1570</v>
      </c>
      <c r="O606" t="s">
        <v>10940</v>
      </c>
      <c r="P606">
        <v>7302124</v>
      </c>
      <c r="Q606">
        <v>483403</v>
      </c>
      <c r="R606">
        <v>19</v>
      </c>
      <c r="S606" t="s">
        <v>1461</v>
      </c>
      <c r="T606" t="s">
        <v>53</v>
      </c>
      <c r="U606" t="s">
        <v>54</v>
      </c>
      <c r="V606" t="s">
        <v>55</v>
      </c>
      <c r="W606" t="s">
        <v>67</v>
      </c>
      <c r="X606" t="s">
        <v>55</v>
      </c>
      <c r="Y606" t="s">
        <v>56</v>
      </c>
      <c r="Z606" s="32">
        <v>44022</v>
      </c>
      <c r="AA606">
        <v>1</v>
      </c>
      <c r="AB606" t="s">
        <v>55</v>
      </c>
      <c r="AC606" t="s">
        <v>10940</v>
      </c>
      <c r="AD606" t="s">
        <v>10940</v>
      </c>
      <c r="AE606">
        <v>3.7</v>
      </c>
      <c r="AF606">
        <v>3.7</v>
      </c>
      <c r="AG606">
        <v>3.7</v>
      </c>
      <c r="AH606">
        <v>3.7</v>
      </c>
      <c r="AI606">
        <v>3.7</v>
      </c>
      <c r="AJ606">
        <v>3.7</v>
      </c>
      <c r="AK606">
        <v>3.7</v>
      </c>
      <c r="AL606">
        <v>3.7</v>
      </c>
      <c r="AM606">
        <v>3.7</v>
      </c>
      <c r="AN606">
        <v>3.7</v>
      </c>
      <c r="AO606">
        <v>3.7</v>
      </c>
      <c r="AP606">
        <v>3.7</v>
      </c>
      <c r="AQ606">
        <v>116761</v>
      </c>
      <c r="AR606">
        <v>-69.163679999999999</v>
      </c>
      <c r="AS606">
        <v>-24.394155999999999</v>
      </c>
    </row>
    <row r="607" spans="1:45" x14ac:dyDescent="0.3">
      <c r="A607">
        <v>683</v>
      </c>
      <c r="B607" t="s">
        <v>10939</v>
      </c>
      <c r="C607">
        <v>608</v>
      </c>
      <c r="D607">
        <v>608</v>
      </c>
      <c r="E607" t="s">
        <v>2447</v>
      </c>
      <c r="F607" t="s">
        <v>41</v>
      </c>
      <c r="G607" t="s">
        <v>110</v>
      </c>
      <c r="H607" t="s">
        <v>909</v>
      </c>
      <c r="I607" t="s">
        <v>909</v>
      </c>
      <c r="J607">
        <v>2101</v>
      </c>
      <c r="K607" t="s">
        <v>909</v>
      </c>
      <c r="L607" t="s">
        <v>1466</v>
      </c>
      <c r="M607" t="s">
        <v>72</v>
      </c>
      <c r="N607" t="s">
        <v>1575</v>
      </c>
      <c r="O607" t="s">
        <v>10940</v>
      </c>
      <c r="P607">
        <v>7269273</v>
      </c>
      <c r="Q607">
        <v>507178</v>
      </c>
      <c r="R607">
        <v>19</v>
      </c>
      <c r="S607" t="s">
        <v>1461</v>
      </c>
      <c r="T607" t="s">
        <v>53</v>
      </c>
      <c r="U607" t="s">
        <v>54</v>
      </c>
      <c r="V607" t="s">
        <v>67</v>
      </c>
      <c r="W607" t="s">
        <v>67</v>
      </c>
      <c r="X607" t="s">
        <v>67</v>
      </c>
      <c r="Y607" t="s">
        <v>56</v>
      </c>
      <c r="Z607" t="s">
        <v>1035</v>
      </c>
      <c r="AA607">
        <v>1</v>
      </c>
      <c r="AB607" t="s">
        <v>55</v>
      </c>
      <c r="AC607" t="s">
        <v>10940</v>
      </c>
      <c r="AD607" t="s">
        <v>10940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0</v>
      </c>
      <c r="AR607">
        <v>-68.929044000000005</v>
      </c>
      <c r="AS607">
        <v>-24.690926000000001</v>
      </c>
    </row>
    <row r="608" spans="1:45" x14ac:dyDescent="0.3">
      <c r="A608">
        <v>684</v>
      </c>
      <c r="B608" t="s">
        <v>10939</v>
      </c>
      <c r="C608">
        <v>609</v>
      </c>
      <c r="D608">
        <v>609</v>
      </c>
      <c r="E608" t="s">
        <v>2451</v>
      </c>
      <c r="F608" t="s">
        <v>41</v>
      </c>
      <c r="G608" t="s">
        <v>42</v>
      </c>
      <c r="H608" t="s">
        <v>909</v>
      </c>
      <c r="I608" t="s">
        <v>909</v>
      </c>
      <c r="J608">
        <v>2101</v>
      </c>
      <c r="K608" t="s">
        <v>909</v>
      </c>
      <c r="L608" t="s">
        <v>1466</v>
      </c>
      <c r="M608" t="s">
        <v>1569</v>
      </c>
      <c r="N608" t="s">
        <v>1570</v>
      </c>
      <c r="O608" t="s">
        <v>10940</v>
      </c>
      <c r="P608">
        <v>7302202</v>
      </c>
      <c r="Q608">
        <v>483457</v>
      </c>
      <c r="R608">
        <v>19</v>
      </c>
      <c r="S608" t="s">
        <v>1461</v>
      </c>
      <c r="T608" t="s">
        <v>53</v>
      </c>
      <c r="U608" t="s">
        <v>54</v>
      </c>
      <c r="V608" t="s">
        <v>55</v>
      </c>
      <c r="W608" t="s">
        <v>67</v>
      </c>
      <c r="X608" t="s">
        <v>55</v>
      </c>
      <c r="Y608" t="s">
        <v>56</v>
      </c>
      <c r="Z608" s="32">
        <v>44022</v>
      </c>
      <c r="AA608">
        <v>1</v>
      </c>
      <c r="AB608" t="s">
        <v>55</v>
      </c>
      <c r="AC608" t="s">
        <v>10940</v>
      </c>
      <c r="AD608" t="s">
        <v>10940</v>
      </c>
      <c r="AE608">
        <v>3.7</v>
      </c>
      <c r="AF608">
        <v>3.7</v>
      </c>
      <c r="AG608">
        <v>3.7</v>
      </c>
      <c r="AH608">
        <v>3.7</v>
      </c>
      <c r="AI608">
        <v>3.7</v>
      </c>
      <c r="AJ608">
        <v>3.7</v>
      </c>
      <c r="AK608">
        <v>3.7</v>
      </c>
      <c r="AL608">
        <v>3.7</v>
      </c>
      <c r="AM608">
        <v>3.7</v>
      </c>
      <c r="AN608">
        <v>3.7</v>
      </c>
      <c r="AO608">
        <v>3.7</v>
      </c>
      <c r="AP608">
        <v>3.7</v>
      </c>
      <c r="AQ608">
        <v>116761</v>
      </c>
      <c r="AR608">
        <v>-69.163146999999995</v>
      </c>
      <c r="AS608">
        <v>-24.393452</v>
      </c>
    </row>
    <row r="609" spans="1:45" x14ac:dyDescent="0.3">
      <c r="A609">
        <v>685</v>
      </c>
      <c r="B609" t="s">
        <v>10939</v>
      </c>
      <c r="C609">
        <v>610</v>
      </c>
      <c r="D609">
        <v>610</v>
      </c>
      <c r="E609" t="s">
        <v>2455</v>
      </c>
      <c r="F609" t="s">
        <v>41</v>
      </c>
      <c r="G609" t="s">
        <v>42</v>
      </c>
      <c r="H609" t="s">
        <v>909</v>
      </c>
      <c r="I609" t="s">
        <v>909</v>
      </c>
      <c r="J609">
        <v>2101</v>
      </c>
      <c r="K609" t="s">
        <v>909</v>
      </c>
      <c r="L609" t="s">
        <v>1466</v>
      </c>
      <c r="M609" t="s">
        <v>1569</v>
      </c>
      <c r="N609" t="s">
        <v>1570</v>
      </c>
      <c r="O609" t="s">
        <v>10940</v>
      </c>
      <c r="P609">
        <v>7302147</v>
      </c>
      <c r="Q609">
        <v>483434</v>
      </c>
      <c r="R609">
        <v>19</v>
      </c>
      <c r="S609" t="s">
        <v>1461</v>
      </c>
      <c r="T609" t="s">
        <v>53</v>
      </c>
      <c r="U609" t="s">
        <v>54</v>
      </c>
      <c r="V609" t="s">
        <v>55</v>
      </c>
      <c r="W609" t="s">
        <v>67</v>
      </c>
      <c r="X609" t="s">
        <v>55</v>
      </c>
      <c r="Y609" t="s">
        <v>56</v>
      </c>
      <c r="Z609" s="32">
        <v>44022</v>
      </c>
      <c r="AA609">
        <v>1</v>
      </c>
      <c r="AB609" t="s">
        <v>55</v>
      </c>
      <c r="AC609" t="s">
        <v>10940</v>
      </c>
      <c r="AD609" t="s">
        <v>10940</v>
      </c>
      <c r="AE609">
        <v>3.7</v>
      </c>
      <c r="AF609">
        <v>3.7</v>
      </c>
      <c r="AG609">
        <v>3.7</v>
      </c>
      <c r="AH609">
        <v>3.7</v>
      </c>
      <c r="AI609">
        <v>3.7</v>
      </c>
      <c r="AJ609">
        <v>3.7</v>
      </c>
      <c r="AK609">
        <v>3.7</v>
      </c>
      <c r="AL609">
        <v>3.7</v>
      </c>
      <c r="AM609">
        <v>3.7</v>
      </c>
      <c r="AN609">
        <v>3.7</v>
      </c>
      <c r="AO609">
        <v>3.7</v>
      </c>
      <c r="AP609">
        <v>3.7</v>
      </c>
      <c r="AQ609">
        <v>116761</v>
      </c>
      <c r="AR609">
        <v>-69.163374000000005</v>
      </c>
      <c r="AS609">
        <v>-24.393948999999999</v>
      </c>
    </row>
    <row r="610" spans="1:45" x14ac:dyDescent="0.3">
      <c r="A610">
        <v>686</v>
      </c>
      <c r="B610" t="s">
        <v>10939</v>
      </c>
      <c r="C610">
        <v>611</v>
      </c>
      <c r="D610">
        <v>611</v>
      </c>
      <c r="E610" t="s">
        <v>2458</v>
      </c>
      <c r="F610" t="s">
        <v>60</v>
      </c>
      <c r="G610" t="s">
        <v>42</v>
      </c>
      <c r="H610" t="s">
        <v>909</v>
      </c>
      <c r="I610" t="s">
        <v>909</v>
      </c>
      <c r="J610">
        <v>2101</v>
      </c>
      <c r="K610" t="s">
        <v>909</v>
      </c>
      <c r="L610" t="s">
        <v>1466</v>
      </c>
      <c r="M610" t="s">
        <v>1569</v>
      </c>
      <c r="N610" t="s">
        <v>1570</v>
      </c>
      <c r="O610" t="s">
        <v>10940</v>
      </c>
      <c r="P610">
        <v>7302204</v>
      </c>
      <c r="Q610">
        <v>483531</v>
      </c>
      <c r="R610">
        <v>19</v>
      </c>
      <c r="S610" t="s">
        <v>1461</v>
      </c>
      <c r="T610" t="s">
        <v>53</v>
      </c>
      <c r="U610" t="s">
        <v>54</v>
      </c>
      <c r="V610" t="s">
        <v>55</v>
      </c>
      <c r="W610" t="s">
        <v>67</v>
      </c>
      <c r="X610" t="s">
        <v>55</v>
      </c>
      <c r="Y610" t="s">
        <v>56</v>
      </c>
      <c r="Z610" s="32">
        <v>44022</v>
      </c>
      <c r="AA610">
        <v>1</v>
      </c>
      <c r="AB610" t="s">
        <v>55</v>
      </c>
      <c r="AC610" t="s">
        <v>10940</v>
      </c>
      <c r="AD610" t="s">
        <v>10940</v>
      </c>
      <c r="AE610">
        <v>3.7</v>
      </c>
      <c r="AF610">
        <v>3.7</v>
      </c>
      <c r="AG610">
        <v>3.7</v>
      </c>
      <c r="AH610">
        <v>3.7</v>
      </c>
      <c r="AI610">
        <v>3.7</v>
      </c>
      <c r="AJ610">
        <v>3.7</v>
      </c>
      <c r="AK610">
        <v>3.7</v>
      </c>
      <c r="AL610">
        <v>3.7</v>
      </c>
      <c r="AM610">
        <v>3.7</v>
      </c>
      <c r="AN610">
        <v>3.7</v>
      </c>
      <c r="AO610">
        <v>3.7</v>
      </c>
      <c r="AP610">
        <v>3.7</v>
      </c>
      <c r="AQ610">
        <v>116761</v>
      </c>
      <c r="AR610">
        <v>-69.162417000000005</v>
      </c>
      <c r="AS610">
        <v>-24.393435</v>
      </c>
    </row>
    <row r="611" spans="1:45" x14ac:dyDescent="0.3">
      <c r="A611">
        <v>687</v>
      </c>
      <c r="B611" t="s">
        <v>10939</v>
      </c>
      <c r="C611">
        <v>612</v>
      </c>
      <c r="D611">
        <v>612</v>
      </c>
      <c r="E611" t="s">
        <v>2462</v>
      </c>
      <c r="F611" t="s">
        <v>41</v>
      </c>
      <c r="G611" t="s">
        <v>110</v>
      </c>
      <c r="H611" t="s">
        <v>909</v>
      </c>
      <c r="I611" t="s">
        <v>909</v>
      </c>
      <c r="J611">
        <v>2101</v>
      </c>
      <c r="K611" t="s">
        <v>909</v>
      </c>
      <c r="L611" t="s">
        <v>1466</v>
      </c>
      <c r="M611" t="s">
        <v>1569</v>
      </c>
      <c r="N611" t="s">
        <v>1570</v>
      </c>
      <c r="O611" t="s">
        <v>10940</v>
      </c>
      <c r="P611">
        <v>7302441</v>
      </c>
      <c r="Q611">
        <v>483691</v>
      </c>
      <c r="R611">
        <v>19</v>
      </c>
      <c r="S611" t="s">
        <v>1461</v>
      </c>
      <c r="T611" t="s">
        <v>53</v>
      </c>
      <c r="U611" t="s">
        <v>54</v>
      </c>
      <c r="V611" t="s">
        <v>67</v>
      </c>
      <c r="W611" t="s">
        <v>67</v>
      </c>
      <c r="X611" t="s">
        <v>55</v>
      </c>
      <c r="Y611" t="s">
        <v>56</v>
      </c>
      <c r="Z611" s="32">
        <v>44022</v>
      </c>
      <c r="AA611">
        <v>1</v>
      </c>
      <c r="AB611" t="s">
        <v>55</v>
      </c>
      <c r="AC611" t="s">
        <v>10940</v>
      </c>
      <c r="AD611" t="s">
        <v>10940</v>
      </c>
      <c r="AE611">
        <v>2.7</v>
      </c>
      <c r="AF611">
        <v>2.7</v>
      </c>
      <c r="AG611">
        <v>2.7</v>
      </c>
      <c r="AH611">
        <v>2.7</v>
      </c>
      <c r="AI611">
        <v>2.7</v>
      </c>
      <c r="AJ611">
        <v>2.7</v>
      </c>
      <c r="AK611">
        <v>2.7</v>
      </c>
      <c r="AL611">
        <v>2.7</v>
      </c>
      <c r="AM611">
        <v>2.7</v>
      </c>
      <c r="AN611">
        <v>2.7</v>
      </c>
      <c r="AO611">
        <v>2.7</v>
      </c>
      <c r="AP611">
        <v>2.7</v>
      </c>
      <c r="AQ611">
        <v>85204</v>
      </c>
      <c r="AR611">
        <v>-69.160836000000003</v>
      </c>
      <c r="AS611">
        <v>-24.391296000000001</v>
      </c>
    </row>
    <row r="612" spans="1:45" x14ac:dyDescent="0.3">
      <c r="A612">
        <v>688</v>
      </c>
      <c r="B612" t="s">
        <v>10939</v>
      </c>
      <c r="C612">
        <v>613</v>
      </c>
      <c r="D612">
        <v>613</v>
      </c>
      <c r="E612" t="s">
        <v>2466</v>
      </c>
      <c r="F612" t="s">
        <v>41</v>
      </c>
      <c r="G612" t="s">
        <v>110</v>
      </c>
      <c r="H612" t="s">
        <v>909</v>
      </c>
      <c r="I612" t="s">
        <v>909</v>
      </c>
      <c r="J612">
        <v>2101</v>
      </c>
      <c r="K612" t="s">
        <v>909</v>
      </c>
      <c r="L612" t="s">
        <v>1466</v>
      </c>
      <c r="M612" t="s">
        <v>1569</v>
      </c>
      <c r="N612" t="s">
        <v>1570</v>
      </c>
      <c r="O612" t="s">
        <v>10940</v>
      </c>
      <c r="P612">
        <v>7302271</v>
      </c>
      <c r="Q612">
        <v>483056</v>
      </c>
      <c r="R612">
        <v>19</v>
      </c>
      <c r="S612" t="s">
        <v>1461</v>
      </c>
      <c r="T612" t="s">
        <v>53</v>
      </c>
      <c r="U612" t="s">
        <v>54</v>
      </c>
      <c r="V612" t="s">
        <v>67</v>
      </c>
      <c r="W612" t="s">
        <v>67</v>
      </c>
      <c r="X612" t="s">
        <v>55</v>
      </c>
      <c r="Y612" t="s">
        <v>56</v>
      </c>
      <c r="Z612" s="32">
        <v>44022</v>
      </c>
      <c r="AA612">
        <v>1</v>
      </c>
      <c r="AB612" t="s">
        <v>55</v>
      </c>
      <c r="AC612" t="s">
        <v>10940</v>
      </c>
      <c r="AD612" t="s">
        <v>10940</v>
      </c>
      <c r="AE612">
        <v>3.3</v>
      </c>
      <c r="AF612">
        <v>3.3</v>
      </c>
      <c r="AG612">
        <v>3.3</v>
      </c>
      <c r="AH612">
        <v>3.3</v>
      </c>
      <c r="AI612">
        <v>3.3</v>
      </c>
      <c r="AJ612">
        <v>3.3</v>
      </c>
      <c r="AK612">
        <v>3.3</v>
      </c>
      <c r="AL612">
        <v>3.3</v>
      </c>
      <c r="AM612">
        <v>3.3</v>
      </c>
      <c r="AN612">
        <v>3.3</v>
      </c>
      <c r="AO612">
        <v>3.3</v>
      </c>
      <c r="AP612">
        <v>3.3</v>
      </c>
      <c r="AQ612">
        <v>104138</v>
      </c>
      <c r="AR612">
        <v>-69.167101000000002</v>
      </c>
      <c r="AS612">
        <v>-24.392824999999998</v>
      </c>
    </row>
    <row r="613" spans="1:45" x14ac:dyDescent="0.3">
      <c r="A613">
        <v>689</v>
      </c>
      <c r="B613" t="s">
        <v>10939</v>
      </c>
      <c r="C613">
        <v>615</v>
      </c>
      <c r="D613">
        <v>615</v>
      </c>
      <c r="E613" t="s">
        <v>2475</v>
      </c>
      <c r="F613" t="s">
        <v>41</v>
      </c>
      <c r="G613" t="s">
        <v>110</v>
      </c>
      <c r="H613" t="s">
        <v>909</v>
      </c>
      <c r="I613" t="s">
        <v>909</v>
      </c>
      <c r="J613">
        <v>2101</v>
      </c>
      <c r="K613" t="s">
        <v>909</v>
      </c>
      <c r="L613" t="s">
        <v>1466</v>
      </c>
      <c r="M613" t="s">
        <v>72</v>
      </c>
      <c r="N613" t="s">
        <v>1575</v>
      </c>
      <c r="O613" t="s">
        <v>10940</v>
      </c>
      <c r="P613">
        <v>7267242</v>
      </c>
      <c r="Q613">
        <v>506764</v>
      </c>
      <c r="R613">
        <v>19</v>
      </c>
      <c r="S613" t="s">
        <v>1461</v>
      </c>
      <c r="T613" t="s">
        <v>53</v>
      </c>
      <c r="U613" t="s">
        <v>54</v>
      </c>
      <c r="V613" t="s">
        <v>67</v>
      </c>
      <c r="W613" t="s">
        <v>67</v>
      </c>
      <c r="X613" t="s">
        <v>67</v>
      </c>
      <c r="Y613" t="s">
        <v>56</v>
      </c>
      <c r="Z613" t="s">
        <v>1035</v>
      </c>
      <c r="AA613">
        <v>1</v>
      </c>
      <c r="AB613" t="s">
        <v>55</v>
      </c>
      <c r="AC613" t="s">
        <v>10940</v>
      </c>
      <c r="AD613" t="s">
        <v>10940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0</v>
      </c>
      <c r="AR613">
        <v>-68.933126000000001</v>
      </c>
      <c r="AS613">
        <v>-24.709271000000001</v>
      </c>
    </row>
    <row r="614" spans="1:45" x14ac:dyDescent="0.3">
      <c r="A614">
        <v>690</v>
      </c>
      <c r="B614" t="s">
        <v>10939</v>
      </c>
      <c r="C614">
        <v>616</v>
      </c>
      <c r="D614">
        <v>616</v>
      </c>
      <c r="E614" t="s">
        <v>2479</v>
      </c>
      <c r="F614" t="s">
        <v>41</v>
      </c>
      <c r="G614" t="s">
        <v>42</v>
      </c>
      <c r="H614" t="s">
        <v>909</v>
      </c>
      <c r="I614" t="s">
        <v>909</v>
      </c>
      <c r="J614">
        <v>2101</v>
      </c>
      <c r="K614" t="s">
        <v>909</v>
      </c>
      <c r="L614" t="s">
        <v>929</v>
      </c>
      <c r="M614" t="s">
        <v>929</v>
      </c>
      <c r="N614" t="s">
        <v>942</v>
      </c>
      <c r="O614" t="s">
        <v>10940</v>
      </c>
      <c r="P614">
        <v>7333550</v>
      </c>
      <c r="Q614">
        <v>576471</v>
      </c>
      <c r="R614">
        <v>19</v>
      </c>
      <c r="S614" t="s">
        <v>10686</v>
      </c>
      <c r="T614" t="s">
        <v>53</v>
      </c>
      <c r="U614" t="s">
        <v>54</v>
      </c>
      <c r="V614" t="s">
        <v>67</v>
      </c>
      <c r="W614" t="s">
        <v>67</v>
      </c>
      <c r="X614" t="s">
        <v>67</v>
      </c>
      <c r="Y614" t="s">
        <v>56</v>
      </c>
      <c r="Z614" t="s">
        <v>1372</v>
      </c>
      <c r="AA614">
        <v>1</v>
      </c>
      <c r="AB614" t="s">
        <v>55</v>
      </c>
      <c r="AC614" t="s">
        <v>10940</v>
      </c>
      <c r="AD614" t="s">
        <v>10940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0</v>
      </c>
      <c r="AR614">
        <v>-68.247536999999994</v>
      </c>
      <c r="AS614">
        <v>-24.108552</v>
      </c>
    </row>
    <row r="615" spans="1:45" x14ac:dyDescent="0.3">
      <c r="A615">
        <v>691</v>
      </c>
      <c r="B615" t="s">
        <v>10939</v>
      </c>
      <c r="C615">
        <v>617</v>
      </c>
      <c r="D615">
        <v>617</v>
      </c>
      <c r="E615" t="s">
        <v>2483</v>
      </c>
      <c r="F615" t="s">
        <v>41</v>
      </c>
      <c r="G615" t="s">
        <v>42</v>
      </c>
      <c r="H615" t="s">
        <v>909</v>
      </c>
      <c r="I615" t="s">
        <v>909</v>
      </c>
      <c r="J615">
        <v>2101</v>
      </c>
      <c r="K615" t="s">
        <v>909</v>
      </c>
      <c r="L615" t="s">
        <v>929</v>
      </c>
      <c r="M615" t="s">
        <v>929</v>
      </c>
      <c r="N615" t="s">
        <v>942</v>
      </c>
      <c r="O615" t="s">
        <v>10940</v>
      </c>
      <c r="P615">
        <v>7331672</v>
      </c>
      <c r="Q615">
        <v>576271</v>
      </c>
      <c r="R615">
        <v>19</v>
      </c>
      <c r="S615" t="s">
        <v>10686</v>
      </c>
      <c r="T615" t="s">
        <v>53</v>
      </c>
      <c r="U615" t="s">
        <v>54</v>
      </c>
      <c r="V615" t="s">
        <v>67</v>
      </c>
      <c r="W615" t="s">
        <v>67</v>
      </c>
      <c r="X615" t="s">
        <v>67</v>
      </c>
      <c r="Y615" t="s">
        <v>56</v>
      </c>
      <c r="Z615" t="s">
        <v>1372</v>
      </c>
      <c r="AA615">
        <v>1</v>
      </c>
      <c r="AB615" t="s">
        <v>55</v>
      </c>
      <c r="AC615" t="s">
        <v>10940</v>
      </c>
      <c r="AD615" t="s">
        <v>10940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0</v>
      </c>
      <c r="AR615">
        <v>-68.249405999999993</v>
      </c>
      <c r="AS615">
        <v>-24.125523000000001</v>
      </c>
    </row>
    <row r="616" spans="1:45" x14ac:dyDescent="0.3">
      <c r="A616">
        <v>692</v>
      </c>
      <c r="B616" t="s">
        <v>10939</v>
      </c>
      <c r="C616">
        <v>618</v>
      </c>
      <c r="D616">
        <v>618</v>
      </c>
      <c r="E616" t="s">
        <v>2485</v>
      </c>
      <c r="F616" t="s">
        <v>41</v>
      </c>
      <c r="G616" t="s">
        <v>110</v>
      </c>
      <c r="H616" t="s">
        <v>909</v>
      </c>
      <c r="I616" t="s">
        <v>909</v>
      </c>
      <c r="J616">
        <v>2101</v>
      </c>
      <c r="K616" t="s">
        <v>909</v>
      </c>
      <c r="L616" t="s">
        <v>929</v>
      </c>
      <c r="M616" t="s">
        <v>929</v>
      </c>
      <c r="N616" t="s">
        <v>942</v>
      </c>
      <c r="O616" t="s">
        <v>10940</v>
      </c>
      <c r="P616">
        <v>7322031</v>
      </c>
      <c r="Q616">
        <v>570368</v>
      </c>
      <c r="R616">
        <v>19</v>
      </c>
      <c r="S616" t="s">
        <v>1461</v>
      </c>
      <c r="T616" t="s">
        <v>53</v>
      </c>
      <c r="U616" t="s">
        <v>54</v>
      </c>
      <c r="V616" t="s">
        <v>67</v>
      </c>
      <c r="W616" t="s">
        <v>67</v>
      </c>
      <c r="X616" t="s">
        <v>67</v>
      </c>
      <c r="Y616" t="s">
        <v>56</v>
      </c>
      <c r="Z616" t="s">
        <v>1035</v>
      </c>
      <c r="AA616">
        <v>1</v>
      </c>
      <c r="AB616" t="s">
        <v>55</v>
      </c>
      <c r="AC616" t="s">
        <v>10940</v>
      </c>
      <c r="AD616" t="s">
        <v>10940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0</v>
      </c>
      <c r="AR616">
        <v>-68.307024999999996</v>
      </c>
      <c r="AS616">
        <v>-24.212869000000001</v>
      </c>
    </row>
    <row r="617" spans="1:45" x14ac:dyDescent="0.3">
      <c r="A617">
        <v>693</v>
      </c>
      <c r="B617" t="s">
        <v>10939</v>
      </c>
      <c r="C617">
        <v>619</v>
      </c>
      <c r="D617">
        <v>619</v>
      </c>
      <c r="E617" t="s">
        <v>2487</v>
      </c>
      <c r="F617" t="s">
        <v>41</v>
      </c>
      <c r="G617" t="s">
        <v>110</v>
      </c>
      <c r="H617" t="s">
        <v>909</v>
      </c>
      <c r="I617" t="s">
        <v>909</v>
      </c>
      <c r="J617">
        <v>2101</v>
      </c>
      <c r="K617" t="s">
        <v>909</v>
      </c>
      <c r="L617" t="s">
        <v>929</v>
      </c>
      <c r="M617" t="s">
        <v>929</v>
      </c>
      <c r="N617" t="s">
        <v>942</v>
      </c>
      <c r="O617" t="s">
        <v>10940</v>
      </c>
      <c r="P617">
        <v>7321680</v>
      </c>
      <c r="Q617">
        <v>569012</v>
      </c>
      <c r="R617">
        <v>19</v>
      </c>
      <c r="S617" t="s">
        <v>1461</v>
      </c>
      <c r="T617" t="s">
        <v>53</v>
      </c>
      <c r="U617" t="s">
        <v>54</v>
      </c>
      <c r="V617" t="s">
        <v>67</v>
      </c>
      <c r="W617" t="s">
        <v>67</v>
      </c>
      <c r="X617" t="s">
        <v>67</v>
      </c>
      <c r="Y617" t="s">
        <v>56</v>
      </c>
      <c r="Z617" t="s">
        <v>274</v>
      </c>
      <c r="AA617">
        <v>1</v>
      </c>
      <c r="AB617" t="s">
        <v>55</v>
      </c>
      <c r="AC617" t="s">
        <v>10940</v>
      </c>
      <c r="AD617" t="s">
        <v>10940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0</v>
      </c>
      <c r="AR617">
        <v>-68.320361000000005</v>
      </c>
      <c r="AS617">
        <v>-24.216100000000001</v>
      </c>
    </row>
    <row r="618" spans="1:45" x14ac:dyDescent="0.3">
      <c r="A618">
        <v>694</v>
      </c>
      <c r="B618" t="s">
        <v>10939</v>
      </c>
      <c r="C618">
        <v>620</v>
      </c>
      <c r="D618">
        <v>620</v>
      </c>
      <c r="E618" t="s">
        <v>2491</v>
      </c>
      <c r="F618" t="s">
        <v>41</v>
      </c>
      <c r="G618" t="s">
        <v>110</v>
      </c>
      <c r="H618" t="s">
        <v>909</v>
      </c>
      <c r="I618" t="s">
        <v>909</v>
      </c>
      <c r="J618">
        <v>2101</v>
      </c>
      <c r="K618" t="s">
        <v>909</v>
      </c>
      <c r="L618" t="s">
        <v>1466</v>
      </c>
      <c r="M618" t="s">
        <v>72</v>
      </c>
      <c r="N618" t="s">
        <v>1575</v>
      </c>
      <c r="O618" t="s">
        <v>10940</v>
      </c>
      <c r="P618">
        <v>7265627</v>
      </c>
      <c r="Q618">
        <v>506815</v>
      </c>
      <c r="R618">
        <v>19</v>
      </c>
      <c r="S618" t="s">
        <v>1461</v>
      </c>
      <c r="T618" t="s">
        <v>53</v>
      </c>
      <c r="U618" t="s">
        <v>54</v>
      </c>
      <c r="V618" t="s">
        <v>67</v>
      </c>
      <c r="W618" t="s">
        <v>67</v>
      </c>
      <c r="X618" t="s">
        <v>67</v>
      </c>
      <c r="Y618" t="s">
        <v>56</v>
      </c>
      <c r="Z618" t="s">
        <v>274</v>
      </c>
      <c r="AA618">
        <v>1</v>
      </c>
      <c r="AB618" t="s">
        <v>55</v>
      </c>
      <c r="AC618" t="s">
        <v>10940</v>
      </c>
      <c r="AD618" t="s">
        <v>10940</v>
      </c>
      <c r="AE618">
        <v>1.5</v>
      </c>
      <c r="AF618">
        <v>1.5</v>
      </c>
      <c r="AG618">
        <v>1.5</v>
      </c>
      <c r="AH618">
        <v>1.5</v>
      </c>
      <c r="AI618">
        <v>1.5</v>
      </c>
      <c r="AJ618">
        <v>1.5</v>
      </c>
      <c r="AK618">
        <v>1.5</v>
      </c>
      <c r="AL618">
        <v>1.5</v>
      </c>
      <c r="AM618">
        <v>1.5</v>
      </c>
      <c r="AN618">
        <v>1.5</v>
      </c>
      <c r="AO618">
        <v>1.5</v>
      </c>
      <c r="AP618">
        <v>1.5</v>
      </c>
      <c r="AQ618">
        <v>0</v>
      </c>
      <c r="AR618">
        <v>-68.932614000000001</v>
      </c>
      <c r="AS618">
        <v>-24.723856000000001</v>
      </c>
    </row>
    <row r="619" spans="1:45" x14ac:dyDescent="0.3">
      <c r="A619">
        <v>695</v>
      </c>
      <c r="B619" t="s">
        <v>10939</v>
      </c>
      <c r="C619">
        <v>621</v>
      </c>
      <c r="D619">
        <v>621</v>
      </c>
      <c r="E619" t="s">
        <v>2495</v>
      </c>
      <c r="F619" t="s">
        <v>41</v>
      </c>
      <c r="G619" t="s">
        <v>110</v>
      </c>
      <c r="H619" t="s">
        <v>909</v>
      </c>
      <c r="I619" t="s">
        <v>909</v>
      </c>
      <c r="J619">
        <v>2101</v>
      </c>
      <c r="K619" t="s">
        <v>909</v>
      </c>
      <c r="L619" t="s">
        <v>1466</v>
      </c>
      <c r="M619" t="s">
        <v>72</v>
      </c>
      <c r="N619" t="s">
        <v>1575</v>
      </c>
      <c r="O619" t="s">
        <v>10940</v>
      </c>
      <c r="P619">
        <v>7264127</v>
      </c>
      <c r="Q619">
        <v>505815</v>
      </c>
      <c r="R619">
        <v>19</v>
      </c>
      <c r="S619" t="s">
        <v>1461</v>
      </c>
      <c r="T619" t="s">
        <v>53</v>
      </c>
      <c r="U619" t="s">
        <v>54</v>
      </c>
      <c r="V619" t="s">
        <v>67</v>
      </c>
      <c r="W619" t="s">
        <v>67</v>
      </c>
      <c r="X619" t="s">
        <v>67</v>
      </c>
      <c r="Y619" t="s">
        <v>56</v>
      </c>
      <c r="Z619" t="s">
        <v>274</v>
      </c>
      <c r="AA619">
        <v>1</v>
      </c>
      <c r="AB619" t="s">
        <v>55</v>
      </c>
      <c r="AC619" t="s">
        <v>10940</v>
      </c>
      <c r="AD619" t="s">
        <v>10940</v>
      </c>
      <c r="AE619">
        <v>3</v>
      </c>
      <c r="AF619">
        <v>3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3</v>
      </c>
      <c r="AM619">
        <v>3</v>
      </c>
      <c r="AN619">
        <v>3</v>
      </c>
      <c r="AO619">
        <v>3</v>
      </c>
      <c r="AP619">
        <v>3</v>
      </c>
      <c r="AQ619">
        <v>0</v>
      </c>
      <c r="AR619">
        <v>-68.942496000000006</v>
      </c>
      <c r="AS619">
        <v>-24.737407999999999</v>
      </c>
    </row>
    <row r="620" spans="1:45" x14ac:dyDescent="0.3">
      <c r="A620">
        <v>696</v>
      </c>
      <c r="B620" t="s">
        <v>10939</v>
      </c>
      <c r="C620">
        <v>622</v>
      </c>
      <c r="D620">
        <v>622</v>
      </c>
      <c r="E620" t="s">
        <v>2499</v>
      </c>
      <c r="F620" t="s">
        <v>41</v>
      </c>
      <c r="G620" t="s">
        <v>110</v>
      </c>
      <c r="H620" t="s">
        <v>909</v>
      </c>
      <c r="I620" t="s">
        <v>909</v>
      </c>
      <c r="J620">
        <v>2101</v>
      </c>
      <c r="K620" t="s">
        <v>909</v>
      </c>
      <c r="L620" t="s">
        <v>1466</v>
      </c>
      <c r="M620" t="s">
        <v>72</v>
      </c>
      <c r="N620" t="s">
        <v>1575</v>
      </c>
      <c r="O620" t="s">
        <v>10940</v>
      </c>
      <c r="P620">
        <v>7261327</v>
      </c>
      <c r="Q620">
        <v>504515</v>
      </c>
      <c r="R620">
        <v>19</v>
      </c>
      <c r="S620" t="s">
        <v>1461</v>
      </c>
      <c r="T620" t="s">
        <v>53</v>
      </c>
      <c r="U620" t="s">
        <v>54</v>
      </c>
      <c r="V620" t="s">
        <v>67</v>
      </c>
      <c r="W620" t="s">
        <v>67</v>
      </c>
      <c r="X620" t="s">
        <v>67</v>
      </c>
      <c r="Y620" t="s">
        <v>56</v>
      </c>
      <c r="Z620" t="s">
        <v>274</v>
      </c>
      <c r="AA620">
        <v>1</v>
      </c>
      <c r="AB620" t="s">
        <v>55</v>
      </c>
      <c r="AC620" t="s">
        <v>10940</v>
      </c>
      <c r="AD620" t="s">
        <v>10940</v>
      </c>
      <c r="AE620">
        <v>3</v>
      </c>
      <c r="AF620">
        <v>3</v>
      </c>
      <c r="AG620">
        <v>3</v>
      </c>
      <c r="AH620">
        <v>3</v>
      </c>
      <c r="AI620">
        <v>3</v>
      </c>
      <c r="AJ620">
        <v>3</v>
      </c>
      <c r="AK620">
        <v>3</v>
      </c>
      <c r="AL620">
        <v>3</v>
      </c>
      <c r="AM620">
        <v>3</v>
      </c>
      <c r="AN620">
        <v>3</v>
      </c>
      <c r="AO620">
        <v>3</v>
      </c>
      <c r="AP620">
        <v>3</v>
      </c>
      <c r="AQ620">
        <v>0</v>
      </c>
      <c r="AR620">
        <v>-68.955342000000002</v>
      </c>
      <c r="AS620">
        <v>-24.762699999999999</v>
      </c>
    </row>
    <row r="621" spans="1:45" x14ac:dyDescent="0.3">
      <c r="A621">
        <v>697</v>
      </c>
      <c r="B621" t="s">
        <v>10939</v>
      </c>
      <c r="C621">
        <v>623</v>
      </c>
      <c r="D621">
        <v>623</v>
      </c>
      <c r="E621" t="s">
        <v>2503</v>
      </c>
      <c r="F621" t="s">
        <v>41</v>
      </c>
      <c r="G621" t="s">
        <v>110</v>
      </c>
      <c r="H621" t="s">
        <v>909</v>
      </c>
      <c r="I621" t="s">
        <v>909</v>
      </c>
      <c r="J621">
        <v>2101</v>
      </c>
      <c r="K621" t="s">
        <v>909</v>
      </c>
      <c r="L621" t="s">
        <v>1466</v>
      </c>
      <c r="M621" t="s">
        <v>72</v>
      </c>
      <c r="N621" t="s">
        <v>1575</v>
      </c>
      <c r="O621" t="s">
        <v>10940</v>
      </c>
      <c r="P621">
        <v>7278227</v>
      </c>
      <c r="Q621">
        <v>511815</v>
      </c>
      <c r="R621">
        <v>19</v>
      </c>
      <c r="S621" t="s">
        <v>1461</v>
      </c>
      <c r="T621" t="s">
        <v>53</v>
      </c>
      <c r="U621" t="s">
        <v>54</v>
      </c>
      <c r="V621" t="s">
        <v>67</v>
      </c>
      <c r="W621" t="s">
        <v>67</v>
      </c>
      <c r="X621" t="s">
        <v>67</v>
      </c>
      <c r="Y621" t="s">
        <v>56</v>
      </c>
      <c r="Z621" t="s">
        <v>274</v>
      </c>
      <c r="AA621">
        <v>1</v>
      </c>
      <c r="AB621" t="s">
        <v>55</v>
      </c>
      <c r="AC621" t="s">
        <v>10940</v>
      </c>
      <c r="AD621" t="s">
        <v>10940</v>
      </c>
      <c r="AE621">
        <v>18</v>
      </c>
      <c r="AF621">
        <v>18</v>
      </c>
      <c r="AG621">
        <v>18</v>
      </c>
      <c r="AH621">
        <v>18</v>
      </c>
      <c r="AI621">
        <v>18</v>
      </c>
      <c r="AJ621">
        <v>18</v>
      </c>
      <c r="AK621">
        <v>18</v>
      </c>
      <c r="AL621">
        <v>18</v>
      </c>
      <c r="AM621">
        <v>18</v>
      </c>
      <c r="AN621">
        <v>18</v>
      </c>
      <c r="AO621">
        <v>18</v>
      </c>
      <c r="AP621">
        <v>18</v>
      </c>
      <c r="AQ621">
        <v>0</v>
      </c>
      <c r="AR621">
        <v>-68.883280999999997</v>
      </c>
      <c r="AS621">
        <v>-24.610029000000001</v>
      </c>
    </row>
    <row r="622" spans="1:45" x14ac:dyDescent="0.3">
      <c r="A622">
        <v>698</v>
      </c>
      <c r="B622" t="s">
        <v>10939</v>
      </c>
      <c r="C622">
        <v>624</v>
      </c>
      <c r="D622">
        <v>624</v>
      </c>
      <c r="E622" t="s">
        <v>2506</v>
      </c>
      <c r="F622" t="s">
        <v>41</v>
      </c>
      <c r="G622" t="s">
        <v>110</v>
      </c>
      <c r="H622" t="s">
        <v>909</v>
      </c>
      <c r="I622" t="s">
        <v>909</v>
      </c>
      <c r="J622">
        <v>2101</v>
      </c>
      <c r="K622" t="s">
        <v>909</v>
      </c>
      <c r="L622" t="s">
        <v>1466</v>
      </c>
      <c r="M622" t="s">
        <v>72</v>
      </c>
      <c r="N622" t="s">
        <v>1575</v>
      </c>
      <c r="O622" t="s">
        <v>10940</v>
      </c>
      <c r="P622">
        <v>7270127</v>
      </c>
      <c r="Q622">
        <v>507315</v>
      </c>
      <c r="R622">
        <v>19</v>
      </c>
      <c r="S622" t="s">
        <v>1461</v>
      </c>
      <c r="T622" t="s">
        <v>53</v>
      </c>
      <c r="U622" t="s">
        <v>54</v>
      </c>
      <c r="V622" t="s">
        <v>67</v>
      </c>
      <c r="W622" t="s">
        <v>67</v>
      </c>
      <c r="X622" t="s">
        <v>67</v>
      </c>
      <c r="Y622" t="s">
        <v>56</v>
      </c>
      <c r="Z622" t="s">
        <v>274</v>
      </c>
      <c r="AA622">
        <v>1</v>
      </c>
      <c r="AB622" t="s">
        <v>55</v>
      </c>
      <c r="AC622" t="s">
        <v>10940</v>
      </c>
      <c r="AD622" t="s">
        <v>10940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0</v>
      </c>
      <c r="AR622">
        <v>-68.927694000000002</v>
      </c>
      <c r="AS622">
        <v>-24.683212999999999</v>
      </c>
    </row>
    <row r="623" spans="1:45" x14ac:dyDescent="0.3">
      <c r="A623">
        <v>699</v>
      </c>
      <c r="B623" t="s">
        <v>10939</v>
      </c>
      <c r="C623">
        <v>625</v>
      </c>
      <c r="D623">
        <v>625</v>
      </c>
      <c r="E623" t="s">
        <v>2510</v>
      </c>
      <c r="F623" t="s">
        <v>41</v>
      </c>
      <c r="G623" t="s">
        <v>110</v>
      </c>
      <c r="H623" t="s">
        <v>909</v>
      </c>
      <c r="I623" t="s">
        <v>909</v>
      </c>
      <c r="J623">
        <v>2101</v>
      </c>
      <c r="K623" t="s">
        <v>909</v>
      </c>
      <c r="L623" t="s">
        <v>1466</v>
      </c>
      <c r="M623" t="s">
        <v>72</v>
      </c>
      <c r="N623" t="s">
        <v>1575</v>
      </c>
      <c r="O623" t="s">
        <v>10940</v>
      </c>
      <c r="P623">
        <v>7286630</v>
      </c>
      <c r="Q623">
        <v>513316</v>
      </c>
      <c r="R623">
        <v>19</v>
      </c>
      <c r="S623" t="s">
        <v>1461</v>
      </c>
      <c r="T623" t="s">
        <v>53</v>
      </c>
      <c r="U623" t="s">
        <v>54</v>
      </c>
      <c r="V623" t="s">
        <v>67</v>
      </c>
      <c r="W623" t="s">
        <v>67</v>
      </c>
      <c r="X623" t="s">
        <v>67</v>
      </c>
      <c r="Y623" t="s">
        <v>56</v>
      </c>
      <c r="Z623" t="s">
        <v>274</v>
      </c>
      <c r="AA623">
        <v>1</v>
      </c>
      <c r="AB623" t="s">
        <v>55</v>
      </c>
      <c r="AC623" t="s">
        <v>10940</v>
      </c>
      <c r="AD623" t="s">
        <v>10940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0</v>
      </c>
      <c r="AR623">
        <v>-68.868532000000002</v>
      </c>
      <c r="AS623">
        <v>-24.534125</v>
      </c>
    </row>
    <row r="624" spans="1:45" x14ac:dyDescent="0.3">
      <c r="A624">
        <v>700</v>
      </c>
      <c r="B624" t="s">
        <v>10939</v>
      </c>
      <c r="C624">
        <v>626</v>
      </c>
      <c r="D624">
        <v>626</v>
      </c>
      <c r="E624" t="s">
        <v>2513</v>
      </c>
      <c r="F624" t="s">
        <v>41</v>
      </c>
      <c r="G624" t="s">
        <v>110</v>
      </c>
      <c r="H624" t="s">
        <v>909</v>
      </c>
      <c r="I624" t="s">
        <v>909</v>
      </c>
      <c r="J624">
        <v>2101</v>
      </c>
      <c r="K624" t="s">
        <v>909</v>
      </c>
      <c r="L624" t="s">
        <v>1466</v>
      </c>
      <c r="M624" t="s">
        <v>72</v>
      </c>
      <c r="N624" t="s">
        <v>1575</v>
      </c>
      <c r="O624" t="s">
        <v>10940</v>
      </c>
      <c r="P624">
        <v>7271068</v>
      </c>
      <c r="Q624">
        <v>506583</v>
      </c>
      <c r="R624">
        <v>19</v>
      </c>
      <c r="S624" t="s">
        <v>1461</v>
      </c>
      <c r="T624" t="s">
        <v>53</v>
      </c>
      <c r="U624" t="s">
        <v>54</v>
      </c>
      <c r="V624" t="s">
        <v>67</v>
      </c>
      <c r="W624" t="s">
        <v>67</v>
      </c>
      <c r="X624" t="s">
        <v>67</v>
      </c>
      <c r="Y624" t="s">
        <v>56</v>
      </c>
      <c r="Z624" t="s">
        <v>274</v>
      </c>
      <c r="AA624">
        <v>1</v>
      </c>
      <c r="AB624" t="s">
        <v>55</v>
      </c>
      <c r="AC624" t="s">
        <v>10940</v>
      </c>
      <c r="AD624" t="s">
        <v>10940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0</v>
      </c>
      <c r="AR624">
        <v>-68.934933999999998</v>
      </c>
      <c r="AS624">
        <v>-24.674717000000001</v>
      </c>
    </row>
    <row r="625" spans="1:45" x14ac:dyDescent="0.3">
      <c r="A625">
        <v>701</v>
      </c>
      <c r="B625" t="s">
        <v>10939</v>
      </c>
      <c r="C625">
        <v>627</v>
      </c>
      <c r="D625">
        <v>627</v>
      </c>
      <c r="E625" t="s">
        <v>2517</v>
      </c>
      <c r="F625" t="s">
        <v>41</v>
      </c>
      <c r="G625" t="s">
        <v>110</v>
      </c>
      <c r="H625" t="s">
        <v>909</v>
      </c>
      <c r="I625" t="s">
        <v>909</v>
      </c>
      <c r="J625">
        <v>2101</v>
      </c>
      <c r="K625" t="s">
        <v>909</v>
      </c>
      <c r="L625" t="s">
        <v>1466</v>
      </c>
      <c r="M625" t="s">
        <v>72</v>
      </c>
      <c r="N625" t="s">
        <v>1575</v>
      </c>
      <c r="O625" t="s">
        <v>10940</v>
      </c>
      <c r="P625">
        <v>7269117</v>
      </c>
      <c r="Q625">
        <v>506142</v>
      </c>
      <c r="R625">
        <v>19</v>
      </c>
      <c r="S625" t="s">
        <v>1461</v>
      </c>
      <c r="T625" t="s">
        <v>53</v>
      </c>
      <c r="U625" t="s">
        <v>54</v>
      </c>
      <c r="V625" t="s">
        <v>67</v>
      </c>
      <c r="W625" t="s">
        <v>67</v>
      </c>
      <c r="X625" t="s">
        <v>67</v>
      </c>
      <c r="Y625" t="s">
        <v>56</v>
      </c>
      <c r="Z625" t="s">
        <v>274</v>
      </c>
      <c r="AA625">
        <v>1</v>
      </c>
      <c r="AB625" t="s">
        <v>55</v>
      </c>
      <c r="AC625" t="s">
        <v>10940</v>
      </c>
      <c r="AD625" t="s">
        <v>10940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0</v>
      </c>
      <c r="AR625">
        <v>-68.939284000000001</v>
      </c>
      <c r="AS625">
        <v>-24.692340000000002</v>
      </c>
    </row>
    <row r="626" spans="1:45" x14ac:dyDescent="0.3">
      <c r="A626">
        <v>702</v>
      </c>
      <c r="B626" t="s">
        <v>10939</v>
      </c>
      <c r="C626">
        <v>628</v>
      </c>
      <c r="D626">
        <v>628</v>
      </c>
      <c r="E626" t="s">
        <v>2521</v>
      </c>
      <c r="F626" t="s">
        <v>41</v>
      </c>
      <c r="G626" t="s">
        <v>110</v>
      </c>
      <c r="H626" t="s">
        <v>909</v>
      </c>
      <c r="I626" t="s">
        <v>909</v>
      </c>
      <c r="J626">
        <v>2101</v>
      </c>
      <c r="K626" t="s">
        <v>909</v>
      </c>
      <c r="L626" t="s">
        <v>1466</v>
      </c>
      <c r="M626" t="s">
        <v>72</v>
      </c>
      <c r="N626" t="s">
        <v>1575</v>
      </c>
      <c r="O626" t="s">
        <v>10940</v>
      </c>
      <c r="P626">
        <v>7267166</v>
      </c>
      <c r="Q626">
        <v>505702</v>
      </c>
      <c r="R626">
        <v>19</v>
      </c>
      <c r="S626" t="s">
        <v>1461</v>
      </c>
      <c r="T626" t="s">
        <v>53</v>
      </c>
      <c r="U626" t="s">
        <v>54</v>
      </c>
      <c r="V626" t="s">
        <v>67</v>
      </c>
      <c r="W626" t="s">
        <v>67</v>
      </c>
      <c r="X626" t="s">
        <v>67</v>
      </c>
      <c r="Y626" t="s">
        <v>56</v>
      </c>
      <c r="Z626" t="s">
        <v>274</v>
      </c>
      <c r="AA626">
        <v>1</v>
      </c>
      <c r="AB626" t="s">
        <v>55</v>
      </c>
      <c r="AC626" t="s">
        <v>10940</v>
      </c>
      <c r="AD626" t="s">
        <v>10940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0</v>
      </c>
      <c r="AR626">
        <v>-68.943625999999995</v>
      </c>
      <c r="AS626">
        <v>-24.709962000000001</v>
      </c>
    </row>
    <row r="627" spans="1:45" x14ac:dyDescent="0.3">
      <c r="A627">
        <v>703</v>
      </c>
      <c r="B627" t="s">
        <v>10939</v>
      </c>
      <c r="C627">
        <v>629</v>
      </c>
      <c r="D627">
        <v>629</v>
      </c>
      <c r="E627" t="s">
        <v>2525</v>
      </c>
      <c r="F627" t="s">
        <v>41</v>
      </c>
      <c r="G627" t="s">
        <v>110</v>
      </c>
      <c r="H627" t="s">
        <v>909</v>
      </c>
      <c r="I627" t="s">
        <v>909</v>
      </c>
      <c r="J627">
        <v>2101</v>
      </c>
      <c r="K627" t="s">
        <v>909</v>
      </c>
      <c r="L627" t="s">
        <v>1466</v>
      </c>
      <c r="M627" t="s">
        <v>72</v>
      </c>
      <c r="N627" t="s">
        <v>1575</v>
      </c>
      <c r="O627" t="s">
        <v>10940</v>
      </c>
      <c r="P627">
        <v>7265627</v>
      </c>
      <c r="Q627">
        <v>505315</v>
      </c>
      <c r="R627">
        <v>19</v>
      </c>
      <c r="S627" t="s">
        <v>1461</v>
      </c>
      <c r="T627" t="s">
        <v>53</v>
      </c>
      <c r="U627" t="s">
        <v>54</v>
      </c>
      <c r="V627" t="s">
        <v>67</v>
      </c>
      <c r="W627" t="s">
        <v>67</v>
      </c>
      <c r="X627" t="s">
        <v>67</v>
      </c>
      <c r="Y627" t="s">
        <v>56</v>
      </c>
      <c r="Z627" t="s">
        <v>274</v>
      </c>
      <c r="AA627">
        <v>1</v>
      </c>
      <c r="AB627" t="s">
        <v>55</v>
      </c>
      <c r="AC627" t="s">
        <v>10940</v>
      </c>
      <c r="AD627" t="s">
        <v>10940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0</v>
      </c>
      <c r="AR627">
        <v>-68.947445999999999</v>
      </c>
      <c r="AS627">
        <v>-24.723862</v>
      </c>
    </row>
    <row r="628" spans="1:45" x14ac:dyDescent="0.3">
      <c r="A628">
        <v>704</v>
      </c>
      <c r="B628" t="s">
        <v>10939</v>
      </c>
      <c r="C628">
        <v>630</v>
      </c>
      <c r="D628">
        <v>630</v>
      </c>
      <c r="E628" t="s">
        <v>2528</v>
      </c>
      <c r="F628" t="s">
        <v>41</v>
      </c>
      <c r="G628" t="s">
        <v>110</v>
      </c>
      <c r="H628" t="s">
        <v>909</v>
      </c>
      <c r="I628" t="s">
        <v>909</v>
      </c>
      <c r="J628">
        <v>2101</v>
      </c>
      <c r="K628" t="s">
        <v>909</v>
      </c>
      <c r="L628" t="s">
        <v>1466</v>
      </c>
      <c r="M628" t="s">
        <v>72</v>
      </c>
      <c r="N628" t="s">
        <v>1575</v>
      </c>
      <c r="O628" t="s">
        <v>10940</v>
      </c>
      <c r="P628">
        <v>7265127</v>
      </c>
      <c r="Q628">
        <v>506515</v>
      </c>
      <c r="R628">
        <v>19</v>
      </c>
      <c r="S628" t="s">
        <v>1461</v>
      </c>
      <c r="T628" t="s">
        <v>53</v>
      </c>
      <c r="U628" t="s">
        <v>54</v>
      </c>
      <c r="V628" t="s">
        <v>67</v>
      </c>
      <c r="W628" t="s">
        <v>67</v>
      </c>
      <c r="X628" t="s">
        <v>67</v>
      </c>
      <c r="Y628" t="s">
        <v>56</v>
      </c>
      <c r="Z628" t="s">
        <v>274</v>
      </c>
      <c r="AA628">
        <v>1</v>
      </c>
      <c r="AB628" t="s">
        <v>55</v>
      </c>
      <c r="AC628" t="s">
        <v>10940</v>
      </c>
      <c r="AD628" t="s">
        <v>10940</v>
      </c>
      <c r="AE628">
        <v>6</v>
      </c>
      <c r="AF628">
        <v>6</v>
      </c>
      <c r="AG628">
        <v>6</v>
      </c>
      <c r="AH628">
        <v>6</v>
      </c>
      <c r="AI628">
        <v>6</v>
      </c>
      <c r="AJ628">
        <v>6</v>
      </c>
      <c r="AK628">
        <v>6</v>
      </c>
      <c r="AL628">
        <v>6</v>
      </c>
      <c r="AM628">
        <v>6</v>
      </c>
      <c r="AN628">
        <v>6</v>
      </c>
      <c r="AO628">
        <v>6</v>
      </c>
      <c r="AP628">
        <v>6</v>
      </c>
      <c r="AQ628">
        <v>0</v>
      </c>
      <c r="AR628">
        <v>-68.935578000000007</v>
      </c>
      <c r="AS628">
        <v>-24.728373000000001</v>
      </c>
    </row>
    <row r="629" spans="1:45" x14ac:dyDescent="0.3">
      <c r="A629">
        <v>705</v>
      </c>
      <c r="B629" t="s">
        <v>10939</v>
      </c>
      <c r="C629">
        <v>631</v>
      </c>
      <c r="D629">
        <v>631</v>
      </c>
      <c r="E629" t="s">
        <v>2532</v>
      </c>
      <c r="F629" t="s">
        <v>41</v>
      </c>
      <c r="G629" t="s">
        <v>110</v>
      </c>
      <c r="H629" t="s">
        <v>909</v>
      </c>
      <c r="I629" t="s">
        <v>909</v>
      </c>
      <c r="J629">
        <v>2101</v>
      </c>
      <c r="K629" t="s">
        <v>909</v>
      </c>
      <c r="L629" t="s">
        <v>929</v>
      </c>
      <c r="M629" t="s">
        <v>929</v>
      </c>
      <c r="N629" t="s">
        <v>942</v>
      </c>
      <c r="O629" t="s">
        <v>10940</v>
      </c>
      <c r="P629">
        <v>7325751</v>
      </c>
      <c r="Q629">
        <v>572710</v>
      </c>
      <c r="R629">
        <v>19</v>
      </c>
      <c r="S629" t="s">
        <v>1461</v>
      </c>
      <c r="T629" t="s">
        <v>53</v>
      </c>
      <c r="U629" t="s">
        <v>54</v>
      </c>
      <c r="V629" t="s">
        <v>67</v>
      </c>
      <c r="W629" t="s">
        <v>67</v>
      </c>
      <c r="X629" t="s">
        <v>67</v>
      </c>
      <c r="Y629" t="s">
        <v>56</v>
      </c>
      <c r="Z629" t="s">
        <v>274</v>
      </c>
      <c r="AA629">
        <v>1</v>
      </c>
      <c r="AB629" t="s">
        <v>55</v>
      </c>
      <c r="AC629" t="s">
        <v>10940</v>
      </c>
      <c r="AD629" t="s">
        <v>10940</v>
      </c>
      <c r="AE629">
        <v>57.6</v>
      </c>
      <c r="AF629">
        <v>57.6</v>
      </c>
      <c r="AG629">
        <v>57.6</v>
      </c>
      <c r="AH629">
        <v>57.6</v>
      </c>
      <c r="AI629">
        <v>57.6</v>
      </c>
      <c r="AJ629">
        <v>57.6</v>
      </c>
      <c r="AK629">
        <v>57.6</v>
      </c>
      <c r="AL629">
        <v>57.6</v>
      </c>
      <c r="AM629">
        <v>57.6</v>
      </c>
      <c r="AN629">
        <v>57.6</v>
      </c>
      <c r="AO629">
        <v>57.6</v>
      </c>
      <c r="AP629">
        <v>57.6</v>
      </c>
      <c r="AQ629">
        <v>0</v>
      </c>
      <c r="AR629">
        <v>-68.284149999999997</v>
      </c>
      <c r="AS629">
        <v>-24.179165999999999</v>
      </c>
    </row>
    <row r="630" spans="1:45" x14ac:dyDescent="0.3">
      <c r="A630">
        <v>706</v>
      </c>
      <c r="B630" t="s">
        <v>10939</v>
      </c>
      <c r="C630">
        <v>632</v>
      </c>
      <c r="D630">
        <v>632</v>
      </c>
      <c r="E630" t="s">
        <v>2536</v>
      </c>
      <c r="F630" t="s">
        <v>41</v>
      </c>
      <c r="G630" t="s">
        <v>110</v>
      </c>
      <c r="H630" t="s">
        <v>909</v>
      </c>
      <c r="I630" t="s">
        <v>909</v>
      </c>
      <c r="J630">
        <v>2101</v>
      </c>
      <c r="K630" t="s">
        <v>909</v>
      </c>
      <c r="L630" t="s">
        <v>929</v>
      </c>
      <c r="M630" t="s">
        <v>929</v>
      </c>
      <c r="N630" t="s">
        <v>942</v>
      </c>
      <c r="O630" t="s">
        <v>10940</v>
      </c>
      <c r="P630">
        <v>7324707</v>
      </c>
      <c r="Q630">
        <v>571418</v>
      </c>
      <c r="R630">
        <v>19</v>
      </c>
      <c r="S630" t="s">
        <v>1461</v>
      </c>
      <c r="T630" t="s">
        <v>53</v>
      </c>
      <c r="U630" t="s">
        <v>54</v>
      </c>
      <c r="V630" t="s">
        <v>67</v>
      </c>
      <c r="W630" t="s">
        <v>67</v>
      </c>
      <c r="X630" t="s">
        <v>67</v>
      </c>
      <c r="Y630" t="s">
        <v>56</v>
      </c>
      <c r="Z630" t="s">
        <v>274</v>
      </c>
      <c r="AA630">
        <v>1</v>
      </c>
      <c r="AB630" t="s">
        <v>55</v>
      </c>
      <c r="AC630" t="s">
        <v>10940</v>
      </c>
      <c r="AD630" t="s">
        <v>10940</v>
      </c>
      <c r="AE630">
        <v>78.5</v>
      </c>
      <c r="AF630">
        <v>78.5</v>
      </c>
      <c r="AG630">
        <v>78.5</v>
      </c>
      <c r="AH630">
        <v>78.5</v>
      </c>
      <c r="AI630">
        <v>78.5</v>
      </c>
      <c r="AJ630">
        <v>78.5</v>
      </c>
      <c r="AK630">
        <v>78.5</v>
      </c>
      <c r="AL630">
        <v>78.5</v>
      </c>
      <c r="AM630">
        <v>78.5</v>
      </c>
      <c r="AN630">
        <v>78.5</v>
      </c>
      <c r="AO630">
        <v>78.5</v>
      </c>
      <c r="AP630">
        <v>78.5</v>
      </c>
      <c r="AQ630">
        <v>0</v>
      </c>
      <c r="AR630">
        <v>-68.296817000000004</v>
      </c>
      <c r="AS630">
        <v>-24.188654</v>
      </c>
    </row>
    <row r="631" spans="1:45" x14ac:dyDescent="0.3">
      <c r="A631">
        <v>707</v>
      </c>
      <c r="B631" t="s">
        <v>10939</v>
      </c>
      <c r="C631">
        <v>633</v>
      </c>
      <c r="D631">
        <v>633</v>
      </c>
      <c r="E631" t="s">
        <v>2540</v>
      </c>
      <c r="F631" t="s">
        <v>41</v>
      </c>
      <c r="G631" t="s">
        <v>110</v>
      </c>
      <c r="H631" t="s">
        <v>909</v>
      </c>
      <c r="I631" t="s">
        <v>909</v>
      </c>
      <c r="J631">
        <v>2101</v>
      </c>
      <c r="K631" t="s">
        <v>909</v>
      </c>
      <c r="L631" t="s">
        <v>929</v>
      </c>
      <c r="M631" t="s">
        <v>929</v>
      </c>
      <c r="N631" t="s">
        <v>942</v>
      </c>
      <c r="O631" t="s">
        <v>10940</v>
      </c>
      <c r="P631">
        <v>7324756</v>
      </c>
      <c r="Q631">
        <v>573229</v>
      </c>
      <c r="R631">
        <v>19</v>
      </c>
      <c r="S631" t="s">
        <v>1461</v>
      </c>
      <c r="T631" t="s">
        <v>53</v>
      </c>
      <c r="U631" t="s">
        <v>54</v>
      </c>
      <c r="V631" t="s">
        <v>67</v>
      </c>
      <c r="W631" t="s">
        <v>67</v>
      </c>
      <c r="X631" t="s">
        <v>67</v>
      </c>
      <c r="Y631" t="s">
        <v>56</v>
      </c>
      <c r="Z631" t="s">
        <v>274</v>
      </c>
      <c r="AA631">
        <v>1</v>
      </c>
      <c r="AB631" t="s">
        <v>55</v>
      </c>
      <c r="AC631" t="s">
        <v>10940</v>
      </c>
      <c r="AD631" t="s">
        <v>10940</v>
      </c>
      <c r="AE631">
        <v>49.7</v>
      </c>
      <c r="AF631">
        <v>49.7</v>
      </c>
      <c r="AG631">
        <v>49.7</v>
      </c>
      <c r="AH631">
        <v>49.7</v>
      </c>
      <c r="AI631">
        <v>49.7</v>
      </c>
      <c r="AJ631">
        <v>49.7</v>
      </c>
      <c r="AK631">
        <v>49.7</v>
      </c>
      <c r="AL631">
        <v>49.7</v>
      </c>
      <c r="AM631">
        <v>49.7</v>
      </c>
      <c r="AN631">
        <v>49.7</v>
      </c>
      <c r="AO631">
        <v>49.7</v>
      </c>
      <c r="AP631">
        <v>49.7</v>
      </c>
      <c r="AQ631">
        <v>0</v>
      </c>
      <c r="AR631">
        <v>-68.278989999999993</v>
      </c>
      <c r="AS631">
        <v>-24.188127999999999</v>
      </c>
    </row>
    <row r="632" spans="1:45" x14ac:dyDescent="0.3">
      <c r="A632">
        <v>708</v>
      </c>
      <c r="B632" t="s">
        <v>10939</v>
      </c>
      <c r="C632">
        <v>634</v>
      </c>
      <c r="D632">
        <v>634</v>
      </c>
      <c r="E632" t="s">
        <v>2544</v>
      </c>
      <c r="F632" t="s">
        <v>41</v>
      </c>
      <c r="G632" t="s">
        <v>110</v>
      </c>
      <c r="H632" t="s">
        <v>909</v>
      </c>
      <c r="I632" t="s">
        <v>909</v>
      </c>
      <c r="J632">
        <v>2101</v>
      </c>
      <c r="K632" t="s">
        <v>909</v>
      </c>
      <c r="L632" t="s">
        <v>929</v>
      </c>
      <c r="M632" t="s">
        <v>929</v>
      </c>
      <c r="N632" t="s">
        <v>942</v>
      </c>
      <c r="O632" t="s">
        <v>10940</v>
      </c>
      <c r="P632">
        <v>7323834</v>
      </c>
      <c r="Q632">
        <v>572714</v>
      </c>
      <c r="R632">
        <v>19</v>
      </c>
      <c r="S632" t="s">
        <v>1461</v>
      </c>
      <c r="T632" t="s">
        <v>53</v>
      </c>
      <c r="U632" t="s">
        <v>54</v>
      </c>
      <c r="V632" t="s">
        <v>67</v>
      </c>
      <c r="W632" t="s">
        <v>67</v>
      </c>
      <c r="X632" t="s">
        <v>67</v>
      </c>
      <c r="Y632" t="s">
        <v>56</v>
      </c>
      <c r="Z632" t="s">
        <v>274</v>
      </c>
      <c r="AA632">
        <v>1</v>
      </c>
      <c r="AB632" t="s">
        <v>55</v>
      </c>
      <c r="AC632" t="s">
        <v>10940</v>
      </c>
      <c r="AD632" t="s">
        <v>10940</v>
      </c>
      <c r="AE632">
        <v>48.8</v>
      </c>
      <c r="AF632">
        <v>48.8</v>
      </c>
      <c r="AG632">
        <v>48.8</v>
      </c>
      <c r="AH632">
        <v>48.8</v>
      </c>
      <c r="AI632">
        <v>48.8</v>
      </c>
      <c r="AJ632">
        <v>48.8</v>
      </c>
      <c r="AK632">
        <v>48.8</v>
      </c>
      <c r="AL632">
        <v>48.8</v>
      </c>
      <c r="AM632">
        <v>48.8</v>
      </c>
      <c r="AN632">
        <v>48.8</v>
      </c>
      <c r="AO632">
        <v>48.8</v>
      </c>
      <c r="AP632">
        <v>48.8</v>
      </c>
      <c r="AQ632">
        <v>0</v>
      </c>
      <c r="AR632">
        <v>-68.284013999999999</v>
      </c>
      <c r="AS632">
        <v>-24.196479</v>
      </c>
    </row>
    <row r="633" spans="1:45" x14ac:dyDescent="0.3">
      <c r="A633">
        <v>709</v>
      </c>
      <c r="B633" t="s">
        <v>10939</v>
      </c>
      <c r="C633">
        <v>635</v>
      </c>
      <c r="D633">
        <v>635</v>
      </c>
      <c r="E633" t="s">
        <v>2548</v>
      </c>
      <c r="F633" t="s">
        <v>41</v>
      </c>
      <c r="G633" t="s">
        <v>110</v>
      </c>
      <c r="H633" t="s">
        <v>909</v>
      </c>
      <c r="I633" t="s">
        <v>909</v>
      </c>
      <c r="J633">
        <v>2101</v>
      </c>
      <c r="K633" t="s">
        <v>909</v>
      </c>
      <c r="L633" t="s">
        <v>929</v>
      </c>
      <c r="M633" t="s">
        <v>929</v>
      </c>
      <c r="N633" t="s">
        <v>942</v>
      </c>
      <c r="O633" t="s">
        <v>10940</v>
      </c>
      <c r="P633">
        <v>7322770</v>
      </c>
      <c r="Q633">
        <v>571682</v>
      </c>
      <c r="R633">
        <v>19</v>
      </c>
      <c r="S633" t="s">
        <v>1461</v>
      </c>
      <c r="T633" t="s">
        <v>53</v>
      </c>
      <c r="U633" t="s">
        <v>54</v>
      </c>
      <c r="V633" t="s">
        <v>67</v>
      </c>
      <c r="W633" t="s">
        <v>67</v>
      </c>
      <c r="X633" t="s">
        <v>67</v>
      </c>
      <c r="Y633" t="s">
        <v>56</v>
      </c>
      <c r="Z633" t="s">
        <v>274</v>
      </c>
      <c r="AA633">
        <v>1</v>
      </c>
      <c r="AB633" t="s">
        <v>55</v>
      </c>
      <c r="AC633" t="s">
        <v>10940</v>
      </c>
      <c r="AD633" t="s">
        <v>10940</v>
      </c>
      <c r="AE633">
        <v>94.2</v>
      </c>
      <c r="AF633">
        <v>94.2</v>
      </c>
      <c r="AG633">
        <v>94.2</v>
      </c>
      <c r="AH633">
        <v>94.2</v>
      </c>
      <c r="AI633">
        <v>94.2</v>
      </c>
      <c r="AJ633">
        <v>94.2</v>
      </c>
      <c r="AK633">
        <v>94.2</v>
      </c>
      <c r="AL633">
        <v>94.2</v>
      </c>
      <c r="AM633">
        <v>94.2</v>
      </c>
      <c r="AN633">
        <v>94.2</v>
      </c>
      <c r="AO633">
        <v>94.2</v>
      </c>
      <c r="AP633">
        <v>94.2</v>
      </c>
      <c r="AQ633">
        <v>0</v>
      </c>
      <c r="AR633">
        <v>-68.294122000000002</v>
      </c>
      <c r="AS633">
        <v>-24.206136000000001</v>
      </c>
    </row>
    <row r="634" spans="1:45" x14ac:dyDescent="0.3">
      <c r="A634">
        <v>710</v>
      </c>
      <c r="B634" t="s">
        <v>10939</v>
      </c>
      <c r="C634">
        <v>636</v>
      </c>
      <c r="D634">
        <v>636</v>
      </c>
      <c r="E634" t="s">
        <v>2552</v>
      </c>
      <c r="F634" t="s">
        <v>41</v>
      </c>
      <c r="G634" t="s">
        <v>110</v>
      </c>
      <c r="H634" t="s">
        <v>909</v>
      </c>
      <c r="I634" t="s">
        <v>909</v>
      </c>
      <c r="J634">
        <v>2101</v>
      </c>
      <c r="K634" t="s">
        <v>909</v>
      </c>
      <c r="L634" t="s">
        <v>929</v>
      </c>
      <c r="M634" t="s">
        <v>929</v>
      </c>
      <c r="N634" t="s">
        <v>942</v>
      </c>
      <c r="O634" t="s">
        <v>10940</v>
      </c>
      <c r="P634">
        <v>7322022</v>
      </c>
      <c r="Q634">
        <v>570938</v>
      </c>
      <c r="R634">
        <v>19</v>
      </c>
      <c r="S634" t="s">
        <v>1461</v>
      </c>
      <c r="T634" t="s">
        <v>53</v>
      </c>
      <c r="U634" t="s">
        <v>54</v>
      </c>
      <c r="V634" t="s">
        <v>67</v>
      </c>
      <c r="W634" t="s">
        <v>67</v>
      </c>
      <c r="X634" t="s">
        <v>67</v>
      </c>
      <c r="Y634" t="s">
        <v>56</v>
      </c>
      <c r="Z634" t="s">
        <v>274</v>
      </c>
      <c r="AA634">
        <v>1</v>
      </c>
      <c r="AB634" t="s">
        <v>55</v>
      </c>
      <c r="AC634" t="s">
        <v>10940</v>
      </c>
      <c r="AD634" t="s">
        <v>10940</v>
      </c>
      <c r="AE634">
        <v>47.5</v>
      </c>
      <c r="AF634">
        <v>47.5</v>
      </c>
      <c r="AG634">
        <v>47.5</v>
      </c>
      <c r="AH634">
        <v>47.5</v>
      </c>
      <c r="AI634">
        <v>47.5</v>
      </c>
      <c r="AJ634">
        <v>47.5</v>
      </c>
      <c r="AK634">
        <v>47.5</v>
      </c>
      <c r="AL634">
        <v>47.5</v>
      </c>
      <c r="AM634">
        <v>47.5</v>
      </c>
      <c r="AN634">
        <v>47.5</v>
      </c>
      <c r="AO634">
        <v>47.5</v>
      </c>
      <c r="AP634">
        <v>47.5</v>
      </c>
      <c r="AQ634">
        <v>0</v>
      </c>
      <c r="AR634">
        <v>-68.301411000000002</v>
      </c>
      <c r="AS634">
        <v>-24.212924999999998</v>
      </c>
    </row>
    <row r="635" spans="1:45" x14ac:dyDescent="0.3">
      <c r="A635">
        <v>711</v>
      </c>
      <c r="B635" t="s">
        <v>10939</v>
      </c>
      <c r="C635">
        <v>637</v>
      </c>
      <c r="D635">
        <v>637</v>
      </c>
      <c r="E635" t="s">
        <v>2556</v>
      </c>
      <c r="F635" t="s">
        <v>41</v>
      </c>
      <c r="G635" t="s">
        <v>110</v>
      </c>
      <c r="H635" t="s">
        <v>909</v>
      </c>
      <c r="I635" t="s">
        <v>909</v>
      </c>
      <c r="J635">
        <v>2101</v>
      </c>
      <c r="K635" t="s">
        <v>909</v>
      </c>
      <c r="L635" t="s">
        <v>929</v>
      </c>
      <c r="M635" t="s">
        <v>929</v>
      </c>
      <c r="N635" t="s">
        <v>942</v>
      </c>
      <c r="O635" t="s">
        <v>10940</v>
      </c>
      <c r="P635">
        <v>7322055</v>
      </c>
      <c r="Q635">
        <v>571921</v>
      </c>
      <c r="R635">
        <v>19</v>
      </c>
      <c r="S635" t="s">
        <v>1461</v>
      </c>
      <c r="T635" t="s">
        <v>53</v>
      </c>
      <c r="U635" t="s">
        <v>54</v>
      </c>
      <c r="V635" t="s">
        <v>67</v>
      </c>
      <c r="W635" t="s">
        <v>67</v>
      </c>
      <c r="X635" t="s">
        <v>67</v>
      </c>
      <c r="Y635" t="s">
        <v>56</v>
      </c>
      <c r="Z635" t="s">
        <v>274</v>
      </c>
      <c r="AA635">
        <v>1</v>
      </c>
      <c r="AB635" t="s">
        <v>55</v>
      </c>
      <c r="AC635" t="s">
        <v>10940</v>
      </c>
      <c r="AD635" t="s">
        <v>10940</v>
      </c>
      <c r="AE635">
        <v>52.9</v>
      </c>
      <c r="AF635">
        <v>52.9</v>
      </c>
      <c r="AG635">
        <v>52.9</v>
      </c>
      <c r="AH635">
        <v>52.9</v>
      </c>
      <c r="AI635">
        <v>52.9</v>
      </c>
      <c r="AJ635">
        <v>52.9</v>
      </c>
      <c r="AK635">
        <v>52.9</v>
      </c>
      <c r="AL635">
        <v>52.9</v>
      </c>
      <c r="AM635">
        <v>52.9</v>
      </c>
      <c r="AN635">
        <v>52.9</v>
      </c>
      <c r="AO635">
        <v>52.9</v>
      </c>
      <c r="AP635">
        <v>52.9</v>
      </c>
      <c r="AQ635">
        <v>0</v>
      </c>
      <c r="AR635">
        <v>-68.291732999999994</v>
      </c>
      <c r="AS635">
        <v>-24.212582000000001</v>
      </c>
    </row>
    <row r="636" spans="1:45" x14ac:dyDescent="0.3">
      <c r="A636">
        <v>712</v>
      </c>
      <c r="B636" t="s">
        <v>10939</v>
      </c>
      <c r="C636">
        <v>638</v>
      </c>
      <c r="D636">
        <v>638</v>
      </c>
      <c r="E636" t="s">
        <v>2560</v>
      </c>
      <c r="F636" t="s">
        <v>41</v>
      </c>
      <c r="G636" t="s">
        <v>110</v>
      </c>
      <c r="H636" t="s">
        <v>909</v>
      </c>
      <c r="I636" t="s">
        <v>909</v>
      </c>
      <c r="J636">
        <v>2101</v>
      </c>
      <c r="K636" t="s">
        <v>909</v>
      </c>
      <c r="L636" t="s">
        <v>929</v>
      </c>
      <c r="M636" t="s">
        <v>929</v>
      </c>
      <c r="N636" t="s">
        <v>942</v>
      </c>
      <c r="O636" t="s">
        <v>10940</v>
      </c>
      <c r="P636">
        <v>7320960</v>
      </c>
      <c r="Q636">
        <v>571987</v>
      </c>
      <c r="R636">
        <v>19</v>
      </c>
      <c r="S636" t="s">
        <v>1461</v>
      </c>
      <c r="T636" t="s">
        <v>53</v>
      </c>
      <c r="U636" t="s">
        <v>54</v>
      </c>
      <c r="V636" t="s">
        <v>67</v>
      </c>
      <c r="W636" t="s">
        <v>67</v>
      </c>
      <c r="X636" t="s">
        <v>67</v>
      </c>
      <c r="Y636" t="s">
        <v>56</v>
      </c>
      <c r="Z636" t="s">
        <v>274</v>
      </c>
      <c r="AA636">
        <v>1</v>
      </c>
      <c r="AB636" t="s">
        <v>55</v>
      </c>
      <c r="AC636" t="s">
        <v>10940</v>
      </c>
      <c r="AD636" t="s">
        <v>10940</v>
      </c>
      <c r="AE636">
        <v>40.299999999999997</v>
      </c>
      <c r="AF636">
        <v>40.299999999999997</v>
      </c>
      <c r="AG636">
        <v>40.299999999999997</v>
      </c>
      <c r="AH636">
        <v>40.299999999999997</v>
      </c>
      <c r="AI636">
        <v>40.299999999999997</v>
      </c>
      <c r="AJ636">
        <v>40.299999999999997</v>
      </c>
      <c r="AK636">
        <v>40.299999999999997</v>
      </c>
      <c r="AL636">
        <v>40.299999999999997</v>
      </c>
      <c r="AM636">
        <v>40.299999999999997</v>
      </c>
      <c r="AN636">
        <v>40.299999999999997</v>
      </c>
      <c r="AO636">
        <v>40.299999999999997</v>
      </c>
      <c r="AP636">
        <v>40.299999999999997</v>
      </c>
      <c r="AQ636">
        <v>0</v>
      </c>
      <c r="AR636">
        <v>-68.291027999999997</v>
      </c>
      <c r="AS636">
        <v>-24.222469</v>
      </c>
    </row>
    <row r="637" spans="1:45" x14ac:dyDescent="0.3">
      <c r="A637">
        <v>713</v>
      </c>
      <c r="B637" t="s">
        <v>10939</v>
      </c>
      <c r="C637">
        <v>639</v>
      </c>
      <c r="D637">
        <v>639</v>
      </c>
      <c r="E637" t="s">
        <v>2564</v>
      </c>
      <c r="F637" t="s">
        <v>41</v>
      </c>
      <c r="G637" t="s">
        <v>110</v>
      </c>
      <c r="H637" t="s">
        <v>909</v>
      </c>
      <c r="I637" t="s">
        <v>909</v>
      </c>
      <c r="J637">
        <v>2101</v>
      </c>
      <c r="K637" t="s">
        <v>909</v>
      </c>
      <c r="L637" t="s">
        <v>929</v>
      </c>
      <c r="M637" t="s">
        <v>929</v>
      </c>
      <c r="N637" t="s">
        <v>942</v>
      </c>
      <c r="O637" t="s">
        <v>10940</v>
      </c>
      <c r="P637">
        <v>7320554</v>
      </c>
      <c r="Q637">
        <v>571096</v>
      </c>
      <c r="R637">
        <v>19</v>
      </c>
      <c r="S637" t="s">
        <v>1461</v>
      </c>
      <c r="T637" t="s">
        <v>53</v>
      </c>
      <c r="U637" t="s">
        <v>54</v>
      </c>
      <c r="V637" t="s">
        <v>67</v>
      </c>
      <c r="W637" t="s">
        <v>67</v>
      </c>
      <c r="X637" t="s">
        <v>67</v>
      </c>
      <c r="Y637" t="s">
        <v>56</v>
      </c>
      <c r="Z637" t="s">
        <v>274</v>
      </c>
      <c r="AA637">
        <v>1</v>
      </c>
      <c r="AB637" t="s">
        <v>55</v>
      </c>
      <c r="AC637" t="s">
        <v>10940</v>
      </c>
      <c r="AD637" t="s">
        <v>10940</v>
      </c>
      <c r="AE637">
        <v>37.799999999999997</v>
      </c>
      <c r="AF637">
        <v>37.799999999999997</v>
      </c>
      <c r="AG637">
        <v>37.799999999999997</v>
      </c>
      <c r="AH637">
        <v>37.799999999999997</v>
      </c>
      <c r="AI637">
        <v>37.799999999999997</v>
      </c>
      <c r="AJ637">
        <v>37.799999999999997</v>
      </c>
      <c r="AK637">
        <v>37.799999999999997</v>
      </c>
      <c r="AL637">
        <v>37.799999999999997</v>
      </c>
      <c r="AM637">
        <v>37.799999999999997</v>
      </c>
      <c r="AN637">
        <v>37.799999999999997</v>
      </c>
      <c r="AO637">
        <v>37.799999999999997</v>
      </c>
      <c r="AP637">
        <v>37.799999999999997</v>
      </c>
      <c r="AQ637">
        <v>0</v>
      </c>
      <c r="AR637">
        <v>-68.299783000000005</v>
      </c>
      <c r="AS637">
        <v>-24.226175999999999</v>
      </c>
    </row>
    <row r="638" spans="1:45" x14ac:dyDescent="0.3">
      <c r="A638">
        <v>714</v>
      </c>
      <c r="B638" t="s">
        <v>10939</v>
      </c>
      <c r="C638">
        <v>640</v>
      </c>
      <c r="D638">
        <v>640</v>
      </c>
      <c r="E638" t="s">
        <v>2568</v>
      </c>
      <c r="F638" t="s">
        <v>41</v>
      </c>
      <c r="G638" t="s">
        <v>110</v>
      </c>
      <c r="H638" t="s">
        <v>909</v>
      </c>
      <c r="I638" t="s">
        <v>909</v>
      </c>
      <c r="J638">
        <v>2101</v>
      </c>
      <c r="K638" t="s">
        <v>909</v>
      </c>
      <c r="L638" t="s">
        <v>929</v>
      </c>
      <c r="M638" t="s">
        <v>929</v>
      </c>
      <c r="N638" t="s">
        <v>942</v>
      </c>
      <c r="O638" t="s">
        <v>10940</v>
      </c>
      <c r="P638">
        <v>7319912</v>
      </c>
      <c r="Q638">
        <v>570785</v>
      </c>
      <c r="R638">
        <v>19</v>
      </c>
      <c r="S638" t="s">
        <v>1461</v>
      </c>
      <c r="T638" t="s">
        <v>53</v>
      </c>
      <c r="U638" t="s">
        <v>54</v>
      </c>
      <c r="V638" t="s">
        <v>67</v>
      </c>
      <c r="W638" t="s">
        <v>67</v>
      </c>
      <c r="X638" t="s">
        <v>67</v>
      </c>
      <c r="Y638" t="s">
        <v>56</v>
      </c>
      <c r="Z638" t="s">
        <v>274</v>
      </c>
      <c r="AA638">
        <v>1</v>
      </c>
      <c r="AB638" t="s">
        <v>55</v>
      </c>
      <c r="AC638" t="s">
        <v>10940</v>
      </c>
      <c r="AD638" t="s">
        <v>10940</v>
      </c>
      <c r="AE638">
        <v>31.8</v>
      </c>
      <c r="AF638">
        <v>31.8</v>
      </c>
      <c r="AG638">
        <v>31.8</v>
      </c>
      <c r="AH638">
        <v>31.8</v>
      </c>
      <c r="AI638">
        <v>31.8</v>
      </c>
      <c r="AJ638">
        <v>31.8</v>
      </c>
      <c r="AK638">
        <v>31.8</v>
      </c>
      <c r="AL638">
        <v>31.8</v>
      </c>
      <c r="AM638">
        <v>31.8</v>
      </c>
      <c r="AN638">
        <v>31.8</v>
      </c>
      <c r="AO638">
        <v>31.8</v>
      </c>
      <c r="AP638">
        <v>31.8</v>
      </c>
      <c r="AQ638">
        <v>0</v>
      </c>
      <c r="AR638">
        <v>-68.302813999999998</v>
      </c>
      <c r="AS638">
        <v>-24.231988000000001</v>
      </c>
    </row>
    <row r="639" spans="1:45" x14ac:dyDescent="0.3">
      <c r="A639">
        <v>715</v>
      </c>
      <c r="B639" t="s">
        <v>10939</v>
      </c>
      <c r="C639">
        <v>641</v>
      </c>
      <c r="D639">
        <v>641</v>
      </c>
      <c r="E639" t="s">
        <v>2572</v>
      </c>
      <c r="F639" t="s">
        <v>41</v>
      </c>
      <c r="G639" t="s">
        <v>110</v>
      </c>
      <c r="H639" t="s">
        <v>909</v>
      </c>
      <c r="I639" t="s">
        <v>909</v>
      </c>
      <c r="J639">
        <v>2101</v>
      </c>
      <c r="K639" t="s">
        <v>909</v>
      </c>
      <c r="L639" t="s">
        <v>1466</v>
      </c>
      <c r="M639" t="s">
        <v>72</v>
      </c>
      <c r="N639" t="s">
        <v>1575</v>
      </c>
      <c r="O639" t="s">
        <v>10940</v>
      </c>
      <c r="P639">
        <v>7275309</v>
      </c>
      <c r="Q639">
        <v>511882</v>
      </c>
      <c r="R639">
        <v>19</v>
      </c>
      <c r="S639" t="s">
        <v>1461</v>
      </c>
      <c r="T639" t="s">
        <v>53</v>
      </c>
      <c r="U639" t="s">
        <v>54</v>
      </c>
      <c r="V639" t="s">
        <v>67</v>
      </c>
      <c r="W639" t="s">
        <v>67</v>
      </c>
      <c r="X639" t="s">
        <v>67</v>
      </c>
      <c r="Y639" t="s">
        <v>56</v>
      </c>
      <c r="Z639" t="s">
        <v>274</v>
      </c>
      <c r="AA639">
        <v>1</v>
      </c>
      <c r="AB639" t="s">
        <v>55</v>
      </c>
      <c r="AC639" t="s">
        <v>10940</v>
      </c>
      <c r="AD639" t="s">
        <v>10940</v>
      </c>
      <c r="AE639">
        <v>21</v>
      </c>
      <c r="AF639">
        <v>21</v>
      </c>
      <c r="AG639">
        <v>21</v>
      </c>
      <c r="AH639">
        <v>21</v>
      </c>
      <c r="AI639">
        <v>21</v>
      </c>
      <c r="AJ639">
        <v>21</v>
      </c>
      <c r="AK639">
        <v>21</v>
      </c>
      <c r="AL639">
        <v>21</v>
      </c>
      <c r="AM639">
        <v>21</v>
      </c>
      <c r="AN639">
        <v>21</v>
      </c>
      <c r="AO639">
        <v>21</v>
      </c>
      <c r="AP639">
        <v>21</v>
      </c>
      <c r="AQ639">
        <v>0</v>
      </c>
      <c r="AR639">
        <v>-68.882593999999997</v>
      </c>
      <c r="AS639">
        <v>-24.636382999999999</v>
      </c>
    </row>
    <row r="640" spans="1:45" x14ac:dyDescent="0.3">
      <c r="A640">
        <v>716</v>
      </c>
      <c r="B640" t="s">
        <v>10939</v>
      </c>
      <c r="C640">
        <v>642</v>
      </c>
      <c r="D640">
        <v>642</v>
      </c>
      <c r="E640" t="s">
        <v>2576</v>
      </c>
      <c r="F640" t="s">
        <v>41</v>
      </c>
      <c r="G640" t="s">
        <v>110</v>
      </c>
      <c r="H640" t="s">
        <v>909</v>
      </c>
      <c r="I640" t="s">
        <v>909</v>
      </c>
      <c r="J640">
        <v>2101</v>
      </c>
      <c r="K640" t="s">
        <v>909</v>
      </c>
      <c r="L640" t="s">
        <v>1466</v>
      </c>
      <c r="M640" t="s">
        <v>72</v>
      </c>
      <c r="N640" t="s">
        <v>1575</v>
      </c>
      <c r="O640" t="s">
        <v>10940</v>
      </c>
      <c r="P640">
        <v>7302613</v>
      </c>
      <c r="Q640">
        <v>513322</v>
      </c>
      <c r="R640">
        <v>19</v>
      </c>
      <c r="S640" t="s">
        <v>1461</v>
      </c>
      <c r="T640" t="s">
        <v>53</v>
      </c>
      <c r="U640" t="s">
        <v>54</v>
      </c>
      <c r="V640" t="s">
        <v>67</v>
      </c>
      <c r="W640" t="s">
        <v>67</v>
      </c>
      <c r="X640" t="s">
        <v>67</v>
      </c>
      <c r="Y640" t="s">
        <v>56</v>
      </c>
      <c r="Z640" t="s">
        <v>274</v>
      </c>
      <c r="AA640">
        <v>1</v>
      </c>
      <c r="AB640" t="s">
        <v>55</v>
      </c>
      <c r="AC640" t="s">
        <v>10940</v>
      </c>
      <c r="AD640" t="s">
        <v>10940</v>
      </c>
      <c r="AE640">
        <v>20</v>
      </c>
      <c r="AF640">
        <v>20</v>
      </c>
      <c r="AG640">
        <v>20</v>
      </c>
      <c r="AH640">
        <v>20</v>
      </c>
      <c r="AI640">
        <v>20</v>
      </c>
      <c r="AJ640">
        <v>20</v>
      </c>
      <c r="AK640">
        <v>20</v>
      </c>
      <c r="AL640">
        <v>20</v>
      </c>
      <c r="AM640">
        <v>20</v>
      </c>
      <c r="AN640">
        <v>20</v>
      </c>
      <c r="AO640">
        <v>20</v>
      </c>
      <c r="AP640">
        <v>20</v>
      </c>
      <c r="AQ640">
        <v>0</v>
      </c>
      <c r="AR640">
        <v>-68.868622999999999</v>
      </c>
      <c r="AS640">
        <v>-24.389771</v>
      </c>
    </row>
    <row r="641" spans="1:45" x14ac:dyDescent="0.3">
      <c r="A641">
        <v>717</v>
      </c>
      <c r="B641" t="s">
        <v>10939</v>
      </c>
      <c r="C641">
        <v>643</v>
      </c>
      <c r="D641">
        <v>643</v>
      </c>
      <c r="E641" t="s">
        <v>2580</v>
      </c>
      <c r="F641" t="s">
        <v>41</v>
      </c>
      <c r="G641" t="s">
        <v>110</v>
      </c>
      <c r="H641" t="s">
        <v>909</v>
      </c>
      <c r="I641" t="s">
        <v>909</v>
      </c>
      <c r="J641">
        <v>2101</v>
      </c>
      <c r="K641" t="s">
        <v>909</v>
      </c>
      <c r="L641" t="s">
        <v>1466</v>
      </c>
      <c r="M641" t="s">
        <v>72</v>
      </c>
      <c r="N641" t="s">
        <v>1575</v>
      </c>
      <c r="O641" t="s">
        <v>10940</v>
      </c>
      <c r="P641">
        <v>7299112</v>
      </c>
      <c r="Q641">
        <v>514810</v>
      </c>
      <c r="R641">
        <v>19</v>
      </c>
      <c r="S641" t="s">
        <v>1461</v>
      </c>
      <c r="T641" t="s">
        <v>53</v>
      </c>
      <c r="U641" t="s">
        <v>54</v>
      </c>
      <c r="V641" t="s">
        <v>67</v>
      </c>
      <c r="W641" t="s">
        <v>67</v>
      </c>
      <c r="X641" t="s">
        <v>67</v>
      </c>
      <c r="Y641" t="s">
        <v>56</v>
      </c>
      <c r="Z641" t="s">
        <v>274</v>
      </c>
      <c r="AA641">
        <v>1</v>
      </c>
      <c r="AB641" t="s">
        <v>55</v>
      </c>
      <c r="AC641" t="s">
        <v>10940</v>
      </c>
      <c r="AD641" t="s">
        <v>10940</v>
      </c>
      <c r="AE641">
        <v>19</v>
      </c>
      <c r="AF641">
        <v>19</v>
      </c>
      <c r="AG641">
        <v>19</v>
      </c>
      <c r="AH641">
        <v>19</v>
      </c>
      <c r="AI641">
        <v>19</v>
      </c>
      <c r="AJ641">
        <v>19</v>
      </c>
      <c r="AK641">
        <v>19</v>
      </c>
      <c r="AL641">
        <v>19</v>
      </c>
      <c r="AM641">
        <v>19</v>
      </c>
      <c r="AN641">
        <v>19</v>
      </c>
      <c r="AO641">
        <v>19</v>
      </c>
      <c r="AP641">
        <v>19</v>
      </c>
      <c r="AQ641">
        <v>0</v>
      </c>
      <c r="AR641">
        <v>-68.853911999999994</v>
      </c>
      <c r="AS641">
        <v>-24.421378000000001</v>
      </c>
    </row>
    <row r="642" spans="1:45" x14ac:dyDescent="0.3">
      <c r="A642">
        <v>718</v>
      </c>
      <c r="B642" t="s">
        <v>10939</v>
      </c>
      <c r="C642">
        <v>644</v>
      </c>
      <c r="D642">
        <v>644</v>
      </c>
      <c r="E642" t="s">
        <v>2584</v>
      </c>
      <c r="F642" t="s">
        <v>41</v>
      </c>
      <c r="G642" t="s">
        <v>110</v>
      </c>
      <c r="H642" t="s">
        <v>909</v>
      </c>
      <c r="I642" t="s">
        <v>909</v>
      </c>
      <c r="J642">
        <v>2101</v>
      </c>
      <c r="K642" t="s">
        <v>909</v>
      </c>
      <c r="L642" t="s">
        <v>1466</v>
      </c>
      <c r="M642" t="s">
        <v>72</v>
      </c>
      <c r="N642" t="s">
        <v>1575</v>
      </c>
      <c r="O642" t="s">
        <v>10940</v>
      </c>
      <c r="P642">
        <v>7295114</v>
      </c>
      <c r="Q642">
        <v>514809</v>
      </c>
      <c r="R642">
        <v>19</v>
      </c>
      <c r="S642" t="s">
        <v>1461</v>
      </c>
      <c r="T642" t="s">
        <v>53</v>
      </c>
      <c r="U642" t="s">
        <v>54</v>
      </c>
      <c r="V642" t="s">
        <v>67</v>
      </c>
      <c r="W642" t="s">
        <v>67</v>
      </c>
      <c r="X642" t="s">
        <v>67</v>
      </c>
      <c r="Y642" t="s">
        <v>56</v>
      </c>
      <c r="Z642" t="s">
        <v>274</v>
      </c>
      <c r="AA642">
        <v>1</v>
      </c>
      <c r="AB642" t="s">
        <v>55</v>
      </c>
      <c r="AC642" t="s">
        <v>10940</v>
      </c>
      <c r="AD642" t="s">
        <v>10940</v>
      </c>
      <c r="AE642">
        <v>21</v>
      </c>
      <c r="AF642">
        <v>21</v>
      </c>
      <c r="AG642">
        <v>21</v>
      </c>
      <c r="AH642">
        <v>21</v>
      </c>
      <c r="AI642">
        <v>21</v>
      </c>
      <c r="AJ642">
        <v>21</v>
      </c>
      <c r="AK642">
        <v>21</v>
      </c>
      <c r="AL642">
        <v>21</v>
      </c>
      <c r="AM642">
        <v>21</v>
      </c>
      <c r="AN642">
        <v>21</v>
      </c>
      <c r="AO642">
        <v>21</v>
      </c>
      <c r="AP642">
        <v>21</v>
      </c>
      <c r="AQ642">
        <v>0</v>
      </c>
      <c r="AR642">
        <v>-68.853880000000004</v>
      </c>
      <c r="AS642">
        <v>-24.457487</v>
      </c>
    </row>
    <row r="643" spans="1:45" x14ac:dyDescent="0.3">
      <c r="A643">
        <v>719</v>
      </c>
      <c r="B643" t="s">
        <v>10939</v>
      </c>
      <c r="C643">
        <v>645</v>
      </c>
      <c r="D643">
        <v>645</v>
      </c>
      <c r="E643" t="s">
        <v>2588</v>
      </c>
      <c r="F643" t="s">
        <v>41</v>
      </c>
      <c r="G643" t="s">
        <v>110</v>
      </c>
      <c r="H643" t="s">
        <v>909</v>
      </c>
      <c r="I643" t="s">
        <v>909</v>
      </c>
      <c r="J643">
        <v>2101</v>
      </c>
      <c r="K643" t="s">
        <v>909</v>
      </c>
      <c r="L643" t="s">
        <v>1466</v>
      </c>
      <c r="M643" t="s">
        <v>72</v>
      </c>
      <c r="N643" t="s">
        <v>1575</v>
      </c>
      <c r="O643" t="s">
        <v>10940</v>
      </c>
      <c r="P643">
        <v>7288616</v>
      </c>
      <c r="Q643">
        <v>513305</v>
      </c>
      <c r="R643">
        <v>19</v>
      </c>
      <c r="S643" t="s">
        <v>1461</v>
      </c>
      <c r="T643" t="s">
        <v>53</v>
      </c>
      <c r="U643" t="s">
        <v>54</v>
      </c>
      <c r="V643" t="s">
        <v>67</v>
      </c>
      <c r="W643" t="s">
        <v>67</v>
      </c>
      <c r="X643" t="s">
        <v>67</v>
      </c>
      <c r="Y643" t="s">
        <v>56</v>
      </c>
      <c r="Z643" t="s">
        <v>274</v>
      </c>
      <c r="AA643">
        <v>1</v>
      </c>
      <c r="AB643" t="s">
        <v>55</v>
      </c>
      <c r="AC643" t="s">
        <v>10940</v>
      </c>
      <c r="AD643" t="s">
        <v>10940</v>
      </c>
      <c r="AE643">
        <v>34.200000000000003</v>
      </c>
      <c r="AF643">
        <v>34.200000000000003</v>
      </c>
      <c r="AG643">
        <v>34.200000000000003</v>
      </c>
      <c r="AH643">
        <v>34.200000000000003</v>
      </c>
      <c r="AI643">
        <v>34.200000000000003</v>
      </c>
      <c r="AJ643">
        <v>34.200000000000003</v>
      </c>
      <c r="AK643">
        <v>34.200000000000003</v>
      </c>
      <c r="AL643">
        <v>34.200000000000003</v>
      </c>
      <c r="AM643">
        <v>34.200000000000003</v>
      </c>
      <c r="AN643">
        <v>34.200000000000003</v>
      </c>
      <c r="AO643">
        <v>34.200000000000003</v>
      </c>
      <c r="AP643">
        <v>34.200000000000003</v>
      </c>
      <c r="AQ643">
        <v>0</v>
      </c>
      <c r="AR643">
        <v>-68.868658999999994</v>
      </c>
      <c r="AS643">
        <v>-24.516188</v>
      </c>
    </row>
    <row r="644" spans="1:45" x14ac:dyDescent="0.3">
      <c r="A644">
        <v>720</v>
      </c>
      <c r="B644" t="s">
        <v>10939</v>
      </c>
      <c r="C644">
        <v>646</v>
      </c>
      <c r="D644">
        <v>646</v>
      </c>
      <c r="E644" t="s">
        <v>2592</v>
      </c>
      <c r="F644" t="s">
        <v>41</v>
      </c>
      <c r="G644" t="s">
        <v>110</v>
      </c>
      <c r="H644" t="s">
        <v>909</v>
      </c>
      <c r="I644" t="s">
        <v>909</v>
      </c>
      <c r="J644">
        <v>2101</v>
      </c>
      <c r="K644" t="s">
        <v>909</v>
      </c>
      <c r="L644" t="s">
        <v>1466</v>
      </c>
      <c r="M644" t="s">
        <v>72</v>
      </c>
      <c r="N644" t="s">
        <v>1575</v>
      </c>
      <c r="O644" t="s">
        <v>10940</v>
      </c>
      <c r="P644">
        <v>7287625</v>
      </c>
      <c r="Q644">
        <v>513317</v>
      </c>
      <c r="R644">
        <v>19</v>
      </c>
      <c r="S644" t="s">
        <v>1461</v>
      </c>
      <c r="T644" t="s">
        <v>53</v>
      </c>
      <c r="U644" t="s">
        <v>54</v>
      </c>
      <c r="V644" t="s">
        <v>67</v>
      </c>
      <c r="W644" t="s">
        <v>67</v>
      </c>
      <c r="X644" t="s">
        <v>67</v>
      </c>
      <c r="Y644" t="s">
        <v>56</v>
      </c>
      <c r="Z644" t="s">
        <v>274</v>
      </c>
      <c r="AA644">
        <v>1</v>
      </c>
      <c r="AB644" t="s">
        <v>55</v>
      </c>
      <c r="AC644" t="s">
        <v>10940</v>
      </c>
      <c r="AD644" t="s">
        <v>10940</v>
      </c>
      <c r="AE644">
        <v>34</v>
      </c>
      <c r="AF644">
        <v>34</v>
      </c>
      <c r="AG644">
        <v>34</v>
      </c>
      <c r="AH644">
        <v>34</v>
      </c>
      <c r="AI644">
        <v>34</v>
      </c>
      <c r="AJ644">
        <v>34</v>
      </c>
      <c r="AK644">
        <v>34</v>
      </c>
      <c r="AL644">
        <v>34</v>
      </c>
      <c r="AM644">
        <v>34</v>
      </c>
      <c r="AN644">
        <v>34</v>
      </c>
      <c r="AO644">
        <v>34</v>
      </c>
      <c r="AP644">
        <v>34</v>
      </c>
      <c r="AQ644">
        <v>0</v>
      </c>
      <c r="AR644">
        <v>-68.868531000000004</v>
      </c>
      <c r="AS644">
        <v>-24.525137999999998</v>
      </c>
    </row>
    <row r="645" spans="1:45" x14ac:dyDescent="0.3">
      <c r="A645">
        <v>721</v>
      </c>
      <c r="B645" t="s">
        <v>10939</v>
      </c>
      <c r="C645">
        <v>647</v>
      </c>
      <c r="D645">
        <v>647</v>
      </c>
      <c r="E645" t="s">
        <v>2596</v>
      </c>
      <c r="F645" t="s">
        <v>41</v>
      </c>
      <c r="G645" t="s">
        <v>42</v>
      </c>
      <c r="H645" t="s">
        <v>909</v>
      </c>
      <c r="I645" t="s">
        <v>909</v>
      </c>
      <c r="J645">
        <v>2101</v>
      </c>
      <c r="K645" t="s">
        <v>909</v>
      </c>
      <c r="L645" t="s">
        <v>1466</v>
      </c>
      <c r="M645" t="s">
        <v>72</v>
      </c>
      <c r="N645" t="s">
        <v>1575</v>
      </c>
      <c r="O645" t="s">
        <v>10940</v>
      </c>
      <c r="P645">
        <v>7285614</v>
      </c>
      <c r="Q645">
        <v>513309</v>
      </c>
      <c r="R645">
        <v>19</v>
      </c>
      <c r="S645" t="s">
        <v>1461</v>
      </c>
      <c r="T645" t="s">
        <v>53</v>
      </c>
      <c r="U645" t="s">
        <v>54</v>
      </c>
      <c r="V645" t="s">
        <v>55</v>
      </c>
      <c r="W645" t="s">
        <v>67</v>
      </c>
      <c r="X645" t="s">
        <v>67</v>
      </c>
      <c r="Y645" t="s">
        <v>56</v>
      </c>
      <c r="Z645" t="s">
        <v>274</v>
      </c>
      <c r="AA645">
        <v>1</v>
      </c>
      <c r="AB645" t="s">
        <v>55</v>
      </c>
      <c r="AC645" t="s">
        <v>10940</v>
      </c>
      <c r="AD645" t="s">
        <v>10940</v>
      </c>
      <c r="AE645">
        <v>37.200000000000003</v>
      </c>
      <c r="AF645">
        <v>37.200000000000003</v>
      </c>
      <c r="AG645">
        <v>37.200000000000003</v>
      </c>
      <c r="AH645">
        <v>37.200000000000003</v>
      </c>
      <c r="AI645">
        <v>37.200000000000003</v>
      </c>
      <c r="AJ645">
        <v>37.200000000000003</v>
      </c>
      <c r="AK645">
        <v>37.200000000000003</v>
      </c>
      <c r="AL645">
        <v>37.200000000000003</v>
      </c>
      <c r="AM645">
        <v>37.200000000000003</v>
      </c>
      <c r="AN645">
        <v>37.200000000000003</v>
      </c>
      <c r="AO645">
        <v>37.200000000000003</v>
      </c>
      <c r="AP645">
        <v>37.200000000000003</v>
      </c>
      <c r="AQ645">
        <v>0</v>
      </c>
      <c r="AR645">
        <v>-68.868590999999995</v>
      </c>
      <c r="AS645">
        <v>-24.543301</v>
      </c>
    </row>
    <row r="646" spans="1:45" x14ac:dyDescent="0.3">
      <c r="A646">
        <v>722</v>
      </c>
      <c r="B646" t="s">
        <v>10939</v>
      </c>
      <c r="C646">
        <v>648</v>
      </c>
      <c r="D646">
        <v>648</v>
      </c>
      <c r="E646" t="s">
        <v>2600</v>
      </c>
      <c r="F646" t="s">
        <v>41</v>
      </c>
      <c r="G646" t="s">
        <v>42</v>
      </c>
      <c r="H646" t="s">
        <v>909</v>
      </c>
      <c r="I646" t="s">
        <v>909</v>
      </c>
      <c r="J646">
        <v>2101</v>
      </c>
      <c r="K646" t="s">
        <v>909</v>
      </c>
      <c r="L646" t="s">
        <v>1466</v>
      </c>
      <c r="M646" t="s">
        <v>72</v>
      </c>
      <c r="N646" t="s">
        <v>1575</v>
      </c>
      <c r="O646" t="s">
        <v>10940</v>
      </c>
      <c r="P646">
        <v>7284610</v>
      </c>
      <c r="Q646">
        <v>513310</v>
      </c>
      <c r="R646">
        <v>19</v>
      </c>
      <c r="S646" t="s">
        <v>1461</v>
      </c>
      <c r="T646" t="s">
        <v>53</v>
      </c>
      <c r="U646" t="s">
        <v>54</v>
      </c>
      <c r="V646" t="s">
        <v>55</v>
      </c>
      <c r="W646" t="s">
        <v>67</v>
      </c>
      <c r="X646" t="s">
        <v>67</v>
      </c>
      <c r="Y646" t="s">
        <v>56</v>
      </c>
      <c r="Z646" t="s">
        <v>274</v>
      </c>
      <c r="AA646">
        <v>1</v>
      </c>
      <c r="AB646" t="s">
        <v>55</v>
      </c>
      <c r="AC646" t="s">
        <v>10940</v>
      </c>
      <c r="AD646" t="s">
        <v>10940</v>
      </c>
      <c r="AE646">
        <v>31</v>
      </c>
      <c r="AF646">
        <v>31</v>
      </c>
      <c r="AG646">
        <v>31</v>
      </c>
      <c r="AH646">
        <v>31</v>
      </c>
      <c r="AI646">
        <v>31</v>
      </c>
      <c r="AJ646">
        <v>31</v>
      </c>
      <c r="AK646">
        <v>31</v>
      </c>
      <c r="AL646">
        <v>31</v>
      </c>
      <c r="AM646">
        <v>31</v>
      </c>
      <c r="AN646">
        <v>31</v>
      </c>
      <c r="AO646">
        <v>31</v>
      </c>
      <c r="AP646">
        <v>31</v>
      </c>
      <c r="AQ646">
        <v>0</v>
      </c>
      <c r="AR646">
        <v>-68.868572</v>
      </c>
      <c r="AS646">
        <v>-24.552368999999999</v>
      </c>
    </row>
    <row r="647" spans="1:45" x14ac:dyDescent="0.3">
      <c r="A647">
        <v>723</v>
      </c>
      <c r="B647" t="s">
        <v>10939</v>
      </c>
      <c r="C647">
        <v>649</v>
      </c>
      <c r="D647">
        <v>649</v>
      </c>
      <c r="E647" t="s">
        <v>2603</v>
      </c>
      <c r="F647" t="s">
        <v>41</v>
      </c>
      <c r="G647" t="s">
        <v>110</v>
      </c>
      <c r="H647" t="s">
        <v>909</v>
      </c>
      <c r="I647" t="s">
        <v>909</v>
      </c>
      <c r="J647">
        <v>2101</v>
      </c>
      <c r="K647" t="s">
        <v>909</v>
      </c>
      <c r="L647" t="s">
        <v>1466</v>
      </c>
      <c r="M647" t="s">
        <v>72</v>
      </c>
      <c r="N647" t="s">
        <v>1575</v>
      </c>
      <c r="O647" t="s">
        <v>10940</v>
      </c>
      <c r="P647">
        <v>7306633</v>
      </c>
      <c r="Q647">
        <v>512820</v>
      </c>
      <c r="R647">
        <v>19</v>
      </c>
      <c r="S647" t="s">
        <v>1461</v>
      </c>
      <c r="T647" t="s">
        <v>53</v>
      </c>
      <c r="U647" t="s">
        <v>54</v>
      </c>
      <c r="V647" t="s">
        <v>67</v>
      </c>
      <c r="W647" t="s">
        <v>67</v>
      </c>
      <c r="X647" t="s">
        <v>67</v>
      </c>
      <c r="Y647" t="s">
        <v>56</v>
      </c>
      <c r="Z647" t="s">
        <v>274</v>
      </c>
      <c r="AA647">
        <v>1</v>
      </c>
      <c r="AB647" t="s">
        <v>55</v>
      </c>
      <c r="AC647" t="s">
        <v>10940</v>
      </c>
      <c r="AD647" t="s">
        <v>10940</v>
      </c>
      <c r="AE647">
        <v>19.5</v>
      </c>
      <c r="AF647">
        <v>19.5</v>
      </c>
      <c r="AG647">
        <v>19.5</v>
      </c>
      <c r="AH647">
        <v>19.5</v>
      </c>
      <c r="AI647">
        <v>19.5</v>
      </c>
      <c r="AJ647">
        <v>19.5</v>
      </c>
      <c r="AK647">
        <v>19.5</v>
      </c>
      <c r="AL647">
        <v>19.5</v>
      </c>
      <c r="AM647">
        <v>19.5</v>
      </c>
      <c r="AN647">
        <v>19.5</v>
      </c>
      <c r="AO647">
        <v>19.5</v>
      </c>
      <c r="AP647">
        <v>19.5</v>
      </c>
      <c r="AQ647">
        <v>0</v>
      </c>
      <c r="AR647">
        <v>-68.873609000000002</v>
      </c>
      <c r="AS647">
        <v>-24.353466999999998</v>
      </c>
    </row>
    <row r="648" spans="1:45" x14ac:dyDescent="0.3">
      <c r="A648">
        <v>724</v>
      </c>
      <c r="B648" t="s">
        <v>10939</v>
      </c>
      <c r="C648">
        <v>650</v>
      </c>
      <c r="D648">
        <v>650</v>
      </c>
      <c r="E648" t="s">
        <v>2607</v>
      </c>
      <c r="F648" t="s">
        <v>41</v>
      </c>
      <c r="G648" t="s">
        <v>110</v>
      </c>
      <c r="H648" t="s">
        <v>909</v>
      </c>
      <c r="I648" t="s">
        <v>909</v>
      </c>
      <c r="J648">
        <v>2101</v>
      </c>
      <c r="K648" t="s">
        <v>909</v>
      </c>
      <c r="L648" t="s">
        <v>1466</v>
      </c>
      <c r="M648" t="s">
        <v>72</v>
      </c>
      <c r="N648" t="s">
        <v>1575</v>
      </c>
      <c r="O648" t="s">
        <v>10940</v>
      </c>
      <c r="P648">
        <v>7289623</v>
      </c>
      <c r="Q648">
        <v>513316</v>
      </c>
      <c r="R648">
        <v>19</v>
      </c>
      <c r="S648" t="s">
        <v>1461</v>
      </c>
      <c r="T648" t="s">
        <v>53</v>
      </c>
      <c r="U648" t="s">
        <v>54</v>
      </c>
      <c r="V648" t="s">
        <v>67</v>
      </c>
      <c r="W648" t="s">
        <v>67</v>
      </c>
      <c r="X648" t="s">
        <v>67</v>
      </c>
      <c r="Y648" t="s">
        <v>56</v>
      </c>
      <c r="Z648" t="s">
        <v>274</v>
      </c>
      <c r="AA648">
        <v>1</v>
      </c>
      <c r="AB648" t="s">
        <v>55</v>
      </c>
      <c r="AC648" t="s">
        <v>10940</v>
      </c>
      <c r="AD648" t="s">
        <v>10940</v>
      </c>
      <c r="AE648">
        <v>21.5</v>
      </c>
      <c r="AF648">
        <v>21.5</v>
      </c>
      <c r="AG648">
        <v>21.5</v>
      </c>
      <c r="AH648">
        <v>21.5</v>
      </c>
      <c r="AI648">
        <v>21.5</v>
      </c>
      <c r="AJ648">
        <v>21.5</v>
      </c>
      <c r="AK648">
        <v>21.5</v>
      </c>
      <c r="AL648">
        <v>21.5</v>
      </c>
      <c r="AM648">
        <v>21.5</v>
      </c>
      <c r="AN648">
        <v>21.5</v>
      </c>
      <c r="AO648">
        <v>21.5</v>
      </c>
      <c r="AP648">
        <v>21.5</v>
      </c>
      <c r="AQ648">
        <v>0</v>
      </c>
      <c r="AR648">
        <v>-68.868560000000002</v>
      </c>
      <c r="AS648">
        <v>-24.507093000000001</v>
      </c>
    </row>
    <row r="649" spans="1:45" x14ac:dyDescent="0.3">
      <c r="A649">
        <v>725</v>
      </c>
      <c r="B649" t="s">
        <v>10939</v>
      </c>
      <c r="C649">
        <v>651</v>
      </c>
      <c r="D649">
        <v>651</v>
      </c>
      <c r="E649" t="s">
        <v>2610</v>
      </c>
      <c r="F649" t="s">
        <v>41</v>
      </c>
      <c r="G649" t="s">
        <v>110</v>
      </c>
      <c r="H649" t="s">
        <v>909</v>
      </c>
      <c r="I649" t="s">
        <v>909</v>
      </c>
      <c r="J649">
        <v>2101</v>
      </c>
      <c r="K649" t="s">
        <v>909</v>
      </c>
      <c r="L649" t="s">
        <v>1466</v>
      </c>
      <c r="M649" t="s">
        <v>72</v>
      </c>
      <c r="N649" t="s">
        <v>1575</v>
      </c>
      <c r="O649" t="s">
        <v>10940</v>
      </c>
      <c r="P649">
        <v>7290614</v>
      </c>
      <c r="Q649">
        <v>513312</v>
      </c>
      <c r="R649">
        <v>19</v>
      </c>
      <c r="S649" t="s">
        <v>1461</v>
      </c>
      <c r="T649" t="s">
        <v>53</v>
      </c>
      <c r="U649" t="s">
        <v>54</v>
      </c>
      <c r="V649" t="s">
        <v>67</v>
      </c>
      <c r="W649" t="s">
        <v>67</v>
      </c>
      <c r="X649" t="s">
        <v>67</v>
      </c>
      <c r="Y649" t="s">
        <v>56</v>
      </c>
      <c r="Z649" t="s">
        <v>274</v>
      </c>
      <c r="AA649">
        <v>1</v>
      </c>
      <c r="AB649" t="s">
        <v>55</v>
      </c>
      <c r="AC649" t="s">
        <v>10940</v>
      </c>
      <c r="AD649" t="s">
        <v>10940</v>
      </c>
      <c r="AE649">
        <v>12.5</v>
      </c>
      <c r="AF649">
        <v>12.5</v>
      </c>
      <c r="AG649">
        <v>12.5</v>
      </c>
      <c r="AH649">
        <v>12.5</v>
      </c>
      <c r="AI649">
        <v>12.5</v>
      </c>
      <c r="AJ649">
        <v>12.5</v>
      </c>
      <c r="AK649">
        <v>12.5</v>
      </c>
      <c r="AL649">
        <v>12.5</v>
      </c>
      <c r="AM649">
        <v>12.5</v>
      </c>
      <c r="AN649">
        <v>12.5</v>
      </c>
      <c r="AO649">
        <v>12.5</v>
      </c>
      <c r="AP649">
        <v>12.5</v>
      </c>
      <c r="AQ649">
        <v>0</v>
      </c>
      <c r="AR649">
        <v>-68.868609000000006</v>
      </c>
      <c r="AS649">
        <v>-24.498142999999999</v>
      </c>
    </row>
    <row r="650" spans="1:45" x14ac:dyDescent="0.3">
      <c r="A650">
        <v>726</v>
      </c>
      <c r="B650" t="s">
        <v>10939</v>
      </c>
      <c r="C650">
        <v>652</v>
      </c>
      <c r="D650">
        <v>652</v>
      </c>
      <c r="E650" t="s">
        <v>2613</v>
      </c>
      <c r="F650" t="s">
        <v>41</v>
      </c>
      <c r="G650" t="s">
        <v>110</v>
      </c>
      <c r="H650" t="s">
        <v>909</v>
      </c>
      <c r="I650" t="s">
        <v>909</v>
      </c>
      <c r="J650">
        <v>2101</v>
      </c>
      <c r="K650" t="s">
        <v>909</v>
      </c>
      <c r="L650" t="s">
        <v>1466</v>
      </c>
      <c r="M650" t="s">
        <v>72</v>
      </c>
      <c r="N650" t="s">
        <v>1575</v>
      </c>
      <c r="O650" t="s">
        <v>10940</v>
      </c>
      <c r="P650">
        <v>7282305</v>
      </c>
      <c r="Q650">
        <v>512812</v>
      </c>
      <c r="R650">
        <v>19</v>
      </c>
      <c r="S650" t="s">
        <v>1461</v>
      </c>
      <c r="T650" t="s">
        <v>53</v>
      </c>
      <c r="U650" t="s">
        <v>54</v>
      </c>
      <c r="V650" t="s">
        <v>67</v>
      </c>
      <c r="W650" t="s">
        <v>67</v>
      </c>
      <c r="X650" t="s">
        <v>67</v>
      </c>
      <c r="Y650" t="s">
        <v>56</v>
      </c>
      <c r="Z650" t="s">
        <v>274</v>
      </c>
      <c r="AA650">
        <v>1</v>
      </c>
      <c r="AB650" t="s">
        <v>55</v>
      </c>
      <c r="AC650" t="s">
        <v>10940</v>
      </c>
      <c r="AD650" t="s">
        <v>10940</v>
      </c>
      <c r="AE650">
        <v>33.1</v>
      </c>
      <c r="AF650">
        <v>33.1</v>
      </c>
      <c r="AG650">
        <v>33.1</v>
      </c>
      <c r="AH650">
        <v>33.1</v>
      </c>
      <c r="AI650">
        <v>33.1</v>
      </c>
      <c r="AJ650">
        <v>33.1</v>
      </c>
      <c r="AK650">
        <v>33.1</v>
      </c>
      <c r="AL650">
        <v>33.1</v>
      </c>
      <c r="AM650">
        <v>33.1</v>
      </c>
      <c r="AN650">
        <v>33.1</v>
      </c>
      <c r="AO650">
        <v>33.1</v>
      </c>
      <c r="AP650">
        <v>33.1</v>
      </c>
      <c r="AQ650">
        <v>0</v>
      </c>
      <c r="AR650">
        <v>-68.873469</v>
      </c>
      <c r="AS650">
        <v>-24.573191000000001</v>
      </c>
    </row>
    <row r="651" spans="1:45" x14ac:dyDescent="0.3">
      <c r="A651">
        <v>727</v>
      </c>
      <c r="B651" t="s">
        <v>10939</v>
      </c>
      <c r="C651">
        <v>653</v>
      </c>
      <c r="D651">
        <v>653</v>
      </c>
      <c r="E651" t="s">
        <v>2617</v>
      </c>
      <c r="F651" t="s">
        <v>41</v>
      </c>
      <c r="G651" t="s">
        <v>110</v>
      </c>
      <c r="H651" t="s">
        <v>909</v>
      </c>
      <c r="I651" t="s">
        <v>909</v>
      </c>
      <c r="J651">
        <v>2101</v>
      </c>
      <c r="K651" t="s">
        <v>909</v>
      </c>
      <c r="L651" t="s">
        <v>1466</v>
      </c>
      <c r="M651" t="s">
        <v>72</v>
      </c>
      <c r="N651" t="s">
        <v>1575</v>
      </c>
      <c r="O651" t="s">
        <v>10940</v>
      </c>
      <c r="P651">
        <v>7286077</v>
      </c>
      <c r="Q651">
        <v>513836</v>
      </c>
      <c r="R651">
        <v>19</v>
      </c>
      <c r="S651" t="s">
        <v>1461</v>
      </c>
      <c r="T651" t="s">
        <v>53</v>
      </c>
      <c r="U651" t="s">
        <v>54</v>
      </c>
      <c r="V651" t="s">
        <v>67</v>
      </c>
      <c r="W651" t="s">
        <v>67</v>
      </c>
      <c r="X651" t="s">
        <v>67</v>
      </c>
      <c r="Y651" t="s">
        <v>56</v>
      </c>
      <c r="Z651" t="s">
        <v>274</v>
      </c>
      <c r="AA651">
        <v>1</v>
      </c>
      <c r="AB651" t="s">
        <v>55</v>
      </c>
      <c r="AC651" t="s">
        <v>10940</v>
      </c>
      <c r="AD651" t="s">
        <v>10940</v>
      </c>
      <c r="AE651">
        <v>26</v>
      </c>
      <c r="AF651">
        <v>26</v>
      </c>
      <c r="AG651">
        <v>26</v>
      </c>
      <c r="AH651">
        <v>26</v>
      </c>
      <c r="AI651">
        <v>26</v>
      </c>
      <c r="AJ651">
        <v>26</v>
      </c>
      <c r="AK651">
        <v>26</v>
      </c>
      <c r="AL651">
        <v>26</v>
      </c>
      <c r="AM651">
        <v>26</v>
      </c>
      <c r="AN651">
        <v>26</v>
      </c>
      <c r="AO651">
        <v>26</v>
      </c>
      <c r="AP651">
        <v>26</v>
      </c>
      <c r="AQ651">
        <v>0</v>
      </c>
      <c r="AR651">
        <v>-68.863393000000002</v>
      </c>
      <c r="AS651">
        <v>-24.539114999999999</v>
      </c>
    </row>
    <row r="652" spans="1:45" x14ac:dyDescent="0.3">
      <c r="A652">
        <v>728</v>
      </c>
      <c r="B652" t="s">
        <v>10939</v>
      </c>
      <c r="C652">
        <v>654</v>
      </c>
      <c r="D652">
        <v>654</v>
      </c>
      <c r="E652" t="s">
        <v>2621</v>
      </c>
      <c r="F652" t="s">
        <v>41</v>
      </c>
      <c r="G652" t="s">
        <v>110</v>
      </c>
      <c r="H652" t="s">
        <v>909</v>
      </c>
      <c r="I652" t="s">
        <v>909</v>
      </c>
      <c r="J652">
        <v>2101</v>
      </c>
      <c r="K652" t="s">
        <v>909</v>
      </c>
      <c r="L652" t="s">
        <v>1466</v>
      </c>
      <c r="M652" t="s">
        <v>72</v>
      </c>
      <c r="N652" t="s">
        <v>1575</v>
      </c>
      <c r="O652" t="s">
        <v>10940</v>
      </c>
      <c r="P652">
        <v>7305606</v>
      </c>
      <c r="Q652">
        <v>514788</v>
      </c>
      <c r="R652">
        <v>19</v>
      </c>
      <c r="S652" t="s">
        <v>1461</v>
      </c>
      <c r="T652" t="s">
        <v>53</v>
      </c>
      <c r="U652" t="s">
        <v>54</v>
      </c>
      <c r="V652" t="s">
        <v>67</v>
      </c>
      <c r="W652" t="s">
        <v>67</v>
      </c>
      <c r="X652" t="s">
        <v>67</v>
      </c>
      <c r="Y652" t="s">
        <v>56</v>
      </c>
      <c r="Z652" t="s">
        <v>274</v>
      </c>
      <c r="AA652">
        <v>1</v>
      </c>
      <c r="AB652" t="s">
        <v>55</v>
      </c>
      <c r="AC652" t="s">
        <v>10940</v>
      </c>
      <c r="AD652" t="s">
        <v>10940</v>
      </c>
      <c r="AE652">
        <v>17</v>
      </c>
      <c r="AF652">
        <v>17</v>
      </c>
      <c r="AG652">
        <v>17</v>
      </c>
      <c r="AH652">
        <v>17</v>
      </c>
      <c r="AI652">
        <v>17</v>
      </c>
      <c r="AJ652">
        <v>17</v>
      </c>
      <c r="AK652">
        <v>17</v>
      </c>
      <c r="AL652">
        <v>17</v>
      </c>
      <c r="AM652">
        <v>17</v>
      </c>
      <c r="AN652">
        <v>17</v>
      </c>
      <c r="AO652">
        <v>17</v>
      </c>
      <c r="AP652">
        <v>17</v>
      </c>
      <c r="AQ652">
        <v>0</v>
      </c>
      <c r="AR652">
        <v>-68.854196000000002</v>
      </c>
      <c r="AS652">
        <v>-24.362725000000001</v>
      </c>
    </row>
    <row r="653" spans="1:45" x14ac:dyDescent="0.3">
      <c r="A653">
        <v>729</v>
      </c>
      <c r="B653" t="s">
        <v>10939</v>
      </c>
      <c r="C653">
        <v>655</v>
      </c>
      <c r="D653">
        <v>655</v>
      </c>
      <c r="E653" t="s">
        <v>2625</v>
      </c>
      <c r="F653" t="s">
        <v>41</v>
      </c>
      <c r="G653" t="s">
        <v>110</v>
      </c>
      <c r="H653" t="s">
        <v>909</v>
      </c>
      <c r="I653" t="s">
        <v>909</v>
      </c>
      <c r="J653">
        <v>2101</v>
      </c>
      <c r="K653" t="s">
        <v>909</v>
      </c>
      <c r="L653" t="s">
        <v>1466</v>
      </c>
      <c r="M653" t="s">
        <v>72</v>
      </c>
      <c r="N653" t="s">
        <v>1575</v>
      </c>
      <c r="O653" t="s">
        <v>10940</v>
      </c>
      <c r="P653">
        <v>7304124</v>
      </c>
      <c r="Q653">
        <v>513817</v>
      </c>
      <c r="R653">
        <v>19</v>
      </c>
      <c r="S653" t="s">
        <v>1461</v>
      </c>
      <c r="T653" t="s">
        <v>53</v>
      </c>
      <c r="U653" t="s">
        <v>54</v>
      </c>
      <c r="V653" t="s">
        <v>67</v>
      </c>
      <c r="W653" t="s">
        <v>67</v>
      </c>
      <c r="X653" t="s">
        <v>67</v>
      </c>
      <c r="Y653" t="s">
        <v>56</v>
      </c>
      <c r="Z653" t="s">
        <v>274</v>
      </c>
      <c r="AA653">
        <v>1</v>
      </c>
      <c r="AB653" t="s">
        <v>55</v>
      </c>
      <c r="AC653" t="s">
        <v>10940</v>
      </c>
      <c r="AD653" t="s">
        <v>10940</v>
      </c>
      <c r="AE653">
        <v>18.100000000000001</v>
      </c>
      <c r="AF653">
        <v>18.100000000000001</v>
      </c>
      <c r="AG653">
        <v>18.100000000000001</v>
      </c>
      <c r="AH653">
        <v>18.100000000000001</v>
      </c>
      <c r="AI653">
        <v>18.100000000000001</v>
      </c>
      <c r="AJ653">
        <v>18.100000000000001</v>
      </c>
      <c r="AK653">
        <v>18.100000000000001</v>
      </c>
      <c r="AL653">
        <v>18.100000000000001</v>
      </c>
      <c r="AM653">
        <v>18.100000000000001</v>
      </c>
      <c r="AN653">
        <v>18.100000000000001</v>
      </c>
      <c r="AO653">
        <v>18.100000000000001</v>
      </c>
      <c r="AP653">
        <v>18.100000000000001</v>
      </c>
      <c r="AQ653">
        <v>0</v>
      </c>
      <c r="AR653">
        <v>-68.863755999999995</v>
      </c>
      <c r="AS653">
        <v>-24.376118999999999</v>
      </c>
    </row>
    <row r="654" spans="1:45" x14ac:dyDescent="0.3">
      <c r="A654">
        <v>730</v>
      </c>
      <c r="B654" t="s">
        <v>10939</v>
      </c>
      <c r="C654">
        <v>656</v>
      </c>
      <c r="D654">
        <v>656</v>
      </c>
      <c r="E654" t="s">
        <v>2629</v>
      </c>
      <c r="F654" t="s">
        <v>41</v>
      </c>
      <c r="G654" t="s">
        <v>110</v>
      </c>
      <c r="H654" t="s">
        <v>909</v>
      </c>
      <c r="I654" t="s">
        <v>909</v>
      </c>
      <c r="J654">
        <v>2101</v>
      </c>
      <c r="K654" t="s">
        <v>909</v>
      </c>
      <c r="L654" t="s">
        <v>1466</v>
      </c>
      <c r="M654" t="s">
        <v>72</v>
      </c>
      <c r="N654" t="s">
        <v>1575</v>
      </c>
      <c r="O654" t="s">
        <v>10940</v>
      </c>
      <c r="P654">
        <v>7303979</v>
      </c>
      <c r="Q654">
        <v>511488</v>
      </c>
      <c r="R654">
        <v>19</v>
      </c>
      <c r="S654" t="s">
        <v>1461</v>
      </c>
      <c r="T654" t="s">
        <v>53</v>
      </c>
      <c r="U654" t="s">
        <v>54</v>
      </c>
      <c r="V654" t="s">
        <v>67</v>
      </c>
      <c r="W654" t="s">
        <v>67</v>
      </c>
      <c r="X654" t="s">
        <v>67</v>
      </c>
      <c r="Y654" t="s">
        <v>56</v>
      </c>
      <c r="Z654" t="s">
        <v>2632</v>
      </c>
      <c r="AA654">
        <v>1</v>
      </c>
      <c r="AB654" t="s">
        <v>55</v>
      </c>
      <c r="AC654" t="s">
        <v>10940</v>
      </c>
      <c r="AD654" t="s">
        <v>10940</v>
      </c>
      <c r="AE654">
        <v>65.3</v>
      </c>
      <c r="AF654">
        <v>65.3</v>
      </c>
      <c r="AG654">
        <v>65.3</v>
      </c>
      <c r="AH654">
        <v>65.3</v>
      </c>
      <c r="AI654">
        <v>65.3</v>
      </c>
      <c r="AJ654">
        <v>65.3</v>
      </c>
      <c r="AK654">
        <v>65.3</v>
      </c>
      <c r="AL654">
        <v>65.3</v>
      </c>
      <c r="AM654">
        <v>65.3</v>
      </c>
      <c r="AN654">
        <v>65.3</v>
      </c>
      <c r="AO654">
        <v>65.3</v>
      </c>
      <c r="AP654">
        <v>65.3</v>
      </c>
      <c r="AQ654">
        <v>0</v>
      </c>
      <c r="AR654">
        <v>-68.886719999999997</v>
      </c>
      <c r="AS654">
        <v>-24.377448000000001</v>
      </c>
    </row>
    <row r="655" spans="1:45" x14ac:dyDescent="0.3">
      <c r="A655">
        <v>731</v>
      </c>
      <c r="B655" t="s">
        <v>10939</v>
      </c>
      <c r="C655">
        <v>657</v>
      </c>
      <c r="D655">
        <v>657</v>
      </c>
      <c r="E655" t="s">
        <v>2634</v>
      </c>
      <c r="F655" t="s">
        <v>60</v>
      </c>
      <c r="G655" t="s">
        <v>42</v>
      </c>
      <c r="H655" t="s">
        <v>909</v>
      </c>
      <c r="I655" t="s">
        <v>909</v>
      </c>
      <c r="J655">
        <v>2103</v>
      </c>
      <c r="K655" t="s">
        <v>1465</v>
      </c>
      <c r="L655" t="s">
        <v>1466</v>
      </c>
      <c r="M655" t="s">
        <v>1509</v>
      </c>
      <c r="N655" t="s">
        <v>1510</v>
      </c>
      <c r="O655" t="s">
        <v>10940</v>
      </c>
      <c r="P655">
        <v>7420357</v>
      </c>
      <c r="Q655">
        <v>519563</v>
      </c>
      <c r="R655">
        <v>19</v>
      </c>
      <c r="S655" t="s">
        <v>10658</v>
      </c>
      <c r="T655" t="s">
        <v>53</v>
      </c>
      <c r="U655" t="s">
        <v>54</v>
      </c>
      <c r="V655" t="s">
        <v>67</v>
      </c>
      <c r="W655" t="s">
        <v>67</v>
      </c>
      <c r="X655" t="s">
        <v>67</v>
      </c>
      <c r="Y655" t="s">
        <v>56</v>
      </c>
      <c r="Z655" s="32">
        <v>43594</v>
      </c>
      <c r="AA655">
        <v>1</v>
      </c>
      <c r="AB655" t="s">
        <v>55</v>
      </c>
      <c r="AC655" t="s">
        <v>10940</v>
      </c>
      <c r="AD655" t="s">
        <v>10940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4</v>
      </c>
      <c r="AL655">
        <v>4</v>
      </c>
      <c r="AM655">
        <v>4</v>
      </c>
      <c r="AN655">
        <v>4</v>
      </c>
      <c r="AO655">
        <v>4</v>
      </c>
      <c r="AP655">
        <v>4</v>
      </c>
      <c r="AQ655">
        <v>0</v>
      </c>
      <c r="AR655">
        <v>-68.808644000000001</v>
      </c>
      <c r="AS655">
        <v>-23.326194000000001</v>
      </c>
    </row>
    <row r="656" spans="1:45" x14ac:dyDescent="0.3">
      <c r="A656">
        <v>732</v>
      </c>
      <c r="B656" t="s">
        <v>10939</v>
      </c>
      <c r="C656">
        <v>658</v>
      </c>
      <c r="D656">
        <v>658</v>
      </c>
      <c r="E656" t="s">
        <v>2638</v>
      </c>
      <c r="F656" t="s">
        <v>60</v>
      </c>
      <c r="G656" t="s">
        <v>42</v>
      </c>
      <c r="H656" t="s">
        <v>909</v>
      </c>
      <c r="I656" t="s">
        <v>909</v>
      </c>
      <c r="J656">
        <v>2103</v>
      </c>
      <c r="K656" t="s">
        <v>1465</v>
      </c>
      <c r="L656" t="s">
        <v>1466</v>
      </c>
      <c r="M656" t="s">
        <v>1509</v>
      </c>
      <c r="N656" t="s">
        <v>1510</v>
      </c>
      <c r="O656" t="s">
        <v>10940</v>
      </c>
      <c r="P656">
        <v>7420362</v>
      </c>
      <c r="Q656">
        <v>520282</v>
      </c>
      <c r="R656">
        <v>19</v>
      </c>
      <c r="S656" t="s">
        <v>10658</v>
      </c>
      <c r="T656" t="s">
        <v>53</v>
      </c>
      <c r="U656" t="s">
        <v>54</v>
      </c>
      <c r="V656" t="s">
        <v>67</v>
      </c>
      <c r="W656" t="s">
        <v>67</v>
      </c>
      <c r="X656" t="s">
        <v>67</v>
      </c>
      <c r="Y656" t="s">
        <v>56</v>
      </c>
      <c r="Z656" s="32">
        <v>43594</v>
      </c>
      <c r="AA656">
        <v>1</v>
      </c>
      <c r="AB656" t="s">
        <v>55</v>
      </c>
      <c r="AC656" t="s">
        <v>10940</v>
      </c>
      <c r="AD656" t="s">
        <v>10940</v>
      </c>
      <c r="AE656">
        <v>5</v>
      </c>
      <c r="AF656">
        <v>5</v>
      </c>
      <c r="AG656">
        <v>5</v>
      </c>
      <c r="AH656">
        <v>5</v>
      </c>
      <c r="AI656">
        <v>5</v>
      </c>
      <c r="AJ656">
        <v>5</v>
      </c>
      <c r="AK656">
        <v>5</v>
      </c>
      <c r="AL656">
        <v>5</v>
      </c>
      <c r="AM656">
        <v>5</v>
      </c>
      <c r="AN656">
        <v>5</v>
      </c>
      <c r="AO656">
        <v>5</v>
      </c>
      <c r="AP656">
        <v>5</v>
      </c>
      <c r="AQ656">
        <v>0</v>
      </c>
      <c r="AR656">
        <v>-68.801612000000006</v>
      </c>
      <c r="AS656">
        <v>-23.326139999999999</v>
      </c>
    </row>
    <row r="657" spans="1:45" x14ac:dyDescent="0.3">
      <c r="A657">
        <v>733</v>
      </c>
      <c r="B657" t="s">
        <v>10939</v>
      </c>
      <c r="C657">
        <v>659</v>
      </c>
      <c r="D657">
        <v>659</v>
      </c>
      <c r="E657" t="s">
        <v>2642</v>
      </c>
      <c r="F657" t="s">
        <v>60</v>
      </c>
      <c r="G657" t="s">
        <v>42</v>
      </c>
      <c r="H657" t="s">
        <v>909</v>
      </c>
      <c r="I657" t="s">
        <v>909</v>
      </c>
      <c r="J657">
        <v>2103</v>
      </c>
      <c r="K657" t="s">
        <v>1465</v>
      </c>
      <c r="L657" t="s">
        <v>1466</v>
      </c>
      <c r="M657" t="s">
        <v>1509</v>
      </c>
      <c r="N657" t="s">
        <v>1510</v>
      </c>
      <c r="O657" t="s">
        <v>10940</v>
      </c>
      <c r="P657">
        <v>7426622</v>
      </c>
      <c r="Q657">
        <v>524807</v>
      </c>
      <c r="R657">
        <v>19</v>
      </c>
      <c r="S657" t="s">
        <v>10658</v>
      </c>
      <c r="T657" t="s">
        <v>53</v>
      </c>
      <c r="U657" t="s">
        <v>54</v>
      </c>
      <c r="V657" t="s">
        <v>67</v>
      </c>
      <c r="W657" t="s">
        <v>67</v>
      </c>
      <c r="X657" t="s">
        <v>67</v>
      </c>
      <c r="Y657" t="s">
        <v>56</v>
      </c>
      <c r="Z657" s="32">
        <v>43594</v>
      </c>
      <c r="AA657">
        <v>1</v>
      </c>
      <c r="AB657" t="s">
        <v>55</v>
      </c>
      <c r="AC657" t="s">
        <v>10940</v>
      </c>
      <c r="AD657" t="s">
        <v>10940</v>
      </c>
      <c r="AE657">
        <v>2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2</v>
      </c>
      <c r="AL657">
        <v>2</v>
      </c>
      <c r="AM657">
        <v>2</v>
      </c>
      <c r="AN657">
        <v>2</v>
      </c>
      <c r="AO657">
        <v>2</v>
      </c>
      <c r="AP657">
        <v>2</v>
      </c>
      <c r="AQ657">
        <v>0</v>
      </c>
      <c r="AR657">
        <v>-68.757452999999998</v>
      </c>
      <c r="AS657">
        <v>-23.269531000000001</v>
      </c>
    </row>
    <row r="658" spans="1:45" x14ac:dyDescent="0.3">
      <c r="A658">
        <v>734</v>
      </c>
      <c r="B658" t="s">
        <v>10939</v>
      </c>
      <c r="C658">
        <v>660</v>
      </c>
      <c r="D658">
        <v>660</v>
      </c>
      <c r="E658" t="s">
        <v>2646</v>
      </c>
      <c r="F658" t="s">
        <v>60</v>
      </c>
      <c r="G658" t="s">
        <v>42</v>
      </c>
      <c r="H658" t="s">
        <v>909</v>
      </c>
      <c r="I658" t="s">
        <v>909</v>
      </c>
      <c r="J658">
        <v>2103</v>
      </c>
      <c r="K658" t="s">
        <v>1465</v>
      </c>
      <c r="L658" t="s">
        <v>1466</v>
      </c>
      <c r="M658" t="s">
        <v>72</v>
      </c>
      <c r="N658" t="s">
        <v>10940</v>
      </c>
      <c r="O658" t="s">
        <v>10940</v>
      </c>
      <c r="P658">
        <v>7379401</v>
      </c>
      <c r="Q658">
        <v>509093</v>
      </c>
      <c r="R658">
        <v>19</v>
      </c>
      <c r="S658" t="s">
        <v>10658</v>
      </c>
      <c r="T658" t="s">
        <v>53</v>
      </c>
      <c r="U658" t="s">
        <v>54</v>
      </c>
      <c r="V658" t="s">
        <v>67</v>
      </c>
      <c r="W658" t="s">
        <v>67</v>
      </c>
      <c r="X658" t="s">
        <v>67</v>
      </c>
      <c r="Y658" t="s">
        <v>56</v>
      </c>
      <c r="Z658" s="32">
        <v>43594</v>
      </c>
      <c r="AA658">
        <v>1</v>
      </c>
      <c r="AB658" t="s">
        <v>55</v>
      </c>
      <c r="AC658" t="s">
        <v>10940</v>
      </c>
      <c r="AD658" t="s">
        <v>10940</v>
      </c>
      <c r="AE658">
        <v>45</v>
      </c>
      <c r="AF658">
        <v>45</v>
      </c>
      <c r="AG658">
        <v>45</v>
      </c>
      <c r="AH658">
        <v>45</v>
      </c>
      <c r="AI658">
        <v>45</v>
      </c>
      <c r="AJ658">
        <v>45</v>
      </c>
      <c r="AK658">
        <v>45</v>
      </c>
      <c r="AL658">
        <v>45</v>
      </c>
      <c r="AM658">
        <v>45</v>
      </c>
      <c r="AN658">
        <v>45</v>
      </c>
      <c r="AO658">
        <v>45</v>
      </c>
      <c r="AP658">
        <v>45</v>
      </c>
      <c r="AQ658">
        <v>0</v>
      </c>
      <c r="AR658">
        <v>-68.910808000000003</v>
      </c>
      <c r="AS658">
        <v>-23.696235000000001</v>
      </c>
    </row>
    <row r="659" spans="1:45" x14ac:dyDescent="0.3">
      <c r="A659">
        <v>735</v>
      </c>
      <c r="B659" t="s">
        <v>10939</v>
      </c>
      <c r="C659">
        <v>661</v>
      </c>
      <c r="D659">
        <v>661</v>
      </c>
      <c r="E659" t="s">
        <v>2650</v>
      </c>
      <c r="F659" t="s">
        <v>60</v>
      </c>
      <c r="G659" t="s">
        <v>42</v>
      </c>
      <c r="H659" t="s">
        <v>909</v>
      </c>
      <c r="I659" t="s">
        <v>909</v>
      </c>
      <c r="J659">
        <v>2103</v>
      </c>
      <c r="K659" t="s">
        <v>1465</v>
      </c>
      <c r="L659" t="s">
        <v>1466</v>
      </c>
      <c r="M659" t="s">
        <v>72</v>
      </c>
      <c r="N659" t="s">
        <v>10940</v>
      </c>
      <c r="O659" t="s">
        <v>10940</v>
      </c>
      <c r="P659">
        <v>7386636</v>
      </c>
      <c r="Q659">
        <v>511314</v>
      </c>
      <c r="R659">
        <v>19</v>
      </c>
      <c r="S659" t="s">
        <v>10658</v>
      </c>
      <c r="T659" t="s">
        <v>53</v>
      </c>
      <c r="U659" t="s">
        <v>54</v>
      </c>
      <c r="V659" t="s">
        <v>67</v>
      </c>
      <c r="W659" t="s">
        <v>67</v>
      </c>
      <c r="X659" t="s">
        <v>67</v>
      </c>
      <c r="Y659" t="s">
        <v>56</v>
      </c>
      <c r="Z659" s="32">
        <v>43594</v>
      </c>
      <c r="AA659">
        <v>1</v>
      </c>
      <c r="AB659" t="s">
        <v>55</v>
      </c>
      <c r="AC659" t="s">
        <v>10940</v>
      </c>
      <c r="AD659" t="s">
        <v>10940</v>
      </c>
      <c r="AE659">
        <v>14</v>
      </c>
      <c r="AF659">
        <v>14</v>
      </c>
      <c r="AG659">
        <v>14</v>
      </c>
      <c r="AH659">
        <v>14</v>
      </c>
      <c r="AI659">
        <v>14</v>
      </c>
      <c r="AJ659">
        <v>14</v>
      </c>
      <c r="AK659">
        <v>14</v>
      </c>
      <c r="AL659">
        <v>14</v>
      </c>
      <c r="AM659">
        <v>14</v>
      </c>
      <c r="AN659">
        <v>14</v>
      </c>
      <c r="AO659">
        <v>14</v>
      </c>
      <c r="AP659">
        <v>14</v>
      </c>
      <c r="AQ659">
        <v>0</v>
      </c>
      <c r="AR659">
        <v>-68.889077</v>
      </c>
      <c r="AS659">
        <v>-23.630869000000001</v>
      </c>
    </row>
    <row r="660" spans="1:45" x14ac:dyDescent="0.3">
      <c r="A660">
        <v>736</v>
      </c>
      <c r="B660" t="s">
        <v>10939</v>
      </c>
      <c r="C660">
        <v>662</v>
      </c>
      <c r="D660">
        <v>662</v>
      </c>
      <c r="E660" t="s">
        <v>2654</v>
      </c>
      <c r="F660" t="s">
        <v>60</v>
      </c>
      <c r="G660" t="s">
        <v>42</v>
      </c>
      <c r="H660" t="s">
        <v>909</v>
      </c>
      <c r="I660" t="s">
        <v>909</v>
      </c>
      <c r="J660">
        <v>2103</v>
      </c>
      <c r="K660" t="s">
        <v>1465</v>
      </c>
      <c r="L660" t="s">
        <v>1466</v>
      </c>
      <c r="M660" t="s">
        <v>72</v>
      </c>
      <c r="N660" t="s">
        <v>10940</v>
      </c>
      <c r="O660" t="s">
        <v>10940</v>
      </c>
      <c r="P660">
        <v>7385137</v>
      </c>
      <c r="Q660">
        <v>511314</v>
      </c>
      <c r="R660">
        <v>19</v>
      </c>
      <c r="S660" t="s">
        <v>10658</v>
      </c>
      <c r="T660" t="s">
        <v>53</v>
      </c>
      <c r="U660" t="s">
        <v>54</v>
      </c>
      <c r="V660" t="s">
        <v>67</v>
      </c>
      <c r="W660" t="s">
        <v>67</v>
      </c>
      <c r="X660" t="s">
        <v>67</v>
      </c>
      <c r="Y660" t="s">
        <v>56</v>
      </c>
      <c r="Z660" s="32">
        <v>43594</v>
      </c>
      <c r="AA660">
        <v>1</v>
      </c>
      <c r="AB660" t="s">
        <v>55</v>
      </c>
      <c r="AC660" t="s">
        <v>10940</v>
      </c>
      <c r="AD660" t="s">
        <v>10940</v>
      </c>
      <c r="AE660">
        <v>15</v>
      </c>
      <c r="AF660">
        <v>15</v>
      </c>
      <c r="AG660">
        <v>15</v>
      </c>
      <c r="AH660">
        <v>15</v>
      </c>
      <c r="AI660">
        <v>15</v>
      </c>
      <c r="AJ660">
        <v>15</v>
      </c>
      <c r="AK660">
        <v>15</v>
      </c>
      <c r="AL660">
        <v>15</v>
      </c>
      <c r="AM660">
        <v>15</v>
      </c>
      <c r="AN660">
        <v>15</v>
      </c>
      <c r="AO660">
        <v>15</v>
      </c>
      <c r="AP660">
        <v>15</v>
      </c>
      <c r="AQ660">
        <v>0</v>
      </c>
      <c r="AR660">
        <v>-68.889066</v>
      </c>
      <c r="AS660">
        <v>-23.644409</v>
      </c>
    </row>
    <row r="661" spans="1:45" x14ac:dyDescent="0.3">
      <c r="A661">
        <v>737</v>
      </c>
      <c r="B661" t="s">
        <v>10939</v>
      </c>
      <c r="C661">
        <v>663</v>
      </c>
      <c r="D661">
        <v>663</v>
      </c>
      <c r="E661" t="s">
        <v>2657</v>
      </c>
      <c r="F661" t="s">
        <v>41</v>
      </c>
      <c r="G661" t="s">
        <v>42</v>
      </c>
      <c r="H661" t="s">
        <v>909</v>
      </c>
      <c r="I661" t="s">
        <v>909</v>
      </c>
      <c r="J661">
        <v>2103</v>
      </c>
      <c r="K661" t="s">
        <v>1465</v>
      </c>
      <c r="L661" t="s">
        <v>1466</v>
      </c>
      <c r="M661" t="s">
        <v>72</v>
      </c>
      <c r="N661" t="s">
        <v>10940</v>
      </c>
      <c r="O661" t="s">
        <v>10940</v>
      </c>
      <c r="P661">
        <v>7385642</v>
      </c>
      <c r="Q661">
        <v>513775</v>
      </c>
      <c r="R661">
        <v>19</v>
      </c>
      <c r="S661" t="s">
        <v>10658</v>
      </c>
      <c r="T661" t="s">
        <v>53</v>
      </c>
      <c r="U661" t="s">
        <v>54</v>
      </c>
      <c r="V661" t="s">
        <v>67</v>
      </c>
      <c r="W661" t="s">
        <v>67</v>
      </c>
      <c r="X661" t="s">
        <v>67</v>
      </c>
      <c r="Y661" t="s">
        <v>56</v>
      </c>
      <c r="Z661" s="32">
        <v>43594</v>
      </c>
      <c r="AA661">
        <v>1</v>
      </c>
      <c r="AB661" t="s">
        <v>55</v>
      </c>
      <c r="AC661" t="s">
        <v>10940</v>
      </c>
      <c r="AD661" t="s">
        <v>10940</v>
      </c>
      <c r="AE661">
        <v>30</v>
      </c>
      <c r="AF661">
        <v>30</v>
      </c>
      <c r="AG661">
        <v>30</v>
      </c>
      <c r="AH661">
        <v>30</v>
      </c>
      <c r="AI661">
        <v>30</v>
      </c>
      <c r="AJ661">
        <v>30</v>
      </c>
      <c r="AK661">
        <v>30</v>
      </c>
      <c r="AL661">
        <v>30</v>
      </c>
      <c r="AM661">
        <v>30</v>
      </c>
      <c r="AN661">
        <v>30</v>
      </c>
      <c r="AO661">
        <v>30</v>
      </c>
      <c r="AP661">
        <v>30</v>
      </c>
      <c r="AQ661">
        <v>0</v>
      </c>
      <c r="AR661">
        <v>-68.864941000000002</v>
      </c>
      <c r="AS661">
        <v>-23.639828999999999</v>
      </c>
    </row>
    <row r="662" spans="1:45" x14ac:dyDescent="0.3">
      <c r="A662">
        <v>738</v>
      </c>
      <c r="B662" t="s">
        <v>10939</v>
      </c>
      <c r="C662">
        <v>664</v>
      </c>
      <c r="D662">
        <v>664</v>
      </c>
      <c r="E662" t="s">
        <v>2717</v>
      </c>
      <c r="F662" t="s">
        <v>60</v>
      </c>
      <c r="G662" t="s">
        <v>42</v>
      </c>
      <c r="H662" t="s">
        <v>2686</v>
      </c>
      <c r="I662" t="s">
        <v>2687</v>
      </c>
      <c r="J662">
        <v>3202</v>
      </c>
      <c r="K662" t="s">
        <v>2698</v>
      </c>
      <c r="L662" t="s">
        <v>2718</v>
      </c>
      <c r="M662" t="s">
        <v>2719</v>
      </c>
      <c r="N662" t="s">
        <v>2720</v>
      </c>
      <c r="O662" t="s">
        <v>10940</v>
      </c>
      <c r="P662">
        <v>7183393</v>
      </c>
      <c r="Q662">
        <v>518119</v>
      </c>
      <c r="R662">
        <v>19</v>
      </c>
      <c r="S662" t="s">
        <v>10815</v>
      </c>
      <c r="T662" t="s">
        <v>53</v>
      </c>
      <c r="U662" t="s">
        <v>54</v>
      </c>
      <c r="V662" t="s">
        <v>67</v>
      </c>
      <c r="W662" t="s">
        <v>67</v>
      </c>
      <c r="X662" t="s">
        <v>67</v>
      </c>
      <c r="Y662" t="s">
        <v>56</v>
      </c>
      <c r="Z662" t="s">
        <v>75</v>
      </c>
      <c r="AA662">
        <v>1</v>
      </c>
      <c r="AB662" t="s">
        <v>55</v>
      </c>
      <c r="AC662" t="s">
        <v>10940</v>
      </c>
      <c r="AD662" t="s">
        <v>10940</v>
      </c>
      <c r="AE662">
        <v>0.1</v>
      </c>
      <c r="AF662">
        <v>0.1</v>
      </c>
      <c r="AG662">
        <v>0.1</v>
      </c>
      <c r="AH662">
        <v>0.1</v>
      </c>
      <c r="AI662">
        <v>0.1</v>
      </c>
      <c r="AJ662">
        <v>0.1</v>
      </c>
      <c r="AK662">
        <v>0.1</v>
      </c>
      <c r="AL662">
        <v>0.1</v>
      </c>
      <c r="AM662">
        <v>0.1</v>
      </c>
      <c r="AN662">
        <v>0.1</v>
      </c>
      <c r="AO662">
        <v>0.1</v>
      </c>
      <c r="AP662">
        <v>0.1</v>
      </c>
      <c r="AQ662">
        <v>0</v>
      </c>
      <c r="AR662">
        <v>-68.819756999999996</v>
      </c>
      <c r="AS662">
        <v>-25.466414</v>
      </c>
    </row>
    <row r="663" spans="1:45" x14ac:dyDescent="0.3">
      <c r="A663">
        <v>739</v>
      </c>
      <c r="B663" t="s">
        <v>10939</v>
      </c>
      <c r="C663">
        <v>665</v>
      </c>
      <c r="D663">
        <v>665</v>
      </c>
      <c r="E663" t="s">
        <v>2723</v>
      </c>
      <c r="F663" t="s">
        <v>60</v>
      </c>
      <c r="G663" t="s">
        <v>42</v>
      </c>
      <c r="H663" t="s">
        <v>2686</v>
      </c>
      <c r="I663" t="s">
        <v>2687</v>
      </c>
      <c r="J663">
        <v>3202</v>
      </c>
      <c r="K663" t="s">
        <v>2698</v>
      </c>
      <c r="L663" t="s">
        <v>2718</v>
      </c>
      <c r="M663" t="s">
        <v>2719</v>
      </c>
      <c r="N663" t="s">
        <v>2720</v>
      </c>
      <c r="O663" t="s">
        <v>10940</v>
      </c>
      <c r="P663">
        <v>7182908</v>
      </c>
      <c r="Q663">
        <v>518100</v>
      </c>
      <c r="R663">
        <v>19</v>
      </c>
      <c r="S663" t="s">
        <v>10815</v>
      </c>
      <c r="T663" t="s">
        <v>53</v>
      </c>
      <c r="U663" t="s">
        <v>54</v>
      </c>
      <c r="V663" t="s">
        <v>67</v>
      </c>
      <c r="W663" t="s">
        <v>67</v>
      </c>
      <c r="X663" t="s">
        <v>67</v>
      </c>
      <c r="Y663" t="s">
        <v>56</v>
      </c>
      <c r="Z663" t="s">
        <v>75</v>
      </c>
      <c r="AA663">
        <v>1</v>
      </c>
      <c r="AB663" t="s">
        <v>55</v>
      </c>
      <c r="AC663" t="s">
        <v>10940</v>
      </c>
      <c r="AD663" t="s">
        <v>10940</v>
      </c>
      <c r="AE663">
        <v>0.5</v>
      </c>
      <c r="AF663">
        <v>0.5</v>
      </c>
      <c r="AG663">
        <v>0.5</v>
      </c>
      <c r="AH663">
        <v>0.5</v>
      </c>
      <c r="AI663">
        <v>0.5</v>
      </c>
      <c r="AJ663">
        <v>0.5</v>
      </c>
      <c r="AK663">
        <v>0.5</v>
      </c>
      <c r="AL663">
        <v>0.5</v>
      </c>
      <c r="AM663">
        <v>0.5</v>
      </c>
      <c r="AN663">
        <v>0.5</v>
      </c>
      <c r="AO663">
        <v>0.5</v>
      </c>
      <c r="AP663">
        <v>0.5</v>
      </c>
      <c r="AQ663">
        <v>0</v>
      </c>
      <c r="AR663">
        <v>-68.819940000000003</v>
      </c>
      <c r="AS663">
        <v>-25.470794000000001</v>
      </c>
    </row>
    <row r="664" spans="1:45" x14ac:dyDescent="0.3">
      <c r="A664">
        <v>740</v>
      </c>
      <c r="B664" t="s">
        <v>10939</v>
      </c>
      <c r="C664">
        <v>666</v>
      </c>
      <c r="D664">
        <v>666</v>
      </c>
      <c r="E664" t="s">
        <v>2726</v>
      </c>
      <c r="F664" t="s">
        <v>41</v>
      </c>
      <c r="G664" t="s">
        <v>42</v>
      </c>
      <c r="H664" t="s">
        <v>2686</v>
      </c>
      <c r="I664" t="s">
        <v>2687</v>
      </c>
      <c r="J664">
        <v>3202</v>
      </c>
      <c r="K664" t="s">
        <v>2698</v>
      </c>
      <c r="L664" t="s">
        <v>2718</v>
      </c>
      <c r="M664" t="s">
        <v>2727</v>
      </c>
      <c r="N664" t="s">
        <v>2727</v>
      </c>
      <c r="O664" t="s">
        <v>10940</v>
      </c>
      <c r="P664">
        <v>7126431</v>
      </c>
      <c r="Q664">
        <v>519962</v>
      </c>
      <c r="R664">
        <v>19</v>
      </c>
      <c r="S664" t="s">
        <v>10768</v>
      </c>
      <c r="T664" t="s">
        <v>53</v>
      </c>
      <c r="U664" t="s">
        <v>54</v>
      </c>
      <c r="V664" t="s">
        <v>55</v>
      </c>
      <c r="W664" t="s">
        <v>67</v>
      </c>
      <c r="X664" t="s">
        <v>67</v>
      </c>
      <c r="Y664" t="s">
        <v>56</v>
      </c>
      <c r="Z664" s="32">
        <v>43565</v>
      </c>
      <c r="AA664">
        <v>1</v>
      </c>
      <c r="AB664" t="s">
        <v>55</v>
      </c>
      <c r="AC664" t="s">
        <v>10940</v>
      </c>
      <c r="AD664" t="s">
        <v>10940</v>
      </c>
      <c r="AE664">
        <v>58</v>
      </c>
      <c r="AF664">
        <v>58</v>
      </c>
      <c r="AG664">
        <v>58</v>
      </c>
      <c r="AH664">
        <v>58</v>
      </c>
      <c r="AI664">
        <v>58</v>
      </c>
      <c r="AJ664">
        <v>58</v>
      </c>
      <c r="AK664">
        <v>58</v>
      </c>
      <c r="AL664">
        <v>58</v>
      </c>
      <c r="AM664">
        <v>58</v>
      </c>
      <c r="AN664">
        <v>58</v>
      </c>
      <c r="AO664">
        <v>58</v>
      </c>
      <c r="AP664">
        <v>58</v>
      </c>
      <c r="AQ664">
        <v>1829088</v>
      </c>
      <c r="AR664">
        <v>-68.800567999999998</v>
      </c>
      <c r="AS664">
        <v>-25.980765999999999</v>
      </c>
    </row>
    <row r="665" spans="1:45" x14ac:dyDescent="0.3">
      <c r="A665">
        <v>741</v>
      </c>
      <c r="B665" t="s">
        <v>10939</v>
      </c>
      <c r="C665">
        <v>667</v>
      </c>
      <c r="D665">
        <v>667</v>
      </c>
      <c r="E665" t="s">
        <v>2731</v>
      </c>
      <c r="F665" t="s">
        <v>41</v>
      </c>
      <c r="G665" t="s">
        <v>42</v>
      </c>
      <c r="H665" t="s">
        <v>2686</v>
      </c>
      <c r="I665" t="s">
        <v>2687</v>
      </c>
      <c r="J665">
        <v>3202</v>
      </c>
      <c r="K665" t="s">
        <v>2698</v>
      </c>
      <c r="L665" t="s">
        <v>2718</v>
      </c>
      <c r="M665" t="s">
        <v>2727</v>
      </c>
      <c r="N665" t="s">
        <v>2727</v>
      </c>
      <c r="O665" t="s">
        <v>10940</v>
      </c>
      <c r="P665">
        <v>7125873</v>
      </c>
      <c r="Q665">
        <v>520796</v>
      </c>
      <c r="R665">
        <v>19</v>
      </c>
      <c r="S665" t="s">
        <v>10768</v>
      </c>
      <c r="T665" t="s">
        <v>53</v>
      </c>
      <c r="U665" t="s">
        <v>54</v>
      </c>
      <c r="V665" t="s">
        <v>55</v>
      </c>
      <c r="W665" t="s">
        <v>67</v>
      </c>
      <c r="X665" t="s">
        <v>67</v>
      </c>
      <c r="Y665" t="s">
        <v>56</v>
      </c>
      <c r="Z665" s="32">
        <v>43656</v>
      </c>
      <c r="AA665">
        <v>1</v>
      </c>
      <c r="AB665" t="s">
        <v>55</v>
      </c>
      <c r="AC665" t="s">
        <v>10940</v>
      </c>
      <c r="AD665" t="s">
        <v>10940</v>
      </c>
      <c r="AE665">
        <v>25.2</v>
      </c>
      <c r="AF665">
        <v>25.2</v>
      </c>
      <c r="AG665">
        <v>25.2</v>
      </c>
      <c r="AH665">
        <v>25.2</v>
      </c>
      <c r="AI665">
        <v>25.2</v>
      </c>
      <c r="AJ665">
        <v>25.2</v>
      </c>
      <c r="AK665">
        <v>25.2</v>
      </c>
      <c r="AL665">
        <v>25.2</v>
      </c>
      <c r="AM665">
        <v>25.2</v>
      </c>
      <c r="AN665">
        <v>25.2</v>
      </c>
      <c r="AO665">
        <v>25.2</v>
      </c>
      <c r="AP665">
        <v>25.2</v>
      </c>
      <c r="AQ665">
        <v>794707.2</v>
      </c>
      <c r="AR665">
        <v>-68.792226999999997</v>
      </c>
      <c r="AS665">
        <v>-25.985793000000001</v>
      </c>
    </row>
    <row r="666" spans="1:45" x14ac:dyDescent="0.3">
      <c r="A666">
        <v>742</v>
      </c>
      <c r="B666" t="s">
        <v>10939</v>
      </c>
      <c r="C666">
        <v>668</v>
      </c>
      <c r="D666">
        <v>668</v>
      </c>
      <c r="E666" t="s">
        <v>2734</v>
      </c>
      <c r="F666" t="s">
        <v>41</v>
      </c>
      <c r="G666" t="s">
        <v>42</v>
      </c>
      <c r="H666" t="s">
        <v>2686</v>
      </c>
      <c r="I666" t="s">
        <v>2687</v>
      </c>
      <c r="J666">
        <v>3202</v>
      </c>
      <c r="K666" t="s">
        <v>2698</v>
      </c>
      <c r="L666" t="s">
        <v>2718</v>
      </c>
      <c r="M666" t="s">
        <v>2727</v>
      </c>
      <c r="N666" t="s">
        <v>2727</v>
      </c>
      <c r="O666" t="s">
        <v>10940</v>
      </c>
      <c r="P666">
        <v>7123877</v>
      </c>
      <c r="Q666">
        <v>513483</v>
      </c>
      <c r="R666">
        <v>19</v>
      </c>
      <c r="S666" t="s">
        <v>2737</v>
      </c>
      <c r="T666" t="s">
        <v>53</v>
      </c>
      <c r="U666" t="s">
        <v>54</v>
      </c>
      <c r="V666" t="s">
        <v>67</v>
      </c>
      <c r="W666" t="s">
        <v>67</v>
      </c>
      <c r="X666" t="s">
        <v>67</v>
      </c>
      <c r="Y666" t="s">
        <v>56</v>
      </c>
      <c r="Z666" s="32">
        <v>43656</v>
      </c>
      <c r="AA666">
        <v>1</v>
      </c>
      <c r="AB666" t="s">
        <v>55</v>
      </c>
      <c r="AC666" t="s">
        <v>10940</v>
      </c>
      <c r="AD666" t="s">
        <v>10940</v>
      </c>
      <c r="AE666">
        <v>0.5</v>
      </c>
      <c r="AF666">
        <v>0.5</v>
      </c>
      <c r="AG666">
        <v>0.5</v>
      </c>
      <c r="AH666">
        <v>0.5</v>
      </c>
      <c r="AI666">
        <v>0.5</v>
      </c>
      <c r="AJ666">
        <v>0.5</v>
      </c>
      <c r="AK666">
        <v>0.5</v>
      </c>
      <c r="AL666">
        <v>0.5</v>
      </c>
      <c r="AM666">
        <v>0.5</v>
      </c>
      <c r="AN666">
        <v>0.5</v>
      </c>
      <c r="AO666">
        <v>0.5</v>
      </c>
      <c r="AP666">
        <v>0.5</v>
      </c>
      <c r="AQ666">
        <v>15768</v>
      </c>
      <c r="AR666">
        <v>-68.865269999999995</v>
      </c>
      <c r="AS666">
        <v>-26.003903000000001</v>
      </c>
    </row>
    <row r="667" spans="1:45" x14ac:dyDescent="0.3">
      <c r="A667">
        <v>743</v>
      </c>
      <c r="B667" t="s">
        <v>10939</v>
      </c>
      <c r="C667">
        <v>669</v>
      </c>
      <c r="D667">
        <v>669</v>
      </c>
      <c r="E667" t="s">
        <v>2738</v>
      </c>
      <c r="F667" t="s">
        <v>41</v>
      </c>
      <c r="G667" t="s">
        <v>42</v>
      </c>
      <c r="H667" t="s">
        <v>2686</v>
      </c>
      <c r="I667" t="s">
        <v>2687</v>
      </c>
      <c r="J667">
        <v>3202</v>
      </c>
      <c r="K667" t="s">
        <v>2698</v>
      </c>
      <c r="L667" t="s">
        <v>2718</v>
      </c>
      <c r="M667" t="s">
        <v>2727</v>
      </c>
      <c r="N667" t="s">
        <v>2727</v>
      </c>
      <c r="O667" t="s">
        <v>10940</v>
      </c>
      <c r="P667">
        <v>7116682</v>
      </c>
      <c r="Q667">
        <v>530843</v>
      </c>
      <c r="R667">
        <v>19</v>
      </c>
      <c r="S667" t="s">
        <v>2737</v>
      </c>
      <c r="T667" t="s">
        <v>53</v>
      </c>
      <c r="U667" t="s">
        <v>54</v>
      </c>
      <c r="V667" t="s">
        <v>67</v>
      </c>
      <c r="W667" t="s">
        <v>67</v>
      </c>
      <c r="X667" t="s">
        <v>67</v>
      </c>
      <c r="Y667" t="s">
        <v>56</v>
      </c>
      <c r="Z667" s="32">
        <v>43656</v>
      </c>
      <c r="AA667">
        <v>1</v>
      </c>
      <c r="AB667" t="s">
        <v>55</v>
      </c>
      <c r="AC667" t="s">
        <v>10940</v>
      </c>
      <c r="AD667" t="s">
        <v>10940</v>
      </c>
      <c r="AE667">
        <v>4.5</v>
      </c>
      <c r="AF667">
        <v>4.5</v>
      </c>
      <c r="AG667">
        <v>4.5</v>
      </c>
      <c r="AH667">
        <v>4.5</v>
      </c>
      <c r="AI667">
        <v>4.5</v>
      </c>
      <c r="AJ667">
        <v>4.5</v>
      </c>
      <c r="AK667">
        <v>4.5</v>
      </c>
      <c r="AL667">
        <v>4.5</v>
      </c>
      <c r="AM667">
        <v>4.5</v>
      </c>
      <c r="AN667">
        <v>4.5</v>
      </c>
      <c r="AO667">
        <v>4.5</v>
      </c>
      <c r="AP667">
        <v>4.5</v>
      </c>
      <c r="AQ667">
        <v>141912</v>
      </c>
      <c r="AR667">
        <v>-68.691631000000001</v>
      </c>
      <c r="AS667">
        <v>-26.068605999999999</v>
      </c>
    </row>
    <row r="668" spans="1:45" x14ac:dyDescent="0.3">
      <c r="A668">
        <v>744</v>
      </c>
      <c r="B668" t="s">
        <v>10939</v>
      </c>
      <c r="C668">
        <v>670</v>
      </c>
      <c r="D668">
        <v>670</v>
      </c>
      <c r="E668" t="s">
        <v>2741</v>
      </c>
      <c r="F668" t="s">
        <v>41</v>
      </c>
      <c r="G668" t="s">
        <v>42</v>
      </c>
      <c r="H668" t="s">
        <v>2686</v>
      </c>
      <c r="I668" t="s">
        <v>2687</v>
      </c>
      <c r="J668">
        <v>3202</v>
      </c>
      <c r="K668" t="s">
        <v>2698</v>
      </c>
      <c r="L668" t="s">
        <v>2718</v>
      </c>
      <c r="M668" t="s">
        <v>2727</v>
      </c>
      <c r="N668" t="s">
        <v>2727</v>
      </c>
      <c r="O668" t="s">
        <v>10940</v>
      </c>
      <c r="P668">
        <v>7124052</v>
      </c>
      <c r="Q668">
        <v>533470</v>
      </c>
      <c r="R668">
        <v>19</v>
      </c>
      <c r="S668" t="s">
        <v>2737</v>
      </c>
      <c r="T668" t="s">
        <v>53</v>
      </c>
      <c r="U668" t="s">
        <v>54</v>
      </c>
      <c r="V668" t="s">
        <v>67</v>
      </c>
      <c r="W668" t="s">
        <v>67</v>
      </c>
      <c r="X668" t="s">
        <v>67</v>
      </c>
      <c r="Y668" t="s">
        <v>56</v>
      </c>
      <c r="Z668" s="32">
        <v>43656</v>
      </c>
      <c r="AA668">
        <v>1</v>
      </c>
      <c r="AB668" t="s">
        <v>55</v>
      </c>
      <c r="AC668" t="s">
        <v>10940</v>
      </c>
      <c r="AD668" t="s">
        <v>10940</v>
      </c>
      <c r="AE668">
        <v>1.77</v>
      </c>
      <c r="AF668">
        <v>1.77</v>
      </c>
      <c r="AG668">
        <v>1.77</v>
      </c>
      <c r="AH668">
        <v>1.77</v>
      </c>
      <c r="AI668">
        <v>1.77</v>
      </c>
      <c r="AJ668">
        <v>1.77</v>
      </c>
      <c r="AK668">
        <v>1.77</v>
      </c>
      <c r="AL668">
        <v>1.77</v>
      </c>
      <c r="AM668">
        <v>1.77</v>
      </c>
      <c r="AN668">
        <v>1.77</v>
      </c>
      <c r="AO668">
        <v>1.77</v>
      </c>
      <c r="AP668">
        <v>1.77</v>
      </c>
      <c r="AQ668">
        <v>55818.720000000001</v>
      </c>
      <c r="AR668">
        <v>-68.665554999999998</v>
      </c>
      <c r="AS668">
        <v>-26.001999000000001</v>
      </c>
    </row>
    <row r="669" spans="1:45" x14ac:dyDescent="0.3">
      <c r="A669">
        <v>745</v>
      </c>
      <c r="B669" t="s">
        <v>10939</v>
      </c>
      <c r="C669">
        <v>671</v>
      </c>
      <c r="D669">
        <v>671</v>
      </c>
      <c r="E669" t="s">
        <v>2744</v>
      </c>
      <c r="F669" t="s">
        <v>41</v>
      </c>
      <c r="G669" t="s">
        <v>42</v>
      </c>
      <c r="H669" t="s">
        <v>2686</v>
      </c>
      <c r="I669" t="s">
        <v>2687</v>
      </c>
      <c r="J669">
        <v>3202</v>
      </c>
      <c r="K669" t="s">
        <v>2698</v>
      </c>
      <c r="L669" t="s">
        <v>2688</v>
      </c>
      <c r="M669" t="s">
        <v>2688</v>
      </c>
      <c r="N669" t="s">
        <v>2745</v>
      </c>
      <c r="O669" t="s">
        <v>10940</v>
      </c>
      <c r="P669">
        <v>7068032</v>
      </c>
      <c r="Q669">
        <v>466968</v>
      </c>
      <c r="R669">
        <v>19</v>
      </c>
      <c r="S669" t="s">
        <v>2748</v>
      </c>
      <c r="T669" t="s">
        <v>53</v>
      </c>
      <c r="U669" t="s">
        <v>54</v>
      </c>
      <c r="V669" t="s">
        <v>55</v>
      </c>
      <c r="W669" t="s">
        <v>67</v>
      </c>
      <c r="X669" t="s">
        <v>67</v>
      </c>
      <c r="Y669" t="s">
        <v>56</v>
      </c>
      <c r="Z669" t="s">
        <v>2749</v>
      </c>
      <c r="AA669">
        <v>1</v>
      </c>
      <c r="AB669" t="s">
        <v>55</v>
      </c>
      <c r="AC669" t="s">
        <v>10940</v>
      </c>
      <c r="AD669" t="s">
        <v>10940</v>
      </c>
      <c r="AE669">
        <v>16</v>
      </c>
      <c r="AF669">
        <v>16</v>
      </c>
      <c r="AG669">
        <v>16</v>
      </c>
      <c r="AH669">
        <v>16</v>
      </c>
      <c r="AI669">
        <v>16</v>
      </c>
      <c r="AJ669">
        <v>16</v>
      </c>
      <c r="AK669">
        <v>16</v>
      </c>
      <c r="AL669">
        <v>16</v>
      </c>
      <c r="AM669">
        <v>16</v>
      </c>
      <c r="AN669">
        <v>16</v>
      </c>
      <c r="AO669">
        <v>16</v>
      </c>
      <c r="AP669">
        <v>16</v>
      </c>
      <c r="AQ669">
        <v>0</v>
      </c>
      <c r="AR669">
        <v>-69.331501000000003</v>
      </c>
      <c r="AS669">
        <v>-26.507835</v>
      </c>
    </row>
    <row r="670" spans="1:45" x14ac:dyDescent="0.3">
      <c r="A670">
        <v>746</v>
      </c>
      <c r="B670" t="s">
        <v>10939</v>
      </c>
      <c r="C670">
        <v>672</v>
      </c>
      <c r="D670">
        <v>672</v>
      </c>
      <c r="E670" t="s">
        <v>2750</v>
      </c>
      <c r="F670" t="s">
        <v>41</v>
      </c>
      <c r="G670" t="s">
        <v>42</v>
      </c>
      <c r="H670" t="s">
        <v>2686</v>
      </c>
      <c r="I670" t="s">
        <v>2687</v>
      </c>
      <c r="J670">
        <v>3202</v>
      </c>
      <c r="K670" t="s">
        <v>2698</v>
      </c>
      <c r="L670" t="s">
        <v>2718</v>
      </c>
      <c r="M670" t="s">
        <v>2727</v>
      </c>
      <c r="N670" t="s">
        <v>2727</v>
      </c>
      <c r="O670" t="s">
        <v>10940</v>
      </c>
      <c r="P670">
        <v>7117524</v>
      </c>
      <c r="Q670">
        <v>530391</v>
      </c>
      <c r="R670">
        <v>19</v>
      </c>
      <c r="S670" t="s">
        <v>10768</v>
      </c>
      <c r="T670" t="s">
        <v>53</v>
      </c>
      <c r="U670" t="s">
        <v>54</v>
      </c>
      <c r="V670" t="s">
        <v>55</v>
      </c>
      <c r="W670" t="s">
        <v>67</v>
      </c>
      <c r="X670" t="s">
        <v>67</v>
      </c>
      <c r="Y670" t="s">
        <v>56</v>
      </c>
      <c r="Z670" t="s">
        <v>1462</v>
      </c>
      <c r="AA670">
        <v>1</v>
      </c>
      <c r="AB670" t="s">
        <v>55</v>
      </c>
      <c r="AC670" t="s">
        <v>10940</v>
      </c>
      <c r="AD670" t="s">
        <v>10940</v>
      </c>
      <c r="AE670">
        <v>24.3</v>
      </c>
      <c r="AF670">
        <v>24.3</v>
      </c>
      <c r="AG670">
        <v>24.3</v>
      </c>
      <c r="AH670">
        <v>24.3</v>
      </c>
      <c r="AI670">
        <v>24.3</v>
      </c>
      <c r="AJ670">
        <v>24.3</v>
      </c>
      <c r="AK670">
        <v>24.3</v>
      </c>
      <c r="AL670">
        <v>24.3</v>
      </c>
      <c r="AM670">
        <v>24.3</v>
      </c>
      <c r="AN670">
        <v>24.3</v>
      </c>
      <c r="AO670">
        <v>24.3</v>
      </c>
      <c r="AP670">
        <v>24.3</v>
      </c>
      <c r="AQ670">
        <v>766824.8</v>
      </c>
      <c r="AR670">
        <v>-68.696169999999995</v>
      </c>
      <c r="AS670">
        <v>-26.061012000000002</v>
      </c>
    </row>
    <row r="671" spans="1:45" x14ac:dyDescent="0.3">
      <c r="A671">
        <v>747</v>
      </c>
      <c r="B671" t="s">
        <v>10939</v>
      </c>
      <c r="C671">
        <v>673</v>
      </c>
      <c r="D671">
        <v>673</v>
      </c>
      <c r="E671" t="s">
        <v>2753</v>
      </c>
      <c r="F671" t="s">
        <v>60</v>
      </c>
      <c r="G671" t="s">
        <v>42</v>
      </c>
      <c r="H671" t="s">
        <v>2686</v>
      </c>
      <c r="I671" t="s">
        <v>2687</v>
      </c>
      <c r="J671">
        <v>3202</v>
      </c>
      <c r="K671" t="s">
        <v>2698</v>
      </c>
      <c r="L671" t="s">
        <v>2688</v>
      </c>
      <c r="M671" t="s">
        <v>2688</v>
      </c>
      <c r="N671" t="s">
        <v>2745</v>
      </c>
      <c r="O671" t="s">
        <v>10940</v>
      </c>
      <c r="P671">
        <v>7053826</v>
      </c>
      <c r="Q671">
        <v>414667</v>
      </c>
      <c r="R671">
        <v>19</v>
      </c>
      <c r="S671" t="s">
        <v>2748</v>
      </c>
      <c r="T671" t="s">
        <v>53</v>
      </c>
      <c r="U671" t="s">
        <v>54</v>
      </c>
      <c r="V671" t="s">
        <v>55</v>
      </c>
      <c r="W671" t="s">
        <v>67</v>
      </c>
      <c r="X671" t="s">
        <v>67</v>
      </c>
      <c r="Y671" t="s">
        <v>1066</v>
      </c>
      <c r="Z671" s="32">
        <v>43837</v>
      </c>
      <c r="AA671">
        <v>1</v>
      </c>
      <c r="AB671" t="s">
        <v>55</v>
      </c>
      <c r="AC671" t="s">
        <v>10940</v>
      </c>
      <c r="AD671" t="s">
        <v>10940</v>
      </c>
      <c r="AE671">
        <v>9</v>
      </c>
      <c r="AF671">
        <v>9</v>
      </c>
      <c r="AG671">
        <v>9</v>
      </c>
      <c r="AH671">
        <v>9</v>
      </c>
      <c r="AI671">
        <v>9</v>
      </c>
      <c r="AJ671">
        <v>9</v>
      </c>
      <c r="AK671">
        <v>9</v>
      </c>
      <c r="AL671">
        <v>9</v>
      </c>
      <c r="AM671">
        <v>9</v>
      </c>
      <c r="AN671">
        <v>9</v>
      </c>
      <c r="AO671">
        <v>9</v>
      </c>
      <c r="AP671">
        <v>9</v>
      </c>
      <c r="AQ671">
        <v>0</v>
      </c>
      <c r="AR671">
        <v>-69.857302000000004</v>
      </c>
      <c r="AS671">
        <v>-26.633904000000001</v>
      </c>
    </row>
    <row r="672" spans="1:45" x14ac:dyDescent="0.3">
      <c r="A672">
        <v>748</v>
      </c>
      <c r="B672" t="s">
        <v>10939</v>
      </c>
      <c r="C672">
        <v>674</v>
      </c>
      <c r="D672">
        <v>674</v>
      </c>
      <c r="E672" t="s">
        <v>2756</v>
      </c>
      <c r="F672" t="s">
        <v>41</v>
      </c>
      <c r="G672" t="s">
        <v>42</v>
      </c>
      <c r="H672" t="s">
        <v>2686</v>
      </c>
      <c r="I672" t="s">
        <v>2687</v>
      </c>
      <c r="J672">
        <v>3202</v>
      </c>
      <c r="K672" t="s">
        <v>2698</v>
      </c>
      <c r="L672" t="s">
        <v>2718</v>
      </c>
      <c r="M672" t="s">
        <v>72</v>
      </c>
      <c r="N672" t="s">
        <v>2757</v>
      </c>
      <c r="O672" t="s">
        <v>10940</v>
      </c>
      <c r="P672">
        <v>7068711</v>
      </c>
      <c r="Q672">
        <v>494921</v>
      </c>
      <c r="R672">
        <v>19</v>
      </c>
      <c r="S672" t="s">
        <v>10658</v>
      </c>
      <c r="T672" t="s">
        <v>53</v>
      </c>
      <c r="U672" t="s">
        <v>54</v>
      </c>
      <c r="V672" t="s">
        <v>55</v>
      </c>
      <c r="W672" t="s">
        <v>67</v>
      </c>
      <c r="X672" t="s">
        <v>67</v>
      </c>
      <c r="Y672" t="s">
        <v>56</v>
      </c>
      <c r="Z672" s="32">
        <v>43868</v>
      </c>
      <c r="AA672">
        <v>1</v>
      </c>
      <c r="AB672" t="s">
        <v>55</v>
      </c>
      <c r="AC672" t="s">
        <v>10940</v>
      </c>
      <c r="AD672" t="s">
        <v>10940</v>
      </c>
      <c r="AE672">
        <v>50</v>
      </c>
      <c r="AF672">
        <v>50</v>
      </c>
      <c r="AG672">
        <v>50</v>
      </c>
      <c r="AH672">
        <v>50</v>
      </c>
      <c r="AI672">
        <v>50</v>
      </c>
      <c r="AJ672">
        <v>50</v>
      </c>
      <c r="AK672">
        <v>50</v>
      </c>
      <c r="AL672">
        <v>50</v>
      </c>
      <c r="AM672">
        <v>50</v>
      </c>
      <c r="AN672">
        <v>50</v>
      </c>
      <c r="AO672">
        <v>50</v>
      </c>
      <c r="AP672">
        <v>50</v>
      </c>
      <c r="AQ672">
        <v>0</v>
      </c>
      <c r="AR672">
        <v>-69.050968999999995</v>
      </c>
      <c r="AS672">
        <v>-26.502079999999999</v>
      </c>
    </row>
    <row r="673" spans="1:45" x14ac:dyDescent="0.3">
      <c r="A673">
        <v>749</v>
      </c>
      <c r="B673" t="s">
        <v>10939</v>
      </c>
      <c r="C673">
        <v>675</v>
      </c>
      <c r="D673">
        <v>675</v>
      </c>
      <c r="E673" t="s">
        <v>2761</v>
      </c>
      <c r="F673" t="s">
        <v>41</v>
      </c>
      <c r="G673" t="s">
        <v>42</v>
      </c>
      <c r="H673" t="s">
        <v>2686</v>
      </c>
      <c r="I673" t="s">
        <v>2687</v>
      </c>
      <c r="J673">
        <v>3202</v>
      </c>
      <c r="K673" t="s">
        <v>2698</v>
      </c>
      <c r="L673" t="s">
        <v>2718</v>
      </c>
      <c r="M673" t="s">
        <v>72</v>
      </c>
      <c r="N673" t="s">
        <v>2757</v>
      </c>
      <c r="O673" t="s">
        <v>10940</v>
      </c>
      <c r="P673">
        <v>7068107</v>
      </c>
      <c r="Q673">
        <v>495446</v>
      </c>
      <c r="R673">
        <v>19</v>
      </c>
      <c r="S673" t="s">
        <v>10658</v>
      </c>
      <c r="T673" t="s">
        <v>53</v>
      </c>
      <c r="U673" t="s">
        <v>54</v>
      </c>
      <c r="V673" t="s">
        <v>67</v>
      </c>
      <c r="W673" t="s">
        <v>67</v>
      </c>
      <c r="X673" t="s">
        <v>67</v>
      </c>
      <c r="Y673" t="s">
        <v>56</v>
      </c>
      <c r="Z673" s="32">
        <v>43868</v>
      </c>
      <c r="AA673">
        <v>1</v>
      </c>
      <c r="AB673" t="s">
        <v>55</v>
      </c>
      <c r="AC673" t="s">
        <v>10940</v>
      </c>
      <c r="AD673" t="s">
        <v>10940</v>
      </c>
      <c r="AE673">
        <v>30</v>
      </c>
      <c r="AF673">
        <v>30</v>
      </c>
      <c r="AG673">
        <v>30</v>
      </c>
      <c r="AH673">
        <v>30</v>
      </c>
      <c r="AI673">
        <v>30</v>
      </c>
      <c r="AJ673">
        <v>30</v>
      </c>
      <c r="AK673">
        <v>30</v>
      </c>
      <c r="AL673">
        <v>30</v>
      </c>
      <c r="AM673">
        <v>30</v>
      </c>
      <c r="AN673">
        <v>30</v>
      </c>
      <c r="AO673">
        <v>30</v>
      </c>
      <c r="AP673">
        <v>30</v>
      </c>
      <c r="AQ673">
        <v>0</v>
      </c>
      <c r="AR673">
        <v>-69.045703000000003</v>
      </c>
      <c r="AS673">
        <v>-26.507536000000002</v>
      </c>
    </row>
    <row r="674" spans="1:45" x14ac:dyDescent="0.3">
      <c r="A674">
        <v>750</v>
      </c>
      <c r="B674" t="s">
        <v>10939</v>
      </c>
      <c r="C674">
        <v>676</v>
      </c>
      <c r="D674">
        <v>676</v>
      </c>
      <c r="E674" t="s">
        <v>2764</v>
      </c>
      <c r="F674" t="s">
        <v>41</v>
      </c>
      <c r="G674" t="s">
        <v>42</v>
      </c>
      <c r="H674" t="s">
        <v>2686</v>
      </c>
      <c r="I674" t="s">
        <v>2687</v>
      </c>
      <c r="J674">
        <v>3202</v>
      </c>
      <c r="K674" t="s">
        <v>2698</v>
      </c>
      <c r="L674" t="s">
        <v>2718</v>
      </c>
      <c r="M674" t="s">
        <v>72</v>
      </c>
      <c r="N674" t="s">
        <v>2757</v>
      </c>
      <c r="O674" t="s">
        <v>10940</v>
      </c>
      <c r="P674">
        <v>7070369</v>
      </c>
      <c r="Q674">
        <v>495188</v>
      </c>
      <c r="R674">
        <v>19</v>
      </c>
      <c r="S674" t="s">
        <v>10658</v>
      </c>
      <c r="T674" t="s">
        <v>53</v>
      </c>
      <c r="U674" t="s">
        <v>54</v>
      </c>
      <c r="V674" t="s">
        <v>67</v>
      </c>
      <c r="W674" t="s">
        <v>67</v>
      </c>
      <c r="X674" t="s">
        <v>67</v>
      </c>
      <c r="Y674" t="s">
        <v>56</v>
      </c>
      <c r="Z674" s="32">
        <v>43868</v>
      </c>
      <c r="AA674">
        <v>1</v>
      </c>
      <c r="AB674" t="s">
        <v>55</v>
      </c>
      <c r="AC674" t="s">
        <v>10940</v>
      </c>
      <c r="AD674" t="s">
        <v>10940</v>
      </c>
      <c r="AE674">
        <v>30</v>
      </c>
      <c r="AF674">
        <v>30</v>
      </c>
      <c r="AG674">
        <v>30</v>
      </c>
      <c r="AH674">
        <v>30</v>
      </c>
      <c r="AI674">
        <v>30</v>
      </c>
      <c r="AJ674">
        <v>30</v>
      </c>
      <c r="AK674">
        <v>30</v>
      </c>
      <c r="AL674">
        <v>30</v>
      </c>
      <c r="AM674">
        <v>30</v>
      </c>
      <c r="AN674">
        <v>30</v>
      </c>
      <c r="AO674">
        <v>30</v>
      </c>
      <c r="AP674">
        <v>30</v>
      </c>
      <c r="AQ674">
        <v>0</v>
      </c>
      <c r="AR674">
        <v>-69.048283999999995</v>
      </c>
      <c r="AS674">
        <v>-26.487110999999999</v>
      </c>
    </row>
    <row r="675" spans="1:45" x14ac:dyDescent="0.3">
      <c r="A675">
        <v>751</v>
      </c>
      <c r="B675" t="s">
        <v>10939</v>
      </c>
      <c r="C675">
        <v>677</v>
      </c>
      <c r="D675">
        <v>677</v>
      </c>
      <c r="E675" t="s">
        <v>2767</v>
      </c>
      <c r="F675" t="s">
        <v>41</v>
      </c>
      <c r="G675" t="s">
        <v>42</v>
      </c>
      <c r="H675" t="s">
        <v>2686</v>
      </c>
      <c r="I675" t="s">
        <v>2687</v>
      </c>
      <c r="J675">
        <v>3202</v>
      </c>
      <c r="K675" t="s">
        <v>2698</v>
      </c>
      <c r="L675" t="s">
        <v>2718</v>
      </c>
      <c r="M675" t="s">
        <v>72</v>
      </c>
      <c r="N675" t="s">
        <v>2768</v>
      </c>
      <c r="O675" t="s">
        <v>10940</v>
      </c>
      <c r="P675">
        <v>7084379</v>
      </c>
      <c r="Q675">
        <v>482368</v>
      </c>
      <c r="R675">
        <v>19</v>
      </c>
      <c r="S675" t="s">
        <v>10658</v>
      </c>
      <c r="T675" t="s">
        <v>53</v>
      </c>
      <c r="U675" t="s">
        <v>54</v>
      </c>
      <c r="V675" t="s">
        <v>55</v>
      </c>
      <c r="W675" t="s">
        <v>67</v>
      </c>
      <c r="X675" t="s">
        <v>67</v>
      </c>
      <c r="Y675" t="s">
        <v>56</v>
      </c>
      <c r="Z675" s="32">
        <v>43868</v>
      </c>
      <c r="AA675">
        <v>1</v>
      </c>
      <c r="AB675" t="s">
        <v>55</v>
      </c>
      <c r="AC675" t="s">
        <v>10940</v>
      </c>
      <c r="AD675" t="s">
        <v>10940</v>
      </c>
      <c r="AE675">
        <v>85</v>
      </c>
      <c r="AF675">
        <v>85</v>
      </c>
      <c r="AG675">
        <v>85</v>
      </c>
      <c r="AH675">
        <v>85</v>
      </c>
      <c r="AI675">
        <v>85</v>
      </c>
      <c r="AJ675">
        <v>85</v>
      </c>
      <c r="AK675">
        <v>85</v>
      </c>
      <c r="AL675">
        <v>85</v>
      </c>
      <c r="AM675">
        <v>85</v>
      </c>
      <c r="AN675">
        <v>85</v>
      </c>
      <c r="AO675">
        <v>85</v>
      </c>
      <c r="AP675">
        <v>85</v>
      </c>
      <c r="AQ675">
        <v>0</v>
      </c>
      <c r="AR675">
        <v>-69.176726000000002</v>
      </c>
      <c r="AS675">
        <v>-26.360509</v>
      </c>
    </row>
    <row r="676" spans="1:45" x14ac:dyDescent="0.3">
      <c r="A676">
        <v>752</v>
      </c>
      <c r="B676" t="s">
        <v>10939</v>
      </c>
      <c r="C676">
        <v>678</v>
      </c>
      <c r="D676">
        <v>678</v>
      </c>
      <c r="E676" t="s">
        <v>2771</v>
      </c>
      <c r="F676" t="s">
        <v>41</v>
      </c>
      <c r="G676" t="s">
        <v>42</v>
      </c>
      <c r="H676" t="s">
        <v>2686</v>
      </c>
      <c r="I676" t="s">
        <v>2687</v>
      </c>
      <c r="J676">
        <v>3202</v>
      </c>
      <c r="K676" t="s">
        <v>2698</v>
      </c>
      <c r="L676" t="s">
        <v>2718</v>
      </c>
      <c r="M676" t="s">
        <v>72</v>
      </c>
      <c r="N676" t="s">
        <v>2768</v>
      </c>
      <c r="O676" t="s">
        <v>10940</v>
      </c>
      <c r="P676">
        <v>7084712</v>
      </c>
      <c r="Q676">
        <v>481946</v>
      </c>
      <c r="R676">
        <v>19</v>
      </c>
      <c r="S676" t="s">
        <v>10658</v>
      </c>
      <c r="T676" t="s">
        <v>53</v>
      </c>
      <c r="U676" t="s">
        <v>54</v>
      </c>
      <c r="V676" t="s">
        <v>55</v>
      </c>
      <c r="W676" t="s">
        <v>67</v>
      </c>
      <c r="X676" t="s">
        <v>67</v>
      </c>
      <c r="Y676" t="s">
        <v>56</v>
      </c>
      <c r="Z676" s="32">
        <v>44019</v>
      </c>
      <c r="AA676">
        <v>1</v>
      </c>
      <c r="AB676" t="s">
        <v>55</v>
      </c>
      <c r="AC676" t="s">
        <v>10940</v>
      </c>
      <c r="AD676" t="s">
        <v>10940</v>
      </c>
      <c r="AE676">
        <v>85</v>
      </c>
      <c r="AF676">
        <v>85</v>
      </c>
      <c r="AG676">
        <v>85</v>
      </c>
      <c r="AH676">
        <v>85</v>
      </c>
      <c r="AI676">
        <v>85</v>
      </c>
      <c r="AJ676">
        <v>85</v>
      </c>
      <c r="AK676">
        <v>85</v>
      </c>
      <c r="AL676">
        <v>85</v>
      </c>
      <c r="AM676">
        <v>85</v>
      </c>
      <c r="AN676">
        <v>85</v>
      </c>
      <c r="AO676">
        <v>85</v>
      </c>
      <c r="AP676">
        <v>85</v>
      </c>
      <c r="AQ676">
        <v>0</v>
      </c>
      <c r="AR676">
        <v>-69.180950999999993</v>
      </c>
      <c r="AS676">
        <v>-26.357496999999999</v>
      </c>
    </row>
    <row r="677" spans="1:45" x14ac:dyDescent="0.3">
      <c r="A677">
        <v>753</v>
      </c>
      <c r="B677" t="s">
        <v>10939</v>
      </c>
      <c r="C677">
        <v>679</v>
      </c>
      <c r="D677">
        <v>679</v>
      </c>
      <c r="E677" t="s">
        <v>2774</v>
      </c>
      <c r="F677" t="s">
        <v>41</v>
      </c>
      <c r="G677" t="s">
        <v>42</v>
      </c>
      <c r="H677" t="s">
        <v>2686</v>
      </c>
      <c r="I677" t="s">
        <v>2687</v>
      </c>
      <c r="J677">
        <v>3202</v>
      </c>
      <c r="K677" t="s">
        <v>2698</v>
      </c>
      <c r="L677" t="s">
        <v>2718</v>
      </c>
      <c r="M677" t="s">
        <v>72</v>
      </c>
      <c r="N677" t="s">
        <v>2768</v>
      </c>
      <c r="O677" t="s">
        <v>10940</v>
      </c>
      <c r="P677">
        <v>7084696</v>
      </c>
      <c r="Q677">
        <v>481930</v>
      </c>
      <c r="R677">
        <v>19</v>
      </c>
      <c r="S677" t="s">
        <v>10658</v>
      </c>
      <c r="T677" t="s">
        <v>53</v>
      </c>
      <c r="U677" t="s">
        <v>54</v>
      </c>
      <c r="V677" t="s">
        <v>55</v>
      </c>
      <c r="W677" t="s">
        <v>67</v>
      </c>
      <c r="X677" t="s">
        <v>67</v>
      </c>
      <c r="Y677" t="s">
        <v>56</v>
      </c>
      <c r="Z677" s="32">
        <v>44019</v>
      </c>
      <c r="AA677">
        <v>1</v>
      </c>
      <c r="AB677" t="s">
        <v>55</v>
      </c>
      <c r="AC677" t="s">
        <v>10940</v>
      </c>
      <c r="AD677" t="s">
        <v>10940</v>
      </c>
      <c r="AE677">
        <v>80</v>
      </c>
      <c r="AF677">
        <v>80</v>
      </c>
      <c r="AG677">
        <v>80</v>
      </c>
      <c r="AH677">
        <v>80</v>
      </c>
      <c r="AI677">
        <v>80</v>
      </c>
      <c r="AJ677">
        <v>80</v>
      </c>
      <c r="AK677">
        <v>80</v>
      </c>
      <c r="AL677">
        <v>80</v>
      </c>
      <c r="AM677">
        <v>80</v>
      </c>
      <c r="AN677">
        <v>80</v>
      </c>
      <c r="AO677">
        <v>80</v>
      </c>
      <c r="AP677">
        <v>80</v>
      </c>
      <c r="AQ677">
        <v>0</v>
      </c>
      <c r="AR677">
        <v>-69.181111000000001</v>
      </c>
      <c r="AS677">
        <v>-26.357641000000001</v>
      </c>
    </row>
    <row r="678" spans="1:45" x14ac:dyDescent="0.3">
      <c r="A678">
        <v>754</v>
      </c>
      <c r="B678" t="s">
        <v>10939</v>
      </c>
      <c r="C678">
        <v>680</v>
      </c>
      <c r="D678">
        <v>680</v>
      </c>
      <c r="E678" t="s">
        <v>2777</v>
      </c>
      <c r="F678" t="s">
        <v>41</v>
      </c>
      <c r="G678" t="s">
        <v>42</v>
      </c>
      <c r="H678" t="s">
        <v>2686</v>
      </c>
      <c r="I678" t="s">
        <v>2687</v>
      </c>
      <c r="J678">
        <v>3202</v>
      </c>
      <c r="K678" t="s">
        <v>2698</v>
      </c>
      <c r="L678" t="s">
        <v>2718</v>
      </c>
      <c r="M678" t="s">
        <v>72</v>
      </c>
      <c r="N678" t="s">
        <v>2768</v>
      </c>
      <c r="O678" t="s">
        <v>10940</v>
      </c>
      <c r="P678">
        <v>7084696</v>
      </c>
      <c r="Q678">
        <v>481930</v>
      </c>
      <c r="R678">
        <v>19</v>
      </c>
      <c r="S678" t="s">
        <v>10658</v>
      </c>
      <c r="T678" t="s">
        <v>53</v>
      </c>
      <c r="U678" t="s">
        <v>54</v>
      </c>
      <c r="V678" t="s">
        <v>55</v>
      </c>
      <c r="W678" t="s">
        <v>67</v>
      </c>
      <c r="X678" t="s">
        <v>67</v>
      </c>
      <c r="Y678" t="s">
        <v>56</v>
      </c>
      <c r="Z678" s="32">
        <v>44019</v>
      </c>
      <c r="AA678">
        <v>1</v>
      </c>
      <c r="AB678" t="s">
        <v>55</v>
      </c>
      <c r="AC678" t="s">
        <v>10940</v>
      </c>
      <c r="AD678" t="s">
        <v>10940</v>
      </c>
      <c r="AE678">
        <v>120</v>
      </c>
      <c r="AF678">
        <v>120</v>
      </c>
      <c r="AG678">
        <v>120</v>
      </c>
      <c r="AH678">
        <v>120</v>
      </c>
      <c r="AI678">
        <v>120</v>
      </c>
      <c r="AJ678">
        <v>120</v>
      </c>
      <c r="AK678">
        <v>120</v>
      </c>
      <c r="AL678">
        <v>120</v>
      </c>
      <c r="AM678">
        <v>120</v>
      </c>
      <c r="AN678">
        <v>120</v>
      </c>
      <c r="AO678">
        <v>120</v>
      </c>
      <c r="AP678">
        <v>120</v>
      </c>
      <c r="AQ678">
        <v>0</v>
      </c>
      <c r="AR678">
        <v>-69.181111000000001</v>
      </c>
      <c r="AS678">
        <v>-26.357641000000001</v>
      </c>
    </row>
    <row r="679" spans="1:45" x14ac:dyDescent="0.3">
      <c r="A679">
        <v>755</v>
      </c>
      <c r="B679" t="s">
        <v>10939</v>
      </c>
      <c r="C679">
        <v>681</v>
      </c>
      <c r="D679">
        <v>681</v>
      </c>
      <c r="E679" t="s">
        <v>2778</v>
      </c>
      <c r="F679" t="s">
        <v>41</v>
      </c>
      <c r="G679" t="s">
        <v>42</v>
      </c>
      <c r="H679" t="s">
        <v>2686</v>
      </c>
      <c r="I679" t="s">
        <v>2687</v>
      </c>
      <c r="J679">
        <v>3202</v>
      </c>
      <c r="K679" t="s">
        <v>2698</v>
      </c>
      <c r="L679" t="s">
        <v>2718</v>
      </c>
      <c r="M679" t="s">
        <v>72</v>
      </c>
      <c r="N679" t="s">
        <v>2768</v>
      </c>
      <c r="O679" t="s">
        <v>10940</v>
      </c>
      <c r="P679">
        <v>7084335</v>
      </c>
      <c r="Q679">
        <v>480289</v>
      </c>
      <c r="R679">
        <v>19</v>
      </c>
      <c r="S679" t="s">
        <v>10658</v>
      </c>
      <c r="T679" t="s">
        <v>53</v>
      </c>
      <c r="U679" t="s">
        <v>54</v>
      </c>
      <c r="V679" t="s">
        <v>67</v>
      </c>
      <c r="W679" t="s">
        <v>67</v>
      </c>
      <c r="X679" t="s">
        <v>67</v>
      </c>
      <c r="Y679" t="s">
        <v>56</v>
      </c>
      <c r="Z679" s="32">
        <v>44019</v>
      </c>
      <c r="AA679">
        <v>1</v>
      </c>
      <c r="AB679" t="s">
        <v>55</v>
      </c>
      <c r="AC679" t="s">
        <v>10940</v>
      </c>
      <c r="AD679" t="s">
        <v>10940</v>
      </c>
      <c r="AE679">
        <v>90</v>
      </c>
      <c r="AF679">
        <v>90</v>
      </c>
      <c r="AG679">
        <v>90</v>
      </c>
      <c r="AH679">
        <v>90</v>
      </c>
      <c r="AI679">
        <v>90</v>
      </c>
      <c r="AJ679">
        <v>90</v>
      </c>
      <c r="AK679">
        <v>90</v>
      </c>
      <c r="AL679">
        <v>90</v>
      </c>
      <c r="AM679">
        <v>90</v>
      </c>
      <c r="AN679">
        <v>90</v>
      </c>
      <c r="AO679">
        <v>90</v>
      </c>
      <c r="AP679">
        <v>90</v>
      </c>
      <c r="AQ679">
        <v>0</v>
      </c>
      <c r="AR679">
        <v>-69.197564</v>
      </c>
      <c r="AS679">
        <v>-26.360879000000001</v>
      </c>
    </row>
    <row r="680" spans="1:45" x14ac:dyDescent="0.3">
      <c r="A680">
        <v>756</v>
      </c>
      <c r="B680" t="s">
        <v>10939</v>
      </c>
      <c r="C680">
        <v>682</v>
      </c>
      <c r="D680">
        <v>682</v>
      </c>
      <c r="E680" t="s">
        <v>2781</v>
      </c>
      <c r="F680" t="s">
        <v>41</v>
      </c>
      <c r="G680" t="s">
        <v>42</v>
      </c>
      <c r="H680" t="s">
        <v>2686</v>
      </c>
      <c r="I680" t="s">
        <v>2687</v>
      </c>
      <c r="J680">
        <v>3202</v>
      </c>
      <c r="K680" t="s">
        <v>2698</v>
      </c>
      <c r="L680" t="s">
        <v>2718</v>
      </c>
      <c r="M680" t="s">
        <v>72</v>
      </c>
      <c r="N680" t="s">
        <v>2768</v>
      </c>
      <c r="O680" t="s">
        <v>10940</v>
      </c>
      <c r="P680">
        <v>7085031</v>
      </c>
      <c r="Q680">
        <v>480320</v>
      </c>
      <c r="R680">
        <v>19</v>
      </c>
      <c r="S680" t="s">
        <v>10658</v>
      </c>
      <c r="T680" t="s">
        <v>53</v>
      </c>
      <c r="U680" t="s">
        <v>54</v>
      </c>
      <c r="V680" t="s">
        <v>67</v>
      </c>
      <c r="W680" t="s">
        <v>67</v>
      </c>
      <c r="X680" t="s">
        <v>67</v>
      </c>
      <c r="Y680" t="s">
        <v>56</v>
      </c>
      <c r="Z680" s="32">
        <v>44019</v>
      </c>
      <c r="AA680">
        <v>1</v>
      </c>
      <c r="AB680" t="s">
        <v>55</v>
      </c>
      <c r="AC680" t="s">
        <v>10940</v>
      </c>
      <c r="AD680" t="s">
        <v>10940</v>
      </c>
      <c r="AE680">
        <v>64</v>
      </c>
      <c r="AF680">
        <v>64</v>
      </c>
      <c r="AG680">
        <v>64</v>
      </c>
      <c r="AH680">
        <v>64</v>
      </c>
      <c r="AI680">
        <v>64</v>
      </c>
      <c r="AJ680">
        <v>64</v>
      </c>
      <c r="AK680">
        <v>64</v>
      </c>
      <c r="AL680">
        <v>64</v>
      </c>
      <c r="AM680">
        <v>64</v>
      </c>
      <c r="AN680">
        <v>64</v>
      </c>
      <c r="AO680">
        <v>64</v>
      </c>
      <c r="AP680">
        <v>64</v>
      </c>
      <c r="AQ680">
        <v>0</v>
      </c>
      <c r="AR680">
        <v>-69.197243</v>
      </c>
      <c r="AS680">
        <v>-26.354595</v>
      </c>
    </row>
    <row r="681" spans="1:45" x14ac:dyDescent="0.3">
      <c r="A681">
        <v>757</v>
      </c>
      <c r="B681" t="s">
        <v>10939</v>
      </c>
      <c r="C681">
        <v>683</v>
      </c>
      <c r="D681">
        <v>683</v>
      </c>
      <c r="E681" t="s">
        <v>2784</v>
      </c>
      <c r="F681" t="s">
        <v>41</v>
      </c>
      <c r="G681" t="s">
        <v>42</v>
      </c>
      <c r="H681" t="s">
        <v>2686</v>
      </c>
      <c r="I681" t="s">
        <v>2687</v>
      </c>
      <c r="J681">
        <v>3202</v>
      </c>
      <c r="K681" t="s">
        <v>2698</v>
      </c>
      <c r="L681" t="s">
        <v>2718</v>
      </c>
      <c r="M681" t="s">
        <v>72</v>
      </c>
      <c r="N681" t="s">
        <v>2768</v>
      </c>
      <c r="O681" t="s">
        <v>10940</v>
      </c>
      <c r="P681">
        <v>7085688</v>
      </c>
      <c r="Q681">
        <v>480889</v>
      </c>
      <c r="R681">
        <v>19</v>
      </c>
      <c r="S681" t="s">
        <v>10658</v>
      </c>
      <c r="T681" t="s">
        <v>53</v>
      </c>
      <c r="U681" t="s">
        <v>54</v>
      </c>
      <c r="V681" t="s">
        <v>67</v>
      </c>
      <c r="W681" t="s">
        <v>67</v>
      </c>
      <c r="X681" t="s">
        <v>67</v>
      </c>
      <c r="Y681" t="s">
        <v>56</v>
      </c>
      <c r="Z681" s="32">
        <v>44019</v>
      </c>
      <c r="AA681">
        <v>1</v>
      </c>
      <c r="AB681" t="s">
        <v>55</v>
      </c>
      <c r="AC681" t="s">
        <v>10940</v>
      </c>
      <c r="AD681" t="s">
        <v>10940</v>
      </c>
      <c r="AE681">
        <v>105</v>
      </c>
      <c r="AF681">
        <v>105</v>
      </c>
      <c r="AG681">
        <v>105</v>
      </c>
      <c r="AH681">
        <v>105</v>
      </c>
      <c r="AI681">
        <v>105</v>
      </c>
      <c r="AJ681">
        <v>105</v>
      </c>
      <c r="AK681">
        <v>105</v>
      </c>
      <c r="AL681">
        <v>105</v>
      </c>
      <c r="AM681">
        <v>105</v>
      </c>
      <c r="AN681">
        <v>105</v>
      </c>
      <c r="AO681">
        <v>105</v>
      </c>
      <c r="AP681">
        <v>105</v>
      </c>
      <c r="AQ681">
        <v>0</v>
      </c>
      <c r="AR681">
        <v>-69.19153</v>
      </c>
      <c r="AS681">
        <v>-26.348669999999998</v>
      </c>
    </row>
    <row r="682" spans="1:45" x14ac:dyDescent="0.3">
      <c r="A682">
        <v>758</v>
      </c>
      <c r="B682" t="s">
        <v>10939</v>
      </c>
      <c r="C682">
        <v>684</v>
      </c>
      <c r="D682">
        <v>684</v>
      </c>
      <c r="E682" t="s">
        <v>2787</v>
      </c>
      <c r="F682" t="s">
        <v>41</v>
      </c>
      <c r="G682" t="s">
        <v>42</v>
      </c>
      <c r="H682" t="s">
        <v>2686</v>
      </c>
      <c r="I682" t="s">
        <v>2687</v>
      </c>
      <c r="J682">
        <v>3202</v>
      </c>
      <c r="K682" t="s">
        <v>2698</v>
      </c>
      <c r="L682" t="s">
        <v>2718</v>
      </c>
      <c r="M682" t="s">
        <v>72</v>
      </c>
      <c r="N682" t="s">
        <v>2757</v>
      </c>
      <c r="O682" t="s">
        <v>10940</v>
      </c>
      <c r="P682">
        <v>7045039</v>
      </c>
      <c r="Q682">
        <v>478596</v>
      </c>
      <c r="R682">
        <v>19</v>
      </c>
      <c r="S682" t="s">
        <v>10658</v>
      </c>
      <c r="T682" t="s">
        <v>53</v>
      </c>
      <c r="U682" t="s">
        <v>54</v>
      </c>
      <c r="V682" t="s">
        <v>55</v>
      </c>
      <c r="W682" t="s">
        <v>67</v>
      </c>
      <c r="X682" t="s">
        <v>67</v>
      </c>
      <c r="Y682" t="s">
        <v>1066</v>
      </c>
      <c r="Z682" s="32">
        <v>44019</v>
      </c>
      <c r="AA682">
        <v>1</v>
      </c>
      <c r="AB682" t="s">
        <v>55</v>
      </c>
      <c r="AC682" t="s">
        <v>10940</v>
      </c>
      <c r="AD682" t="s">
        <v>10940</v>
      </c>
      <c r="AE682">
        <v>27.13</v>
      </c>
      <c r="AF682">
        <v>27.13</v>
      </c>
      <c r="AG682">
        <v>27.13</v>
      </c>
      <c r="AH682">
        <v>27.13</v>
      </c>
      <c r="AI682">
        <v>27.13</v>
      </c>
      <c r="AJ682">
        <v>27.13</v>
      </c>
      <c r="AK682">
        <v>27.13</v>
      </c>
      <c r="AL682">
        <v>27.13</v>
      </c>
      <c r="AM682">
        <v>27.13</v>
      </c>
      <c r="AN682">
        <v>27.13</v>
      </c>
      <c r="AO682">
        <v>27.13</v>
      </c>
      <c r="AP682">
        <v>27.13</v>
      </c>
      <c r="AQ682">
        <v>0</v>
      </c>
      <c r="AR682">
        <v>-69.215193999999997</v>
      </c>
      <c r="AS682">
        <v>-26.715662999999999</v>
      </c>
    </row>
    <row r="683" spans="1:45" x14ac:dyDescent="0.3">
      <c r="A683">
        <v>759</v>
      </c>
      <c r="B683" t="s">
        <v>10939</v>
      </c>
      <c r="C683">
        <v>685</v>
      </c>
      <c r="D683">
        <v>685</v>
      </c>
      <c r="E683" t="s">
        <v>2790</v>
      </c>
      <c r="F683" t="s">
        <v>41</v>
      </c>
      <c r="G683" t="s">
        <v>110</v>
      </c>
      <c r="H683" t="s">
        <v>2686</v>
      </c>
      <c r="I683" t="s">
        <v>2687</v>
      </c>
      <c r="J683">
        <v>3202</v>
      </c>
      <c r="K683" t="s">
        <v>2698</v>
      </c>
      <c r="L683" t="s">
        <v>2718</v>
      </c>
      <c r="M683" t="s">
        <v>2791</v>
      </c>
      <c r="N683" t="s">
        <v>2791</v>
      </c>
      <c r="O683" t="s">
        <v>10940</v>
      </c>
      <c r="P683">
        <v>7184817</v>
      </c>
      <c r="Q683">
        <v>533499</v>
      </c>
      <c r="R683">
        <v>19</v>
      </c>
      <c r="S683" t="s">
        <v>1461</v>
      </c>
      <c r="T683" t="s">
        <v>53</v>
      </c>
      <c r="U683" t="s">
        <v>54</v>
      </c>
      <c r="V683" t="s">
        <v>67</v>
      </c>
      <c r="W683" t="s">
        <v>67</v>
      </c>
      <c r="X683" t="s">
        <v>67</v>
      </c>
      <c r="Y683" t="s">
        <v>56</v>
      </c>
      <c r="Z683" s="32">
        <v>43992</v>
      </c>
      <c r="AA683">
        <v>1</v>
      </c>
      <c r="AB683" t="s">
        <v>55</v>
      </c>
      <c r="AC683" t="s">
        <v>10940</v>
      </c>
      <c r="AD683" t="s">
        <v>10940</v>
      </c>
      <c r="AE683">
        <v>48</v>
      </c>
      <c r="AF683">
        <v>48</v>
      </c>
      <c r="AG683">
        <v>48</v>
      </c>
      <c r="AH683">
        <v>48</v>
      </c>
      <c r="AI683">
        <v>48</v>
      </c>
      <c r="AJ683">
        <v>48</v>
      </c>
      <c r="AK683">
        <v>48</v>
      </c>
      <c r="AL683">
        <v>48</v>
      </c>
      <c r="AM683">
        <v>48</v>
      </c>
      <c r="AN683">
        <v>48</v>
      </c>
      <c r="AO683">
        <v>48</v>
      </c>
      <c r="AP683">
        <v>48</v>
      </c>
      <c r="AQ683">
        <v>1513728</v>
      </c>
      <c r="AR683">
        <v>-68.666798</v>
      </c>
      <c r="AS683">
        <v>-25.453287</v>
      </c>
    </row>
    <row r="684" spans="1:45" x14ac:dyDescent="0.3">
      <c r="A684">
        <v>760</v>
      </c>
      <c r="B684" t="s">
        <v>10939</v>
      </c>
      <c r="C684">
        <v>686</v>
      </c>
      <c r="D684">
        <v>686</v>
      </c>
      <c r="E684" t="s">
        <v>2795</v>
      </c>
      <c r="F684" t="s">
        <v>41</v>
      </c>
      <c r="G684" t="s">
        <v>110</v>
      </c>
      <c r="H684" t="s">
        <v>2686</v>
      </c>
      <c r="I684" t="s">
        <v>2687</v>
      </c>
      <c r="J684">
        <v>3202</v>
      </c>
      <c r="K684" t="s">
        <v>2698</v>
      </c>
      <c r="L684" t="s">
        <v>2718</v>
      </c>
      <c r="M684" t="s">
        <v>2791</v>
      </c>
      <c r="N684" t="s">
        <v>2791</v>
      </c>
      <c r="O684" t="s">
        <v>10940</v>
      </c>
      <c r="P684">
        <v>7182097</v>
      </c>
      <c r="Q684">
        <v>536133</v>
      </c>
      <c r="R684">
        <v>19</v>
      </c>
      <c r="S684" t="s">
        <v>1461</v>
      </c>
      <c r="T684" t="s">
        <v>53</v>
      </c>
      <c r="U684" t="s">
        <v>54</v>
      </c>
      <c r="V684" t="s">
        <v>67</v>
      </c>
      <c r="W684" t="s">
        <v>67</v>
      </c>
      <c r="X684" t="s">
        <v>67</v>
      </c>
      <c r="Y684" t="s">
        <v>56</v>
      </c>
      <c r="Z684" s="32">
        <v>43992</v>
      </c>
      <c r="AA684">
        <v>1</v>
      </c>
      <c r="AB684" t="s">
        <v>55</v>
      </c>
      <c r="AC684" t="s">
        <v>10940</v>
      </c>
      <c r="AD684" t="s">
        <v>10940</v>
      </c>
      <c r="AE684">
        <v>27</v>
      </c>
      <c r="AF684">
        <v>27</v>
      </c>
      <c r="AG684">
        <v>27</v>
      </c>
      <c r="AH684">
        <v>27</v>
      </c>
      <c r="AI684">
        <v>27</v>
      </c>
      <c r="AJ684">
        <v>27</v>
      </c>
      <c r="AK684">
        <v>27</v>
      </c>
      <c r="AL684">
        <v>27</v>
      </c>
      <c r="AM684">
        <v>27</v>
      </c>
      <c r="AN684">
        <v>27</v>
      </c>
      <c r="AO684">
        <v>27</v>
      </c>
      <c r="AP684">
        <v>27</v>
      </c>
      <c r="AQ684">
        <v>851472</v>
      </c>
      <c r="AR684">
        <v>-68.640525999999994</v>
      </c>
      <c r="AS684">
        <v>-25.477788</v>
      </c>
    </row>
    <row r="685" spans="1:45" x14ac:dyDescent="0.3">
      <c r="A685">
        <v>761</v>
      </c>
      <c r="B685" t="s">
        <v>10939</v>
      </c>
      <c r="C685">
        <v>687</v>
      </c>
      <c r="D685">
        <v>687</v>
      </c>
      <c r="E685" t="s">
        <v>2798</v>
      </c>
      <c r="F685" t="s">
        <v>41</v>
      </c>
      <c r="G685" t="s">
        <v>110</v>
      </c>
      <c r="H685" t="s">
        <v>2686</v>
      </c>
      <c r="I685" t="s">
        <v>2687</v>
      </c>
      <c r="J685">
        <v>3202</v>
      </c>
      <c r="K685" t="s">
        <v>2698</v>
      </c>
      <c r="L685" t="s">
        <v>2718</v>
      </c>
      <c r="M685" t="s">
        <v>2791</v>
      </c>
      <c r="N685" t="s">
        <v>2791</v>
      </c>
      <c r="O685" t="s">
        <v>10940</v>
      </c>
      <c r="P685">
        <v>7184920</v>
      </c>
      <c r="Q685">
        <v>534185</v>
      </c>
      <c r="R685">
        <v>19</v>
      </c>
      <c r="S685" t="s">
        <v>1461</v>
      </c>
      <c r="T685" t="s">
        <v>53</v>
      </c>
      <c r="U685" t="s">
        <v>54</v>
      </c>
      <c r="V685" t="s">
        <v>67</v>
      </c>
      <c r="W685" t="s">
        <v>67</v>
      </c>
      <c r="X685" t="s">
        <v>67</v>
      </c>
      <c r="Y685" t="s">
        <v>56</v>
      </c>
      <c r="Z685" s="32">
        <v>43992</v>
      </c>
      <c r="AA685">
        <v>1</v>
      </c>
      <c r="AB685" t="s">
        <v>55</v>
      </c>
      <c r="AC685" t="s">
        <v>10940</v>
      </c>
      <c r="AD685" t="s">
        <v>10940</v>
      </c>
      <c r="AE685">
        <v>50</v>
      </c>
      <c r="AF685">
        <v>50</v>
      </c>
      <c r="AG685">
        <v>50</v>
      </c>
      <c r="AH685">
        <v>50</v>
      </c>
      <c r="AI685">
        <v>50</v>
      </c>
      <c r="AJ685">
        <v>50</v>
      </c>
      <c r="AK685">
        <v>50</v>
      </c>
      <c r="AL685">
        <v>50</v>
      </c>
      <c r="AM685">
        <v>50</v>
      </c>
      <c r="AN685">
        <v>50</v>
      </c>
      <c r="AO685">
        <v>50</v>
      </c>
      <c r="AP685">
        <v>50</v>
      </c>
      <c r="AQ685">
        <v>1576800</v>
      </c>
      <c r="AR685">
        <v>-68.659977999999995</v>
      </c>
      <c r="AS685">
        <v>-25.452341000000001</v>
      </c>
    </row>
    <row r="686" spans="1:45" x14ac:dyDescent="0.3">
      <c r="A686">
        <v>762</v>
      </c>
      <c r="B686" t="s">
        <v>10939</v>
      </c>
      <c r="C686">
        <v>688</v>
      </c>
      <c r="D686">
        <v>688</v>
      </c>
      <c r="E686" t="s">
        <v>2801</v>
      </c>
      <c r="F686" t="s">
        <v>41</v>
      </c>
      <c r="G686" t="s">
        <v>110</v>
      </c>
      <c r="H686" t="s">
        <v>2686</v>
      </c>
      <c r="I686" t="s">
        <v>2687</v>
      </c>
      <c r="J686">
        <v>3202</v>
      </c>
      <c r="K686" t="s">
        <v>2698</v>
      </c>
      <c r="L686" t="s">
        <v>2718</v>
      </c>
      <c r="M686" t="s">
        <v>2719</v>
      </c>
      <c r="N686" t="s">
        <v>2720</v>
      </c>
      <c r="O686" t="s">
        <v>10940</v>
      </c>
      <c r="P686">
        <v>7191039</v>
      </c>
      <c r="Q686">
        <v>519981</v>
      </c>
      <c r="R686">
        <v>19</v>
      </c>
      <c r="S686" t="s">
        <v>1461</v>
      </c>
      <c r="T686" t="s">
        <v>53</v>
      </c>
      <c r="U686" t="s">
        <v>54</v>
      </c>
      <c r="V686" t="s">
        <v>67</v>
      </c>
      <c r="W686" t="s">
        <v>67</v>
      </c>
      <c r="X686" t="s">
        <v>67</v>
      </c>
      <c r="Y686" t="s">
        <v>56</v>
      </c>
      <c r="Z686" s="32">
        <v>43992</v>
      </c>
      <c r="AA686">
        <v>1</v>
      </c>
      <c r="AB686" t="s">
        <v>55</v>
      </c>
      <c r="AC686" t="s">
        <v>10940</v>
      </c>
      <c r="AD686" t="s">
        <v>10940</v>
      </c>
      <c r="AE686">
        <v>35</v>
      </c>
      <c r="AF686">
        <v>35</v>
      </c>
      <c r="AG686">
        <v>35</v>
      </c>
      <c r="AH686">
        <v>35</v>
      </c>
      <c r="AI686">
        <v>35</v>
      </c>
      <c r="AJ686">
        <v>35</v>
      </c>
      <c r="AK686">
        <v>35</v>
      </c>
      <c r="AL686">
        <v>35</v>
      </c>
      <c r="AM686">
        <v>35</v>
      </c>
      <c r="AN686">
        <v>35</v>
      </c>
      <c r="AO686">
        <v>35</v>
      </c>
      <c r="AP686">
        <v>35</v>
      </c>
      <c r="AQ686">
        <v>851472</v>
      </c>
      <c r="AR686">
        <v>-68.801348000000004</v>
      </c>
      <c r="AS686">
        <v>-25.397342999999999</v>
      </c>
    </row>
    <row r="687" spans="1:45" x14ac:dyDescent="0.3">
      <c r="A687">
        <v>763</v>
      </c>
      <c r="B687" t="s">
        <v>10939</v>
      </c>
      <c r="C687">
        <v>689</v>
      </c>
      <c r="D687">
        <v>689</v>
      </c>
      <c r="E687" t="s">
        <v>2804</v>
      </c>
      <c r="F687" t="s">
        <v>41</v>
      </c>
      <c r="G687" t="s">
        <v>110</v>
      </c>
      <c r="H687" t="s">
        <v>2686</v>
      </c>
      <c r="I687" t="s">
        <v>2687</v>
      </c>
      <c r="J687">
        <v>3202</v>
      </c>
      <c r="K687" t="s">
        <v>2698</v>
      </c>
      <c r="L687" t="s">
        <v>2718</v>
      </c>
      <c r="M687" t="s">
        <v>2719</v>
      </c>
      <c r="N687" t="s">
        <v>2720</v>
      </c>
      <c r="O687" t="s">
        <v>10940</v>
      </c>
      <c r="P687">
        <v>7186232</v>
      </c>
      <c r="Q687">
        <v>519652</v>
      </c>
      <c r="R687">
        <v>19</v>
      </c>
      <c r="S687" t="s">
        <v>1461</v>
      </c>
      <c r="T687" t="s">
        <v>53</v>
      </c>
      <c r="U687" t="s">
        <v>54</v>
      </c>
      <c r="V687" t="s">
        <v>67</v>
      </c>
      <c r="W687" t="s">
        <v>67</v>
      </c>
      <c r="X687" t="s">
        <v>67</v>
      </c>
      <c r="Y687" t="s">
        <v>56</v>
      </c>
      <c r="Z687" s="32">
        <v>43992</v>
      </c>
      <c r="AA687">
        <v>1</v>
      </c>
      <c r="AB687" t="s">
        <v>55</v>
      </c>
      <c r="AC687" t="s">
        <v>10940</v>
      </c>
      <c r="AD687" t="s">
        <v>10940</v>
      </c>
      <c r="AE687">
        <v>70</v>
      </c>
      <c r="AF687">
        <v>70</v>
      </c>
      <c r="AG687">
        <v>70</v>
      </c>
      <c r="AH687">
        <v>70</v>
      </c>
      <c r="AI687">
        <v>70</v>
      </c>
      <c r="AJ687">
        <v>70</v>
      </c>
      <c r="AK687">
        <v>70</v>
      </c>
      <c r="AL687">
        <v>70</v>
      </c>
      <c r="AM687">
        <v>70</v>
      </c>
      <c r="AN687">
        <v>70</v>
      </c>
      <c r="AO687">
        <v>70</v>
      </c>
      <c r="AP687">
        <v>70</v>
      </c>
      <c r="AQ687">
        <v>2207520</v>
      </c>
      <c r="AR687">
        <v>-68.804548999999994</v>
      </c>
      <c r="AS687">
        <v>-25.440757000000001</v>
      </c>
    </row>
    <row r="688" spans="1:45" x14ac:dyDescent="0.3">
      <c r="A688">
        <v>764</v>
      </c>
      <c r="B688" t="s">
        <v>10939</v>
      </c>
      <c r="C688">
        <v>690</v>
      </c>
      <c r="D688">
        <v>690</v>
      </c>
      <c r="E688" t="s">
        <v>2807</v>
      </c>
      <c r="F688" t="s">
        <v>41</v>
      </c>
      <c r="G688" t="s">
        <v>110</v>
      </c>
      <c r="H688" t="s">
        <v>2686</v>
      </c>
      <c r="I688" t="s">
        <v>2687</v>
      </c>
      <c r="J688">
        <v>3202</v>
      </c>
      <c r="K688" t="s">
        <v>2698</v>
      </c>
      <c r="L688" t="s">
        <v>2718</v>
      </c>
      <c r="M688" t="s">
        <v>2719</v>
      </c>
      <c r="N688" t="s">
        <v>2720</v>
      </c>
      <c r="O688" t="s">
        <v>10940</v>
      </c>
      <c r="P688">
        <v>7185328</v>
      </c>
      <c r="Q688">
        <v>519490</v>
      </c>
      <c r="R688">
        <v>19</v>
      </c>
      <c r="S688" t="s">
        <v>1461</v>
      </c>
      <c r="T688" t="s">
        <v>53</v>
      </c>
      <c r="U688" t="s">
        <v>54</v>
      </c>
      <c r="V688" t="s">
        <v>67</v>
      </c>
      <c r="W688" t="s">
        <v>67</v>
      </c>
      <c r="X688" t="s">
        <v>67</v>
      </c>
      <c r="Y688" t="s">
        <v>56</v>
      </c>
      <c r="Z688" s="32">
        <v>43992</v>
      </c>
      <c r="AA688">
        <v>1</v>
      </c>
      <c r="AB688" t="s">
        <v>55</v>
      </c>
      <c r="AC688" t="s">
        <v>10940</v>
      </c>
      <c r="AD688" t="s">
        <v>10940</v>
      </c>
      <c r="AE688">
        <v>55</v>
      </c>
      <c r="AF688">
        <v>55</v>
      </c>
      <c r="AG688">
        <v>55</v>
      </c>
      <c r="AH688">
        <v>55</v>
      </c>
      <c r="AI688">
        <v>55</v>
      </c>
      <c r="AJ688">
        <v>55</v>
      </c>
      <c r="AK688">
        <v>55</v>
      </c>
      <c r="AL688">
        <v>55</v>
      </c>
      <c r="AM688">
        <v>55</v>
      </c>
      <c r="AN688">
        <v>55</v>
      </c>
      <c r="AO688">
        <v>55</v>
      </c>
      <c r="AP688">
        <v>55</v>
      </c>
      <c r="AQ688">
        <v>1734480</v>
      </c>
      <c r="AR688">
        <v>-68.806146999999996</v>
      </c>
      <c r="AS688">
        <v>-25.448923000000001</v>
      </c>
    </row>
    <row r="689" spans="1:45" x14ac:dyDescent="0.3">
      <c r="A689">
        <v>765</v>
      </c>
      <c r="B689" t="s">
        <v>10939</v>
      </c>
      <c r="C689">
        <v>691</v>
      </c>
      <c r="D689">
        <v>691</v>
      </c>
      <c r="E689" t="s">
        <v>2810</v>
      </c>
      <c r="F689" t="s">
        <v>41</v>
      </c>
      <c r="G689" t="s">
        <v>110</v>
      </c>
      <c r="H689" t="s">
        <v>2686</v>
      </c>
      <c r="I689" t="s">
        <v>2687</v>
      </c>
      <c r="J689">
        <v>3202</v>
      </c>
      <c r="K689" t="s">
        <v>2698</v>
      </c>
      <c r="L689" t="s">
        <v>2718</v>
      </c>
      <c r="M689" t="s">
        <v>2811</v>
      </c>
      <c r="N689" t="s">
        <v>2812</v>
      </c>
      <c r="O689" t="s">
        <v>10940</v>
      </c>
      <c r="P689">
        <v>7180036</v>
      </c>
      <c r="Q689">
        <v>509495</v>
      </c>
      <c r="R689">
        <v>19</v>
      </c>
      <c r="S689" t="s">
        <v>1461</v>
      </c>
      <c r="T689" t="s">
        <v>53</v>
      </c>
      <c r="U689" t="s">
        <v>54</v>
      </c>
      <c r="V689" t="s">
        <v>67</v>
      </c>
      <c r="W689" t="s">
        <v>67</v>
      </c>
      <c r="X689" t="s">
        <v>67</v>
      </c>
      <c r="Y689" t="s">
        <v>56</v>
      </c>
      <c r="Z689" s="32">
        <v>43992</v>
      </c>
      <c r="AA689">
        <v>1</v>
      </c>
      <c r="AB689" t="s">
        <v>55</v>
      </c>
      <c r="AC689" t="s">
        <v>10940</v>
      </c>
      <c r="AD689" t="s">
        <v>10940</v>
      </c>
      <c r="AE689">
        <v>25</v>
      </c>
      <c r="AF689">
        <v>25</v>
      </c>
      <c r="AG689">
        <v>25</v>
      </c>
      <c r="AH689">
        <v>25</v>
      </c>
      <c r="AI689">
        <v>25</v>
      </c>
      <c r="AJ689">
        <v>25</v>
      </c>
      <c r="AK689">
        <v>25</v>
      </c>
      <c r="AL689">
        <v>25</v>
      </c>
      <c r="AM689">
        <v>25</v>
      </c>
      <c r="AN689">
        <v>25</v>
      </c>
      <c r="AO689">
        <v>25</v>
      </c>
      <c r="AP689">
        <v>25</v>
      </c>
      <c r="AQ689">
        <v>1024920</v>
      </c>
      <c r="AR689">
        <v>-68.905523000000002</v>
      </c>
      <c r="AS689">
        <v>-25.49681</v>
      </c>
    </row>
    <row r="690" spans="1:45" x14ac:dyDescent="0.3">
      <c r="A690">
        <v>766</v>
      </c>
      <c r="B690" t="s">
        <v>10939</v>
      </c>
      <c r="C690">
        <v>692</v>
      </c>
      <c r="D690">
        <v>692</v>
      </c>
      <c r="E690" t="s">
        <v>2815</v>
      </c>
      <c r="F690" t="s">
        <v>41</v>
      </c>
      <c r="G690" t="s">
        <v>42</v>
      </c>
      <c r="H690" t="s">
        <v>2686</v>
      </c>
      <c r="I690" t="s">
        <v>2687</v>
      </c>
      <c r="J690">
        <v>3201</v>
      </c>
      <c r="K690" t="s">
        <v>2687</v>
      </c>
      <c r="L690" t="s">
        <v>2688</v>
      </c>
      <c r="M690" t="s">
        <v>2688</v>
      </c>
      <c r="N690" t="s">
        <v>2745</v>
      </c>
      <c r="O690" t="s">
        <v>10940</v>
      </c>
      <c r="P690">
        <v>7077048</v>
      </c>
      <c r="Q690">
        <v>368621</v>
      </c>
      <c r="R690">
        <v>19</v>
      </c>
      <c r="S690" t="s">
        <v>2818</v>
      </c>
      <c r="T690" t="s">
        <v>66</v>
      </c>
      <c r="U690" t="s">
        <v>54</v>
      </c>
      <c r="V690" t="s">
        <v>55</v>
      </c>
      <c r="W690" t="s">
        <v>67</v>
      </c>
      <c r="X690" t="s">
        <v>67</v>
      </c>
      <c r="Y690" t="s">
        <v>1066</v>
      </c>
      <c r="Z690" t="s">
        <v>2819</v>
      </c>
      <c r="AA690">
        <v>2</v>
      </c>
      <c r="AB690" t="s">
        <v>55</v>
      </c>
      <c r="AC690" t="s">
        <v>10940</v>
      </c>
      <c r="AD690" t="s">
        <v>10940</v>
      </c>
      <c r="AE690">
        <v>27.2</v>
      </c>
      <c r="AF690">
        <v>27.2</v>
      </c>
      <c r="AG690">
        <v>27.2</v>
      </c>
      <c r="AH690">
        <v>27.2</v>
      </c>
      <c r="AI690">
        <v>27.2</v>
      </c>
      <c r="AJ690">
        <v>27.2</v>
      </c>
      <c r="AK690">
        <v>27.2</v>
      </c>
      <c r="AL690">
        <v>27.2</v>
      </c>
      <c r="AM690">
        <v>27.2</v>
      </c>
      <c r="AN690">
        <v>27.2</v>
      </c>
      <c r="AO690">
        <v>27.2</v>
      </c>
      <c r="AP690">
        <v>27.2</v>
      </c>
      <c r="AQ690">
        <v>0</v>
      </c>
      <c r="AR690">
        <v>-70.317428000000007</v>
      </c>
      <c r="AS690">
        <v>-26.420743000000002</v>
      </c>
    </row>
    <row r="691" spans="1:45" x14ac:dyDescent="0.3">
      <c r="A691">
        <v>767</v>
      </c>
      <c r="B691" t="s">
        <v>10939</v>
      </c>
      <c r="C691">
        <v>693</v>
      </c>
      <c r="D691">
        <v>693</v>
      </c>
      <c r="E691" t="s">
        <v>2820</v>
      </c>
      <c r="F691" t="s">
        <v>41</v>
      </c>
      <c r="G691" t="s">
        <v>110</v>
      </c>
      <c r="H691" t="s">
        <v>2686</v>
      </c>
      <c r="I691" t="s">
        <v>2687</v>
      </c>
      <c r="J691">
        <v>3202</v>
      </c>
      <c r="K691" t="s">
        <v>2698</v>
      </c>
      <c r="L691" t="s">
        <v>2718</v>
      </c>
      <c r="M691" t="s">
        <v>72</v>
      </c>
      <c r="N691" t="s">
        <v>2768</v>
      </c>
      <c r="O691" t="s">
        <v>10940</v>
      </c>
      <c r="P691">
        <v>7078580</v>
      </c>
      <c r="Q691">
        <v>504347</v>
      </c>
      <c r="R691">
        <v>19</v>
      </c>
      <c r="S691" t="s">
        <v>10771</v>
      </c>
      <c r="T691" t="s">
        <v>53</v>
      </c>
      <c r="U691" t="s">
        <v>54</v>
      </c>
      <c r="V691" t="s">
        <v>67</v>
      </c>
      <c r="W691" t="s">
        <v>67</v>
      </c>
      <c r="X691" t="s">
        <v>67</v>
      </c>
      <c r="Y691" t="s">
        <v>56</v>
      </c>
      <c r="Z691" t="s">
        <v>1372</v>
      </c>
      <c r="AA691">
        <v>1</v>
      </c>
      <c r="AB691" t="s">
        <v>55</v>
      </c>
      <c r="AC691" t="s">
        <v>10940</v>
      </c>
      <c r="AD691" t="s">
        <v>10940</v>
      </c>
      <c r="AE691">
        <v>5</v>
      </c>
      <c r="AF691">
        <v>5</v>
      </c>
      <c r="AG691">
        <v>5</v>
      </c>
      <c r="AH691">
        <v>5</v>
      </c>
      <c r="AI691">
        <v>5</v>
      </c>
      <c r="AJ691">
        <v>5</v>
      </c>
      <c r="AK691">
        <v>5</v>
      </c>
      <c r="AL691">
        <v>5</v>
      </c>
      <c r="AM691">
        <v>5</v>
      </c>
      <c r="AN691">
        <v>5</v>
      </c>
      <c r="AO691">
        <v>5</v>
      </c>
      <c r="AP691">
        <v>5</v>
      </c>
      <c r="AQ691">
        <v>0</v>
      </c>
      <c r="AR691">
        <v>-68.956410000000005</v>
      </c>
      <c r="AS691">
        <v>-26.412973000000001</v>
      </c>
    </row>
    <row r="692" spans="1:45" x14ac:dyDescent="0.3">
      <c r="A692">
        <v>768</v>
      </c>
      <c r="B692" t="s">
        <v>10939</v>
      </c>
      <c r="C692">
        <v>694</v>
      </c>
      <c r="D692">
        <v>694</v>
      </c>
      <c r="E692" t="s">
        <v>2823</v>
      </c>
      <c r="F692" t="s">
        <v>41</v>
      </c>
      <c r="G692" t="s">
        <v>110</v>
      </c>
      <c r="H692" t="s">
        <v>2686</v>
      </c>
      <c r="I692" t="s">
        <v>2687</v>
      </c>
      <c r="J692">
        <v>3202</v>
      </c>
      <c r="K692" t="s">
        <v>2698</v>
      </c>
      <c r="L692" t="s">
        <v>2718</v>
      </c>
      <c r="M692" t="s">
        <v>2824</v>
      </c>
      <c r="N692" t="s">
        <v>2825</v>
      </c>
      <c r="O692" t="s">
        <v>10940</v>
      </c>
      <c r="P692">
        <v>7088207</v>
      </c>
      <c r="Q692">
        <v>505510</v>
      </c>
      <c r="R692">
        <v>19</v>
      </c>
      <c r="S692" t="s">
        <v>10771</v>
      </c>
      <c r="T692" t="s">
        <v>53</v>
      </c>
      <c r="U692" t="s">
        <v>54</v>
      </c>
      <c r="V692" t="s">
        <v>67</v>
      </c>
      <c r="W692" t="s">
        <v>67</v>
      </c>
      <c r="X692" t="s">
        <v>67</v>
      </c>
      <c r="Y692" t="s">
        <v>56</v>
      </c>
      <c r="Z692" t="s">
        <v>2828</v>
      </c>
      <c r="AA692">
        <v>1</v>
      </c>
      <c r="AB692" t="s">
        <v>55</v>
      </c>
      <c r="AC692" t="s">
        <v>10940</v>
      </c>
      <c r="AD692" t="s">
        <v>10940</v>
      </c>
      <c r="AE692">
        <v>36</v>
      </c>
      <c r="AF692">
        <v>36</v>
      </c>
      <c r="AG692">
        <v>36</v>
      </c>
      <c r="AH692">
        <v>36</v>
      </c>
      <c r="AI692">
        <v>36</v>
      </c>
      <c r="AJ692">
        <v>36</v>
      </c>
      <c r="AK692">
        <v>36</v>
      </c>
      <c r="AL692">
        <v>36</v>
      </c>
      <c r="AM692">
        <v>36</v>
      </c>
      <c r="AN692">
        <v>36</v>
      </c>
      <c r="AO692">
        <v>36</v>
      </c>
      <c r="AP692">
        <v>36</v>
      </c>
      <c r="AQ692">
        <v>0</v>
      </c>
      <c r="AR692">
        <v>-68.944789</v>
      </c>
      <c r="AS692">
        <v>-26.326042999999999</v>
      </c>
    </row>
    <row r="693" spans="1:45" x14ac:dyDescent="0.3">
      <c r="A693">
        <v>769</v>
      </c>
      <c r="B693" t="s">
        <v>10939</v>
      </c>
      <c r="C693">
        <v>695</v>
      </c>
      <c r="D693">
        <v>695</v>
      </c>
      <c r="E693" t="s">
        <v>2829</v>
      </c>
      <c r="F693" t="s">
        <v>41</v>
      </c>
      <c r="G693" t="s">
        <v>110</v>
      </c>
      <c r="H693" t="s">
        <v>2686</v>
      </c>
      <c r="I693" t="s">
        <v>2687</v>
      </c>
      <c r="J693">
        <v>3202</v>
      </c>
      <c r="K693" t="s">
        <v>2698</v>
      </c>
      <c r="L693" t="s">
        <v>2718</v>
      </c>
      <c r="M693" t="s">
        <v>2824</v>
      </c>
      <c r="N693" t="s">
        <v>2825</v>
      </c>
      <c r="O693" t="s">
        <v>10940</v>
      </c>
      <c r="P693">
        <v>7090986</v>
      </c>
      <c r="Q693">
        <v>505932</v>
      </c>
      <c r="R693">
        <v>19</v>
      </c>
      <c r="S693" t="s">
        <v>10771</v>
      </c>
      <c r="T693" t="s">
        <v>53</v>
      </c>
      <c r="U693" t="s">
        <v>54</v>
      </c>
      <c r="V693" t="s">
        <v>67</v>
      </c>
      <c r="W693" t="s">
        <v>67</v>
      </c>
      <c r="X693" t="s">
        <v>67</v>
      </c>
      <c r="Y693" t="s">
        <v>56</v>
      </c>
      <c r="Z693" t="s">
        <v>2828</v>
      </c>
      <c r="AA693">
        <v>1</v>
      </c>
      <c r="AB693" t="s">
        <v>55</v>
      </c>
      <c r="AC693" t="s">
        <v>10940</v>
      </c>
      <c r="AD693" t="s">
        <v>10940</v>
      </c>
      <c r="AE693">
        <v>110</v>
      </c>
      <c r="AF693">
        <v>110</v>
      </c>
      <c r="AG693">
        <v>110</v>
      </c>
      <c r="AH693">
        <v>110</v>
      </c>
      <c r="AI693">
        <v>110</v>
      </c>
      <c r="AJ693">
        <v>110</v>
      </c>
      <c r="AK693">
        <v>110</v>
      </c>
      <c r="AL693">
        <v>110</v>
      </c>
      <c r="AM693">
        <v>110</v>
      </c>
      <c r="AN693">
        <v>110</v>
      </c>
      <c r="AO693">
        <v>110</v>
      </c>
      <c r="AP693">
        <v>110</v>
      </c>
      <c r="AQ693">
        <v>0</v>
      </c>
      <c r="AR693">
        <v>-68.940573999999998</v>
      </c>
      <c r="AS693">
        <v>-26.300948000000002</v>
      </c>
    </row>
    <row r="694" spans="1:45" x14ac:dyDescent="0.3">
      <c r="A694">
        <v>770</v>
      </c>
      <c r="B694" t="s">
        <v>10939</v>
      </c>
      <c r="C694">
        <v>696</v>
      </c>
      <c r="D694">
        <v>696</v>
      </c>
      <c r="E694" t="s">
        <v>2832</v>
      </c>
      <c r="F694" t="s">
        <v>41</v>
      </c>
      <c r="G694" t="s">
        <v>110</v>
      </c>
      <c r="H694" t="s">
        <v>2686</v>
      </c>
      <c r="I694" t="s">
        <v>2687</v>
      </c>
      <c r="J694">
        <v>3202</v>
      </c>
      <c r="K694" t="s">
        <v>2698</v>
      </c>
      <c r="L694" t="s">
        <v>2718</v>
      </c>
      <c r="M694" t="s">
        <v>2824</v>
      </c>
      <c r="N694" t="s">
        <v>2825</v>
      </c>
      <c r="O694" t="s">
        <v>10940</v>
      </c>
      <c r="P694">
        <v>7094676</v>
      </c>
      <c r="Q694">
        <v>503794</v>
      </c>
      <c r="R694">
        <v>19</v>
      </c>
      <c r="S694" t="s">
        <v>10771</v>
      </c>
      <c r="T694" t="s">
        <v>53</v>
      </c>
      <c r="U694" t="s">
        <v>54</v>
      </c>
      <c r="V694" t="s">
        <v>67</v>
      </c>
      <c r="W694" t="s">
        <v>67</v>
      </c>
      <c r="X694" t="s">
        <v>67</v>
      </c>
      <c r="Y694" t="s">
        <v>56</v>
      </c>
      <c r="Z694" t="s">
        <v>2828</v>
      </c>
      <c r="AA694">
        <v>1</v>
      </c>
      <c r="AB694" t="s">
        <v>55</v>
      </c>
      <c r="AC694" t="s">
        <v>10940</v>
      </c>
      <c r="AD694" t="s">
        <v>10940</v>
      </c>
      <c r="AE694">
        <v>30</v>
      </c>
      <c r="AF694">
        <v>30</v>
      </c>
      <c r="AG694">
        <v>30</v>
      </c>
      <c r="AH694">
        <v>30</v>
      </c>
      <c r="AI694">
        <v>30</v>
      </c>
      <c r="AJ694">
        <v>30</v>
      </c>
      <c r="AK694">
        <v>30</v>
      </c>
      <c r="AL694">
        <v>30</v>
      </c>
      <c r="AM694">
        <v>30</v>
      </c>
      <c r="AN694">
        <v>30</v>
      </c>
      <c r="AO694">
        <v>30</v>
      </c>
      <c r="AP694">
        <v>30</v>
      </c>
      <c r="AQ694">
        <v>0</v>
      </c>
      <c r="AR694">
        <v>-68.962002999999996</v>
      </c>
      <c r="AS694">
        <v>-26.267637000000001</v>
      </c>
    </row>
    <row r="695" spans="1:45" x14ac:dyDescent="0.3">
      <c r="A695">
        <v>771</v>
      </c>
      <c r="B695" t="s">
        <v>10939</v>
      </c>
      <c r="C695">
        <v>697</v>
      </c>
      <c r="D695">
        <v>697</v>
      </c>
      <c r="E695" t="s">
        <v>2835</v>
      </c>
      <c r="F695" t="s">
        <v>41</v>
      </c>
      <c r="G695" t="s">
        <v>110</v>
      </c>
      <c r="H695" t="s">
        <v>2686</v>
      </c>
      <c r="I695" t="s">
        <v>2687</v>
      </c>
      <c r="J695">
        <v>3202</v>
      </c>
      <c r="K695" t="s">
        <v>2698</v>
      </c>
      <c r="L695" t="s">
        <v>2718</v>
      </c>
      <c r="M695" t="s">
        <v>2824</v>
      </c>
      <c r="N695" t="s">
        <v>2825</v>
      </c>
      <c r="O695" t="s">
        <v>10940</v>
      </c>
      <c r="P695">
        <v>7090062</v>
      </c>
      <c r="Q695">
        <v>506285</v>
      </c>
      <c r="R695">
        <v>19</v>
      </c>
      <c r="S695" t="s">
        <v>10771</v>
      </c>
      <c r="T695" t="s">
        <v>53</v>
      </c>
      <c r="U695" t="s">
        <v>54</v>
      </c>
      <c r="V695" t="s">
        <v>67</v>
      </c>
      <c r="W695" t="s">
        <v>67</v>
      </c>
      <c r="X695" t="s">
        <v>67</v>
      </c>
      <c r="Y695" t="s">
        <v>56</v>
      </c>
      <c r="Z695" t="s">
        <v>2828</v>
      </c>
      <c r="AA695">
        <v>1</v>
      </c>
      <c r="AB695" t="s">
        <v>55</v>
      </c>
      <c r="AC695" t="s">
        <v>10940</v>
      </c>
      <c r="AD695" t="s">
        <v>10940</v>
      </c>
      <c r="AE695">
        <v>121</v>
      </c>
      <c r="AF695">
        <v>121</v>
      </c>
      <c r="AG695">
        <v>121</v>
      </c>
      <c r="AH695">
        <v>121</v>
      </c>
      <c r="AI695">
        <v>121</v>
      </c>
      <c r="AJ695">
        <v>121</v>
      </c>
      <c r="AK695">
        <v>121</v>
      </c>
      <c r="AL695">
        <v>121</v>
      </c>
      <c r="AM695">
        <v>121</v>
      </c>
      <c r="AN695">
        <v>121</v>
      </c>
      <c r="AO695">
        <v>121</v>
      </c>
      <c r="AP695">
        <v>121</v>
      </c>
      <c r="AQ695">
        <v>0</v>
      </c>
      <c r="AR695">
        <v>-68.937033</v>
      </c>
      <c r="AS695">
        <v>-26.309290000000001</v>
      </c>
    </row>
    <row r="696" spans="1:45" x14ac:dyDescent="0.3">
      <c r="A696">
        <v>772</v>
      </c>
      <c r="B696" t="s">
        <v>10939</v>
      </c>
      <c r="C696">
        <v>698</v>
      </c>
      <c r="D696">
        <v>698</v>
      </c>
      <c r="E696" t="s">
        <v>2838</v>
      </c>
      <c r="F696" t="s">
        <v>41</v>
      </c>
      <c r="G696" t="s">
        <v>110</v>
      </c>
      <c r="H696" t="s">
        <v>2686</v>
      </c>
      <c r="I696" t="s">
        <v>2687</v>
      </c>
      <c r="J696">
        <v>3202</v>
      </c>
      <c r="K696" t="s">
        <v>2698</v>
      </c>
      <c r="L696" t="s">
        <v>2718</v>
      </c>
      <c r="M696" t="s">
        <v>2824</v>
      </c>
      <c r="N696" t="s">
        <v>2825</v>
      </c>
      <c r="O696" t="s">
        <v>10940</v>
      </c>
      <c r="P696">
        <v>7086512</v>
      </c>
      <c r="Q696">
        <v>505613</v>
      </c>
      <c r="R696">
        <v>19</v>
      </c>
      <c r="S696" t="s">
        <v>10771</v>
      </c>
      <c r="T696" t="s">
        <v>53</v>
      </c>
      <c r="U696" t="s">
        <v>54</v>
      </c>
      <c r="V696" t="s">
        <v>67</v>
      </c>
      <c r="W696" t="s">
        <v>67</v>
      </c>
      <c r="X696" t="s">
        <v>67</v>
      </c>
      <c r="Y696" t="s">
        <v>56</v>
      </c>
      <c r="Z696" t="s">
        <v>2828</v>
      </c>
      <c r="AA696">
        <v>1</v>
      </c>
      <c r="AB696" t="s">
        <v>55</v>
      </c>
      <c r="AC696" t="s">
        <v>10940</v>
      </c>
      <c r="AD696" t="s">
        <v>10940</v>
      </c>
      <c r="AE696">
        <v>120</v>
      </c>
      <c r="AF696">
        <v>120</v>
      </c>
      <c r="AG696">
        <v>120</v>
      </c>
      <c r="AH696">
        <v>120</v>
      </c>
      <c r="AI696">
        <v>120</v>
      </c>
      <c r="AJ696">
        <v>120</v>
      </c>
      <c r="AK696">
        <v>120</v>
      </c>
      <c r="AL696">
        <v>120</v>
      </c>
      <c r="AM696">
        <v>120</v>
      </c>
      <c r="AN696">
        <v>120</v>
      </c>
      <c r="AO696">
        <v>120</v>
      </c>
      <c r="AP696">
        <v>120</v>
      </c>
      <c r="AQ696">
        <v>0</v>
      </c>
      <c r="AR696">
        <v>-68.943749999999994</v>
      </c>
      <c r="AS696">
        <v>-26.341346999999999</v>
      </c>
    </row>
    <row r="697" spans="1:45" x14ac:dyDescent="0.3">
      <c r="A697">
        <v>773</v>
      </c>
      <c r="B697" t="s">
        <v>10939</v>
      </c>
      <c r="C697">
        <v>699</v>
      </c>
      <c r="D697">
        <v>699</v>
      </c>
      <c r="E697" t="s">
        <v>2841</v>
      </c>
      <c r="F697" t="s">
        <v>41</v>
      </c>
      <c r="G697" t="s">
        <v>110</v>
      </c>
      <c r="H697" t="s">
        <v>2686</v>
      </c>
      <c r="I697" t="s">
        <v>2687</v>
      </c>
      <c r="J697">
        <v>3202</v>
      </c>
      <c r="K697" t="s">
        <v>2698</v>
      </c>
      <c r="L697" t="s">
        <v>2718</v>
      </c>
      <c r="M697" t="s">
        <v>72</v>
      </c>
      <c r="N697" t="s">
        <v>2768</v>
      </c>
      <c r="O697" t="s">
        <v>10940</v>
      </c>
      <c r="P697">
        <v>7082967</v>
      </c>
      <c r="Q697">
        <v>505073</v>
      </c>
      <c r="R697">
        <v>19</v>
      </c>
      <c r="S697" t="s">
        <v>10771</v>
      </c>
      <c r="T697" t="s">
        <v>53</v>
      </c>
      <c r="U697" t="s">
        <v>54</v>
      </c>
      <c r="V697" t="s">
        <v>67</v>
      </c>
      <c r="W697" t="s">
        <v>67</v>
      </c>
      <c r="X697" t="s">
        <v>67</v>
      </c>
      <c r="Y697" t="s">
        <v>56</v>
      </c>
      <c r="Z697" t="s">
        <v>2828</v>
      </c>
      <c r="AA697">
        <v>1</v>
      </c>
      <c r="AB697" t="s">
        <v>55</v>
      </c>
      <c r="AC697" t="s">
        <v>10940</v>
      </c>
      <c r="AD697" t="s">
        <v>10940</v>
      </c>
      <c r="AE697">
        <v>88</v>
      </c>
      <c r="AF697">
        <v>88</v>
      </c>
      <c r="AG697">
        <v>88</v>
      </c>
      <c r="AH697">
        <v>88</v>
      </c>
      <c r="AI697">
        <v>88</v>
      </c>
      <c r="AJ697">
        <v>88</v>
      </c>
      <c r="AK697">
        <v>88</v>
      </c>
      <c r="AL697">
        <v>88</v>
      </c>
      <c r="AM697">
        <v>88</v>
      </c>
      <c r="AN697">
        <v>88</v>
      </c>
      <c r="AO697">
        <v>88</v>
      </c>
      <c r="AP697">
        <v>88</v>
      </c>
      <c r="AQ697">
        <v>0</v>
      </c>
      <c r="AR697">
        <v>-68.949147999999994</v>
      </c>
      <c r="AS697">
        <v>-26.373358</v>
      </c>
    </row>
    <row r="698" spans="1:45" x14ac:dyDescent="0.3">
      <c r="A698">
        <v>774</v>
      </c>
      <c r="B698" t="s">
        <v>10939</v>
      </c>
      <c r="C698">
        <v>700</v>
      </c>
      <c r="D698">
        <v>700</v>
      </c>
      <c r="E698" t="s">
        <v>2844</v>
      </c>
      <c r="F698" t="s">
        <v>41</v>
      </c>
      <c r="G698" t="s">
        <v>42</v>
      </c>
      <c r="H698" t="s">
        <v>2686</v>
      </c>
      <c r="I698" t="s">
        <v>2707</v>
      </c>
      <c r="J698">
        <v>3103</v>
      </c>
      <c r="K698" t="s">
        <v>2845</v>
      </c>
      <c r="L698" t="s">
        <v>2708</v>
      </c>
      <c r="M698" t="s">
        <v>2707</v>
      </c>
      <c r="N698" t="s">
        <v>2846</v>
      </c>
      <c r="O698" t="s">
        <v>10940</v>
      </c>
      <c r="P698">
        <v>6951352</v>
      </c>
      <c r="Q698">
        <v>375543</v>
      </c>
      <c r="R698">
        <v>19</v>
      </c>
      <c r="S698" t="s">
        <v>10724</v>
      </c>
      <c r="T698" t="s">
        <v>53</v>
      </c>
      <c r="U698" t="s">
        <v>54</v>
      </c>
      <c r="V698" t="s">
        <v>55</v>
      </c>
      <c r="W698" t="s">
        <v>67</v>
      </c>
      <c r="X698" t="s">
        <v>67</v>
      </c>
      <c r="Y698" t="s">
        <v>56</v>
      </c>
      <c r="Z698" t="s">
        <v>934</v>
      </c>
      <c r="AA698">
        <v>1</v>
      </c>
      <c r="AB698" t="s">
        <v>55</v>
      </c>
      <c r="AC698" t="s">
        <v>10940</v>
      </c>
      <c r="AD698" t="s">
        <v>10940</v>
      </c>
      <c r="AE698">
        <v>49</v>
      </c>
      <c r="AF698">
        <v>49</v>
      </c>
      <c r="AG698">
        <v>49</v>
      </c>
      <c r="AH698">
        <v>49</v>
      </c>
      <c r="AI698">
        <v>49</v>
      </c>
      <c r="AJ698">
        <v>49</v>
      </c>
      <c r="AK698">
        <v>49</v>
      </c>
      <c r="AL698">
        <v>49</v>
      </c>
      <c r="AM698">
        <v>49</v>
      </c>
      <c r="AN698">
        <v>49</v>
      </c>
      <c r="AO698">
        <v>49</v>
      </c>
      <c r="AP698">
        <v>49</v>
      </c>
      <c r="AQ698">
        <v>1545264</v>
      </c>
      <c r="AR698">
        <v>-70.260615000000001</v>
      </c>
      <c r="AS698">
        <v>-27.555952999999999</v>
      </c>
    </row>
    <row r="699" spans="1:45" x14ac:dyDescent="0.3">
      <c r="A699">
        <v>775</v>
      </c>
      <c r="B699" t="s">
        <v>10939</v>
      </c>
      <c r="C699">
        <v>701</v>
      </c>
      <c r="D699">
        <v>701</v>
      </c>
      <c r="E699" t="s">
        <v>2849</v>
      </c>
      <c r="F699" t="s">
        <v>60</v>
      </c>
      <c r="G699" t="s">
        <v>42</v>
      </c>
      <c r="H699" t="s">
        <v>2686</v>
      </c>
      <c r="I699" t="s">
        <v>2707</v>
      </c>
      <c r="J699">
        <v>3103</v>
      </c>
      <c r="K699" t="s">
        <v>2845</v>
      </c>
      <c r="L699" t="s">
        <v>2708</v>
      </c>
      <c r="M699" t="s">
        <v>2707</v>
      </c>
      <c r="N699" t="s">
        <v>2846</v>
      </c>
      <c r="O699" t="s">
        <v>10940</v>
      </c>
      <c r="P699">
        <v>6951556</v>
      </c>
      <c r="Q699">
        <v>375393</v>
      </c>
      <c r="R699">
        <v>19</v>
      </c>
      <c r="S699" t="s">
        <v>10724</v>
      </c>
      <c r="T699" t="s">
        <v>53</v>
      </c>
      <c r="U699" t="s">
        <v>54</v>
      </c>
      <c r="V699" t="s">
        <v>55</v>
      </c>
      <c r="W699" t="s">
        <v>67</v>
      </c>
      <c r="X699" t="s">
        <v>67</v>
      </c>
      <c r="Y699" t="s">
        <v>56</v>
      </c>
      <c r="Z699" s="32">
        <v>43807</v>
      </c>
      <c r="AA699">
        <v>1</v>
      </c>
      <c r="AB699" t="s">
        <v>55</v>
      </c>
      <c r="AC699" t="s">
        <v>10940</v>
      </c>
      <c r="AD699" t="s">
        <v>10940</v>
      </c>
      <c r="AE699">
        <v>50.45</v>
      </c>
      <c r="AF699">
        <v>50.45</v>
      </c>
      <c r="AG699">
        <v>50.45</v>
      </c>
      <c r="AH699">
        <v>50.45</v>
      </c>
      <c r="AI699">
        <v>50.45</v>
      </c>
      <c r="AJ699">
        <v>50.45</v>
      </c>
      <c r="AK699">
        <v>50.45</v>
      </c>
      <c r="AL699">
        <v>50.45</v>
      </c>
      <c r="AM699">
        <v>50.45</v>
      </c>
      <c r="AN699">
        <v>50.45</v>
      </c>
      <c r="AO699">
        <v>50.45</v>
      </c>
      <c r="AP699">
        <v>50.45</v>
      </c>
      <c r="AQ699">
        <v>1590991</v>
      </c>
      <c r="AR699">
        <v>-70.262112999999999</v>
      </c>
      <c r="AS699">
        <v>-27.554098</v>
      </c>
    </row>
    <row r="700" spans="1:45" x14ac:dyDescent="0.3">
      <c r="A700">
        <v>776</v>
      </c>
      <c r="B700" t="s">
        <v>10939</v>
      </c>
      <c r="C700">
        <v>702</v>
      </c>
      <c r="D700">
        <v>702</v>
      </c>
      <c r="E700" t="s">
        <v>2853</v>
      </c>
      <c r="F700" t="s">
        <v>41</v>
      </c>
      <c r="G700" t="s">
        <v>42</v>
      </c>
      <c r="H700" t="s">
        <v>2686</v>
      </c>
      <c r="I700" t="s">
        <v>2707</v>
      </c>
      <c r="J700">
        <v>3101</v>
      </c>
      <c r="K700" t="s">
        <v>2707</v>
      </c>
      <c r="L700" t="s">
        <v>2708</v>
      </c>
      <c r="M700" t="s">
        <v>2707</v>
      </c>
      <c r="N700" t="s">
        <v>2854</v>
      </c>
      <c r="O700" t="s">
        <v>10940</v>
      </c>
      <c r="P700">
        <v>6976531</v>
      </c>
      <c r="Q700">
        <v>361663</v>
      </c>
      <c r="R700">
        <v>19</v>
      </c>
      <c r="S700" t="s">
        <v>10884</v>
      </c>
      <c r="T700" t="s">
        <v>53</v>
      </c>
      <c r="U700" t="s">
        <v>54</v>
      </c>
      <c r="V700" t="s">
        <v>55</v>
      </c>
      <c r="W700" t="s">
        <v>67</v>
      </c>
      <c r="X700" t="s">
        <v>67</v>
      </c>
      <c r="Y700" t="s">
        <v>56</v>
      </c>
      <c r="Z700" t="s">
        <v>2857</v>
      </c>
      <c r="AA700">
        <v>1</v>
      </c>
      <c r="AB700" t="s">
        <v>55</v>
      </c>
      <c r="AC700" t="s">
        <v>10940</v>
      </c>
      <c r="AD700" t="s">
        <v>10940</v>
      </c>
      <c r="AE700">
        <v>120</v>
      </c>
      <c r="AF700">
        <v>120</v>
      </c>
      <c r="AG700">
        <v>120</v>
      </c>
      <c r="AH700">
        <v>120</v>
      </c>
      <c r="AI700">
        <v>120</v>
      </c>
      <c r="AJ700">
        <v>120</v>
      </c>
      <c r="AK700">
        <v>120</v>
      </c>
      <c r="AL700">
        <v>120</v>
      </c>
      <c r="AM700">
        <v>120</v>
      </c>
      <c r="AN700">
        <v>120</v>
      </c>
      <c r="AO700">
        <v>120</v>
      </c>
      <c r="AP700">
        <v>120</v>
      </c>
      <c r="AQ700">
        <v>3784320</v>
      </c>
      <c r="AR700">
        <v>-70.398303999999996</v>
      </c>
      <c r="AS700">
        <v>-27.327358</v>
      </c>
    </row>
    <row r="701" spans="1:45" x14ac:dyDescent="0.3">
      <c r="A701">
        <v>777</v>
      </c>
      <c r="B701" t="s">
        <v>10939</v>
      </c>
      <c r="C701">
        <v>703</v>
      </c>
      <c r="D701">
        <v>703</v>
      </c>
      <c r="E701" t="s">
        <v>2858</v>
      </c>
      <c r="F701" t="s">
        <v>41</v>
      </c>
      <c r="G701" t="s">
        <v>42</v>
      </c>
      <c r="H701" t="s">
        <v>2686</v>
      </c>
      <c r="I701" t="s">
        <v>2707</v>
      </c>
      <c r="J701">
        <v>3103</v>
      </c>
      <c r="K701" t="s">
        <v>2845</v>
      </c>
      <c r="L701" t="s">
        <v>2708</v>
      </c>
      <c r="M701" t="s">
        <v>2707</v>
      </c>
      <c r="N701" t="s">
        <v>2859</v>
      </c>
      <c r="O701" t="s">
        <v>10940</v>
      </c>
      <c r="P701">
        <v>6910287</v>
      </c>
      <c r="Q701">
        <v>400546</v>
      </c>
      <c r="R701">
        <v>19</v>
      </c>
      <c r="S701" t="s">
        <v>10883</v>
      </c>
      <c r="T701" t="s">
        <v>53</v>
      </c>
      <c r="U701" t="s">
        <v>54</v>
      </c>
      <c r="V701" t="s">
        <v>55</v>
      </c>
      <c r="W701" t="s">
        <v>67</v>
      </c>
      <c r="X701" t="s">
        <v>67</v>
      </c>
      <c r="Y701" t="s">
        <v>56</v>
      </c>
      <c r="Z701" t="s">
        <v>2862</v>
      </c>
      <c r="AA701">
        <v>1</v>
      </c>
      <c r="AB701" t="s">
        <v>55</v>
      </c>
      <c r="AC701" t="s">
        <v>10940</v>
      </c>
      <c r="AD701" t="s">
        <v>10940</v>
      </c>
      <c r="AE701">
        <v>76</v>
      </c>
      <c r="AF701">
        <v>76</v>
      </c>
      <c r="AG701">
        <v>76</v>
      </c>
      <c r="AH701">
        <v>76</v>
      </c>
      <c r="AI701">
        <v>76</v>
      </c>
      <c r="AJ701">
        <v>76</v>
      </c>
      <c r="AK701">
        <v>76</v>
      </c>
      <c r="AL701">
        <v>76</v>
      </c>
      <c r="AM701">
        <v>76</v>
      </c>
      <c r="AN701">
        <v>76</v>
      </c>
      <c r="AO701">
        <v>76</v>
      </c>
      <c r="AP701">
        <v>76</v>
      </c>
      <c r="AQ701">
        <v>2396736</v>
      </c>
      <c r="AR701">
        <v>-70.010812999999999</v>
      </c>
      <c r="AS701">
        <v>-27.928681000000001</v>
      </c>
    </row>
    <row r="702" spans="1:45" x14ac:dyDescent="0.3">
      <c r="A702">
        <v>778</v>
      </c>
      <c r="B702" t="s">
        <v>10939</v>
      </c>
      <c r="C702">
        <v>704</v>
      </c>
      <c r="D702">
        <v>704</v>
      </c>
      <c r="E702" t="s">
        <v>2863</v>
      </c>
      <c r="F702" t="s">
        <v>41</v>
      </c>
      <c r="G702" t="s">
        <v>42</v>
      </c>
      <c r="H702" t="s">
        <v>2686</v>
      </c>
      <c r="I702" t="s">
        <v>2707</v>
      </c>
      <c r="J702">
        <v>3103</v>
      </c>
      <c r="K702" t="s">
        <v>2845</v>
      </c>
      <c r="L702" t="s">
        <v>2708</v>
      </c>
      <c r="M702" t="s">
        <v>2707</v>
      </c>
      <c r="N702" t="s">
        <v>2859</v>
      </c>
      <c r="O702" t="s">
        <v>10940</v>
      </c>
      <c r="P702">
        <v>6910765</v>
      </c>
      <c r="Q702">
        <v>399698</v>
      </c>
      <c r="R702">
        <v>19</v>
      </c>
      <c r="S702" t="s">
        <v>10883</v>
      </c>
      <c r="T702" t="s">
        <v>53</v>
      </c>
      <c r="U702" t="s">
        <v>54</v>
      </c>
      <c r="V702" t="s">
        <v>55</v>
      </c>
      <c r="W702" t="s">
        <v>67</v>
      </c>
      <c r="X702" t="s">
        <v>67</v>
      </c>
      <c r="Y702" t="s">
        <v>56</v>
      </c>
      <c r="Z702" t="s">
        <v>2862</v>
      </c>
      <c r="AA702">
        <v>1</v>
      </c>
      <c r="AB702" t="s">
        <v>55</v>
      </c>
      <c r="AC702" t="s">
        <v>10940</v>
      </c>
      <c r="AD702" t="s">
        <v>10940</v>
      </c>
      <c r="AE702">
        <v>100</v>
      </c>
      <c r="AF702">
        <v>100</v>
      </c>
      <c r="AG702">
        <v>100</v>
      </c>
      <c r="AH702">
        <v>100</v>
      </c>
      <c r="AI702">
        <v>100</v>
      </c>
      <c r="AJ702">
        <v>100</v>
      </c>
      <c r="AK702">
        <v>100</v>
      </c>
      <c r="AL702">
        <v>100</v>
      </c>
      <c r="AM702">
        <v>100</v>
      </c>
      <c r="AN702">
        <v>100</v>
      </c>
      <c r="AO702">
        <v>100</v>
      </c>
      <c r="AP702">
        <v>100</v>
      </c>
      <c r="AQ702">
        <v>3153600</v>
      </c>
      <c r="AR702">
        <v>-70.019390999999999</v>
      </c>
      <c r="AS702">
        <v>-27.924302999999998</v>
      </c>
    </row>
    <row r="703" spans="1:45" x14ac:dyDescent="0.3">
      <c r="A703">
        <v>779</v>
      </c>
      <c r="B703" t="s">
        <v>10939</v>
      </c>
      <c r="C703">
        <v>705</v>
      </c>
      <c r="D703">
        <v>705</v>
      </c>
      <c r="E703" t="s">
        <v>2866</v>
      </c>
      <c r="F703" t="s">
        <v>41</v>
      </c>
      <c r="G703" t="s">
        <v>110</v>
      </c>
      <c r="H703" t="s">
        <v>2686</v>
      </c>
      <c r="I703" t="s">
        <v>2707</v>
      </c>
      <c r="J703">
        <v>3103</v>
      </c>
      <c r="K703" t="s">
        <v>2845</v>
      </c>
      <c r="L703" t="s">
        <v>2708</v>
      </c>
      <c r="M703" t="s">
        <v>2707</v>
      </c>
      <c r="N703" t="s">
        <v>2867</v>
      </c>
      <c r="O703" t="s">
        <v>10940</v>
      </c>
      <c r="P703">
        <v>6958978</v>
      </c>
      <c r="Q703">
        <v>374505</v>
      </c>
      <c r="R703">
        <v>19</v>
      </c>
      <c r="S703" t="s">
        <v>10732</v>
      </c>
      <c r="T703" t="s">
        <v>53</v>
      </c>
      <c r="U703" t="s">
        <v>54</v>
      </c>
      <c r="V703" t="s">
        <v>67</v>
      </c>
      <c r="W703" t="s">
        <v>67</v>
      </c>
      <c r="X703" t="s">
        <v>67</v>
      </c>
      <c r="Y703" t="s">
        <v>56</v>
      </c>
      <c r="Z703" t="s">
        <v>950</v>
      </c>
      <c r="AA703">
        <v>1</v>
      </c>
      <c r="AB703" t="s">
        <v>55</v>
      </c>
      <c r="AC703" t="s">
        <v>10940</v>
      </c>
      <c r="AD703" t="s">
        <v>10940</v>
      </c>
      <c r="AE703">
        <v>30</v>
      </c>
      <c r="AF703">
        <v>30</v>
      </c>
      <c r="AG703">
        <v>30</v>
      </c>
      <c r="AH703">
        <v>30</v>
      </c>
      <c r="AI703">
        <v>30</v>
      </c>
      <c r="AJ703">
        <v>30</v>
      </c>
      <c r="AK703">
        <v>30</v>
      </c>
      <c r="AL703">
        <v>30</v>
      </c>
      <c r="AM703">
        <v>30</v>
      </c>
      <c r="AN703">
        <v>30</v>
      </c>
      <c r="AO703">
        <v>30</v>
      </c>
      <c r="AP703">
        <v>30</v>
      </c>
      <c r="AQ703">
        <v>0</v>
      </c>
      <c r="AR703">
        <v>-70.270335000000003</v>
      </c>
      <c r="AS703">
        <v>-27.487027000000001</v>
      </c>
    </row>
    <row r="704" spans="1:45" x14ac:dyDescent="0.3">
      <c r="A704">
        <v>780</v>
      </c>
      <c r="B704" t="s">
        <v>10939</v>
      </c>
      <c r="C704">
        <v>706</v>
      </c>
      <c r="D704">
        <v>706</v>
      </c>
      <c r="E704" t="s">
        <v>2870</v>
      </c>
      <c r="F704" t="s">
        <v>41</v>
      </c>
      <c r="G704" t="s">
        <v>110</v>
      </c>
      <c r="H704" t="s">
        <v>2686</v>
      </c>
      <c r="I704" t="s">
        <v>2707</v>
      </c>
      <c r="J704">
        <v>3101</v>
      </c>
      <c r="K704" t="s">
        <v>2707</v>
      </c>
      <c r="L704" t="s">
        <v>2708</v>
      </c>
      <c r="M704" t="s">
        <v>2707</v>
      </c>
      <c r="N704" t="s">
        <v>2867</v>
      </c>
      <c r="O704" t="s">
        <v>10940</v>
      </c>
      <c r="P704">
        <v>6966478</v>
      </c>
      <c r="Q704">
        <v>372524</v>
      </c>
      <c r="R704">
        <v>19</v>
      </c>
      <c r="S704" t="s">
        <v>2873</v>
      </c>
      <c r="T704" t="s">
        <v>53</v>
      </c>
      <c r="U704" t="s">
        <v>54</v>
      </c>
      <c r="V704" t="s">
        <v>67</v>
      </c>
      <c r="W704" t="s">
        <v>67</v>
      </c>
      <c r="X704" t="s">
        <v>67</v>
      </c>
      <c r="Y704" t="s">
        <v>56</v>
      </c>
      <c r="Z704" t="s">
        <v>950</v>
      </c>
      <c r="AA704">
        <v>1</v>
      </c>
      <c r="AB704" t="s">
        <v>55</v>
      </c>
      <c r="AC704" t="s">
        <v>10940</v>
      </c>
      <c r="AD704" t="s">
        <v>10940</v>
      </c>
      <c r="AE704">
        <v>9</v>
      </c>
      <c r="AF704">
        <v>9</v>
      </c>
      <c r="AG704">
        <v>9</v>
      </c>
      <c r="AH704">
        <v>9</v>
      </c>
      <c r="AI704">
        <v>9</v>
      </c>
      <c r="AJ704">
        <v>9</v>
      </c>
      <c r="AK704">
        <v>9</v>
      </c>
      <c r="AL704">
        <v>9</v>
      </c>
      <c r="AM704">
        <v>9</v>
      </c>
      <c r="AN704">
        <v>9</v>
      </c>
      <c r="AO704">
        <v>9</v>
      </c>
      <c r="AP704">
        <v>9</v>
      </c>
      <c r="AQ704">
        <v>0</v>
      </c>
      <c r="AR704">
        <v>-70.289596000000003</v>
      </c>
      <c r="AS704">
        <v>-27.419149999999998</v>
      </c>
    </row>
    <row r="705" spans="1:45" x14ac:dyDescent="0.3">
      <c r="A705">
        <v>781</v>
      </c>
      <c r="B705" t="s">
        <v>10939</v>
      </c>
      <c r="C705">
        <v>707</v>
      </c>
      <c r="D705">
        <v>707</v>
      </c>
      <c r="E705" t="s">
        <v>2874</v>
      </c>
      <c r="F705" t="s">
        <v>41</v>
      </c>
      <c r="G705" t="s">
        <v>42</v>
      </c>
      <c r="H705" t="s">
        <v>2686</v>
      </c>
      <c r="I705" t="s">
        <v>2707</v>
      </c>
      <c r="J705">
        <v>3101</v>
      </c>
      <c r="K705" t="s">
        <v>2707</v>
      </c>
      <c r="L705" t="s">
        <v>2708</v>
      </c>
      <c r="M705" t="s">
        <v>2707</v>
      </c>
      <c r="N705" t="s">
        <v>2867</v>
      </c>
      <c r="O705" t="s">
        <v>10940</v>
      </c>
      <c r="P705">
        <v>6967958</v>
      </c>
      <c r="Q705">
        <v>371256</v>
      </c>
      <c r="R705">
        <v>19</v>
      </c>
      <c r="S705" t="s">
        <v>2877</v>
      </c>
      <c r="T705" t="s">
        <v>66</v>
      </c>
      <c r="U705" t="s">
        <v>54</v>
      </c>
      <c r="V705" t="s">
        <v>55</v>
      </c>
      <c r="W705" t="s">
        <v>67</v>
      </c>
      <c r="X705" t="s">
        <v>67</v>
      </c>
      <c r="Y705" t="s">
        <v>56</v>
      </c>
      <c r="Z705" t="s">
        <v>950</v>
      </c>
      <c r="AA705">
        <v>1</v>
      </c>
      <c r="AB705" t="s">
        <v>55</v>
      </c>
      <c r="AC705" t="s">
        <v>10940</v>
      </c>
      <c r="AD705" t="s">
        <v>10940</v>
      </c>
      <c r="AE705">
        <v>20</v>
      </c>
      <c r="AF705">
        <v>20</v>
      </c>
      <c r="AG705">
        <v>20</v>
      </c>
      <c r="AH705">
        <v>20</v>
      </c>
      <c r="AI705">
        <v>20</v>
      </c>
      <c r="AJ705">
        <v>20</v>
      </c>
      <c r="AK705">
        <v>20</v>
      </c>
      <c r="AL705">
        <v>20</v>
      </c>
      <c r="AM705">
        <v>20</v>
      </c>
      <c r="AN705">
        <v>20</v>
      </c>
      <c r="AO705">
        <v>20</v>
      </c>
      <c r="AP705">
        <v>20</v>
      </c>
      <c r="AQ705">
        <v>630720</v>
      </c>
      <c r="AR705">
        <v>-70.302265000000006</v>
      </c>
      <c r="AS705">
        <v>-27.405671999999999</v>
      </c>
    </row>
    <row r="706" spans="1:45" x14ac:dyDescent="0.3">
      <c r="A706">
        <v>782</v>
      </c>
      <c r="B706" t="s">
        <v>10939</v>
      </c>
      <c r="C706">
        <v>708</v>
      </c>
      <c r="D706">
        <v>708</v>
      </c>
      <c r="E706" t="s">
        <v>2878</v>
      </c>
      <c r="F706" t="s">
        <v>41</v>
      </c>
      <c r="G706" t="s">
        <v>42</v>
      </c>
      <c r="H706" t="s">
        <v>2686</v>
      </c>
      <c r="I706" t="s">
        <v>2707</v>
      </c>
      <c r="J706">
        <v>3103</v>
      </c>
      <c r="K706" t="s">
        <v>2845</v>
      </c>
      <c r="L706" t="s">
        <v>2708</v>
      </c>
      <c r="M706" t="s">
        <v>2707</v>
      </c>
      <c r="N706" t="s">
        <v>2846</v>
      </c>
      <c r="O706" t="s">
        <v>10940</v>
      </c>
      <c r="P706">
        <v>6949704</v>
      </c>
      <c r="Q706">
        <v>376888</v>
      </c>
      <c r="R706">
        <v>19</v>
      </c>
      <c r="S706" t="s">
        <v>2881</v>
      </c>
      <c r="T706" t="s">
        <v>53</v>
      </c>
      <c r="U706" t="s">
        <v>54</v>
      </c>
      <c r="V706" t="s">
        <v>55</v>
      </c>
      <c r="W706" t="s">
        <v>67</v>
      </c>
      <c r="X706" t="s">
        <v>67</v>
      </c>
      <c r="Y706" t="s">
        <v>56</v>
      </c>
      <c r="Z706" t="s">
        <v>950</v>
      </c>
      <c r="AA706">
        <v>2</v>
      </c>
      <c r="AB706" t="s">
        <v>55</v>
      </c>
      <c r="AC706" t="s">
        <v>10940</v>
      </c>
      <c r="AD706" t="s">
        <v>10940</v>
      </c>
      <c r="AE706">
        <v>75</v>
      </c>
      <c r="AF706">
        <v>75</v>
      </c>
      <c r="AG706">
        <v>75</v>
      </c>
      <c r="AH706">
        <v>75</v>
      </c>
      <c r="AI706">
        <v>75</v>
      </c>
      <c r="AJ706">
        <v>75</v>
      </c>
      <c r="AK706">
        <v>75</v>
      </c>
      <c r="AL706">
        <v>75</v>
      </c>
      <c r="AM706">
        <v>75</v>
      </c>
      <c r="AN706">
        <v>75</v>
      </c>
      <c r="AO706">
        <v>75</v>
      </c>
      <c r="AP706">
        <v>75</v>
      </c>
      <c r="AQ706">
        <v>2365146</v>
      </c>
      <c r="AR706">
        <v>-70.247162000000003</v>
      </c>
      <c r="AS706">
        <v>-27.57095</v>
      </c>
    </row>
    <row r="707" spans="1:45" x14ac:dyDescent="0.3">
      <c r="A707">
        <v>783</v>
      </c>
      <c r="B707" t="s">
        <v>10939</v>
      </c>
      <c r="C707">
        <v>709</v>
      </c>
      <c r="D707">
        <v>709</v>
      </c>
      <c r="E707" t="s">
        <v>2882</v>
      </c>
      <c r="F707" t="s">
        <v>41</v>
      </c>
      <c r="G707" t="s">
        <v>42</v>
      </c>
      <c r="H707" t="s">
        <v>2686</v>
      </c>
      <c r="I707" t="s">
        <v>2707</v>
      </c>
      <c r="J707">
        <v>3103</v>
      </c>
      <c r="K707" t="s">
        <v>2845</v>
      </c>
      <c r="L707" t="s">
        <v>2708</v>
      </c>
      <c r="M707" t="s">
        <v>2707</v>
      </c>
      <c r="N707" t="s">
        <v>2846</v>
      </c>
      <c r="O707" t="s">
        <v>10940</v>
      </c>
      <c r="P707">
        <v>6949749</v>
      </c>
      <c r="Q707">
        <v>376895</v>
      </c>
      <c r="R707">
        <v>19</v>
      </c>
      <c r="S707" t="s">
        <v>10677</v>
      </c>
      <c r="T707" t="s">
        <v>53</v>
      </c>
      <c r="U707" t="s">
        <v>54</v>
      </c>
      <c r="V707" t="s">
        <v>55</v>
      </c>
      <c r="W707" t="s">
        <v>67</v>
      </c>
      <c r="X707" t="s">
        <v>67</v>
      </c>
      <c r="Y707" t="s">
        <v>56</v>
      </c>
      <c r="Z707" t="s">
        <v>960</v>
      </c>
      <c r="AA707">
        <v>1</v>
      </c>
      <c r="AB707" t="s">
        <v>55</v>
      </c>
      <c r="AC707" t="s">
        <v>10940</v>
      </c>
      <c r="AD707" t="s">
        <v>10940</v>
      </c>
      <c r="AE707">
        <v>71</v>
      </c>
      <c r="AF707">
        <v>71</v>
      </c>
      <c r="AG707">
        <v>71</v>
      </c>
      <c r="AH707">
        <v>71</v>
      </c>
      <c r="AI707">
        <v>71</v>
      </c>
      <c r="AJ707">
        <v>71</v>
      </c>
      <c r="AK707">
        <v>71</v>
      </c>
      <c r="AL707">
        <v>71</v>
      </c>
      <c r="AM707">
        <v>71</v>
      </c>
      <c r="AN707">
        <v>71</v>
      </c>
      <c r="AO707">
        <v>71</v>
      </c>
      <c r="AP707">
        <v>71</v>
      </c>
      <c r="AQ707">
        <v>2239056</v>
      </c>
      <c r="AR707">
        <v>-70.247086999999993</v>
      </c>
      <c r="AS707">
        <v>-27.570544000000002</v>
      </c>
    </row>
    <row r="708" spans="1:45" x14ac:dyDescent="0.3">
      <c r="A708">
        <v>784</v>
      </c>
      <c r="B708" t="s">
        <v>10939</v>
      </c>
      <c r="C708">
        <v>710</v>
      </c>
      <c r="D708">
        <v>710</v>
      </c>
      <c r="E708" t="s">
        <v>2885</v>
      </c>
      <c r="F708" t="s">
        <v>41</v>
      </c>
      <c r="G708" t="s">
        <v>42</v>
      </c>
      <c r="H708" t="s">
        <v>2686</v>
      </c>
      <c r="I708" t="s">
        <v>2707</v>
      </c>
      <c r="J708">
        <v>3103</v>
      </c>
      <c r="K708" t="s">
        <v>2845</v>
      </c>
      <c r="L708" t="s">
        <v>72</v>
      </c>
      <c r="M708" t="s">
        <v>72</v>
      </c>
      <c r="N708" t="s">
        <v>10940</v>
      </c>
      <c r="O708" t="s">
        <v>10940</v>
      </c>
      <c r="P708">
        <v>6902275</v>
      </c>
      <c r="Q708">
        <v>403917</v>
      </c>
      <c r="R708">
        <v>19</v>
      </c>
      <c r="S708" t="s">
        <v>2888</v>
      </c>
      <c r="T708" t="s">
        <v>66</v>
      </c>
      <c r="U708" t="s">
        <v>54</v>
      </c>
      <c r="V708" t="s">
        <v>55</v>
      </c>
      <c r="W708" t="s">
        <v>67</v>
      </c>
      <c r="X708" t="s">
        <v>67</v>
      </c>
      <c r="Y708" t="s">
        <v>56</v>
      </c>
      <c r="Z708" s="32">
        <v>43807</v>
      </c>
      <c r="AA708">
        <v>2</v>
      </c>
      <c r="AB708" t="s">
        <v>55</v>
      </c>
      <c r="AC708" t="s">
        <v>10940</v>
      </c>
      <c r="AD708" t="s">
        <v>10940</v>
      </c>
      <c r="AE708">
        <v>42</v>
      </c>
      <c r="AF708">
        <v>42</v>
      </c>
      <c r="AG708">
        <v>42</v>
      </c>
      <c r="AH708">
        <v>42</v>
      </c>
      <c r="AI708">
        <v>42</v>
      </c>
      <c r="AJ708">
        <v>42</v>
      </c>
      <c r="AK708">
        <v>42</v>
      </c>
      <c r="AL708">
        <v>42</v>
      </c>
      <c r="AM708">
        <v>42</v>
      </c>
      <c r="AN708">
        <v>42</v>
      </c>
      <c r="AO708">
        <v>42</v>
      </c>
      <c r="AP708">
        <v>42</v>
      </c>
      <c r="AQ708">
        <v>1324512</v>
      </c>
      <c r="AR708">
        <v>-69.977207000000007</v>
      </c>
      <c r="AS708">
        <v>-28.001245000000001</v>
      </c>
    </row>
    <row r="709" spans="1:45" x14ac:dyDescent="0.3">
      <c r="A709">
        <v>785</v>
      </c>
      <c r="B709" t="s">
        <v>10939</v>
      </c>
      <c r="C709">
        <v>711</v>
      </c>
      <c r="D709">
        <v>711</v>
      </c>
      <c r="E709" t="s">
        <v>2889</v>
      </c>
      <c r="F709" t="s">
        <v>41</v>
      </c>
      <c r="G709" t="s">
        <v>42</v>
      </c>
      <c r="H709" t="s">
        <v>2686</v>
      </c>
      <c r="I709" t="s">
        <v>2707</v>
      </c>
      <c r="J709">
        <v>3101</v>
      </c>
      <c r="K709" t="s">
        <v>2707</v>
      </c>
      <c r="L709" t="s">
        <v>2718</v>
      </c>
      <c r="M709" t="s">
        <v>2890</v>
      </c>
      <c r="N709" t="s">
        <v>2890</v>
      </c>
      <c r="O709" t="s">
        <v>10940</v>
      </c>
      <c r="P709">
        <v>6965441</v>
      </c>
      <c r="Q709">
        <v>496467</v>
      </c>
      <c r="R709">
        <v>19</v>
      </c>
      <c r="S709" t="s">
        <v>2893</v>
      </c>
      <c r="T709" t="s">
        <v>53</v>
      </c>
      <c r="U709" t="s">
        <v>54</v>
      </c>
      <c r="V709" t="s">
        <v>55</v>
      </c>
      <c r="W709" t="s">
        <v>67</v>
      </c>
      <c r="X709" t="s">
        <v>67</v>
      </c>
      <c r="Y709" t="s">
        <v>56</v>
      </c>
      <c r="Z709" t="s">
        <v>960</v>
      </c>
      <c r="AA709">
        <v>1</v>
      </c>
      <c r="AB709" t="s">
        <v>55</v>
      </c>
      <c r="AC709" t="s">
        <v>10940</v>
      </c>
      <c r="AD709" t="s">
        <v>10940</v>
      </c>
      <c r="AE709">
        <v>108</v>
      </c>
      <c r="AF709">
        <v>108</v>
      </c>
      <c r="AG709">
        <v>108</v>
      </c>
      <c r="AH709">
        <v>108</v>
      </c>
      <c r="AI709">
        <v>108</v>
      </c>
      <c r="AJ709">
        <v>108</v>
      </c>
      <c r="AK709">
        <v>108</v>
      </c>
      <c r="AL709">
        <v>108</v>
      </c>
      <c r="AM709">
        <v>108</v>
      </c>
      <c r="AN709">
        <v>108</v>
      </c>
      <c r="AO709">
        <v>108</v>
      </c>
      <c r="AP709">
        <v>108</v>
      </c>
      <c r="AQ709">
        <v>0</v>
      </c>
      <c r="AR709">
        <v>-69.035747999999998</v>
      </c>
      <c r="AS709">
        <v>-27.434472</v>
      </c>
    </row>
    <row r="710" spans="1:45" x14ac:dyDescent="0.3">
      <c r="A710">
        <v>786</v>
      </c>
      <c r="B710" t="s">
        <v>10939</v>
      </c>
      <c r="C710">
        <v>712</v>
      </c>
      <c r="D710">
        <v>712</v>
      </c>
      <c r="E710" t="s">
        <v>2894</v>
      </c>
      <c r="F710" t="s">
        <v>41</v>
      </c>
      <c r="G710" t="s">
        <v>42</v>
      </c>
      <c r="H710" t="s">
        <v>2686</v>
      </c>
      <c r="I710" t="s">
        <v>2707</v>
      </c>
      <c r="J710">
        <v>3101</v>
      </c>
      <c r="K710" t="s">
        <v>2707</v>
      </c>
      <c r="L710" t="s">
        <v>2708</v>
      </c>
      <c r="M710" t="s">
        <v>2707</v>
      </c>
      <c r="N710" t="s">
        <v>2867</v>
      </c>
      <c r="O710" t="s">
        <v>10940</v>
      </c>
      <c r="P710">
        <v>6965576</v>
      </c>
      <c r="Q710">
        <v>374576</v>
      </c>
      <c r="R710">
        <v>19</v>
      </c>
      <c r="S710" t="s">
        <v>10705</v>
      </c>
      <c r="T710" t="s">
        <v>53</v>
      </c>
      <c r="U710" t="s">
        <v>54</v>
      </c>
      <c r="V710" t="s">
        <v>55</v>
      </c>
      <c r="W710" t="s">
        <v>67</v>
      </c>
      <c r="X710" t="s">
        <v>67</v>
      </c>
      <c r="Y710" t="s">
        <v>56</v>
      </c>
      <c r="Z710" t="s">
        <v>960</v>
      </c>
      <c r="AA710">
        <v>1</v>
      </c>
      <c r="AB710" t="s">
        <v>55</v>
      </c>
      <c r="AC710" t="s">
        <v>10940</v>
      </c>
      <c r="AD710" t="s">
        <v>10940</v>
      </c>
      <c r="AE710">
        <v>16.649999999999999</v>
      </c>
      <c r="AF710">
        <v>16.649999999999999</v>
      </c>
      <c r="AG710">
        <v>16.649999999999999</v>
      </c>
      <c r="AH710">
        <v>16.649999999999999</v>
      </c>
      <c r="AI710">
        <v>16.649999999999999</v>
      </c>
      <c r="AJ710">
        <v>16.649999999999999</v>
      </c>
      <c r="AK710">
        <v>16.649999999999999</v>
      </c>
      <c r="AL710">
        <v>16.649999999999999</v>
      </c>
      <c r="AM710">
        <v>16.649999999999999</v>
      </c>
      <c r="AN710">
        <v>16.649999999999999</v>
      </c>
      <c r="AO710">
        <v>16.649999999999999</v>
      </c>
      <c r="AP710">
        <v>16.649999999999999</v>
      </c>
      <c r="AQ710">
        <v>525074.4</v>
      </c>
      <c r="AR710">
        <v>-70.268934999999999</v>
      </c>
      <c r="AS710">
        <v>-27.427481</v>
      </c>
    </row>
    <row r="711" spans="1:45" x14ac:dyDescent="0.3">
      <c r="A711">
        <v>787</v>
      </c>
      <c r="B711" t="s">
        <v>10939</v>
      </c>
      <c r="C711">
        <v>713</v>
      </c>
      <c r="D711">
        <v>713</v>
      </c>
      <c r="E711" t="s">
        <v>2897</v>
      </c>
      <c r="F711" t="s">
        <v>41</v>
      </c>
      <c r="G711" t="s">
        <v>42</v>
      </c>
      <c r="H711" t="s">
        <v>2686</v>
      </c>
      <c r="I711" t="s">
        <v>2707</v>
      </c>
      <c r="J711">
        <v>3103</v>
      </c>
      <c r="K711" t="s">
        <v>2845</v>
      </c>
      <c r="L711" t="s">
        <v>2708</v>
      </c>
      <c r="M711" t="s">
        <v>2707</v>
      </c>
      <c r="N711" t="s">
        <v>2846</v>
      </c>
      <c r="O711" t="s">
        <v>10940</v>
      </c>
      <c r="P711">
        <v>6949550</v>
      </c>
      <c r="Q711">
        <v>376234</v>
      </c>
      <c r="R711">
        <v>19</v>
      </c>
      <c r="S711" t="s">
        <v>10677</v>
      </c>
      <c r="T711" t="s">
        <v>53</v>
      </c>
      <c r="U711" t="s">
        <v>54</v>
      </c>
      <c r="V711" t="s">
        <v>67</v>
      </c>
      <c r="W711" t="s">
        <v>67</v>
      </c>
      <c r="X711" t="s">
        <v>67</v>
      </c>
      <c r="Y711" t="s">
        <v>56</v>
      </c>
      <c r="Z711" t="s">
        <v>960</v>
      </c>
      <c r="AA711">
        <v>1</v>
      </c>
      <c r="AB711" t="s">
        <v>55</v>
      </c>
      <c r="AC711" t="s">
        <v>10940</v>
      </c>
      <c r="AD711" t="s">
        <v>10940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31536</v>
      </c>
      <c r="AR711">
        <v>-70.253801999999993</v>
      </c>
      <c r="AS711">
        <v>-27.572279999999999</v>
      </c>
    </row>
    <row r="712" spans="1:45" x14ac:dyDescent="0.3">
      <c r="A712">
        <v>788</v>
      </c>
      <c r="B712" t="s">
        <v>10939</v>
      </c>
      <c r="C712">
        <v>714</v>
      </c>
      <c r="D712">
        <v>714</v>
      </c>
      <c r="E712" t="s">
        <v>2900</v>
      </c>
      <c r="F712" t="s">
        <v>41</v>
      </c>
      <c r="G712" t="s">
        <v>110</v>
      </c>
      <c r="H712" t="s">
        <v>2686</v>
      </c>
      <c r="I712" t="s">
        <v>2707</v>
      </c>
      <c r="J712">
        <v>3101</v>
      </c>
      <c r="K712" t="s">
        <v>2707</v>
      </c>
      <c r="L712" t="s">
        <v>2718</v>
      </c>
      <c r="M712" t="s">
        <v>2901</v>
      </c>
      <c r="N712" t="s">
        <v>2901</v>
      </c>
      <c r="O712" t="s">
        <v>10940</v>
      </c>
      <c r="P712">
        <v>7030813</v>
      </c>
      <c r="Q712">
        <v>520278</v>
      </c>
      <c r="R712">
        <v>19</v>
      </c>
      <c r="S712" t="s">
        <v>10771</v>
      </c>
      <c r="T712" t="s">
        <v>53</v>
      </c>
      <c r="U712" t="s">
        <v>54</v>
      </c>
      <c r="V712" t="s">
        <v>67</v>
      </c>
      <c r="W712" t="s">
        <v>67</v>
      </c>
      <c r="X712" t="s">
        <v>67</v>
      </c>
      <c r="Y712" t="s">
        <v>56</v>
      </c>
      <c r="Z712" t="s">
        <v>960</v>
      </c>
      <c r="AA712">
        <v>1</v>
      </c>
      <c r="AB712" t="s">
        <v>55</v>
      </c>
      <c r="AC712" t="s">
        <v>10940</v>
      </c>
      <c r="AD712" t="s">
        <v>10940</v>
      </c>
      <c r="AE712">
        <v>20</v>
      </c>
      <c r="AF712">
        <v>20</v>
      </c>
      <c r="AG712">
        <v>20</v>
      </c>
      <c r="AH712">
        <v>20</v>
      </c>
      <c r="AI712">
        <v>20</v>
      </c>
      <c r="AJ712">
        <v>20</v>
      </c>
      <c r="AK712">
        <v>20</v>
      </c>
      <c r="AL712">
        <v>20</v>
      </c>
      <c r="AM712">
        <v>20</v>
      </c>
      <c r="AN712">
        <v>20</v>
      </c>
      <c r="AO712">
        <v>20</v>
      </c>
      <c r="AP712">
        <v>20</v>
      </c>
      <c r="AQ712">
        <v>0</v>
      </c>
      <c r="AR712">
        <v>-68.795896999999997</v>
      </c>
      <c r="AS712">
        <v>-26.844124000000001</v>
      </c>
    </row>
    <row r="713" spans="1:45" x14ac:dyDescent="0.3">
      <c r="A713">
        <v>789</v>
      </c>
      <c r="B713" t="s">
        <v>10939</v>
      </c>
      <c r="C713">
        <v>715</v>
      </c>
      <c r="D713">
        <v>715</v>
      </c>
      <c r="E713" t="s">
        <v>2904</v>
      </c>
      <c r="F713" t="s">
        <v>60</v>
      </c>
      <c r="G713" t="s">
        <v>42</v>
      </c>
      <c r="H713" t="s">
        <v>2686</v>
      </c>
      <c r="I713" t="s">
        <v>2707</v>
      </c>
      <c r="J713">
        <v>3101</v>
      </c>
      <c r="K713" t="s">
        <v>2707</v>
      </c>
      <c r="L713" t="s">
        <v>2708</v>
      </c>
      <c r="M713" t="s">
        <v>2707</v>
      </c>
      <c r="N713" t="s">
        <v>2905</v>
      </c>
      <c r="O713" t="s">
        <v>10940</v>
      </c>
      <c r="P713">
        <v>6974420</v>
      </c>
      <c r="Q713">
        <v>341233</v>
      </c>
      <c r="R713">
        <v>19</v>
      </c>
      <c r="S713" t="s">
        <v>10805</v>
      </c>
      <c r="T713" t="s">
        <v>53</v>
      </c>
      <c r="U713" t="s">
        <v>54</v>
      </c>
      <c r="V713" t="s">
        <v>55</v>
      </c>
      <c r="W713" t="s">
        <v>67</v>
      </c>
      <c r="X713" t="s">
        <v>67</v>
      </c>
      <c r="Y713" t="s">
        <v>56</v>
      </c>
      <c r="Z713" t="s">
        <v>960</v>
      </c>
      <c r="AA713">
        <v>1</v>
      </c>
      <c r="AB713" t="s">
        <v>55</v>
      </c>
      <c r="AC713" t="s">
        <v>10940</v>
      </c>
      <c r="AD713" t="s">
        <v>10940</v>
      </c>
      <c r="AE713">
        <v>61</v>
      </c>
      <c r="AF713">
        <v>61</v>
      </c>
      <c r="AG713">
        <v>61</v>
      </c>
      <c r="AH713">
        <v>61</v>
      </c>
      <c r="AI713">
        <v>61</v>
      </c>
      <c r="AJ713">
        <v>61</v>
      </c>
      <c r="AK713">
        <v>61</v>
      </c>
      <c r="AL713">
        <v>61</v>
      </c>
      <c r="AM713">
        <v>61</v>
      </c>
      <c r="AN713">
        <v>61</v>
      </c>
      <c r="AO713">
        <v>61</v>
      </c>
      <c r="AP713">
        <v>61</v>
      </c>
      <c r="AQ713">
        <v>1923696</v>
      </c>
      <c r="AR713">
        <v>-70.605022000000005</v>
      </c>
      <c r="AS713">
        <v>-27.344190000000001</v>
      </c>
    </row>
    <row r="714" spans="1:45" x14ac:dyDescent="0.3">
      <c r="A714">
        <v>790</v>
      </c>
      <c r="B714" t="s">
        <v>10939</v>
      </c>
      <c r="C714">
        <v>716</v>
      </c>
      <c r="D714">
        <v>716</v>
      </c>
      <c r="E714" t="s">
        <v>2908</v>
      </c>
      <c r="F714" t="s">
        <v>41</v>
      </c>
      <c r="G714" t="s">
        <v>42</v>
      </c>
      <c r="H714" t="s">
        <v>2686</v>
      </c>
      <c r="I714" t="s">
        <v>2707</v>
      </c>
      <c r="J714">
        <v>3103</v>
      </c>
      <c r="K714" t="s">
        <v>2845</v>
      </c>
      <c r="L714" t="s">
        <v>2708</v>
      </c>
      <c r="M714" t="s">
        <v>2707</v>
      </c>
      <c r="N714" t="s">
        <v>2846</v>
      </c>
      <c r="O714" t="s">
        <v>10940</v>
      </c>
      <c r="P714">
        <v>6949331</v>
      </c>
      <c r="Q714">
        <v>376654</v>
      </c>
      <c r="R714">
        <v>19</v>
      </c>
      <c r="S714" t="s">
        <v>10677</v>
      </c>
      <c r="T714" t="s">
        <v>53</v>
      </c>
      <c r="U714" t="s">
        <v>54</v>
      </c>
      <c r="V714" t="s">
        <v>67</v>
      </c>
      <c r="W714" t="s">
        <v>67</v>
      </c>
      <c r="X714" t="s">
        <v>67</v>
      </c>
      <c r="Y714" t="s">
        <v>56</v>
      </c>
      <c r="Z714" t="s">
        <v>960</v>
      </c>
      <c r="AA714">
        <v>1</v>
      </c>
      <c r="AB714" t="s">
        <v>55</v>
      </c>
      <c r="AC714" t="s">
        <v>10940</v>
      </c>
      <c r="AD714" t="s">
        <v>10940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31536</v>
      </c>
      <c r="AR714">
        <v>-70.249571000000003</v>
      </c>
      <c r="AS714">
        <v>-27.574294999999999</v>
      </c>
    </row>
    <row r="715" spans="1:45" x14ac:dyDescent="0.3">
      <c r="A715">
        <v>791</v>
      </c>
      <c r="B715" t="s">
        <v>10939</v>
      </c>
      <c r="C715">
        <v>717</v>
      </c>
      <c r="D715">
        <v>717</v>
      </c>
      <c r="E715" t="s">
        <v>2911</v>
      </c>
      <c r="F715" t="s">
        <v>41</v>
      </c>
      <c r="G715" t="s">
        <v>42</v>
      </c>
      <c r="H715" t="s">
        <v>2686</v>
      </c>
      <c r="I715" t="s">
        <v>2707</v>
      </c>
      <c r="J715">
        <v>3103</v>
      </c>
      <c r="K715" t="s">
        <v>2845</v>
      </c>
      <c r="L715" t="s">
        <v>2708</v>
      </c>
      <c r="M715" t="s">
        <v>2707</v>
      </c>
      <c r="N715" t="s">
        <v>2846</v>
      </c>
      <c r="O715" t="s">
        <v>10940</v>
      </c>
      <c r="P715">
        <v>6949471</v>
      </c>
      <c r="Q715">
        <v>376592</v>
      </c>
      <c r="R715">
        <v>19</v>
      </c>
      <c r="S715" t="s">
        <v>10677</v>
      </c>
      <c r="T715" t="s">
        <v>53</v>
      </c>
      <c r="U715" t="s">
        <v>54</v>
      </c>
      <c r="V715" t="s">
        <v>67</v>
      </c>
      <c r="W715" t="s">
        <v>67</v>
      </c>
      <c r="X715" t="s">
        <v>67</v>
      </c>
      <c r="Y715" t="s">
        <v>56</v>
      </c>
      <c r="Z715" t="s">
        <v>960</v>
      </c>
      <c r="AA715">
        <v>1</v>
      </c>
      <c r="AB715" t="s">
        <v>55</v>
      </c>
      <c r="AC715" t="s">
        <v>10940</v>
      </c>
      <c r="AD715" t="s">
        <v>10940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31536</v>
      </c>
      <c r="AR715">
        <v>-70.250184000000004</v>
      </c>
      <c r="AS715">
        <v>-27.573025999999999</v>
      </c>
    </row>
    <row r="716" spans="1:45" x14ac:dyDescent="0.3">
      <c r="A716">
        <v>792</v>
      </c>
      <c r="B716" t="s">
        <v>10939</v>
      </c>
      <c r="C716">
        <v>718</v>
      </c>
      <c r="D716">
        <v>718</v>
      </c>
      <c r="E716" t="s">
        <v>2914</v>
      </c>
      <c r="F716" t="s">
        <v>41</v>
      </c>
      <c r="G716" t="s">
        <v>110</v>
      </c>
      <c r="H716" t="s">
        <v>2686</v>
      </c>
      <c r="I716" t="s">
        <v>2707</v>
      </c>
      <c r="J716">
        <v>3101</v>
      </c>
      <c r="K716" t="s">
        <v>2707</v>
      </c>
      <c r="L716" t="s">
        <v>2718</v>
      </c>
      <c r="M716" t="s">
        <v>2901</v>
      </c>
      <c r="N716" t="s">
        <v>2901</v>
      </c>
      <c r="O716" t="s">
        <v>10940</v>
      </c>
      <c r="P716">
        <v>7026910</v>
      </c>
      <c r="Q716">
        <v>520137</v>
      </c>
      <c r="R716">
        <v>19</v>
      </c>
      <c r="S716" t="s">
        <v>10771</v>
      </c>
      <c r="T716" t="s">
        <v>53</v>
      </c>
      <c r="U716" t="s">
        <v>54</v>
      </c>
      <c r="V716" t="s">
        <v>67</v>
      </c>
      <c r="W716" t="s">
        <v>67</v>
      </c>
      <c r="X716" t="s">
        <v>67</v>
      </c>
      <c r="Y716" t="s">
        <v>56</v>
      </c>
      <c r="Z716" t="s">
        <v>960</v>
      </c>
      <c r="AA716">
        <v>1</v>
      </c>
      <c r="AB716" t="s">
        <v>55</v>
      </c>
      <c r="AC716" t="s">
        <v>10940</v>
      </c>
      <c r="AD716" t="s">
        <v>10940</v>
      </c>
      <c r="AE716">
        <v>30</v>
      </c>
      <c r="AF716">
        <v>30</v>
      </c>
      <c r="AG716">
        <v>30</v>
      </c>
      <c r="AH716">
        <v>30</v>
      </c>
      <c r="AI716">
        <v>30</v>
      </c>
      <c r="AJ716">
        <v>30</v>
      </c>
      <c r="AK716">
        <v>30</v>
      </c>
      <c r="AL716">
        <v>30</v>
      </c>
      <c r="AM716">
        <v>30</v>
      </c>
      <c r="AN716">
        <v>30</v>
      </c>
      <c r="AO716">
        <v>30</v>
      </c>
      <c r="AP716">
        <v>30</v>
      </c>
      <c r="AQ716">
        <v>0</v>
      </c>
      <c r="AR716">
        <v>-68.797252999999998</v>
      </c>
      <c r="AS716">
        <v>-26.879365</v>
      </c>
    </row>
    <row r="717" spans="1:45" x14ac:dyDescent="0.3">
      <c r="A717">
        <v>793</v>
      </c>
      <c r="B717" t="s">
        <v>10939</v>
      </c>
      <c r="C717">
        <v>719</v>
      </c>
      <c r="D717">
        <v>719</v>
      </c>
      <c r="E717" t="s">
        <v>2917</v>
      </c>
      <c r="F717" t="s">
        <v>41</v>
      </c>
      <c r="G717" t="s">
        <v>110</v>
      </c>
      <c r="H717" t="s">
        <v>2686</v>
      </c>
      <c r="I717" t="s">
        <v>2707</v>
      </c>
      <c r="J717">
        <v>3101</v>
      </c>
      <c r="K717" t="s">
        <v>2707</v>
      </c>
      <c r="L717" t="s">
        <v>2718</v>
      </c>
      <c r="M717" t="s">
        <v>2901</v>
      </c>
      <c r="N717" t="s">
        <v>2901</v>
      </c>
      <c r="O717" t="s">
        <v>10940</v>
      </c>
      <c r="P717">
        <v>7019956</v>
      </c>
      <c r="Q717">
        <v>519979</v>
      </c>
      <c r="R717">
        <v>19</v>
      </c>
      <c r="S717" t="s">
        <v>10771</v>
      </c>
      <c r="T717" t="s">
        <v>53</v>
      </c>
      <c r="U717" t="s">
        <v>54</v>
      </c>
      <c r="V717" t="s">
        <v>67</v>
      </c>
      <c r="W717" t="s">
        <v>67</v>
      </c>
      <c r="X717" t="s">
        <v>67</v>
      </c>
      <c r="Y717" t="s">
        <v>56</v>
      </c>
      <c r="Z717" t="s">
        <v>960</v>
      </c>
      <c r="AA717">
        <v>1</v>
      </c>
      <c r="AB717" t="s">
        <v>55</v>
      </c>
      <c r="AC717" t="s">
        <v>10940</v>
      </c>
      <c r="AD717" t="s">
        <v>10940</v>
      </c>
      <c r="AE717">
        <v>120</v>
      </c>
      <c r="AF717">
        <v>120</v>
      </c>
      <c r="AG717">
        <v>120</v>
      </c>
      <c r="AH717">
        <v>120</v>
      </c>
      <c r="AI717">
        <v>120</v>
      </c>
      <c r="AJ717">
        <v>120</v>
      </c>
      <c r="AK717">
        <v>120</v>
      </c>
      <c r="AL717">
        <v>120</v>
      </c>
      <c r="AM717">
        <v>120</v>
      </c>
      <c r="AN717">
        <v>120</v>
      </c>
      <c r="AO717">
        <v>120</v>
      </c>
      <c r="AP717">
        <v>120</v>
      </c>
      <c r="AQ717">
        <v>0</v>
      </c>
      <c r="AR717">
        <v>-68.798732999999999</v>
      </c>
      <c r="AS717">
        <v>-26.942152</v>
      </c>
    </row>
    <row r="718" spans="1:45" x14ac:dyDescent="0.3">
      <c r="A718">
        <v>794</v>
      </c>
      <c r="B718" t="s">
        <v>10939</v>
      </c>
      <c r="C718">
        <v>720</v>
      </c>
      <c r="D718">
        <v>720</v>
      </c>
      <c r="E718" t="s">
        <v>2920</v>
      </c>
      <c r="F718" t="s">
        <v>41</v>
      </c>
      <c r="G718" t="s">
        <v>110</v>
      </c>
      <c r="H718" t="s">
        <v>2686</v>
      </c>
      <c r="I718" t="s">
        <v>2707</v>
      </c>
      <c r="J718">
        <v>3101</v>
      </c>
      <c r="K718" t="s">
        <v>2707</v>
      </c>
      <c r="L718" t="s">
        <v>2718</v>
      </c>
      <c r="M718" t="s">
        <v>2901</v>
      </c>
      <c r="N718" t="s">
        <v>2901</v>
      </c>
      <c r="O718" t="s">
        <v>10940</v>
      </c>
      <c r="P718">
        <v>7034568</v>
      </c>
      <c r="Q718">
        <v>520446</v>
      </c>
      <c r="R718">
        <v>19</v>
      </c>
      <c r="S718" t="s">
        <v>10771</v>
      </c>
      <c r="T718" t="s">
        <v>53</v>
      </c>
      <c r="U718" t="s">
        <v>54</v>
      </c>
      <c r="V718" t="s">
        <v>67</v>
      </c>
      <c r="W718" t="s">
        <v>67</v>
      </c>
      <c r="X718" t="s">
        <v>67</v>
      </c>
      <c r="Y718" t="s">
        <v>56</v>
      </c>
      <c r="Z718" t="s">
        <v>960</v>
      </c>
      <c r="AA718">
        <v>1</v>
      </c>
      <c r="AB718" t="s">
        <v>55</v>
      </c>
      <c r="AC718" t="s">
        <v>10940</v>
      </c>
      <c r="AD718" t="s">
        <v>10940</v>
      </c>
      <c r="AE718">
        <v>41.6</v>
      </c>
      <c r="AF718">
        <v>41.6</v>
      </c>
      <c r="AG718">
        <v>41.6</v>
      </c>
      <c r="AH718">
        <v>41.6</v>
      </c>
      <c r="AI718">
        <v>41.6</v>
      </c>
      <c r="AJ718">
        <v>41.6</v>
      </c>
      <c r="AK718">
        <v>41.6</v>
      </c>
      <c r="AL718">
        <v>41.6</v>
      </c>
      <c r="AM718">
        <v>41.6</v>
      </c>
      <c r="AN718">
        <v>41.6</v>
      </c>
      <c r="AO718">
        <v>41.6</v>
      </c>
      <c r="AP718">
        <v>41.6</v>
      </c>
      <c r="AQ718">
        <v>0</v>
      </c>
      <c r="AR718">
        <v>-68.794267000000005</v>
      </c>
      <c r="AS718">
        <v>-26.810217999999999</v>
      </c>
    </row>
    <row r="719" spans="1:45" x14ac:dyDescent="0.3">
      <c r="A719">
        <v>795</v>
      </c>
      <c r="B719" t="s">
        <v>10939</v>
      </c>
      <c r="C719">
        <v>721</v>
      </c>
      <c r="D719">
        <v>721</v>
      </c>
      <c r="E719" t="s">
        <v>2923</v>
      </c>
      <c r="F719" t="s">
        <v>41</v>
      </c>
      <c r="G719" t="s">
        <v>42</v>
      </c>
      <c r="H719" t="s">
        <v>2686</v>
      </c>
      <c r="I719" t="s">
        <v>2707</v>
      </c>
      <c r="J719">
        <v>3101</v>
      </c>
      <c r="K719" t="s">
        <v>2707</v>
      </c>
      <c r="L719" t="s">
        <v>2718</v>
      </c>
      <c r="M719" t="s">
        <v>2890</v>
      </c>
      <c r="N719" t="s">
        <v>2890</v>
      </c>
      <c r="O719" t="s">
        <v>10940</v>
      </c>
      <c r="P719">
        <v>7007668</v>
      </c>
      <c r="Q719">
        <v>491245</v>
      </c>
      <c r="R719">
        <v>19</v>
      </c>
      <c r="S719" t="s">
        <v>10654</v>
      </c>
      <c r="T719" t="s">
        <v>53</v>
      </c>
      <c r="U719" t="s">
        <v>54</v>
      </c>
      <c r="V719" t="s">
        <v>55</v>
      </c>
      <c r="W719" t="s">
        <v>67</v>
      </c>
      <c r="X719" t="s">
        <v>67</v>
      </c>
      <c r="Y719" t="s">
        <v>56</v>
      </c>
      <c r="Z719" s="32">
        <v>43807</v>
      </c>
      <c r="AA719">
        <v>1</v>
      </c>
      <c r="AB719" t="s">
        <v>55</v>
      </c>
      <c r="AC719" t="s">
        <v>10940</v>
      </c>
      <c r="AD719" t="s">
        <v>10940</v>
      </c>
      <c r="AE719">
        <v>100</v>
      </c>
      <c r="AF719">
        <v>100</v>
      </c>
      <c r="AG719">
        <v>100</v>
      </c>
      <c r="AH719">
        <v>100</v>
      </c>
      <c r="AI719">
        <v>100</v>
      </c>
      <c r="AJ719">
        <v>100</v>
      </c>
      <c r="AK719">
        <v>100</v>
      </c>
      <c r="AL719">
        <v>100</v>
      </c>
      <c r="AM719">
        <v>100</v>
      </c>
      <c r="AN719">
        <v>100</v>
      </c>
      <c r="AO719">
        <v>100</v>
      </c>
      <c r="AP719">
        <v>100</v>
      </c>
      <c r="AQ719">
        <v>0</v>
      </c>
      <c r="AR719">
        <v>-69.088284000000002</v>
      </c>
      <c r="AS719">
        <v>-27.053211999999998</v>
      </c>
    </row>
    <row r="720" spans="1:45" x14ac:dyDescent="0.3">
      <c r="A720">
        <v>796</v>
      </c>
      <c r="B720" t="s">
        <v>10939</v>
      </c>
      <c r="C720">
        <v>722</v>
      </c>
      <c r="D720">
        <v>722</v>
      </c>
      <c r="E720" t="s">
        <v>2926</v>
      </c>
      <c r="F720" t="s">
        <v>41</v>
      </c>
      <c r="G720" t="s">
        <v>42</v>
      </c>
      <c r="H720" t="s">
        <v>2686</v>
      </c>
      <c r="I720" t="s">
        <v>2707</v>
      </c>
      <c r="J720">
        <v>3101</v>
      </c>
      <c r="K720" t="s">
        <v>2707</v>
      </c>
      <c r="L720" t="s">
        <v>2708</v>
      </c>
      <c r="M720" t="s">
        <v>2707</v>
      </c>
      <c r="N720" t="s">
        <v>2867</v>
      </c>
      <c r="O720" t="s">
        <v>10940</v>
      </c>
      <c r="P720">
        <v>6965898</v>
      </c>
      <c r="Q720">
        <v>374410</v>
      </c>
      <c r="R720">
        <v>19</v>
      </c>
      <c r="S720" t="s">
        <v>10705</v>
      </c>
      <c r="T720" t="s">
        <v>53</v>
      </c>
      <c r="U720" t="s">
        <v>54</v>
      </c>
      <c r="V720" t="s">
        <v>55</v>
      </c>
      <c r="W720" t="s">
        <v>67</v>
      </c>
      <c r="X720" t="s">
        <v>67</v>
      </c>
      <c r="Y720" t="s">
        <v>56</v>
      </c>
      <c r="Z720" t="s">
        <v>960</v>
      </c>
      <c r="AA720">
        <v>1</v>
      </c>
      <c r="AB720" t="s">
        <v>55</v>
      </c>
      <c r="AC720" t="s">
        <v>10940</v>
      </c>
      <c r="AD720" t="s">
        <v>10940</v>
      </c>
      <c r="AE720">
        <v>23</v>
      </c>
      <c r="AF720">
        <v>23</v>
      </c>
      <c r="AG720">
        <v>23</v>
      </c>
      <c r="AH720">
        <v>23</v>
      </c>
      <c r="AI720">
        <v>23</v>
      </c>
      <c r="AJ720">
        <v>23</v>
      </c>
      <c r="AK720">
        <v>23</v>
      </c>
      <c r="AL720">
        <v>23</v>
      </c>
      <c r="AM720">
        <v>23</v>
      </c>
      <c r="AN720">
        <v>23</v>
      </c>
      <c r="AO720">
        <v>23</v>
      </c>
      <c r="AP720">
        <v>23</v>
      </c>
      <c r="AQ720">
        <v>725328</v>
      </c>
      <c r="AR720">
        <v>-70.270581000000007</v>
      </c>
      <c r="AS720">
        <v>-27.42456</v>
      </c>
    </row>
    <row r="721" spans="1:45" x14ac:dyDescent="0.3">
      <c r="A721">
        <v>797</v>
      </c>
      <c r="B721" t="s">
        <v>10939</v>
      </c>
      <c r="C721">
        <v>723</v>
      </c>
      <c r="D721">
        <v>723</v>
      </c>
      <c r="E721" t="s">
        <v>2929</v>
      </c>
      <c r="F721" t="s">
        <v>41</v>
      </c>
      <c r="G721" t="s">
        <v>110</v>
      </c>
      <c r="H721" t="s">
        <v>2686</v>
      </c>
      <c r="I721" t="s">
        <v>2707</v>
      </c>
      <c r="J721">
        <v>3101</v>
      </c>
      <c r="K721" t="s">
        <v>2707</v>
      </c>
      <c r="L721" t="s">
        <v>2718</v>
      </c>
      <c r="M721" t="s">
        <v>2930</v>
      </c>
      <c r="N721" t="s">
        <v>2930</v>
      </c>
      <c r="O721" t="s">
        <v>10940</v>
      </c>
      <c r="P721">
        <v>7024656</v>
      </c>
      <c r="Q721">
        <v>532135</v>
      </c>
      <c r="R721">
        <v>19</v>
      </c>
      <c r="S721" t="s">
        <v>10771</v>
      </c>
      <c r="T721" t="s">
        <v>53</v>
      </c>
      <c r="U721" t="s">
        <v>54</v>
      </c>
      <c r="V721" t="s">
        <v>67</v>
      </c>
      <c r="W721" t="s">
        <v>67</v>
      </c>
      <c r="X721" t="s">
        <v>67</v>
      </c>
      <c r="Y721" t="s">
        <v>56</v>
      </c>
      <c r="Z721" t="s">
        <v>960</v>
      </c>
      <c r="AA721">
        <v>1</v>
      </c>
      <c r="AB721" t="s">
        <v>55</v>
      </c>
      <c r="AC721" t="s">
        <v>10940</v>
      </c>
      <c r="AD721" t="s">
        <v>10940</v>
      </c>
      <c r="AE721">
        <v>43</v>
      </c>
      <c r="AF721">
        <v>43</v>
      </c>
      <c r="AG721">
        <v>43</v>
      </c>
      <c r="AH721">
        <v>43</v>
      </c>
      <c r="AI721">
        <v>43</v>
      </c>
      <c r="AJ721">
        <v>43</v>
      </c>
      <c r="AK721">
        <v>43</v>
      </c>
      <c r="AL721">
        <v>43</v>
      </c>
      <c r="AM721">
        <v>43</v>
      </c>
      <c r="AN721">
        <v>43</v>
      </c>
      <c r="AO721">
        <v>43</v>
      </c>
      <c r="AP721">
        <v>43</v>
      </c>
      <c r="AQ721">
        <v>0</v>
      </c>
      <c r="AR721">
        <v>-68.676395999999997</v>
      </c>
      <c r="AS721">
        <v>-26.89949</v>
      </c>
    </row>
    <row r="722" spans="1:45" x14ac:dyDescent="0.3">
      <c r="A722">
        <v>798</v>
      </c>
      <c r="B722" t="s">
        <v>10939</v>
      </c>
      <c r="C722">
        <v>724</v>
      </c>
      <c r="D722">
        <v>724</v>
      </c>
      <c r="E722" t="s">
        <v>2933</v>
      </c>
      <c r="F722" t="s">
        <v>41</v>
      </c>
      <c r="G722" t="s">
        <v>42</v>
      </c>
      <c r="H722" t="s">
        <v>2686</v>
      </c>
      <c r="I722" t="s">
        <v>2707</v>
      </c>
      <c r="J722">
        <v>3103</v>
      </c>
      <c r="K722" t="s">
        <v>2845</v>
      </c>
      <c r="L722" t="s">
        <v>2708</v>
      </c>
      <c r="M722" t="s">
        <v>2707</v>
      </c>
      <c r="N722" t="s">
        <v>2934</v>
      </c>
      <c r="O722" t="s">
        <v>10940</v>
      </c>
      <c r="P722">
        <v>6902555</v>
      </c>
      <c r="Q722">
        <v>403375</v>
      </c>
      <c r="R722">
        <v>19</v>
      </c>
      <c r="S722" t="s">
        <v>10882</v>
      </c>
      <c r="T722" t="s">
        <v>53</v>
      </c>
      <c r="U722" t="s">
        <v>54</v>
      </c>
      <c r="V722" t="s">
        <v>55</v>
      </c>
      <c r="W722" t="s">
        <v>67</v>
      </c>
      <c r="X722" t="s">
        <v>67</v>
      </c>
      <c r="Y722" t="s">
        <v>56</v>
      </c>
      <c r="Z722" t="s">
        <v>960</v>
      </c>
      <c r="AA722">
        <v>1</v>
      </c>
      <c r="AB722" t="s">
        <v>55</v>
      </c>
      <c r="AC722" t="s">
        <v>10940</v>
      </c>
      <c r="AD722" t="s">
        <v>10940</v>
      </c>
      <c r="AE722">
        <v>30</v>
      </c>
      <c r="AF722">
        <v>30</v>
      </c>
      <c r="AG722">
        <v>30</v>
      </c>
      <c r="AH722">
        <v>30</v>
      </c>
      <c r="AI722">
        <v>30</v>
      </c>
      <c r="AJ722">
        <v>30</v>
      </c>
      <c r="AK722">
        <v>30</v>
      </c>
      <c r="AL722">
        <v>30</v>
      </c>
      <c r="AM722">
        <v>30</v>
      </c>
      <c r="AN722">
        <v>30</v>
      </c>
      <c r="AO722">
        <v>30</v>
      </c>
      <c r="AP722">
        <v>30</v>
      </c>
      <c r="AQ722">
        <v>0</v>
      </c>
      <c r="AR722">
        <v>-69.982696000000004</v>
      </c>
      <c r="AS722">
        <v>-27.998678000000002</v>
      </c>
    </row>
    <row r="723" spans="1:45" x14ac:dyDescent="0.3">
      <c r="A723">
        <v>799</v>
      </c>
      <c r="B723" t="s">
        <v>10939</v>
      </c>
      <c r="C723">
        <v>725</v>
      </c>
      <c r="D723">
        <v>725</v>
      </c>
      <c r="E723" t="s">
        <v>2937</v>
      </c>
      <c r="F723" t="s">
        <v>41</v>
      </c>
      <c r="G723" t="s">
        <v>42</v>
      </c>
      <c r="H723" t="s">
        <v>2686</v>
      </c>
      <c r="I723" t="s">
        <v>2707</v>
      </c>
      <c r="J723">
        <v>3103</v>
      </c>
      <c r="K723" t="s">
        <v>2845</v>
      </c>
      <c r="L723" t="s">
        <v>2708</v>
      </c>
      <c r="M723" t="s">
        <v>2707</v>
      </c>
      <c r="N723" t="s">
        <v>2846</v>
      </c>
      <c r="O723" t="s">
        <v>10940</v>
      </c>
      <c r="P723">
        <v>6949280</v>
      </c>
      <c r="Q723">
        <v>376625</v>
      </c>
      <c r="R723">
        <v>19</v>
      </c>
      <c r="S723" t="s">
        <v>2881</v>
      </c>
      <c r="T723" t="s">
        <v>53</v>
      </c>
      <c r="U723" t="s">
        <v>54</v>
      </c>
      <c r="V723" t="s">
        <v>67</v>
      </c>
      <c r="W723" t="s">
        <v>67</v>
      </c>
      <c r="X723" t="s">
        <v>67</v>
      </c>
      <c r="Y723" t="s">
        <v>56</v>
      </c>
      <c r="Z723" t="s">
        <v>69</v>
      </c>
      <c r="AA723">
        <v>1</v>
      </c>
      <c r="AB723" t="s">
        <v>55</v>
      </c>
      <c r="AC723" t="s">
        <v>10940</v>
      </c>
      <c r="AD723" t="s">
        <v>10940</v>
      </c>
      <c r="AE723">
        <v>10</v>
      </c>
      <c r="AF723">
        <v>10</v>
      </c>
      <c r="AG723">
        <v>10</v>
      </c>
      <c r="AH723">
        <v>10</v>
      </c>
      <c r="AI723">
        <v>10</v>
      </c>
      <c r="AJ723">
        <v>10</v>
      </c>
      <c r="AK723">
        <v>10</v>
      </c>
      <c r="AL723">
        <v>10</v>
      </c>
      <c r="AM723">
        <v>10</v>
      </c>
      <c r="AN723">
        <v>10</v>
      </c>
      <c r="AO723">
        <v>10</v>
      </c>
      <c r="AP723">
        <v>10</v>
      </c>
      <c r="AQ723">
        <v>315360</v>
      </c>
      <c r="AR723">
        <v>-70.249870000000001</v>
      </c>
      <c r="AS723">
        <v>-27.574753000000001</v>
      </c>
    </row>
    <row r="724" spans="1:45" x14ac:dyDescent="0.3">
      <c r="A724">
        <v>800</v>
      </c>
      <c r="B724" t="s">
        <v>10939</v>
      </c>
      <c r="C724">
        <v>726</v>
      </c>
      <c r="D724">
        <v>726</v>
      </c>
      <c r="E724" t="s">
        <v>2940</v>
      </c>
      <c r="F724" t="s">
        <v>60</v>
      </c>
      <c r="G724" t="s">
        <v>42</v>
      </c>
      <c r="H724" t="s">
        <v>2686</v>
      </c>
      <c r="I724" t="s">
        <v>2707</v>
      </c>
      <c r="J724">
        <v>3101</v>
      </c>
      <c r="K724" t="s">
        <v>2707</v>
      </c>
      <c r="L724" t="s">
        <v>2708</v>
      </c>
      <c r="M724" t="s">
        <v>2707</v>
      </c>
      <c r="N724" t="s">
        <v>2905</v>
      </c>
      <c r="O724" t="s">
        <v>10940</v>
      </c>
      <c r="P724">
        <v>6974587</v>
      </c>
      <c r="Q724">
        <v>342634</v>
      </c>
      <c r="R724">
        <v>19</v>
      </c>
      <c r="S724" t="s">
        <v>2943</v>
      </c>
      <c r="T724" t="s">
        <v>66</v>
      </c>
      <c r="U724" t="s">
        <v>54</v>
      </c>
      <c r="V724" t="s">
        <v>55</v>
      </c>
      <c r="W724" t="s">
        <v>67</v>
      </c>
      <c r="X724" t="s">
        <v>67</v>
      </c>
      <c r="Y724" t="s">
        <v>56</v>
      </c>
      <c r="Z724" t="s">
        <v>69</v>
      </c>
      <c r="AA724">
        <v>1</v>
      </c>
      <c r="AB724" t="s">
        <v>55</v>
      </c>
      <c r="AC724" t="s">
        <v>10940</v>
      </c>
      <c r="AD724" t="s">
        <v>10940</v>
      </c>
      <c r="AE724">
        <v>20</v>
      </c>
      <c r="AF724">
        <v>20</v>
      </c>
      <c r="AG724">
        <v>20</v>
      </c>
      <c r="AH724">
        <v>20</v>
      </c>
      <c r="AI724">
        <v>20</v>
      </c>
      <c r="AJ724">
        <v>20</v>
      </c>
      <c r="AK724">
        <v>20</v>
      </c>
      <c r="AL724">
        <v>20</v>
      </c>
      <c r="AM724">
        <v>20</v>
      </c>
      <c r="AN724">
        <v>20</v>
      </c>
      <c r="AO724">
        <v>20</v>
      </c>
      <c r="AP724">
        <v>20</v>
      </c>
      <c r="AQ724">
        <v>630720</v>
      </c>
      <c r="AR724">
        <v>-70.590841999999995</v>
      </c>
      <c r="AS724">
        <v>-27.342845000000001</v>
      </c>
    </row>
    <row r="725" spans="1:45" x14ac:dyDescent="0.3">
      <c r="A725">
        <v>801</v>
      </c>
      <c r="B725" t="s">
        <v>10939</v>
      </c>
      <c r="C725">
        <v>727</v>
      </c>
      <c r="D725">
        <v>727</v>
      </c>
      <c r="E725" t="s">
        <v>2944</v>
      </c>
      <c r="F725" t="s">
        <v>41</v>
      </c>
      <c r="G725" t="s">
        <v>42</v>
      </c>
      <c r="H725" t="s">
        <v>2686</v>
      </c>
      <c r="I725" t="s">
        <v>2707</v>
      </c>
      <c r="J725">
        <v>3101</v>
      </c>
      <c r="K725" t="s">
        <v>2707</v>
      </c>
      <c r="L725" t="s">
        <v>2708</v>
      </c>
      <c r="M725" t="s">
        <v>2707</v>
      </c>
      <c r="N725" t="s">
        <v>2905</v>
      </c>
      <c r="O725" t="s">
        <v>10940</v>
      </c>
      <c r="P725">
        <v>6974690</v>
      </c>
      <c r="Q725">
        <v>342464</v>
      </c>
      <c r="R725">
        <v>19</v>
      </c>
      <c r="S725" t="s">
        <v>10805</v>
      </c>
      <c r="T725" t="s">
        <v>53</v>
      </c>
      <c r="U725" t="s">
        <v>54</v>
      </c>
      <c r="V725" t="s">
        <v>67</v>
      </c>
      <c r="W725" t="s">
        <v>67</v>
      </c>
      <c r="X725" t="s">
        <v>67</v>
      </c>
      <c r="Y725" t="s">
        <v>56</v>
      </c>
      <c r="Z725" t="s">
        <v>69</v>
      </c>
      <c r="AA725">
        <v>1</v>
      </c>
      <c r="AB725" t="s">
        <v>55</v>
      </c>
      <c r="AC725" t="s">
        <v>10940</v>
      </c>
      <c r="AD725" t="s">
        <v>10940</v>
      </c>
      <c r="AE725">
        <v>9</v>
      </c>
      <c r="AF725">
        <v>9</v>
      </c>
      <c r="AG725">
        <v>9</v>
      </c>
      <c r="AH725">
        <v>9</v>
      </c>
      <c r="AI725">
        <v>9</v>
      </c>
      <c r="AJ725">
        <v>9</v>
      </c>
      <c r="AK725">
        <v>9</v>
      </c>
      <c r="AL725">
        <v>9</v>
      </c>
      <c r="AM725">
        <v>9</v>
      </c>
      <c r="AN725">
        <v>9</v>
      </c>
      <c r="AO725">
        <v>9</v>
      </c>
      <c r="AP725">
        <v>9</v>
      </c>
      <c r="AQ725">
        <v>283824</v>
      </c>
      <c r="AR725">
        <v>-70.592546999999996</v>
      </c>
      <c r="AS725">
        <v>-27.341895999999998</v>
      </c>
    </row>
    <row r="726" spans="1:45" x14ac:dyDescent="0.3">
      <c r="A726">
        <v>802</v>
      </c>
      <c r="B726" t="s">
        <v>10939</v>
      </c>
      <c r="C726">
        <v>728</v>
      </c>
      <c r="D726">
        <v>728</v>
      </c>
      <c r="E726" t="s">
        <v>2947</v>
      </c>
      <c r="F726" t="s">
        <v>41</v>
      </c>
      <c r="G726" t="s">
        <v>42</v>
      </c>
      <c r="H726" t="s">
        <v>2686</v>
      </c>
      <c r="I726" t="s">
        <v>2707</v>
      </c>
      <c r="J726">
        <v>3101</v>
      </c>
      <c r="K726" t="s">
        <v>2707</v>
      </c>
      <c r="L726" t="s">
        <v>2708</v>
      </c>
      <c r="M726" t="s">
        <v>2707</v>
      </c>
      <c r="N726" t="s">
        <v>2867</v>
      </c>
      <c r="O726" t="s">
        <v>10940</v>
      </c>
      <c r="P726">
        <v>6966047</v>
      </c>
      <c r="Q726">
        <v>374305</v>
      </c>
      <c r="R726">
        <v>19</v>
      </c>
      <c r="S726" t="s">
        <v>10705</v>
      </c>
      <c r="T726" t="s">
        <v>53</v>
      </c>
      <c r="U726" t="s">
        <v>54</v>
      </c>
      <c r="V726" t="s">
        <v>55</v>
      </c>
      <c r="W726" t="s">
        <v>67</v>
      </c>
      <c r="X726" t="s">
        <v>67</v>
      </c>
      <c r="Y726" t="s">
        <v>56</v>
      </c>
      <c r="Z726" t="s">
        <v>69</v>
      </c>
      <c r="AA726">
        <v>1</v>
      </c>
      <c r="AB726" t="s">
        <v>55</v>
      </c>
      <c r="AC726" t="s">
        <v>10940</v>
      </c>
      <c r="AD726" t="s">
        <v>10940</v>
      </c>
      <c r="AE726">
        <v>45</v>
      </c>
      <c r="AF726">
        <v>45</v>
      </c>
      <c r="AG726">
        <v>45</v>
      </c>
      <c r="AH726">
        <v>45</v>
      </c>
      <c r="AI726">
        <v>45</v>
      </c>
      <c r="AJ726">
        <v>45</v>
      </c>
      <c r="AK726">
        <v>45</v>
      </c>
      <c r="AL726">
        <v>45</v>
      </c>
      <c r="AM726">
        <v>45</v>
      </c>
      <c r="AN726">
        <v>45</v>
      </c>
      <c r="AO726">
        <v>45</v>
      </c>
      <c r="AP726">
        <v>45</v>
      </c>
      <c r="AQ726">
        <v>1419120</v>
      </c>
      <c r="AR726">
        <v>-70.271626999999995</v>
      </c>
      <c r="AS726">
        <v>-27.423204999999999</v>
      </c>
    </row>
    <row r="727" spans="1:45" x14ac:dyDescent="0.3">
      <c r="A727">
        <v>803</v>
      </c>
      <c r="B727" t="s">
        <v>10939</v>
      </c>
      <c r="C727">
        <v>729</v>
      </c>
      <c r="D727">
        <v>729</v>
      </c>
      <c r="E727" t="s">
        <v>2950</v>
      </c>
      <c r="F727" t="s">
        <v>60</v>
      </c>
      <c r="G727" t="s">
        <v>42</v>
      </c>
      <c r="H727" t="s">
        <v>2686</v>
      </c>
      <c r="I727" t="s">
        <v>2707</v>
      </c>
      <c r="J727">
        <v>3101</v>
      </c>
      <c r="K727" t="s">
        <v>2707</v>
      </c>
      <c r="L727" t="s">
        <v>2708</v>
      </c>
      <c r="M727" t="s">
        <v>2707</v>
      </c>
      <c r="N727" t="s">
        <v>2905</v>
      </c>
      <c r="O727" t="s">
        <v>10940</v>
      </c>
      <c r="P727">
        <v>6976019</v>
      </c>
      <c r="Q727">
        <v>344609</v>
      </c>
      <c r="R727">
        <v>19</v>
      </c>
      <c r="S727" t="s">
        <v>2953</v>
      </c>
      <c r="T727" t="s">
        <v>66</v>
      </c>
      <c r="U727" t="s">
        <v>54</v>
      </c>
      <c r="V727" t="s">
        <v>55</v>
      </c>
      <c r="W727" t="s">
        <v>67</v>
      </c>
      <c r="X727" t="s">
        <v>67</v>
      </c>
      <c r="Y727" t="s">
        <v>56</v>
      </c>
      <c r="Z727" t="s">
        <v>69</v>
      </c>
      <c r="AA727">
        <v>1</v>
      </c>
      <c r="AB727" t="s">
        <v>55</v>
      </c>
      <c r="AC727" t="s">
        <v>10940</v>
      </c>
      <c r="AD727" t="s">
        <v>10940</v>
      </c>
      <c r="AE727">
        <v>36</v>
      </c>
      <c r="AF727">
        <v>36</v>
      </c>
      <c r="AG727">
        <v>36</v>
      </c>
      <c r="AH727">
        <v>36</v>
      </c>
      <c r="AI727">
        <v>36</v>
      </c>
      <c r="AJ727">
        <v>36</v>
      </c>
      <c r="AK727">
        <v>36</v>
      </c>
      <c r="AL727">
        <v>36</v>
      </c>
      <c r="AM727">
        <v>36</v>
      </c>
      <c r="AN727">
        <v>36</v>
      </c>
      <c r="AO727">
        <v>36</v>
      </c>
      <c r="AP727">
        <v>36</v>
      </c>
      <c r="AQ727">
        <v>1135296</v>
      </c>
      <c r="AR727">
        <v>-70.570700000000002</v>
      </c>
      <c r="AS727">
        <v>-27.330147</v>
      </c>
    </row>
    <row r="728" spans="1:45" x14ac:dyDescent="0.3">
      <c r="A728">
        <v>804</v>
      </c>
      <c r="B728" t="s">
        <v>10939</v>
      </c>
      <c r="C728">
        <v>730</v>
      </c>
      <c r="D728">
        <v>730</v>
      </c>
      <c r="E728" t="s">
        <v>2954</v>
      </c>
      <c r="F728" t="s">
        <v>60</v>
      </c>
      <c r="G728" t="s">
        <v>42</v>
      </c>
      <c r="H728" t="s">
        <v>2686</v>
      </c>
      <c r="I728" t="s">
        <v>2707</v>
      </c>
      <c r="J728">
        <v>3101</v>
      </c>
      <c r="K728" t="s">
        <v>2707</v>
      </c>
      <c r="L728" t="s">
        <v>2708</v>
      </c>
      <c r="M728" t="s">
        <v>2707</v>
      </c>
      <c r="N728" t="s">
        <v>2905</v>
      </c>
      <c r="O728" t="s">
        <v>10940</v>
      </c>
      <c r="P728">
        <v>6975131</v>
      </c>
      <c r="Q728">
        <v>343165</v>
      </c>
      <c r="R728">
        <v>19</v>
      </c>
      <c r="S728" t="s">
        <v>2943</v>
      </c>
      <c r="T728" t="s">
        <v>66</v>
      </c>
      <c r="U728" t="s">
        <v>54</v>
      </c>
      <c r="V728" t="s">
        <v>55</v>
      </c>
      <c r="W728" t="s">
        <v>67</v>
      </c>
      <c r="X728" t="s">
        <v>67</v>
      </c>
      <c r="Y728" t="s">
        <v>56</v>
      </c>
      <c r="Z728" t="s">
        <v>69</v>
      </c>
      <c r="AA728">
        <v>1</v>
      </c>
      <c r="AB728" t="s">
        <v>55</v>
      </c>
      <c r="AC728" t="s">
        <v>10940</v>
      </c>
      <c r="AD728" t="s">
        <v>10940</v>
      </c>
      <c r="AE728">
        <v>41.5</v>
      </c>
      <c r="AF728">
        <v>41.5</v>
      </c>
      <c r="AG728">
        <v>41.5</v>
      </c>
      <c r="AH728">
        <v>41.5</v>
      </c>
      <c r="AI728">
        <v>41.5</v>
      </c>
      <c r="AJ728">
        <v>41.5</v>
      </c>
      <c r="AK728">
        <v>41.5</v>
      </c>
      <c r="AL728">
        <v>41.5</v>
      </c>
      <c r="AM728">
        <v>41.5</v>
      </c>
      <c r="AN728">
        <v>41.5</v>
      </c>
      <c r="AO728">
        <v>41.5</v>
      </c>
      <c r="AP728">
        <v>41.5</v>
      </c>
      <c r="AQ728">
        <v>1308744</v>
      </c>
      <c r="AR728">
        <v>-70.585406000000006</v>
      </c>
      <c r="AS728">
        <v>-27.337996</v>
      </c>
    </row>
    <row r="729" spans="1:45" x14ac:dyDescent="0.3">
      <c r="A729">
        <v>805</v>
      </c>
      <c r="B729" t="s">
        <v>10939</v>
      </c>
      <c r="C729">
        <v>731</v>
      </c>
      <c r="D729">
        <v>731</v>
      </c>
      <c r="E729" t="s">
        <v>2957</v>
      </c>
      <c r="F729" t="s">
        <v>41</v>
      </c>
      <c r="G729" t="s">
        <v>42</v>
      </c>
      <c r="H729" t="s">
        <v>2686</v>
      </c>
      <c r="I729" t="s">
        <v>2707</v>
      </c>
      <c r="J729">
        <v>3101</v>
      </c>
      <c r="K729" t="s">
        <v>2707</v>
      </c>
      <c r="L729" t="s">
        <v>2708</v>
      </c>
      <c r="M729" t="s">
        <v>2707</v>
      </c>
      <c r="N729" t="s">
        <v>2867</v>
      </c>
      <c r="O729" t="s">
        <v>10940</v>
      </c>
      <c r="P729">
        <v>6966060</v>
      </c>
      <c r="Q729">
        <v>374282</v>
      </c>
      <c r="R729">
        <v>19</v>
      </c>
      <c r="S729" t="s">
        <v>10705</v>
      </c>
      <c r="T729" t="s">
        <v>53</v>
      </c>
      <c r="U729" t="s">
        <v>54</v>
      </c>
      <c r="V729" t="s">
        <v>67</v>
      </c>
      <c r="W729" t="s">
        <v>67</v>
      </c>
      <c r="X729" t="s">
        <v>67</v>
      </c>
      <c r="Y729" t="s">
        <v>56</v>
      </c>
      <c r="Z729" t="s">
        <v>69</v>
      </c>
      <c r="AA729">
        <v>1</v>
      </c>
      <c r="AB729" t="s">
        <v>55</v>
      </c>
      <c r="AC729" t="s">
        <v>10940</v>
      </c>
      <c r="AD729" t="s">
        <v>10940</v>
      </c>
      <c r="AE729">
        <v>7</v>
      </c>
      <c r="AF729">
        <v>7</v>
      </c>
      <c r="AG729">
        <v>7</v>
      </c>
      <c r="AH729">
        <v>7</v>
      </c>
      <c r="AI729">
        <v>7</v>
      </c>
      <c r="AJ729">
        <v>7</v>
      </c>
      <c r="AK729">
        <v>7</v>
      </c>
      <c r="AL729">
        <v>7</v>
      </c>
      <c r="AM729">
        <v>7</v>
      </c>
      <c r="AN729">
        <v>7</v>
      </c>
      <c r="AO729">
        <v>7</v>
      </c>
      <c r="AP729">
        <v>7</v>
      </c>
      <c r="AQ729">
        <v>0</v>
      </c>
      <c r="AR729">
        <v>-70.271859000000006</v>
      </c>
      <c r="AS729">
        <v>-27.423086000000001</v>
      </c>
    </row>
    <row r="730" spans="1:45" x14ac:dyDescent="0.3">
      <c r="A730">
        <v>806</v>
      </c>
      <c r="B730" t="s">
        <v>10939</v>
      </c>
      <c r="C730">
        <v>732</v>
      </c>
      <c r="D730">
        <v>732</v>
      </c>
      <c r="E730" t="s">
        <v>2960</v>
      </c>
      <c r="F730" t="s">
        <v>41</v>
      </c>
      <c r="G730" t="s">
        <v>42</v>
      </c>
      <c r="H730" t="s">
        <v>2686</v>
      </c>
      <c r="I730" t="s">
        <v>2707</v>
      </c>
      <c r="J730">
        <v>3101</v>
      </c>
      <c r="K730" t="s">
        <v>2707</v>
      </c>
      <c r="L730" t="s">
        <v>2708</v>
      </c>
      <c r="M730" t="s">
        <v>2707</v>
      </c>
      <c r="N730" t="s">
        <v>2867</v>
      </c>
      <c r="O730" t="s">
        <v>10940</v>
      </c>
      <c r="P730">
        <v>6965621</v>
      </c>
      <c r="Q730">
        <v>374552</v>
      </c>
      <c r="R730">
        <v>19</v>
      </c>
      <c r="S730" t="s">
        <v>10705</v>
      </c>
      <c r="T730" t="s">
        <v>53</v>
      </c>
      <c r="U730" t="s">
        <v>54</v>
      </c>
      <c r="V730" t="s">
        <v>67</v>
      </c>
      <c r="W730" t="s">
        <v>67</v>
      </c>
      <c r="X730" t="s">
        <v>67</v>
      </c>
      <c r="Y730" t="s">
        <v>56</v>
      </c>
      <c r="Z730" t="s">
        <v>69</v>
      </c>
      <c r="AA730">
        <v>1</v>
      </c>
      <c r="AB730" t="s">
        <v>55</v>
      </c>
      <c r="AC730" t="s">
        <v>10940</v>
      </c>
      <c r="AD730" t="s">
        <v>10940</v>
      </c>
      <c r="AE730">
        <v>33.35</v>
      </c>
      <c r="AF730">
        <v>33.35</v>
      </c>
      <c r="AG730">
        <v>33.35</v>
      </c>
      <c r="AH730">
        <v>33.35</v>
      </c>
      <c r="AI730">
        <v>33.35</v>
      </c>
      <c r="AJ730">
        <v>33.35</v>
      </c>
      <c r="AK730">
        <v>33.35</v>
      </c>
      <c r="AL730">
        <v>33.35</v>
      </c>
      <c r="AM730">
        <v>33.35</v>
      </c>
      <c r="AN730">
        <v>33.35</v>
      </c>
      <c r="AO730">
        <v>33.35</v>
      </c>
      <c r="AP730">
        <v>33.35</v>
      </c>
      <c r="AQ730">
        <v>0</v>
      </c>
      <c r="AR730">
        <v>-70.269172999999995</v>
      </c>
      <c r="AS730">
        <v>-27.427073</v>
      </c>
    </row>
    <row r="731" spans="1:45" x14ac:dyDescent="0.3">
      <c r="A731">
        <v>807</v>
      </c>
      <c r="B731" t="s">
        <v>10939</v>
      </c>
      <c r="C731">
        <v>733</v>
      </c>
      <c r="D731">
        <v>733</v>
      </c>
      <c r="E731" t="s">
        <v>2963</v>
      </c>
      <c r="F731" t="s">
        <v>41</v>
      </c>
      <c r="G731" t="s">
        <v>42</v>
      </c>
      <c r="H731" t="s">
        <v>2686</v>
      </c>
      <c r="I731" t="s">
        <v>2707</v>
      </c>
      <c r="J731">
        <v>3101</v>
      </c>
      <c r="K731" t="s">
        <v>2707</v>
      </c>
      <c r="L731" t="s">
        <v>2708</v>
      </c>
      <c r="M731" t="s">
        <v>2707</v>
      </c>
      <c r="N731" t="s">
        <v>2867</v>
      </c>
      <c r="O731" t="s">
        <v>10940</v>
      </c>
      <c r="P731">
        <v>6965834</v>
      </c>
      <c r="Q731">
        <v>374399</v>
      </c>
      <c r="R731">
        <v>19</v>
      </c>
      <c r="S731" t="s">
        <v>10705</v>
      </c>
      <c r="T731" t="s">
        <v>53</v>
      </c>
      <c r="U731" t="s">
        <v>54</v>
      </c>
      <c r="V731" t="s">
        <v>67</v>
      </c>
      <c r="W731" t="s">
        <v>67</v>
      </c>
      <c r="X731" t="s">
        <v>67</v>
      </c>
      <c r="Y731" t="s">
        <v>56</v>
      </c>
      <c r="Z731" t="s">
        <v>69</v>
      </c>
      <c r="AA731">
        <v>1</v>
      </c>
      <c r="AB731" t="s">
        <v>55</v>
      </c>
      <c r="AC731" t="s">
        <v>10940</v>
      </c>
      <c r="AD731" t="s">
        <v>10940</v>
      </c>
      <c r="AE731">
        <v>19</v>
      </c>
      <c r="AF731">
        <v>19</v>
      </c>
      <c r="AG731">
        <v>19</v>
      </c>
      <c r="AH731">
        <v>19</v>
      </c>
      <c r="AI731">
        <v>19</v>
      </c>
      <c r="AJ731">
        <v>19</v>
      </c>
      <c r="AK731">
        <v>19</v>
      </c>
      <c r="AL731">
        <v>19</v>
      </c>
      <c r="AM731">
        <v>19</v>
      </c>
      <c r="AN731">
        <v>19</v>
      </c>
      <c r="AO731">
        <v>19</v>
      </c>
      <c r="AP731">
        <v>19</v>
      </c>
      <c r="AQ731">
        <v>0</v>
      </c>
      <c r="AR731">
        <v>-70.270698999999993</v>
      </c>
      <c r="AS731">
        <v>-27.425135999999998</v>
      </c>
    </row>
    <row r="732" spans="1:45" x14ac:dyDescent="0.3">
      <c r="A732">
        <v>808</v>
      </c>
      <c r="B732" t="s">
        <v>10939</v>
      </c>
      <c r="C732">
        <v>734</v>
      </c>
      <c r="D732">
        <v>734</v>
      </c>
      <c r="E732" t="s">
        <v>2966</v>
      </c>
      <c r="F732" t="s">
        <v>41</v>
      </c>
      <c r="G732" t="s">
        <v>110</v>
      </c>
      <c r="H732" t="s">
        <v>2686</v>
      </c>
      <c r="I732" t="s">
        <v>2707</v>
      </c>
      <c r="J732">
        <v>3101</v>
      </c>
      <c r="K732" t="s">
        <v>2707</v>
      </c>
      <c r="L732" t="s">
        <v>2718</v>
      </c>
      <c r="M732" t="s">
        <v>2901</v>
      </c>
      <c r="N732" t="s">
        <v>2901</v>
      </c>
      <c r="O732" t="s">
        <v>10940</v>
      </c>
      <c r="P732">
        <v>7026364</v>
      </c>
      <c r="Q732">
        <v>531374</v>
      </c>
      <c r="R732">
        <v>19</v>
      </c>
      <c r="S732" t="s">
        <v>10771</v>
      </c>
      <c r="T732" t="s">
        <v>53</v>
      </c>
      <c r="U732" t="s">
        <v>54</v>
      </c>
      <c r="V732" t="s">
        <v>67</v>
      </c>
      <c r="W732" t="s">
        <v>67</v>
      </c>
      <c r="X732" t="s">
        <v>67</v>
      </c>
      <c r="Y732" t="s">
        <v>56</v>
      </c>
      <c r="Z732" t="s">
        <v>69</v>
      </c>
      <c r="AA732">
        <v>1</v>
      </c>
      <c r="AB732" t="s">
        <v>55</v>
      </c>
      <c r="AC732" t="s">
        <v>10940</v>
      </c>
      <c r="AD732" t="s">
        <v>10940</v>
      </c>
      <c r="AE732">
        <v>130</v>
      </c>
      <c r="AF732">
        <v>130</v>
      </c>
      <c r="AG732">
        <v>130</v>
      </c>
      <c r="AH732">
        <v>130</v>
      </c>
      <c r="AI732">
        <v>130</v>
      </c>
      <c r="AJ732">
        <v>130</v>
      </c>
      <c r="AK732">
        <v>130</v>
      </c>
      <c r="AL732">
        <v>130</v>
      </c>
      <c r="AM732">
        <v>130</v>
      </c>
      <c r="AN732">
        <v>130</v>
      </c>
      <c r="AO732">
        <v>130</v>
      </c>
      <c r="AP732">
        <v>130</v>
      </c>
      <c r="AQ732">
        <v>0</v>
      </c>
      <c r="AR732">
        <v>-68.684101999999996</v>
      </c>
      <c r="AS732">
        <v>-26.884087000000001</v>
      </c>
    </row>
    <row r="733" spans="1:45" x14ac:dyDescent="0.3">
      <c r="A733">
        <v>809</v>
      </c>
      <c r="B733" t="s">
        <v>10939</v>
      </c>
      <c r="C733">
        <v>735</v>
      </c>
      <c r="D733">
        <v>735</v>
      </c>
      <c r="E733" t="s">
        <v>2969</v>
      </c>
      <c r="F733" t="s">
        <v>41</v>
      </c>
      <c r="G733" t="s">
        <v>110</v>
      </c>
      <c r="H733" t="s">
        <v>2686</v>
      </c>
      <c r="I733" t="s">
        <v>2707</v>
      </c>
      <c r="J733">
        <v>3101</v>
      </c>
      <c r="K733" t="s">
        <v>2707</v>
      </c>
      <c r="L733" t="s">
        <v>2718</v>
      </c>
      <c r="M733" t="s">
        <v>2901</v>
      </c>
      <c r="N733" t="s">
        <v>2901</v>
      </c>
      <c r="O733" t="s">
        <v>10940</v>
      </c>
      <c r="P733">
        <v>7017957</v>
      </c>
      <c r="Q733">
        <v>517956</v>
      </c>
      <c r="R733">
        <v>19</v>
      </c>
      <c r="S733" t="s">
        <v>10771</v>
      </c>
      <c r="T733" t="s">
        <v>53</v>
      </c>
      <c r="U733" t="s">
        <v>54</v>
      </c>
      <c r="V733" t="s">
        <v>67</v>
      </c>
      <c r="W733" t="s">
        <v>67</v>
      </c>
      <c r="X733" t="s">
        <v>67</v>
      </c>
      <c r="Y733" t="s">
        <v>56</v>
      </c>
      <c r="Z733" t="s">
        <v>69</v>
      </c>
      <c r="AA733">
        <v>1</v>
      </c>
      <c r="AB733" t="s">
        <v>10940</v>
      </c>
      <c r="AC733" t="s">
        <v>10940</v>
      </c>
      <c r="AD733" t="s">
        <v>10940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-68.819083000000006</v>
      </c>
      <c r="AS733">
        <v>-26.960228000000001</v>
      </c>
    </row>
    <row r="734" spans="1:45" x14ac:dyDescent="0.3">
      <c r="A734">
        <v>810</v>
      </c>
      <c r="B734" t="s">
        <v>10939</v>
      </c>
      <c r="C734">
        <v>736</v>
      </c>
      <c r="D734">
        <v>736</v>
      </c>
      <c r="E734" t="s">
        <v>2972</v>
      </c>
      <c r="F734" t="s">
        <v>41</v>
      </c>
      <c r="G734" t="s">
        <v>110</v>
      </c>
      <c r="H734" t="s">
        <v>2686</v>
      </c>
      <c r="I734" t="s">
        <v>2707</v>
      </c>
      <c r="J734">
        <v>3101</v>
      </c>
      <c r="K734" t="s">
        <v>2707</v>
      </c>
      <c r="L734" t="s">
        <v>2718</v>
      </c>
      <c r="M734" t="s">
        <v>2901</v>
      </c>
      <c r="N734" t="s">
        <v>2901</v>
      </c>
      <c r="O734" t="s">
        <v>10940</v>
      </c>
      <c r="P734">
        <v>7018702</v>
      </c>
      <c r="Q734">
        <v>516757</v>
      </c>
      <c r="R734">
        <v>19</v>
      </c>
      <c r="S734" t="s">
        <v>10771</v>
      </c>
      <c r="T734" t="s">
        <v>53</v>
      </c>
      <c r="U734" t="s">
        <v>54</v>
      </c>
      <c r="V734" t="s">
        <v>67</v>
      </c>
      <c r="W734" t="s">
        <v>67</v>
      </c>
      <c r="X734" t="s">
        <v>67</v>
      </c>
      <c r="Y734" t="s">
        <v>56</v>
      </c>
      <c r="Z734" t="s">
        <v>69</v>
      </c>
      <c r="AA734">
        <v>1</v>
      </c>
      <c r="AB734" t="s">
        <v>55</v>
      </c>
      <c r="AC734" t="s">
        <v>10940</v>
      </c>
      <c r="AD734" t="s">
        <v>10940</v>
      </c>
      <c r="AE734">
        <v>102</v>
      </c>
      <c r="AF734">
        <v>102</v>
      </c>
      <c r="AG734">
        <v>102</v>
      </c>
      <c r="AH734">
        <v>102</v>
      </c>
      <c r="AI734">
        <v>102</v>
      </c>
      <c r="AJ734">
        <v>102</v>
      </c>
      <c r="AK734">
        <v>102</v>
      </c>
      <c r="AL734">
        <v>102</v>
      </c>
      <c r="AM734">
        <v>102</v>
      </c>
      <c r="AN734">
        <v>102</v>
      </c>
      <c r="AO734">
        <v>102</v>
      </c>
      <c r="AP734">
        <v>102</v>
      </c>
      <c r="AQ734">
        <v>0</v>
      </c>
      <c r="AR734">
        <v>-68.831174000000004</v>
      </c>
      <c r="AS734">
        <v>-26.953517000000002</v>
      </c>
    </row>
    <row r="735" spans="1:45" x14ac:dyDescent="0.3">
      <c r="A735">
        <v>811</v>
      </c>
      <c r="B735" t="s">
        <v>10939</v>
      </c>
      <c r="C735">
        <v>737</v>
      </c>
      <c r="D735">
        <v>737</v>
      </c>
      <c r="E735" t="s">
        <v>2975</v>
      </c>
      <c r="F735" t="s">
        <v>41</v>
      </c>
      <c r="G735" t="s">
        <v>42</v>
      </c>
      <c r="H735" t="s">
        <v>2686</v>
      </c>
      <c r="I735" t="s">
        <v>2707</v>
      </c>
      <c r="J735">
        <v>3101</v>
      </c>
      <c r="K735" t="s">
        <v>2707</v>
      </c>
      <c r="L735" t="s">
        <v>2708</v>
      </c>
      <c r="M735" t="s">
        <v>2707</v>
      </c>
      <c r="N735" t="s">
        <v>2867</v>
      </c>
      <c r="O735" t="s">
        <v>10940</v>
      </c>
      <c r="P735">
        <v>6965639</v>
      </c>
      <c r="Q735">
        <v>374647</v>
      </c>
      <c r="R735">
        <v>19</v>
      </c>
      <c r="S735" t="s">
        <v>10705</v>
      </c>
      <c r="T735" t="s">
        <v>53</v>
      </c>
      <c r="U735" t="s">
        <v>54</v>
      </c>
      <c r="V735" t="s">
        <v>67</v>
      </c>
      <c r="W735" t="s">
        <v>67</v>
      </c>
      <c r="X735" t="s">
        <v>67</v>
      </c>
      <c r="Y735" t="s">
        <v>56</v>
      </c>
      <c r="Z735" t="s">
        <v>69</v>
      </c>
      <c r="AA735">
        <v>1</v>
      </c>
      <c r="AB735" t="s">
        <v>55</v>
      </c>
      <c r="AC735" t="s">
        <v>10940</v>
      </c>
      <c r="AD735" t="s">
        <v>10940</v>
      </c>
      <c r="AE735">
        <v>32</v>
      </c>
      <c r="AF735">
        <v>32</v>
      </c>
      <c r="AG735">
        <v>32</v>
      </c>
      <c r="AH735">
        <v>32</v>
      </c>
      <c r="AI735">
        <v>32</v>
      </c>
      <c r="AJ735">
        <v>32</v>
      </c>
      <c r="AK735">
        <v>32</v>
      </c>
      <c r="AL735">
        <v>32</v>
      </c>
      <c r="AM735">
        <v>32</v>
      </c>
      <c r="AN735">
        <v>32</v>
      </c>
      <c r="AO735">
        <v>32</v>
      </c>
      <c r="AP735">
        <v>32</v>
      </c>
      <c r="AQ735">
        <v>0</v>
      </c>
      <c r="AR735">
        <v>-70.268209999999996</v>
      </c>
      <c r="AS735">
        <v>-27.426919000000002</v>
      </c>
    </row>
    <row r="736" spans="1:45" x14ac:dyDescent="0.3">
      <c r="A736">
        <v>812</v>
      </c>
      <c r="B736" t="s">
        <v>10939</v>
      </c>
      <c r="C736">
        <v>738</v>
      </c>
      <c r="D736">
        <v>738</v>
      </c>
      <c r="E736" t="s">
        <v>2978</v>
      </c>
      <c r="F736" t="s">
        <v>41</v>
      </c>
      <c r="G736" t="s">
        <v>110</v>
      </c>
      <c r="H736" t="s">
        <v>2686</v>
      </c>
      <c r="I736" t="s">
        <v>2707</v>
      </c>
      <c r="J736">
        <v>3101</v>
      </c>
      <c r="K736" t="s">
        <v>2707</v>
      </c>
      <c r="L736" t="s">
        <v>2718</v>
      </c>
      <c r="M736" t="s">
        <v>2901</v>
      </c>
      <c r="N736" t="s">
        <v>2901</v>
      </c>
      <c r="O736" t="s">
        <v>10940</v>
      </c>
      <c r="P736">
        <v>7022552</v>
      </c>
      <c r="Q736">
        <v>518862</v>
      </c>
      <c r="R736">
        <v>19</v>
      </c>
      <c r="S736" t="s">
        <v>10771</v>
      </c>
      <c r="T736" t="s">
        <v>53</v>
      </c>
      <c r="U736" t="s">
        <v>54</v>
      </c>
      <c r="V736" t="s">
        <v>67</v>
      </c>
      <c r="W736" t="s">
        <v>67</v>
      </c>
      <c r="X736" t="s">
        <v>67</v>
      </c>
      <c r="Y736" t="s">
        <v>56</v>
      </c>
      <c r="Z736" t="s">
        <v>69</v>
      </c>
      <c r="AA736">
        <v>1</v>
      </c>
      <c r="AB736" t="s">
        <v>55</v>
      </c>
      <c r="AC736" t="s">
        <v>10940</v>
      </c>
      <c r="AD736" t="s">
        <v>10940</v>
      </c>
      <c r="AE736">
        <v>108</v>
      </c>
      <c r="AF736">
        <v>108</v>
      </c>
      <c r="AG736">
        <v>108</v>
      </c>
      <c r="AH736">
        <v>108</v>
      </c>
      <c r="AI736">
        <v>108</v>
      </c>
      <c r="AJ736">
        <v>108</v>
      </c>
      <c r="AK736">
        <v>108</v>
      </c>
      <c r="AL736">
        <v>108</v>
      </c>
      <c r="AM736">
        <v>108</v>
      </c>
      <c r="AN736">
        <v>108</v>
      </c>
      <c r="AO736">
        <v>108</v>
      </c>
      <c r="AP736">
        <v>108</v>
      </c>
      <c r="AQ736">
        <v>0</v>
      </c>
      <c r="AR736">
        <v>-68.810024999999996</v>
      </c>
      <c r="AS736">
        <v>-26.91873</v>
      </c>
    </row>
    <row r="737" spans="1:45" x14ac:dyDescent="0.3">
      <c r="A737">
        <v>813</v>
      </c>
      <c r="B737" t="s">
        <v>10939</v>
      </c>
      <c r="C737">
        <v>739</v>
      </c>
      <c r="D737">
        <v>739</v>
      </c>
      <c r="E737" t="s">
        <v>2981</v>
      </c>
      <c r="F737" t="s">
        <v>41</v>
      </c>
      <c r="G737" t="s">
        <v>42</v>
      </c>
      <c r="H737" t="s">
        <v>2686</v>
      </c>
      <c r="I737" t="s">
        <v>2707</v>
      </c>
      <c r="J737">
        <v>3101</v>
      </c>
      <c r="K737" t="s">
        <v>2707</v>
      </c>
      <c r="L737" t="s">
        <v>2708</v>
      </c>
      <c r="M737" t="s">
        <v>2707</v>
      </c>
      <c r="N737" t="s">
        <v>2867</v>
      </c>
      <c r="O737" t="s">
        <v>10940</v>
      </c>
      <c r="P737">
        <v>6965643</v>
      </c>
      <c r="Q737">
        <v>374667</v>
      </c>
      <c r="R737">
        <v>19</v>
      </c>
      <c r="S737" t="s">
        <v>10705</v>
      </c>
      <c r="T737" t="s">
        <v>53</v>
      </c>
      <c r="U737" t="s">
        <v>54</v>
      </c>
      <c r="V737" t="s">
        <v>55</v>
      </c>
      <c r="W737" t="s">
        <v>67</v>
      </c>
      <c r="X737" t="s">
        <v>67</v>
      </c>
      <c r="Y737" t="s">
        <v>56</v>
      </c>
      <c r="Z737" t="s">
        <v>69</v>
      </c>
      <c r="AA737">
        <v>1</v>
      </c>
      <c r="AB737" t="s">
        <v>55</v>
      </c>
      <c r="AC737" t="s">
        <v>10940</v>
      </c>
      <c r="AD737" t="s">
        <v>10940</v>
      </c>
      <c r="AE737">
        <v>28</v>
      </c>
      <c r="AF737">
        <v>28</v>
      </c>
      <c r="AG737">
        <v>28</v>
      </c>
      <c r="AH737">
        <v>28</v>
      </c>
      <c r="AI737">
        <v>28</v>
      </c>
      <c r="AJ737">
        <v>28</v>
      </c>
      <c r="AK737">
        <v>28</v>
      </c>
      <c r="AL737">
        <v>28</v>
      </c>
      <c r="AM737">
        <v>28</v>
      </c>
      <c r="AN737">
        <v>28</v>
      </c>
      <c r="AO737">
        <v>28</v>
      </c>
      <c r="AP737">
        <v>28</v>
      </c>
      <c r="AQ737">
        <v>883008</v>
      </c>
      <c r="AR737">
        <v>-70.268006999999997</v>
      </c>
      <c r="AS737">
        <v>-27.426884999999999</v>
      </c>
    </row>
    <row r="738" spans="1:45" x14ac:dyDescent="0.3">
      <c r="A738">
        <v>814</v>
      </c>
      <c r="B738" t="s">
        <v>10939</v>
      </c>
      <c r="C738">
        <v>740</v>
      </c>
      <c r="D738">
        <v>740</v>
      </c>
      <c r="E738" t="s">
        <v>2984</v>
      </c>
      <c r="F738" t="s">
        <v>41</v>
      </c>
      <c r="G738" t="s">
        <v>110</v>
      </c>
      <c r="H738" t="s">
        <v>2686</v>
      </c>
      <c r="I738" t="s">
        <v>2707</v>
      </c>
      <c r="J738">
        <v>3101</v>
      </c>
      <c r="K738" t="s">
        <v>2707</v>
      </c>
      <c r="L738" t="s">
        <v>2718</v>
      </c>
      <c r="M738" t="s">
        <v>2901</v>
      </c>
      <c r="N738" t="s">
        <v>2901</v>
      </c>
      <c r="O738" t="s">
        <v>10940</v>
      </c>
      <c r="P738">
        <v>7023562</v>
      </c>
      <c r="Q738">
        <v>520888</v>
      </c>
      <c r="R738">
        <v>19</v>
      </c>
      <c r="S738" t="s">
        <v>10771</v>
      </c>
      <c r="T738" t="s">
        <v>53</v>
      </c>
      <c r="U738" t="s">
        <v>54</v>
      </c>
      <c r="V738" t="s">
        <v>67</v>
      </c>
      <c r="W738" t="s">
        <v>67</v>
      </c>
      <c r="X738" t="s">
        <v>67</v>
      </c>
      <c r="Y738" t="s">
        <v>56</v>
      </c>
      <c r="Z738" t="s">
        <v>69</v>
      </c>
      <c r="AA738">
        <v>1</v>
      </c>
      <c r="AB738" t="s">
        <v>55</v>
      </c>
      <c r="AC738" t="s">
        <v>10940</v>
      </c>
      <c r="AD738" t="s">
        <v>10940</v>
      </c>
      <c r="AE738">
        <v>100</v>
      </c>
      <c r="AF738">
        <v>100</v>
      </c>
      <c r="AG738">
        <v>100</v>
      </c>
      <c r="AH738">
        <v>100</v>
      </c>
      <c r="AI738">
        <v>100</v>
      </c>
      <c r="AJ738">
        <v>100</v>
      </c>
      <c r="AK738">
        <v>100</v>
      </c>
      <c r="AL738">
        <v>100</v>
      </c>
      <c r="AM738">
        <v>100</v>
      </c>
      <c r="AN738">
        <v>100</v>
      </c>
      <c r="AO738">
        <v>100</v>
      </c>
      <c r="AP738">
        <v>100</v>
      </c>
      <c r="AQ738">
        <v>0</v>
      </c>
      <c r="AR738">
        <v>-68.789636000000002</v>
      </c>
      <c r="AS738">
        <v>-26.909582</v>
      </c>
    </row>
    <row r="739" spans="1:45" x14ac:dyDescent="0.3">
      <c r="A739">
        <v>815</v>
      </c>
      <c r="B739" t="s">
        <v>10939</v>
      </c>
      <c r="C739">
        <v>741</v>
      </c>
      <c r="D739">
        <v>741</v>
      </c>
      <c r="E739" t="s">
        <v>2987</v>
      </c>
      <c r="F739" t="s">
        <v>41</v>
      </c>
      <c r="G739" t="s">
        <v>110</v>
      </c>
      <c r="H739" t="s">
        <v>2686</v>
      </c>
      <c r="I739" t="s">
        <v>2707</v>
      </c>
      <c r="J739">
        <v>3101</v>
      </c>
      <c r="K739" t="s">
        <v>2707</v>
      </c>
      <c r="L739" t="s">
        <v>2718</v>
      </c>
      <c r="M739" t="s">
        <v>2901</v>
      </c>
      <c r="N739" t="s">
        <v>2901</v>
      </c>
      <c r="O739" t="s">
        <v>10940</v>
      </c>
      <c r="P739">
        <v>7024356</v>
      </c>
      <c r="Q739">
        <v>528721</v>
      </c>
      <c r="R739">
        <v>19</v>
      </c>
      <c r="S739" t="s">
        <v>10771</v>
      </c>
      <c r="T739" t="s">
        <v>53</v>
      </c>
      <c r="U739" t="s">
        <v>54</v>
      </c>
      <c r="V739" t="s">
        <v>67</v>
      </c>
      <c r="W739" t="s">
        <v>67</v>
      </c>
      <c r="X739" t="s">
        <v>67</v>
      </c>
      <c r="Y739" t="s">
        <v>56</v>
      </c>
      <c r="Z739" t="s">
        <v>69</v>
      </c>
      <c r="AA739">
        <v>1</v>
      </c>
      <c r="AB739" t="s">
        <v>55</v>
      </c>
      <c r="AC739" t="s">
        <v>10940</v>
      </c>
      <c r="AD739" t="s">
        <v>10940</v>
      </c>
      <c r="AE739">
        <v>30</v>
      </c>
      <c r="AF739">
        <v>30</v>
      </c>
      <c r="AG739">
        <v>30</v>
      </c>
      <c r="AH739">
        <v>30</v>
      </c>
      <c r="AI739">
        <v>30</v>
      </c>
      <c r="AJ739">
        <v>30</v>
      </c>
      <c r="AK739">
        <v>30</v>
      </c>
      <c r="AL739">
        <v>30</v>
      </c>
      <c r="AM739">
        <v>30</v>
      </c>
      <c r="AN739">
        <v>30</v>
      </c>
      <c r="AO739">
        <v>30</v>
      </c>
      <c r="AP739">
        <v>30</v>
      </c>
      <c r="AQ739">
        <v>0</v>
      </c>
      <c r="AR739">
        <v>-68.710768000000002</v>
      </c>
      <c r="AS739">
        <v>-26.902273000000001</v>
      </c>
    </row>
    <row r="740" spans="1:45" x14ac:dyDescent="0.3">
      <c r="A740">
        <v>816</v>
      </c>
      <c r="B740" t="s">
        <v>10939</v>
      </c>
      <c r="C740">
        <v>742</v>
      </c>
      <c r="D740">
        <v>742</v>
      </c>
      <c r="E740" t="s">
        <v>2990</v>
      </c>
      <c r="F740" t="s">
        <v>41</v>
      </c>
      <c r="G740" t="s">
        <v>42</v>
      </c>
      <c r="H740" t="s">
        <v>2686</v>
      </c>
      <c r="I740" t="s">
        <v>2707</v>
      </c>
      <c r="J740">
        <v>3101</v>
      </c>
      <c r="K740" t="s">
        <v>2707</v>
      </c>
      <c r="L740" t="s">
        <v>2708</v>
      </c>
      <c r="M740" t="s">
        <v>2707</v>
      </c>
      <c r="N740" t="s">
        <v>2867</v>
      </c>
      <c r="O740" t="s">
        <v>10940</v>
      </c>
      <c r="P740">
        <v>6969127</v>
      </c>
      <c r="Q740">
        <v>367473</v>
      </c>
      <c r="R740">
        <v>19</v>
      </c>
      <c r="S740" t="s">
        <v>2993</v>
      </c>
      <c r="T740" t="s">
        <v>53</v>
      </c>
      <c r="U740" t="s">
        <v>54</v>
      </c>
      <c r="V740" t="s">
        <v>55</v>
      </c>
      <c r="W740" t="s">
        <v>67</v>
      </c>
      <c r="X740" t="s">
        <v>67</v>
      </c>
      <c r="Y740" t="s">
        <v>56</v>
      </c>
      <c r="Z740" t="s">
        <v>2994</v>
      </c>
      <c r="AA740">
        <v>1</v>
      </c>
      <c r="AB740" t="s">
        <v>55</v>
      </c>
      <c r="AC740" t="s">
        <v>10940</v>
      </c>
      <c r="AD740" t="s">
        <v>10940</v>
      </c>
      <c r="AE740">
        <v>2.2999999999999998</v>
      </c>
      <c r="AF740">
        <v>2.2999999999999998</v>
      </c>
      <c r="AG740">
        <v>2.2999999999999998</v>
      </c>
      <c r="AH740">
        <v>2.2999999999999998</v>
      </c>
      <c r="AI740">
        <v>2.2999999999999998</v>
      </c>
      <c r="AJ740">
        <v>2.2999999999999998</v>
      </c>
      <c r="AK740">
        <v>2.2999999999999998</v>
      </c>
      <c r="AL740">
        <v>2.2999999999999998</v>
      </c>
      <c r="AM740">
        <v>2.2999999999999998</v>
      </c>
      <c r="AN740">
        <v>2.2999999999999998</v>
      </c>
      <c r="AO740">
        <v>2.2999999999999998</v>
      </c>
      <c r="AP740">
        <v>2.2999999999999998</v>
      </c>
      <c r="AQ740">
        <v>0</v>
      </c>
      <c r="AR740">
        <v>-70.340395000000001</v>
      </c>
      <c r="AS740">
        <v>-27.394759000000001</v>
      </c>
    </row>
    <row r="741" spans="1:45" x14ac:dyDescent="0.3">
      <c r="A741">
        <v>817</v>
      </c>
      <c r="B741" t="s">
        <v>10939</v>
      </c>
      <c r="C741">
        <v>743</v>
      </c>
      <c r="D741">
        <v>743</v>
      </c>
      <c r="E741" t="s">
        <v>2995</v>
      </c>
      <c r="F741" t="s">
        <v>41</v>
      </c>
      <c r="G741" t="s">
        <v>110</v>
      </c>
      <c r="H741" t="s">
        <v>2686</v>
      </c>
      <c r="I741" t="s">
        <v>2707</v>
      </c>
      <c r="J741">
        <v>3101</v>
      </c>
      <c r="K741" t="s">
        <v>2707</v>
      </c>
      <c r="L741" t="s">
        <v>2718</v>
      </c>
      <c r="M741" t="s">
        <v>2901</v>
      </c>
      <c r="N741" t="s">
        <v>2901</v>
      </c>
      <c r="O741" t="s">
        <v>10940</v>
      </c>
      <c r="P741">
        <v>7021706</v>
      </c>
      <c r="Q741">
        <v>520812</v>
      </c>
      <c r="R741">
        <v>19</v>
      </c>
      <c r="S741" t="s">
        <v>10771</v>
      </c>
      <c r="T741" t="s">
        <v>53</v>
      </c>
      <c r="U741" t="s">
        <v>54</v>
      </c>
      <c r="V741" t="s">
        <v>67</v>
      </c>
      <c r="W741" t="s">
        <v>67</v>
      </c>
      <c r="X741" t="s">
        <v>67</v>
      </c>
      <c r="Y741" t="s">
        <v>56</v>
      </c>
      <c r="Z741" t="s">
        <v>69</v>
      </c>
      <c r="AA741">
        <v>1</v>
      </c>
      <c r="AB741" t="s">
        <v>55</v>
      </c>
      <c r="AC741" t="s">
        <v>10940</v>
      </c>
      <c r="AD741" t="s">
        <v>10940</v>
      </c>
      <c r="AE741">
        <v>100</v>
      </c>
      <c r="AF741">
        <v>100</v>
      </c>
      <c r="AG741">
        <v>100</v>
      </c>
      <c r="AH741">
        <v>100</v>
      </c>
      <c r="AI741">
        <v>100</v>
      </c>
      <c r="AJ741">
        <v>100</v>
      </c>
      <c r="AK741">
        <v>100</v>
      </c>
      <c r="AL741">
        <v>100</v>
      </c>
      <c r="AM741">
        <v>100</v>
      </c>
      <c r="AN741">
        <v>100</v>
      </c>
      <c r="AO741">
        <v>100</v>
      </c>
      <c r="AP741">
        <v>100</v>
      </c>
      <c r="AQ741">
        <v>0</v>
      </c>
      <c r="AR741">
        <v>-68.790369999999996</v>
      </c>
      <c r="AS741">
        <v>-26.92634</v>
      </c>
    </row>
    <row r="742" spans="1:45" x14ac:dyDescent="0.3">
      <c r="A742">
        <v>818</v>
      </c>
      <c r="B742" t="s">
        <v>10939</v>
      </c>
      <c r="C742">
        <v>744</v>
      </c>
      <c r="D742">
        <v>744</v>
      </c>
      <c r="E742" t="s">
        <v>2998</v>
      </c>
      <c r="F742" t="s">
        <v>41</v>
      </c>
      <c r="G742" t="s">
        <v>42</v>
      </c>
      <c r="H742" t="s">
        <v>2686</v>
      </c>
      <c r="I742" t="s">
        <v>2707</v>
      </c>
      <c r="J742">
        <v>3103</v>
      </c>
      <c r="K742" t="s">
        <v>2845</v>
      </c>
      <c r="L742" t="s">
        <v>2708</v>
      </c>
      <c r="M742" t="s">
        <v>2707</v>
      </c>
      <c r="N742" t="s">
        <v>2934</v>
      </c>
      <c r="O742" t="s">
        <v>10940</v>
      </c>
      <c r="P742">
        <v>6885750</v>
      </c>
      <c r="Q742">
        <v>412846</v>
      </c>
      <c r="R742">
        <v>19</v>
      </c>
      <c r="S742" t="s">
        <v>10893</v>
      </c>
      <c r="T742" t="s">
        <v>53</v>
      </c>
      <c r="U742" t="s">
        <v>54</v>
      </c>
      <c r="V742" t="s">
        <v>55</v>
      </c>
      <c r="W742" t="s">
        <v>67</v>
      </c>
      <c r="X742" t="s">
        <v>67</v>
      </c>
      <c r="Y742" t="s">
        <v>56</v>
      </c>
      <c r="Z742" t="s">
        <v>591</v>
      </c>
      <c r="AA742">
        <v>1</v>
      </c>
      <c r="AB742" t="s">
        <v>55</v>
      </c>
      <c r="AC742" t="s">
        <v>10940</v>
      </c>
      <c r="AD742" t="s">
        <v>10940</v>
      </c>
      <c r="AE742">
        <v>56</v>
      </c>
      <c r="AF742">
        <v>56</v>
      </c>
      <c r="AG742">
        <v>56</v>
      </c>
      <c r="AH742">
        <v>56</v>
      </c>
      <c r="AI742">
        <v>56</v>
      </c>
      <c r="AJ742">
        <v>56</v>
      </c>
      <c r="AK742">
        <v>56</v>
      </c>
      <c r="AL742">
        <v>56</v>
      </c>
      <c r="AM742">
        <v>56</v>
      </c>
      <c r="AN742">
        <v>56</v>
      </c>
      <c r="AO742">
        <v>56</v>
      </c>
      <c r="AP742">
        <v>56</v>
      </c>
      <c r="AQ742">
        <v>0</v>
      </c>
      <c r="AR742">
        <v>-69.887630000000001</v>
      </c>
      <c r="AS742">
        <v>-28.151017</v>
      </c>
    </row>
    <row r="743" spans="1:45" x14ac:dyDescent="0.3">
      <c r="A743">
        <v>819</v>
      </c>
      <c r="B743" t="s">
        <v>10939</v>
      </c>
      <c r="C743">
        <v>745</v>
      </c>
      <c r="D743">
        <v>745</v>
      </c>
      <c r="E743" t="s">
        <v>3001</v>
      </c>
      <c r="F743" t="s">
        <v>60</v>
      </c>
      <c r="G743" t="s">
        <v>42</v>
      </c>
      <c r="H743" t="s">
        <v>2686</v>
      </c>
      <c r="I743" t="s">
        <v>2707</v>
      </c>
      <c r="J743">
        <v>3101</v>
      </c>
      <c r="K743" t="s">
        <v>2707</v>
      </c>
      <c r="L743" t="s">
        <v>2708</v>
      </c>
      <c r="M743" t="s">
        <v>72</v>
      </c>
      <c r="N743" t="s">
        <v>2905</v>
      </c>
      <c r="O743" t="s">
        <v>3002</v>
      </c>
      <c r="P743">
        <v>6975874</v>
      </c>
      <c r="Q743">
        <v>343919</v>
      </c>
      <c r="R743">
        <v>19</v>
      </c>
      <c r="S743" t="s">
        <v>3005</v>
      </c>
      <c r="T743" t="s">
        <v>66</v>
      </c>
      <c r="U743" t="s">
        <v>54</v>
      </c>
      <c r="V743" t="s">
        <v>55</v>
      </c>
      <c r="W743" t="s">
        <v>67</v>
      </c>
      <c r="X743" t="s">
        <v>67</v>
      </c>
      <c r="Y743" t="s">
        <v>56</v>
      </c>
      <c r="Z743" t="s">
        <v>591</v>
      </c>
      <c r="AA743">
        <v>1</v>
      </c>
      <c r="AB743" t="s">
        <v>55</v>
      </c>
      <c r="AC743" t="s">
        <v>10940</v>
      </c>
      <c r="AD743" t="s">
        <v>10940</v>
      </c>
      <c r="AE743">
        <v>18</v>
      </c>
      <c r="AF743">
        <v>18</v>
      </c>
      <c r="AG743">
        <v>18</v>
      </c>
      <c r="AH743">
        <v>18</v>
      </c>
      <c r="AI743">
        <v>18</v>
      </c>
      <c r="AJ743">
        <v>18</v>
      </c>
      <c r="AK743">
        <v>18</v>
      </c>
      <c r="AL743">
        <v>18</v>
      </c>
      <c r="AM743">
        <v>18</v>
      </c>
      <c r="AN743">
        <v>18</v>
      </c>
      <c r="AO743">
        <v>18</v>
      </c>
      <c r="AP743">
        <v>18</v>
      </c>
      <c r="AQ743">
        <v>567648</v>
      </c>
      <c r="AR743">
        <v>-70.577691000000002</v>
      </c>
      <c r="AS743">
        <v>-27.331377</v>
      </c>
    </row>
    <row r="744" spans="1:45" x14ac:dyDescent="0.3">
      <c r="A744">
        <v>820</v>
      </c>
      <c r="B744" t="s">
        <v>10939</v>
      </c>
      <c r="C744">
        <v>746</v>
      </c>
      <c r="D744">
        <v>746</v>
      </c>
      <c r="E744" t="s">
        <v>3006</v>
      </c>
      <c r="F744" t="s">
        <v>60</v>
      </c>
      <c r="G744" t="s">
        <v>42</v>
      </c>
      <c r="H744" t="s">
        <v>2686</v>
      </c>
      <c r="I744" t="s">
        <v>2707</v>
      </c>
      <c r="J744">
        <v>3101</v>
      </c>
      <c r="K744" t="s">
        <v>2707</v>
      </c>
      <c r="L744" t="s">
        <v>2708</v>
      </c>
      <c r="M744" t="s">
        <v>2707</v>
      </c>
      <c r="N744" t="s">
        <v>2905</v>
      </c>
      <c r="O744" t="s">
        <v>10940</v>
      </c>
      <c r="P744">
        <v>6976488</v>
      </c>
      <c r="Q744">
        <v>344718</v>
      </c>
      <c r="R744">
        <v>19</v>
      </c>
      <c r="S744" t="s">
        <v>3005</v>
      </c>
      <c r="T744" t="s">
        <v>66</v>
      </c>
      <c r="U744" t="s">
        <v>54</v>
      </c>
      <c r="V744" t="s">
        <v>55</v>
      </c>
      <c r="W744" t="s">
        <v>67</v>
      </c>
      <c r="X744" t="s">
        <v>67</v>
      </c>
      <c r="Y744" t="s">
        <v>56</v>
      </c>
      <c r="Z744" t="s">
        <v>591</v>
      </c>
      <c r="AA744">
        <v>1</v>
      </c>
      <c r="AB744" t="s">
        <v>10940</v>
      </c>
      <c r="AC744" t="s">
        <v>10940</v>
      </c>
      <c r="AD744" t="s">
        <v>10940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-70.569539000000006</v>
      </c>
      <c r="AS744">
        <v>-27.325927</v>
      </c>
    </row>
    <row r="745" spans="1:45" x14ac:dyDescent="0.3">
      <c r="A745">
        <v>821</v>
      </c>
      <c r="B745" t="s">
        <v>10939</v>
      </c>
      <c r="C745">
        <v>747</v>
      </c>
      <c r="D745">
        <v>747</v>
      </c>
      <c r="E745" t="s">
        <v>3009</v>
      </c>
      <c r="F745" t="s">
        <v>41</v>
      </c>
      <c r="G745" t="s">
        <v>42</v>
      </c>
      <c r="H745" t="s">
        <v>2686</v>
      </c>
      <c r="I745" t="s">
        <v>2707</v>
      </c>
      <c r="J745">
        <v>3103</v>
      </c>
      <c r="K745" t="s">
        <v>2845</v>
      </c>
      <c r="L745" t="s">
        <v>2708</v>
      </c>
      <c r="M745" t="s">
        <v>2707</v>
      </c>
      <c r="N745" t="s">
        <v>2846</v>
      </c>
      <c r="O745" t="s">
        <v>10940</v>
      </c>
      <c r="P745">
        <v>6943328</v>
      </c>
      <c r="Q745">
        <v>378706</v>
      </c>
      <c r="R745">
        <v>19</v>
      </c>
      <c r="S745" t="s">
        <v>10863</v>
      </c>
      <c r="T745" t="s">
        <v>53</v>
      </c>
      <c r="U745" t="s">
        <v>54</v>
      </c>
      <c r="V745" t="s">
        <v>55</v>
      </c>
      <c r="W745" t="s">
        <v>67</v>
      </c>
      <c r="X745" t="s">
        <v>67</v>
      </c>
      <c r="Y745" t="s">
        <v>56</v>
      </c>
      <c r="Z745" t="s">
        <v>75</v>
      </c>
      <c r="AA745">
        <v>2</v>
      </c>
      <c r="AB745" t="s">
        <v>55</v>
      </c>
      <c r="AC745" t="s">
        <v>10940</v>
      </c>
      <c r="AD745" t="s">
        <v>10940</v>
      </c>
      <c r="AE745">
        <v>48</v>
      </c>
      <c r="AF745">
        <v>48</v>
      </c>
      <c r="AG745">
        <v>48</v>
      </c>
      <c r="AH745">
        <v>48</v>
      </c>
      <c r="AI745">
        <v>48</v>
      </c>
      <c r="AJ745">
        <v>48</v>
      </c>
      <c r="AK745">
        <v>48</v>
      </c>
      <c r="AL745">
        <v>48</v>
      </c>
      <c r="AM745">
        <v>48</v>
      </c>
      <c r="AN745">
        <v>48</v>
      </c>
      <c r="AO745">
        <v>48</v>
      </c>
      <c r="AP745">
        <v>48</v>
      </c>
      <c r="AQ745">
        <v>1513728</v>
      </c>
      <c r="AR745">
        <v>-70.229391000000007</v>
      </c>
      <c r="AS745">
        <v>-27.628661999999998</v>
      </c>
    </row>
    <row r="746" spans="1:45" x14ac:dyDescent="0.3">
      <c r="A746">
        <v>822</v>
      </c>
      <c r="B746" t="s">
        <v>10939</v>
      </c>
      <c r="C746">
        <v>748</v>
      </c>
      <c r="D746">
        <v>748</v>
      </c>
      <c r="E746" t="s">
        <v>3012</v>
      </c>
      <c r="F746" t="s">
        <v>41</v>
      </c>
      <c r="G746" t="s">
        <v>42</v>
      </c>
      <c r="H746" t="s">
        <v>2686</v>
      </c>
      <c r="I746" t="s">
        <v>2707</v>
      </c>
      <c r="J746">
        <v>3103</v>
      </c>
      <c r="K746" t="s">
        <v>2845</v>
      </c>
      <c r="L746" t="s">
        <v>2708</v>
      </c>
      <c r="M746" t="s">
        <v>2707</v>
      </c>
      <c r="N746" t="s">
        <v>2846</v>
      </c>
      <c r="O746" t="s">
        <v>10940</v>
      </c>
      <c r="P746">
        <v>6949704</v>
      </c>
      <c r="Q746">
        <v>376899</v>
      </c>
      <c r="R746">
        <v>19</v>
      </c>
      <c r="S746" t="s">
        <v>10677</v>
      </c>
      <c r="T746" t="s">
        <v>53</v>
      </c>
      <c r="U746" t="s">
        <v>54</v>
      </c>
      <c r="V746" t="s">
        <v>67</v>
      </c>
      <c r="W746" t="s">
        <v>67</v>
      </c>
      <c r="X746" t="s">
        <v>67</v>
      </c>
      <c r="Y746" t="s">
        <v>56</v>
      </c>
      <c r="Z746" t="s">
        <v>75</v>
      </c>
      <c r="AA746">
        <v>1</v>
      </c>
      <c r="AB746" t="s">
        <v>55</v>
      </c>
      <c r="AC746" t="s">
        <v>10940</v>
      </c>
      <c r="AD746" t="s">
        <v>10940</v>
      </c>
      <c r="AE746">
        <v>17</v>
      </c>
      <c r="AF746">
        <v>17</v>
      </c>
      <c r="AG746">
        <v>17</v>
      </c>
      <c r="AH746">
        <v>17</v>
      </c>
      <c r="AI746">
        <v>17</v>
      </c>
      <c r="AJ746">
        <v>17</v>
      </c>
      <c r="AK746">
        <v>17</v>
      </c>
      <c r="AL746">
        <v>17</v>
      </c>
      <c r="AM746">
        <v>17</v>
      </c>
      <c r="AN746">
        <v>17</v>
      </c>
      <c r="AO746">
        <v>17</v>
      </c>
      <c r="AP746">
        <v>17</v>
      </c>
      <c r="AQ746">
        <v>536112</v>
      </c>
      <c r="AR746">
        <v>-70.247050999999999</v>
      </c>
      <c r="AS746">
        <v>-27.570951000000001</v>
      </c>
    </row>
    <row r="747" spans="1:45" x14ac:dyDescent="0.3">
      <c r="A747">
        <v>823</v>
      </c>
      <c r="B747" t="s">
        <v>10939</v>
      </c>
      <c r="C747">
        <v>749</v>
      </c>
      <c r="D747">
        <v>749</v>
      </c>
      <c r="E747" t="s">
        <v>3014</v>
      </c>
      <c r="F747" t="s">
        <v>41</v>
      </c>
      <c r="G747" t="s">
        <v>42</v>
      </c>
      <c r="H747" t="s">
        <v>2686</v>
      </c>
      <c r="I747" t="s">
        <v>2707</v>
      </c>
      <c r="J747">
        <v>3103</v>
      </c>
      <c r="K747" t="s">
        <v>2845</v>
      </c>
      <c r="L747" t="s">
        <v>2708</v>
      </c>
      <c r="M747" t="s">
        <v>2707</v>
      </c>
      <c r="N747" t="s">
        <v>2846</v>
      </c>
      <c r="O747" t="s">
        <v>10940</v>
      </c>
      <c r="P747">
        <v>6949897</v>
      </c>
      <c r="Q747">
        <v>376991</v>
      </c>
      <c r="R747">
        <v>19</v>
      </c>
      <c r="S747" t="s">
        <v>2881</v>
      </c>
      <c r="T747" t="s">
        <v>53</v>
      </c>
      <c r="U747" t="s">
        <v>54</v>
      </c>
      <c r="V747" t="s">
        <v>67</v>
      </c>
      <c r="W747" t="s">
        <v>67</v>
      </c>
      <c r="X747" t="s">
        <v>67</v>
      </c>
      <c r="Y747" t="s">
        <v>56</v>
      </c>
      <c r="Z747" t="s">
        <v>75</v>
      </c>
      <c r="AA747">
        <v>1</v>
      </c>
      <c r="AB747" t="s">
        <v>55</v>
      </c>
      <c r="AC747" t="s">
        <v>10940</v>
      </c>
      <c r="AD747" t="s">
        <v>10940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31536</v>
      </c>
      <c r="AR747">
        <v>-70.246099000000001</v>
      </c>
      <c r="AS747">
        <v>-27.569216999999998</v>
      </c>
    </row>
    <row r="748" spans="1:45" x14ac:dyDescent="0.3">
      <c r="A748">
        <v>824</v>
      </c>
      <c r="B748" t="s">
        <v>10939</v>
      </c>
      <c r="C748">
        <v>750</v>
      </c>
      <c r="D748">
        <v>750</v>
      </c>
      <c r="E748" t="s">
        <v>3017</v>
      </c>
      <c r="F748" t="s">
        <v>41</v>
      </c>
      <c r="G748" t="s">
        <v>42</v>
      </c>
      <c r="H748" t="s">
        <v>2686</v>
      </c>
      <c r="I748" t="s">
        <v>2707</v>
      </c>
      <c r="J748">
        <v>3101</v>
      </c>
      <c r="K748" t="s">
        <v>2707</v>
      </c>
      <c r="L748" t="s">
        <v>2708</v>
      </c>
      <c r="M748" t="s">
        <v>2707</v>
      </c>
      <c r="N748" t="s">
        <v>2867</v>
      </c>
      <c r="O748" t="s">
        <v>10940</v>
      </c>
      <c r="P748">
        <v>6970084</v>
      </c>
      <c r="Q748">
        <v>368025</v>
      </c>
      <c r="R748">
        <v>19</v>
      </c>
      <c r="S748" t="s">
        <v>2993</v>
      </c>
      <c r="T748" t="s">
        <v>53</v>
      </c>
      <c r="U748" t="s">
        <v>54</v>
      </c>
      <c r="V748" t="s">
        <v>67</v>
      </c>
      <c r="W748" t="s">
        <v>67</v>
      </c>
      <c r="X748" t="s">
        <v>67</v>
      </c>
      <c r="Y748" t="s">
        <v>56</v>
      </c>
      <c r="Z748" t="s">
        <v>2994</v>
      </c>
      <c r="AA748">
        <v>1</v>
      </c>
      <c r="AB748" t="s">
        <v>55</v>
      </c>
      <c r="AC748" t="s">
        <v>10940</v>
      </c>
      <c r="AD748" t="s">
        <v>10940</v>
      </c>
      <c r="AE748">
        <v>12.7</v>
      </c>
      <c r="AF748">
        <v>12.7</v>
      </c>
      <c r="AG748">
        <v>12.7</v>
      </c>
      <c r="AH748">
        <v>12.7</v>
      </c>
      <c r="AI748">
        <v>12.7</v>
      </c>
      <c r="AJ748">
        <v>12.7</v>
      </c>
      <c r="AK748">
        <v>12.7</v>
      </c>
      <c r="AL748">
        <v>12.7</v>
      </c>
      <c r="AM748">
        <v>12.7</v>
      </c>
      <c r="AN748">
        <v>12.7</v>
      </c>
      <c r="AO748">
        <v>12.7</v>
      </c>
      <c r="AP748">
        <v>12.7</v>
      </c>
      <c r="AQ748">
        <v>0</v>
      </c>
      <c r="AR748">
        <v>-70.334709000000004</v>
      </c>
      <c r="AS748">
        <v>-27.386175000000001</v>
      </c>
    </row>
    <row r="749" spans="1:45" x14ac:dyDescent="0.3">
      <c r="A749">
        <v>825</v>
      </c>
      <c r="B749" t="s">
        <v>10939</v>
      </c>
      <c r="C749">
        <v>751</v>
      </c>
      <c r="D749">
        <v>751</v>
      </c>
      <c r="E749" t="s">
        <v>3020</v>
      </c>
      <c r="F749" t="s">
        <v>41</v>
      </c>
      <c r="G749" t="s">
        <v>42</v>
      </c>
      <c r="H749" t="s">
        <v>2686</v>
      </c>
      <c r="I749" t="s">
        <v>2707</v>
      </c>
      <c r="J749">
        <v>3101</v>
      </c>
      <c r="K749" t="s">
        <v>2707</v>
      </c>
      <c r="L749" t="s">
        <v>2708</v>
      </c>
      <c r="M749" t="s">
        <v>2707</v>
      </c>
      <c r="N749" t="s">
        <v>2854</v>
      </c>
      <c r="O749" t="s">
        <v>10940</v>
      </c>
      <c r="P749">
        <v>6976763</v>
      </c>
      <c r="Q749">
        <v>361566</v>
      </c>
      <c r="R749">
        <v>19</v>
      </c>
      <c r="S749" t="s">
        <v>10884</v>
      </c>
      <c r="T749" t="s">
        <v>53</v>
      </c>
      <c r="U749" t="s">
        <v>54</v>
      </c>
      <c r="V749" t="s">
        <v>67</v>
      </c>
      <c r="W749" t="s">
        <v>67</v>
      </c>
      <c r="X749" t="s">
        <v>67</v>
      </c>
      <c r="Y749" t="s">
        <v>56</v>
      </c>
      <c r="Z749" t="s">
        <v>75</v>
      </c>
      <c r="AA749">
        <v>1</v>
      </c>
      <c r="AB749" t="s">
        <v>55</v>
      </c>
      <c r="AC749" t="s">
        <v>10940</v>
      </c>
      <c r="AD749" t="s">
        <v>10940</v>
      </c>
      <c r="AE749">
        <v>100</v>
      </c>
      <c r="AF749">
        <v>100</v>
      </c>
      <c r="AG749">
        <v>100</v>
      </c>
      <c r="AH749">
        <v>100</v>
      </c>
      <c r="AI749">
        <v>100</v>
      </c>
      <c r="AJ749">
        <v>100</v>
      </c>
      <c r="AK749">
        <v>100</v>
      </c>
      <c r="AL749">
        <v>100</v>
      </c>
      <c r="AM749">
        <v>100</v>
      </c>
      <c r="AN749">
        <v>100</v>
      </c>
      <c r="AO749">
        <v>100</v>
      </c>
      <c r="AP749">
        <v>100</v>
      </c>
      <c r="AQ749">
        <v>3153600</v>
      </c>
      <c r="AR749">
        <v>-70.399258000000003</v>
      </c>
      <c r="AS749">
        <v>-27.325254000000001</v>
      </c>
    </row>
    <row r="750" spans="1:45" x14ac:dyDescent="0.3">
      <c r="A750">
        <v>826</v>
      </c>
      <c r="B750" t="s">
        <v>10939</v>
      </c>
      <c r="C750">
        <v>752</v>
      </c>
      <c r="D750">
        <v>752</v>
      </c>
      <c r="E750" t="s">
        <v>3023</v>
      </c>
      <c r="F750" t="s">
        <v>41</v>
      </c>
      <c r="G750" t="s">
        <v>42</v>
      </c>
      <c r="H750" t="s">
        <v>2686</v>
      </c>
      <c r="I750" t="s">
        <v>2707</v>
      </c>
      <c r="J750">
        <v>3101</v>
      </c>
      <c r="K750" t="s">
        <v>2707</v>
      </c>
      <c r="L750" t="s">
        <v>2708</v>
      </c>
      <c r="M750" t="s">
        <v>2707</v>
      </c>
      <c r="N750" t="s">
        <v>2854</v>
      </c>
      <c r="O750" t="s">
        <v>10940</v>
      </c>
      <c r="P750">
        <v>6976691</v>
      </c>
      <c r="Q750">
        <v>361770</v>
      </c>
      <c r="R750">
        <v>19</v>
      </c>
      <c r="S750" t="s">
        <v>10884</v>
      </c>
      <c r="T750" t="s">
        <v>53</v>
      </c>
      <c r="U750" t="s">
        <v>54</v>
      </c>
      <c r="V750" t="s">
        <v>67</v>
      </c>
      <c r="W750" t="s">
        <v>67</v>
      </c>
      <c r="X750" t="s">
        <v>67</v>
      </c>
      <c r="Y750" t="s">
        <v>56</v>
      </c>
      <c r="Z750" t="s">
        <v>75</v>
      </c>
      <c r="AA750">
        <v>1</v>
      </c>
      <c r="AB750" t="s">
        <v>55</v>
      </c>
      <c r="AC750" t="s">
        <v>10940</v>
      </c>
      <c r="AD750" t="s">
        <v>10940</v>
      </c>
      <c r="AE750">
        <v>80</v>
      </c>
      <c r="AF750">
        <v>80</v>
      </c>
      <c r="AG750">
        <v>80</v>
      </c>
      <c r="AH750">
        <v>80</v>
      </c>
      <c r="AI750">
        <v>80</v>
      </c>
      <c r="AJ750">
        <v>80</v>
      </c>
      <c r="AK750">
        <v>80</v>
      </c>
      <c r="AL750">
        <v>80</v>
      </c>
      <c r="AM750">
        <v>80</v>
      </c>
      <c r="AN750">
        <v>80</v>
      </c>
      <c r="AO750">
        <v>80</v>
      </c>
      <c r="AP750">
        <v>80</v>
      </c>
      <c r="AQ750">
        <v>2522880</v>
      </c>
      <c r="AR750">
        <v>-70.397204000000002</v>
      </c>
      <c r="AS750">
        <v>-27.325924000000001</v>
      </c>
    </row>
    <row r="751" spans="1:45" x14ac:dyDescent="0.3">
      <c r="A751">
        <v>827</v>
      </c>
      <c r="B751" t="s">
        <v>10939</v>
      </c>
      <c r="C751">
        <v>753</v>
      </c>
      <c r="D751">
        <v>753</v>
      </c>
      <c r="E751" t="s">
        <v>3026</v>
      </c>
      <c r="F751" t="s">
        <v>41</v>
      </c>
      <c r="G751" t="s">
        <v>42</v>
      </c>
      <c r="H751" t="s">
        <v>2686</v>
      </c>
      <c r="I751" t="s">
        <v>2707</v>
      </c>
      <c r="J751">
        <v>3103</v>
      </c>
      <c r="K751" t="s">
        <v>2845</v>
      </c>
      <c r="L751" t="s">
        <v>2708</v>
      </c>
      <c r="M751" t="s">
        <v>2707</v>
      </c>
      <c r="N751" t="s">
        <v>2859</v>
      </c>
      <c r="O751" t="s">
        <v>10940</v>
      </c>
      <c r="P751">
        <v>6904983</v>
      </c>
      <c r="Q751">
        <v>401583</v>
      </c>
      <c r="R751">
        <v>19</v>
      </c>
      <c r="S751" t="s">
        <v>10883</v>
      </c>
      <c r="T751" t="s">
        <v>53</v>
      </c>
      <c r="U751" t="s">
        <v>54</v>
      </c>
      <c r="V751" t="s">
        <v>67</v>
      </c>
      <c r="W751" t="s">
        <v>67</v>
      </c>
      <c r="X751" t="s">
        <v>67</v>
      </c>
      <c r="Y751" t="s">
        <v>56</v>
      </c>
      <c r="Z751" t="s">
        <v>75</v>
      </c>
      <c r="AA751">
        <v>1</v>
      </c>
      <c r="AB751" t="s">
        <v>55</v>
      </c>
      <c r="AC751" t="s">
        <v>10940</v>
      </c>
      <c r="AD751" t="s">
        <v>10940</v>
      </c>
      <c r="AE751">
        <v>22</v>
      </c>
      <c r="AF751">
        <v>22</v>
      </c>
      <c r="AG751">
        <v>22</v>
      </c>
      <c r="AH751">
        <v>22</v>
      </c>
      <c r="AI751">
        <v>22</v>
      </c>
      <c r="AJ751">
        <v>22</v>
      </c>
      <c r="AK751">
        <v>22</v>
      </c>
      <c r="AL751">
        <v>22</v>
      </c>
      <c r="AM751">
        <v>22</v>
      </c>
      <c r="AN751">
        <v>22</v>
      </c>
      <c r="AO751">
        <v>22</v>
      </c>
      <c r="AP751">
        <v>22</v>
      </c>
      <c r="AQ751">
        <v>693792</v>
      </c>
      <c r="AR751">
        <v>-70.000715999999997</v>
      </c>
      <c r="AS751">
        <v>-27.976631999999999</v>
      </c>
    </row>
    <row r="752" spans="1:45" x14ac:dyDescent="0.3">
      <c r="A752">
        <v>828</v>
      </c>
      <c r="B752" t="s">
        <v>10939</v>
      </c>
      <c r="C752">
        <v>754</v>
      </c>
      <c r="D752">
        <v>754</v>
      </c>
      <c r="E752" t="s">
        <v>3029</v>
      </c>
      <c r="F752" t="s">
        <v>41</v>
      </c>
      <c r="G752" t="s">
        <v>42</v>
      </c>
      <c r="H752" t="s">
        <v>2686</v>
      </c>
      <c r="I752" t="s">
        <v>2707</v>
      </c>
      <c r="J752">
        <v>3101</v>
      </c>
      <c r="K752" t="s">
        <v>2707</v>
      </c>
      <c r="L752" t="s">
        <v>2708</v>
      </c>
      <c r="M752" t="s">
        <v>72</v>
      </c>
      <c r="N752" t="s">
        <v>10940</v>
      </c>
      <c r="O752" t="s">
        <v>10940</v>
      </c>
      <c r="P752">
        <v>7028452</v>
      </c>
      <c r="Q752">
        <v>463699</v>
      </c>
      <c r="R752">
        <v>19</v>
      </c>
      <c r="S752" t="s">
        <v>3032</v>
      </c>
      <c r="T752" t="s">
        <v>53</v>
      </c>
      <c r="U752" t="s">
        <v>54</v>
      </c>
      <c r="V752" t="s">
        <v>55</v>
      </c>
      <c r="W752" t="s">
        <v>67</v>
      </c>
      <c r="X752" t="s">
        <v>67</v>
      </c>
      <c r="Y752" t="s">
        <v>56</v>
      </c>
      <c r="Z752" t="s">
        <v>75</v>
      </c>
      <c r="AA752">
        <v>1</v>
      </c>
      <c r="AB752" t="s">
        <v>55</v>
      </c>
      <c r="AC752" t="s">
        <v>10940</v>
      </c>
      <c r="AD752" t="s">
        <v>10940</v>
      </c>
      <c r="AE752">
        <v>5</v>
      </c>
      <c r="AF752">
        <v>5</v>
      </c>
      <c r="AG752">
        <v>5</v>
      </c>
      <c r="AH752">
        <v>5</v>
      </c>
      <c r="AI752">
        <v>5</v>
      </c>
      <c r="AJ752">
        <v>5</v>
      </c>
      <c r="AK752">
        <v>5</v>
      </c>
      <c r="AL752">
        <v>5</v>
      </c>
      <c r="AM752">
        <v>5</v>
      </c>
      <c r="AN752">
        <v>5</v>
      </c>
      <c r="AO752">
        <v>5</v>
      </c>
      <c r="AP752">
        <v>5</v>
      </c>
      <c r="AQ752">
        <v>157680</v>
      </c>
      <c r="AR752">
        <v>-69.365444999999994</v>
      </c>
      <c r="AS752">
        <v>-26.865114999999999</v>
      </c>
    </row>
    <row r="753" spans="1:45" x14ac:dyDescent="0.3">
      <c r="A753">
        <v>829</v>
      </c>
      <c r="B753" t="s">
        <v>10939</v>
      </c>
      <c r="C753">
        <v>755</v>
      </c>
      <c r="D753">
        <v>755</v>
      </c>
      <c r="E753" t="s">
        <v>3033</v>
      </c>
      <c r="F753" t="s">
        <v>41</v>
      </c>
      <c r="G753" t="s">
        <v>42</v>
      </c>
      <c r="H753" t="s">
        <v>2686</v>
      </c>
      <c r="I753" t="s">
        <v>2707</v>
      </c>
      <c r="J753">
        <v>3101</v>
      </c>
      <c r="K753" t="s">
        <v>2707</v>
      </c>
      <c r="L753" t="s">
        <v>2718</v>
      </c>
      <c r="M753" t="s">
        <v>2890</v>
      </c>
      <c r="N753" t="s">
        <v>2890</v>
      </c>
      <c r="O753" t="s">
        <v>10940</v>
      </c>
      <c r="P753">
        <v>7021416</v>
      </c>
      <c r="Q753">
        <v>497867</v>
      </c>
      <c r="R753">
        <v>19</v>
      </c>
      <c r="S753" t="s">
        <v>3036</v>
      </c>
      <c r="T753" t="s">
        <v>53</v>
      </c>
      <c r="U753" t="s">
        <v>54</v>
      </c>
      <c r="V753" t="s">
        <v>67</v>
      </c>
      <c r="W753" t="s">
        <v>67</v>
      </c>
      <c r="X753" t="s">
        <v>67</v>
      </c>
      <c r="Y753" t="s">
        <v>56</v>
      </c>
      <c r="Z753" t="s">
        <v>75</v>
      </c>
      <c r="AA753">
        <v>1</v>
      </c>
      <c r="AB753" t="s">
        <v>55</v>
      </c>
      <c r="AC753" t="s">
        <v>10940</v>
      </c>
      <c r="AD753" t="s">
        <v>10940</v>
      </c>
      <c r="AE753">
        <v>62</v>
      </c>
      <c r="AF753">
        <v>62</v>
      </c>
      <c r="AG753">
        <v>62</v>
      </c>
      <c r="AH753">
        <v>62</v>
      </c>
      <c r="AI753">
        <v>62</v>
      </c>
      <c r="AJ753">
        <v>62</v>
      </c>
      <c r="AK753">
        <v>62</v>
      </c>
      <c r="AL753">
        <v>62</v>
      </c>
      <c r="AM753">
        <v>62</v>
      </c>
      <c r="AN753">
        <v>62</v>
      </c>
      <c r="AO753">
        <v>62</v>
      </c>
      <c r="AP753">
        <v>62</v>
      </c>
      <c r="AQ753">
        <v>1955232</v>
      </c>
      <c r="AR753">
        <v>-69.021484999999998</v>
      </c>
      <c r="AS753">
        <v>-26.929112</v>
      </c>
    </row>
    <row r="754" spans="1:45" x14ac:dyDescent="0.3">
      <c r="A754">
        <v>830</v>
      </c>
      <c r="B754" t="s">
        <v>10939</v>
      </c>
      <c r="C754">
        <v>756</v>
      </c>
      <c r="D754">
        <v>756</v>
      </c>
      <c r="E754" t="s">
        <v>3037</v>
      </c>
      <c r="F754" t="s">
        <v>41</v>
      </c>
      <c r="G754" t="s">
        <v>42</v>
      </c>
      <c r="H754" t="s">
        <v>2686</v>
      </c>
      <c r="I754" t="s">
        <v>2707</v>
      </c>
      <c r="J754">
        <v>3101</v>
      </c>
      <c r="K754" t="s">
        <v>2707</v>
      </c>
      <c r="L754" t="s">
        <v>2718</v>
      </c>
      <c r="M754" t="s">
        <v>2890</v>
      </c>
      <c r="N754" t="s">
        <v>2890</v>
      </c>
      <c r="O754" t="s">
        <v>10940</v>
      </c>
      <c r="P754">
        <v>6992923</v>
      </c>
      <c r="Q754">
        <v>499374</v>
      </c>
      <c r="R754">
        <v>19</v>
      </c>
      <c r="S754" t="s">
        <v>2893</v>
      </c>
      <c r="T754" t="s">
        <v>53</v>
      </c>
      <c r="U754" t="s">
        <v>54</v>
      </c>
      <c r="V754" t="s">
        <v>55</v>
      </c>
      <c r="W754" t="s">
        <v>67</v>
      </c>
      <c r="X754" t="s">
        <v>67</v>
      </c>
      <c r="Y754" t="s">
        <v>56</v>
      </c>
      <c r="Z754" s="32">
        <v>43475</v>
      </c>
      <c r="AA754">
        <v>1</v>
      </c>
      <c r="AB754" t="s">
        <v>55</v>
      </c>
      <c r="AC754" t="s">
        <v>10940</v>
      </c>
      <c r="AD754" t="s">
        <v>10940</v>
      </c>
      <c r="AE754">
        <v>100</v>
      </c>
      <c r="AF754">
        <v>100</v>
      </c>
      <c r="AG754">
        <v>100</v>
      </c>
      <c r="AH754">
        <v>100</v>
      </c>
      <c r="AI754">
        <v>100</v>
      </c>
      <c r="AJ754">
        <v>100</v>
      </c>
      <c r="AK754">
        <v>100</v>
      </c>
      <c r="AL754">
        <v>100</v>
      </c>
      <c r="AM754">
        <v>100</v>
      </c>
      <c r="AN754">
        <v>100</v>
      </c>
      <c r="AO754">
        <v>100</v>
      </c>
      <c r="AP754">
        <v>100</v>
      </c>
      <c r="AQ754">
        <v>0</v>
      </c>
      <c r="AR754">
        <v>-69.006320000000002</v>
      </c>
      <c r="AS754">
        <v>-27.186363</v>
      </c>
    </row>
    <row r="755" spans="1:45" x14ac:dyDescent="0.3">
      <c r="A755">
        <v>831</v>
      </c>
      <c r="B755" t="s">
        <v>10939</v>
      </c>
      <c r="C755">
        <v>757</v>
      </c>
      <c r="D755">
        <v>757</v>
      </c>
      <c r="E755" t="s">
        <v>3040</v>
      </c>
      <c r="F755" t="s">
        <v>41</v>
      </c>
      <c r="G755" t="s">
        <v>42</v>
      </c>
      <c r="H755" t="s">
        <v>2686</v>
      </c>
      <c r="I755" t="s">
        <v>2707</v>
      </c>
      <c r="J755">
        <v>3101</v>
      </c>
      <c r="K755" t="s">
        <v>2707</v>
      </c>
      <c r="L755" t="s">
        <v>2718</v>
      </c>
      <c r="M755" t="s">
        <v>2890</v>
      </c>
      <c r="N755" t="s">
        <v>2890</v>
      </c>
      <c r="O755" t="s">
        <v>10940</v>
      </c>
      <c r="P755">
        <v>6992898</v>
      </c>
      <c r="Q755">
        <v>499473</v>
      </c>
      <c r="R755">
        <v>19</v>
      </c>
      <c r="S755" t="s">
        <v>2893</v>
      </c>
      <c r="T755" t="s">
        <v>53</v>
      </c>
      <c r="U755" t="s">
        <v>54</v>
      </c>
      <c r="V755" t="s">
        <v>55</v>
      </c>
      <c r="W755" t="s">
        <v>67</v>
      </c>
      <c r="X755" t="s">
        <v>67</v>
      </c>
      <c r="Y755" t="s">
        <v>56</v>
      </c>
      <c r="Z755" s="32">
        <v>43475</v>
      </c>
      <c r="AA755">
        <v>1</v>
      </c>
      <c r="AB755" t="s">
        <v>55</v>
      </c>
      <c r="AC755" t="s">
        <v>10940</v>
      </c>
      <c r="AD755" t="s">
        <v>10940</v>
      </c>
      <c r="AE755">
        <v>100</v>
      </c>
      <c r="AF755">
        <v>100</v>
      </c>
      <c r="AG755">
        <v>100</v>
      </c>
      <c r="AH755">
        <v>100</v>
      </c>
      <c r="AI755">
        <v>100</v>
      </c>
      <c r="AJ755">
        <v>100</v>
      </c>
      <c r="AK755">
        <v>100</v>
      </c>
      <c r="AL755">
        <v>100</v>
      </c>
      <c r="AM755">
        <v>100</v>
      </c>
      <c r="AN755">
        <v>100</v>
      </c>
      <c r="AO755">
        <v>100</v>
      </c>
      <c r="AP755">
        <v>100</v>
      </c>
      <c r="AQ755">
        <v>0</v>
      </c>
      <c r="AR755">
        <v>-69.005319999999998</v>
      </c>
      <c r="AS755">
        <v>-27.186589000000001</v>
      </c>
    </row>
    <row r="756" spans="1:45" x14ac:dyDescent="0.3">
      <c r="A756">
        <v>832</v>
      </c>
      <c r="B756" t="s">
        <v>10939</v>
      </c>
      <c r="C756">
        <v>758</v>
      </c>
      <c r="D756">
        <v>758</v>
      </c>
      <c r="E756" t="s">
        <v>3043</v>
      </c>
      <c r="F756" t="s">
        <v>41</v>
      </c>
      <c r="G756" t="s">
        <v>42</v>
      </c>
      <c r="H756" t="s">
        <v>2686</v>
      </c>
      <c r="I756" t="s">
        <v>2707</v>
      </c>
      <c r="J756">
        <v>3101</v>
      </c>
      <c r="K756" t="s">
        <v>2707</v>
      </c>
      <c r="L756" t="s">
        <v>2718</v>
      </c>
      <c r="M756" t="s">
        <v>3044</v>
      </c>
      <c r="N756" t="s">
        <v>3044</v>
      </c>
      <c r="O756" t="s">
        <v>10940</v>
      </c>
      <c r="P756">
        <v>6963889</v>
      </c>
      <c r="Q756">
        <v>495518</v>
      </c>
      <c r="R756">
        <v>19</v>
      </c>
      <c r="S756" t="s">
        <v>2893</v>
      </c>
      <c r="T756" t="s">
        <v>53</v>
      </c>
      <c r="U756" t="s">
        <v>54</v>
      </c>
      <c r="V756" t="s">
        <v>55</v>
      </c>
      <c r="W756" t="s">
        <v>67</v>
      </c>
      <c r="X756" t="s">
        <v>67</v>
      </c>
      <c r="Y756" t="s">
        <v>56</v>
      </c>
      <c r="Z756" s="32">
        <v>43475</v>
      </c>
      <c r="AA756">
        <v>1</v>
      </c>
      <c r="AB756" t="s">
        <v>55</v>
      </c>
      <c r="AC756" t="s">
        <v>10940</v>
      </c>
      <c r="AD756" t="s">
        <v>10940</v>
      </c>
      <c r="AE756">
        <v>105</v>
      </c>
      <c r="AF756">
        <v>105</v>
      </c>
      <c r="AG756">
        <v>105</v>
      </c>
      <c r="AH756">
        <v>105</v>
      </c>
      <c r="AI756">
        <v>105</v>
      </c>
      <c r="AJ756">
        <v>105</v>
      </c>
      <c r="AK756">
        <v>105</v>
      </c>
      <c r="AL756">
        <v>105</v>
      </c>
      <c r="AM756">
        <v>105</v>
      </c>
      <c r="AN756">
        <v>105</v>
      </c>
      <c r="AO756">
        <v>105</v>
      </c>
      <c r="AP756">
        <v>105</v>
      </c>
      <c r="AQ756">
        <v>0</v>
      </c>
      <c r="AR756">
        <v>-69.045355999999998</v>
      </c>
      <c r="AS756">
        <v>-27.448481000000001</v>
      </c>
    </row>
    <row r="757" spans="1:45" x14ac:dyDescent="0.3">
      <c r="A757">
        <v>833</v>
      </c>
      <c r="B757" t="s">
        <v>10939</v>
      </c>
      <c r="C757">
        <v>759</v>
      </c>
      <c r="D757">
        <v>759</v>
      </c>
      <c r="E757" t="s">
        <v>3047</v>
      </c>
      <c r="F757" t="s">
        <v>41</v>
      </c>
      <c r="G757" t="s">
        <v>42</v>
      </c>
      <c r="H757" t="s">
        <v>2686</v>
      </c>
      <c r="I757" t="s">
        <v>2707</v>
      </c>
      <c r="J757">
        <v>3101</v>
      </c>
      <c r="K757" t="s">
        <v>2707</v>
      </c>
      <c r="L757" t="s">
        <v>2718</v>
      </c>
      <c r="M757" t="s">
        <v>2890</v>
      </c>
      <c r="N757" t="s">
        <v>2890</v>
      </c>
      <c r="O757" t="s">
        <v>10940</v>
      </c>
      <c r="P757">
        <v>6966097</v>
      </c>
      <c r="Q757">
        <v>496840</v>
      </c>
      <c r="R757">
        <v>19</v>
      </c>
      <c r="S757" t="s">
        <v>2893</v>
      </c>
      <c r="T757" t="s">
        <v>53</v>
      </c>
      <c r="U757" t="s">
        <v>54</v>
      </c>
      <c r="V757" t="s">
        <v>55</v>
      </c>
      <c r="W757" t="s">
        <v>67</v>
      </c>
      <c r="X757" t="s">
        <v>67</v>
      </c>
      <c r="Y757" t="s">
        <v>56</v>
      </c>
      <c r="Z757" s="32">
        <v>43475</v>
      </c>
      <c r="AA757">
        <v>1</v>
      </c>
      <c r="AB757" t="s">
        <v>55</v>
      </c>
      <c r="AC757" t="s">
        <v>10940</v>
      </c>
      <c r="AD757" t="s">
        <v>10940</v>
      </c>
      <c r="AE757">
        <v>45</v>
      </c>
      <c r="AF757">
        <v>45</v>
      </c>
      <c r="AG757">
        <v>45</v>
      </c>
      <c r="AH757">
        <v>45</v>
      </c>
      <c r="AI757">
        <v>45</v>
      </c>
      <c r="AJ757">
        <v>45</v>
      </c>
      <c r="AK757">
        <v>45</v>
      </c>
      <c r="AL757">
        <v>45</v>
      </c>
      <c r="AM757">
        <v>45</v>
      </c>
      <c r="AN757">
        <v>45</v>
      </c>
      <c r="AO757">
        <v>45</v>
      </c>
      <c r="AP757">
        <v>45</v>
      </c>
      <c r="AQ757">
        <v>0</v>
      </c>
      <c r="AR757">
        <v>-69.031971999999996</v>
      </c>
      <c r="AS757">
        <v>-27.428550000000001</v>
      </c>
    </row>
    <row r="758" spans="1:45" x14ac:dyDescent="0.3">
      <c r="A758">
        <v>834</v>
      </c>
      <c r="B758" t="s">
        <v>10939</v>
      </c>
      <c r="C758">
        <v>760</v>
      </c>
      <c r="D758">
        <v>760</v>
      </c>
      <c r="E758" t="s">
        <v>3050</v>
      </c>
      <c r="F758" t="s">
        <v>41</v>
      </c>
      <c r="G758" t="s">
        <v>42</v>
      </c>
      <c r="H758" t="s">
        <v>2686</v>
      </c>
      <c r="I758" t="s">
        <v>2707</v>
      </c>
      <c r="J758">
        <v>3103</v>
      </c>
      <c r="K758" t="s">
        <v>2845</v>
      </c>
      <c r="L758" t="s">
        <v>2708</v>
      </c>
      <c r="M758" t="s">
        <v>2707</v>
      </c>
      <c r="N758" t="s">
        <v>2846</v>
      </c>
      <c r="O758" t="s">
        <v>3051</v>
      </c>
      <c r="P758">
        <v>6949589</v>
      </c>
      <c r="Q758">
        <v>375817</v>
      </c>
      <c r="R758">
        <v>19</v>
      </c>
      <c r="S758" t="s">
        <v>10600</v>
      </c>
      <c r="T758" t="s">
        <v>53</v>
      </c>
      <c r="U758" t="s">
        <v>54</v>
      </c>
      <c r="V758" t="s">
        <v>55</v>
      </c>
      <c r="W758" t="s">
        <v>67</v>
      </c>
      <c r="X758" t="s">
        <v>67</v>
      </c>
      <c r="Y758" t="s">
        <v>56</v>
      </c>
      <c r="Z758" t="s">
        <v>2994</v>
      </c>
      <c r="AA758">
        <v>1</v>
      </c>
      <c r="AB758" t="s">
        <v>55</v>
      </c>
      <c r="AC758" t="s">
        <v>10940</v>
      </c>
      <c r="AD758" t="s">
        <v>10940</v>
      </c>
      <c r="AE758">
        <v>60</v>
      </c>
      <c r="AF758">
        <v>60</v>
      </c>
      <c r="AG758">
        <v>60</v>
      </c>
      <c r="AH758">
        <v>60</v>
      </c>
      <c r="AI758">
        <v>60</v>
      </c>
      <c r="AJ758">
        <v>60</v>
      </c>
      <c r="AK758">
        <v>60</v>
      </c>
      <c r="AL758">
        <v>60</v>
      </c>
      <c r="AM758">
        <v>60</v>
      </c>
      <c r="AN758">
        <v>60</v>
      </c>
      <c r="AO758">
        <v>60</v>
      </c>
      <c r="AP758">
        <v>60</v>
      </c>
      <c r="AQ758">
        <v>1892160</v>
      </c>
      <c r="AR758">
        <v>-70.258021999999997</v>
      </c>
      <c r="AS758">
        <v>-27.57189</v>
      </c>
    </row>
    <row r="759" spans="1:45" x14ac:dyDescent="0.3">
      <c r="A759">
        <v>835</v>
      </c>
      <c r="B759" t="s">
        <v>10939</v>
      </c>
      <c r="C759">
        <v>761</v>
      </c>
      <c r="D759">
        <v>761</v>
      </c>
      <c r="E759" t="s">
        <v>3054</v>
      </c>
      <c r="F759" t="s">
        <v>41</v>
      </c>
      <c r="G759" t="s">
        <v>42</v>
      </c>
      <c r="H759" t="s">
        <v>2686</v>
      </c>
      <c r="I759" t="s">
        <v>2707</v>
      </c>
      <c r="J759">
        <v>3103</v>
      </c>
      <c r="K759" t="s">
        <v>2845</v>
      </c>
      <c r="L759" t="s">
        <v>2708</v>
      </c>
      <c r="M759" t="s">
        <v>2707</v>
      </c>
      <c r="N759" t="s">
        <v>2867</v>
      </c>
      <c r="O759" t="s">
        <v>10940</v>
      </c>
      <c r="P759">
        <v>6956569</v>
      </c>
      <c r="Q759">
        <v>374998</v>
      </c>
      <c r="R759">
        <v>19</v>
      </c>
      <c r="S759" t="s">
        <v>2881</v>
      </c>
      <c r="T759" t="s">
        <v>53</v>
      </c>
      <c r="U759" t="s">
        <v>54</v>
      </c>
      <c r="V759" t="s">
        <v>67</v>
      </c>
      <c r="W759" t="s">
        <v>67</v>
      </c>
      <c r="X759" t="s">
        <v>67</v>
      </c>
      <c r="Y759" t="s">
        <v>56</v>
      </c>
      <c r="Z759" s="32">
        <v>43506</v>
      </c>
      <c r="AA759">
        <v>1</v>
      </c>
      <c r="AB759" t="s">
        <v>55</v>
      </c>
      <c r="AC759" t="s">
        <v>10940</v>
      </c>
      <c r="AD759" t="s">
        <v>10940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31536</v>
      </c>
      <c r="AR759">
        <v>-70.265595000000005</v>
      </c>
      <c r="AS759">
        <v>-27.508814999999998</v>
      </c>
    </row>
    <row r="760" spans="1:45" x14ac:dyDescent="0.3">
      <c r="A760">
        <v>836</v>
      </c>
      <c r="B760" t="s">
        <v>10939</v>
      </c>
      <c r="C760">
        <v>762</v>
      </c>
      <c r="D760">
        <v>762</v>
      </c>
      <c r="E760" t="s">
        <v>3057</v>
      </c>
      <c r="F760" t="s">
        <v>41</v>
      </c>
      <c r="G760" t="s">
        <v>42</v>
      </c>
      <c r="H760" t="s">
        <v>2686</v>
      </c>
      <c r="I760" t="s">
        <v>2707</v>
      </c>
      <c r="J760">
        <v>3103</v>
      </c>
      <c r="K760" t="s">
        <v>2845</v>
      </c>
      <c r="L760" t="s">
        <v>2708</v>
      </c>
      <c r="M760" t="s">
        <v>2707</v>
      </c>
      <c r="N760" t="s">
        <v>2867</v>
      </c>
      <c r="O760" t="s">
        <v>10940</v>
      </c>
      <c r="P760">
        <v>6956460</v>
      </c>
      <c r="Q760">
        <v>374999</v>
      </c>
      <c r="R760">
        <v>19</v>
      </c>
      <c r="S760" t="s">
        <v>2881</v>
      </c>
      <c r="T760" t="s">
        <v>53</v>
      </c>
      <c r="U760" t="s">
        <v>54</v>
      </c>
      <c r="V760" t="s">
        <v>67</v>
      </c>
      <c r="W760" t="s">
        <v>67</v>
      </c>
      <c r="X760" t="s">
        <v>67</v>
      </c>
      <c r="Y760" t="s">
        <v>56</v>
      </c>
      <c r="Z760" s="32">
        <v>43534</v>
      </c>
      <c r="AA760">
        <v>1</v>
      </c>
      <c r="AB760" t="s">
        <v>55</v>
      </c>
      <c r="AC760" t="s">
        <v>10940</v>
      </c>
      <c r="AD760" t="s">
        <v>10940</v>
      </c>
      <c r="AE760">
        <v>34</v>
      </c>
      <c r="AF760">
        <v>34</v>
      </c>
      <c r="AG760">
        <v>34</v>
      </c>
      <c r="AH760">
        <v>34</v>
      </c>
      <c r="AI760">
        <v>34</v>
      </c>
      <c r="AJ760">
        <v>34</v>
      </c>
      <c r="AK760">
        <v>34</v>
      </c>
      <c r="AL760">
        <v>34</v>
      </c>
      <c r="AM760">
        <v>34</v>
      </c>
      <c r="AN760">
        <v>34</v>
      </c>
      <c r="AO760">
        <v>34</v>
      </c>
      <c r="AP760">
        <v>34</v>
      </c>
      <c r="AQ760">
        <v>1072224</v>
      </c>
      <c r="AR760">
        <v>-70.265596000000002</v>
      </c>
      <c r="AS760">
        <v>-27.509799000000001</v>
      </c>
    </row>
    <row r="761" spans="1:45" x14ac:dyDescent="0.3">
      <c r="A761">
        <v>837</v>
      </c>
      <c r="B761" t="s">
        <v>10939</v>
      </c>
      <c r="C761">
        <v>763</v>
      </c>
      <c r="D761">
        <v>763</v>
      </c>
      <c r="E761" t="s">
        <v>3060</v>
      </c>
      <c r="F761" t="s">
        <v>41</v>
      </c>
      <c r="G761" t="s">
        <v>42</v>
      </c>
      <c r="H761" t="s">
        <v>2686</v>
      </c>
      <c r="I761" t="s">
        <v>2707</v>
      </c>
      <c r="J761">
        <v>3103</v>
      </c>
      <c r="K761" t="s">
        <v>2845</v>
      </c>
      <c r="L761" t="s">
        <v>2708</v>
      </c>
      <c r="M761" t="s">
        <v>2707</v>
      </c>
      <c r="N761" t="s">
        <v>2867</v>
      </c>
      <c r="O761" t="s">
        <v>10940</v>
      </c>
      <c r="P761">
        <v>6956648</v>
      </c>
      <c r="Q761">
        <v>375164</v>
      </c>
      <c r="R761">
        <v>19</v>
      </c>
      <c r="S761" t="s">
        <v>2881</v>
      </c>
      <c r="T761" t="s">
        <v>53</v>
      </c>
      <c r="U761" t="s">
        <v>54</v>
      </c>
      <c r="V761" t="s">
        <v>67</v>
      </c>
      <c r="W761" t="s">
        <v>67</v>
      </c>
      <c r="X761" t="s">
        <v>67</v>
      </c>
      <c r="Y761" t="s">
        <v>56</v>
      </c>
      <c r="Z761" s="32">
        <v>43534</v>
      </c>
      <c r="AA761">
        <v>1</v>
      </c>
      <c r="AB761" t="s">
        <v>55</v>
      </c>
      <c r="AC761" t="s">
        <v>10940</v>
      </c>
      <c r="AD761" t="s">
        <v>10940</v>
      </c>
      <c r="AE761">
        <v>15</v>
      </c>
      <c r="AF761">
        <v>15</v>
      </c>
      <c r="AG761">
        <v>15</v>
      </c>
      <c r="AH761">
        <v>15</v>
      </c>
      <c r="AI761">
        <v>15</v>
      </c>
      <c r="AJ761">
        <v>15</v>
      </c>
      <c r="AK761">
        <v>15</v>
      </c>
      <c r="AL761">
        <v>15</v>
      </c>
      <c r="AM761">
        <v>15</v>
      </c>
      <c r="AN761">
        <v>15</v>
      </c>
      <c r="AO761">
        <v>15</v>
      </c>
      <c r="AP761">
        <v>15</v>
      </c>
      <c r="AQ761">
        <v>473040</v>
      </c>
      <c r="AR761">
        <v>-70.263906000000006</v>
      </c>
      <c r="AS761">
        <v>-27.508118</v>
      </c>
    </row>
    <row r="762" spans="1:45" x14ac:dyDescent="0.3">
      <c r="A762">
        <v>838</v>
      </c>
      <c r="B762" t="s">
        <v>10939</v>
      </c>
      <c r="C762">
        <v>764</v>
      </c>
      <c r="D762">
        <v>764</v>
      </c>
      <c r="E762" t="s">
        <v>3063</v>
      </c>
      <c r="F762" t="s">
        <v>41</v>
      </c>
      <c r="G762" t="s">
        <v>42</v>
      </c>
      <c r="H762" t="s">
        <v>2686</v>
      </c>
      <c r="I762" t="s">
        <v>2707</v>
      </c>
      <c r="J762">
        <v>3101</v>
      </c>
      <c r="K762" t="s">
        <v>2707</v>
      </c>
      <c r="L762" t="s">
        <v>2708</v>
      </c>
      <c r="M762" t="s">
        <v>2707</v>
      </c>
      <c r="N762" t="s">
        <v>2854</v>
      </c>
      <c r="O762" t="s">
        <v>10940</v>
      </c>
      <c r="P762">
        <v>6974763</v>
      </c>
      <c r="Q762">
        <v>364344</v>
      </c>
      <c r="R762">
        <v>19</v>
      </c>
      <c r="S762" t="s">
        <v>10884</v>
      </c>
      <c r="T762" t="s">
        <v>53</v>
      </c>
      <c r="U762" t="s">
        <v>54</v>
      </c>
      <c r="V762" t="s">
        <v>67</v>
      </c>
      <c r="W762" t="s">
        <v>67</v>
      </c>
      <c r="X762" t="s">
        <v>67</v>
      </c>
      <c r="Y762" t="s">
        <v>56</v>
      </c>
      <c r="Z762" s="32">
        <v>43534</v>
      </c>
      <c r="AA762">
        <v>1</v>
      </c>
      <c r="AB762" t="s">
        <v>55</v>
      </c>
      <c r="AC762" t="s">
        <v>10940</v>
      </c>
      <c r="AD762" t="s">
        <v>10940</v>
      </c>
      <c r="AE762">
        <v>46</v>
      </c>
      <c r="AF762">
        <v>46</v>
      </c>
      <c r="AG762">
        <v>46</v>
      </c>
      <c r="AH762">
        <v>46</v>
      </c>
      <c r="AI762">
        <v>46</v>
      </c>
      <c r="AJ762">
        <v>46</v>
      </c>
      <c r="AK762">
        <v>46</v>
      </c>
      <c r="AL762">
        <v>46</v>
      </c>
      <c r="AM762">
        <v>46</v>
      </c>
      <c r="AN762">
        <v>46</v>
      </c>
      <c r="AO762">
        <v>46</v>
      </c>
      <c r="AP762">
        <v>46</v>
      </c>
      <c r="AQ762">
        <v>1450656</v>
      </c>
      <c r="AR762">
        <v>-70.371407000000005</v>
      </c>
      <c r="AS762">
        <v>-27.343582999999999</v>
      </c>
    </row>
    <row r="763" spans="1:45" x14ac:dyDescent="0.3">
      <c r="A763">
        <v>839</v>
      </c>
      <c r="B763" t="s">
        <v>10939</v>
      </c>
      <c r="C763">
        <v>765</v>
      </c>
      <c r="D763">
        <v>765</v>
      </c>
      <c r="E763" t="s">
        <v>3066</v>
      </c>
      <c r="F763" t="s">
        <v>41</v>
      </c>
      <c r="G763" t="s">
        <v>42</v>
      </c>
      <c r="H763" t="s">
        <v>2686</v>
      </c>
      <c r="I763" t="s">
        <v>2707</v>
      </c>
      <c r="J763">
        <v>3103</v>
      </c>
      <c r="K763" t="s">
        <v>2845</v>
      </c>
      <c r="L763" t="s">
        <v>2708</v>
      </c>
      <c r="M763" t="s">
        <v>2707</v>
      </c>
      <c r="N763" t="s">
        <v>2859</v>
      </c>
      <c r="O763" t="s">
        <v>10940</v>
      </c>
      <c r="P763">
        <v>6905425</v>
      </c>
      <c r="Q763">
        <v>401096</v>
      </c>
      <c r="R763">
        <v>19</v>
      </c>
      <c r="S763" t="s">
        <v>10882</v>
      </c>
      <c r="T763" t="s">
        <v>53</v>
      </c>
      <c r="U763" t="s">
        <v>54</v>
      </c>
      <c r="V763" t="s">
        <v>55</v>
      </c>
      <c r="W763" t="s">
        <v>67</v>
      </c>
      <c r="X763" t="s">
        <v>67</v>
      </c>
      <c r="Y763" t="s">
        <v>56</v>
      </c>
      <c r="Z763" s="32">
        <v>43565</v>
      </c>
      <c r="AA763">
        <v>1</v>
      </c>
      <c r="AB763" t="s">
        <v>55</v>
      </c>
      <c r="AC763" t="s">
        <v>10940</v>
      </c>
      <c r="AD763" t="s">
        <v>10940</v>
      </c>
      <c r="AE763">
        <v>2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2</v>
      </c>
      <c r="AL763">
        <v>2</v>
      </c>
      <c r="AM763">
        <v>2</v>
      </c>
      <c r="AN763">
        <v>2</v>
      </c>
      <c r="AO763">
        <v>2</v>
      </c>
      <c r="AP763">
        <v>2</v>
      </c>
      <c r="AQ763">
        <v>0</v>
      </c>
      <c r="AR763">
        <v>-70.005630999999994</v>
      </c>
      <c r="AS763">
        <v>-27.972605999999999</v>
      </c>
    </row>
    <row r="764" spans="1:45" x14ac:dyDescent="0.3">
      <c r="A764">
        <v>840</v>
      </c>
      <c r="B764" t="s">
        <v>10939</v>
      </c>
      <c r="C764">
        <v>766</v>
      </c>
      <c r="D764">
        <v>766</v>
      </c>
      <c r="E764" t="s">
        <v>3069</v>
      </c>
      <c r="F764" t="s">
        <v>60</v>
      </c>
      <c r="G764" t="s">
        <v>42</v>
      </c>
      <c r="H764" t="s">
        <v>2686</v>
      </c>
      <c r="I764" t="s">
        <v>2707</v>
      </c>
      <c r="J764">
        <v>3103</v>
      </c>
      <c r="K764" t="s">
        <v>2845</v>
      </c>
      <c r="L764" t="s">
        <v>2708</v>
      </c>
      <c r="M764" t="s">
        <v>2707</v>
      </c>
      <c r="N764" t="s">
        <v>2846</v>
      </c>
      <c r="O764" t="s">
        <v>10940</v>
      </c>
      <c r="P764">
        <v>6941506</v>
      </c>
      <c r="Q764">
        <v>378436</v>
      </c>
      <c r="R764">
        <v>19</v>
      </c>
      <c r="S764" t="s">
        <v>10940</v>
      </c>
      <c r="T764" t="s">
        <v>10940</v>
      </c>
      <c r="U764" t="s">
        <v>54</v>
      </c>
      <c r="V764" t="s">
        <v>55</v>
      </c>
      <c r="W764" t="s">
        <v>67</v>
      </c>
      <c r="X764" t="s">
        <v>67</v>
      </c>
      <c r="Y764" t="s">
        <v>56</v>
      </c>
      <c r="Z764" t="s">
        <v>2383</v>
      </c>
      <c r="AA764">
        <v>0</v>
      </c>
      <c r="AB764" t="s">
        <v>10940</v>
      </c>
      <c r="AC764" t="s">
        <v>10940</v>
      </c>
      <c r="AD764" t="s">
        <v>10940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-70.232310999999996</v>
      </c>
      <c r="AS764">
        <v>-27.645083</v>
      </c>
    </row>
    <row r="765" spans="1:45" x14ac:dyDescent="0.3">
      <c r="A765">
        <v>841</v>
      </c>
      <c r="B765" t="s">
        <v>10939</v>
      </c>
      <c r="C765">
        <v>767</v>
      </c>
      <c r="D765">
        <v>767</v>
      </c>
      <c r="E765" t="s">
        <v>3072</v>
      </c>
      <c r="F765" t="s">
        <v>41</v>
      </c>
      <c r="G765" t="s">
        <v>42</v>
      </c>
      <c r="H765" t="s">
        <v>2686</v>
      </c>
      <c r="I765" t="s">
        <v>2707</v>
      </c>
      <c r="J765">
        <v>3103</v>
      </c>
      <c r="K765" t="s">
        <v>2845</v>
      </c>
      <c r="L765" t="s">
        <v>2708</v>
      </c>
      <c r="M765" t="s">
        <v>2707</v>
      </c>
      <c r="N765" t="s">
        <v>2846</v>
      </c>
      <c r="O765" t="s">
        <v>10940</v>
      </c>
      <c r="P765">
        <v>6945122</v>
      </c>
      <c r="Q765">
        <v>376296</v>
      </c>
      <c r="R765">
        <v>19</v>
      </c>
      <c r="S765" t="s">
        <v>10863</v>
      </c>
      <c r="T765" t="s">
        <v>53</v>
      </c>
      <c r="U765" t="s">
        <v>54</v>
      </c>
      <c r="V765" t="s">
        <v>55</v>
      </c>
      <c r="W765" t="s">
        <v>67</v>
      </c>
      <c r="X765" t="s">
        <v>67</v>
      </c>
      <c r="Y765" t="s">
        <v>56</v>
      </c>
      <c r="Z765" s="32">
        <v>43779</v>
      </c>
      <c r="AA765">
        <v>2</v>
      </c>
      <c r="AB765" t="s">
        <v>55</v>
      </c>
      <c r="AC765" t="s">
        <v>10940</v>
      </c>
      <c r="AD765" t="s">
        <v>10940</v>
      </c>
      <c r="AE765">
        <v>90</v>
      </c>
      <c r="AF765">
        <v>90</v>
      </c>
      <c r="AG765">
        <v>90</v>
      </c>
      <c r="AH765">
        <v>90</v>
      </c>
      <c r="AI765">
        <v>90</v>
      </c>
      <c r="AJ765">
        <v>90</v>
      </c>
      <c r="AK765">
        <v>90</v>
      </c>
      <c r="AL765">
        <v>90</v>
      </c>
      <c r="AM765">
        <v>90</v>
      </c>
      <c r="AN765">
        <v>90</v>
      </c>
      <c r="AO765">
        <v>90</v>
      </c>
      <c r="AP765">
        <v>90</v>
      </c>
      <c r="AQ765">
        <v>2838240</v>
      </c>
      <c r="AR765">
        <v>-70.253629000000004</v>
      </c>
      <c r="AS765">
        <v>-27.612252000000002</v>
      </c>
    </row>
    <row r="766" spans="1:45" x14ac:dyDescent="0.3">
      <c r="A766">
        <v>842</v>
      </c>
      <c r="B766" t="s">
        <v>10939</v>
      </c>
      <c r="C766">
        <v>768</v>
      </c>
      <c r="D766">
        <v>768</v>
      </c>
      <c r="E766" t="s">
        <v>3076</v>
      </c>
      <c r="F766" t="s">
        <v>60</v>
      </c>
      <c r="G766" t="s">
        <v>42</v>
      </c>
      <c r="H766" t="s">
        <v>2686</v>
      </c>
      <c r="I766" t="s">
        <v>2707</v>
      </c>
      <c r="J766">
        <v>3103</v>
      </c>
      <c r="K766" t="s">
        <v>2845</v>
      </c>
      <c r="L766" t="s">
        <v>2708</v>
      </c>
      <c r="M766" t="s">
        <v>2707</v>
      </c>
      <c r="N766" t="s">
        <v>2846</v>
      </c>
      <c r="O766" t="s">
        <v>10940</v>
      </c>
      <c r="P766">
        <v>6932750</v>
      </c>
      <c r="Q766">
        <v>382559</v>
      </c>
      <c r="R766">
        <v>19</v>
      </c>
      <c r="S766" t="s">
        <v>10772</v>
      </c>
      <c r="T766" t="s">
        <v>53</v>
      </c>
      <c r="U766" t="s">
        <v>54</v>
      </c>
      <c r="V766" t="s">
        <v>55</v>
      </c>
      <c r="W766" t="s">
        <v>67</v>
      </c>
      <c r="X766" t="s">
        <v>67</v>
      </c>
      <c r="Y766" t="s">
        <v>56</v>
      </c>
      <c r="Z766" s="32">
        <v>43779</v>
      </c>
      <c r="AA766">
        <v>1</v>
      </c>
      <c r="AB766" t="s">
        <v>55</v>
      </c>
      <c r="AC766" t="s">
        <v>10940</v>
      </c>
      <c r="AD766" t="s">
        <v>10940</v>
      </c>
      <c r="AE766">
        <v>32</v>
      </c>
      <c r="AF766">
        <v>32</v>
      </c>
      <c r="AG766">
        <v>32</v>
      </c>
      <c r="AH766">
        <v>32</v>
      </c>
      <c r="AI766">
        <v>32</v>
      </c>
      <c r="AJ766">
        <v>32</v>
      </c>
      <c r="AK766">
        <v>32</v>
      </c>
      <c r="AL766">
        <v>32</v>
      </c>
      <c r="AM766">
        <v>32</v>
      </c>
      <c r="AN766">
        <v>32</v>
      </c>
      <c r="AO766">
        <v>32</v>
      </c>
      <c r="AP766">
        <v>32</v>
      </c>
      <c r="AQ766">
        <v>1009152</v>
      </c>
      <c r="AR766">
        <v>-70.191381000000007</v>
      </c>
      <c r="AS766">
        <v>-27.724477</v>
      </c>
    </row>
    <row r="767" spans="1:45" x14ac:dyDescent="0.3">
      <c r="A767">
        <v>843</v>
      </c>
      <c r="B767" t="s">
        <v>10939</v>
      </c>
      <c r="C767">
        <v>769</v>
      </c>
      <c r="D767">
        <v>769</v>
      </c>
      <c r="E767" t="s">
        <v>3079</v>
      </c>
      <c r="F767" t="s">
        <v>41</v>
      </c>
      <c r="G767" t="s">
        <v>42</v>
      </c>
      <c r="H767" t="s">
        <v>2686</v>
      </c>
      <c r="I767" t="s">
        <v>2707</v>
      </c>
      <c r="J767">
        <v>3101</v>
      </c>
      <c r="K767" t="s">
        <v>2707</v>
      </c>
      <c r="L767" t="s">
        <v>2718</v>
      </c>
      <c r="M767" t="s">
        <v>2890</v>
      </c>
      <c r="N767" t="s">
        <v>2890</v>
      </c>
      <c r="O767" t="s">
        <v>10940</v>
      </c>
      <c r="P767">
        <v>7007315</v>
      </c>
      <c r="Q767">
        <v>490447</v>
      </c>
      <c r="R767">
        <v>19</v>
      </c>
      <c r="S767" t="s">
        <v>10654</v>
      </c>
      <c r="T767" t="s">
        <v>53</v>
      </c>
      <c r="U767" t="s">
        <v>54</v>
      </c>
      <c r="V767" t="s">
        <v>55</v>
      </c>
      <c r="W767" t="s">
        <v>67</v>
      </c>
      <c r="X767" t="s">
        <v>67</v>
      </c>
      <c r="Y767" t="s">
        <v>56</v>
      </c>
      <c r="Z767" s="32">
        <v>43779</v>
      </c>
      <c r="AA767">
        <v>1</v>
      </c>
      <c r="AB767" t="s">
        <v>55</v>
      </c>
      <c r="AC767" t="s">
        <v>10940</v>
      </c>
      <c r="AD767" t="s">
        <v>10940</v>
      </c>
      <c r="AE767">
        <v>100</v>
      </c>
      <c r="AF767">
        <v>100</v>
      </c>
      <c r="AG767">
        <v>100</v>
      </c>
      <c r="AH767">
        <v>100</v>
      </c>
      <c r="AI767">
        <v>100</v>
      </c>
      <c r="AJ767">
        <v>100</v>
      </c>
      <c r="AK767">
        <v>100</v>
      </c>
      <c r="AL767">
        <v>100</v>
      </c>
      <c r="AM767">
        <v>100</v>
      </c>
      <c r="AN767">
        <v>100</v>
      </c>
      <c r="AO767">
        <v>100</v>
      </c>
      <c r="AP767">
        <v>100</v>
      </c>
      <c r="AQ767">
        <v>3153600</v>
      </c>
      <c r="AR767">
        <v>-69.096333999999999</v>
      </c>
      <c r="AS767">
        <v>-27.056393</v>
      </c>
    </row>
    <row r="768" spans="1:45" x14ac:dyDescent="0.3">
      <c r="A768">
        <v>844</v>
      </c>
      <c r="B768" t="s">
        <v>10939</v>
      </c>
      <c r="C768">
        <v>770</v>
      </c>
      <c r="D768">
        <v>770</v>
      </c>
      <c r="E768" t="s">
        <v>3082</v>
      </c>
      <c r="F768" t="s">
        <v>60</v>
      </c>
      <c r="G768" t="s">
        <v>42</v>
      </c>
      <c r="H768" t="s">
        <v>2686</v>
      </c>
      <c r="I768" t="s">
        <v>2707</v>
      </c>
      <c r="J768">
        <v>3103</v>
      </c>
      <c r="K768" t="s">
        <v>2845</v>
      </c>
      <c r="L768" t="s">
        <v>2708</v>
      </c>
      <c r="M768" t="s">
        <v>2707</v>
      </c>
      <c r="N768" t="s">
        <v>2846</v>
      </c>
      <c r="O768" t="s">
        <v>10940</v>
      </c>
      <c r="P768">
        <v>6933587</v>
      </c>
      <c r="Q768">
        <v>382234</v>
      </c>
      <c r="R768">
        <v>19</v>
      </c>
      <c r="S768" t="s">
        <v>10738</v>
      </c>
      <c r="T768" t="s">
        <v>53</v>
      </c>
      <c r="U768" t="s">
        <v>54</v>
      </c>
      <c r="V768" t="s">
        <v>67</v>
      </c>
      <c r="W768" t="s">
        <v>67</v>
      </c>
      <c r="X768" t="s">
        <v>67</v>
      </c>
      <c r="Y768" t="s">
        <v>56</v>
      </c>
      <c r="Z768" s="32">
        <v>43809</v>
      </c>
      <c r="AA768">
        <v>1</v>
      </c>
      <c r="AB768" t="s">
        <v>55</v>
      </c>
      <c r="AC768" t="s">
        <v>10940</v>
      </c>
      <c r="AD768" t="s">
        <v>10940</v>
      </c>
      <c r="AE768">
        <v>49</v>
      </c>
      <c r="AF768">
        <v>49</v>
      </c>
      <c r="AG768">
        <v>49</v>
      </c>
      <c r="AH768">
        <v>49</v>
      </c>
      <c r="AI768">
        <v>49</v>
      </c>
      <c r="AJ768">
        <v>49</v>
      </c>
      <c r="AK768">
        <v>49</v>
      </c>
      <c r="AL768">
        <v>49</v>
      </c>
      <c r="AM768">
        <v>49</v>
      </c>
      <c r="AN768">
        <v>49</v>
      </c>
      <c r="AO768">
        <v>49</v>
      </c>
      <c r="AP768">
        <v>49</v>
      </c>
      <c r="AQ768">
        <v>1545264</v>
      </c>
      <c r="AR768">
        <v>-70.194595000000007</v>
      </c>
      <c r="AS768">
        <v>-27.716894</v>
      </c>
    </row>
    <row r="769" spans="1:45" x14ac:dyDescent="0.3">
      <c r="A769">
        <v>845</v>
      </c>
      <c r="B769" t="s">
        <v>10939</v>
      </c>
      <c r="C769">
        <v>771</v>
      </c>
      <c r="D769">
        <v>771</v>
      </c>
      <c r="E769" t="s">
        <v>3086</v>
      </c>
      <c r="F769" t="s">
        <v>60</v>
      </c>
      <c r="G769" t="s">
        <v>42</v>
      </c>
      <c r="H769" t="s">
        <v>2686</v>
      </c>
      <c r="I769" t="s">
        <v>2707</v>
      </c>
      <c r="J769">
        <v>3103</v>
      </c>
      <c r="K769" t="s">
        <v>2845</v>
      </c>
      <c r="L769" t="s">
        <v>2708</v>
      </c>
      <c r="M769" t="s">
        <v>2707</v>
      </c>
      <c r="N769" t="s">
        <v>2846</v>
      </c>
      <c r="O769" t="s">
        <v>10940</v>
      </c>
      <c r="P769">
        <v>6944299</v>
      </c>
      <c r="Q769">
        <v>377967</v>
      </c>
      <c r="R769">
        <v>19</v>
      </c>
      <c r="S769" t="s">
        <v>10738</v>
      </c>
      <c r="T769" t="s">
        <v>53</v>
      </c>
      <c r="U769" t="s">
        <v>54</v>
      </c>
      <c r="V769" t="s">
        <v>67</v>
      </c>
      <c r="W769" t="s">
        <v>67</v>
      </c>
      <c r="X769" t="s">
        <v>67</v>
      </c>
      <c r="Y769" t="s">
        <v>56</v>
      </c>
      <c r="Z769" s="32">
        <v>43809</v>
      </c>
      <c r="AA769">
        <v>1</v>
      </c>
      <c r="AB769" t="s">
        <v>55</v>
      </c>
      <c r="AC769" t="s">
        <v>10940</v>
      </c>
      <c r="AD769" t="s">
        <v>10940</v>
      </c>
      <c r="AE769">
        <v>60</v>
      </c>
      <c r="AF769">
        <v>60</v>
      </c>
      <c r="AG769">
        <v>60</v>
      </c>
      <c r="AH769">
        <v>60</v>
      </c>
      <c r="AI769">
        <v>60</v>
      </c>
      <c r="AJ769">
        <v>60</v>
      </c>
      <c r="AK769">
        <v>60</v>
      </c>
      <c r="AL769">
        <v>60</v>
      </c>
      <c r="AM769">
        <v>60</v>
      </c>
      <c r="AN769">
        <v>60</v>
      </c>
      <c r="AO769">
        <v>60</v>
      </c>
      <c r="AP769">
        <v>60</v>
      </c>
      <c r="AQ769">
        <v>0</v>
      </c>
      <c r="AR769">
        <v>-70.236780999999993</v>
      </c>
      <c r="AS769">
        <v>-27.619831999999999</v>
      </c>
    </row>
    <row r="770" spans="1:45" x14ac:dyDescent="0.3">
      <c r="A770">
        <v>846</v>
      </c>
      <c r="B770" t="s">
        <v>10939</v>
      </c>
      <c r="C770">
        <v>772</v>
      </c>
      <c r="D770">
        <v>772</v>
      </c>
      <c r="E770" t="s">
        <v>3089</v>
      </c>
      <c r="F770" t="s">
        <v>60</v>
      </c>
      <c r="G770" t="s">
        <v>42</v>
      </c>
      <c r="H770" t="s">
        <v>2686</v>
      </c>
      <c r="I770" t="s">
        <v>2707</v>
      </c>
      <c r="J770">
        <v>3103</v>
      </c>
      <c r="K770" t="s">
        <v>2845</v>
      </c>
      <c r="L770" t="s">
        <v>2708</v>
      </c>
      <c r="M770" t="s">
        <v>2707</v>
      </c>
      <c r="N770" t="s">
        <v>2846</v>
      </c>
      <c r="O770" t="s">
        <v>10940</v>
      </c>
      <c r="P770">
        <v>6932992</v>
      </c>
      <c r="Q770">
        <v>382351</v>
      </c>
      <c r="R770">
        <v>19</v>
      </c>
      <c r="S770" t="s">
        <v>10772</v>
      </c>
      <c r="T770" t="s">
        <v>53</v>
      </c>
      <c r="U770" t="s">
        <v>54</v>
      </c>
      <c r="V770" t="s">
        <v>67</v>
      </c>
      <c r="W770" t="s">
        <v>67</v>
      </c>
      <c r="X770" t="s">
        <v>67</v>
      </c>
      <c r="Y770" t="s">
        <v>56</v>
      </c>
      <c r="Z770" s="32">
        <v>43809</v>
      </c>
      <c r="AA770">
        <v>1</v>
      </c>
      <c r="AB770" t="s">
        <v>55</v>
      </c>
      <c r="AC770" t="s">
        <v>10940</v>
      </c>
      <c r="AD770" t="s">
        <v>10940</v>
      </c>
      <c r="AE770">
        <v>38</v>
      </c>
      <c r="AF770">
        <v>38</v>
      </c>
      <c r="AG770">
        <v>38</v>
      </c>
      <c r="AH770">
        <v>38</v>
      </c>
      <c r="AI770">
        <v>38</v>
      </c>
      <c r="AJ770">
        <v>38</v>
      </c>
      <c r="AK770">
        <v>38</v>
      </c>
      <c r="AL770">
        <v>38</v>
      </c>
      <c r="AM770">
        <v>38</v>
      </c>
      <c r="AN770">
        <v>38</v>
      </c>
      <c r="AO770">
        <v>38</v>
      </c>
      <c r="AP770">
        <v>38</v>
      </c>
      <c r="AQ770">
        <v>0</v>
      </c>
      <c r="AR770">
        <v>-70.193466999999998</v>
      </c>
      <c r="AS770">
        <v>-27.722275</v>
      </c>
    </row>
    <row r="771" spans="1:45" x14ac:dyDescent="0.3">
      <c r="A771">
        <v>847</v>
      </c>
      <c r="B771" t="s">
        <v>10939</v>
      </c>
      <c r="C771">
        <v>773</v>
      </c>
      <c r="D771">
        <v>773</v>
      </c>
      <c r="E771" t="s">
        <v>3092</v>
      </c>
      <c r="F771" t="s">
        <v>60</v>
      </c>
      <c r="G771" t="s">
        <v>42</v>
      </c>
      <c r="H771" t="s">
        <v>2686</v>
      </c>
      <c r="I771" t="s">
        <v>2707</v>
      </c>
      <c r="J771">
        <v>3101</v>
      </c>
      <c r="K771" t="s">
        <v>2707</v>
      </c>
      <c r="L771" t="s">
        <v>2708</v>
      </c>
      <c r="M771" t="s">
        <v>72</v>
      </c>
      <c r="N771" t="s">
        <v>10940</v>
      </c>
      <c r="O771" t="s">
        <v>10940</v>
      </c>
      <c r="P771">
        <v>7027984</v>
      </c>
      <c r="Q771">
        <v>464256</v>
      </c>
      <c r="R771">
        <v>19</v>
      </c>
      <c r="S771" t="s">
        <v>10654</v>
      </c>
      <c r="T771" t="s">
        <v>53</v>
      </c>
      <c r="U771" t="s">
        <v>54</v>
      </c>
      <c r="V771" t="s">
        <v>55</v>
      </c>
      <c r="W771" t="s">
        <v>67</v>
      </c>
      <c r="X771" t="s">
        <v>67</v>
      </c>
      <c r="Y771" t="s">
        <v>56</v>
      </c>
      <c r="Z771" t="s">
        <v>783</v>
      </c>
      <c r="AA771">
        <v>1</v>
      </c>
      <c r="AB771" t="s">
        <v>55</v>
      </c>
      <c r="AC771" t="s">
        <v>10940</v>
      </c>
      <c r="AD771" t="s">
        <v>10940</v>
      </c>
      <c r="AE771">
        <v>6</v>
      </c>
      <c r="AF771">
        <v>6</v>
      </c>
      <c r="AG771">
        <v>6</v>
      </c>
      <c r="AH771">
        <v>6</v>
      </c>
      <c r="AI771">
        <v>6</v>
      </c>
      <c r="AJ771">
        <v>6</v>
      </c>
      <c r="AK771">
        <v>6</v>
      </c>
      <c r="AL771">
        <v>6</v>
      </c>
      <c r="AM771">
        <v>6</v>
      </c>
      <c r="AN771">
        <v>6</v>
      </c>
      <c r="AO771">
        <v>6</v>
      </c>
      <c r="AP771">
        <v>6</v>
      </c>
      <c r="AQ771">
        <v>189216</v>
      </c>
      <c r="AR771">
        <v>-69.359851000000006</v>
      </c>
      <c r="AS771">
        <v>-26.869354999999999</v>
      </c>
    </row>
    <row r="772" spans="1:45" x14ac:dyDescent="0.3">
      <c r="A772">
        <v>848</v>
      </c>
      <c r="B772" t="s">
        <v>10939</v>
      </c>
      <c r="C772">
        <v>774</v>
      </c>
      <c r="D772">
        <v>774</v>
      </c>
      <c r="E772" t="s">
        <v>3095</v>
      </c>
      <c r="F772" t="s">
        <v>41</v>
      </c>
      <c r="G772" t="s">
        <v>42</v>
      </c>
      <c r="H772" t="s">
        <v>2686</v>
      </c>
      <c r="I772" t="s">
        <v>2707</v>
      </c>
      <c r="J772">
        <v>3101</v>
      </c>
      <c r="K772" t="s">
        <v>2707</v>
      </c>
      <c r="L772" t="s">
        <v>2718</v>
      </c>
      <c r="M772" t="s">
        <v>2890</v>
      </c>
      <c r="N772" t="s">
        <v>2890</v>
      </c>
      <c r="O772" t="s">
        <v>10940</v>
      </c>
      <c r="P772">
        <v>7007951</v>
      </c>
      <c r="Q772">
        <v>492091</v>
      </c>
      <c r="R772">
        <v>19</v>
      </c>
      <c r="S772" t="s">
        <v>10654</v>
      </c>
      <c r="T772" t="s">
        <v>53</v>
      </c>
      <c r="U772" t="s">
        <v>54</v>
      </c>
      <c r="V772" t="s">
        <v>67</v>
      </c>
      <c r="W772" t="s">
        <v>67</v>
      </c>
      <c r="X772" t="s">
        <v>67</v>
      </c>
      <c r="Y772" t="s">
        <v>56</v>
      </c>
      <c r="Z772" t="s">
        <v>783</v>
      </c>
      <c r="AA772">
        <v>1</v>
      </c>
      <c r="AB772" t="s">
        <v>55</v>
      </c>
      <c r="AC772" t="s">
        <v>10940</v>
      </c>
      <c r="AD772" t="s">
        <v>10940</v>
      </c>
      <c r="AE772">
        <v>55</v>
      </c>
      <c r="AF772">
        <v>55</v>
      </c>
      <c r="AG772">
        <v>55</v>
      </c>
      <c r="AH772">
        <v>55</v>
      </c>
      <c r="AI772">
        <v>55</v>
      </c>
      <c r="AJ772">
        <v>55</v>
      </c>
      <c r="AK772">
        <v>55</v>
      </c>
      <c r="AL772">
        <v>55</v>
      </c>
      <c r="AM772">
        <v>55</v>
      </c>
      <c r="AN772">
        <v>55</v>
      </c>
      <c r="AO772">
        <v>55</v>
      </c>
      <c r="AP772">
        <v>55</v>
      </c>
      <c r="AQ772">
        <v>1734480</v>
      </c>
      <c r="AR772">
        <v>-69.079751000000002</v>
      </c>
      <c r="AS772">
        <v>-27.050661999999999</v>
      </c>
    </row>
    <row r="773" spans="1:45" x14ac:dyDescent="0.3">
      <c r="A773">
        <v>849</v>
      </c>
      <c r="B773" t="s">
        <v>10939</v>
      </c>
      <c r="C773">
        <v>775</v>
      </c>
      <c r="D773">
        <v>775</v>
      </c>
      <c r="E773" t="s">
        <v>3098</v>
      </c>
      <c r="F773" t="s">
        <v>41</v>
      </c>
      <c r="G773" t="s">
        <v>42</v>
      </c>
      <c r="H773" t="s">
        <v>2686</v>
      </c>
      <c r="I773" t="s">
        <v>2707</v>
      </c>
      <c r="J773">
        <v>3101</v>
      </c>
      <c r="K773" t="s">
        <v>2707</v>
      </c>
      <c r="L773" t="s">
        <v>2718</v>
      </c>
      <c r="M773" t="s">
        <v>2890</v>
      </c>
      <c r="N773" t="s">
        <v>2890</v>
      </c>
      <c r="O773" t="s">
        <v>10940</v>
      </c>
      <c r="P773">
        <v>7013877</v>
      </c>
      <c r="Q773">
        <v>493816</v>
      </c>
      <c r="R773">
        <v>19</v>
      </c>
      <c r="S773" t="s">
        <v>10654</v>
      </c>
      <c r="T773" t="s">
        <v>53</v>
      </c>
      <c r="U773" t="s">
        <v>54</v>
      </c>
      <c r="V773" t="s">
        <v>67</v>
      </c>
      <c r="W773" t="s">
        <v>67</v>
      </c>
      <c r="X773" t="s">
        <v>67</v>
      </c>
      <c r="Y773" t="s">
        <v>56</v>
      </c>
      <c r="Z773" t="s">
        <v>783</v>
      </c>
      <c r="AA773">
        <v>1</v>
      </c>
      <c r="AB773" t="s">
        <v>55</v>
      </c>
      <c r="AC773" t="s">
        <v>10940</v>
      </c>
      <c r="AD773" t="s">
        <v>10940</v>
      </c>
      <c r="AE773">
        <v>50</v>
      </c>
      <c r="AF773">
        <v>50</v>
      </c>
      <c r="AG773">
        <v>50</v>
      </c>
      <c r="AH773">
        <v>50</v>
      </c>
      <c r="AI773">
        <v>50</v>
      </c>
      <c r="AJ773">
        <v>50</v>
      </c>
      <c r="AK773">
        <v>50</v>
      </c>
      <c r="AL773">
        <v>50</v>
      </c>
      <c r="AM773">
        <v>50</v>
      </c>
      <c r="AN773">
        <v>50</v>
      </c>
      <c r="AO773">
        <v>50</v>
      </c>
      <c r="AP773">
        <v>50</v>
      </c>
      <c r="AQ773">
        <v>1576800</v>
      </c>
      <c r="AR773">
        <v>-69.062327999999994</v>
      </c>
      <c r="AS773">
        <v>-26.997167000000001</v>
      </c>
    </row>
    <row r="774" spans="1:45" x14ac:dyDescent="0.3">
      <c r="A774">
        <v>850</v>
      </c>
      <c r="B774" t="s">
        <v>10939</v>
      </c>
      <c r="C774">
        <v>776</v>
      </c>
      <c r="D774">
        <v>776</v>
      </c>
      <c r="E774" t="s">
        <v>3101</v>
      </c>
      <c r="F774" t="s">
        <v>41</v>
      </c>
      <c r="G774" t="s">
        <v>42</v>
      </c>
      <c r="H774" t="s">
        <v>2686</v>
      </c>
      <c r="I774" t="s">
        <v>2707</v>
      </c>
      <c r="J774">
        <v>3101</v>
      </c>
      <c r="K774" t="s">
        <v>2707</v>
      </c>
      <c r="L774" t="s">
        <v>2718</v>
      </c>
      <c r="M774" t="s">
        <v>2890</v>
      </c>
      <c r="N774" t="s">
        <v>2890</v>
      </c>
      <c r="O774" t="s">
        <v>10940</v>
      </c>
      <c r="P774">
        <v>7016023</v>
      </c>
      <c r="Q774">
        <v>494967</v>
      </c>
      <c r="R774">
        <v>19</v>
      </c>
      <c r="S774" t="s">
        <v>10654</v>
      </c>
      <c r="T774" t="s">
        <v>53</v>
      </c>
      <c r="U774" t="s">
        <v>54</v>
      </c>
      <c r="V774" t="s">
        <v>67</v>
      </c>
      <c r="W774" t="s">
        <v>67</v>
      </c>
      <c r="X774" t="s">
        <v>67</v>
      </c>
      <c r="Y774" t="s">
        <v>56</v>
      </c>
      <c r="Z774" t="s">
        <v>783</v>
      </c>
      <c r="AA774">
        <v>1</v>
      </c>
      <c r="AB774" t="s">
        <v>55</v>
      </c>
      <c r="AC774" t="s">
        <v>10940</v>
      </c>
      <c r="AD774" t="s">
        <v>10940</v>
      </c>
      <c r="AE774">
        <v>50</v>
      </c>
      <c r="AF774">
        <v>50</v>
      </c>
      <c r="AG774">
        <v>50</v>
      </c>
      <c r="AH774">
        <v>50</v>
      </c>
      <c r="AI774">
        <v>50</v>
      </c>
      <c r="AJ774">
        <v>50</v>
      </c>
      <c r="AK774">
        <v>50</v>
      </c>
      <c r="AL774">
        <v>50</v>
      </c>
      <c r="AM774">
        <v>50</v>
      </c>
      <c r="AN774">
        <v>50</v>
      </c>
      <c r="AO774">
        <v>50</v>
      </c>
      <c r="AP774">
        <v>50</v>
      </c>
      <c r="AQ774">
        <v>1576800</v>
      </c>
      <c r="AR774">
        <v>-69.050718000000003</v>
      </c>
      <c r="AS774">
        <v>-26.977796000000001</v>
      </c>
    </row>
    <row r="775" spans="1:45" x14ac:dyDescent="0.3">
      <c r="A775">
        <v>851</v>
      </c>
      <c r="B775" t="s">
        <v>10939</v>
      </c>
      <c r="C775">
        <v>777</v>
      </c>
      <c r="D775">
        <v>777</v>
      </c>
      <c r="E775" t="s">
        <v>3104</v>
      </c>
      <c r="F775" t="s">
        <v>41</v>
      </c>
      <c r="G775" t="s">
        <v>42</v>
      </c>
      <c r="H775" t="s">
        <v>2686</v>
      </c>
      <c r="I775" t="s">
        <v>2707</v>
      </c>
      <c r="J775">
        <v>3103</v>
      </c>
      <c r="K775" t="s">
        <v>2845</v>
      </c>
      <c r="L775" t="s">
        <v>2708</v>
      </c>
      <c r="M775" t="s">
        <v>2707</v>
      </c>
      <c r="N775" t="s">
        <v>2846</v>
      </c>
      <c r="O775" t="s">
        <v>3051</v>
      </c>
      <c r="P775">
        <v>6939975</v>
      </c>
      <c r="Q775">
        <v>378334</v>
      </c>
      <c r="R775">
        <v>19</v>
      </c>
      <c r="S775" t="s">
        <v>10865</v>
      </c>
      <c r="T775" t="s">
        <v>53</v>
      </c>
      <c r="U775" t="s">
        <v>54</v>
      </c>
      <c r="V775" t="s">
        <v>55</v>
      </c>
      <c r="W775" t="s">
        <v>67</v>
      </c>
      <c r="X775" t="s">
        <v>67</v>
      </c>
      <c r="Y775" t="s">
        <v>56</v>
      </c>
      <c r="Z775" t="s">
        <v>2383</v>
      </c>
      <c r="AA775">
        <v>1</v>
      </c>
      <c r="AB775" t="s">
        <v>55</v>
      </c>
      <c r="AC775" t="s">
        <v>10940</v>
      </c>
      <c r="AD775" t="s">
        <v>10940</v>
      </c>
      <c r="AE775">
        <v>72</v>
      </c>
      <c r="AF775">
        <v>72</v>
      </c>
      <c r="AG775">
        <v>72</v>
      </c>
      <c r="AH775">
        <v>72</v>
      </c>
      <c r="AI775">
        <v>72</v>
      </c>
      <c r="AJ775">
        <v>72</v>
      </c>
      <c r="AK775">
        <v>72</v>
      </c>
      <c r="AL775">
        <v>72</v>
      </c>
      <c r="AM775">
        <v>72</v>
      </c>
      <c r="AN775">
        <v>72</v>
      </c>
      <c r="AO775">
        <v>72</v>
      </c>
      <c r="AP775">
        <v>72</v>
      </c>
      <c r="AQ775">
        <v>0</v>
      </c>
      <c r="AR775">
        <v>-70.233500000000006</v>
      </c>
      <c r="AS775">
        <v>-27.658892000000002</v>
      </c>
    </row>
    <row r="776" spans="1:45" x14ac:dyDescent="0.3">
      <c r="A776">
        <v>852</v>
      </c>
      <c r="B776" t="s">
        <v>10939</v>
      </c>
      <c r="C776">
        <v>778</v>
      </c>
      <c r="D776">
        <v>778</v>
      </c>
      <c r="E776" t="s">
        <v>3107</v>
      </c>
      <c r="F776" t="s">
        <v>41</v>
      </c>
      <c r="G776" t="s">
        <v>42</v>
      </c>
      <c r="H776" t="s">
        <v>2686</v>
      </c>
      <c r="I776" t="s">
        <v>2707</v>
      </c>
      <c r="J776">
        <v>3101</v>
      </c>
      <c r="K776" t="s">
        <v>2707</v>
      </c>
      <c r="L776" t="s">
        <v>2718</v>
      </c>
      <c r="M776" t="s">
        <v>2890</v>
      </c>
      <c r="N776" t="s">
        <v>2890</v>
      </c>
      <c r="O776" t="s">
        <v>10940</v>
      </c>
      <c r="P776">
        <v>7029488</v>
      </c>
      <c r="Q776">
        <v>490947</v>
      </c>
      <c r="R776">
        <v>19</v>
      </c>
      <c r="S776" t="s">
        <v>10654</v>
      </c>
      <c r="T776" t="s">
        <v>53</v>
      </c>
      <c r="U776" t="s">
        <v>54</v>
      </c>
      <c r="V776" t="s">
        <v>67</v>
      </c>
      <c r="W776" t="s">
        <v>67</v>
      </c>
      <c r="X776" t="s">
        <v>67</v>
      </c>
      <c r="Y776" t="s">
        <v>56</v>
      </c>
      <c r="Z776" t="s">
        <v>783</v>
      </c>
      <c r="AA776">
        <v>1</v>
      </c>
      <c r="AB776" t="s">
        <v>55</v>
      </c>
      <c r="AC776" t="s">
        <v>10940</v>
      </c>
      <c r="AD776" t="s">
        <v>10940</v>
      </c>
      <c r="AE776">
        <v>30</v>
      </c>
      <c r="AF776">
        <v>30</v>
      </c>
      <c r="AG776">
        <v>30</v>
      </c>
      <c r="AH776">
        <v>30</v>
      </c>
      <c r="AI776">
        <v>30</v>
      </c>
      <c r="AJ776">
        <v>30</v>
      </c>
      <c r="AK776">
        <v>30</v>
      </c>
      <c r="AL776">
        <v>30</v>
      </c>
      <c r="AM776">
        <v>30</v>
      </c>
      <c r="AN776">
        <v>30</v>
      </c>
      <c r="AO776">
        <v>30</v>
      </c>
      <c r="AP776">
        <v>30</v>
      </c>
      <c r="AQ776">
        <v>946080</v>
      </c>
      <c r="AR776">
        <v>-69.091130000000007</v>
      </c>
      <c r="AS776">
        <v>-26.856204999999999</v>
      </c>
    </row>
    <row r="777" spans="1:45" x14ac:dyDescent="0.3">
      <c r="A777">
        <v>853</v>
      </c>
      <c r="B777" t="s">
        <v>10939</v>
      </c>
      <c r="C777">
        <v>779</v>
      </c>
      <c r="D777">
        <v>779</v>
      </c>
      <c r="E777" t="s">
        <v>3110</v>
      </c>
      <c r="F777" t="s">
        <v>41</v>
      </c>
      <c r="G777" t="s">
        <v>42</v>
      </c>
      <c r="H777" t="s">
        <v>2686</v>
      </c>
      <c r="I777" t="s">
        <v>2707</v>
      </c>
      <c r="J777">
        <v>3101</v>
      </c>
      <c r="K777" t="s">
        <v>2707</v>
      </c>
      <c r="L777" t="s">
        <v>2718</v>
      </c>
      <c r="M777" t="s">
        <v>2890</v>
      </c>
      <c r="N777" t="s">
        <v>2890</v>
      </c>
      <c r="O777" t="s">
        <v>10940</v>
      </c>
      <c r="P777">
        <v>7032053</v>
      </c>
      <c r="Q777">
        <v>493020</v>
      </c>
      <c r="R777">
        <v>19</v>
      </c>
      <c r="S777" t="s">
        <v>10654</v>
      </c>
      <c r="T777" t="s">
        <v>53</v>
      </c>
      <c r="U777" t="s">
        <v>54</v>
      </c>
      <c r="V777" t="s">
        <v>67</v>
      </c>
      <c r="W777" t="s">
        <v>67</v>
      </c>
      <c r="X777" t="s">
        <v>67</v>
      </c>
      <c r="Y777" t="s">
        <v>56</v>
      </c>
      <c r="Z777" t="s">
        <v>783</v>
      </c>
      <c r="AA777">
        <v>1</v>
      </c>
      <c r="AB777" t="s">
        <v>55</v>
      </c>
      <c r="AC777" t="s">
        <v>10940</v>
      </c>
      <c r="AD777" t="s">
        <v>10940</v>
      </c>
      <c r="AE777">
        <v>25</v>
      </c>
      <c r="AF777">
        <v>25</v>
      </c>
      <c r="AG777">
        <v>25</v>
      </c>
      <c r="AH777">
        <v>25</v>
      </c>
      <c r="AI777">
        <v>25</v>
      </c>
      <c r="AJ777">
        <v>25</v>
      </c>
      <c r="AK777">
        <v>25</v>
      </c>
      <c r="AL777">
        <v>25</v>
      </c>
      <c r="AM777">
        <v>25</v>
      </c>
      <c r="AN777">
        <v>25</v>
      </c>
      <c r="AO777">
        <v>25</v>
      </c>
      <c r="AP777">
        <v>25</v>
      </c>
      <c r="AQ777">
        <v>788400</v>
      </c>
      <c r="AR777">
        <v>-69.070249000000004</v>
      </c>
      <c r="AS777">
        <v>-26.833058000000001</v>
      </c>
    </row>
    <row r="778" spans="1:45" x14ac:dyDescent="0.3">
      <c r="A778">
        <v>854</v>
      </c>
      <c r="B778" t="s">
        <v>10939</v>
      </c>
      <c r="C778">
        <v>780</v>
      </c>
      <c r="D778">
        <v>780</v>
      </c>
      <c r="E778" t="s">
        <v>3113</v>
      </c>
      <c r="F778" t="s">
        <v>41</v>
      </c>
      <c r="G778" t="s">
        <v>42</v>
      </c>
      <c r="H778" t="s">
        <v>2686</v>
      </c>
      <c r="I778" t="s">
        <v>2707</v>
      </c>
      <c r="J778">
        <v>3101</v>
      </c>
      <c r="K778" t="s">
        <v>2707</v>
      </c>
      <c r="L778" t="s">
        <v>2718</v>
      </c>
      <c r="M778" t="s">
        <v>2890</v>
      </c>
      <c r="N778" t="s">
        <v>2890</v>
      </c>
      <c r="O778" t="s">
        <v>10940</v>
      </c>
      <c r="P778">
        <v>7031239</v>
      </c>
      <c r="Q778">
        <v>491960</v>
      </c>
      <c r="R778">
        <v>19</v>
      </c>
      <c r="S778" t="s">
        <v>10654</v>
      </c>
      <c r="T778" t="s">
        <v>53</v>
      </c>
      <c r="U778" t="s">
        <v>54</v>
      </c>
      <c r="V778" t="s">
        <v>67</v>
      </c>
      <c r="W778" t="s">
        <v>67</v>
      </c>
      <c r="X778" t="s">
        <v>67</v>
      </c>
      <c r="Y778" t="s">
        <v>56</v>
      </c>
      <c r="Z778" t="s">
        <v>783</v>
      </c>
      <c r="AA778">
        <v>1</v>
      </c>
      <c r="AB778" t="s">
        <v>55</v>
      </c>
      <c r="AC778" t="s">
        <v>10940</v>
      </c>
      <c r="AD778" t="s">
        <v>10940</v>
      </c>
      <c r="AE778">
        <v>30</v>
      </c>
      <c r="AF778">
        <v>30</v>
      </c>
      <c r="AG778">
        <v>30</v>
      </c>
      <c r="AH778">
        <v>30</v>
      </c>
      <c r="AI778">
        <v>30</v>
      </c>
      <c r="AJ778">
        <v>30</v>
      </c>
      <c r="AK778">
        <v>30</v>
      </c>
      <c r="AL778">
        <v>30</v>
      </c>
      <c r="AM778">
        <v>30</v>
      </c>
      <c r="AN778">
        <v>30</v>
      </c>
      <c r="AO778">
        <v>30</v>
      </c>
      <c r="AP778">
        <v>30</v>
      </c>
      <c r="AQ778">
        <v>946080</v>
      </c>
      <c r="AR778">
        <v>-69.080922000000001</v>
      </c>
      <c r="AS778">
        <v>-26.840401</v>
      </c>
    </row>
    <row r="779" spans="1:45" x14ac:dyDescent="0.3">
      <c r="A779">
        <v>855</v>
      </c>
      <c r="B779" t="s">
        <v>10939</v>
      </c>
      <c r="C779">
        <v>781</v>
      </c>
      <c r="D779">
        <v>781</v>
      </c>
      <c r="E779" t="s">
        <v>3116</v>
      </c>
      <c r="F779" t="s">
        <v>41</v>
      </c>
      <c r="G779" t="s">
        <v>42</v>
      </c>
      <c r="H779" t="s">
        <v>2686</v>
      </c>
      <c r="I779" t="s">
        <v>2707</v>
      </c>
      <c r="J779">
        <v>3101</v>
      </c>
      <c r="K779" t="s">
        <v>2707</v>
      </c>
      <c r="L779" t="s">
        <v>2718</v>
      </c>
      <c r="M779" t="s">
        <v>2890</v>
      </c>
      <c r="N779" t="s">
        <v>2890</v>
      </c>
      <c r="O779" t="s">
        <v>10940</v>
      </c>
      <c r="P779">
        <v>7032929</v>
      </c>
      <c r="Q779">
        <v>491305</v>
      </c>
      <c r="R779">
        <v>19</v>
      </c>
      <c r="S779" t="s">
        <v>10654</v>
      </c>
      <c r="T779" t="s">
        <v>53</v>
      </c>
      <c r="U779" t="s">
        <v>54</v>
      </c>
      <c r="V779" t="s">
        <v>67</v>
      </c>
      <c r="W779" t="s">
        <v>67</v>
      </c>
      <c r="X779" t="s">
        <v>67</v>
      </c>
      <c r="Y779" t="s">
        <v>56</v>
      </c>
      <c r="Z779" t="s">
        <v>783</v>
      </c>
      <c r="AA779">
        <v>1</v>
      </c>
      <c r="AB779" t="s">
        <v>55</v>
      </c>
      <c r="AC779" t="s">
        <v>10940</v>
      </c>
      <c r="AD779" t="s">
        <v>10940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31536</v>
      </c>
      <c r="AR779">
        <v>-69.087502999999998</v>
      </c>
      <c r="AS779">
        <v>-26.825139</v>
      </c>
    </row>
    <row r="780" spans="1:45" x14ac:dyDescent="0.3">
      <c r="A780">
        <v>856</v>
      </c>
      <c r="B780" t="s">
        <v>10939</v>
      </c>
      <c r="C780">
        <v>782</v>
      </c>
      <c r="D780">
        <v>782</v>
      </c>
      <c r="E780" t="s">
        <v>3119</v>
      </c>
      <c r="F780" t="s">
        <v>41</v>
      </c>
      <c r="G780" t="s">
        <v>42</v>
      </c>
      <c r="H780" t="s">
        <v>2686</v>
      </c>
      <c r="I780" t="s">
        <v>2707</v>
      </c>
      <c r="J780">
        <v>3101</v>
      </c>
      <c r="K780" t="s">
        <v>2707</v>
      </c>
      <c r="L780" t="s">
        <v>2708</v>
      </c>
      <c r="M780" t="s">
        <v>72</v>
      </c>
      <c r="N780" t="s">
        <v>10940</v>
      </c>
      <c r="O780" t="s">
        <v>10940</v>
      </c>
      <c r="P780">
        <v>7028758</v>
      </c>
      <c r="Q780">
        <v>462646</v>
      </c>
      <c r="R780">
        <v>19</v>
      </c>
      <c r="S780" t="s">
        <v>10654</v>
      </c>
      <c r="T780" t="s">
        <v>53</v>
      </c>
      <c r="U780" t="s">
        <v>54</v>
      </c>
      <c r="V780" t="s">
        <v>67</v>
      </c>
      <c r="W780" t="s">
        <v>67</v>
      </c>
      <c r="X780" t="s">
        <v>67</v>
      </c>
      <c r="Y780" t="s">
        <v>56</v>
      </c>
      <c r="Z780" t="s">
        <v>783</v>
      </c>
      <c r="AA780">
        <v>1</v>
      </c>
      <c r="AB780" t="s">
        <v>55</v>
      </c>
      <c r="AC780" t="s">
        <v>10940</v>
      </c>
      <c r="AD780" t="s">
        <v>10940</v>
      </c>
      <c r="AE780">
        <v>4</v>
      </c>
      <c r="AF780">
        <v>4</v>
      </c>
      <c r="AG780">
        <v>4</v>
      </c>
      <c r="AH780">
        <v>4</v>
      </c>
      <c r="AI780">
        <v>4</v>
      </c>
      <c r="AJ780">
        <v>4</v>
      </c>
      <c r="AK780">
        <v>4</v>
      </c>
      <c r="AL780">
        <v>4</v>
      </c>
      <c r="AM780">
        <v>4</v>
      </c>
      <c r="AN780">
        <v>4</v>
      </c>
      <c r="AO780">
        <v>4</v>
      </c>
      <c r="AP780">
        <v>4</v>
      </c>
      <c r="AQ780">
        <v>126144</v>
      </c>
      <c r="AR780">
        <v>-69.376035999999999</v>
      </c>
      <c r="AS780">
        <v>-26.862324999999998</v>
      </c>
    </row>
    <row r="781" spans="1:45" x14ac:dyDescent="0.3">
      <c r="A781">
        <v>857</v>
      </c>
      <c r="B781" t="s">
        <v>10939</v>
      </c>
      <c r="C781">
        <v>783</v>
      </c>
      <c r="D781">
        <v>783</v>
      </c>
      <c r="E781" t="s">
        <v>3122</v>
      </c>
      <c r="F781" t="s">
        <v>41</v>
      </c>
      <c r="G781" t="s">
        <v>42</v>
      </c>
      <c r="H781" t="s">
        <v>2686</v>
      </c>
      <c r="I781" t="s">
        <v>2707</v>
      </c>
      <c r="J781">
        <v>3103</v>
      </c>
      <c r="K781" t="s">
        <v>2845</v>
      </c>
      <c r="L781" t="s">
        <v>2708</v>
      </c>
      <c r="M781" t="s">
        <v>2707</v>
      </c>
      <c r="N781" t="s">
        <v>2846</v>
      </c>
      <c r="O781" t="s">
        <v>10940</v>
      </c>
      <c r="P781">
        <v>6948511</v>
      </c>
      <c r="Q781">
        <v>377021</v>
      </c>
      <c r="R781">
        <v>19</v>
      </c>
      <c r="S781" t="s">
        <v>10622</v>
      </c>
      <c r="T781" t="s">
        <v>53</v>
      </c>
      <c r="U781" t="s">
        <v>54</v>
      </c>
      <c r="V781" t="s">
        <v>55</v>
      </c>
      <c r="W781" t="s">
        <v>67</v>
      </c>
      <c r="X781" t="s">
        <v>67</v>
      </c>
      <c r="Y781" t="s">
        <v>56</v>
      </c>
      <c r="Z781" t="s">
        <v>783</v>
      </c>
      <c r="AA781">
        <v>1</v>
      </c>
      <c r="AB781" t="s">
        <v>55</v>
      </c>
      <c r="AC781" t="s">
        <v>10940</v>
      </c>
      <c r="AD781" t="s">
        <v>10940</v>
      </c>
      <c r="AE781">
        <v>63.46</v>
      </c>
      <c r="AF781">
        <v>63.46</v>
      </c>
      <c r="AG781">
        <v>63.46</v>
      </c>
      <c r="AH781">
        <v>63.46</v>
      </c>
      <c r="AI781">
        <v>63.46</v>
      </c>
      <c r="AJ781">
        <v>63.46</v>
      </c>
      <c r="AK781">
        <v>63.46</v>
      </c>
      <c r="AL781">
        <v>63.46</v>
      </c>
      <c r="AM781">
        <v>63.46</v>
      </c>
      <c r="AN781">
        <v>63.46</v>
      </c>
      <c r="AO781">
        <v>63.46</v>
      </c>
      <c r="AP781">
        <v>63.46</v>
      </c>
      <c r="AQ781">
        <v>2001274.56</v>
      </c>
      <c r="AR781">
        <v>-70.245936999999998</v>
      </c>
      <c r="AS781">
        <v>-27.58173</v>
      </c>
    </row>
    <row r="782" spans="1:45" x14ac:dyDescent="0.3">
      <c r="A782">
        <v>858</v>
      </c>
      <c r="B782" t="s">
        <v>10939</v>
      </c>
      <c r="C782">
        <v>784</v>
      </c>
      <c r="D782">
        <v>784</v>
      </c>
      <c r="E782" t="s">
        <v>3125</v>
      </c>
      <c r="F782" t="s">
        <v>41</v>
      </c>
      <c r="G782" t="s">
        <v>42</v>
      </c>
      <c r="H782" t="s">
        <v>2686</v>
      </c>
      <c r="I782" t="s">
        <v>2707</v>
      </c>
      <c r="J782">
        <v>3103</v>
      </c>
      <c r="K782" t="s">
        <v>2845</v>
      </c>
      <c r="L782" t="s">
        <v>2708</v>
      </c>
      <c r="M782" t="s">
        <v>2707</v>
      </c>
      <c r="N782" t="s">
        <v>2846</v>
      </c>
      <c r="O782" t="s">
        <v>3051</v>
      </c>
      <c r="P782">
        <v>6930370</v>
      </c>
      <c r="Q782">
        <v>383420</v>
      </c>
      <c r="R782">
        <v>19</v>
      </c>
      <c r="S782" t="s">
        <v>10612</v>
      </c>
      <c r="T782" t="s">
        <v>53</v>
      </c>
      <c r="U782" t="s">
        <v>54</v>
      </c>
      <c r="V782" t="s">
        <v>55</v>
      </c>
      <c r="W782" t="s">
        <v>67</v>
      </c>
      <c r="X782" t="s">
        <v>67</v>
      </c>
      <c r="Y782" t="s">
        <v>56</v>
      </c>
      <c r="Z782" t="s">
        <v>783</v>
      </c>
      <c r="AA782">
        <v>1</v>
      </c>
      <c r="AB782" t="s">
        <v>55</v>
      </c>
      <c r="AC782" t="s">
        <v>10940</v>
      </c>
      <c r="AD782" t="s">
        <v>10940</v>
      </c>
      <c r="AE782">
        <v>50</v>
      </c>
      <c r="AF782">
        <v>50</v>
      </c>
      <c r="AG782">
        <v>50</v>
      </c>
      <c r="AH782">
        <v>50</v>
      </c>
      <c r="AI782">
        <v>50</v>
      </c>
      <c r="AJ782">
        <v>50</v>
      </c>
      <c r="AK782">
        <v>50</v>
      </c>
      <c r="AL782">
        <v>50</v>
      </c>
      <c r="AM782">
        <v>50</v>
      </c>
      <c r="AN782">
        <v>50</v>
      </c>
      <c r="AO782">
        <v>50</v>
      </c>
      <c r="AP782">
        <v>50</v>
      </c>
      <c r="AQ782">
        <v>1576800</v>
      </c>
      <c r="AR782">
        <v>-70.182879999999997</v>
      </c>
      <c r="AS782">
        <v>-27.746033000000001</v>
      </c>
    </row>
    <row r="783" spans="1:45" x14ac:dyDescent="0.3">
      <c r="A783">
        <v>859</v>
      </c>
      <c r="B783" t="s">
        <v>10939</v>
      </c>
      <c r="C783">
        <v>785</v>
      </c>
      <c r="D783">
        <v>785</v>
      </c>
      <c r="E783" t="s">
        <v>3128</v>
      </c>
      <c r="F783" t="s">
        <v>41</v>
      </c>
      <c r="G783" t="s">
        <v>42</v>
      </c>
      <c r="H783" t="s">
        <v>2686</v>
      </c>
      <c r="I783" t="s">
        <v>2707</v>
      </c>
      <c r="J783">
        <v>3103</v>
      </c>
      <c r="K783" t="s">
        <v>2845</v>
      </c>
      <c r="L783" t="s">
        <v>2708</v>
      </c>
      <c r="M783" t="s">
        <v>2707</v>
      </c>
      <c r="N783" t="s">
        <v>2846</v>
      </c>
      <c r="O783" t="s">
        <v>3051</v>
      </c>
      <c r="P783">
        <v>6929533</v>
      </c>
      <c r="Q783">
        <v>384073</v>
      </c>
      <c r="R783">
        <v>19</v>
      </c>
      <c r="S783" t="s">
        <v>10611</v>
      </c>
      <c r="T783" t="s">
        <v>53</v>
      </c>
      <c r="U783" t="s">
        <v>54</v>
      </c>
      <c r="V783" t="s">
        <v>55</v>
      </c>
      <c r="W783" t="s">
        <v>67</v>
      </c>
      <c r="X783" t="s">
        <v>67</v>
      </c>
      <c r="Y783" t="s">
        <v>56</v>
      </c>
      <c r="Z783" t="s">
        <v>783</v>
      </c>
      <c r="AA783">
        <v>1</v>
      </c>
      <c r="AB783" t="s">
        <v>55</v>
      </c>
      <c r="AC783" t="s">
        <v>10940</v>
      </c>
      <c r="AD783" t="s">
        <v>10940</v>
      </c>
      <c r="AE783">
        <v>76</v>
      </c>
      <c r="AF783">
        <v>76</v>
      </c>
      <c r="AG783">
        <v>76</v>
      </c>
      <c r="AH783">
        <v>76</v>
      </c>
      <c r="AI783">
        <v>76</v>
      </c>
      <c r="AJ783">
        <v>76</v>
      </c>
      <c r="AK783">
        <v>76</v>
      </c>
      <c r="AL783">
        <v>76</v>
      </c>
      <c r="AM783">
        <v>76</v>
      </c>
      <c r="AN783">
        <v>76</v>
      </c>
      <c r="AO783">
        <v>76</v>
      </c>
      <c r="AP783">
        <v>76</v>
      </c>
      <c r="AQ783">
        <v>2396736</v>
      </c>
      <c r="AR783">
        <v>-70.176337000000004</v>
      </c>
      <c r="AS783">
        <v>-27.753644000000001</v>
      </c>
    </row>
    <row r="784" spans="1:45" x14ac:dyDescent="0.3">
      <c r="A784">
        <v>860</v>
      </c>
      <c r="B784" t="s">
        <v>10939</v>
      </c>
      <c r="C784">
        <v>786</v>
      </c>
      <c r="D784">
        <v>786</v>
      </c>
      <c r="E784" t="s">
        <v>3131</v>
      </c>
      <c r="F784" t="s">
        <v>41</v>
      </c>
      <c r="G784" t="s">
        <v>42</v>
      </c>
      <c r="H784" t="s">
        <v>2686</v>
      </c>
      <c r="I784" t="s">
        <v>2707</v>
      </c>
      <c r="J784">
        <v>3103</v>
      </c>
      <c r="K784" t="s">
        <v>2845</v>
      </c>
      <c r="L784" t="s">
        <v>2708</v>
      </c>
      <c r="M784" t="s">
        <v>2707</v>
      </c>
      <c r="N784" t="s">
        <v>2859</v>
      </c>
      <c r="O784" t="s">
        <v>3002</v>
      </c>
      <c r="P784">
        <v>6911468</v>
      </c>
      <c r="Q784">
        <v>399490</v>
      </c>
      <c r="R784">
        <v>19</v>
      </c>
      <c r="S784" t="s">
        <v>10721</v>
      </c>
      <c r="T784" t="s">
        <v>53</v>
      </c>
      <c r="U784" t="s">
        <v>54</v>
      </c>
      <c r="V784" t="s">
        <v>55</v>
      </c>
      <c r="W784" t="s">
        <v>67</v>
      </c>
      <c r="X784" t="s">
        <v>67</v>
      </c>
      <c r="Y784" t="s">
        <v>56</v>
      </c>
      <c r="Z784" t="s">
        <v>2228</v>
      </c>
      <c r="AA784">
        <v>1</v>
      </c>
      <c r="AB784" t="s">
        <v>55</v>
      </c>
      <c r="AC784" t="s">
        <v>10940</v>
      </c>
      <c r="AD784" t="s">
        <v>10940</v>
      </c>
      <c r="AE784">
        <v>120</v>
      </c>
      <c r="AF784">
        <v>120</v>
      </c>
      <c r="AG784">
        <v>120</v>
      </c>
      <c r="AH784">
        <v>120</v>
      </c>
      <c r="AI784">
        <v>120</v>
      </c>
      <c r="AJ784">
        <v>120</v>
      </c>
      <c r="AK784">
        <v>120</v>
      </c>
      <c r="AL784">
        <v>120</v>
      </c>
      <c r="AM784">
        <v>120</v>
      </c>
      <c r="AN784">
        <v>120</v>
      </c>
      <c r="AO784">
        <v>120</v>
      </c>
      <c r="AP784">
        <v>120</v>
      </c>
      <c r="AQ784">
        <v>0</v>
      </c>
      <c r="AR784">
        <v>-70.021445</v>
      </c>
      <c r="AS784">
        <v>-27.917942</v>
      </c>
    </row>
    <row r="785" spans="1:45" x14ac:dyDescent="0.3">
      <c r="A785">
        <v>861</v>
      </c>
      <c r="B785" t="s">
        <v>10939</v>
      </c>
      <c r="C785">
        <v>787</v>
      </c>
      <c r="D785">
        <v>787</v>
      </c>
      <c r="E785" t="s">
        <v>3134</v>
      </c>
      <c r="F785" t="s">
        <v>41</v>
      </c>
      <c r="G785" t="s">
        <v>42</v>
      </c>
      <c r="H785" t="s">
        <v>2686</v>
      </c>
      <c r="I785" t="s">
        <v>2707</v>
      </c>
      <c r="J785">
        <v>3103</v>
      </c>
      <c r="K785" t="s">
        <v>2845</v>
      </c>
      <c r="L785" t="s">
        <v>2708</v>
      </c>
      <c r="M785" t="s">
        <v>2707</v>
      </c>
      <c r="N785" t="s">
        <v>2934</v>
      </c>
      <c r="O785" t="s">
        <v>3135</v>
      </c>
      <c r="P785">
        <v>6896324</v>
      </c>
      <c r="Q785">
        <v>406140</v>
      </c>
      <c r="R785">
        <v>19</v>
      </c>
      <c r="S785" t="s">
        <v>10841</v>
      </c>
      <c r="T785" t="s">
        <v>53</v>
      </c>
      <c r="U785" t="s">
        <v>54</v>
      </c>
      <c r="V785" t="s">
        <v>55</v>
      </c>
      <c r="W785" t="s">
        <v>67</v>
      </c>
      <c r="X785" t="s">
        <v>67</v>
      </c>
      <c r="Y785" t="s">
        <v>56</v>
      </c>
      <c r="Z785" t="s">
        <v>2228</v>
      </c>
      <c r="AA785">
        <v>1</v>
      </c>
      <c r="AB785" t="s">
        <v>55</v>
      </c>
      <c r="AC785" t="s">
        <v>10940</v>
      </c>
      <c r="AD785" t="s">
        <v>10940</v>
      </c>
      <c r="AE785">
        <v>15</v>
      </c>
      <c r="AF785">
        <v>15</v>
      </c>
      <c r="AG785">
        <v>15</v>
      </c>
      <c r="AH785">
        <v>15</v>
      </c>
      <c r="AI785">
        <v>15</v>
      </c>
      <c r="AJ785">
        <v>15</v>
      </c>
      <c r="AK785">
        <v>15</v>
      </c>
      <c r="AL785">
        <v>15</v>
      </c>
      <c r="AM785">
        <v>15</v>
      </c>
      <c r="AN785">
        <v>15</v>
      </c>
      <c r="AO785">
        <v>15</v>
      </c>
      <c r="AP785">
        <v>15</v>
      </c>
      <c r="AQ785">
        <v>0</v>
      </c>
      <c r="AR785">
        <v>-69.955074999999994</v>
      </c>
      <c r="AS785">
        <v>-28.055118</v>
      </c>
    </row>
    <row r="786" spans="1:45" x14ac:dyDescent="0.3">
      <c r="A786">
        <v>862</v>
      </c>
      <c r="B786" t="s">
        <v>10939</v>
      </c>
      <c r="C786">
        <v>788</v>
      </c>
      <c r="D786">
        <v>788</v>
      </c>
      <c r="E786" t="s">
        <v>3138</v>
      </c>
      <c r="F786" t="s">
        <v>41</v>
      </c>
      <c r="G786" t="s">
        <v>42</v>
      </c>
      <c r="H786" t="s">
        <v>2686</v>
      </c>
      <c r="I786" t="s">
        <v>2707</v>
      </c>
      <c r="J786">
        <v>3103</v>
      </c>
      <c r="K786" t="s">
        <v>2845</v>
      </c>
      <c r="L786" t="s">
        <v>2708</v>
      </c>
      <c r="M786" t="s">
        <v>2707</v>
      </c>
      <c r="N786" t="s">
        <v>2846</v>
      </c>
      <c r="O786" t="s">
        <v>10940</v>
      </c>
      <c r="P786">
        <v>6951539</v>
      </c>
      <c r="Q786">
        <v>375113</v>
      </c>
      <c r="R786">
        <v>19</v>
      </c>
      <c r="S786" t="s">
        <v>10724</v>
      </c>
      <c r="T786" t="s">
        <v>53</v>
      </c>
      <c r="U786" t="s">
        <v>54</v>
      </c>
      <c r="V786" t="s">
        <v>55</v>
      </c>
      <c r="W786" t="s">
        <v>67</v>
      </c>
      <c r="X786" t="s">
        <v>67</v>
      </c>
      <c r="Y786" t="s">
        <v>56</v>
      </c>
      <c r="Z786" t="s">
        <v>2632</v>
      </c>
      <c r="AA786">
        <v>1</v>
      </c>
      <c r="AB786" t="s">
        <v>55</v>
      </c>
      <c r="AC786" t="s">
        <v>10940</v>
      </c>
      <c r="AD786" t="s">
        <v>10940</v>
      </c>
      <c r="AE786">
        <v>44.5</v>
      </c>
      <c r="AF786">
        <v>44.5</v>
      </c>
      <c r="AG786">
        <v>44.5</v>
      </c>
      <c r="AH786">
        <v>44.5</v>
      </c>
      <c r="AI786">
        <v>44.5</v>
      </c>
      <c r="AJ786">
        <v>44.5</v>
      </c>
      <c r="AK786">
        <v>44.5</v>
      </c>
      <c r="AL786">
        <v>44.5</v>
      </c>
      <c r="AM786">
        <v>44.5</v>
      </c>
      <c r="AN786">
        <v>44.5</v>
      </c>
      <c r="AO786">
        <v>44.5</v>
      </c>
      <c r="AP786">
        <v>44.5</v>
      </c>
      <c r="AQ786">
        <v>1403352</v>
      </c>
      <c r="AR786">
        <v>-70.264949999999999</v>
      </c>
      <c r="AS786">
        <v>-27.554224999999999</v>
      </c>
    </row>
    <row r="787" spans="1:45" x14ac:dyDescent="0.3">
      <c r="A787">
        <v>863</v>
      </c>
      <c r="B787" t="s">
        <v>10939</v>
      </c>
      <c r="C787">
        <v>789</v>
      </c>
      <c r="D787">
        <v>789</v>
      </c>
      <c r="E787" t="s">
        <v>3141</v>
      </c>
      <c r="F787" t="s">
        <v>41</v>
      </c>
      <c r="G787" t="s">
        <v>42</v>
      </c>
      <c r="H787" t="s">
        <v>2686</v>
      </c>
      <c r="I787" t="s">
        <v>2707</v>
      </c>
      <c r="J787">
        <v>3103</v>
      </c>
      <c r="K787" t="s">
        <v>2845</v>
      </c>
      <c r="L787" t="s">
        <v>2708</v>
      </c>
      <c r="M787" t="s">
        <v>2707</v>
      </c>
      <c r="N787" t="s">
        <v>2934</v>
      </c>
      <c r="O787" t="s">
        <v>3135</v>
      </c>
      <c r="P787">
        <v>6885159</v>
      </c>
      <c r="Q787">
        <v>413481</v>
      </c>
      <c r="R787">
        <v>19</v>
      </c>
      <c r="S787" t="s">
        <v>10841</v>
      </c>
      <c r="T787" t="s">
        <v>53</v>
      </c>
      <c r="U787" t="s">
        <v>54</v>
      </c>
      <c r="V787" t="s">
        <v>55</v>
      </c>
      <c r="W787" t="s">
        <v>67</v>
      </c>
      <c r="X787" t="s">
        <v>67</v>
      </c>
      <c r="Y787" t="s">
        <v>56</v>
      </c>
      <c r="Z787" t="s">
        <v>2228</v>
      </c>
      <c r="AA787">
        <v>1</v>
      </c>
      <c r="AB787" t="s">
        <v>55</v>
      </c>
      <c r="AC787" t="s">
        <v>10940</v>
      </c>
      <c r="AD787" t="s">
        <v>10940</v>
      </c>
      <c r="AE787">
        <v>35</v>
      </c>
      <c r="AF787">
        <v>35</v>
      </c>
      <c r="AG787">
        <v>35</v>
      </c>
      <c r="AH787">
        <v>35</v>
      </c>
      <c r="AI787">
        <v>35</v>
      </c>
      <c r="AJ787">
        <v>35</v>
      </c>
      <c r="AK787">
        <v>35</v>
      </c>
      <c r="AL787">
        <v>35</v>
      </c>
      <c r="AM787">
        <v>35</v>
      </c>
      <c r="AN787">
        <v>35</v>
      </c>
      <c r="AO787">
        <v>35</v>
      </c>
      <c r="AP787">
        <v>35</v>
      </c>
      <c r="AQ787">
        <v>0</v>
      </c>
      <c r="AR787">
        <v>-69.881207000000003</v>
      </c>
      <c r="AS787">
        <v>-28.156393000000001</v>
      </c>
    </row>
    <row r="788" spans="1:45" x14ac:dyDescent="0.3">
      <c r="A788">
        <v>864</v>
      </c>
      <c r="B788" t="s">
        <v>10939</v>
      </c>
      <c r="C788">
        <v>790</v>
      </c>
      <c r="D788">
        <v>790</v>
      </c>
      <c r="E788" t="s">
        <v>3144</v>
      </c>
      <c r="F788" t="s">
        <v>41</v>
      </c>
      <c r="G788" t="s">
        <v>42</v>
      </c>
      <c r="H788" t="s">
        <v>2686</v>
      </c>
      <c r="I788" t="s">
        <v>2707</v>
      </c>
      <c r="J788">
        <v>3103</v>
      </c>
      <c r="K788" t="s">
        <v>2845</v>
      </c>
      <c r="L788" t="s">
        <v>2708</v>
      </c>
      <c r="M788" t="s">
        <v>2707</v>
      </c>
      <c r="N788" t="s">
        <v>2846</v>
      </c>
      <c r="O788" t="s">
        <v>3051</v>
      </c>
      <c r="P788">
        <v>6941498</v>
      </c>
      <c r="Q788">
        <v>378439</v>
      </c>
      <c r="R788">
        <v>19</v>
      </c>
      <c r="S788" t="s">
        <v>10844</v>
      </c>
      <c r="T788" t="s">
        <v>53</v>
      </c>
      <c r="U788" t="s">
        <v>54</v>
      </c>
      <c r="V788" t="s">
        <v>55</v>
      </c>
      <c r="W788" t="s">
        <v>67</v>
      </c>
      <c r="X788" t="s">
        <v>67</v>
      </c>
      <c r="Y788" t="s">
        <v>56</v>
      </c>
      <c r="Z788" t="s">
        <v>2228</v>
      </c>
      <c r="AA788">
        <v>1</v>
      </c>
      <c r="AB788" t="s">
        <v>55</v>
      </c>
      <c r="AC788" t="s">
        <v>10940</v>
      </c>
      <c r="AD788" t="s">
        <v>10940</v>
      </c>
      <c r="AE788">
        <v>64.400000000000006</v>
      </c>
      <c r="AF788">
        <v>64.400000000000006</v>
      </c>
      <c r="AG788">
        <v>64.400000000000006</v>
      </c>
      <c r="AH788">
        <v>64.400000000000006</v>
      </c>
      <c r="AI788">
        <v>64.400000000000006</v>
      </c>
      <c r="AJ788">
        <v>64.400000000000006</v>
      </c>
      <c r="AK788">
        <v>64.400000000000006</v>
      </c>
      <c r="AL788">
        <v>64.400000000000006</v>
      </c>
      <c r="AM788">
        <v>64.400000000000006</v>
      </c>
      <c r="AN788">
        <v>64.400000000000006</v>
      </c>
      <c r="AO788">
        <v>64.400000000000006</v>
      </c>
      <c r="AP788">
        <v>64.400000000000006</v>
      </c>
      <c r="AQ788">
        <v>0</v>
      </c>
      <c r="AR788">
        <v>-70.232281999999998</v>
      </c>
      <c r="AS788">
        <v>-27.645154999999999</v>
      </c>
    </row>
    <row r="789" spans="1:45" x14ac:dyDescent="0.3">
      <c r="A789">
        <v>865</v>
      </c>
      <c r="B789" t="s">
        <v>10939</v>
      </c>
      <c r="C789">
        <v>791</v>
      </c>
      <c r="D789">
        <v>791</v>
      </c>
      <c r="E789" t="s">
        <v>3147</v>
      </c>
      <c r="F789" t="s">
        <v>41</v>
      </c>
      <c r="G789" t="s">
        <v>42</v>
      </c>
      <c r="H789" t="s">
        <v>2686</v>
      </c>
      <c r="I789" t="s">
        <v>2707</v>
      </c>
      <c r="J789">
        <v>3103</v>
      </c>
      <c r="K789" t="s">
        <v>2845</v>
      </c>
      <c r="L789" t="s">
        <v>2708</v>
      </c>
      <c r="M789" t="s">
        <v>2707</v>
      </c>
      <c r="N789" t="s">
        <v>2867</v>
      </c>
      <c r="O789" t="s">
        <v>10940</v>
      </c>
      <c r="P789">
        <v>6955469</v>
      </c>
      <c r="Q789">
        <v>375171</v>
      </c>
      <c r="R789">
        <v>19</v>
      </c>
      <c r="S789" t="s">
        <v>10622</v>
      </c>
      <c r="T789" t="s">
        <v>53</v>
      </c>
      <c r="U789" t="s">
        <v>54</v>
      </c>
      <c r="V789" t="s">
        <v>55</v>
      </c>
      <c r="W789" t="s">
        <v>67</v>
      </c>
      <c r="X789" t="s">
        <v>67</v>
      </c>
      <c r="Y789" t="s">
        <v>56</v>
      </c>
      <c r="Z789" t="s">
        <v>3150</v>
      </c>
      <c r="AA789">
        <v>1</v>
      </c>
      <c r="AB789" t="s">
        <v>55</v>
      </c>
      <c r="AC789" t="s">
        <v>10940</v>
      </c>
      <c r="AD789" t="s">
        <v>10940</v>
      </c>
      <c r="AE789">
        <v>79</v>
      </c>
      <c r="AF789">
        <v>79</v>
      </c>
      <c r="AG789">
        <v>79</v>
      </c>
      <c r="AH789">
        <v>79</v>
      </c>
      <c r="AI789">
        <v>79</v>
      </c>
      <c r="AJ789">
        <v>79</v>
      </c>
      <c r="AK789">
        <v>79</v>
      </c>
      <c r="AL789">
        <v>79</v>
      </c>
      <c r="AM789">
        <v>79</v>
      </c>
      <c r="AN789">
        <v>79</v>
      </c>
      <c r="AO789">
        <v>79</v>
      </c>
      <c r="AP789">
        <v>79</v>
      </c>
      <c r="AQ789">
        <v>2491344</v>
      </c>
      <c r="AR789">
        <v>-70.263957000000005</v>
      </c>
      <c r="AS789">
        <v>-27.51876</v>
      </c>
    </row>
    <row r="790" spans="1:45" x14ac:dyDescent="0.3">
      <c r="A790">
        <v>866</v>
      </c>
      <c r="B790" t="s">
        <v>10939</v>
      </c>
      <c r="C790">
        <v>792</v>
      </c>
      <c r="D790">
        <v>792</v>
      </c>
      <c r="E790" t="s">
        <v>3151</v>
      </c>
      <c r="F790" t="s">
        <v>41</v>
      </c>
      <c r="G790" t="s">
        <v>42</v>
      </c>
      <c r="H790" t="s">
        <v>2686</v>
      </c>
      <c r="I790" t="s">
        <v>2707</v>
      </c>
      <c r="J790">
        <v>3103</v>
      </c>
      <c r="K790" t="s">
        <v>2845</v>
      </c>
      <c r="L790" t="s">
        <v>2708</v>
      </c>
      <c r="M790" t="s">
        <v>2707</v>
      </c>
      <c r="N790" t="s">
        <v>2859</v>
      </c>
      <c r="O790" t="s">
        <v>3002</v>
      </c>
      <c r="P790">
        <v>6910109</v>
      </c>
      <c r="Q790">
        <v>400077</v>
      </c>
      <c r="R790">
        <v>19</v>
      </c>
      <c r="S790" t="s">
        <v>10721</v>
      </c>
      <c r="T790" t="s">
        <v>53</v>
      </c>
      <c r="U790" t="s">
        <v>54</v>
      </c>
      <c r="V790" t="s">
        <v>67</v>
      </c>
      <c r="W790" t="s">
        <v>67</v>
      </c>
      <c r="X790" t="s">
        <v>67</v>
      </c>
      <c r="Y790" t="s">
        <v>56</v>
      </c>
      <c r="Z790" t="s">
        <v>792</v>
      </c>
      <c r="AA790">
        <v>2</v>
      </c>
      <c r="AB790" t="s">
        <v>55</v>
      </c>
      <c r="AC790" t="s">
        <v>10940</v>
      </c>
      <c r="AD790" t="s">
        <v>10940</v>
      </c>
      <c r="AE790">
        <v>102</v>
      </c>
      <c r="AF790">
        <v>102</v>
      </c>
      <c r="AG790">
        <v>102</v>
      </c>
      <c r="AH790">
        <v>102</v>
      </c>
      <c r="AI790">
        <v>102</v>
      </c>
      <c r="AJ790">
        <v>102</v>
      </c>
      <c r="AK790">
        <v>102</v>
      </c>
      <c r="AL790">
        <v>102</v>
      </c>
      <c r="AM790">
        <v>102</v>
      </c>
      <c r="AN790">
        <v>102</v>
      </c>
      <c r="AO790">
        <v>102</v>
      </c>
      <c r="AP790">
        <v>102</v>
      </c>
      <c r="AQ790">
        <v>0</v>
      </c>
      <c r="AR790">
        <v>-70.015595000000005</v>
      </c>
      <c r="AS790">
        <v>-27.930253</v>
      </c>
    </row>
    <row r="791" spans="1:45" x14ac:dyDescent="0.3">
      <c r="A791">
        <v>867</v>
      </c>
      <c r="B791" t="s">
        <v>10939</v>
      </c>
      <c r="C791">
        <v>793</v>
      </c>
      <c r="D791">
        <v>793</v>
      </c>
      <c r="E791" t="s">
        <v>3154</v>
      </c>
      <c r="F791" t="s">
        <v>41</v>
      </c>
      <c r="G791" t="s">
        <v>42</v>
      </c>
      <c r="H791" t="s">
        <v>2686</v>
      </c>
      <c r="I791" t="s">
        <v>2707</v>
      </c>
      <c r="J791">
        <v>3101</v>
      </c>
      <c r="K791" t="s">
        <v>2707</v>
      </c>
      <c r="L791" t="s">
        <v>2708</v>
      </c>
      <c r="M791" t="s">
        <v>2707</v>
      </c>
      <c r="N791" t="s">
        <v>2867</v>
      </c>
      <c r="O791" t="s">
        <v>10940</v>
      </c>
      <c r="P791">
        <v>6971216</v>
      </c>
      <c r="Q791">
        <v>368023</v>
      </c>
      <c r="R791">
        <v>19</v>
      </c>
      <c r="S791" t="s">
        <v>10806</v>
      </c>
      <c r="T791" t="s">
        <v>53</v>
      </c>
      <c r="U791" t="s">
        <v>54</v>
      </c>
      <c r="V791" t="s">
        <v>55</v>
      </c>
      <c r="W791" t="s">
        <v>67</v>
      </c>
      <c r="X791" t="s">
        <v>67</v>
      </c>
      <c r="Y791" t="s">
        <v>56</v>
      </c>
      <c r="Z791" t="s">
        <v>792</v>
      </c>
      <c r="AA791">
        <v>1</v>
      </c>
      <c r="AB791" t="s">
        <v>55</v>
      </c>
      <c r="AC791" t="s">
        <v>10940</v>
      </c>
      <c r="AD791" t="s">
        <v>10940</v>
      </c>
      <c r="AE791">
        <v>18</v>
      </c>
      <c r="AF791">
        <v>18</v>
      </c>
      <c r="AG791">
        <v>18</v>
      </c>
      <c r="AH791">
        <v>18</v>
      </c>
      <c r="AI791">
        <v>18</v>
      </c>
      <c r="AJ791">
        <v>18</v>
      </c>
      <c r="AK791">
        <v>18</v>
      </c>
      <c r="AL791">
        <v>18</v>
      </c>
      <c r="AM791">
        <v>18</v>
      </c>
      <c r="AN791">
        <v>18</v>
      </c>
      <c r="AO791">
        <v>18</v>
      </c>
      <c r="AP791">
        <v>18</v>
      </c>
      <c r="AQ791">
        <v>0</v>
      </c>
      <c r="AR791">
        <v>-70.334607000000005</v>
      </c>
      <c r="AS791">
        <v>-27.375958000000001</v>
      </c>
    </row>
    <row r="792" spans="1:45" x14ac:dyDescent="0.3">
      <c r="A792">
        <v>868</v>
      </c>
      <c r="B792" t="s">
        <v>10939</v>
      </c>
      <c r="C792">
        <v>794</v>
      </c>
      <c r="D792">
        <v>794</v>
      </c>
      <c r="E792" t="s">
        <v>3157</v>
      </c>
      <c r="F792" t="s">
        <v>41</v>
      </c>
      <c r="G792" t="s">
        <v>110</v>
      </c>
      <c r="H792" t="s">
        <v>2686</v>
      </c>
      <c r="I792" t="s">
        <v>2707</v>
      </c>
      <c r="J792">
        <v>3101</v>
      </c>
      <c r="K792" t="s">
        <v>2707</v>
      </c>
      <c r="L792" t="s">
        <v>2708</v>
      </c>
      <c r="M792" t="s">
        <v>2707</v>
      </c>
      <c r="N792" t="s">
        <v>2867</v>
      </c>
      <c r="O792" t="s">
        <v>10940</v>
      </c>
      <c r="P792">
        <v>6969666</v>
      </c>
      <c r="Q792">
        <v>368719</v>
      </c>
      <c r="R792">
        <v>19</v>
      </c>
      <c r="S792" t="s">
        <v>10745</v>
      </c>
      <c r="T792" t="s">
        <v>53</v>
      </c>
      <c r="U792" t="s">
        <v>54</v>
      </c>
      <c r="V792" t="s">
        <v>67</v>
      </c>
      <c r="W792" t="s">
        <v>67</v>
      </c>
      <c r="X792" t="s">
        <v>67</v>
      </c>
      <c r="Y792" t="s">
        <v>56</v>
      </c>
      <c r="Z792" t="s">
        <v>792</v>
      </c>
      <c r="AA792">
        <v>1</v>
      </c>
      <c r="AB792" t="s">
        <v>55</v>
      </c>
      <c r="AC792" t="s">
        <v>10940</v>
      </c>
      <c r="AD792" t="s">
        <v>10940</v>
      </c>
      <c r="AE792">
        <v>40</v>
      </c>
      <c r="AF792">
        <v>40</v>
      </c>
      <c r="AG792">
        <v>40</v>
      </c>
      <c r="AH792">
        <v>40</v>
      </c>
      <c r="AI792">
        <v>40</v>
      </c>
      <c r="AJ792">
        <v>40</v>
      </c>
      <c r="AK792">
        <v>40</v>
      </c>
      <c r="AL792">
        <v>40</v>
      </c>
      <c r="AM792">
        <v>40</v>
      </c>
      <c r="AN792">
        <v>40</v>
      </c>
      <c r="AO792">
        <v>40</v>
      </c>
      <c r="AP792">
        <v>40</v>
      </c>
      <c r="AQ792">
        <v>0</v>
      </c>
      <c r="AR792">
        <v>-70.327736999999999</v>
      </c>
      <c r="AS792">
        <v>-27.390014999999998</v>
      </c>
    </row>
    <row r="793" spans="1:45" x14ac:dyDescent="0.3">
      <c r="A793">
        <v>869</v>
      </c>
      <c r="B793" t="s">
        <v>10939</v>
      </c>
      <c r="C793">
        <v>795</v>
      </c>
      <c r="D793">
        <v>795</v>
      </c>
      <c r="E793" t="s">
        <v>3160</v>
      </c>
      <c r="F793" t="s">
        <v>41</v>
      </c>
      <c r="G793" t="s">
        <v>42</v>
      </c>
      <c r="H793" t="s">
        <v>2686</v>
      </c>
      <c r="I793" t="s">
        <v>2707</v>
      </c>
      <c r="J793">
        <v>3103</v>
      </c>
      <c r="K793" t="s">
        <v>2845</v>
      </c>
      <c r="L793" t="s">
        <v>2708</v>
      </c>
      <c r="M793" t="s">
        <v>2707</v>
      </c>
      <c r="N793" t="s">
        <v>2867</v>
      </c>
      <c r="O793" t="s">
        <v>10940</v>
      </c>
      <c r="P793">
        <v>6955318</v>
      </c>
      <c r="Q793">
        <v>375057</v>
      </c>
      <c r="R793">
        <v>19</v>
      </c>
      <c r="S793" t="s">
        <v>10659</v>
      </c>
      <c r="T793" t="s">
        <v>53</v>
      </c>
      <c r="U793" t="s">
        <v>54</v>
      </c>
      <c r="V793" t="s">
        <v>55</v>
      </c>
      <c r="W793" t="s">
        <v>67</v>
      </c>
      <c r="X793" t="s">
        <v>67</v>
      </c>
      <c r="Y793" t="s">
        <v>56</v>
      </c>
      <c r="Z793" t="s">
        <v>3163</v>
      </c>
      <c r="AA793">
        <v>1</v>
      </c>
      <c r="AB793" t="s">
        <v>55</v>
      </c>
      <c r="AC793" t="s">
        <v>10940</v>
      </c>
      <c r="AD793" t="s">
        <v>10940</v>
      </c>
      <c r="AE793">
        <v>20</v>
      </c>
      <c r="AF793">
        <v>20</v>
      </c>
      <c r="AG793">
        <v>20</v>
      </c>
      <c r="AH793">
        <v>20</v>
      </c>
      <c r="AI793">
        <v>20</v>
      </c>
      <c r="AJ793">
        <v>20</v>
      </c>
      <c r="AK793">
        <v>20</v>
      </c>
      <c r="AL793">
        <v>20</v>
      </c>
      <c r="AM793">
        <v>20</v>
      </c>
      <c r="AN793">
        <v>20</v>
      </c>
      <c r="AO793">
        <v>20</v>
      </c>
      <c r="AP793">
        <v>20</v>
      </c>
      <c r="AQ793">
        <v>630720</v>
      </c>
      <c r="AR793">
        <v>-70.265127000000007</v>
      </c>
      <c r="AS793">
        <v>-27.520112000000001</v>
      </c>
    </row>
    <row r="794" spans="1:45" x14ac:dyDescent="0.3">
      <c r="A794">
        <v>870</v>
      </c>
      <c r="B794" t="s">
        <v>10939</v>
      </c>
      <c r="C794">
        <v>796</v>
      </c>
      <c r="D794">
        <v>796</v>
      </c>
      <c r="E794" t="s">
        <v>3164</v>
      </c>
      <c r="F794" t="s">
        <v>41</v>
      </c>
      <c r="G794" t="s">
        <v>42</v>
      </c>
      <c r="H794" t="s">
        <v>2686</v>
      </c>
      <c r="I794" t="s">
        <v>2707</v>
      </c>
      <c r="J794">
        <v>3103</v>
      </c>
      <c r="K794" t="s">
        <v>2845</v>
      </c>
      <c r="L794" t="s">
        <v>2708</v>
      </c>
      <c r="M794" t="s">
        <v>2707</v>
      </c>
      <c r="N794" t="s">
        <v>2846</v>
      </c>
      <c r="O794" t="s">
        <v>10940</v>
      </c>
      <c r="P794">
        <v>6929107</v>
      </c>
      <c r="Q794">
        <v>384294</v>
      </c>
      <c r="R794">
        <v>19</v>
      </c>
      <c r="S794" t="s">
        <v>10610</v>
      </c>
      <c r="T794" t="s">
        <v>53</v>
      </c>
      <c r="U794" t="s">
        <v>54</v>
      </c>
      <c r="V794" t="s">
        <v>55</v>
      </c>
      <c r="W794" t="s">
        <v>67</v>
      </c>
      <c r="X794" t="s">
        <v>67</v>
      </c>
      <c r="Y794" t="s">
        <v>56</v>
      </c>
      <c r="Z794" t="s">
        <v>3163</v>
      </c>
      <c r="AA794">
        <v>1</v>
      </c>
      <c r="AB794" t="s">
        <v>55</v>
      </c>
      <c r="AC794" t="s">
        <v>10940</v>
      </c>
      <c r="AD794" t="s">
        <v>10940</v>
      </c>
      <c r="AE794">
        <v>24</v>
      </c>
      <c r="AF794">
        <v>24</v>
      </c>
      <c r="AG794">
        <v>24</v>
      </c>
      <c r="AH794">
        <v>24</v>
      </c>
      <c r="AI794">
        <v>24</v>
      </c>
      <c r="AJ794">
        <v>24</v>
      </c>
      <c r="AK794">
        <v>24</v>
      </c>
      <c r="AL794">
        <v>24</v>
      </c>
      <c r="AM794">
        <v>24</v>
      </c>
      <c r="AN794">
        <v>24</v>
      </c>
      <c r="AO794">
        <v>24</v>
      </c>
      <c r="AP794">
        <v>24</v>
      </c>
      <c r="AQ794">
        <v>756864</v>
      </c>
      <c r="AR794">
        <v>-70.174136000000004</v>
      </c>
      <c r="AS794">
        <v>-27.757508000000001</v>
      </c>
    </row>
    <row r="795" spans="1:45" x14ac:dyDescent="0.3">
      <c r="A795">
        <v>871</v>
      </c>
      <c r="B795" t="s">
        <v>10939</v>
      </c>
      <c r="C795">
        <v>797</v>
      </c>
      <c r="D795">
        <v>797</v>
      </c>
      <c r="E795" t="s">
        <v>3167</v>
      </c>
      <c r="F795" t="s">
        <v>60</v>
      </c>
      <c r="G795" t="s">
        <v>42</v>
      </c>
      <c r="H795" t="s">
        <v>2686</v>
      </c>
      <c r="I795" t="s">
        <v>2707</v>
      </c>
      <c r="J795">
        <v>3103</v>
      </c>
      <c r="K795" t="s">
        <v>2845</v>
      </c>
      <c r="L795" t="s">
        <v>2708</v>
      </c>
      <c r="M795" t="s">
        <v>2707</v>
      </c>
      <c r="N795" t="s">
        <v>2846</v>
      </c>
      <c r="O795" t="s">
        <v>3051</v>
      </c>
      <c r="P795">
        <v>6928941</v>
      </c>
      <c r="Q795">
        <v>384278</v>
      </c>
      <c r="R795">
        <v>19</v>
      </c>
      <c r="S795" t="s">
        <v>10610</v>
      </c>
      <c r="T795" t="s">
        <v>53</v>
      </c>
      <c r="U795" t="s">
        <v>54</v>
      </c>
      <c r="V795" t="s">
        <v>67</v>
      </c>
      <c r="W795" t="s">
        <v>67</v>
      </c>
      <c r="X795" t="s">
        <v>67</v>
      </c>
      <c r="Y795" t="s">
        <v>56</v>
      </c>
      <c r="Z795" t="s">
        <v>3163</v>
      </c>
      <c r="AA795">
        <v>1</v>
      </c>
      <c r="AB795" t="s">
        <v>55</v>
      </c>
      <c r="AC795" t="s">
        <v>10940</v>
      </c>
      <c r="AD795" t="s">
        <v>10940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31536</v>
      </c>
      <c r="AR795">
        <v>-70.174313999999995</v>
      </c>
      <c r="AS795">
        <v>-27.759004999999998</v>
      </c>
    </row>
    <row r="796" spans="1:45" x14ac:dyDescent="0.3">
      <c r="A796">
        <v>872</v>
      </c>
      <c r="B796" t="s">
        <v>10939</v>
      </c>
      <c r="C796">
        <v>798</v>
      </c>
      <c r="D796">
        <v>798</v>
      </c>
      <c r="E796" t="s">
        <v>3170</v>
      </c>
      <c r="F796" t="s">
        <v>41</v>
      </c>
      <c r="G796" t="s">
        <v>42</v>
      </c>
      <c r="H796" t="s">
        <v>2686</v>
      </c>
      <c r="I796" t="s">
        <v>2707</v>
      </c>
      <c r="J796">
        <v>3103</v>
      </c>
      <c r="K796" t="s">
        <v>2845</v>
      </c>
      <c r="L796" t="s">
        <v>2708</v>
      </c>
      <c r="M796" t="s">
        <v>2707</v>
      </c>
      <c r="N796" t="s">
        <v>2867</v>
      </c>
      <c r="O796" t="s">
        <v>10940</v>
      </c>
      <c r="P796">
        <v>6955288</v>
      </c>
      <c r="Q796">
        <v>375335</v>
      </c>
      <c r="R796">
        <v>19</v>
      </c>
      <c r="S796" t="s">
        <v>10659</v>
      </c>
      <c r="T796" t="s">
        <v>53</v>
      </c>
      <c r="U796" t="s">
        <v>54</v>
      </c>
      <c r="V796" t="s">
        <v>67</v>
      </c>
      <c r="W796" t="s">
        <v>67</v>
      </c>
      <c r="X796" t="s">
        <v>67</v>
      </c>
      <c r="Y796" t="s">
        <v>56</v>
      </c>
      <c r="Z796" t="s">
        <v>3163</v>
      </c>
      <c r="AA796">
        <v>1</v>
      </c>
      <c r="AB796" t="s">
        <v>55</v>
      </c>
      <c r="AC796" t="s">
        <v>10940</v>
      </c>
      <c r="AD796" t="s">
        <v>10940</v>
      </c>
      <c r="AE796">
        <v>30</v>
      </c>
      <c r="AF796">
        <v>30</v>
      </c>
      <c r="AG796">
        <v>30</v>
      </c>
      <c r="AH796">
        <v>30</v>
      </c>
      <c r="AI796">
        <v>30</v>
      </c>
      <c r="AJ796">
        <v>30</v>
      </c>
      <c r="AK796">
        <v>30</v>
      </c>
      <c r="AL796">
        <v>30</v>
      </c>
      <c r="AM796">
        <v>30</v>
      </c>
      <c r="AN796">
        <v>30</v>
      </c>
      <c r="AO796">
        <v>30</v>
      </c>
      <c r="AP796">
        <v>30</v>
      </c>
      <c r="AQ796">
        <v>946080</v>
      </c>
      <c r="AR796">
        <v>-70.262315000000001</v>
      </c>
      <c r="AS796">
        <v>-27.520408</v>
      </c>
    </row>
    <row r="797" spans="1:45" x14ac:dyDescent="0.3">
      <c r="A797">
        <v>873</v>
      </c>
      <c r="B797" t="s">
        <v>10939</v>
      </c>
      <c r="C797">
        <v>799</v>
      </c>
      <c r="D797">
        <v>799</v>
      </c>
      <c r="E797" t="s">
        <v>3173</v>
      </c>
      <c r="F797" t="s">
        <v>41</v>
      </c>
      <c r="G797" t="s">
        <v>42</v>
      </c>
      <c r="H797" t="s">
        <v>2686</v>
      </c>
      <c r="I797" t="s">
        <v>2707</v>
      </c>
      <c r="J797">
        <v>3101</v>
      </c>
      <c r="K797" t="s">
        <v>2707</v>
      </c>
      <c r="L797" t="s">
        <v>2708</v>
      </c>
      <c r="M797" t="s">
        <v>2707</v>
      </c>
      <c r="N797" t="s">
        <v>2867</v>
      </c>
      <c r="O797" t="s">
        <v>10940</v>
      </c>
      <c r="P797">
        <v>6969263</v>
      </c>
      <c r="Q797">
        <v>369831</v>
      </c>
      <c r="R797">
        <v>19</v>
      </c>
      <c r="S797" t="s">
        <v>3176</v>
      </c>
      <c r="T797" t="s">
        <v>66</v>
      </c>
      <c r="U797" t="s">
        <v>54</v>
      </c>
      <c r="V797" t="s">
        <v>55</v>
      </c>
      <c r="W797" t="s">
        <v>67</v>
      </c>
      <c r="X797" t="s">
        <v>67</v>
      </c>
      <c r="Y797" t="s">
        <v>56</v>
      </c>
      <c r="Z797" s="32">
        <v>43473</v>
      </c>
      <c r="AA797">
        <v>1</v>
      </c>
      <c r="AB797" t="s">
        <v>55</v>
      </c>
      <c r="AC797" t="s">
        <v>10940</v>
      </c>
      <c r="AD797" t="s">
        <v>10940</v>
      </c>
      <c r="AE797">
        <v>40</v>
      </c>
      <c r="AF797">
        <v>40</v>
      </c>
      <c r="AG797">
        <v>40</v>
      </c>
      <c r="AH797">
        <v>40</v>
      </c>
      <c r="AI797">
        <v>40</v>
      </c>
      <c r="AJ797">
        <v>40</v>
      </c>
      <c r="AK797">
        <v>40</v>
      </c>
      <c r="AL797">
        <v>40</v>
      </c>
      <c r="AM797">
        <v>40</v>
      </c>
      <c r="AN797">
        <v>40</v>
      </c>
      <c r="AO797">
        <v>40</v>
      </c>
      <c r="AP797">
        <v>40</v>
      </c>
      <c r="AQ797">
        <v>1261440</v>
      </c>
      <c r="AR797">
        <v>-70.316535999999999</v>
      </c>
      <c r="AS797">
        <v>-27.393757999999998</v>
      </c>
    </row>
    <row r="798" spans="1:45" x14ac:dyDescent="0.3">
      <c r="A798">
        <v>874</v>
      </c>
      <c r="B798" t="s">
        <v>10939</v>
      </c>
      <c r="C798">
        <v>800</v>
      </c>
      <c r="D798">
        <v>800</v>
      </c>
      <c r="E798" t="s">
        <v>3178</v>
      </c>
      <c r="F798" t="s">
        <v>41</v>
      </c>
      <c r="G798" t="s">
        <v>42</v>
      </c>
      <c r="H798" t="s">
        <v>2686</v>
      </c>
      <c r="I798" t="s">
        <v>2707</v>
      </c>
      <c r="J798">
        <v>3103</v>
      </c>
      <c r="K798" t="s">
        <v>2845</v>
      </c>
      <c r="L798" t="s">
        <v>2708</v>
      </c>
      <c r="M798" t="s">
        <v>2707</v>
      </c>
      <c r="N798" t="s">
        <v>2846</v>
      </c>
      <c r="O798" t="s">
        <v>10940</v>
      </c>
      <c r="P798">
        <v>6946364</v>
      </c>
      <c r="Q798">
        <v>376426</v>
      </c>
      <c r="R798">
        <v>19</v>
      </c>
      <c r="S798" t="s">
        <v>10724</v>
      </c>
      <c r="T798" t="s">
        <v>53</v>
      </c>
      <c r="U798" t="s">
        <v>54</v>
      </c>
      <c r="V798" t="s">
        <v>55</v>
      </c>
      <c r="W798" t="s">
        <v>67</v>
      </c>
      <c r="X798" t="s">
        <v>67</v>
      </c>
      <c r="Y798" t="s">
        <v>56</v>
      </c>
      <c r="Z798" t="s">
        <v>2632</v>
      </c>
      <c r="AA798">
        <v>1</v>
      </c>
      <c r="AB798" t="s">
        <v>55</v>
      </c>
      <c r="AC798" t="s">
        <v>10940</v>
      </c>
      <c r="AD798" t="s">
        <v>10940</v>
      </c>
      <c r="AE798">
        <v>50</v>
      </c>
      <c r="AF798">
        <v>50</v>
      </c>
      <c r="AG798">
        <v>50</v>
      </c>
      <c r="AH798">
        <v>50</v>
      </c>
      <c r="AI798">
        <v>50</v>
      </c>
      <c r="AJ798">
        <v>50</v>
      </c>
      <c r="AK798">
        <v>50</v>
      </c>
      <c r="AL798">
        <v>50</v>
      </c>
      <c r="AM798">
        <v>50</v>
      </c>
      <c r="AN798">
        <v>50</v>
      </c>
      <c r="AO798">
        <v>50</v>
      </c>
      <c r="AP798">
        <v>50</v>
      </c>
      <c r="AQ798">
        <v>1576800</v>
      </c>
      <c r="AR798">
        <v>-70.252184</v>
      </c>
      <c r="AS798">
        <v>-27.601054000000001</v>
      </c>
    </row>
    <row r="799" spans="1:45" x14ac:dyDescent="0.3">
      <c r="A799">
        <v>875</v>
      </c>
      <c r="B799" t="s">
        <v>10939</v>
      </c>
      <c r="C799">
        <v>801</v>
      </c>
      <c r="D799">
        <v>801</v>
      </c>
      <c r="E799" t="s">
        <v>3181</v>
      </c>
      <c r="F799" t="s">
        <v>41</v>
      </c>
      <c r="G799" t="s">
        <v>42</v>
      </c>
      <c r="H799" t="s">
        <v>2686</v>
      </c>
      <c r="I799" t="s">
        <v>2707</v>
      </c>
      <c r="J799">
        <v>3101</v>
      </c>
      <c r="K799" t="s">
        <v>2707</v>
      </c>
      <c r="L799" t="s">
        <v>2708</v>
      </c>
      <c r="M799" t="s">
        <v>2707</v>
      </c>
      <c r="N799" t="s">
        <v>2867</v>
      </c>
      <c r="O799" t="s">
        <v>10940</v>
      </c>
      <c r="P799">
        <v>6967996</v>
      </c>
      <c r="Q799">
        <v>372276</v>
      </c>
      <c r="R799">
        <v>19</v>
      </c>
      <c r="S799" t="s">
        <v>10659</v>
      </c>
      <c r="T799" t="s">
        <v>53</v>
      </c>
      <c r="U799" t="s">
        <v>54</v>
      </c>
      <c r="V799" t="s">
        <v>67</v>
      </c>
      <c r="W799" t="s">
        <v>67</v>
      </c>
      <c r="X799" t="s">
        <v>67</v>
      </c>
      <c r="Y799" t="s">
        <v>56</v>
      </c>
      <c r="Z799" t="s">
        <v>3163</v>
      </c>
      <c r="AA799">
        <v>1</v>
      </c>
      <c r="AB799" t="s">
        <v>55</v>
      </c>
      <c r="AC799" t="s">
        <v>10940</v>
      </c>
      <c r="AD799" t="s">
        <v>10940</v>
      </c>
      <c r="AE799">
        <v>19</v>
      </c>
      <c r="AF799">
        <v>19</v>
      </c>
      <c r="AG799">
        <v>19</v>
      </c>
      <c r="AH799">
        <v>19</v>
      </c>
      <c r="AI799">
        <v>19</v>
      </c>
      <c r="AJ799">
        <v>19</v>
      </c>
      <c r="AK799">
        <v>19</v>
      </c>
      <c r="AL799">
        <v>19</v>
      </c>
      <c r="AM799">
        <v>19</v>
      </c>
      <c r="AN799">
        <v>19</v>
      </c>
      <c r="AO799">
        <v>19</v>
      </c>
      <c r="AP799">
        <v>19</v>
      </c>
      <c r="AQ799">
        <v>599184</v>
      </c>
      <c r="AR799">
        <v>-70.291944999999998</v>
      </c>
      <c r="AS799">
        <v>-27.405425000000001</v>
      </c>
    </row>
    <row r="800" spans="1:45" x14ac:dyDescent="0.3">
      <c r="A800">
        <v>876</v>
      </c>
      <c r="B800" t="s">
        <v>10939</v>
      </c>
      <c r="C800">
        <v>802</v>
      </c>
      <c r="D800">
        <v>802</v>
      </c>
      <c r="E800" t="s">
        <v>3184</v>
      </c>
      <c r="F800" t="s">
        <v>41</v>
      </c>
      <c r="G800" t="s">
        <v>42</v>
      </c>
      <c r="H800" t="s">
        <v>2686</v>
      </c>
      <c r="I800" t="s">
        <v>2707</v>
      </c>
      <c r="J800">
        <v>3103</v>
      </c>
      <c r="K800" t="s">
        <v>2845</v>
      </c>
      <c r="L800" t="s">
        <v>2708</v>
      </c>
      <c r="M800" t="s">
        <v>2707</v>
      </c>
      <c r="N800" t="s">
        <v>2846</v>
      </c>
      <c r="O800" t="s">
        <v>3051</v>
      </c>
      <c r="P800">
        <v>6947024</v>
      </c>
      <c r="Q800">
        <v>376604</v>
      </c>
      <c r="R800">
        <v>19</v>
      </c>
      <c r="S800" t="s">
        <v>10620</v>
      </c>
      <c r="T800" t="s">
        <v>53</v>
      </c>
      <c r="U800" t="s">
        <v>54</v>
      </c>
      <c r="V800" t="s">
        <v>55</v>
      </c>
      <c r="W800" t="s">
        <v>67</v>
      </c>
      <c r="X800" t="s">
        <v>67</v>
      </c>
      <c r="Y800" t="s">
        <v>56</v>
      </c>
      <c r="Z800" t="s">
        <v>2233</v>
      </c>
      <c r="AA800">
        <v>1</v>
      </c>
      <c r="AB800" t="s">
        <v>55</v>
      </c>
      <c r="AC800" t="s">
        <v>10940</v>
      </c>
      <c r="AD800" t="s">
        <v>10940</v>
      </c>
      <c r="AE800">
        <v>70</v>
      </c>
      <c r="AF800">
        <v>70</v>
      </c>
      <c r="AG800">
        <v>70</v>
      </c>
      <c r="AH800">
        <v>70</v>
      </c>
      <c r="AI800">
        <v>70</v>
      </c>
      <c r="AJ800">
        <v>70</v>
      </c>
      <c r="AK800">
        <v>70</v>
      </c>
      <c r="AL800">
        <v>70</v>
      </c>
      <c r="AM800">
        <v>70</v>
      </c>
      <c r="AN800">
        <v>70</v>
      </c>
      <c r="AO800">
        <v>70</v>
      </c>
      <c r="AP800">
        <v>70</v>
      </c>
      <c r="AQ800">
        <v>0</v>
      </c>
      <c r="AR800">
        <v>-70.250313000000006</v>
      </c>
      <c r="AS800">
        <v>-27.595113000000001</v>
      </c>
    </row>
    <row r="801" spans="1:45" x14ac:dyDescent="0.3">
      <c r="A801">
        <v>877</v>
      </c>
      <c r="B801" t="s">
        <v>10939</v>
      </c>
      <c r="C801">
        <v>803</v>
      </c>
      <c r="D801">
        <v>803</v>
      </c>
      <c r="E801" t="s">
        <v>3187</v>
      </c>
      <c r="F801" t="s">
        <v>41</v>
      </c>
      <c r="G801" t="s">
        <v>42</v>
      </c>
      <c r="H801" t="s">
        <v>2686</v>
      </c>
      <c r="I801" t="s">
        <v>2707</v>
      </c>
      <c r="J801">
        <v>3103</v>
      </c>
      <c r="K801" t="s">
        <v>2845</v>
      </c>
      <c r="L801" t="s">
        <v>2708</v>
      </c>
      <c r="M801" t="s">
        <v>2707</v>
      </c>
      <c r="N801" t="s">
        <v>2846</v>
      </c>
      <c r="O801" t="s">
        <v>3051</v>
      </c>
      <c r="P801">
        <v>6946842</v>
      </c>
      <c r="Q801">
        <v>376593</v>
      </c>
      <c r="R801">
        <v>19</v>
      </c>
      <c r="S801" t="s">
        <v>10620</v>
      </c>
      <c r="T801" t="s">
        <v>53</v>
      </c>
      <c r="U801" t="s">
        <v>54</v>
      </c>
      <c r="V801" t="s">
        <v>55</v>
      </c>
      <c r="W801" t="s">
        <v>67</v>
      </c>
      <c r="X801" t="s">
        <v>67</v>
      </c>
      <c r="Y801" t="s">
        <v>56</v>
      </c>
      <c r="Z801" t="s">
        <v>2233</v>
      </c>
      <c r="AA801">
        <v>1</v>
      </c>
      <c r="AB801" t="s">
        <v>55</v>
      </c>
      <c r="AC801" t="s">
        <v>10940</v>
      </c>
      <c r="AD801" t="s">
        <v>10940</v>
      </c>
      <c r="AE801">
        <v>70</v>
      </c>
      <c r="AF801">
        <v>70</v>
      </c>
      <c r="AG801">
        <v>70</v>
      </c>
      <c r="AH801">
        <v>70</v>
      </c>
      <c r="AI801">
        <v>70</v>
      </c>
      <c r="AJ801">
        <v>70</v>
      </c>
      <c r="AK801">
        <v>70</v>
      </c>
      <c r="AL801">
        <v>70</v>
      </c>
      <c r="AM801">
        <v>70</v>
      </c>
      <c r="AN801">
        <v>70</v>
      </c>
      <c r="AO801">
        <v>70</v>
      </c>
      <c r="AP801">
        <v>70</v>
      </c>
      <c r="AQ801">
        <v>0</v>
      </c>
      <c r="AR801">
        <v>-70.250443000000004</v>
      </c>
      <c r="AS801">
        <v>-27.596755000000002</v>
      </c>
    </row>
    <row r="802" spans="1:45" x14ac:dyDescent="0.3">
      <c r="A802">
        <v>878</v>
      </c>
      <c r="B802" t="s">
        <v>10939</v>
      </c>
      <c r="C802">
        <v>804</v>
      </c>
      <c r="D802">
        <v>804</v>
      </c>
      <c r="E802" t="s">
        <v>3190</v>
      </c>
      <c r="F802" t="s">
        <v>41</v>
      </c>
      <c r="G802" t="s">
        <v>42</v>
      </c>
      <c r="H802" t="s">
        <v>2686</v>
      </c>
      <c r="I802" t="s">
        <v>2707</v>
      </c>
      <c r="J802">
        <v>3101</v>
      </c>
      <c r="K802" t="s">
        <v>2707</v>
      </c>
      <c r="L802" t="s">
        <v>2708</v>
      </c>
      <c r="M802" t="s">
        <v>2707</v>
      </c>
      <c r="N802" t="s">
        <v>2846</v>
      </c>
      <c r="O802" t="s">
        <v>3051</v>
      </c>
      <c r="P802">
        <v>6947730</v>
      </c>
      <c r="Q802">
        <v>376817</v>
      </c>
      <c r="R802">
        <v>19</v>
      </c>
      <c r="S802" t="s">
        <v>10620</v>
      </c>
      <c r="T802" t="s">
        <v>53</v>
      </c>
      <c r="U802" t="s">
        <v>54</v>
      </c>
      <c r="V802" t="s">
        <v>55</v>
      </c>
      <c r="W802" t="s">
        <v>67</v>
      </c>
      <c r="X802" t="s">
        <v>67</v>
      </c>
      <c r="Y802" t="s">
        <v>56</v>
      </c>
      <c r="Z802" t="s">
        <v>2233</v>
      </c>
      <c r="AA802">
        <v>1</v>
      </c>
      <c r="AB802" t="s">
        <v>55</v>
      </c>
      <c r="AC802" t="s">
        <v>10940</v>
      </c>
      <c r="AD802" t="s">
        <v>10940</v>
      </c>
      <c r="AE802">
        <v>100</v>
      </c>
      <c r="AF802">
        <v>100</v>
      </c>
      <c r="AG802">
        <v>100</v>
      </c>
      <c r="AH802">
        <v>100</v>
      </c>
      <c r="AI802">
        <v>100</v>
      </c>
      <c r="AJ802">
        <v>100</v>
      </c>
      <c r="AK802">
        <v>100</v>
      </c>
      <c r="AL802">
        <v>100</v>
      </c>
      <c r="AM802">
        <v>100</v>
      </c>
      <c r="AN802">
        <v>100</v>
      </c>
      <c r="AO802">
        <v>100</v>
      </c>
      <c r="AP802">
        <v>100</v>
      </c>
      <c r="AQ802">
        <v>0</v>
      </c>
      <c r="AR802">
        <v>-70.248082999999994</v>
      </c>
      <c r="AS802">
        <v>-27.588760000000001</v>
      </c>
    </row>
    <row r="803" spans="1:45" x14ac:dyDescent="0.3">
      <c r="A803">
        <v>879</v>
      </c>
      <c r="B803" t="s">
        <v>10939</v>
      </c>
      <c r="C803">
        <v>805</v>
      </c>
      <c r="D803">
        <v>805</v>
      </c>
      <c r="E803" t="s">
        <v>3193</v>
      </c>
      <c r="F803" t="s">
        <v>41</v>
      </c>
      <c r="G803" t="s">
        <v>42</v>
      </c>
      <c r="H803" t="s">
        <v>2686</v>
      </c>
      <c r="I803" t="s">
        <v>2707</v>
      </c>
      <c r="J803">
        <v>3103</v>
      </c>
      <c r="K803" t="s">
        <v>2845</v>
      </c>
      <c r="L803" t="s">
        <v>2708</v>
      </c>
      <c r="M803" t="s">
        <v>2707</v>
      </c>
      <c r="N803" t="s">
        <v>2846</v>
      </c>
      <c r="O803" t="s">
        <v>3051</v>
      </c>
      <c r="P803">
        <v>6948046</v>
      </c>
      <c r="Q803">
        <v>376843</v>
      </c>
      <c r="R803">
        <v>19</v>
      </c>
      <c r="S803" t="s">
        <v>10620</v>
      </c>
      <c r="T803" t="s">
        <v>53</v>
      </c>
      <c r="U803" t="s">
        <v>54</v>
      </c>
      <c r="V803" t="s">
        <v>55</v>
      </c>
      <c r="W803" t="s">
        <v>67</v>
      </c>
      <c r="X803" t="s">
        <v>67</v>
      </c>
      <c r="Y803" t="s">
        <v>56</v>
      </c>
      <c r="Z803" t="s">
        <v>2233</v>
      </c>
      <c r="AA803">
        <v>1</v>
      </c>
      <c r="AB803" t="s">
        <v>55</v>
      </c>
      <c r="AC803" t="s">
        <v>10940</v>
      </c>
      <c r="AD803" t="s">
        <v>10940</v>
      </c>
      <c r="AE803">
        <v>100</v>
      </c>
      <c r="AF803">
        <v>100</v>
      </c>
      <c r="AG803">
        <v>100</v>
      </c>
      <c r="AH803">
        <v>100</v>
      </c>
      <c r="AI803">
        <v>100</v>
      </c>
      <c r="AJ803">
        <v>100</v>
      </c>
      <c r="AK803">
        <v>100</v>
      </c>
      <c r="AL803">
        <v>100</v>
      </c>
      <c r="AM803">
        <v>100</v>
      </c>
      <c r="AN803">
        <v>100</v>
      </c>
      <c r="AO803">
        <v>100</v>
      </c>
      <c r="AP803">
        <v>100</v>
      </c>
      <c r="AQ803">
        <v>0</v>
      </c>
      <c r="AR803">
        <v>-70.247787000000002</v>
      </c>
      <c r="AS803">
        <v>-27.585909999999998</v>
      </c>
    </row>
    <row r="804" spans="1:45" x14ac:dyDescent="0.3">
      <c r="A804">
        <v>880</v>
      </c>
      <c r="B804" t="s">
        <v>10939</v>
      </c>
      <c r="C804">
        <v>806</v>
      </c>
      <c r="D804">
        <v>806</v>
      </c>
      <c r="E804" t="s">
        <v>3196</v>
      </c>
      <c r="F804" t="s">
        <v>41</v>
      </c>
      <c r="G804" t="s">
        <v>42</v>
      </c>
      <c r="H804" t="s">
        <v>2686</v>
      </c>
      <c r="I804" t="s">
        <v>2707</v>
      </c>
      <c r="J804">
        <v>3103</v>
      </c>
      <c r="K804" t="s">
        <v>2845</v>
      </c>
      <c r="L804" t="s">
        <v>2708</v>
      </c>
      <c r="M804" t="s">
        <v>2707</v>
      </c>
      <c r="N804" t="s">
        <v>2859</v>
      </c>
      <c r="O804" t="s">
        <v>3002</v>
      </c>
      <c r="P804">
        <v>6907591</v>
      </c>
      <c r="Q804">
        <v>400535</v>
      </c>
      <c r="R804">
        <v>19</v>
      </c>
      <c r="S804" t="s">
        <v>10849</v>
      </c>
      <c r="T804" t="s">
        <v>53</v>
      </c>
      <c r="U804" t="s">
        <v>54</v>
      </c>
      <c r="V804" t="s">
        <v>55</v>
      </c>
      <c r="W804" t="s">
        <v>67</v>
      </c>
      <c r="X804" t="s">
        <v>67</v>
      </c>
      <c r="Y804" t="s">
        <v>56</v>
      </c>
      <c r="Z804" t="s">
        <v>2233</v>
      </c>
      <c r="AA804">
        <v>1</v>
      </c>
      <c r="AB804" t="s">
        <v>55</v>
      </c>
      <c r="AC804" t="s">
        <v>10940</v>
      </c>
      <c r="AD804" t="s">
        <v>10940</v>
      </c>
      <c r="AE804">
        <v>80</v>
      </c>
      <c r="AF804">
        <v>80</v>
      </c>
      <c r="AG804">
        <v>80</v>
      </c>
      <c r="AH804">
        <v>80</v>
      </c>
      <c r="AI804">
        <v>80</v>
      </c>
      <c r="AJ804">
        <v>80</v>
      </c>
      <c r="AK804">
        <v>80</v>
      </c>
      <c r="AL804">
        <v>80</v>
      </c>
      <c r="AM804">
        <v>80</v>
      </c>
      <c r="AN804">
        <v>80</v>
      </c>
      <c r="AO804">
        <v>80</v>
      </c>
      <c r="AP804">
        <v>80</v>
      </c>
      <c r="AQ804">
        <v>0</v>
      </c>
      <c r="AR804">
        <v>-70.011151999999996</v>
      </c>
      <c r="AS804">
        <v>-27.953015000000001</v>
      </c>
    </row>
    <row r="805" spans="1:45" x14ac:dyDescent="0.3">
      <c r="A805">
        <v>881</v>
      </c>
      <c r="B805" t="s">
        <v>10939</v>
      </c>
      <c r="C805">
        <v>807</v>
      </c>
      <c r="D805">
        <v>807</v>
      </c>
      <c r="E805" t="s">
        <v>3199</v>
      </c>
      <c r="F805" t="s">
        <v>41</v>
      </c>
      <c r="G805" t="s">
        <v>42</v>
      </c>
      <c r="H805" t="s">
        <v>2686</v>
      </c>
      <c r="I805" t="s">
        <v>2707</v>
      </c>
      <c r="J805">
        <v>3103</v>
      </c>
      <c r="K805" t="s">
        <v>2845</v>
      </c>
      <c r="L805" t="s">
        <v>2708</v>
      </c>
      <c r="M805" t="s">
        <v>2707</v>
      </c>
      <c r="N805" t="s">
        <v>2934</v>
      </c>
      <c r="O805" t="s">
        <v>3135</v>
      </c>
      <c r="P805">
        <v>6891875</v>
      </c>
      <c r="Q805">
        <v>403739</v>
      </c>
      <c r="R805">
        <v>19</v>
      </c>
      <c r="S805" t="s">
        <v>10849</v>
      </c>
      <c r="T805" t="s">
        <v>53</v>
      </c>
      <c r="U805" t="s">
        <v>54</v>
      </c>
      <c r="V805" t="s">
        <v>55</v>
      </c>
      <c r="W805" t="s">
        <v>67</v>
      </c>
      <c r="X805" t="s">
        <v>67</v>
      </c>
      <c r="Y805" t="s">
        <v>56</v>
      </c>
      <c r="Z805" t="s">
        <v>2233</v>
      </c>
      <c r="AA805">
        <v>1</v>
      </c>
      <c r="AB805" t="s">
        <v>55</v>
      </c>
      <c r="AC805" t="s">
        <v>10940</v>
      </c>
      <c r="AD805" t="s">
        <v>10940</v>
      </c>
      <c r="AE805">
        <v>58</v>
      </c>
      <c r="AF805">
        <v>58</v>
      </c>
      <c r="AG805">
        <v>58</v>
      </c>
      <c r="AH805">
        <v>58</v>
      </c>
      <c r="AI805">
        <v>58</v>
      </c>
      <c r="AJ805">
        <v>58</v>
      </c>
      <c r="AK805">
        <v>58</v>
      </c>
      <c r="AL805">
        <v>58</v>
      </c>
      <c r="AM805">
        <v>58</v>
      </c>
      <c r="AN805">
        <v>58</v>
      </c>
      <c r="AO805">
        <v>58</v>
      </c>
      <c r="AP805">
        <v>58</v>
      </c>
      <c r="AQ805">
        <v>1829088</v>
      </c>
      <c r="AR805">
        <v>-69.979867999999996</v>
      </c>
      <c r="AS805">
        <v>-28.095102000000001</v>
      </c>
    </row>
    <row r="806" spans="1:45" x14ac:dyDescent="0.3">
      <c r="A806">
        <v>882</v>
      </c>
      <c r="B806" t="s">
        <v>10939</v>
      </c>
      <c r="C806">
        <v>808</v>
      </c>
      <c r="D806">
        <v>808</v>
      </c>
      <c r="E806" t="s">
        <v>3202</v>
      </c>
      <c r="F806" t="s">
        <v>41</v>
      </c>
      <c r="G806" t="s">
        <v>42</v>
      </c>
      <c r="H806" t="s">
        <v>2686</v>
      </c>
      <c r="I806" t="s">
        <v>2707</v>
      </c>
      <c r="J806">
        <v>3103</v>
      </c>
      <c r="K806" t="s">
        <v>2845</v>
      </c>
      <c r="L806" t="s">
        <v>2708</v>
      </c>
      <c r="M806" t="s">
        <v>2707</v>
      </c>
      <c r="N806" t="s">
        <v>2934</v>
      </c>
      <c r="O806" t="s">
        <v>3135</v>
      </c>
      <c r="P806">
        <v>6892220</v>
      </c>
      <c r="Q806">
        <v>403729</v>
      </c>
      <c r="R806">
        <v>19</v>
      </c>
      <c r="S806" t="s">
        <v>10849</v>
      </c>
      <c r="T806" t="s">
        <v>53</v>
      </c>
      <c r="U806" t="s">
        <v>54</v>
      </c>
      <c r="V806" t="s">
        <v>55</v>
      </c>
      <c r="W806" t="s">
        <v>67</v>
      </c>
      <c r="X806" t="s">
        <v>67</v>
      </c>
      <c r="Y806" t="s">
        <v>56</v>
      </c>
      <c r="Z806" t="s">
        <v>2233</v>
      </c>
      <c r="AA806">
        <v>1</v>
      </c>
      <c r="AB806" t="s">
        <v>55</v>
      </c>
      <c r="AC806" t="s">
        <v>10940</v>
      </c>
      <c r="AD806" t="s">
        <v>10940</v>
      </c>
      <c r="AE806">
        <v>34</v>
      </c>
      <c r="AF806">
        <v>34</v>
      </c>
      <c r="AG806">
        <v>34</v>
      </c>
      <c r="AH806">
        <v>34</v>
      </c>
      <c r="AI806">
        <v>34</v>
      </c>
      <c r="AJ806">
        <v>34</v>
      </c>
      <c r="AK806">
        <v>34</v>
      </c>
      <c r="AL806">
        <v>34</v>
      </c>
      <c r="AM806">
        <v>34</v>
      </c>
      <c r="AN806">
        <v>34</v>
      </c>
      <c r="AO806">
        <v>34</v>
      </c>
      <c r="AP806">
        <v>34</v>
      </c>
      <c r="AQ806">
        <v>1072224</v>
      </c>
      <c r="AR806">
        <v>-69.979940999999997</v>
      </c>
      <c r="AS806">
        <v>-28.091987</v>
      </c>
    </row>
    <row r="807" spans="1:45" x14ac:dyDescent="0.3">
      <c r="A807">
        <v>883</v>
      </c>
      <c r="B807" t="s">
        <v>10939</v>
      </c>
      <c r="C807">
        <v>809</v>
      </c>
      <c r="D807">
        <v>809</v>
      </c>
      <c r="E807" t="s">
        <v>3205</v>
      </c>
      <c r="F807" t="s">
        <v>41</v>
      </c>
      <c r="G807" t="s">
        <v>42</v>
      </c>
      <c r="H807" t="s">
        <v>2686</v>
      </c>
      <c r="I807" t="s">
        <v>2707</v>
      </c>
      <c r="J807">
        <v>3103</v>
      </c>
      <c r="K807" t="s">
        <v>2845</v>
      </c>
      <c r="L807" t="s">
        <v>2708</v>
      </c>
      <c r="M807" t="s">
        <v>2707</v>
      </c>
      <c r="N807" t="s">
        <v>2934</v>
      </c>
      <c r="O807" t="s">
        <v>3135</v>
      </c>
      <c r="P807">
        <v>6891196</v>
      </c>
      <c r="Q807">
        <v>403893</v>
      </c>
      <c r="R807">
        <v>19</v>
      </c>
      <c r="S807" t="s">
        <v>10846</v>
      </c>
      <c r="T807" t="s">
        <v>53</v>
      </c>
      <c r="U807" t="s">
        <v>54</v>
      </c>
      <c r="V807" t="s">
        <v>55</v>
      </c>
      <c r="W807" t="s">
        <v>67</v>
      </c>
      <c r="X807" t="s">
        <v>67</v>
      </c>
      <c r="Y807" t="s">
        <v>56</v>
      </c>
      <c r="Z807" t="s">
        <v>2233</v>
      </c>
      <c r="AA807">
        <v>1</v>
      </c>
      <c r="AB807" t="s">
        <v>55</v>
      </c>
      <c r="AC807" t="s">
        <v>10940</v>
      </c>
      <c r="AD807" t="s">
        <v>10940</v>
      </c>
      <c r="AE807">
        <v>33</v>
      </c>
      <c r="AF807">
        <v>33</v>
      </c>
      <c r="AG807">
        <v>33</v>
      </c>
      <c r="AH807">
        <v>33</v>
      </c>
      <c r="AI807">
        <v>33</v>
      </c>
      <c r="AJ807">
        <v>33</v>
      </c>
      <c r="AK807">
        <v>33</v>
      </c>
      <c r="AL807">
        <v>33</v>
      </c>
      <c r="AM807">
        <v>33</v>
      </c>
      <c r="AN807">
        <v>33</v>
      </c>
      <c r="AO807">
        <v>33</v>
      </c>
      <c r="AP807">
        <v>33</v>
      </c>
      <c r="AQ807">
        <v>0</v>
      </c>
      <c r="AR807">
        <v>-69.978356000000005</v>
      </c>
      <c r="AS807">
        <v>-28.101241000000002</v>
      </c>
    </row>
    <row r="808" spans="1:45" x14ac:dyDescent="0.3">
      <c r="A808">
        <v>884</v>
      </c>
      <c r="B808" t="s">
        <v>10939</v>
      </c>
      <c r="C808">
        <v>810</v>
      </c>
      <c r="D808">
        <v>810</v>
      </c>
      <c r="E808" t="s">
        <v>3208</v>
      </c>
      <c r="F808" t="s">
        <v>41</v>
      </c>
      <c r="G808" t="s">
        <v>42</v>
      </c>
      <c r="H808" t="s">
        <v>2686</v>
      </c>
      <c r="I808" t="s">
        <v>2707</v>
      </c>
      <c r="J808">
        <v>3103</v>
      </c>
      <c r="K808" t="s">
        <v>2845</v>
      </c>
      <c r="L808" t="s">
        <v>2708</v>
      </c>
      <c r="M808" t="s">
        <v>2707</v>
      </c>
      <c r="N808" t="s">
        <v>2934</v>
      </c>
      <c r="O808" t="s">
        <v>3135</v>
      </c>
      <c r="P808">
        <v>6891661</v>
      </c>
      <c r="Q808">
        <v>403842</v>
      </c>
      <c r="R808">
        <v>19</v>
      </c>
      <c r="S808" t="s">
        <v>10846</v>
      </c>
      <c r="T808" t="s">
        <v>53</v>
      </c>
      <c r="U808" t="s">
        <v>54</v>
      </c>
      <c r="V808" t="s">
        <v>55</v>
      </c>
      <c r="W808" t="s">
        <v>67</v>
      </c>
      <c r="X808" t="s">
        <v>67</v>
      </c>
      <c r="Y808" t="s">
        <v>56</v>
      </c>
      <c r="Z808" t="s">
        <v>2233</v>
      </c>
      <c r="AA808">
        <v>1</v>
      </c>
      <c r="AB808" t="s">
        <v>55</v>
      </c>
      <c r="AC808" t="s">
        <v>10940</v>
      </c>
      <c r="AD808" t="s">
        <v>10940</v>
      </c>
      <c r="AE808">
        <v>60</v>
      </c>
      <c r="AF808">
        <v>60</v>
      </c>
      <c r="AG808">
        <v>60</v>
      </c>
      <c r="AH808">
        <v>60</v>
      </c>
      <c r="AI808">
        <v>60</v>
      </c>
      <c r="AJ808">
        <v>60</v>
      </c>
      <c r="AK808">
        <v>60</v>
      </c>
      <c r="AL808">
        <v>60</v>
      </c>
      <c r="AM808">
        <v>60</v>
      </c>
      <c r="AN808">
        <v>60</v>
      </c>
      <c r="AO808">
        <v>60</v>
      </c>
      <c r="AP808">
        <v>60</v>
      </c>
      <c r="AQ808">
        <v>0</v>
      </c>
      <c r="AR808">
        <v>-69.978836999999999</v>
      </c>
      <c r="AS808">
        <v>-28.097041000000001</v>
      </c>
    </row>
    <row r="809" spans="1:45" x14ac:dyDescent="0.3">
      <c r="A809">
        <v>885</v>
      </c>
      <c r="B809" t="s">
        <v>10939</v>
      </c>
      <c r="C809">
        <v>811</v>
      </c>
      <c r="D809">
        <v>811</v>
      </c>
      <c r="E809" t="s">
        <v>3211</v>
      </c>
      <c r="F809" t="s">
        <v>41</v>
      </c>
      <c r="G809" t="s">
        <v>42</v>
      </c>
      <c r="H809" t="s">
        <v>2686</v>
      </c>
      <c r="I809" t="s">
        <v>2707</v>
      </c>
      <c r="J809">
        <v>3103</v>
      </c>
      <c r="K809" t="s">
        <v>2845</v>
      </c>
      <c r="L809" t="s">
        <v>2708</v>
      </c>
      <c r="M809" t="s">
        <v>2707</v>
      </c>
      <c r="N809" t="s">
        <v>2846</v>
      </c>
      <c r="O809" t="s">
        <v>10940</v>
      </c>
      <c r="P809">
        <v>6946204</v>
      </c>
      <c r="Q809">
        <v>376428</v>
      </c>
      <c r="R809">
        <v>19</v>
      </c>
      <c r="S809" t="s">
        <v>10724</v>
      </c>
      <c r="T809" t="s">
        <v>53</v>
      </c>
      <c r="U809" t="s">
        <v>54</v>
      </c>
      <c r="V809" t="s">
        <v>55</v>
      </c>
      <c r="W809" t="s">
        <v>67</v>
      </c>
      <c r="X809" t="s">
        <v>67</v>
      </c>
      <c r="Y809" t="s">
        <v>56</v>
      </c>
      <c r="Z809" t="s">
        <v>2632</v>
      </c>
      <c r="AA809">
        <v>1</v>
      </c>
      <c r="AB809" t="s">
        <v>55</v>
      </c>
      <c r="AC809" t="s">
        <v>10940</v>
      </c>
      <c r="AD809" t="s">
        <v>10940</v>
      </c>
      <c r="AE809">
        <v>50</v>
      </c>
      <c r="AF809">
        <v>50</v>
      </c>
      <c r="AG809">
        <v>50</v>
      </c>
      <c r="AH809">
        <v>50</v>
      </c>
      <c r="AI809">
        <v>50</v>
      </c>
      <c r="AJ809">
        <v>50</v>
      </c>
      <c r="AK809">
        <v>50</v>
      </c>
      <c r="AL809">
        <v>50</v>
      </c>
      <c r="AM809">
        <v>50</v>
      </c>
      <c r="AN809">
        <v>50</v>
      </c>
      <c r="AO809">
        <v>50</v>
      </c>
      <c r="AP809">
        <v>50</v>
      </c>
      <c r="AQ809">
        <v>1576800</v>
      </c>
      <c r="AR809">
        <v>-70.252179999999996</v>
      </c>
      <c r="AS809">
        <v>-27.602498000000001</v>
      </c>
    </row>
    <row r="810" spans="1:45" x14ac:dyDescent="0.3">
      <c r="A810">
        <v>886</v>
      </c>
      <c r="B810" t="s">
        <v>10939</v>
      </c>
      <c r="C810">
        <v>812</v>
      </c>
      <c r="D810">
        <v>812</v>
      </c>
      <c r="E810" t="s">
        <v>3214</v>
      </c>
      <c r="F810" t="s">
        <v>41</v>
      </c>
      <c r="G810" t="s">
        <v>42</v>
      </c>
      <c r="H810" t="s">
        <v>2686</v>
      </c>
      <c r="I810" t="s">
        <v>2707</v>
      </c>
      <c r="J810">
        <v>3103</v>
      </c>
      <c r="K810" t="s">
        <v>2845</v>
      </c>
      <c r="L810" t="s">
        <v>2708</v>
      </c>
      <c r="M810" t="s">
        <v>2707</v>
      </c>
      <c r="N810" t="s">
        <v>2846</v>
      </c>
      <c r="O810" t="s">
        <v>3051</v>
      </c>
      <c r="P810">
        <v>6934998</v>
      </c>
      <c r="Q810">
        <v>381435</v>
      </c>
      <c r="R810">
        <v>19</v>
      </c>
      <c r="S810" t="s">
        <v>10700</v>
      </c>
      <c r="T810" t="s">
        <v>53</v>
      </c>
      <c r="U810" t="s">
        <v>54</v>
      </c>
      <c r="V810" t="s">
        <v>55</v>
      </c>
      <c r="W810" t="s">
        <v>67</v>
      </c>
      <c r="X810" t="s">
        <v>67</v>
      </c>
      <c r="Y810" t="s">
        <v>56</v>
      </c>
      <c r="Z810" t="s">
        <v>453</v>
      </c>
      <c r="AA810">
        <v>1</v>
      </c>
      <c r="AB810" t="s">
        <v>55</v>
      </c>
      <c r="AC810" t="s">
        <v>10940</v>
      </c>
      <c r="AD810" t="s">
        <v>10940</v>
      </c>
      <c r="AE810">
        <v>40</v>
      </c>
      <c r="AF810">
        <v>40</v>
      </c>
      <c r="AG810">
        <v>40</v>
      </c>
      <c r="AH810">
        <v>40</v>
      </c>
      <c r="AI810">
        <v>40</v>
      </c>
      <c r="AJ810">
        <v>40</v>
      </c>
      <c r="AK810">
        <v>40</v>
      </c>
      <c r="AL810">
        <v>40</v>
      </c>
      <c r="AM810">
        <v>40</v>
      </c>
      <c r="AN810">
        <v>40</v>
      </c>
      <c r="AO810">
        <v>40</v>
      </c>
      <c r="AP810">
        <v>40</v>
      </c>
      <c r="AQ810">
        <v>0</v>
      </c>
      <c r="AR810">
        <v>-70.202558999999994</v>
      </c>
      <c r="AS810">
        <v>-27.704089</v>
      </c>
    </row>
    <row r="811" spans="1:45" x14ac:dyDescent="0.3">
      <c r="A811">
        <v>887</v>
      </c>
      <c r="B811" t="s">
        <v>10939</v>
      </c>
      <c r="C811">
        <v>813</v>
      </c>
      <c r="D811">
        <v>813</v>
      </c>
      <c r="E811" t="s">
        <v>3217</v>
      </c>
      <c r="F811" t="s">
        <v>41</v>
      </c>
      <c r="G811" t="s">
        <v>42</v>
      </c>
      <c r="H811" t="s">
        <v>2686</v>
      </c>
      <c r="I811" t="s">
        <v>2707</v>
      </c>
      <c r="J811">
        <v>3101</v>
      </c>
      <c r="K811" t="s">
        <v>2707</v>
      </c>
      <c r="L811" t="s">
        <v>2708</v>
      </c>
      <c r="M811" t="s">
        <v>2707</v>
      </c>
      <c r="N811" t="s">
        <v>2854</v>
      </c>
      <c r="O811" t="s">
        <v>10940</v>
      </c>
      <c r="P811">
        <v>6976040</v>
      </c>
      <c r="Q811">
        <v>362033</v>
      </c>
      <c r="R811">
        <v>19</v>
      </c>
      <c r="S811" t="s">
        <v>3220</v>
      </c>
      <c r="T811" t="s">
        <v>53</v>
      </c>
      <c r="U811" t="s">
        <v>54</v>
      </c>
      <c r="V811" t="s">
        <v>67</v>
      </c>
      <c r="W811" t="s">
        <v>55</v>
      </c>
      <c r="X811" t="s">
        <v>67</v>
      </c>
      <c r="Y811" t="s">
        <v>56</v>
      </c>
      <c r="Z811" t="s">
        <v>453</v>
      </c>
      <c r="AA811">
        <v>1</v>
      </c>
      <c r="AB811" t="s">
        <v>55</v>
      </c>
      <c r="AC811" t="s">
        <v>10940</v>
      </c>
      <c r="AD811" t="s">
        <v>10940</v>
      </c>
      <c r="AE811">
        <v>70</v>
      </c>
      <c r="AF811">
        <v>70</v>
      </c>
      <c r="AG811">
        <v>70</v>
      </c>
      <c r="AH811">
        <v>70</v>
      </c>
      <c r="AI811">
        <v>70</v>
      </c>
      <c r="AJ811">
        <v>70</v>
      </c>
      <c r="AK811">
        <v>70</v>
      </c>
      <c r="AL811">
        <v>70</v>
      </c>
      <c r="AM811">
        <v>70</v>
      </c>
      <c r="AN811">
        <v>70</v>
      </c>
      <c r="AO811">
        <v>70</v>
      </c>
      <c r="AP811">
        <v>70</v>
      </c>
      <c r="AQ811">
        <v>2207520</v>
      </c>
      <c r="AR811">
        <v>-70.394620000000003</v>
      </c>
      <c r="AS811">
        <v>-27.331827000000001</v>
      </c>
    </row>
    <row r="812" spans="1:45" x14ac:dyDescent="0.3">
      <c r="A812">
        <v>888</v>
      </c>
      <c r="B812" t="s">
        <v>10939</v>
      </c>
      <c r="C812">
        <v>814</v>
      </c>
      <c r="D812">
        <v>814</v>
      </c>
      <c r="E812" t="s">
        <v>3221</v>
      </c>
      <c r="F812" t="s">
        <v>41</v>
      </c>
      <c r="G812" t="s">
        <v>42</v>
      </c>
      <c r="H812" t="s">
        <v>2686</v>
      </c>
      <c r="I812" t="s">
        <v>2707</v>
      </c>
      <c r="J812">
        <v>3103</v>
      </c>
      <c r="K812" t="s">
        <v>2845</v>
      </c>
      <c r="L812" t="s">
        <v>2708</v>
      </c>
      <c r="M812" t="s">
        <v>2707</v>
      </c>
      <c r="N812" t="s">
        <v>2846</v>
      </c>
      <c r="O812" t="s">
        <v>3051</v>
      </c>
      <c r="P812">
        <v>6934615</v>
      </c>
      <c r="Q812">
        <v>381674</v>
      </c>
      <c r="R812">
        <v>19</v>
      </c>
      <c r="S812" t="s">
        <v>10700</v>
      </c>
      <c r="T812" t="s">
        <v>53</v>
      </c>
      <c r="U812" t="s">
        <v>54</v>
      </c>
      <c r="V812" t="s">
        <v>55</v>
      </c>
      <c r="W812" t="s">
        <v>67</v>
      </c>
      <c r="X812" t="s">
        <v>67</v>
      </c>
      <c r="Y812" t="s">
        <v>56</v>
      </c>
      <c r="Z812" s="32">
        <v>43596</v>
      </c>
      <c r="AA812">
        <v>1</v>
      </c>
      <c r="AB812" t="s">
        <v>55</v>
      </c>
      <c r="AC812" t="s">
        <v>10940</v>
      </c>
      <c r="AD812" t="s">
        <v>10940</v>
      </c>
      <c r="AE812">
        <v>40</v>
      </c>
      <c r="AF812">
        <v>40</v>
      </c>
      <c r="AG812">
        <v>40</v>
      </c>
      <c r="AH812">
        <v>40</v>
      </c>
      <c r="AI812">
        <v>40</v>
      </c>
      <c r="AJ812">
        <v>40</v>
      </c>
      <c r="AK812">
        <v>40</v>
      </c>
      <c r="AL812">
        <v>40</v>
      </c>
      <c r="AM812">
        <v>40</v>
      </c>
      <c r="AN812">
        <v>40</v>
      </c>
      <c r="AO812">
        <v>40</v>
      </c>
      <c r="AP812">
        <v>40</v>
      </c>
      <c r="AQ812">
        <v>0</v>
      </c>
      <c r="AR812">
        <v>-70.200173000000007</v>
      </c>
      <c r="AS812">
        <v>-27.707567000000001</v>
      </c>
    </row>
    <row r="813" spans="1:45" x14ac:dyDescent="0.3">
      <c r="A813">
        <v>889</v>
      </c>
      <c r="B813" t="s">
        <v>10939</v>
      </c>
      <c r="C813">
        <v>815</v>
      </c>
      <c r="D813">
        <v>815</v>
      </c>
      <c r="E813" t="s">
        <v>3224</v>
      </c>
      <c r="F813" t="s">
        <v>41</v>
      </c>
      <c r="G813" t="s">
        <v>42</v>
      </c>
      <c r="H813" t="s">
        <v>2686</v>
      </c>
      <c r="I813" t="s">
        <v>2707</v>
      </c>
      <c r="J813">
        <v>3103</v>
      </c>
      <c r="K813" t="s">
        <v>2845</v>
      </c>
      <c r="L813" t="s">
        <v>2708</v>
      </c>
      <c r="M813" t="s">
        <v>2707</v>
      </c>
      <c r="N813" t="s">
        <v>2846</v>
      </c>
      <c r="O813" t="s">
        <v>3051</v>
      </c>
      <c r="P813">
        <v>6935200</v>
      </c>
      <c r="Q813">
        <v>381009</v>
      </c>
      <c r="R813">
        <v>19</v>
      </c>
      <c r="S813" t="s">
        <v>10700</v>
      </c>
      <c r="T813" t="s">
        <v>53</v>
      </c>
      <c r="U813" t="s">
        <v>54</v>
      </c>
      <c r="V813" t="s">
        <v>55</v>
      </c>
      <c r="W813" t="s">
        <v>67</v>
      </c>
      <c r="X813" t="s">
        <v>67</v>
      </c>
      <c r="Y813" t="s">
        <v>56</v>
      </c>
      <c r="Z813" s="32">
        <v>43627</v>
      </c>
      <c r="AA813">
        <v>1</v>
      </c>
      <c r="AB813" t="s">
        <v>55</v>
      </c>
      <c r="AC813" t="s">
        <v>10940</v>
      </c>
      <c r="AD813" t="s">
        <v>10940</v>
      </c>
      <c r="AE813">
        <v>54</v>
      </c>
      <c r="AF813">
        <v>54</v>
      </c>
      <c r="AG813">
        <v>54</v>
      </c>
      <c r="AH813">
        <v>54</v>
      </c>
      <c r="AI813">
        <v>54</v>
      </c>
      <c r="AJ813">
        <v>54</v>
      </c>
      <c r="AK813">
        <v>54</v>
      </c>
      <c r="AL813">
        <v>54</v>
      </c>
      <c r="AM813">
        <v>54</v>
      </c>
      <c r="AN813">
        <v>54</v>
      </c>
      <c r="AO813">
        <v>54</v>
      </c>
      <c r="AP813">
        <v>54</v>
      </c>
      <c r="AQ813">
        <v>0</v>
      </c>
      <c r="AR813">
        <v>-70.206858999999994</v>
      </c>
      <c r="AS813">
        <v>-27.702228000000002</v>
      </c>
    </row>
    <row r="814" spans="1:45" x14ac:dyDescent="0.3">
      <c r="A814">
        <v>890</v>
      </c>
      <c r="B814" t="s">
        <v>10939</v>
      </c>
      <c r="C814">
        <v>816</v>
      </c>
      <c r="D814">
        <v>816</v>
      </c>
      <c r="E814" t="s">
        <v>3228</v>
      </c>
      <c r="F814" t="s">
        <v>41</v>
      </c>
      <c r="G814" t="s">
        <v>42</v>
      </c>
      <c r="H814" t="s">
        <v>2686</v>
      </c>
      <c r="I814" t="s">
        <v>2707</v>
      </c>
      <c r="J814">
        <v>3103</v>
      </c>
      <c r="K814" t="s">
        <v>2845</v>
      </c>
      <c r="L814" t="s">
        <v>2708</v>
      </c>
      <c r="M814" t="s">
        <v>2707</v>
      </c>
      <c r="N814" t="s">
        <v>2846</v>
      </c>
      <c r="O814" t="s">
        <v>3051</v>
      </c>
      <c r="P814">
        <v>6936466</v>
      </c>
      <c r="Q814">
        <v>379670</v>
      </c>
      <c r="R814">
        <v>19</v>
      </c>
      <c r="S814" t="s">
        <v>10700</v>
      </c>
      <c r="T814" t="s">
        <v>53</v>
      </c>
      <c r="U814" t="s">
        <v>54</v>
      </c>
      <c r="V814" t="s">
        <v>55</v>
      </c>
      <c r="W814" t="s">
        <v>67</v>
      </c>
      <c r="X814" t="s">
        <v>67</v>
      </c>
      <c r="Y814" t="s">
        <v>56</v>
      </c>
      <c r="Z814" s="32">
        <v>43627</v>
      </c>
      <c r="AA814">
        <v>1</v>
      </c>
      <c r="AB814" t="s">
        <v>55</v>
      </c>
      <c r="AC814" t="s">
        <v>10940</v>
      </c>
      <c r="AD814" t="s">
        <v>10940</v>
      </c>
      <c r="AE814">
        <v>31.74</v>
      </c>
      <c r="AF814">
        <v>31.74</v>
      </c>
      <c r="AG814">
        <v>31.74</v>
      </c>
      <c r="AH814">
        <v>31.74</v>
      </c>
      <c r="AI814">
        <v>31.74</v>
      </c>
      <c r="AJ814">
        <v>31.74</v>
      </c>
      <c r="AK814">
        <v>31.74</v>
      </c>
      <c r="AL814">
        <v>31.74</v>
      </c>
      <c r="AM814">
        <v>31.74</v>
      </c>
      <c r="AN814">
        <v>31.74</v>
      </c>
      <c r="AO814">
        <v>31.74</v>
      </c>
      <c r="AP814">
        <v>31.74</v>
      </c>
      <c r="AQ814">
        <v>0</v>
      </c>
      <c r="AR814">
        <v>-70.220309999999998</v>
      </c>
      <c r="AS814">
        <v>-27.690683</v>
      </c>
    </row>
    <row r="815" spans="1:45" x14ac:dyDescent="0.3">
      <c r="A815">
        <v>891</v>
      </c>
      <c r="B815" t="s">
        <v>10939</v>
      </c>
      <c r="C815">
        <v>817</v>
      </c>
      <c r="D815">
        <v>817</v>
      </c>
      <c r="E815" t="s">
        <v>3231</v>
      </c>
      <c r="F815" t="s">
        <v>41</v>
      </c>
      <c r="G815" t="s">
        <v>42</v>
      </c>
      <c r="H815" t="s">
        <v>2686</v>
      </c>
      <c r="I815" t="s">
        <v>2707</v>
      </c>
      <c r="J815">
        <v>3103</v>
      </c>
      <c r="K815" t="s">
        <v>2845</v>
      </c>
      <c r="L815" t="s">
        <v>2708</v>
      </c>
      <c r="M815" t="s">
        <v>2707</v>
      </c>
      <c r="N815" t="s">
        <v>2846</v>
      </c>
      <c r="O815" t="s">
        <v>3051</v>
      </c>
      <c r="P815">
        <v>6936786</v>
      </c>
      <c r="Q815">
        <v>379240</v>
      </c>
      <c r="R815">
        <v>19</v>
      </c>
      <c r="S815" t="s">
        <v>10700</v>
      </c>
      <c r="T815" t="s">
        <v>53</v>
      </c>
      <c r="U815" t="s">
        <v>54</v>
      </c>
      <c r="V815" t="s">
        <v>55</v>
      </c>
      <c r="W815" t="s">
        <v>67</v>
      </c>
      <c r="X815" t="s">
        <v>67</v>
      </c>
      <c r="Y815" t="s">
        <v>56</v>
      </c>
      <c r="Z815" s="32">
        <v>43627</v>
      </c>
      <c r="AA815">
        <v>1</v>
      </c>
      <c r="AB815" t="s">
        <v>55</v>
      </c>
      <c r="AC815" t="s">
        <v>10940</v>
      </c>
      <c r="AD815" t="s">
        <v>10940</v>
      </c>
      <c r="AE815">
        <v>65</v>
      </c>
      <c r="AF815">
        <v>65</v>
      </c>
      <c r="AG815">
        <v>65</v>
      </c>
      <c r="AH815">
        <v>65</v>
      </c>
      <c r="AI815">
        <v>65</v>
      </c>
      <c r="AJ815">
        <v>65</v>
      </c>
      <c r="AK815">
        <v>65</v>
      </c>
      <c r="AL815">
        <v>65</v>
      </c>
      <c r="AM815">
        <v>65</v>
      </c>
      <c r="AN815">
        <v>65</v>
      </c>
      <c r="AO815">
        <v>65</v>
      </c>
      <c r="AP815">
        <v>65</v>
      </c>
      <c r="AQ815">
        <v>0</v>
      </c>
      <c r="AR815">
        <v>-70.224637000000001</v>
      </c>
      <c r="AS815">
        <v>-27.687756</v>
      </c>
    </row>
    <row r="816" spans="1:45" x14ac:dyDescent="0.3">
      <c r="A816">
        <v>892</v>
      </c>
      <c r="B816" t="s">
        <v>10939</v>
      </c>
      <c r="C816">
        <v>818</v>
      </c>
      <c r="D816">
        <v>818</v>
      </c>
      <c r="E816" t="s">
        <v>3234</v>
      </c>
      <c r="F816" t="s">
        <v>60</v>
      </c>
      <c r="G816" t="s">
        <v>42</v>
      </c>
      <c r="H816" t="s">
        <v>2686</v>
      </c>
      <c r="I816" t="s">
        <v>2707</v>
      </c>
      <c r="J816">
        <v>3103</v>
      </c>
      <c r="K816" t="s">
        <v>2845</v>
      </c>
      <c r="L816" t="s">
        <v>2708</v>
      </c>
      <c r="M816" t="s">
        <v>2707</v>
      </c>
      <c r="N816" t="s">
        <v>2846</v>
      </c>
      <c r="O816" t="s">
        <v>10940</v>
      </c>
      <c r="P816">
        <v>6952289</v>
      </c>
      <c r="Q816">
        <v>374653</v>
      </c>
      <c r="R816">
        <v>19</v>
      </c>
      <c r="S816" t="s">
        <v>10724</v>
      </c>
      <c r="T816" t="s">
        <v>53</v>
      </c>
      <c r="U816" t="s">
        <v>54</v>
      </c>
      <c r="V816" t="s">
        <v>55</v>
      </c>
      <c r="W816" t="s">
        <v>67</v>
      </c>
      <c r="X816" t="s">
        <v>67</v>
      </c>
      <c r="Y816" t="s">
        <v>56</v>
      </c>
      <c r="Z816" t="s">
        <v>2632</v>
      </c>
      <c r="AA816">
        <v>1</v>
      </c>
      <c r="AB816" t="s">
        <v>55</v>
      </c>
      <c r="AC816" t="s">
        <v>10940</v>
      </c>
      <c r="AD816" t="s">
        <v>10940</v>
      </c>
      <c r="AE816">
        <v>40</v>
      </c>
      <c r="AF816">
        <v>40</v>
      </c>
      <c r="AG816">
        <v>40</v>
      </c>
      <c r="AH816">
        <v>40</v>
      </c>
      <c r="AI816">
        <v>40</v>
      </c>
      <c r="AJ816">
        <v>40</v>
      </c>
      <c r="AK816">
        <v>40</v>
      </c>
      <c r="AL816">
        <v>40</v>
      </c>
      <c r="AM816">
        <v>40</v>
      </c>
      <c r="AN816">
        <v>40</v>
      </c>
      <c r="AO816">
        <v>40</v>
      </c>
      <c r="AP816">
        <v>40</v>
      </c>
      <c r="AQ816">
        <v>1261440</v>
      </c>
      <c r="AR816">
        <v>-70.269531000000001</v>
      </c>
      <c r="AS816">
        <v>-27.547412999999999</v>
      </c>
    </row>
    <row r="817" spans="1:45" x14ac:dyDescent="0.3">
      <c r="A817">
        <v>893</v>
      </c>
      <c r="B817" t="s">
        <v>10939</v>
      </c>
      <c r="C817">
        <v>819</v>
      </c>
      <c r="D817">
        <v>819</v>
      </c>
      <c r="E817" t="s">
        <v>3237</v>
      </c>
      <c r="F817" t="s">
        <v>41</v>
      </c>
      <c r="G817" t="s">
        <v>42</v>
      </c>
      <c r="H817" t="s">
        <v>2686</v>
      </c>
      <c r="I817" t="s">
        <v>2707</v>
      </c>
      <c r="J817">
        <v>3101</v>
      </c>
      <c r="K817" t="s">
        <v>2707</v>
      </c>
      <c r="L817" t="s">
        <v>2708</v>
      </c>
      <c r="M817" t="s">
        <v>2707</v>
      </c>
      <c r="N817" t="s">
        <v>2846</v>
      </c>
      <c r="O817" t="s">
        <v>3051</v>
      </c>
      <c r="P817">
        <v>6936558</v>
      </c>
      <c r="Q817">
        <v>379891</v>
      </c>
      <c r="R817">
        <v>19</v>
      </c>
      <c r="S817" t="s">
        <v>10700</v>
      </c>
      <c r="T817" t="s">
        <v>53</v>
      </c>
      <c r="U817" t="s">
        <v>54</v>
      </c>
      <c r="V817" t="s">
        <v>55</v>
      </c>
      <c r="W817" t="s">
        <v>67</v>
      </c>
      <c r="X817" t="s">
        <v>67</v>
      </c>
      <c r="Y817" t="s">
        <v>56</v>
      </c>
      <c r="Z817" s="32">
        <v>43627</v>
      </c>
      <c r="AA817">
        <v>1</v>
      </c>
      <c r="AB817" t="s">
        <v>55</v>
      </c>
      <c r="AC817" t="s">
        <v>10940</v>
      </c>
      <c r="AD817" t="s">
        <v>10940</v>
      </c>
      <c r="AE817">
        <v>60</v>
      </c>
      <c r="AF817">
        <v>60</v>
      </c>
      <c r="AG817">
        <v>60</v>
      </c>
      <c r="AH817">
        <v>60</v>
      </c>
      <c r="AI817">
        <v>60</v>
      </c>
      <c r="AJ817">
        <v>60</v>
      </c>
      <c r="AK817">
        <v>60</v>
      </c>
      <c r="AL817">
        <v>60</v>
      </c>
      <c r="AM817">
        <v>60</v>
      </c>
      <c r="AN817">
        <v>60</v>
      </c>
      <c r="AO817">
        <v>60</v>
      </c>
      <c r="AP817">
        <v>60</v>
      </c>
      <c r="AQ817">
        <v>0</v>
      </c>
      <c r="AR817">
        <v>-70.218059999999994</v>
      </c>
      <c r="AS817">
        <v>-27.689872000000001</v>
      </c>
    </row>
    <row r="818" spans="1:45" x14ac:dyDescent="0.3">
      <c r="A818">
        <v>894</v>
      </c>
      <c r="B818" t="s">
        <v>10939</v>
      </c>
      <c r="C818">
        <v>820</v>
      </c>
      <c r="D818">
        <v>820</v>
      </c>
      <c r="E818" t="s">
        <v>3240</v>
      </c>
      <c r="F818" t="s">
        <v>41</v>
      </c>
      <c r="G818" t="s">
        <v>42</v>
      </c>
      <c r="H818" t="s">
        <v>2686</v>
      </c>
      <c r="I818" t="s">
        <v>2707</v>
      </c>
      <c r="J818">
        <v>3103</v>
      </c>
      <c r="K818" t="s">
        <v>2845</v>
      </c>
      <c r="L818" t="s">
        <v>2708</v>
      </c>
      <c r="M818" t="s">
        <v>2707</v>
      </c>
      <c r="N818" t="s">
        <v>2846</v>
      </c>
      <c r="O818" t="s">
        <v>3051</v>
      </c>
      <c r="P818">
        <v>6937904</v>
      </c>
      <c r="Q818">
        <v>378799</v>
      </c>
      <c r="R818">
        <v>19</v>
      </c>
      <c r="S818" t="s">
        <v>10700</v>
      </c>
      <c r="T818" t="s">
        <v>53</v>
      </c>
      <c r="U818" t="s">
        <v>54</v>
      </c>
      <c r="V818" t="s">
        <v>55</v>
      </c>
      <c r="W818" t="s">
        <v>67</v>
      </c>
      <c r="X818" t="s">
        <v>55</v>
      </c>
      <c r="Y818" t="s">
        <v>56</v>
      </c>
      <c r="Z818" s="32">
        <v>43627</v>
      </c>
      <c r="AA818">
        <v>1</v>
      </c>
      <c r="AB818" t="s">
        <v>55</v>
      </c>
      <c r="AC818" t="s">
        <v>10940</v>
      </c>
      <c r="AD818" t="s">
        <v>10940</v>
      </c>
      <c r="AE818">
        <v>51</v>
      </c>
      <c r="AF818">
        <v>51</v>
      </c>
      <c r="AG818">
        <v>51</v>
      </c>
      <c r="AH818">
        <v>51</v>
      </c>
      <c r="AI818">
        <v>51</v>
      </c>
      <c r="AJ818">
        <v>51</v>
      </c>
      <c r="AK818">
        <v>51</v>
      </c>
      <c r="AL818">
        <v>51</v>
      </c>
      <c r="AM818">
        <v>51</v>
      </c>
      <c r="AN818">
        <v>51</v>
      </c>
      <c r="AO818">
        <v>51</v>
      </c>
      <c r="AP818">
        <v>51</v>
      </c>
      <c r="AQ818">
        <v>0</v>
      </c>
      <c r="AR818">
        <v>-70.228995999999995</v>
      </c>
      <c r="AS818">
        <v>-27.677626</v>
      </c>
    </row>
    <row r="819" spans="1:45" x14ac:dyDescent="0.3">
      <c r="A819">
        <v>895</v>
      </c>
      <c r="B819" t="s">
        <v>10939</v>
      </c>
      <c r="C819">
        <v>821</v>
      </c>
      <c r="D819">
        <v>821</v>
      </c>
      <c r="E819" t="s">
        <v>3243</v>
      </c>
      <c r="F819" t="s">
        <v>41</v>
      </c>
      <c r="G819" t="s">
        <v>42</v>
      </c>
      <c r="H819" t="s">
        <v>2686</v>
      </c>
      <c r="I819" t="s">
        <v>2707</v>
      </c>
      <c r="J819">
        <v>3103</v>
      </c>
      <c r="K819" t="s">
        <v>2845</v>
      </c>
      <c r="L819" t="s">
        <v>2708</v>
      </c>
      <c r="M819" t="s">
        <v>2707</v>
      </c>
      <c r="N819" t="s">
        <v>2846</v>
      </c>
      <c r="O819" t="s">
        <v>3051</v>
      </c>
      <c r="P819">
        <v>6936406</v>
      </c>
      <c r="Q819">
        <v>380171</v>
      </c>
      <c r="R819">
        <v>19</v>
      </c>
      <c r="S819" t="s">
        <v>3246</v>
      </c>
      <c r="T819" t="s">
        <v>53</v>
      </c>
      <c r="U819" t="s">
        <v>54</v>
      </c>
      <c r="V819" t="s">
        <v>55</v>
      </c>
      <c r="W819" t="s">
        <v>67</v>
      </c>
      <c r="X819" t="s">
        <v>67</v>
      </c>
      <c r="Y819" t="s">
        <v>56</v>
      </c>
      <c r="Z819" s="32">
        <v>43627</v>
      </c>
      <c r="AA819">
        <v>1</v>
      </c>
      <c r="AB819" t="s">
        <v>55</v>
      </c>
      <c r="AC819" t="s">
        <v>10940</v>
      </c>
      <c r="AD819" t="s">
        <v>10940</v>
      </c>
      <c r="AE819">
        <v>50</v>
      </c>
      <c r="AF819">
        <v>50</v>
      </c>
      <c r="AG819">
        <v>50</v>
      </c>
      <c r="AH819">
        <v>50</v>
      </c>
      <c r="AI819">
        <v>50</v>
      </c>
      <c r="AJ819">
        <v>50</v>
      </c>
      <c r="AK819">
        <v>50</v>
      </c>
      <c r="AL819">
        <v>50</v>
      </c>
      <c r="AM819">
        <v>50</v>
      </c>
      <c r="AN819">
        <v>50</v>
      </c>
      <c r="AO819">
        <v>50</v>
      </c>
      <c r="AP819">
        <v>50</v>
      </c>
      <c r="AQ819">
        <v>0</v>
      </c>
      <c r="AR819">
        <v>-70.215236000000004</v>
      </c>
      <c r="AS819">
        <v>-27.691268999999998</v>
      </c>
    </row>
    <row r="820" spans="1:45" x14ac:dyDescent="0.3">
      <c r="A820">
        <v>896</v>
      </c>
      <c r="B820" t="s">
        <v>10939</v>
      </c>
      <c r="C820">
        <v>822</v>
      </c>
      <c r="D820">
        <v>822</v>
      </c>
      <c r="E820" t="s">
        <v>3247</v>
      </c>
      <c r="F820" t="s">
        <v>41</v>
      </c>
      <c r="G820" t="s">
        <v>42</v>
      </c>
      <c r="H820" t="s">
        <v>2686</v>
      </c>
      <c r="I820" t="s">
        <v>2707</v>
      </c>
      <c r="J820">
        <v>3103</v>
      </c>
      <c r="K820" t="s">
        <v>2845</v>
      </c>
      <c r="L820" t="s">
        <v>2708</v>
      </c>
      <c r="M820" t="s">
        <v>2707</v>
      </c>
      <c r="N820" t="s">
        <v>2846</v>
      </c>
      <c r="O820" t="s">
        <v>3051</v>
      </c>
      <c r="P820">
        <v>6936406</v>
      </c>
      <c r="Q820">
        <v>378863</v>
      </c>
      <c r="R820">
        <v>19</v>
      </c>
      <c r="S820" t="s">
        <v>3246</v>
      </c>
      <c r="T820" t="s">
        <v>53</v>
      </c>
      <c r="U820" t="s">
        <v>54</v>
      </c>
      <c r="V820" t="s">
        <v>55</v>
      </c>
      <c r="W820" t="s">
        <v>67</v>
      </c>
      <c r="X820" t="s">
        <v>55</v>
      </c>
      <c r="Y820" t="s">
        <v>56</v>
      </c>
      <c r="Z820" s="32">
        <v>43627</v>
      </c>
      <c r="AA820">
        <v>1</v>
      </c>
      <c r="AB820" t="s">
        <v>55</v>
      </c>
      <c r="AC820" t="s">
        <v>10940</v>
      </c>
      <c r="AD820" t="s">
        <v>10940</v>
      </c>
      <c r="AE820">
        <v>70</v>
      </c>
      <c r="AF820">
        <v>70</v>
      </c>
      <c r="AG820">
        <v>70</v>
      </c>
      <c r="AH820">
        <v>70</v>
      </c>
      <c r="AI820">
        <v>70</v>
      </c>
      <c r="AJ820">
        <v>70</v>
      </c>
      <c r="AK820">
        <v>70</v>
      </c>
      <c r="AL820">
        <v>70</v>
      </c>
      <c r="AM820">
        <v>70</v>
      </c>
      <c r="AN820">
        <v>70</v>
      </c>
      <c r="AO820">
        <v>70</v>
      </c>
      <c r="AP820">
        <v>70</v>
      </c>
      <c r="AQ820">
        <v>0</v>
      </c>
      <c r="AR820">
        <v>-70.228498000000002</v>
      </c>
      <c r="AS820">
        <v>-27.691151999999999</v>
      </c>
    </row>
    <row r="821" spans="1:45" x14ac:dyDescent="0.3">
      <c r="A821">
        <v>897</v>
      </c>
      <c r="B821" t="s">
        <v>10939</v>
      </c>
      <c r="C821">
        <v>823</v>
      </c>
      <c r="D821">
        <v>823</v>
      </c>
      <c r="E821" t="s">
        <v>3249</v>
      </c>
      <c r="F821" t="s">
        <v>41</v>
      </c>
      <c r="G821" t="s">
        <v>42</v>
      </c>
      <c r="H821" t="s">
        <v>2686</v>
      </c>
      <c r="I821" t="s">
        <v>2707</v>
      </c>
      <c r="J821">
        <v>3103</v>
      </c>
      <c r="K821" t="s">
        <v>2845</v>
      </c>
      <c r="L821" t="s">
        <v>2708</v>
      </c>
      <c r="M821" t="s">
        <v>2707</v>
      </c>
      <c r="N821" t="s">
        <v>2846</v>
      </c>
      <c r="O821" t="s">
        <v>3051</v>
      </c>
      <c r="P821">
        <v>6938950</v>
      </c>
      <c r="Q821">
        <v>378788</v>
      </c>
      <c r="R821">
        <v>19</v>
      </c>
      <c r="S821" t="s">
        <v>3246</v>
      </c>
      <c r="T821" t="s">
        <v>53</v>
      </c>
      <c r="U821" t="s">
        <v>54</v>
      </c>
      <c r="V821" t="s">
        <v>55</v>
      </c>
      <c r="W821" t="s">
        <v>67</v>
      </c>
      <c r="X821" t="s">
        <v>67</v>
      </c>
      <c r="Y821" t="s">
        <v>56</v>
      </c>
      <c r="Z821" s="32">
        <v>43627</v>
      </c>
      <c r="AA821">
        <v>1</v>
      </c>
      <c r="AB821" t="s">
        <v>55</v>
      </c>
      <c r="AC821" t="s">
        <v>10940</v>
      </c>
      <c r="AD821" t="s">
        <v>10940</v>
      </c>
      <c r="AE821">
        <v>70</v>
      </c>
      <c r="AF821">
        <v>70</v>
      </c>
      <c r="AG821">
        <v>70</v>
      </c>
      <c r="AH821">
        <v>70</v>
      </c>
      <c r="AI821">
        <v>70</v>
      </c>
      <c r="AJ821">
        <v>70</v>
      </c>
      <c r="AK821">
        <v>70</v>
      </c>
      <c r="AL821">
        <v>70</v>
      </c>
      <c r="AM821">
        <v>70</v>
      </c>
      <c r="AN821">
        <v>70</v>
      </c>
      <c r="AO821">
        <v>70</v>
      </c>
      <c r="AP821">
        <v>70</v>
      </c>
      <c r="AQ821">
        <v>0</v>
      </c>
      <c r="AR821">
        <v>-70.229001999999994</v>
      </c>
      <c r="AS821">
        <v>-27.668184</v>
      </c>
    </row>
    <row r="822" spans="1:45" x14ac:dyDescent="0.3">
      <c r="A822">
        <v>898</v>
      </c>
      <c r="B822" t="s">
        <v>10939</v>
      </c>
      <c r="C822">
        <v>824</v>
      </c>
      <c r="D822">
        <v>824</v>
      </c>
      <c r="E822" t="s">
        <v>3252</v>
      </c>
      <c r="F822" t="s">
        <v>41</v>
      </c>
      <c r="G822" t="s">
        <v>42</v>
      </c>
      <c r="H822" t="s">
        <v>2686</v>
      </c>
      <c r="I822" t="s">
        <v>2707</v>
      </c>
      <c r="J822">
        <v>3103</v>
      </c>
      <c r="K822" t="s">
        <v>2845</v>
      </c>
      <c r="L822" t="s">
        <v>2708</v>
      </c>
      <c r="M822" t="s">
        <v>2707</v>
      </c>
      <c r="N822" t="s">
        <v>2846</v>
      </c>
      <c r="O822" t="s">
        <v>3051</v>
      </c>
      <c r="P822">
        <v>6943867</v>
      </c>
      <c r="Q822">
        <v>378155</v>
      </c>
      <c r="R822">
        <v>19</v>
      </c>
      <c r="S822" t="s">
        <v>10700</v>
      </c>
      <c r="T822" t="s">
        <v>53</v>
      </c>
      <c r="U822" t="s">
        <v>54</v>
      </c>
      <c r="V822" t="s">
        <v>55</v>
      </c>
      <c r="W822" t="s">
        <v>67</v>
      </c>
      <c r="X822" t="s">
        <v>67</v>
      </c>
      <c r="Y822" t="s">
        <v>56</v>
      </c>
      <c r="Z822" s="32">
        <v>43627</v>
      </c>
      <c r="AA822">
        <v>1</v>
      </c>
      <c r="AB822" t="s">
        <v>55</v>
      </c>
      <c r="AC822" t="s">
        <v>10940</v>
      </c>
      <c r="AD822" t="s">
        <v>10940</v>
      </c>
      <c r="AE822">
        <v>45</v>
      </c>
      <c r="AF822">
        <v>45</v>
      </c>
      <c r="AG822">
        <v>45</v>
      </c>
      <c r="AH822">
        <v>45</v>
      </c>
      <c r="AI822">
        <v>45</v>
      </c>
      <c r="AJ822">
        <v>45</v>
      </c>
      <c r="AK822">
        <v>45</v>
      </c>
      <c r="AL822">
        <v>45</v>
      </c>
      <c r="AM822">
        <v>45</v>
      </c>
      <c r="AN822">
        <v>45</v>
      </c>
      <c r="AO822">
        <v>45</v>
      </c>
      <c r="AP822">
        <v>45</v>
      </c>
      <c r="AQ822">
        <v>0</v>
      </c>
      <c r="AR822">
        <v>-70.234920000000002</v>
      </c>
      <c r="AS822">
        <v>-27.623747999999999</v>
      </c>
    </row>
    <row r="823" spans="1:45" x14ac:dyDescent="0.3">
      <c r="A823">
        <v>899</v>
      </c>
      <c r="B823" t="s">
        <v>10939</v>
      </c>
      <c r="C823">
        <v>825</v>
      </c>
      <c r="D823">
        <v>825</v>
      </c>
      <c r="E823" t="s">
        <v>3255</v>
      </c>
      <c r="F823" t="s">
        <v>41</v>
      </c>
      <c r="G823" t="s">
        <v>42</v>
      </c>
      <c r="H823" t="s">
        <v>2686</v>
      </c>
      <c r="I823" t="s">
        <v>2707</v>
      </c>
      <c r="J823">
        <v>3103</v>
      </c>
      <c r="K823" t="s">
        <v>2845</v>
      </c>
      <c r="L823" t="s">
        <v>2708</v>
      </c>
      <c r="M823" t="s">
        <v>2707</v>
      </c>
      <c r="N823" t="s">
        <v>2846</v>
      </c>
      <c r="O823" t="s">
        <v>3051</v>
      </c>
      <c r="P823">
        <v>6945010</v>
      </c>
      <c r="Q823">
        <v>376879</v>
      </c>
      <c r="R823">
        <v>19</v>
      </c>
      <c r="S823" t="s">
        <v>10700</v>
      </c>
      <c r="T823" t="s">
        <v>53</v>
      </c>
      <c r="U823" t="s">
        <v>54</v>
      </c>
      <c r="V823" t="s">
        <v>55</v>
      </c>
      <c r="W823" t="s">
        <v>67</v>
      </c>
      <c r="X823" t="s">
        <v>67</v>
      </c>
      <c r="Y823" t="s">
        <v>56</v>
      </c>
      <c r="Z823" s="32">
        <v>43627</v>
      </c>
      <c r="AA823">
        <v>1</v>
      </c>
      <c r="AB823" t="s">
        <v>55</v>
      </c>
      <c r="AC823" t="s">
        <v>10940</v>
      </c>
      <c r="AD823" t="s">
        <v>10940</v>
      </c>
      <c r="AE823">
        <v>40</v>
      </c>
      <c r="AF823">
        <v>40</v>
      </c>
      <c r="AG823">
        <v>40</v>
      </c>
      <c r="AH823">
        <v>40</v>
      </c>
      <c r="AI823">
        <v>40</v>
      </c>
      <c r="AJ823">
        <v>40</v>
      </c>
      <c r="AK823">
        <v>40</v>
      </c>
      <c r="AL823">
        <v>40</v>
      </c>
      <c r="AM823">
        <v>40</v>
      </c>
      <c r="AN823">
        <v>40</v>
      </c>
      <c r="AO823">
        <v>40</v>
      </c>
      <c r="AP823">
        <v>40</v>
      </c>
      <c r="AQ823">
        <v>0</v>
      </c>
      <c r="AR823">
        <v>-70.247732999999997</v>
      </c>
      <c r="AS823">
        <v>-27.613316000000001</v>
      </c>
    </row>
    <row r="824" spans="1:45" x14ac:dyDescent="0.3">
      <c r="A824">
        <v>900</v>
      </c>
      <c r="B824" t="s">
        <v>10939</v>
      </c>
      <c r="C824">
        <v>826</v>
      </c>
      <c r="D824">
        <v>826</v>
      </c>
      <c r="E824" t="s">
        <v>3258</v>
      </c>
      <c r="F824" t="s">
        <v>41</v>
      </c>
      <c r="G824" t="s">
        <v>42</v>
      </c>
      <c r="H824" t="s">
        <v>2686</v>
      </c>
      <c r="I824" t="s">
        <v>2707</v>
      </c>
      <c r="J824">
        <v>3103</v>
      </c>
      <c r="K824" t="s">
        <v>2845</v>
      </c>
      <c r="L824" t="s">
        <v>2708</v>
      </c>
      <c r="M824" t="s">
        <v>2707</v>
      </c>
      <c r="N824" t="s">
        <v>2846</v>
      </c>
      <c r="O824" t="s">
        <v>3051</v>
      </c>
      <c r="P824">
        <v>6930978</v>
      </c>
      <c r="Q824">
        <v>382849</v>
      </c>
      <c r="R824">
        <v>19</v>
      </c>
      <c r="S824" t="s">
        <v>10603</v>
      </c>
      <c r="T824" t="s">
        <v>53</v>
      </c>
      <c r="U824" t="s">
        <v>54</v>
      </c>
      <c r="V824" t="s">
        <v>55</v>
      </c>
      <c r="W824" t="s">
        <v>67</v>
      </c>
      <c r="X824" t="s">
        <v>67</v>
      </c>
      <c r="Y824" t="s">
        <v>56</v>
      </c>
      <c r="Z824" s="32">
        <v>43657</v>
      </c>
      <c r="AA824">
        <v>1</v>
      </c>
      <c r="AB824" t="s">
        <v>55</v>
      </c>
      <c r="AC824" t="s">
        <v>10940</v>
      </c>
      <c r="AD824" t="s">
        <v>10940</v>
      </c>
      <c r="AE824">
        <v>70</v>
      </c>
      <c r="AF824">
        <v>70</v>
      </c>
      <c r="AG824">
        <v>70</v>
      </c>
      <c r="AH824">
        <v>70</v>
      </c>
      <c r="AI824">
        <v>70</v>
      </c>
      <c r="AJ824">
        <v>70</v>
      </c>
      <c r="AK824">
        <v>70</v>
      </c>
      <c r="AL824">
        <v>70</v>
      </c>
      <c r="AM824">
        <v>70</v>
      </c>
      <c r="AN824">
        <v>70</v>
      </c>
      <c r="AO824">
        <v>70</v>
      </c>
      <c r="AP824">
        <v>70</v>
      </c>
      <c r="AQ824">
        <v>0</v>
      </c>
      <c r="AR824">
        <v>-70.188613000000004</v>
      </c>
      <c r="AS824">
        <v>-27.740496</v>
      </c>
    </row>
    <row r="825" spans="1:45" x14ac:dyDescent="0.3">
      <c r="A825">
        <v>901</v>
      </c>
      <c r="B825" t="s">
        <v>10939</v>
      </c>
      <c r="C825">
        <v>827</v>
      </c>
      <c r="D825">
        <v>827</v>
      </c>
      <c r="E825" t="s">
        <v>3262</v>
      </c>
      <c r="F825" t="s">
        <v>41</v>
      </c>
      <c r="G825" t="s">
        <v>42</v>
      </c>
      <c r="H825" t="s">
        <v>2686</v>
      </c>
      <c r="I825" t="s">
        <v>2707</v>
      </c>
      <c r="J825">
        <v>3101</v>
      </c>
      <c r="K825" t="s">
        <v>2707</v>
      </c>
      <c r="L825" t="s">
        <v>2708</v>
      </c>
      <c r="M825" t="s">
        <v>2707</v>
      </c>
      <c r="N825" t="s">
        <v>2846</v>
      </c>
      <c r="O825" t="s">
        <v>3051</v>
      </c>
      <c r="P825">
        <v>6931220</v>
      </c>
      <c r="Q825">
        <v>382796</v>
      </c>
      <c r="R825">
        <v>19</v>
      </c>
      <c r="S825" t="s">
        <v>10603</v>
      </c>
      <c r="T825" t="s">
        <v>53</v>
      </c>
      <c r="U825" t="s">
        <v>54</v>
      </c>
      <c r="V825" t="s">
        <v>55</v>
      </c>
      <c r="W825" t="s">
        <v>67</v>
      </c>
      <c r="X825" t="s">
        <v>67</v>
      </c>
      <c r="Y825" t="s">
        <v>56</v>
      </c>
      <c r="Z825" s="32">
        <v>43657</v>
      </c>
      <c r="AA825">
        <v>1</v>
      </c>
      <c r="AB825" t="s">
        <v>55</v>
      </c>
      <c r="AC825" t="s">
        <v>10940</v>
      </c>
      <c r="AD825" t="s">
        <v>10940</v>
      </c>
      <c r="AE825">
        <v>70</v>
      </c>
      <c r="AF825">
        <v>70</v>
      </c>
      <c r="AG825">
        <v>70</v>
      </c>
      <c r="AH825">
        <v>70</v>
      </c>
      <c r="AI825">
        <v>70</v>
      </c>
      <c r="AJ825">
        <v>70</v>
      </c>
      <c r="AK825">
        <v>70</v>
      </c>
      <c r="AL825">
        <v>70</v>
      </c>
      <c r="AM825">
        <v>70</v>
      </c>
      <c r="AN825">
        <v>70</v>
      </c>
      <c r="AO825">
        <v>70</v>
      </c>
      <c r="AP825">
        <v>70</v>
      </c>
      <c r="AQ825">
        <v>0</v>
      </c>
      <c r="AR825">
        <v>-70.189126999999999</v>
      </c>
      <c r="AS825">
        <v>-27.738306999999999</v>
      </c>
    </row>
    <row r="826" spans="1:45" x14ac:dyDescent="0.3">
      <c r="A826">
        <v>902</v>
      </c>
      <c r="B826" t="s">
        <v>10939</v>
      </c>
      <c r="C826">
        <v>828</v>
      </c>
      <c r="D826">
        <v>828</v>
      </c>
      <c r="E826" t="s">
        <v>3265</v>
      </c>
      <c r="F826" t="s">
        <v>41</v>
      </c>
      <c r="G826" t="s">
        <v>42</v>
      </c>
      <c r="H826" t="s">
        <v>2686</v>
      </c>
      <c r="I826" t="s">
        <v>2707</v>
      </c>
      <c r="J826">
        <v>3103</v>
      </c>
      <c r="K826" t="s">
        <v>2845</v>
      </c>
      <c r="L826" t="s">
        <v>2708</v>
      </c>
      <c r="M826" t="s">
        <v>2707</v>
      </c>
      <c r="N826" t="s">
        <v>2846</v>
      </c>
      <c r="O826" t="s">
        <v>10940</v>
      </c>
      <c r="P826">
        <v>6952647</v>
      </c>
      <c r="Q826">
        <v>374528</v>
      </c>
      <c r="R826">
        <v>19</v>
      </c>
      <c r="S826" t="s">
        <v>10724</v>
      </c>
      <c r="T826" t="s">
        <v>53</v>
      </c>
      <c r="U826" t="s">
        <v>54</v>
      </c>
      <c r="V826" t="s">
        <v>55</v>
      </c>
      <c r="W826" t="s">
        <v>67</v>
      </c>
      <c r="X826" t="s">
        <v>67</v>
      </c>
      <c r="Y826" t="s">
        <v>56</v>
      </c>
      <c r="Z826" t="s">
        <v>2632</v>
      </c>
      <c r="AA826">
        <v>1</v>
      </c>
      <c r="AB826" t="s">
        <v>55</v>
      </c>
      <c r="AC826" t="s">
        <v>10940</v>
      </c>
      <c r="AD826" t="s">
        <v>10940</v>
      </c>
      <c r="AE826">
        <v>40</v>
      </c>
      <c r="AF826">
        <v>40</v>
      </c>
      <c r="AG826">
        <v>40</v>
      </c>
      <c r="AH826">
        <v>40</v>
      </c>
      <c r="AI826">
        <v>40</v>
      </c>
      <c r="AJ826">
        <v>40</v>
      </c>
      <c r="AK826">
        <v>40</v>
      </c>
      <c r="AL826">
        <v>40</v>
      </c>
      <c r="AM826">
        <v>40</v>
      </c>
      <c r="AN826">
        <v>40</v>
      </c>
      <c r="AO826">
        <v>40</v>
      </c>
      <c r="AP826">
        <v>40</v>
      </c>
      <c r="AQ826">
        <v>1261440</v>
      </c>
      <c r="AR826">
        <v>-70.270758999999998</v>
      </c>
      <c r="AS826">
        <v>-27.544170999999999</v>
      </c>
    </row>
    <row r="827" spans="1:45" x14ac:dyDescent="0.3">
      <c r="A827">
        <v>903</v>
      </c>
      <c r="B827" t="s">
        <v>10939</v>
      </c>
      <c r="C827">
        <v>829</v>
      </c>
      <c r="D827">
        <v>829</v>
      </c>
      <c r="E827" t="s">
        <v>3268</v>
      </c>
      <c r="F827" t="s">
        <v>41</v>
      </c>
      <c r="G827" t="s">
        <v>42</v>
      </c>
      <c r="H827" t="s">
        <v>2686</v>
      </c>
      <c r="I827" t="s">
        <v>2707</v>
      </c>
      <c r="J827">
        <v>3103</v>
      </c>
      <c r="K827" t="s">
        <v>2845</v>
      </c>
      <c r="L827" t="s">
        <v>2708</v>
      </c>
      <c r="M827" t="s">
        <v>2707</v>
      </c>
      <c r="N827" t="s">
        <v>2934</v>
      </c>
      <c r="O827" t="s">
        <v>3135</v>
      </c>
      <c r="P827">
        <v>6899846</v>
      </c>
      <c r="Q827">
        <v>404366</v>
      </c>
      <c r="R827">
        <v>19</v>
      </c>
      <c r="S827" t="s">
        <v>10767</v>
      </c>
      <c r="T827" t="s">
        <v>53</v>
      </c>
      <c r="U827" t="s">
        <v>54</v>
      </c>
      <c r="V827" t="s">
        <v>55</v>
      </c>
      <c r="W827" t="s">
        <v>67</v>
      </c>
      <c r="X827" t="s">
        <v>67</v>
      </c>
      <c r="Y827" t="s">
        <v>56</v>
      </c>
      <c r="Z827" s="32">
        <v>43657</v>
      </c>
      <c r="AA827">
        <v>1</v>
      </c>
      <c r="AB827" t="s">
        <v>55</v>
      </c>
      <c r="AC827" t="s">
        <v>10940</v>
      </c>
      <c r="AD827" t="s">
        <v>10940</v>
      </c>
      <c r="AE827">
        <v>50</v>
      </c>
      <c r="AF827">
        <v>50</v>
      </c>
      <c r="AG827">
        <v>50</v>
      </c>
      <c r="AH827">
        <v>50</v>
      </c>
      <c r="AI827">
        <v>50</v>
      </c>
      <c r="AJ827">
        <v>50</v>
      </c>
      <c r="AK827">
        <v>50</v>
      </c>
      <c r="AL827">
        <v>50</v>
      </c>
      <c r="AM827">
        <v>50</v>
      </c>
      <c r="AN827">
        <v>50</v>
      </c>
      <c r="AO827">
        <v>50</v>
      </c>
      <c r="AP827">
        <v>50</v>
      </c>
      <c r="AQ827">
        <v>0</v>
      </c>
      <c r="AR827">
        <v>-69.972837999999996</v>
      </c>
      <c r="AS827">
        <v>-28.023201</v>
      </c>
    </row>
    <row r="828" spans="1:45" x14ac:dyDescent="0.3">
      <c r="A828">
        <v>904</v>
      </c>
      <c r="B828" t="s">
        <v>10939</v>
      </c>
      <c r="C828">
        <v>830</v>
      </c>
      <c r="D828">
        <v>830</v>
      </c>
      <c r="E828" t="s">
        <v>3271</v>
      </c>
      <c r="F828" t="s">
        <v>41</v>
      </c>
      <c r="G828" t="s">
        <v>42</v>
      </c>
      <c r="H828" t="s">
        <v>2686</v>
      </c>
      <c r="I828" t="s">
        <v>2707</v>
      </c>
      <c r="J828">
        <v>3103</v>
      </c>
      <c r="K828" t="s">
        <v>2845</v>
      </c>
      <c r="L828" t="s">
        <v>2708</v>
      </c>
      <c r="M828" t="s">
        <v>2707</v>
      </c>
      <c r="N828" t="s">
        <v>2846</v>
      </c>
      <c r="O828" t="s">
        <v>3051</v>
      </c>
      <c r="P828">
        <v>6929423</v>
      </c>
      <c r="Q828">
        <v>383845</v>
      </c>
      <c r="R828">
        <v>19</v>
      </c>
      <c r="S828" t="s">
        <v>10603</v>
      </c>
      <c r="T828" t="s">
        <v>53</v>
      </c>
      <c r="U828" t="s">
        <v>54</v>
      </c>
      <c r="V828" t="s">
        <v>67</v>
      </c>
      <c r="W828" t="s">
        <v>67</v>
      </c>
      <c r="X828" t="s">
        <v>67</v>
      </c>
      <c r="Y828" t="s">
        <v>56</v>
      </c>
      <c r="Z828" s="32">
        <v>43657</v>
      </c>
      <c r="AA828">
        <v>1</v>
      </c>
      <c r="AB828" t="s">
        <v>55</v>
      </c>
      <c r="AC828" t="s">
        <v>10940</v>
      </c>
      <c r="AD828" t="s">
        <v>10940</v>
      </c>
      <c r="AE828">
        <v>42</v>
      </c>
      <c r="AF828">
        <v>42</v>
      </c>
      <c r="AG828">
        <v>42</v>
      </c>
      <c r="AH828">
        <v>42</v>
      </c>
      <c r="AI828">
        <v>42</v>
      </c>
      <c r="AJ828">
        <v>42</v>
      </c>
      <c r="AK828">
        <v>42</v>
      </c>
      <c r="AL828">
        <v>42</v>
      </c>
      <c r="AM828">
        <v>42</v>
      </c>
      <c r="AN828">
        <v>42</v>
      </c>
      <c r="AO828">
        <v>42</v>
      </c>
      <c r="AP828">
        <v>42</v>
      </c>
      <c r="AQ828">
        <v>0</v>
      </c>
      <c r="AR828">
        <v>-70.178659999999994</v>
      </c>
      <c r="AS828">
        <v>-27.754617</v>
      </c>
    </row>
    <row r="829" spans="1:45" x14ac:dyDescent="0.3">
      <c r="A829">
        <v>905</v>
      </c>
      <c r="B829" t="s">
        <v>10939</v>
      </c>
      <c r="C829">
        <v>831</v>
      </c>
      <c r="D829">
        <v>831</v>
      </c>
      <c r="E829" t="s">
        <v>3274</v>
      </c>
      <c r="F829" t="s">
        <v>41</v>
      </c>
      <c r="G829" t="s">
        <v>42</v>
      </c>
      <c r="H829" t="s">
        <v>2686</v>
      </c>
      <c r="I829" t="s">
        <v>2707</v>
      </c>
      <c r="J829">
        <v>3103</v>
      </c>
      <c r="K829" t="s">
        <v>2845</v>
      </c>
      <c r="L829" t="s">
        <v>2708</v>
      </c>
      <c r="M829" t="s">
        <v>2707</v>
      </c>
      <c r="N829" t="s">
        <v>2846</v>
      </c>
      <c r="O829" t="s">
        <v>3051</v>
      </c>
      <c r="P829">
        <v>6930509</v>
      </c>
      <c r="Q829">
        <v>383290</v>
      </c>
      <c r="R829">
        <v>19</v>
      </c>
      <c r="S829" t="s">
        <v>10603</v>
      </c>
      <c r="T829" t="s">
        <v>53</v>
      </c>
      <c r="U829" t="s">
        <v>54</v>
      </c>
      <c r="V829" t="s">
        <v>67</v>
      </c>
      <c r="W829" t="s">
        <v>67</v>
      </c>
      <c r="X829" t="s">
        <v>67</v>
      </c>
      <c r="Y829" t="s">
        <v>56</v>
      </c>
      <c r="Z829" s="32">
        <v>43657</v>
      </c>
      <c r="AA829">
        <v>1</v>
      </c>
      <c r="AB829" t="s">
        <v>55</v>
      </c>
      <c r="AC829" t="s">
        <v>10940</v>
      </c>
      <c r="AD829" t="s">
        <v>10940</v>
      </c>
      <c r="AE829">
        <v>10</v>
      </c>
      <c r="AF829">
        <v>10</v>
      </c>
      <c r="AG829">
        <v>10</v>
      </c>
      <c r="AH829">
        <v>10</v>
      </c>
      <c r="AI829">
        <v>10</v>
      </c>
      <c r="AJ829">
        <v>10</v>
      </c>
      <c r="AK829">
        <v>10</v>
      </c>
      <c r="AL829">
        <v>10</v>
      </c>
      <c r="AM829">
        <v>10</v>
      </c>
      <c r="AN829">
        <v>10</v>
      </c>
      <c r="AO829">
        <v>10</v>
      </c>
      <c r="AP829">
        <v>10</v>
      </c>
      <c r="AQ829">
        <v>0</v>
      </c>
      <c r="AR829">
        <v>-70.184184999999999</v>
      </c>
      <c r="AS829">
        <v>-27.744767</v>
      </c>
    </row>
    <row r="830" spans="1:45" x14ac:dyDescent="0.3">
      <c r="A830">
        <v>906</v>
      </c>
      <c r="B830" t="s">
        <v>10939</v>
      </c>
      <c r="C830">
        <v>832</v>
      </c>
      <c r="D830">
        <v>832</v>
      </c>
      <c r="E830" t="s">
        <v>3277</v>
      </c>
      <c r="F830" t="s">
        <v>41</v>
      </c>
      <c r="G830" t="s">
        <v>42</v>
      </c>
      <c r="H830" t="s">
        <v>2686</v>
      </c>
      <c r="I830" t="s">
        <v>2707</v>
      </c>
      <c r="J830">
        <v>3103</v>
      </c>
      <c r="K830" t="s">
        <v>2845</v>
      </c>
      <c r="L830" t="s">
        <v>2708</v>
      </c>
      <c r="M830" t="s">
        <v>2707</v>
      </c>
      <c r="N830" t="s">
        <v>2846</v>
      </c>
      <c r="O830" t="s">
        <v>3051</v>
      </c>
      <c r="P830">
        <v>6931653</v>
      </c>
      <c r="Q830">
        <v>382515</v>
      </c>
      <c r="R830">
        <v>19</v>
      </c>
      <c r="S830" t="s">
        <v>10603</v>
      </c>
      <c r="T830" t="s">
        <v>53</v>
      </c>
      <c r="U830" t="s">
        <v>54</v>
      </c>
      <c r="V830" t="s">
        <v>67</v>
      </c>
      <c r="W830" t="s">
        <v>67</v>
      </c>
      <c r="X830" t="s">
        <v>67</v>
      </c>
      <c r="Y830" t="s">
        <v>56</v>
      </c>
      <c r="Z830" s="32">
        <v>43657</v>
      </c>
      <c r="AA830">
        <v>1</v>
      </c>
      <c r="AB830" t="s">
        <v>55</v>
      </c>
      <c r="AC830" t="s">
        <v>10940</v>
      </c>
      <c r="AD830" t="s">
        <v>10940</v>
      </c>
      <c r="AE830">
        <v>74</v>
      </c>
      <c r="AF830">
        <v>74</v>
      </c>
      <c r="AG830">
        <v>74</v>
      </c>
      <c r="AH830">
        <v>74</v>
      </c>
      <c r="AI830">
        <v>74</v>
      </c>
      <c r="AJ830">
        <v>74</v>
      </c>
      <c r="AK830">
        <v>74</v>
      </c>
      <c r="AL830">
        <v>74</v>
      </c>
      <c r="AM830">
        <v>74</v>
      </c>
      <c r="AN830">
        <v>74</v>
      </c>
      <c r="AO830">
        <v>74</v>
      </c>
      <c r="AP830">
        <v>74</v>
      </c>
      <c r="AQ830">
        <v>0</v>
      </c>
      <c r="AR830">
        <v>-70.191935000000001</v>
      </c>
      <c r="AS830">
        <v>-27.734375</v>
      </c>
    </row>
    <row r="831" spans="1:45" x14ac:dyDescent="0.3">
      <c r="A831">
        <v>907</v>
      </c>
      <c r="B831" t="s">
        <v>10939</v>
      </c>
      <c r="C831">
        <v>833</v>
      </c>
      <c r="D831">
        <v>833</v>
      </c>
      <c r="E831" t="s">
        <v>3280</v>
      </c>
      <c r="F831" t="s">
        <v>41</v>
      </c>
      <c r="G831" t="s">
        <v>42</v>
      </c>
      <c r="H831" t="s">
        <v>2686</v>
      </c>
      <c r="I831" t="s">
        <v>2707</v>
      </c>
      <c r="J831">
        <v>3103</v>
      </c>
      <c r="K831" t="s">
        <v>2845</v>
      </c>
      <c r="L831" t="s">
        <v>2708</v>
      </c>
      <c r="M831" t="s">
        <v>2707</v>
      </c>
      <c r="N831" t="s">
        <v>2846</v>
      </c>
      <c r="O831" t="s">
        <v>3051</v>
      </c>
      <c r="P831">
        <v>6932365</v>
      </c>
      <c r="Q831">
        <v>382377</v>
      </c>
      <c r="R831">
        <v>19</v>
      </c>
      <c r="S831" t="s">
        <v>10603</v>
      </c>
      <c r="T831" t="s">
        <v>53</v>
      </c>
      <c r="U831" t="s">
        <v>54</v>
      </c>
      <c r="V831" t="s">
        <v>67</v>
      </c>
      <c r="W831" t="s">
        <v>67</v>
      </c>
      <c r="X831" t="s">
        <v>67</v>
      </c>
      <c r="Y831" t="s">
        <v>56</v>
      </c>
      <c r="Z831" s="32">
        <v>43657</v>
      </c>
      <c r="AA831">
        <v>1</v>
      </c>
      <c r="AB831" t="s">
        <v>55</v>
      </c>
      <c r="AC831" t="s">
        <v>10940</v>
      </c>
      <c r="AD831" t="s">
        <v>10940</v>
      </c>
      <c r="AE831">
        <v>60</v>
      </c>
      <c r="AF831">
        <v>60</v>
      </c>
      <c r="AG831">
        <v>60</v>
      </c>
      <c r="AH831">
        <v>60</v>
      </c>
      <c r="AI831">
        <v>60</v>
      </c>
      <c r="AJ831">
        <v>60</v>
      </c>
      <c r="AK831">
        <v>60</v>
      </c>
      <c r="AL831">
        <v>60</v>
      </c>
      <c r="AM831">
        <v>60</v>
      </c>
      <c r="AN831">
        <v>60</v>
      </c>
      <c r="AO831">
        <v>60</v>
      </c>
      <c r="AP831">
        <v>60</v>
      </c>
      <c r="AQ831">
        <v>0</v>
      </c>
      <c r="AR831">
        <v>-70.193264999999997</v>
      </c>
      <c r="AS831">
        <v>-27.727936</v>
      </c>
    </row>
    <row r="832" spans="1:45" x14ac:dyDescent="0.3">
      <c r="A832">
        <v>908</v>
      </c>
      <c r="B832" t="s">
        <v>10939</v>
      </c>
      <c r="C832">
        <v>834</v>
      </c>
      <c r="D832">
        <v>834</v>
      </c>
      <c r="E832" t="s">
        <v>3283</v>
      </c>
      <c r="F832" t="s">
        <v>41</v>
      </c>
      <c r="G832" t="s">
        <v>42</v>
      </c>
      <c r="H832" t="s">
        <v>2686</v>
      </c>
      <c r="I832" t="s">
        <v>2707</v>
      </c>
      <c r="J832">
        <v>3103</v>
      </c>
      <c r="K832" t="s">
        <v>2845</v>
      </c>
      <c r="L832" t="s">
        <v>2708</v>
      </c>
      <c r="M832" t="s">
        <v>2707</v>
      </c>
      <c r="N832" t="s">
        <v>2846</v>
      </c>
      <c r="O832" t="s">
        <v>3051</v>
      </c>
      <c r="P832">
        <v>6944870</v>
      </c>
      <c r="Q832">
        <v>377043</v>
      </c>
      <c r="R832">
        <v>19</v>
      </c>
      <c r="S832" t="s">
        <v>10700</v>
      </c>
      <c r="T832" t="s">
        <v>53</v>
      </c>
      <c r="U832" t="s">
        <v>54</v>
      </c>
      <c r="V832" t="s">
        <v>55</v>
      </c>
      <c r="W832" t="s">
        <v>67</v>
      </c>
      <c r="X832" t="s">
        <v>67</v>
      </c>
      <c r="Y832" t="s">
        <v>56</v>
      </c>
      <c r="Z832" s="32">
        <v>43657</v>
      </c>
      <c r="AA832">
        <v>1</v>
      </c>
      <c r="AB832" t="s">
        <v>55</v>
      </c>
      <c r="AC832" t="s">
        <v>10940</v>
      </c>
      <c r="AD832" t="s">
        <v>10940</v>
      </c>
      <c r="AE832">
        <v>40</v>
      </c>
      <c r="AF832">
        <v>40</v>
      </c>
      <c r="AG832">
        <v>40</v>
      </c>
      <c r="AH832">
        <v>40</v>
      </c>
      <c r="AI832">
        <v>40</v>
      </c>
      <c r="AJ832">
        <v>40</v>
      </c>
      <c r="AK832">
        <v>40</v>
      </c>
      <c r="AL832">
        <v>40</v>
      </c>
      <c r="AM832">
        <v>40</v>
      </c>
      <c r="AN832">
        <v>40</v>
      </c>
      <c r="AO832">
        <v>40</v>
      </c>
      <c r="AP832">
        <v>40</v>
      </c>
      <c r="AQ832">
        <v>0</v>
      </c>
      <c r="AR832">
        <v>-70.246086000000005</v>
      </c>
      <c r="AS832">
        <v>-27.614594</v>
      </c>
    </row>
    <row r="833" spans="1:45" x14ac:dyDescent="0.3">
      <c r="A833">
        <v>909</v>
      </c>
      <c r="B833" t="s">
        <v>10939</v>
      </c>
      <c r="C833">
        <v>835</v>
      </c>
      <c r="D833">
        <v>835</v>
      </c>
      <c r="E833" t="s">
        <v>3286</v>
      </c>
      <c r="F833" t="s">
        <v>41</v>
      </c>
      <c r="G833" t="s">
        <v>42</v>
      </c>
      <c r="H833" t="s">
        <v>2686</v>
      </c>
      <c r="I833" t="s">
        <v>2707</v>
      </c>
      <c r="J833">
        <v>3103</v>
      </c>
      <c r="K833" t="s">
        <v>2845</v>
      </c>
      <c r="L833" t="s">
        <v>2708</v>
      </c>
      <c r="M833" t="s">
        <v>2707</v>
      </c>
      <c r="N833" t="s">
        <v>2934</v>
      </c>
      <c r="O833" t="s">
        <v>3135</v>
      </c>
      <c r="P833">
        <v>6899833</v>
      </c>
      <c r="Q833">
        <v>404393</v>
      </c>
      <c r="R833">
        <v>19</v>
      </c>
      <c r="S833" t="s">
        <v>10767</v>
      </c>
      <c r="T833" t="s">
        <v>53</v>
      </c>
      <c r="U833" t="s">
        <v>54</v>
      </c>
      <c r="V833" t="s">
        <v>67</v>
      </c>
      <c r="W833" t="s">
        <v>67</v>
      </c>
      <c r="X833" t="s">
        <v>67</v>
      </c>
      <c r="Y833" t="s">
        <v>56</v>
      </c>
      <c r="Z833" s="32">
        <v>43657</v>
      </c>
      <c r="AA833">
        <v>1</v>
      </c>
      <c r="AB833" t="s">
        <v>55</v>
      </c>
      <c r="AC833" t="s">
        <v>10940</v>
      </c>
      <c r="AD833" t="s">
        <v>10940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0</v>
      </c>
      <c r="AR833">
        <v>-69.972565000000003</v>
      </c>
      <c r="AS833">
        <v>-28.023320999999999</v>
      </c>
    </row>
    <row r="834" spans="1:45" x14ac:dyDescent="0.3">
      <c r="A834">
        <v>910</v>
      </c>
      <c r="B834" t="s">
        <v>10939</v>
      </c>
      <c r="C834">
        <v>836</v>
      </c>
      <c r="D834">
        <v>836</v>
      </c>
      <c r="E834" t="s">
        <v>3289</v>
      </c>
      <c r="F834" t="s">
        <v>41</v>
      </c>
      <c r="G834" t="s">
        <v>42</v>
      </c>
      <c r="H834" t="s">
        <v>2686</v>
      </c>
      <c r="I834" t="s">
        <v>2707</v>
      </c>
      <c r="J834">
        <v>3103</v>
      </c>
      <c r="K834" t="s">
        <v>2845</v>
      </c>
      <c r="L834" t="s">
        <v>2708</v>
      </c>
      <c r="M834" t="s">
        <v>2707</v>
      </c>
      <c r="N834" t="s">
        <v>2859</v>
      </c>
      <c r="O834" t="s">
        <v>3002</v>
      </c>
      <c r="P834">
        <v>6912535</v>
      </c>
      <c r="Q834">
        <v>398042</v>
      </c>
      <c r="R834">
        <v>19</v>
      </c>
      <c r="S834" t="s">
        <v>10802</v>
      </c>
      <c r="T834" t="s">
        <v>53</v>
      </c>
      <c r="U834" t="s">
        <v>54</v>
      </c>
      <c r="V834" t="s">
        <v>67</v>
      </c>
      <c r="W834" t="s">
        <v>67</v>
      </c>
      <c r="X834" t="s">
        <v>67</v>
      </c>
      <c r="Y834" t="s">
        <v>56</v>
      </c>
      <c r="Z834" s="32">
        <v>43657</v>
      </c>
      <c r="AA834">
        <v>1</v>
      </c>
      <c r="AB834" t="s">
        <v>55</v>
      </c>
      <c r="AC834" t="s">
        <v>10940</v>
      </c>
      <c r="AD834" t="s">
        <v>10940</v>
      </c>
      <c r="AE834">
        <v>85</v>
      </c>
      <c r="AF834">
        <v>85</v>
      </c>
      <c r="AG834">
        <v>85</v>
      </c>
      <c r="AH834">
        <v>85</v>
      </c>
      <c r="AI834">
        <v>85</v>
      </c>
      <c r="AJ834">
        <v>85</v>
      </c>
      <c r="AK834">
        <v>85</v>
      </c>
      <c r="AL834">
        <v>85</v>
      </c>
      <c r="AM834">
        <v>85</v>
      </c>
      <c r="AN834">
        <v>85</v>
      </c>
      <c r="AO834">
        <v>85</v>
      </c>
      <c r="AP834">
        <v>85</v>
      </c>
      <c r="AQ834">
        <v>0</v>
      </c>
      <c r="AR834">
        <v>-70.036066000000005</v>
      </c>
      <c r="AS834">
        <v>-27.908201999999999</v>
      </c>
    </row>
    <row r="835" spans="1:45" x14ac:dyDescent="0.3">
      <c r="A835">
        <v>911</v>
      </c>
      <c r="B835" t="s">
        <v>10939</v>
      </c>
      <c r="C835">
        <v>837</v>
      </c>
      <c r="D835">
        <v>837</v>
      </c>
      <c r="E835" t="s">
        <v>3292</v>
      </c>
      <c r="F835" t="s">
        <v>41</v>
      </c>
      <c r="G835" t="s">
        <v>42</v>
      </c>
      <c r="H835" t="s">
        <v>2686</v>
      </c>
      <c r="I835" t="s">
        <v>2707</v>
      </c>
      <c r="J835">
        <v>3103</v>
      </c>
      <c r="K835" t="s">
        <v>2845</v>
      </c>
      <c r="L835" t="s">
        <v>2708</v>
      </c>
      <c r="M835" t="s">
        <v>2707</v>
      </c>
      <c r="N835" t="s">
        <v>2846</v>
      </c>
      <c r="O835" t="s">
        <v>3051</v>
      </c>
      <c r="P835">
        <v>6944198</v>
      </c>
      <c r="Q835">
        <v>377806</v>
      </c>
      <c r="R835">
        <v>19</v>
      </c>
      <c r="S835" t="s">
        <v>10700</v>
      </c>
      <c r="T835" t="s">
        <v>53</v>
      </c>
      <c r="U835" t="s">
        <v>54</v>
      </c>
      <c r="V835" t="s">
        <v>55</v>
      </c>
      <c r="W835" t="s">
        <v>67</v>
      </c>
      <c r="X835" t="s">
        <v>55</v>
      </c>
      <c r="Y835" t="s">
        <v>56</v>
      </c>
      <c r="Z835" s="32">
        <v>43657</v>
      </c>
      <c r="AA835">
        <v>1</v>
      </c>
      <c r="AB835" t="s">
        <v>55</v>
      </c>
      <c r="AC835" t="s">
        <v>10940</v>
      </c>
      <c r="AD835" t="s">
        <v>10940</v>
      </c>
      <c r="AE835">
        <v>40</v>
      </c>
      <c r="AF835">
        <v>40</v>
      </c>
      <c r="AG835">
        <v>40</v>
      </c>
      <c r="AH835">
        <v>40</v>
      </c>
      <c r="AI835">
        <v>40</v>
      </c>
      <c r="AJ835">
        <v>40</v>
      </c>
      <c r="AK835">
        <v>40</v>
      </c>
      <c r="AL835">
        <v>40</v>
      </c>
      <c r="AM835">
        <v>40</v>
      </c>
      <c r="AN835">
        <v>40</v>
      </c>
      <c r="AO835">
        <v>40</v>
      </c>
      <c r="AP835">
        <v>40</v>
      </c>
      <c r="AQ835">
        <v>0</v>
      </c>
      <c r="AR835">
        <v>-70.238422999999997</v>
      </c>
      <c r="AS835">
        <v>-27.620729000000001</v>
      </c>
    </row>
    <row r="836" spans="1:45" x14ac:dyDescent="0.3">
      <c r="A836">
        <v>912</v>
      </c>
      <c r="B836" t="s">
        <v>10939</v>
      </c>
      <c r="C836">
        <v>838</v>
      </c>
      <c r="D836">
        <v>838</v>
      </c>
      <c r="E836" t="s">
        <v>3295</v>
      </c>
      <c r="F836" t="s">
        <v>41</v>
      </c>
      <c r="G836" t="s">
        <v>42</v>
      </c>
      <c r="H836" t="s">
        <v>2686</v>
      </c>
      <c r="I836" t="s">
        <v>2707</v>
      </c>
      <c r="J836">
        <v>3103</v>
      </c>
      <c r="K836" t="s">
        <v>2845</v>
      </c>
      <c r="L836" t="s">
        <v>2708</v>
      </c>
      <c r="M836" t="s">
        <v>2707</v>
      </c>
      <c r="N836" t="s">
        <v>2934</v>
      </c>
      <c r="O836" t="s">
        <v>3135</v>
      </c>
      <c r="P836">
        <v>6898055</v>
      </c>
      <c r="Q836">
        <v>403634</v>
      </c>
      <c r="R836">
        <v>19</v>
      </c>
      <c r="S836" t="s">
        <v>10887</v>
      </c>
      <c r="T836" t="s">
        <v>53</v>
      </c>
      <c r="U836" t="s">
        <v>54</v>
      </c>
      <c r="V836" t="s">
        <v>55</v>
      </c>
      <c r="W836" t="s">
        <v>67</v>
      </c>
      <c r="X836" t="s">
        <v>67</v>
      </c>
      <c r="Y836" t="s">
        <v>56</v>
      </c>
      <c r="Z836" s="32">
        <v>43657</v>
      </c>
      <c r="AA836">
        <v>1</v>
      </c>
      <c r="AB836" t="s">
        <v>55</v>
      </c>
      <c r="AC836" t="s">
        <v>10940</v>
      </c>
      <c r="AD836" t="s">
        <v>10940</v>
      </c>
      <c r="AE836">
        <v>15</v>
      </c>
      <c r="AF836">
        <v>15</v>
      </c>
      <c r="AG836">
        <v>15</v>
      </c>
      <c r="AH836">
        <v>15</v>
      </c>
      <c r="AI836">
        <v>15</v>
      </c>
      <c r="AJ836">
        <v>15</v>
      </c>
      <c r="AK836">
        <v>15</v>
      </c>
      <c r="AL836">
        <v>15</v>
      </c>
      <c r="AM836">
        <v>15</v>
      </c>
      <c r="AN836">
        <v>15</v>
      </c>
      <c r="AO836">
        <v>15</v>
      </c>
      <c r="AP836">
        <v>15</v>
      </c>
      <c r="AQ836">
        <v>0</v>
      </c>
      <c r="AR836">
        <v>-69.980429999999998</v>
      </c>
      <c r="AS836">
        <v>-28.039314000000001</v>
      </c>
    </row>
    <row r="837" spans="1:45" x14ac:dyDescent="0.3">
      <c r="A837">
        <v>913</v>
      </c>
      <c r="B837" t="s">
        <v>10939</v>
      </c>
      <c r="C837">
        <v>839</v>
      </c>
      <c r="D837">
        <v>839</v>
      </c>
      <c r="E837" t="s">
        <v>3298</v>
      </c>
      <c r="F837" t="s">
        <v>41</v>
      </c>
      <c r="G837" t="s">
        <v>42</v>
      </c>
      <c r="H837" t="s">
        <v>2686</v>
      </c>
      <c r="I837" t="s">
        <v>2707</v>
      </c>
      <c r="J837">
        <v>3103</v>
      </c>
      <c r="K837" t="s">
        <v>2845</v>
      </c>
      <c r="L837" t="s">
        <v>2708</v>
      </c>
      <c r="M837" t="s">
        <v>2707</v>
      </c>
      <c r="N837" t="s">
        <v>2846</v>
      </c>
      <c r="O837" t="s">
        <v>10940</v>
      </c>
      <c r="P837">
        <v>6952481</v>
      </c>
      <c r="Q837">
        <v>374635</v>
      </c>
      <c r="R837">
        <v>19</v>
      </c>
      <c r="S837" t="s">
        <v>10724</v>
      </c>
      <c r="T837" t="s">
        <v>53</v>
      </c>
      <c r="U837" t="s">
        <v>54</v>
      </c>
      <c r="V837" t="s">
        <v>55</v>
      </c>
      <c r="W837" t="s">
        <v>67</v>
      </c>
      <c r="X837" t="s">
        <v>67</v>
      </c>
      <c r="Y837" t="s">
        <v>56</v>
      </c>
      <c r="Z837" t="s">
        <v>2632</v>
      </c>
      <c r="AA837">
        <v>1</v>
      </c>
      <c r="AB837" t="s">
        <v>55</v>
      </c>
      <c r="AC837" t="s">
        <v>10940</v>
      </c>
      <c r="AD837" t="s">
        <v>10940</v>
      </c>
      <c r="AE837">
        <v>50.5</v>
      </c>
      <c r="AF837">
        <v>50.5</v>
      </c>
      <c r="AG837">
        <v>50.5</v>
      </c>
      <c r="AH837">
        <v>50.5</v>
      </c>
      <c r="AI837">
        <v>50.5</v>
      </c>
      <c r="AJ837">
        <v>50.5</v>
      </c>
      <c r="AK837">
        <v>50.5</v>
      </c>
      <c r="AL837">
        <v>50.5</v>
      </c>
      <c r="AM837">
        <v>50.5</v>
      </c>
      <c r="AN837">
        <v>50.5</v>
      </c>
      <c r="AO837">
        <v>50.5</v>
      </c>
      <c r="AP837">
        <v>50.5</v>
      </c>
      <c r="AQ837">
        <v>1592568</v>
      </c>
      <c r="AR837">
        <v>-70.269693000000004</v>
      </c>
      <c r="AS837">
        <v>-27.545679</v>
      </c>
    </row>
    <row r="838" spans="1:45" x14ac:dyDescent="0.3">
      <c r="A838">
        <v>914</v>
      </c>
      <c r="B838" t="s">
        <v>10939</v>
      </c>
      <c r="C838">
        <v>840</v>
      </c>
      <c r="D838">
        <v>840</v>
      </c>
      <c r="E838" t="s">
        <v>3301</v>
      </c>
      <c r="F838" t="s">
        <v>41</v>
      </c>
      <c r="G838" t="s">
        <v>42</v>
      </c>
      <c r="H838" t="s">
        <v>2686</v>
      </c>
      <c r="I838" t="s">
        <v>2707</v>
      </c>
      <c r="J838">
        <v>3103</v>
      </c>
      <c r="K838" t="s">
        <v>2845</v>
      </c>
      <c r="L838" t="s">
        <v>2708</v>
      </c>
      <c r="M838" t="s">
        <v>2707</v>
      </c>
      <c r="N838" t="s">
        <v>2846</v>
      </c>
      <c r="O838" t="s">
        <v>3051</v>
      </c>
      <c r="P838">
        <v>6944514</v>
      </c>
      <c r="Q838">
        <v>377396</v>
      </c>
      <c r="R838">
        <v>19</v>
      </c>
      <c r="S838" t="s">
        <v>10700</v>
      </c>
      <c r="T838" t="s">
        <v>53</v>
      </c>
      <c r="U838" t="s">
        <v>54</v>
      </c>
      <c r="V838" t="s">
        <v>55</v>
      </c>
      <c r="W838" t="s">
        <v>67</v>
      </c>
      <c r="X838" t="s">
        <v>55</v>
      </c>
      <c r="Y838" t="s">
        <v>56</v>
      </c>
      <c r="Z838" s="32">
        <v>43657</v>
      </c>
      <c r="AA838">
        <v>1</v>
      </c>
      <c r="AB838" t="s">
        <v>55</v>
      </c>
      <c r="AC838" t="s">
        <v>10940</v>
      </c>
      <c r="AD838" t="s">
        <v>10940</v>
      </c>
      <c r="AE838">
        <v>40</v>
      </c>
      <c r="AF838">
        <v>40</v>
      </c>
      <c r="AG838">
        <v>40</v>
      </c>
      <c r="AH838">
        <v>40</v>
      </c>
      <c r="AI838">
        <v>40</v>
      </c>
      <c r="AJ838">
        <v>40</v>
      </c>
      <c r="AK838">
        <v>40</v>
      </c>
      <c r="AL838">
        <v>40</v>
      </c>
      <c r="AM838">
        <v>40</v>
      </c>
      <c r="AN838">
        <v>40</v>
      </c>
      <c r="AO838">
        <v>40</v>
      </c>
      <c r="AP838">
        <v>40</v>
      </c>
      <c r="AQ838">
        <v>0</v>
      </c>
      <c r="AR838">
        <v>-70.242545000000007</v>
      </c>
      <c r="AS838">
        <v>-27.617839</v>
      </c>
    </row>
    <row r="839" spans="1:45" x14ac:dyDescent="0.3">
      <c r="A839">
        <v>915</v>
      </c>
      <c r="B839" t="s">
        <v>10939</v>
      </c>
      <c r="C839">
        <v>841</v>
      </c>
      <c r="D839">
        <v>841</v>
      </c>
      <c r="E839" t="s">
        <v>3304</v>
      </c>
      <c r="F839" t="s">
        <v>41</v>
      </c>
      <c r="G839" t="s">
        <v>42</v>
      </c>
      <c r="H839" t="s">
        <v>2686</v>
      </c>
      <c r="I839" t="s">
        <v>2707</v>
      </c>
      <c r="J839">
        <v>3103</v>
      </c>
      <c r="K839" t="s">
        <v>2845</v>
      </c>
      <c r="L839" t="s">
        <v>2708</v>
      </c>
      <c r="M839" t="s">
        <v>2707</v>
      </c>
      <c r="N839" t="s">
        <v>2934</v>
      </c>
      <c r="O839" t="s">
        <v>3135</v>
      </c>
      <c r="P839">
        <v>6897838</v>
      </c>
      <c r="Q839">
        <v>403525</v>
      </c>
      <c r="R839">
        <v>19</v>
      </c>
      <c r="S839" t="s">
        <v>10887</v>
      </c>
      <c r="T839" t="s">
        <v>53</v>
      </c>
      <c r="U839" t="s">
        <v>54</v>
      </c>
      <c r="V839" t="s">
        <v>67</v>
      </c>
      <c r="W839" t="s">
        <v>67</v>
      </c>
      <c r="X839" t="s">
        <v>67</v>
      </c>
      <c r="Y839" t="s">
        <v>56</v>
      </c>
      <c r="Z839" s="32">
        <v>43657</v>
      </c>
      <c r="AA839">
        <v>1</v>
      </c>
      <c r="AB839" t="s">
        <v>55</v>
      </c>
      <c r="AC839" t="s">
        <v>10940</v>
      </c>
      <c r="AD839" t="s">
        <v>10940</v>
      </c>
      <c r="AE839">
        <v>35</v>
      </c>
      <c r="AF839">
        <v>35</v>
      </c>
      <c r="AG839">
        <v>35</v>
      </c>
      <c r="AH839">
        <v>35</v>
      </c>
      <c r="AI839">
        <v>35</v>
      </c>
      <c r="AJ839">
        <v>35</v>
      </c>
      <c r="AK839">
        <v>35</v>
      </c>
      <c r="AL839">
        <v>35</v>
      </c>
      <c r="AM839">
        <v>35</v>
      </c>
      <c r="AN839">
        <v>35</v>
      </c>
      <c r="AO839">
        <v>35</v>
      </c>
      <c r="AP839">
        <v>35</v>
      </c>
      <c r="AQ839">
        <v>0</v>
      </c>
      <c r="AR839">
        <v>-69.981556999999995</v>
      </c>
      <c r="AS839">
        <v>-28.041264999999999</v>
      </c>
    </row>
    <row r="840" spans="1:45" x14ac:dyDescent="0.3">
      <c r="A840">
        <v>916</v>
      </c>
      <c r="B840" t="s">
        <v>10939</v>
      </c>
      <c r="C840">
        <v>842</v>
      </c>
      <c r="D840">
        <v>842</v>
      </c>
      <c r="E840" t="s">
        <v>3307</v>
      </c>
      <c r="F840" t="s">
        <v>41</v>
      </c>
      <c r="G840" t="s">
        <v>42</v>
      </c>
      <c r="H840" t="s">
        <v>2686</v>
      </c>
      <c r="I840" t="s">
        <v>2707</v>
      </c>
      <c r="J840">
        <v>3103</v>
      </c>
      <c r="K840" t="s">
        <v>2845</v>
      </c>
      <c r="L840" t="s">
        <v>2708</v>
      </c>
      <c r="M840" t="s">
        <v>2707</v>
      </c>
      <c r="N840" t="s">
        <v>2846</v>
      </c>
      <c r="O840" t="s">
        <v>3051</v>
      </c>
      <c r="P840">
        <v>6945629</v>
      </c>
      <c r="Q840">
        <v>376450</v>
      </c>
      <c r="R840">
        <v>19</v>
      </c>
      <c r="S840" t="s">
        <v>3310</v>
      </c>
      <c r="T840" t="s">
        <v>66</v>
      </c>
      <c r="U840" t="s">
        <v>54</v>
      </c>
      <c r="V840" t="s">
        <v>55</v>
      </c>
      <c r="W840" t="s">
        <v>67</v>
      </c>
      <c r="X840" t="s">
        <v>67</v>
      </c>
      <c r="Y840" t="s">
        <v>56</v>
      </c>
      <c r="Z840" s="32">
        <v>43657</v>
      </c>
      <c r="AA840">
        <v>1</v>
      </c>
      <c r="AB840" t="s">
        <v>55</v>
      </c>
      <c r="AC840" t="s">
        <v>10940</v>
      </c>
      <c r="AD840" t="s">
        <v>10940</v>
      </c>
      <c r="AE840">
        <v>80</v>
      </c>
      <c r="AF840">
        <v>80</v>
      </c>
      <c r="AG840">
        <v>80</v>
      </c>
      <c r="AH840">
        <v>80</v>
      </c>
      <c r="AI840">
        <v>80</v>
      </c>
      <c r="AJ840">
        <v>80</v>
      </c>
      <c r="AK840">
        <v>80</v>
      </c>
      <c r="AL840">
        <v>80</v>
      </c>
      <c r="AM840">
        <v>80</v>
      </c>
      <c r="AN840">
        <v>80</v>
      </c>
      <c r="AO840">
        <v>80</v>
      </c>
      <c r="AP840">
        <v>80</v>
      </c>
      <c r="AQ840">
        <v>0</v>
      </c>
      <c r="AR840">
        <v>-70.252015999999998</v>
      </c>
      <c r="AS840">
        <v>-27.607690000000002</v>
      </c>
    </row>
    <row r="841" spans="1:45" x14ac:dyDescent="0.3">
      <c r="A841">
        <v>917</v>
      </c>
      <c r="B841" t="s">
        <v>10939</v>
      </c>
      <c r="C841">
        <v>843</v>
      </c>
      <c r="D841">
        <v>843</v>
      </c>
      <c r="E841" t="s">
        <v>3311</v>
      </c>
      <c r="F841" t="s">
        <v>41</v>
      </c>
      <c r="G841" t="s">
        <v>42</v>
      </c>
      <c r="H841" t="s">
        <v>2686</v>
      </c>
      <c r="I841" t="s">
        <v>2707</v>
      </c>
      <c r="J841">
        <v>3103</v>
      </c>
      <c r="K841" t="s">
        <v>2845</v>
      </c>
      <c r="L841" t="s">
        <v>2708</v>
      </c>
      <c r="M841" t="s">
        <v>2707</v>
      </c>
      <c r="N841" t="s">
        <v>2934</v>
      </c>
      <c r="O841" t="s">
        <v>3135</v>
      </c>
      <c r="P841">
        <v>6895215</v>
      </c>
      <c r="Q841">
        <v>403598</v>
      </c>
      <c r="R841">
        <v>19</v>
      </c>
      <c r="S841" t="s">
        <v>10887</v>
      </c>
      <c r="T841" t="s">
        <v>53</v>
      </c>
      <c r="U841" t="s">
        <v>54</v>
      </c>
      <c r="V841" t="s">
        <v>55</v>
      </c>
      <c r="W841" t="s">
        <v>67</v>
      </c>
      <c r="X841" t="s">
        <v>67</v>
      </c>
      <c r="Y841" t="s">
        <v>56</v>
      </c>
      <c r="Z841" s="32">
        <v>43657</v>
      </c>
      <c r="AA841">
        <v>1</v>
      </c>
      <c r="AB841" t="s">
        <v>55</v>
      </c>
      <c r="AC841" t="s">
        <v>10940</v>
      </c>
      <c r="AD841" t="s">
        <v>10940</v>
      </c>
      <c r="AE841">
        <v>100</v>
      </c>
      <c r="AF841">
        <v>100</v>
      </c>
      <c r="AG841">
        <v>100</v>
      </c>
      <c r="AH841">
        <v>100</v>
      </c>
      <c r="AI841">
        <v>100</v>
      </c>
      <c r="AJ841">
        <v>100</v>
      </c>
      <c r="AK841">
        <v>100</v>
      </c>
      <c r="AL841">
        <v>100</v>
      </c>
      <c r="AM841">
        <v>100</v>
      </c>
      <c r="AN841">
        <v>100</v>
      </c>
      <c r="AO841">
        <v>100</v>
      </c>
      <c r="AP841">
        <v>100</v>
      </c>
      <c r="AQ841">
        <v>0</v>
      </c>
      <c r="AR841">
        <v>-69.981029000000007</v>
      </c>
      <c r="AS841">
        <v>-28.064945000000002</v>
      </c>
    </row>
    <row r="842" spans="1:45" x14ac:dyDescent="0.3">
      <c r="A842">
        <v>918</v>
      </c>
      <c r="B842" t="s">
        <v>10939</v>
      </c>
      <c r="C842">
        <v>844</v>
      </c>
      <c r="D842">
        <v>844</v>
      </c>
      <c r="E842" t="s">
        <v>3314</v>
      </c>
      <c r="F842" t="s">
        <v>41</v>
      </c>
      <c r="G842" t="s">
        <v>42</v>
      </c>
      <c r="H842" t="s">
        <v>2686</v>
      </c>
      <c r="I842" t="s">
        <v>2707</v>
      </c>
      <c r="J842">
        <v>3103</v>
      </c>
      <c r="K842" t="s">
        <v>2845</v>
      </c>
      <c r="L842" t="s">
        <v>2708</v>
      </c>
      <c r="M842" t="s">
        <v>2707</v>
      </c>
      <c r="N842" t="s">
        <v>2934</v>
      </c>
      <c r="O842" t="s">
        <v>3135</v>
      </c>
      <c r="P842">
        <v>6897240</v>
      </c>
      <c r="Q842">
        <v>405130</v>
      </c>
      <c r="R842">
        <v>19</v>
      </c>
      <c r="S842" t="s">
        <v>10887</v>
      </c>
      <c r="T842" t="s">
        <v>53</v>
      </c>
      <c r="U842" t="s">
        <v>54</v>
      </c>
      <c r="V842" t="s">
        <v>55</v>
      </c>
      <c r="W842" t="s">
        <v>67</v>
      </c>
      <c r="X842" t="s">
        <v>67</v>
      </c>
      <c r="Y842" t="s">
        <v>56</v>
      </c>
      <c r="Z842" s="32">
        <v>43657</v>
      </c>
      <c r="AA842">
        <v>1</v>
      </c>
      <c r="AB842" t="s">
        <v>55</v>
      </c>
      <c r="AC842" t="s">
        <v>10940</v>
      </c>
      <c r="AD842" t="s">
        <v>10940</v>
      </c>
      <c r="AE842">
        <v>65</v>
      </c>
      <c r="AF842">
        <v>65</v>
      </c>
      <c r="AG842">
        <v>65</v>
      </c>
      <c r="AH842">
        <v>65</v>
      </c>
      <c r="AI842">
        <v>65</v>
      </c>
      <c r="AJ842">
        <v>65</v>
      </c>
      <c r="AK842">
        <v>65</v>
      </c>
      <c r="AL842">
        <v>65</v>
      </c>
      <c r="AM842">
        <v>65</v>
      </c>
      <c r="AN842">
        <v>65</v>
      </c>
      <c r="AO842">
        <v>65</v>
      </c>
      <c r="AP842">
        <v>65</v>
      </c>
      <c r="AQ842">
        <v>0</v>
      </c>
      <c r="AR842">
        <v>-69.965277</v>
      </c>
      <c r="AS842">
        <v>-28.046778</v>
      </c>
    </row>
    <row r="843" spans="1:45" x14ac:dyDescent="0.3">
      <c r="A843">
        <v>919</v>
      </c>
      <c r="B843" t="s">
        <v>10939</v>
      </c>
      <c r="C843">
        <v>845</v>
      </c>
      <c r="D843">
        <v>845</v>
      </c>
      <c r="E843" t="s">
        <v>3317</v>
      </c>
      <c r="F843" t="s">
        <v>41</v>
      </c>
      <c r="G843" t="s">
        <v>42</v>
      </c>
      <c r="H843" t="s">
        <v>2686</v>
      </c>
      <c r="I843" t="s">
        <v>2707</v>
      </c>
      <c r="J843">
        <v>3103</v>
      </c>
      <c r="K843" t="s">
        <v>2845</v>
      </c>
      <c r="L843" t="s">
        <v>2708</v>
      </c>
      <c r="M843" t="s">
        <v>2707</v>
      </c>
      <c r="N843" t="s">
        <v>2934</v>
      </c>
      <c r="O843" t="s">
        <v>3135</v>
      </c>
      <c r="P843">
        <v>6898313</v>
      </c>
      <c r="Q843">
        <v>403625</v>
      </c>
      <c r="R843">
        <v>19</v>
      </c>
      <c r="S843" t="s">
        <v>10887</v>
      </c>
      <c r="T843" t="s">
        <v>53</v>
      </c>
      <c r="U843" t="s">
        <v>54</v>
      </c>
      <c r="V843" t="s">
        <v>55</v>
      </c>
      <c r="W843" t="s">
        <v>67</v>
      </c>
      <c r="X843" t="s">
        <v>67</v>
      </c>
      <c r="Y843" t="s">
        <v>56</v>
      </c>
      <c r="Z843" s="32">
        <v>43657</v>
      </c>
      <c r="AA843">
        <v>2</v>
      </c>
      <c r="AB843" t="s">
        <v>55</v>
      </c>
      <c r="AC843" t="s">
        <v>10940</v>
      </c>
      <c r="AD843" t="s">
        <v>10940</v>
      </c>
      <c r="AE843">
        <v>70</v>
      </c>
      <c r="AF843">
        <v>70</v>
      </c>
      <c r="AG843">
        <v>70</v>
      </c>
      <c r="AH843">
        <v>70</v>
      </c>
      <c r="AI843">
        <v>70</v>
      </c>
      <c r="AJ843">
        <v>70</v>
      </c>
      <c r="AK843">
        <v>70</v>
      </c>
      <c r="AL843">
        <v>70</v>
      </c>
      <c r="AM843">
        <v>70</v>
      </c>
      <c r="AN843">
        <v>70</v>
      </c>
      <c r="AO843">
        <v>70</v>
      </c>
      <c r="AP843">
        <v>70</v>
      </c>
      <c r="AQ843">
        <v>0</v>
      </c>
      <c r="AR843">
        <v>-69.980501000000004</v>
      </c>
      <c r="AS843">
        <v>-28.036985000000001</v>
      </c>
    </row>
    <row r="844" spans="1:45" x14ac:dyDescent="0.3">
      <c r="A844">
        <v>920</v>
      </c>
      <c r="B844" t="s">
        <v>10939</v>
      </c>
      <c r="C844">
        <v>846</v>
      </c>
      <c r="D844">
        <v>846</v>
      </c>
      <c r="E844" t="s">
        <v>3320</v>
      </c>
      <c r="F844" t="s">
        <v>41</v>
      </c>
      <c r="G844" t="s">
        <v>42</v>
      </c>
      <c r="H844" t="s">
        <v>2686</v>
      </c>
      <c r="I844" t="s">
        <v>2707</v>
      </c>
      <c r="J844">
        <v>3103</v>
      </c>
      <c r="K844" t="s">
        <v>2845</v>
      </c>
      <c r="L844" t="s">
        <v>2708</v>
      </c>
      <c r="M844" t="s">
        <v>2707</v>
      </c>
      <c r="N844" t="s">
        <v>2934</v>
      </c>
      <c r="O844" t="s">
        <v>3135</v>
      </c>
      <c r="P844">
        <v>6894820</v>
      </c>
      <c r="Q844">
        <v>403664</v>
      </c>
      <c r="R844">
        <v>19</v>
      </c>
      <c r="S844" t="s">
        <v>10887</v>
      </c>
      <c r="T844" t="s">
        <v>53</v>
      </c>
      <c r="U844" t="s">
        <v>54</v>
      </c>
      <c r="V844" t="s">
        <v>55</v>
      </c>
      <c r="W844" t="s">
        <v>67</v>
      </c>
      <c r="X844" t="s">
        <v>67</v>
      </c>
      <c r="Y844" t="s">
        <v>56</v>
      </c>
      <c r="Z844" s="32">
        <v>43657</v>
      </c>
      <c r="AA844">
        <v>1</v>
      </c>
      <c r="AB844" t="s">
        <v>55</v>
      </c>
      <c r="AC844" t="s">
        <v>10940</v>
      </c>
      <c r="AD844" t="s">
        <v>10940</v>
      </c>
      <c r="AE844">
        <v>24</v>
      </c>
      <c r="AF844">
        <v>24</v>
      </c>
      <c r="AG844">
        <v>24</v>
      </c>
      <c r="AH844">
        <v>24</v>
      </c>
      <c r="AI844">
        <v>24</v>
      </c>
      <c r="AJ844">
        <v>24</v>
      </c>
      <c r="AK844">
        <v>24</v>
      </c>
      <c r="AL844">
        <v>24</v>
      </c>
      <c r="AM844">
        <v>24</v>
      </c>
      <c r="AN844">
        <v>24</v>
      </c>
      <c r="AO844">
        <v>24</v>
      </c>
      <c r="AP844">
        <v>24</v>
      </c>
      <c r="AQ844">
        <v>0</v>
      </c>
      <c r="AR844">
        <v>-69.98039</v>
      </c>
      <c r="AS844">
        <v>-28.068515000000001</v>
      </c>
    </row>
    <row r="845" spans="1:45" x14ac:dyDescent="0.3">
      <c r="A845">
        <v>921</v>
      </c>
      <c r="B845" t="s">
        <v>10939</v>
      </c>
      <c r="C845">
        <v>847</v>
      </c>
      <c r="D845">
        <v>847</v>
      </c>
      <c r="E845" t="s">
        <v>3323</v>
      </c>
      <c r="F845" t="s">
        <v>41</v>
      </c>
      <c r="G845" t="s">
        <v>42</v>
      </c>
      <c r="H845" t="s">
        <v>2686</v>
      </c>
      <c r="I845" t="s">
        <v>2707</v>
      </c>
      <c r="J845">
        <v>3103</v>
      </c>
      <c r="K845" t="s">
        <v>2845</v>
      </c>
      <c r="L845" t="s">
        <v>2708</v>
      </c>
      <c r="M845" t="s">
        <v>2707</v>
      </c>
      <c r="N845" t="s">
        <v>2846</v>
      </c>
      <c r="O845" t="s">
        <v>3051</v>
      </c>
      <c r="P845">
        <v>6944370</v>
      </c>
      <c r="Q845">
        <v>377614</v>
      </c>
      <c r="R845">
        <v>19</v>
      </c>
      <c r="S845" t="s">
        <v>10700</v>
      </c>
      <c r="T845" t="s">
        <v>53</v>
      </c>
      <c r="U845" t="s">
        <v>54</v>
      </c>
      <c r="V845" t="s">
        <v>55</v>
      </c>
      <c r="W845" t="s">
        <v>67</v>
      </c>
      <c r="X845" t="s">
        <v>55</v>
      </c>
      <c r="Y845" t="s">
        <v>56</v>
      </c>
      <c r="Z845" s="32">
        <v>43657</v>
      </c>
      <c r="AA845">
        <v>1</v>
      </c>
      <c r="AB845" t="s">
        <v>55</v>
      </c>
      <c r="AC845" t="s">
        <v>10940</v>
      </c>
      <c r="AD845" t="s">
        <v>10940</v>
      </c>
      <c r="AE845">
        <v>40</v>
      </c>
      <c r="AF845">
        <v>40</v>
      </c>
      <c r="AG845">
        <v>40</v>
      </c>
      <c r="AH845">
        <v>40</v>
      </c>
      <c r="AI845">
        <v>40</v>
      </c>
      <c r="AJ845">
        <v>40</v>
      </c>
      <c r="AK845">
        <v>40</v>
      </c>
      <c r="AL845">
        <v>40</v>
      </c>
      <c r="AM845">
        <v>40</v>
      </c>
      <c r="AN845">
        <v>40</v>
      </c>
      <c r="AO845">
        <v>40</v>
      </c>
      <c r="AP845">
        <v>40</v>
      </c>
      <c r="AQ845">
        <v>0</v>
      </c>
      <c r="AR845">
        <v>-70.240351000000004</v>
      </c>
      <c r="AS845">
        <v>-27.619159</v>
      </c>
    </row>
    <row r="846" spans="1:45" x14ac:dyDescent="0.3">
      <c r="A846">
        <v>922</v>
      </c>
      <c r="B846" t="s">
        <v>10939</v>
      </c>
      <c r="C846">
        <v>848</v>
      </c>
      <c r="D846">
        <v>848</v>
      </c>
      <c r="E846" t="s">
        <v>3326</v>
      </c>
      <c r="F846" t="s">
        <v>41</v>
      </c>
      <c r="G846" t="s">
        <v>42</v>
      </c>
      <c r="H846" t="s">
        <v>2686</v>
      </c>
      <c r="I846" t="s">
        <v>2707</v>
      </c>
      <c r="J846">
        <v>3103</v>
      </c>
      <c r="K846" t="s">
        <v>2845</v>
      </c>
      <c r="L846" t="s">
        <v>2708</v>
      </c>
      <c r="M846" t="s">
        <v>2707</v>
      </c>
      <c r="N846" t="s">
        <v>2859</v>
      </c>
      <c r="O846" t="s">
        <v>3002</v>
      </c>
      <c r="P846">
        <v>6920419</v>
      </c>
      <c r="Q846">
        <v>393022</v>
      </c>
      <c r="R846">
        <v>19</v>
      </c>
      <c r="S846" t="s">
        <v>10892</v>
      </c>
      <c r="T846" t="s">
        <v>53</v>
      </c>
      <c r="U846" t="s">
        <v>54</v>
      </c>
      <c r="V846" t="s">
        <v>55</v>
      </c>
      <c r="W846" t="s">
        <v>67</v>
      </c>
      <c r="X846" t="s">
        <v>67</v>
      </c>
      <c r="Y846" t="s">
        <v>56</v>
      </c>
      <c r="Z846" s="32">
        <v>43657</v>
      </c>
      <c r="AA846">
        <v>1</v>
      </c>
      <c r="AB846" t="s">
        <v>55</v>
      </c>
      <c r="AC846" t="s">
        <v>10940</v>
      </c>
      <c r="AD846" t="s">
        <v>10940</v>
      </c>
      <c r="AE846">
        <v>15</v>
      </c>
      <c r="AF846">
        <v>15</v>
      </c>
      <c r="AG846">
        <v>15</v>
      </c>
      <c r="AH846">
        <v>15</v>
      </c>
      <c r="AI846">
        <v>15</v>
      </c>
      <c r="AJ846">
        <v>15</v>
      </c>
      <c r="AK846">
        <v>15</v>
      </c>
      <c r="AL846">
        <v>15</v>
      </c>
      <c r="AM846">
        <v>15</v>
      </c>
      <c r="AN846">
        <v>15</v>
      </c>
      <c r="AO846">
        <v>15</v>
      </c>
      <c r="AP846">
        <v>15</v>
      </c>
      <c r="AQ846">
        <v>0</v>
      </c>
      <c r="AR846">
        <v>-70.086360999999997</v>
      </c>
      <c r="AS846">
        <v>-27.836649000000001</v>
      </c>
    </row>
    <row r="847" spans="1:45" x14ac:dyDescent="0.3">
      <c r="A847">
        <v>923</v>
      </c>
      <c r="B847" t="s">
        <v>10939</v>
      </c>
      <c r="C847">
        <v>849</v>
      </c>
      <c r="D847">
        <v>849</v>
      </c>
      <c r="E847" t="s">
        <v>3329</v>
      </c>
      <c r="F847" t="s">
        <v>41</v>
      </c>
      <c r="G847" t="s">
        <v>42</v>
      </c>
      <c r="H847" t="s">
        <v>2686</v>
      </c>
      <c r="I847" t="s">
        <v>2707</v>
      </c>
      <c r="J847">
        <v>3103</v>
      </c>
      <c r="K847" t="s">
        <v>2845</v>
      </c>
      <c r="L847" t="s">
        <v>2708</v>
      </c>
      <c r="M847" t="s">
        <v>2707</v>
      </c>
      <c r="N847" t="s">
        <v>2846</v>
      </c>
      <c r="O847" t="s">
        <v>10940</v>
      </c>
      <c r="P847">
        <v>6952543</v>
      </c>
      <c r="Q847">
        <v>374365</v>
      </c>
      <c r="R847">
        <v>19</v>
      </c>
      <c r="S847" t="s">
        <v>10724</v>
      </c>
      <c r="T847" t="s">
        <v>53</v>
      </c>
      <c r="U847" t="s">
        <v>54</v>
      </c>
      <c r="V847" t="s">
        <v>55</v>
      </c>
      <c r="W847" t="s">
        <v>67</v>
      </c>
      <c r="X847" t="s">
        <v>67</v>
      </c>
      <c r="Y847" t="s">
        <v>56</v>
      </c>
      <c r="Z847" t="s">
        <v>2632</v>
      </c>
      <c r="AA847">
        <v>1</v>
      </c>
      <c r="AB847" t="s">
        <v>55</v>
      </c>
      <c r="AC847" t="s">
        <v>10940</v>
      </c>
      <c r="AD847" t="s">
        <v>10940</v>
      </c>
      <c r="AE847">
        <v>27</v>
      </c>
      <c r="AF847">
        <v>27</v>
      </c>
      <c r="AG847">
        <v>27</v>
      </c>
      <c r="AH847">
        <v>27</v>
      </c>
      <c r="AI847">
        <v>27</v>
      </c>
      <c r="AJ847">
        <v>27</v>
      </c>
      <c r="AK847">
        <v>27</v>
      </c>
      <c r="AL847">
        <v>27</v>
      </c>
      <c r="AM847">
        <v>27</v>
      </c>
      <c r="AN847">
        <v>27</v>
      </c>
      <c r="AO847">
        <v>27</v>
      </c>
      <c r="AP847">
        <v>27</v>
      </c>
      <c r="AQ847">
        <v>851472</v>
      </c>
      <c r="AR847">
        <v>-70.272420999999994</v>
      </c>
      <c r="AS847">
        <v>-27.545093999999999</v>
      </c>
    </row>
    <row r="848" spans="1:45" x14ac:dyDescent="0.3">
      <c r="A848">
        <v>924</v>
      </c>
      <c r="B848" t="s">
        <v>10939</v>
      </c>
      <c r="C848">
        <v>850</v>
      </c>
      <c r="D848">
        <v>850</v>
      </c>
      <c r="E848" t="s">
        <v>3332</v>
      </c>
      <c r="F848" t="s">
        <v>41</v>
      </c>
      <c r="G848" t="s">
        <v>110</v>
      </c>
      <c r="H848" t="s">
        <v>2686</v>
      </c>
      <c r="I848" t="s">
        <v>2707</v>
      </c>
      <c r="J848">
        <v>3101</v>
      </c>
      <c r="K848" t="s">
        <v>2707</v>
      </c>
      <c r="L848" t="s">
        <v>2708</v>
      </c>
      <c r="M848" t="s">
        <v>2707</v>
      </c>
      <c r="N848" t="s">
        <v>2867</v>
      </c>
      <c r="O848" t="s">
        <v>3333</v>
      </c>
      <c r="P848">
        <v>6971997</v>
      </c>
      <c r="Q848">
        <v>367531</v>
      </c>
      <c r="R848">
        <v>19</v>
      </c>
      <c r="S848" t="s">
        <v>10684</v>
      </c>
      <c r="T848" t="s">
        <v>53</v>
      </c>
      <c r="U848" t="s">
        <v>54</v>
      </c>
      <c r="V848" t="s">
        <v>67</v>
      </c>
      <c r="W848" t="s">
        <v>67</v>
      </c>
      <c r="X848" t="s">
        <v>67</v>
      </c>
      <c r="Y848" t="s">
        <v>56</v>
      </c>
      <c r="Z848" s="32">
        <v>43688</v>
      </c>
      <c r="AA848">
        <v>1</v>
      </c>
      <c r="AB848" t="s">
        <v>55</v>
      </c>
      <c r="AC848" t="s">
        <v>10940</v>
      </c>
      <c r="AD848" t="s">
        <v>10940</v>
      </c>
      <c r="AE848">
        <v>70</v>
      </c>
      <c r="AF848">
        <v>70</v>
      </c>
      <c r="AG848">
        <v>70</v>
      </c>
      <c r="AH848">
        <v>70</v>
      </c>
      <c r="AI848">
        <v>70</v>
      </c>
      <c r="AJ848">
        <v>70</v>
      </c>
      <c r="AK848">
        <v>70</v>
      </c>
      <c r="AL848">
        <v>70</v>
      </c>
      <c r="AM848">
        <v>70</v>
      </c>
      <c r="AN848">
        <v>70</v>
      </c>
      <c r="AO848">
        <v>70</v>
      </c>
      <c r="AP848">
        <v>70</v>
      </c>
      <c r="AQ848">
        <v>0</v>
      </c>
      <c r="AR848">
        <v>-70.339495999999997</v>
      </c>
      <c r="AS848">
        <v>-27.368860999999999</v>
      </c>
    </row>
    <row r="849" spans="1:45" x14ac:dyDescent="0.3">
      <c r="A849">
        <v>925</v>
      </c>
      <c r="B849" t="s">
        <v>10939</v>
      </c>
      <c r="C849">
        <v>851</v>
      </c>
      <c r="D849">
        <v>851</v>
      </c>
      <c r="E849" t="s">
        <v>3337</v>
      </c>
      <c r="F849" t="s">
        <v>41</v>
      </c>
      <c r="G849" t="s">
        <v>42</v>
      </c>
      <c r="H849" t="s">
        <v>2686</v>
      </c>
      <c r="I849" t="s">
        <v>2707</v>
      </c>
      <c r="J849">
        <v>3101</v>
      </c>
      <c r="K849" t="s">
        <v>2707</v>
      </c>
      <c r="L849" t="s">
        <v>2708</v>
      </c>
      <c r="M849" t="s">
        <v>2707</v>
      </c>
      <c r="N849" t="s">
        <v>2859</v>
      </c>
      <c r="O849" t="s">
        <v>3002</v>
      </c>
      <c r="P849">
        <v>6919736</v>
      </c>
      <c r="Q849">
        <v>392382</v>
      </c>
      <c r="R849">
        <v>19</v>
      </c>
      <c r="S849" t="s">
        <v>10712</v>
      </c>
      <c r="T849" t="s">
        <v>53</v>
      </c>
      <c r="U849" t="s">
        <v>54</v>
      </c>
      <c r="V849" t="s">
        <v>55</v>
      </c>
      <c r="W849" t="s">
        <v>67</v>
      </c>
      <c r="X849" t="s">
        <v>67</v>
      </c>
      <c r="Y849" t="s">
        <v>56</v>
      </c>
      <c r="Z849" s="32">
        <v>43688</v>
      </c>
      <c r="AA849">
        <v>1</v>
      </c>
      <c r="AB849" t="s">
        <v>55</v>
      </c>
      <c r="AC849" t="s">
        <v>10940</v>
      </c>
      <c r="AD849" t="s">
        <v>10940</v>
      </c>
      <c r="AE849">
        <v>55</v>
      </c>
      <c r="AF849">
        <v>55</v>
      </c>
      <c r="AG849">
        <v>55</v>
      </c>
      <c r="AH849">
        <v>55</v>
      </c>
      <c r="AI849">
        <v>55</v>
      </c>
      <c r="AJ849">
        <v>55</v>
      </c>
      <c r="AK849">
        <v>55</v>
      </c>
      <c r="AL849">
        <v>55</v>
      </c>
      <c r="AM849">
        <v>55</v>
      </c>
      <c r="AN849">
        <v>55</v>
      </c>
      <c r="AO849">
        <v>55</v>
      </c>
      <c r="AP849">
        <v>55</v>
      </c>
      <c r="AQ849">
        <v>0</v>
      </c>
      <c r="AR849">
        <v>-70.092921000000004</v>
      </c>
      <c r="AS849">
        <v>-27.842763000000001</v>
      </c>
    </row>
    <row r="850" spans="1:45" x14ac:dyDescent="0.3">
      <c r="A850">
        <v>926</v>
      </c>
      <c r="B850" t="s">
        <v>10939</v>
      </c>
      <c r="C850">
        <v>852</v>
      </c>
      <c r="D850">
        <v>852</v>
      </c>
      <c r="E850" t="s">
        <v>3340</v>
      </c>
      <c r="F850" t="s">
        <v>41</v>
      </c>
      <c r="G850" t="s">
        <v>42</v>
      </c>
      <c r="H850" t="s">
        <v>2686</v>
      </c>
      <c r="I850" t="s">
        <v>2707</v>
      </c>
      <c r="J850">
        <v>3103</v>
      </c>
      <c r="K850" t="s">
        <v>2845</v>
      </c>
      <c r="L850" t="s">
        <v>2708</v>
      </c>
      <c r="M850" t="s">
        <v>2707</v>
      </c>
      <c r="N850" t="s">
        <v>2859</v>
      </c>
      <c r="O850" t="s">
        <v>3002</v>
      </c>
      <c r="P850">
        <v>6920067</v>
      </c>
      <c r="Q850">
        <v>392209</v>
      </c>
      <c r="R850">
        <v>19</v>
      </c>
      <c r="S850" t="s">
        <v>10712</v>
      </c>
      <c r="T850" t="s">
        <v>53</v>
      </c>
      <c r="U850" t="s">
        <v>54</v>
      </c>
      <c r="V850" t="s">
        <v>55</v>
      </c>
      <c r="W850" t="s">
        <v>67</v>
      </c>
      <c r="X850" t="s">
        <v>67</v>
      </c>
      <c r="Y850" t="s">
        <v>56</v>
      </c>
      <c r="Z850" s="32">
        <v>43780</v>
      </c>
      <c r="AA850">
        <v>1</v>
      </c>
      <c r="AB850" t="s">
        <v>55</v>
      </c>
      <c r="AC850" t="s">
        <v>10940</v>
      </c>
      <c r="AD850" t="s">
        <v>10940</v>
      </c>
      <c r="AE850">
        <v>36</v>
      </c>
      <c r="AF850">
        <v>36</v>
      </c>
      <c r="AG850">
        <v>36</v>
      </c>
      <c r="AH850">
        <v>36</v>
      </c>
      <c r="AI850">
        <v>36</v>
      </c>
      <c r="AJ850">
        <v>36</v>
      </c>
      <c r="AK850">
        <v>36</v>
      </c>
      <c r="AL850">
        <v>36</v>
      </c>
      <c r="AM850">
        <v>36</v>
      </c>
      <c r="AN850">
        <v>36</v>
      </c>
      <c r="AO850">
        <v>36</v>
      </c>
      <c r="AP850">
        <v>36</v>
      </c>
      <c r="AQ850">
        <v>0</v>
      </c>
      <c r="AR850">
        <v>-70.094646999999995</v>
      </c>
      <c r="AS850">
        <v>-27.839760999999999</v>
      </c>
    </row>
    <row r="851" spans="1:45" x14ac:dyDescent="0.3">
      <c r="A851">
        <v>927</v>
      </c>
      <c r="B851" t="s">
        <v>10939</v>
      </c>
      <c r="C851">
        <v>853</v>
      </c>
      <c r="D851">
        <v>853</v>
      </c>
      <c r="E851" t="s">
        <v>3344</v>
      </c>
      <c r="F851" t="s">
        <v>41</v>
      </c>
      <c r="G851" t="s">
        <v>42</v>
      </c>
      <c r="H851" t="s">
        <v>2686</v>
      </c>
      <c r="I851" t="s">
        <v>2707</v>
      </c>
      <c r="J851">
        <v>3103</v>
      </c>
      <c r="K851" t="s">
        <v>2845</v>
      </c>
      <c r="L851" t="s">
        <v>2708</v>
      </c>
      <c r="M851" t="s">
        <v>2707</v>
      </c>
      <c r="N851" t="s">
        <v>2934</v>
      </c>
      <c r="O851" t="s">
        <v>3135</v>
      </c>
      <c r="P851">
        <v>6902079</v>
      </c>
      <c r="Q851">
        <v>403951</v>
      </c>
      <c r="R851">
        <v>19</v>
      </c>
      <c r="S851" t="s">
        <v>10712</v>
      </c>
      <c r="T851" t="s">
        <v>53</v>
      </c>
      <c r="U851" t="s">
        <v>54</v>
      </c>
      <c r="V851" t="s">
        <v>55</v>
      </c>
      <c r="W851" t="s">
        <v>67</v>
      </c>
      <c r="X851" t="s">
        <v>67</v>
      </c>
      <c r="Y851" t="s">
        <v>56</v>
      </c>
      <c r="Z851" s="32">
        <v>43780</v>
      </c>
      <c r="AA851">
        <v>1</v>
      </c>
      <c r="AB851" t="s">
        <v>55</v>
      </c>
      <c r="AC851" t="s">
        <v>10940</v>
      </c>
      <c r="AD851" t="s">
        <v>10940</v>
      </c>
      <c r="AE851">
        <v>33</v>
      </c>
      <c r="AF851">
        <v>33</v>
      </c>
      <c r="AG851">
        <v>33</v>
      </c>
      <c r="AH851">
        <v>33</v>
      </c>
      <c r="AI851">
        <v>33</v>
      </c>
      <c r="AJ851">
        <v>33</v>
      </c>
      <c r="AK851">
        <v>33</v>
      </c>
      <c r="AL851">
        <v>33</v>
      </c>
      <c r="AM851">
        <v>33</v>
      </c>
      <c r="AN851">
        <v>33</v>
      </c>
      <c r="AO851">
        <v>33</v>
      </c>
      <c r="AP851">
        <v>33</v>
      </c>
      <c r="AQ851">
        <v>0</v>
      </c>
      <c r="AR851">
        <v>-69.976877000000002</v>
      </c>
      <c r="AS851">
        <v>-28.003017</v>
      </c>
    </row>
    <row r="852" spans="1:45" x14ac:dyDescent="0.3">
      <c r="A852">
        <v>928</v>
      </c>
      <c r="B852" t="s">
        <v>10939</v>
      </c>
      <c r="C852">
        <v>854</v>
      </c>
      <c r="D852">
        <v>854</v>
      </c>
      <c r="E852" t="s">
        <v>3347</v>
      </c>
      <c r="F852" t="s">
        <v>41</v>
      </c>
      <c r="G852" t="s">
        <v>42</v>
      </c>
      <c r="H852" t="s">
        <v>2686</v>
      </c>
      <c r="I852" t="s">
        <v>2707</v>
      </c>
      <c r="J852">
        <v>3103</v>
      </c>
      <c r="K852" t="s">
        <v>2845</v>
      </c>
      <c r="L852" t="s">
        <v>2708</v>
      </c>
      <c r="M852" t="s">
        <v>2707</v>
      </c>
      <c r="N852" t="s">
        <v>2859</v>
      </c>
      <c r="O852" t="s">
        <v>3002</v>
      </c>
      <c r="P852">
        <v>6919364</v>
      </c>
      <c r="Q852">
        <v>392651</v>
      </c>
      <c r="R852">
        <v>19</v>
      </c>
      <c r="S852" t="s">
        <v>3350</v>
      </c>
      <c r="T852" t="s">
        <v>53</v>
      </c>
      <c r="U852" t="s">
        <v>54</v>
      </c>
      <c r="V852" t="s">
        <v>55</v>
      </c>
      <c r="W852" t="s">
        <v>67</v>
      </c>
      <c r="X852" t="s">
        <v>67</v>
      </c>
      <c r="Y852" t="s">
        <v>56</v>
      </c>
      <c r="Z852" s="32">
        <v>43780</v>
      </c>
      <c r="AA852">
        <v>1</v>
      </c>
      <c r="AB852" t="s">
        <v>55</v>
      </c>
      <c r="AC852" t="s">
        <v>10940</v>
      </c>
      <c r="AD852" t="s">
        <v>10940</v>
      </c>
      <c r="AE852">
        <v>15</v>
      </c>
      <c r="AF852">
        <v>15</v>
      </c>
      <c r="AG852">
        <v>15</v>
      </c>
      <c r="AH852">
        <v>15</v>
      </c>
      <c r="AI852">
        <v>15</v>
      </c>
      <c r="AJ852">
        <v>15</v>
      </c>
      <c r="AK852">
        <v>15</v>
      </c>
      <c r="AL852">
        <v>15</v>
      </c>
      <c r="AM852">
        <v>15</v>
      </c>
      <c r="AN852">
        <v>15</v>
      </c>
      <c r="AO852">
        <v>15</v>
      </c>
      <c r="AP852">
        <v>15</v>
      </c>
      <c r="AQ852">
        <v>473040</v>
      </c>
      <c r="AR852">
        <v>-70.090222999999995</v>
      </c>
      <c r="AS852">
        <v>-27.846142</v>
      </c>
    </row>
    <row r="853" spans="1:45" x14ac:dyDescent="0.3">
      <c r="A853">
        <v>929</v>
      </c>
      <c r="B853" t="s">
        <v>10939</v>
      </c>
      <c r="C853">
        <v>855</v>
      </c>
      <c r="D853">
        <v>855</v>
      </c>
      <c r="E853" t="s">
        <v>3351</v>
      </c>
      <c r="F853" t="s">
        <v>60</v>
      </c>
      <c r="G853" t="s">
        <v>42</v>
      </c>
      <c r="H853" t="s">
        <v>2686</v>
      </c>
      <c r="I853" t="s">
        <v>2707</v>
      </c>
      <c r="J853">
        <v>3103</v>
      </c>
      <c r="K853" t="s">
        <v>2845</v>
      </c>
      <c r="L853" t="s">
        <v>2708</v>
      </c>
      <c r="M853" t="s">
        <v>2707</v>
      </c>
      <c r="N853" t="s">
        <v>2846</v>
      </c>
      <c r="O853" t="s">
        <v>3051</v>
      </c>
      <c r="P853">
        <v>6947883</v>
      </c>
      <c r="Q853">
        <v>376866</v>
      </c>
      <c r="R853">
        <v>19</v>
      </c>
      <c r="S853" t="s">
        <v>10620</v>
      </c>
      <c r="T853" t="s">
        <v>53</v>
      </c>
      <c r="U853" t="s">
        <v>54</v>
      </c>
      <c r="V853" t="s">
        <v>67</v>
      </c>
      <c r="W853" t="s">
        <v>67</v>
      </c>
      <c r="X853" t="s">
        <v>67</v>
      </c>
      <c r="Y853" t="s">
        <v>56</v>
      </c>
      <c r="Z853" s="32">
        <v>43810</v>
      </c>
      <c r="AA853">
        <v>1</v>
      </c>
      <c r="AB853" t="s">
        <v>55</v>
      </c>
      <c r="AC853" t="s">
        <v>10940</v>
      </c>
      <c r="AD853" t="s">
        <v>10940</v>
      </c>
      <c r="AE853">
        <v>36.54</v>
      </c>
      <c r="AF853">
        <v>36.54</v>
      </c>
      <c r="AG853">
        <v>36.54</v>
      </c>
      <c r="AH853">
        <v>36.54</v>
      </c>
      <c r="AI853">
        <v>36.54</v>
      </c>
      <c r="AJ853">
        <v>36.54</v>
      </c>
      <c r="AK853">
        <v>36.54</v>
      </c>
      <c r="AL853">
        <v>36.54</v>
      </c>
      <c r="AM853">
        <v>36.54</v>
      </c>
      <c r="AN853">
        <v>36.54</v>
      </c>
      <c r="AO853">
        <v>36.54</v>
      </c>
      <c r="AP853">
        <v>36.54</v>
      </c>
      <c r="AQ853">
        <v>0</v>
      </c>
      <c r="AR853">
        <v>-70.247570999999994</v>
      </c>
      <c r="AS853">
        <v>-27.587384</v>
      </c>
    </row>
    <row r="854" spans="1:45" x14ac:dyDescent="0.3">
      <c r="A854">
        <v>930</v>
      </c>
      <c r="B854" t="s">
        <v>10939</v>
      </c>
      <c r="C854">
        <v>856</v>
      </c>
      <c r="D854">
        <v>856</v>
      </c>
      <c r="E854" t="s">
        <v>3355</v>
      </c>
      <c r="F854" t="s">
        <v>41</v>
      </c>
      <c r="G854" t="s">
        <v>42</v>
      </c>
      <c r="H854" t="s">
        <v>2686</v>
      </c>
      <c r="I854" t="s">
        <v>2707</v>
      </c>
      <c r="J854">
        <v>3103</v>
      </c>
      <c r="K854" t="s">
        <v>2845</v>
      </c>
      <c r="L854" t="s">
        <v>2708</v>
      </c>
      <c r="M854" t="s">
        <v>2707</v>
      </c>
      <c r="N854" t="s">
        <v>2867</v>
      </c>
      <c r="O854" t="s">
        <v>10940</v>
      </c>
      <c r="P854">
        <v>6967776</v>
      </c>
      <c r="Q854">
        <v>371750</v>
      </c>
      <c r="R854">
        <v>19</v>
      </c>
      <c r="S854" t="s">
        <v>3358</v>
      </c>
      <c r="T854" t="s">
        <v>53</v>
      </c>
      <c r="U854" t="s">
        <v>54</v>
      </c>
      <c r="V854" t="s">
        <v>67</v>
      </c>
      <c r="W854" t="s">
        <v>67</v>
      </c>
      <c r="X854" t="s">
        <v>67</v>
      </c>
      <c r="Y854" t="s">
        <v>56</v>
      </c>
      <c r="Z854" s="32">
        <v>43810</v>
      </c>
      <c r="AA854">
        <v>1</v>
      </c>
      <c r="AB854" t="s">
        <v>55</v>
      </c>
      <c r="AC854" t="s">
        <v>10940</v>
      </c>
      <c r="AD854" t="s">
        <v>10940</v>
      </c>
      <c r="AE854">
        <v>105</v>
      </c>
      <c r="AF854">
        <v>105</v>
      </c>
      <c r="AG854">
        <v>105</v>
      </c>
      <c r="AH854">
        <v>105</v>
      </c>
      <c r="AI854">
        <v>105</v>
      </c>
      <c r="AJ854">
        <v>105</v>
      </c>
      <c r="AK854">
        <v>105</v>
      </c>
      <c r="AL854">
        <v>105</v>
      </c>
      <c r="AM854">
        <v>105</v>
      </c>
      <c r="AN854">
        <v>105</v>
      </c>
      <c r="AO854">
        <v>105</v>
      </c>
      <c r="AP854">
        <v>105</v>
      </c>
      <c r="AQ854">
        <v>0</v>
      </c>
      <c r="AR854">
        <v>-70.297287999999995</v>
      </c>
      <c r="AS854">
        <v>-27.407361999999999</v>
      </c>
    </row>
    <row r="855" spans="1:45" x14ac:dyDescent="0.3">
      <c r="A855">
        <v>931</v>
      </c>
      <c r="B855" t="s">
        <v>10939</v>
      </c>
      <c r="C855">
        <v>857</v>
      </c>
      <c r="D855">
        <v>857</v>
      </c>
      <c r="E855" t="s">
        <v>3359</v>
      </c>
      <c r="F855" t="s">
        <v>41</v>
      </c>
      <c r="G855" t="s">
        <v>42</v>
      </c>
      <c r="H855" t="s">
        <v>2686</v>
      </c>
      <c r="I855" t="s">
        <v>2707</v>
      </c>
      <c r="J855">
        <v>3103</v>
      </c>
      <c r="K855" t="s">
        <v>2845</v>
      </c>
      <c r="L855" t="s">
        <v>2708</v>
      </c>
      <c r="M855" t="s">
        <v>2707</v>
      </c>
      <c r="N855" t="s">
        <v>2867</v>
      </c>
      <c r="O855" t="s">
        <v>10940</v>
      </c>
      <c r="P855">
        <v>6961084</v>
      </c>
      <c r="Q855">
        <v>374564</v>
      </c>
      <c r="R855">
        <v>19</v>
      </c>
      <c r="S855" t="s">
        <v>3358</v>
      </c>
      <c r="T855" t="s">
        <v>53</v>
      </c>
      <c r="U855" t="s">
        <v>54</v>
      </c>
      <c r="V855" t="s">
        <v>67</v>
      </c>
      <c r="W855" t="s">
        <v>67</v>
      </c>
      <c r="X855" t="s">
        <v>67</v>
      </c>
      <c r="Y855" t="s">
        <v>56</v>
      </c>
      <c r="Z855" t="s">
        <v>3362</v>
      </c>
      <c r="AA855">
        <v>1</v>
      </c>
      <c r="AB855" t="s">
        <v>55</v>
      </c>
      <c r="AC855" t="s">
        <v>10940</v>
      </c>
      <c r="AD855" t="s">
        <v>10940</v>
      </c>
      <c r="AE855">
        <v>100</v>
      </c>
      <c r="AF855">
        <v>100</v>
      </c>
      <c r="AG855">
        <v>100</v>
      </c>
      <c r="AH855">
        <v>100</v>
      </c>
      <c r="AI855">
        <v>100</v>
      </c>
      <c r="AJ855">
        <v>100</v>
      </c>
      <c r="AK855">
        <v>100</v>
      </c>
      <c r="AL855">
        <v>100</v>
      </c>
      <c r="AM855">
        <v>100</v>
      </c>
      <c r="AN855">
        <v>100</v>
      </c>
      <c r="AO855">
        <v>100</v>
      </c>
      <c r="AP855">
        <v>100</v>
      </c>
      <c r="AQ855">
        <v>0</v>
      </c>
      <c r="AR855">
        <v>-70.26952</v>
      </c>
      <c r="AS855">
        <v>-27.468024</v>
      </c>
    </row>
    <row r="856" spans="1:45" x14ac:dyDescent="0.3">
      <c r="A856">
        <v>932</v>
      </c>
      <c r="B856" t="s">
        <v>10939</v>
      </c>
      <c r="C856">
        <v>858</v>
      </c>
      <c r="D856">
        <v>858</v>
      </c>
      <c r="E856" t="s">
        <v>3363</v>
      </c>
      <c r="F856" t="s">
        <v>41</v>
      </c>
      <c r="G856" t="s">
        <v>42</v>
      </c>
      <c r="H856" t="s">
        <v>2686</v>
      </c>
      <c r="I856" t="s">
        <v>2707</v>
      </c>
      <c r="J856">
        <v>3103</v>
      </c>
      <c r="K856" t="s">
        <v>2845</v>
      </c>
      <c r="L856" t="s">
        <v>2708</v>
      </c>
      <c r="M856" t="s">
        <v>2707</v>
      </c>
      <c r="N856" t="s">
        <v>2867</v>
      </c>
      <c r="O856" t="s">
        <v>10940</v>
      </c>
      <c r="P856">
        <v>6960824</v>
      </c>
      <c r="Q856">
        <v>374631</v>
      </c>
      <c r="R856">
        <v>19</v>
      </c>
      <c r="S856" t="s">
        <v>3358</v>
      </c>
      <c r="T856" t="s">
        <v>53</v>
      </c>
      <c r="U856" t="s">
        <v>54</v>
      </c>
      <c r="V856" t="s">
        <v>67</v>
      </c>
      <c r="W856" t="s">
        <v>67</v>
      </c>
      <c r="X856" t="s">
        <v>67</v>
      </c>
      <c r="Y856" t="s">
        <v>56</v>
      </c>
      <c r="Z856" t="s">
        <v>3362</v>
      </c>
      <c r="AA856">
        <v>1</v>
      </c>
      <c r="AB856" t="s">
        <v>55</v>
      </c>
      <c r="AC856" t="s">
        <v>10940</v>
      </c>
      <c r="AD856" t="s">
        <v>10940</v>
      </c>
      <c r="AE856">
        <v>110</v>
      </c>
      <c r="AF856">
        <v>110</v>
      </c>
      <c r="AG856">
        <v>110</v>
      </c>
      <c r="AH856">
        <v>110</v>
      </c>
      <c r="AI856">
        <v>110</v>
      </c>
      <c r="AJ856">
        <v>110</v>
      </c>
      <c r="AK856">
        <v>110</v>
      </c>
      <c r="AL856">
        <v>110</v>
      </c>
      <c r="AM856">
        <v>110</v>
      </c>
      <c r="AN856">
        <v>110</v>
      </c>
      <c r="AO856">
        <v>110</v>
      </c>
      <c r="AP856">
        <v>110</v>
      </c>
      <c r="AQ856">
        <v>0</v>
      </c>
      <c r="AR856">
        <v>-70.268868999999995</v>
      </c>
      <c r="AS856">
        <v>-27.470376999999999</v>
      </c>
    </row>
    <row r="857" spans="1:45" x14ac:dyDescent="0.3">
      <c r="A857">
        <v>933</v>
      </c>
      <c r="B857" t="s">
        <v>10939</v>
      </c>
      <c r="C857">
        <v>859</v>
      </c>
      <c r="D857">
        <v>859</v>
      </c>
      <c r="E857" t="s">
        <v>3366</v>
      </c>
      <c r="F857" t="s">
        <v>41</v>
      </c>
      <c r="G857" t="s">
        <v>42</v>
      </c>
      <c r="H857" t="s">
        <v>2686</v>
      </c>
      <c r="I857" t="s">
        <v>2707</v>
      </c>
      <c r="J857">
        <v>3101</v>
      </c>
      <c r="K857" t="s">
        <v>2707</v>
      </c>
      <c r="L857" t="s">
        <v>2708</v>
      </c>
      <c r="M857" t="s">
        <v>2707</v>
      </c>
      <c r="N857" t="s">
        <v>2905</v>
      </c>
      <c r="O857" t="s">
        <v>3367</v>
      </c>
      <c r="P857">
        <v>6976779</v>
      </c>
      <c r="Q857">
        <v>347020</v>
      </c>
      <c r="R857">
        <v>19</v>
      </c>
      <c r="S857" t="s">
        <v>3246</v>
      </c>
      <c r="T857" t="s">
        <v>53</v>
      </c>
      <c r="U857" t="s">
        <v>54</v>
      </c>
      <c r="V857" t="s">
        <v>55</v>
      </c>
      <c r="W857" t="s">
        <v>67</v>
      </c>
      <c r="X857" t="s">
        <v>67</v>
      </c>
      <c r="Y857" t="s">
        <v>56</v>
      </c>
      <c r="Z857" t="s">
        <v>3362</v>
      </c>
      <c r="AA857">
        <v>1</v>
      </c>
      <c r="AB857" t="s">
        <v>55</v>
      </c>
      <c r="AC857" t="s">
        <v>10940</v>
      </c>
      <c r="AD857" t="s">
        <v>10940</v>
      </c>
      <c r="AE857">
        <v>50</v>
      </c>
      <c r="AF857">
        <v>50</v>
      </c>
      <c r="AG857">
        <v>50</v>
      </c>
      <c r="AH857">
        <v>50</v>
      </c>
      <c r="AI857">
        <v>50</v>
      </c>
      <c r="AJ857">
        <v>50</v>
      </c>
      <c r="AK857">
        <v>50</v>
      </c>
      <c r="AL857">
        <v>50</v>
      </c>
      <c r="AM857">
        <v>50</v>
      </c>
      <c r="AN857">
        <v>50</v>
      </c>
      <c r="AO857">
        <v>50</v>
      </c>
      <c r="AP857">
        <v>50</v>
      </c>
      <c r="AQ857">
        <v>0</v>
      </c>
      <c r="AR857">
        <v>-70.546242000000007</v>
      </c>
      <c r="AS857">
        <v>-27.323560000000001</v>
      </c>
    </row>
    <row r="858" spans="1:45" x14ac:dyDescent="0.3">
      <c r="A858">
        <v>934</v>
      </c>
      <c r="B858" t="s">
        <v>10939</v>
      </c>
      <c r="C858">
        <v>860</v>
      </c>
      <c r="D858">
        <v>860</v>
      </c>
      <c r="E858" t="s">
        <v>3370</v>
      </c>
      <c r="F858" t="s">
        <v>41</v>
      </c>
      <c r="G858" t="s">
        <v>42</v>
      </c>
      <c r="H858" t="s">
        <v>2686</v>
      </c>
      <c r="I858" t="s">
        <v>2707</v>
      </c>
      <c r="J858">
        <v>3103</v>
      </c>
      <c r="K858" t="s">
        <v>2845</v>
      </c>
      <c r="L858" t="s">
        <v>2708</v>
      </c>
      <c r="M858" t="s">
        <v>2707</v>
      </c>
      <c r="N858" t="s">
        <v>2846</v>
      </c>
      <c r="O858" t="s">
        <v>10940</v>
      </c>
      <c r="P858">
        <v>6952706</v>
      </c>
      <c r="Q858">
        <v>374566</v>
      </c>
      <c r="R858">
        <v>19</v>
      </c>
      <c r="S858" t="s">
        <v>10724</v>
      </c>
      <c r="T858" t="s">
        <v>53</v>
      </c>
      <c r="U858" t="s">
        <v>54</v>
      </c>
      <c r="V858" t="s">
        <v>55</v>
      </c>
      <c r="W858" t="s">
        <v>67</v>
      </c>
      <c r="X858" t="s">
        <v>67</v>
      </c>
      <c r="Y858" t="s">
        <v>56</v>
      </c>
      <c r="Z858" t="s">
        <v>2632</v>
      </c>
      <c r="AA858">
        <v>1</v>
      </c>
      <c r="AB858" t="s">
        <v>55</v>
      </c>
      <c r="AC858" t="s">
        <v>10940</v>
      </c>
      <c r="AD858" t="s">
        <v>10940</v>
      </c>
      <c r="AE858">
        <v>47</v>
      </c>
      <c r="AF858">
        <v>47</v>
      </c>
      <c r="AG858">
        <v>47</v>
      </c>
      <c r="AH858">
        <v>47</v>
      </c>
      <c r="AI858">
        <v>47</v>
      </c>
      <c r="AJ858">
        <v>47</v>
      </c>
      <c r="AK858">
        <v>47</v>
      </c>
      <c r="AL858">
        <v>47</v>
      </c>
      <c r="AM858">
        <v>47</v>
      </c>
      <c r="AN858">
        <v>47</v>
      </c>
      <c r="AO858">
        <v>47</v>
      </c>
      <c r="AP858">
        <v>47</v>
      </c>
      <c r="AQ858">
        <v>1482192</v>
      </c>
      <c r="AR858">
        <v>-70.270368000000005</v>
      </c>
      <c r="AS858">
        <v>-27.543641999999998</v>
      </c>
    </row>
    <row r="859" spans="1:45" x14ac:dyDescent="0.3">
      <c r="A859">
        <v>935</v>
      </c>
      <c r="B859" t="s">
        <v>10939</v>
      </c>
      <c r="C859">
        <v>861</v>
      </c>
      <c r="D859">
        <v>861</v>
      </c>
      <c r="E859" t="s">
        <v>3373</v>
      </c>
      <c r="F859" t="s">
        <v>41</v>
      </c>
      <c r="G859" t="s">
        <v>42</v>
      </c>
      <c r="H859" t="s">
        <v>2686</v>
      </c>
      <c r="I859" t="s">
        <v>2707</v>
      </c>
      <c r="J859">
        <v>3103</v>
      </c>
      <c r="K859" t="s">
        <v>2845</v>
      </c>
      <c r="L859" t="s">
        <v>2708</v>
      </c>
      <c r="M859" t="s">
        <v>2707</v>
      </c>
      <c r="N859" t="s">
        <v>2867</v>
      </c>
      <c r="O859" t="s">
        <v>10940</v>
      </c>
      <c r="P859">
        <v>6967226</v>
      </c>
      <c r="Q859">
        <v>372767</v>
      </c>
      <c r="R859">
        <v>19</v>
      </c>
      <c r="S859" t="s">
        <v>3358</v>
      </c>
      <c r="T859" t="s">
        <v>53</v>
      </c>
      <c r="U859" t="s">
        <v>54</v>
      </c>
      <c r="V859" t="s">
        <v>67</v>
      </c>
      <c r="W859" t="s">
        <v>67</v>
      </c>
      <c r="X859" t="s">
        <v>67</v>
      </c>
      <c r="Y859" t="s">
        <v>56</v>
      </c>
      <c r="Z859" t="s">
        <v>3362</v>
      </c>
      <c r="AA859">
        <v>1</v>
      </c>
      <c r="AB859" t="s">
        <v>55</v>
      </c>
      <c r="AC859" t="s">
        <v>10940</v>
      </c>
      <c r="AD859" t="s">
        <v>10940</v>
      </c>
      <c r="AE859">
        <v>100</v>
      </c>
      <c r="AF859">
        <v>100</v>
      </c>
      <c r="AG859">
        <v>100</v>
      </c>
      <c r="AH859">
        <v>100</v>
      </c>
      <c r="AI859">
        <v>100</v>
      </c>
      <c r="AJ859">
        <v>100</v>
      </c>
      <c r="AK859">
        <v>100</v>
      </c>
      <c r="AL859">
        <v>100</v>
      </c>
      <c r="AM859">
        <v>100</v>
      </c>
      <c r="AN859">
        <v>100</v>
      </c>
      <c r="AO859">
        <v>100</v>
      </c>
      <c r="AP859">
        <v>100</v>
      </c>
      <c r="AQ859">
        <v>0</v>
      </c>
      <c r="AR859">
        <v>-70.287059999999997</v>
      </c>
      <c r="AS859">
        <v>-27.412420999999998</v>
      </c>
    </row>
    <row r="860" spans="1:45" x14ac:dyDescent="0.3">
      <c r="A860">
        <v>936</v>
      </c>
      <c r="B860" t="s">
        <v>10939</v>
      </c>
      <c r="C860">
        <v>862</v>
      </c>
      <c r="D860">
        <v>862</v>
      </c>
      <c r="E860" t="s">
        <v>3376</v>
      </c>
      <c r="F860" t="s">
        <v>41</v>
      </c>
      <c r="G860" t="s">
        <v>42</v>
      </c>
      <c r="H860" t="s">
        <v>2686</v>
      </c>
      <c r="I860" t="s">
        <v>2707</v>
      </c>
      <c r="J860">
        <v>3101</v>
      </c>
      <c r="K860" t="s">
        <v>2707</v>
      </c>
      <c r="L860" t="s">
        <v>2708</v>
      </c>
      <c r="M860" t="s">
        <v>2707</v>
      </c>
      <c r="N860" t="s">
        <v>2905</v>
      </c>
      <c r="O860" t="s">
        <v>3367</v>
      </c>
      <c r="P860">
        <v>6976442</v>
      </c>
      <c r="Q860">
        <v>345980</v>
      </c>
      <c r="R860">
        <v>19</v>
      </c>
      <c r="S860" t="s">
        <v>3246</v>
      </c>
      <c r="T860" t="s">
        <v>53</v>
      </c>
      <c r="U860" t="s">
        <v>54</v>
      </c>
      <c r="V860" t="s">
        <v>55</v>
      </c>
      <c r="W860" t="s">
        <v>67</v>
      </c>
      <c r="X860" t="s">
        <v>67</v>
      </c>
      <c r="Y860" t="s">
        <v>56</v>
      </c>
      <c r="Z860" t="s">
        <v>3362</v>
      </c>
      <c r="AA860">
        <v>1</v>
      </c>
      <c r="AB860" t="s">
        <v>55</v>
      </c>
      <c r="AC860" t="s">
        <v>10940</v>
      </c>
      <c r="AD860" t="s">
        <v>10940</v>
      </c>
      <c r="AE860">
        <v>90</v>
      </c>
      <c r="AF860">
        <v>90</v>
      </c>
      <c r="AG860">
        <v>90</v>
      </c>
      <c r="AH860">
        <v>90</v>
      </c>
      <c r="AI860">
        <v>90</v>
      </c>
      <c r="AJ860">
        <v>90</v>
      </c>
      <c r="AK860">
        <v>90</v>
      </c>
      <c r="AL860">
        <v>90</v>
      </c>
      <c r="AM860">
        <v>90</v>
      </c>
      <c r="AN860">
        <v>90</v>
      </c>
      <c r="AO860">
        <v>90</v>
      </c>
      <c r="AP860">
        <v>90</v>
      </c>
      <c r="AQ860">
        <v>0</v>
      </c>
      <c r="AR860">
        <v>-70.556792999999999</v>
      </c>
      <c r="AS860">
        <v>-27.326485000000002</v>
      </c>
    </row>
    <row r="861" spans="1:45" x14ac:dyDescent="0.3">
      <c r="A861">
        <v>937</v>
      </c>
      <c r="B861" t="s">
        <v>10939</v>
      </c>
      <c r="C861">
        <v>863</v>
      </c>
      <c r="D861">
        <v>863</v>
      </c>
      <c r="E861" t="s">
        <v>3379</v>
      </c>
      <c r="F861" t="s">
        <v>41</v>
      </c>
      <c r="G861" t="s">
        <v>42</v>
      </c>
      <c r="H861" t="s">
        <v>2686</v>
      </c>
      <c r="I861" t="s">
        <v>2707</v>
      </c>
      <c r="J861">
        <v>3103</v>
      </c>
      <c r="K861" t="s">
        <v>2845</v>
      </c>
      <c r="L861" t="s">
        <v>2708</v>
      </c>
      <c r="M861" t="s">
        <v>2707</v>
      </c>
      <c r="N861" t="s">
        <v>2867</v>
      </c>
      <c r="O861" t="s">
        <v>10940</v>
      </c>
      <c r="P861">
        <v>6967004</v>
      </c>
      <c r="Q861">
        <v>372953</v>
      </c>
      <c r="R861">
        <v>19</v>
      </c>
      <c r="S861" t="s">
        <v>3358</v>
      </c>
      <c r="T861" t="s">
        <v>53</v>
      </c>
      <c r="U861" t="s">
        <v>54</v>
      </c>
      <c r="V861" t="s">
        <v>67</v>
      </c>
      <c r="W861" t="s">
        <v>67</v>
      </c>
      <c r="X861" t="s">
        <v>67</v>
      </c>
      <c r="Y861" t="s">
        <v>56</v>
      </c>
      <c r="Z861" t="s">
        <v>3362</v>
      </c>
      <c r="AA861">
        <v>1</v>
      </c>
      <c r="AB861" t="s">
        <v>55</v>
      </c>
      <c r="AC861" t="s">
        <v>10940</v>
      </c>
      <c r="AD861" t="s">
        <v>10940</v>
      </c>
      <c r="AE861">
        <v>130</v>
      </c>
      <c r="AF861">
        <v>130</v>
      </c>
      <c r="AG861">
        <v>130</v>
      </c>
      <c r="AH861">
        <v>130</v>
      </c>
      <c r="AI861">
        <v>130</v>
      </c>
      <c r="AJ861">
        <v>130</v>
      </c>
      <c r="AK861">
        <v>130</v>
      </c>
      <c r="AL861">
        <v>130</v>
      </c>
      <c r="AM861">
        <v>130</v>
      </c>
      <c r="AN861">
        <v>130</v>
      </c>
      <c r="AO861">
        <v>130</v>
      </c>
      <c r="AP861">
        <v>130</v>
      </c>
      <c r="AQ861">
        <v>0</v>
      </c>
      <c r="AR861">
        <v>-70.285201999999998</v>
      </c>
      <c r="AS861">
        <v>-27.414442000000001</v>
      </c>
    </row>
    <row r="862" spans="1:45" x14ac:dyDescent="0.3">
      <c r="A862">
        <v>938</v>
      </c>
      <c r="B862" t="s">
        <v>10939</v>
      </c>
      <c r="C862">
        <v>864</v>
      </c>
      <c r="D862">
        <v>864</v>
      </c>
      <c r="E862" t="s">
        <v>3382</v>
      </c>
      <c r="F862" t="s">
        <v>41</v>
      </c>
      <c r="G862" t="s">
        <v>42</v>
      </c>
      <c r="H862" t="s">
        <v>2686</v>
      </c>
      <c r="I862" t="s">
        <v>2707</v>
      </c>
      <c r="J862">
        <v>3103</v>
      </c>
      <c r="K862" t="s">
        <v>2845</v>
      </c>
      <c r="L862" t="s">
        <v>2708</v>
      </c>
      <c r="M862" t="s">
        <v>2707</v>
      </c>
      <c r="N862" t="s">
        <v>2867</v>
      </c>
      <c r="O862" t="s">
        <v>10940</v>
      </c>
      <c r="P862">
        <v>6967375</v>
      </c>
      <c r="Q862">
        <v>372643</v>
      </c>
      <c r="R862">
        <v>19</v>
      </c>
      <c r="S862" t="s">
        <v>3358</v>
      </c>
      <c r="T862" t="s">
        <v>53</v>
      </c>
      <c r="U862" t="s">
        <v>54</v>
      </c>
      <c r="V862" t="s">
        <v>55</v>
      </c>
      <c r="W862" t="s">
        <v>67</v>
      </c>
      <c r="X862" t="s">
        <v>67</v>
      </c>
      <c r="Y862" t="s">
        <v>56</v>
      </c>
      <c r="Z862" t="s">
        <v>3362</v>
      </c>
      <c r="AA862">
        <v>1</v>
      </c>
      <c r="AB862" t="s">
        <v>55</v>
      </c>
      <c r="AC862" t="s">
        <v>10940</v>
      </c>
      <c r="AD862" t="s">
        <v>10940</v>
      </c>
      <c r="AE862">
        <v>115</v>
      </c>
      <c r="AF862">
        <v>115</v>
      </c>
      <c r="AG862">
        <v>115</v>
      </c>
      <c r="AH862">
        <v>115</v>
      </c>
      <c r="AI862">
        <v>115</v>
      </c>
      <c r="AJ862">
        <v>115</v>
      </c>
      <c r="AK862">
        <v>115</v>
      </c>
      <c r="AL862">
        <v>115</v>
      </c>
      <c r="AM862">
        <v>115</v>
      </c>
      <c r="AN862">
        <v>115</v>
      </c>
      <c r="AO862">
        <v>115</v>
      </c>
      <c r="AP862">
        <v>115</v>
      </c>
      <c r="AQ862">
        <v>0</v>
      </c>
      <c r="AR862">
        <v>-70.288298999999995</v>
      </c>
      <c r="AS862">
        <v>-27.411065000000001</v>
      </c>
    </row>
    <row r="863" spans="1:45" x14ac:dyDescent="0.3">
      <c r="A863">
        <v>939</v>
      </c>
      <c r="B863" t="s">
        <v>10939</v>
      </c>
      <c r="C863">
        <v>865</v>
      </c>
      <c r="D863">
        <v>865</v>
      </c>
      <c r="E863" t="s">
        <v>3385</v>
      </c>
      <c r="F863" t="s">
        <v>41</v>
      </c>
      <c r="G863" t="s">
        <v>42</v>
      </c>
      <c r="H863" t="s">
        <v>2686</v>
      </c>
      <c r="I863" t="s">
        <v>2707</v>
      </c>
      <c r="J863">
        <v>3103</v>
      </c>
      <c r="K863" t="s">
        <v>2845</v>
      </c>
      <c r="L863" t="s">
        <v>2708</v>
      </c>
      <c r="M863" t="s">
        <v>2707</v>
      </c>
      <c r="N863" t="s">
        <v>2867</v>
      </c>
      <c r="O863" t="s">
        <v>10940</v>
      </c>
      <c r="P863">
        <v>6958117</v>
      </c>
      <c r="Q863">
        <v>374862</v>
      </c>
      <c r="R863">
        <v>19</v>
      </c>
      <c r="S863" t="s">
        <v>3358</v>
      </c>
      <c r="T863" t="s">
        <v>53</v>
      </c>
      <c r="U863" t="s">
        <v>54</v>
      </c>
      <c r="V863" t="s">
        <v>67</v>
      </c>
      <c r="W863" t="s">
        <v>67</v>
      </c>
      <c r="X863" t="s">
        <v>67</v>
      </c>
      <c r="Y863" t="s">
        <v>56</v>
      </c>
      <c r="Z863" t="s">
        <v>3362</v>
      </c>
      <c r="AA863">
        <v>1</v>
      </c>
      <c r="AB863" t="s">
        <v>55</v>
      </c>
      <c r="AC863" t="s">
        <v>10940</v>
      </c>
      <c r="AD863" t="s">
        <v>10940</v>
      </c>
      <c r="AE863">
        <v>85</v>
      </c>
      <c r="AF863">
        <v>85</v>
      </c>
      <c r="AG863">
        <v>85</v>
      </c>
      <c r="AH863">
        <v>85</v>
      </c>
      <c r="AI863">
        <v>85</v>
      </c>
      <c r="AJ863">
        <v>85</v>
      </c>
      <c r="AK863">
        <v>85</v>
      </c>
      <c r="AL863">
        <v>85</v>
      </c>
      <c r="AM863">
        <v>85</v>
      </c>
      <c r="AN863">
        <v>85</v>
      </c>
      <c r="AO863">
        <v>85</v>
      </c>
      <c r="AP863">
        <v>85</v>
      </c>
      <c r="AQ863">
        <v>0</v>
      </c>
      <c r="AR863">
        <v>-70.266811000000004</v>
      </c>
      <c r="AS863">
        <v>-27.494831000000001</v>
      </c>
    </row>
    <row r="864" spans="1:45" x14ac:dyDescent="0.3">
      <c r="A864">
        <v>940</v>
      </c>
      <c r="B864" t="s">
        <v>10939</v>
      </c>
      <c r="C864">
        <v>866</v>
      </c>
      <c r="D864">
        <v>866</v>
      </c>
      <c r="E864" t="s">
        <v>3388</v>
      </c>
      <c r="F864" t="s">
        <v>60</v>
      </c>
      <c r="G864" t="s">
        <v>42</v>
      </c>
      <c r="H864" t="s">
        <v>2686</v>
      </c>
      <c r="I864" t="s">
        <v>2707</v>
      </c>
      <c r="J864">
        <v>3103</v>
      </c>
      <c r="K864" t="s">
        <v>2845</v>
      </c>
      <c r="L864" t="s">
        <v>2708</v>
      </c>
      <c r="M864" t="s">
        <v>2707</v>
      </c>
      <c r="N864" t="s">
        <v>2867</v>
      </c>
      <c r="O864" t="s">
        <v>10940</v>
      </c>
      <c r="P864">
        <v>6957990</v>
      </c>
      <c r="Q864">
        <v>374696</v>
      </c>
      <c r="R864">
        <v>19</v>
      </c>
      <c r="S864" t="s">
        <v>3358</v>
      </c>
      <c r="T864" t="s">
        <v>53</v>
      </c>
      <c r="U864" t="s">
        <v>54</v>
      </c>
      <c r="V864" t="s">
        <v>67</v>
      </c>
      <c r="W864" t="s">
        <v>67</v>
      </c>
      <c r="X864" t="s">
        <v>67</v>
      </c>
      <c r="Y864" t="s">
        <v>56</v>
      </c>
      <c r="Z864" t="s">
        <v>3362</v>
      </c>
      <c r="AA864">
        <v>1</v>
      </c>
      <c r="AB864" t="s">
        <v>55</v>
      </c>
      <c r="AC864" t="s">
        <v>10940</v>
      </c>
      <c r="AD864" t="s">
        <v>10940</v>
      </c>
      <c r="AE864">
        <v>70</v>
      </c>
      <c r="AF864">
        <v>70</v>
      </c>
      <c r="AG864">
        <v>70</v>
      </c>
      <c r="AH864">
        <v>70</v>
      </c>
      <c r="AI864">
        <v>70</v>
      </c>
      <c r="AJ864">
        <v>70</v>
      </c>
      <c r="AK864">
        <v>70</v>
      </c>
      <c r="AL864">
        <v>70</v>
      </c>
      <c r="AM864">
        <v>70</v>
      </c>
      <c r="AN864">
        <v>70</v>
      </c>
      <c r="AO864">
        <v>70</v>
      </c>
      <c r="AP864">
        <v>70</v>
      </c>
      <c r="AQ864">
        <v>0</v>
      </c>
      <c r="AR864">
        <v>-70.268505000000005</v>
      </c>
      <c r="AS864">
        <v>-27.495961999999999</v>
      </c>
    </row>
    <row r="865" spans="1:45" x14ac:dyDescent="0.3">
      <c r="A865">
        <v>941</v>
      </c>
      <c r="B865" t="s">
        <v>10939</v>
      </c>
      <c r="C865">
        <v>867</v>
      </c>
      <c r="D865">
        <v>867</v>
      </c>
      <c r="E865" t="s">
        <v>3391</v>
      </c>
      <c r="F865" t="s">
        <v>41</v>
      </c>
      <c r="G865" t="s">
        <v>42</v>
      </c>
      <c r="H865" t="s">
        <v>2686</v>
      </c>
      <c r="I865" t="s">
        <v>2707</v>
      </c>
      <c r="J865">
        <v>3103</v>
      </c>
      <c r="K865" t="s">
        <v>2845</v>
      </c>
      <c r="L865" t="s">
        <v>2708</v>
      </c>
      <c r="M865" t="s">
        <v>2707</v>
      </c>
      <c r="N865" t="s">
        <v>2934</v>
      </c>
      <c r="O865" t="s">
        <v>10940</v>
      </c>
      <c r="P865">
        <v>6895335</v>
      </c>
      <c r="Q865">
        <v>406480</v>
      </c>
      <c r="R865">
        <v>19</v>
      </c>
      <c r="S865" t="s">
        <v>10710</v>
      </c>
      <c r="T865" t="s">
        <v>53</v>
      </c>
      <c r="U865" t="s">
        <v>54</v>
      </c>
      <c r="V865" t="s">
        <v>55</v>
      </c>
      <c r="W865" t="s">
        <v>67</v>
      </c>
      <c r="X865" t="s">
        <v>67</v>
      </c>
      <c r="Y865" t="s">
        <v>56</v>
      </c>
      <c r="Z865" t="s">
        <v>3362</v>
      </c>
      <c r="AA865">
        <v>1</v>
      </c>
      <c r="AB865" t="s">
        <v>55</v>
      </c>
      <c r="AC865" t="s">
        <v>10940</v>
      </c>
      <c r="AD865" t="s">
        <v>10940</v>
      </c>
      <c r="AE865">
        <v>80</v>
      </c>
      <c r="AF865">
        <v>80</v>
      </c>
      <c r="AG865">
        <v>80</v>
      </c>
      <c r="AH865">
        <v>80</v>
      </c>
      <c r="AI865">
        <v>80</v>
      </c>
      <c r="AJ865">
        <v>80</v>
      </c>
      <c r="AK865">
        <v>80</v>
      </c>
      <c r="AL865">
        <v>80</v>
      </c>
      <c r="AM865">
        <v>80</v>
      </c>
      <c r="AN865">
        <v>80</v>
      </c>
      <c r="AO865">
        <v>80</v>
      </c>
      <c r="AP865">
        <v>80</v>
      </c>
      <c r="AQ865">
        <v>0</v>
      </c>
      <c r="AR865">
        <v>-69.951694000000003</v>
      </c>
      <c r="AS865">
        <v>-28.064067999999999</v>
      </c>
    </row>
    <row r="866" spans="1:45" x14ac:dyDescent="0.3">
      <c r="A866">
        <v>942</v>
      </c>
      <c r="B866" t="s">
        <v>10939</v>
      </c>
      <c r="C866">
        <v>868</v>
      </c>
      <c r="D866">
        <v>868</v>
      </c>
      <c r="E866" t="s">
        <v>3394</v>
      </c>
      <c r="F866" t="s">
        <v>41</v>
      </c>
      <c r="G866" t="s">
        <v>42</v>
      </c>
      <c r="H866" t="s">
        <v>2686</v>
      </c>
      <c r="I866" t="s">
        <v>2707</v>
      </c>
      <c r="J866">
        <v>3103</v>
      </c>
      <c r="K866" t="s">
        <v>2845</v>
      </c>
      <c r="L866" t="s">
        <v>2708</v>
      </c>
      <c r="M866" t="s">
        <v>2707</v>
      </c>
      <c r="N866" t="s">
        <v>2854</v>
      </c>
      <c r="O866" t="s">
        <v>10940</v>
      </c>
      <c r="P866">
        <v>6979545</v>
      </c>
      <c r="Q866">
        <v>358997</v>
      </c>
      <c r="R866">
        <v>19</v>
      </c>
      <c r="S866" t="s">
        <v>3358</v>
      </c>
      <c r="T866" t="s">
        <v>53</v>
      </c>
      <c r="U866" t="s">
        <v>54</v>
      </c>
      <c r="V866" t="s">
        <v>67</v>
      </c>
      <c r="W866" t="s">
        <v>67</v>
      </c>
      <c r="X866" t="s">
        <v>67</v>
      </c>
      <c r="Y866" t="s">
        <v>56</v>
      </c>
      <c r="Z866" t="s">
        <v>3362</v>
      </c>
      <c r="AA866">
        <v>1</v>
      </c>
      <c r="AB866" t="s">
        <v>55</v>
      </c>
      <c r="AC866" t="s">
        <v>10940</v>
      </c>
      <c r="AD866" t="s">
        <v>10940</v>
      </c>
      <c r="AE866">
        <v>30</v>
      </c>
      <c r="AF866">
        <v>30</v>
      </c>
      <c r="AG866">
        <v>30</v>
      </c>
      <c r="AH866">
        <v>30</v>
      </c>
      <c r="AI866">
        <v>30</v>
      </c>
      <c r="AJ866">
        <v>30</v>
      </c>
      <c r="AK866">
        <v>30</v>
      </c>
      <c r="AL866">
        <v>30</v>
      </c>
      <c r="AM866">
        <v>30</v>
      </c>
      <c r="AN866">
        <v>30</v>
      </c>
      <c r="AO866">
        <v>30</v>
      </c>
      <c r="AP866">
        <v>30</v>
      </c>
      <c r="AQ866">
        <v>0</v>
      </c>
      <c r="AR866">
        <v>-70.424897000000001</v>
      </c>
      <c r="AS866">
        <v>-27.299883000000001</v>
      </c>
    </row>
    <row r="867" spans="1:45" x14ac:dyDescent="0.3">
      <c r="A867">
        <v>943</v>
      </c>
      <c r="B867" t="s">
        <v>10939</v>
      </c>
      <c r="C867">
        <v>869</v>
      </c>
      <c r="D867">
        <v>869</v>
      </c>
      <c r="E867" t="s">
        <v>3397</v>
      </c>
      <c r="F867" t="s">
        <v>41</v>
      </c>
      <c r="G867" t="s">
        <v>42</v>
      </c>
      <c r="H867" t="s">
        <v>2686</v>
      </c>
      <c r="I867" t="s">
        <v>2707</v>
      </c>
      <c r="J867">
        <v>3101</v>
      </c>
      <c r="K867" t="s">
        <v>2707</v>
      </c>
      <c r="L867" t="s">
        <v>2708</v>
      </c>
      <c r="M867" t="s">
        <v>2707</v>
      </c>
      <c r="N867" t="s">
        <v>2854</v>
      </c>
      <c r="O867" t="s">
        <v>10940</v>
      </c>
      <c r="P867">
        <v>6979722</v>
      </c>
      <c r="Q867">
        <v>353762</v>
      </c>
      <c r="R867">
        <v>19</v>
      </c>
      <c r="S867" t="s">
        <v>3358</v>
      </c>
      <c r="T867" t="s">
        <v>53</v>
      </c>
      <c r="U867" t="s">
        <v>54</v>
      </c>
      <c r="V867" t="s">
        <v>67</v>
      </c>
      <c r="W867" t="s">
        <v>67</v>
      </c>
      <c r="X867" t="s">
        <v>67</v>
      </c>
      <c r="Y867" t="s">
        <v>56</v>
      </c>
      <c r="Z867" t="s">
        <v>3362</v>
      </c>
      <c r="AA867">
        <v>1</v>
      </c>
      <c r="AB867" t="s">
        <v>55</v>
      </c>
      <c r="AC867" t="s">
        <v>10940</v>
      </c>
      <c r="AD867" t="s">
        <v>10940</v>
      </c>
      <c r="AE867">
        <v>5</v>
      </c>
      <c r="AF867">
        <v>5</v>
      </c>
      <c r="AG867">
        <v>5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  <c r="AN867">
        <v>5</v>
      </c>
      <c r="AO867">
        <v>5</v>
      </c>
      <c r="AP867">
        <v>5</v>
      </c>
      <c r="AQ867">
        <v>0</v>
      </c>
      <c r="AR867">
        <v>-70.477763999999993</v>
      </c>
      <c r="AS867">
        <v>-27.297736</v>
      </c>
    </row>
    <row r="868" spans="1:45" x14ac:dyDescent="0.3">
      <c r="A868">
        <v>944</v>
      </c>
      <c r="B868" t="s">
        <v>10939</v>
      </c>
      <c r="C868">
        <v>870</v>
      </c>
      <c r="D868">
        <v>870</v>
      </c>
      <c r="E868" t="s">
        <v>3400</v>
      </c>
      <c r="F868" t="s">
        <v>41</v>
      </c>
      <c r="G868" t="s">
        <v>42</v>
      </c>
      <c r="H868" t="s">
        <v>2686</v>
      </c>
      <c r="I868" t="s">
        <v>2707</v>
      </c>
      <c r="J868">
        <v>3101</v>
      </c>
      <c r="K868" t="s">
        <v>2707</v>
      </c>
      <c r="L868" t="s">
        <v>2708</v>
      </c>
      <c r="M868" t="s">
        <v>2707</v>
      </c>
      <c r="N868" t="s">
        <v>2854</v>
      </c>
      <c r="O868" t="s">
        <v>10940</v>
      </c>
      <c r="P868">
        <v>6980650</v>
      </c>
      <c r="Q868">
        <v>357652</v>
      </c>
      <c r="R868">
        <v>19</v>
      </c>
      <c r="S868" t="s">
        <v>3358</v>
      </c>
      <c r="T868" t="s">
        <v>53</v>
      </c>
      <c r="U868" t="s">
        <v>54</v>
      </c>
      <c r="V868" t="s">
        <v>67</v>
      </c>
      <c r="W868" t="s">
        <v>67</v>
      </c>
      <c r="X868" t="s">
        <v>67</v>
      </c>
      <c r="Y868" t="s">
        <v>56</v>
      </c>
      <c r="Z868" t="s">
        <v>3362</v>
      </c>
      <c r="AA868">
        <v>1</v>
      </c>
      <c r="AB868" t="s">
        <v>55</v>
      </c>
      <c r="AC868" t="s">
        <v>10940</v>
      </c>
      <c r="AD868" t="s">
        <v>10940</v>
      </c>
      <c r="AE868">
        <v>4.17</v>
      </c>
      <c r="AF868">
        <v>4.17</v>
      </c>
      <c r="AG868">
        <v>4.17</v>
      </c>
      <c r="AH868">
        <v>4.17</v>
      </c>
      <c r="AI868">
        <v>4.17</v>
      </c>
      <c r="AJ868">
        <v>4.17</v>
      </c>
      <c r="AK868">
        <v>4.17</v>
      </c>
      <c r="AL868">
        <v>4.17</v>
      </c>
      <c r="AM868">
        <v>4.17</v>
      </c>
      <c r="AN868">
        <v>4.17</v>
      </c>
      <c r="AO868">
        <v>4.17</v>
      </c>
      <c r="AP868">
        <v>4.17</v>
      </c>
      <c r="AQ868">
        <v>0</v>
      </c>
      <c r="AR868">
        <v>-70.438356999999996</v>
      </c>
      <c r="AS868">
        <v>-27.289771000000002</v>
      </c>
    </row>
    <row r="869" spans="1:45" x14ac:dyDescent="0.3">
      <c r="A869">
        <v>945</v>
      </c>
      <c r="B869" t="s">
        <v>10939</v>
      </c>
      <c r="C869">
        <v>871</v>
      </c>
      <c r="D869">
        <v>871</v>
      </c>
      <c r="E869" t="s">
        <v>3403</v>
      </c>
      <c r="F869" t="s">
        <v>41</v>
      </c>
      <c r="G869" t="s">
        <v>42</v>
      </c>
      <c r="H869" t="s">
        <v>2686</v>
      </c>
      <c r="I869" t="s">
        <v>2707</v>
      </c>
      <c r="J869">
        <v>3103</v>
      </c>
      <c r="K869" t="s">
        <v>2845</v>
      </c>
      <c r="L869" t="s">
        <v>2708</v>
      </c>
      <c r="M869" t="s">
        <v>2707</v>
      </c>
      <c r="N869" t="s">
        <v>2846</v>
      </c>
      <c r="O869" t="s">
        <v>10940</v>
      </c>
      <c r="P869">
        <v>6952470</v>
      </c>
      <c r="Q869">
        <v>374491</v>
      </c>
      <c r="R869">
        <v>19</v>
      </c>
      <c r="S869" t="s">
        <v>10724</v>
      </c>
      <c r="T869" t="s">
        <v>53</v>
      </c>
      <c r="U869" t="s">
        <v>54</v>
      </c>
      <c r="V869" t="s">
        <v>55</v>
      </c>
      <c r="W869" t="s">
        <v>67</v>
      </c>
      <c r="X869" t="s">
        <v>67</v>
      </c>
      <c r="Y869" t="s">
        <v>56</v>
      </c>
      <c r="Z869" t="s">
        <v>2632</v>
      </c>
      <c r="AA869">
        <v>1</v>
      </c>
      <c r="AB869" t="s">
        <v>55</v>
      </c>
      <c r="AC869" t="s">
        <v>10940</v>
      </c>
      <c r="AD869" t="s">
        <v>10940</v>
      </c>
      <c r="AE869">
        <v>27</v>
      </c>
      <c r="AF869">
        <v>27</v>
      </c>
      <c r="AG869">
        <v>27</v>
      </c>
      <c r="AH869">
        <v>27</v>
      </c>
      <c r="AI869">
        <v>27</v>
      </c>
      <c r="AJ869">
        <v>27</v>
      </c>
      <c r="AK869">
        <v>27</v>
      </c>
      <c r="AL869">
        <v>27</v>
      </c>
      <c r="AM869">
        <v>27</v>
      </c>
      <c r="AN869">
        <v>27</v>
      </c>
      <c r="AO869">
        <v>27</v>
      </c>
      <c r="AP869">
        <v>27</v>
      </c>
      <c r="AQ869">
        <v>851472</v>
      </c>
      <c r="AR869">
        <v>-70.271152000000001</v>
      </c>
      <c r="AS869">
        <v>-27.545764999999999</v>
      </c>
    </row>
    <row r="870" spans="1:45" x14ac:dyDescent="0.3">
      <c r="A870">
        <v>946</v>
      </c>
      <c r="B870" t="s">
        <v>10939</v>
      </c>
      <c r="C870">
        <v>872</v>
      </c>
      <c r="D870">
        <v>872</v>
      </c>
      <c r="E870" t="s">
        <v>3406</v>
      </c>
      <c r="F870" t="s">
        <v>41</v>
      </c>
      <c r="G870" t="s">
        <v>42</v>
      </c>
      <c r="H870" t="s">
        <v>2686</v>
      </c>
      <c r="I870" t="s">
        <v>2707</v>
      </c>
      <c r="J870">
        <v>3103</v>
      </c>
      <c r="K870" t="s">
        <v>2845</v>
      </c>
      <c r="L870" t="s">
        <v>2708</v>
      </c>
      <c r="M870" t="s">
        <v>2707</v>
      </c>
      <c r="N870" t="s">
        <v>2846</v>
      </c>
      <c r="O870" t="s">
        <v>10940</v>
      </c>
      <c r="P870">
        <v>6953198</v>
      </c>
      <c r="Q870">
        <v>374671</v>
      </c>
      <c r="R870">
        <v>19</v>
      </c>
      <c r="S870" t="s">
        <v>3358</v>
      </c>
      <c r="T870" t="s">
        <v>53</v>
      </c>
      <c r="U870" t="s">
        <v>54</v>
      </c>
      <c r="V870" t="s">
        <v>67</v>
      </c>
      <c r="W870" t="s">
        <v>67</v>
      </c>
      <c r="X870" t="s">
        <v>67</v>
      </c>
      <c r="Y870" t="s">
        <v>56</v>
      </c>
      <c r="Z870" t="s">
        <v>3362</v>
      </c>
      <c r="AA870">
        <v>1</v>
      </c>
      <c r="AB870" t="s">
        <v>55</v>
      </c>
      <c r="AC870" t="s">
        <v>10940</v>
      </c>
      <c r="AD870" t="s">
        <v>10940</v>
      </c>
      <c r="AE870">
        <v>7.81</v>
      </c>
      <c r="AF870">
        <v>7.81</v>
      </c>
      <c r="AG870">
        <v>7.81</v>
      </c>
      <c r="AH870">
        <v>7.81</v>
      </c>
      <c r="AI870">
        <v>7.81</v>
      </c>
      <c r="AJ870">
        <v>7.81</v>
      </c>
      <c r="AK870">
        <v>7.81</v>
      </c>
      <c r="AL870">
        <v>7.81</v>
      </c>
      <c r="AM870">
        <v>7.81</v>
      </c>
      <c r="AN870">
        <v>7.81</v>
      </c>
      <c r="AO870">
        <v>7.81</v>
      </c>
      <c r="AP870">
        <v>7.81</v>
      </c>
      <c r="AQ870">
        <v>0</v>
      </c>
      <c r="AR870">
        <v>-70.269254000000004</v>
      </c>
      <c r="AS870">
        <v>-27.539211000000002</v>
      </c>
    </row>
    <row r="871" spans="1:45" x14ac:dyDescent="0.3">
      <c r="A871">
        <v>947</v>
      </c>
      <c r="B871" t="s">
        <v>10939</v>
      </c>
      <c r="C871">
        <v>873</v>
      </c>
      <c r="D871">
        <v>873</v>
      </c>
      <c r="E871" t="s">
        <v>3409</v>
      </c>
      <c r="F871" t="s">
        <v>41</v>
      </c>
      <c r="G871" t="s">
        <v>42</v>
      </c>
      <c r="H871" t="s">
        <v>2686</v>
      </c>
      <c r="I871" t="s">
        <v>2707</v>
      </c>
      <c r="J871">
        <v>3103</v>
      </c>
      <c r="K871" t="s">
        <v>2845</v>
      </c>
      <c r="L871" t="s">
        <v>2708</v>
      </c>
      <c r="M871" t="s">
        <v>2707</v>
      </c>
      <c r="N871" t="s">
        <v>2934</v>
      </c>
      <c r="O871" t="s">
        <v>10940</v>
      </c>
      <c r="P871">
        <v>6887156</v>
      </c>
      <c r="Q871">
        <v>436900</v>
      </c>
      <c r="R871">
        <v>19</v>
      </c>
      <c r="S871" t="s">
        <v>10789</v>
      </c>
      <c r="T871" t="s">
        <v>53</v>
      </c>
      <c r="U871" t="s">
        <v>54</v>
      </c>
      <c r="V871" t="s">
        <v>55</v>
      </c>
      <c r="W871" t="s">
        <v>67</v>
      </c>
      <c r="X871" t="s">
        <v>67</v>
      </c>
      <c r="Y871" t="s">
        <v>56</v>
      </c>
      <c r="Z871" t="s">
        <v>3362</v>
      </c>
      <c r="AA871">
        <v>1</v>
      </c>
      <c r="AB871" t="s">
        <v>55</v>
      </c>
      <c r="AC871" t="s">
        <v>10940</v>
      </c>
      <c r="AD871" t="s">
        <v>10940</v>
      </c>
      <c r="AE871">
        <v>6</v>
      </c>
      <c r="AF871">
        <v>6</v>
      </c>
      <c r="AG871">
        <v>6</v>
      </c>
      <c r="AH871">
        <v>6</v>
      </c>
      <c r="AI871">
        <v>6</v>
      </c>
      <c r="AJ871">
        <v>6</v>
      </c>
      <c r="AK871">
        <v>6</v>
      </c>
      <c r="AL871">
        <v>6</v>
      </c>
      <c r="AM871">
        <v>6</v>
      </c>
      <c r="AN871">
        <v>6</v>
      </c>
      <c r="AO871">
        <v>6</v>
      </c>
      <c r="AP871">
        <v>6</v>
      </c>
      <c r="AQ871">
        <v>189216</v>
      </c>
      <c r="AR871">
        <v>-69.642589000000001</v>
      </c>
      <c r="AS871">
        <v>-28.139693999999999</v>
      </c>
    </row>
    <row r="872" spans="1:45" x14ac:dyDescent="0.3">
      <c r="A872">
        <v>948</v>
      </c>
      <c r="B872" t="s">
        <v>10939</v>
      </c>
      <c r="C872">
        <v>874</v>
      </c>
      <c r="D872">
        <v>874</v>
      </c>
      <c r="E872" t="s">
        <v>3412</v>
      </c>
      <c r="F872" t="s">
        <v>41</v>
      </c>
      <c r="G872" t="s">
        <v>42</v>
      </c>
      <c r="H872" t="s">
        <v>2686</v>
      </c>
      <c r="I872" t="s">
        <v>2707</v>
      </c>
      <c r="J872">
        <v>3103</v>
      </c>
      <c r="K872" t="s">
        <v>2845</v>
      </c>
      <c r="L872" t="s">
        <v>2708</v>
      </c>
      <c r="M872" t="s">
        <v>2707</v>
      </c>
      <c r="N872" t="s">
        <v>2934</v>
      </c>
      <c r="O872" t="s">
        <v>10940</v>
      </c>
      <c r="P872">
        <v>6887122</v>
      </c>
      <c r="Q872">
        <v>436941</v>
      </c>
      <c r="R872">
        <v>19</v>
      </c>
      <c r="S872" t="s">
        <v>10789</v>
      </c>
      <c r="T872" t="s">
        <v>53</v>
      </c>
      <c r="U872" t="s">
        <v>54</v>
      </c>
      <c r="V872" t="s">
        <v>55</v>
      </c>
      <c r="W872" t="s">
        <v>67</v>
      </c>
      <c r="X872" t="s">
        <v>67</v>
      </c>
      <c r="Y872" t="s">
        <v>56</v>
      </c>
      <c r="Z872" t="s">
        <v>3362</v>
      </c>
      <c r="AA872">
        <v>1</v>
      </c>
      <c r="AB872" t="s">
        <v>55</v>
      </c>
      <c r="AC872" t="s">
        <v>10940</v>
      </c>
      <c r="AD872" t="s">
        <v>10940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31536</v>
      </c>
      <c r="AR872">
        <v>-69.642173</v>
      </c>
      <c r="AS872">
        <v>-28.140003</v>
      </c>
    </row>
    <row r="873" spans="1:45" x14ac:dyDescent="0.3">
      <c r="A873">
        <v>949</v>
      </c>
      <c r="B873" t="s">
        <v>10939</v>
      </c>
      <c r="C873">
        <v>875</v>
      </c>
      <c r="D873">
        <v>875</v>
      </c>
      <c r="E873" t="s">
        <v>3415</v>
      </c>
      <c r="F873" t="s">
        <v>41</v>
      </c>
      <c r="G873" t="s">
        <v>42</v>
      </c>
      <c r="H873" t="s">
        <v>2686</v>
      </c>
      <c r="I873" t="s">
        <v>2707</v>
      </c>
      <c r="J873">
        <v>3103</v>
      </c>
      <c r="K873" t="s">
        <v>2845</v>
      </c>
      <c r="L873" t="s">
        <v>2708</v>
      </c>
      <c r="M873" t="s">
        <v>2707</v>
      </c>
      <c r="N873" t="s">
        <v>2934</v>
      </c>
      <c r="O873" t="s">
        <v>10940</v>
      </c>
      <c r="P873">
        <v>6887154</v>
      </c>
      <c r="Q873">
        <v>436856</v>
      </c>
      <c r="R873">
        <v>19</v>
      </c>
      <c r="S873" t="s">
        <v>10789</v>
      </c>
      <c r="T873" t="s">
        <v>53</v>
      </c>
      <c r="U873" t="s">
        <v>54</v>
      </c>
      <c r="V873" t="s">
        <v>55</v>
      </c>
      <c r="W873" t="s">
        <v>67</v>
      </c>
      <c r="X873" t="s">
        <v>67</v>
      </c>
      <c r="Y873" t="s">
        <v>56</v>
      </c>
      <c r="Z873" t="s">
        <v>3362</v>
      </c>
      <c r="AA873">
        <v>1</v>
      </c>
      <c r="AB873" t="s">
        <v>55</v>
      </c>
      <c r="AC873" t="s">
        <v>10940</v>
      </c>
      <c r="AD873" t="s">
        <v>10940</v>
      </c>
      <c r="AE873">
        <v>6</v>
      </c>
      <c r="AF873">
        <v>6</v>
      </c>
      <c r="AG873">
        <v>6</v>
      </c>
      <c r="AH873">
        <v>6</v>
      </c>
      <c r="AI873">
        <v>6</v>
      </c>
      <c r="AJ873">
        <v>6</v>
      </c>
      <c r="AK873">
        <v>6</v>
      </c>
      <c r="AL873">
        <v>6</v>
      </c>
      <c r="AM873">
        <v>6</v>
      </c>
      <c r="AN873">
        <v>6</v>
      </c>
      <c r="AO873">
        <v>6</v>
      </c>
      <c r="AP873">
        <v>6</v>
      </c>
      <c r="AQ873">
        <v>189216</v>
      </c>
      <c r="AR873">
        <v>-69.643037000000007</v>
      </c>
      <c r="AS873">
        <v>-28.139710000000001</v>
      </c>
    </row>
    <row r="874" spans="1:45" x14ac:dyDescent="0.3">
      <c r="A874">
        <v>950</v>
      </c>
      <c r="B874" t="s">
        <v>10939</v>
      </c>
      <c r="C874">
        <v>876</v>
      </c>
      <c r="D874">
        <v>876</v>
      </c>
      <c r="E874" t="s">
        <v>3418</v>
      </c>
      <c r="F874" t="s">
        <v>41</v>
      </c>
      <c r="G874" t="s">
        <v>42</v>
      </c>
      <c r="H874" t="s">
        <v>2686</v>
      </c>
      <c r="I874" t="s">
        <v>2707</v>
      </c>
      <c r="J874">
        <v>3103</v>
      </c>
      <c r="K874" t="s">
        <v>2845</v>
      </c>
      <c r="L874" t="s">
        <v>2708</v>
      </c>
      <c r="M874" t="s">
        <v>2707</v>
      </c>
      <c r="N874" t="s">
        <v>2934</v>
      </c>
      <c r="O874" t="s">
        <v>10940</v>
      </c>
      <c r="P874">
        <v>6887007</v>
      </c>
      <c r="Q874">
        <v>436699</v>
      </c>
      <c r="R874">
        <v>19</v>
      </c>
      <c r="S874" t="s">
        <v>10789</v>
      </c>
      <c r="T874" t="s">
        <v>53</v>
      </c>
      <c r="U874" t="s">
        <v>54</v>
      </c>
      <c r="V874" t="s">
        <v>55</v>
      </c>
      <c r="W874" t="s">
        <v>67</v>
      </c>
      <c r="X874" t="s">
        <v>67</v>
      </c>
      <c r="Y874" t="s">
        <v>56</v>
      </c>
      <c r="Z874" t="s">
        <v>3362</v>
      </c>
      <c r="AA874">
        <v>1</v>
      </c>
      <c r="AB874" t="s">
        <v>55</v>
      </c>
      <c r="AC874" t="s">
        <v>10940</v>
      </c>
      <c r="AD874" t="s">
        <v>10940</v>
      </c>
      <c r="AE874">
        <v>13</v>
      </c>
      <c r="AF874">
        <v>13</v>
      </c>
      <c r="AG874">
        <v>13</v>
      </c>
      <c r="AH874">
        <v>13</v>
      </c>
      <c r="AI874">
        <v>13</v>
      </c>
      <c r="AJ874">
        <v>13</v>
      </c>
      <c r="AK874">
        <v>13</v>
      </c>
      <c r="AL874">
        <v>13</v>
      </c>
      <c r="AM874">
        <v>13</v>
      </c>
      <c r="AN874">
        <v>13</v>
      </c>
      <c r="AO874">
        <v>13</v>
      </c>
      <c r="AP874">
        <v>13</v>
      </c>
      <c r="AQ874">
        <v>283824</v>
      </c>
      <c r="AR874">
        <v>-69.644643000000002</v>
      </c>
      <c r="AS874">
        <v>-28.141029</v>
      </c>
    </row>
    <row r="875" spans="1:45" x14ac:dyDescent="0.3">
      <c r="A875">
        <v>951</v>
      </c>
      <c r="B875" t="s">
        <v>10939</v>
      </c>
      <c r="C875">
        <v>877</v>
      </c>
      <c r="D875">
        <v>877</v>
      </c>
      <c r="E875" t="s">
        <v>3421</v>
      </c>
      <c r="F875" t="s">
        <v>41</v>
      </c>
      <c r="G875" t="s">
        <v>42</v>
      </c>
      <c r="H875" t="s">
        <v>2686</v>
      </c>
      <c r="I875" t="s">
        <v>2707</v>
      </c>
      <c r="J875">
        <v>3103</v>
      </c>
      <c r="K875" t="s">
        <v>2845</v>
      </c>
      <c r="L875" t="s">
        <v>2708</v>
      </c>
      <c r="M875" t="s">
        <v>2707</v>
      </c>
      <c r="N875" t="s">
        <v>2934</v>
      </c>
      <c r="O875" t="s">
        <v>10940</v>
      </c>
      <c r="P875">
        <v>6887098</v>
      </c>
      <c r="Q875">
        <v>436872</v>
      </c>
      <c r="R875">
        <v>19</v>
      </c>
      <c r="S875" t="s">
        <v>10789</v>
      </c>
      <c r="T875" t="s">
        <v>53</v>
      </c>
      <c r="U875" t="s">
        <v>54</v>
      </c>
      <c r="V875" t="s">
        <v>55</v>
      </c>
      <c r="W875" t="s">
        <v>67</v>
      </c>
      <c r="X875" t="s">
        <v>67</v>
      </c>
      <c r="Y875" t="s">
        <v>56</v>
      </c>
      <c r="Z875" t="s">
        <v>3362</v>
      </c>
      <c r="AA875">
        <v>1</v>
      </c>
      <c r="AB875" t="s">
        <v>55</v>
      </c>
      <c r="AC875" t="s">
        <v>10940</v>
      </c>
      <c r="AD875" t="s">
        <v>10940</v>
      </c>
      <c r="AE875">
        <v>2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2</v>
      </c>
      <c r="AL875">
        <v>2</v>
      </c>
      <c r="AM875">
        <v>2</v>
      </c>
      <c r="AN875">
        <v>2</v>
      </c>
      <c r="AO875">
        <v>2</v>
      </c>
      <c r="AP875">
        <v>2</v>
      </c>
      <c r="AQ875">
        <v>63072</v>
      </c>
      <c r="AR875">
        <v>-69.642876999999999</v>
      </c>
      <c r="AS875">
        <v>-28.140215999999999</v>
      </c>
    </row>
    <row r="876" spans="1:45" x14ac:dyDescent="0.3">
      <c r="A876">
        <v>952</v>
      </c>
      <c r="B876" t="s">
        <v>10939</v>
      </c>
      <c r="C876">
        <v>878</v>
      </c>
      <c r="D876">
        <v>878</v>
      </c>
      <c r="E876" t="s">
        <v>3424</v>
      </c>
      <c r="F876" t="s">
        <v>41</v>
      </c>
      <c r="G876" t="s">
        <v>42</v>
      </c>
      <c r="H876" t="s">
        <v>2686</v>
      </c>
      <c r="I876" t="s">
        <v>2707</v>
      </c>
      <c r="J876">
        <v>3103</v>
      </c>
      <c r="K876" t="s">
        <v>2845</v>
      </c>
      <c r="L876" t="s">
        <v>2708</v>
      </c>
      <c r="M876" t="s">
        <v>2707</v>
      </c>
      <c r="N876" t="s">
        <v>2934</v>
      </c>
      <c r="O876" t="s">
        <v>10940</v>
      </c>
      <c r="P876">
        <v>6880420</v>
      </c>
      <c r="Q876">
        <v>444121</v>
      </c>
      <c r="R876">
        <v>19</v>
      </c>
      <c r="S876" t="s">
        <v>10789</v>
      </c>
      <c r="T876" t="s">
        <v>53</v>
      </c>
      <c r="U876" t="s">
        <v>54</v>
      </c>
      <c r="V876" t="s">
        <v>55</v>
      </c>
      <c r="W876" t="s">
        <v>67</v>
      </c>
      <c r="X876" t="s">
        <v>67</v>
      </c>
      <c r="Y876" t="s">
        <v>56</v>
      </c>
      <c r="Z876" t="s">
        <v>3362</v>
      </c>
      <c r="AA876">
        <v>1</v>
      </c>
      <c r="AB876" t="s">
        <v>55</v>
      </c>
      <c r="AC876" t="s">
        <v>10940</v>
      </c>
      <c r="AD876" t="s">
        <v>10940</v>
      </c>
      <c r="AE876">
        <v>0.3</v>
      </c>
      <c r="AF876">
        <v>0.3</v>
      </c>
      <c r="AG876">
        <v>0.3</v>
      </c>
      <c r="AH876">
        <v>0.3</v>
      </c>
      <c r="AI876">
        <v>0.3</v>
      </c>
      <c r="AJ876">
        <v>0.3</v>
      </c>
      <c r="AK876">
        <v>0.3</v>
      </c>
      <c r="AL876">
        <v>0.3</v>
      </c>
      <c r="AM876">
        <v>0.3</v>
      </c>
      <c r="AN876">
        <v>0.3</v>
      </c>
      <c r="AO876">
        <v>0.3</v>
      </c>
      <c r="AP876">
        <v>0.3</v>
      </c>
      <c r="AQ876">
        <v>9461</v>
      </c>
      <c r="AR876">
        <v>-69.569377000000003</v>
      </c>
      <c r="AS876">
        <v>-28.200821999999999</v>
      </c>
    </row>
    <row r="877" spans="1:45" x14ac:dyDescent="0.3">
      <c r="A877">
        <v>953</v>
      </c>
      <c r="B877" t="s">
        <v>10939</v>
      </c>
      <c r="C877">
        <v>879</v>
      </c>
      <c r="D877">
        <v>879</v>
      </c>
      <c r="E877" t="s">
        <v>3427</v>
      </c>
      <c r="F877" t="s">
        <v>41</v>
      </c>
      <c r="G877" t="s">
        <v>42</v>
      </c>
      <c r="H877" t="s">
        <v>2686</v>
      </c>
      <c r="I877" t="s">
        <v>2707</v>
      </c>
      <c r="J877">
        <v>3103</v>
      </c>
      <c r="K877" t="s">
        <v>2845</v>
      </c>
      <c r="L877" t="s">
        <v>2708</v>
      </c>
      <c r="M877" t="s">
        <v>2707</v>
      </c>
      <c r="N877" t="s">
        <v>2934</v>
      </c>
      <c r="O877" t="s">
        <v>10940</v>
      </c>
      <c r="P877">
        <v>6880431</v>
      </c>
      <c r="Q877">
        <v>444158</v>
      </c>
      <c r="R877">
        <v>19</v>
      </c>
      <c r="S877" t="s">
        <v>10789</v>
      </c>
      <c r="T877" t="s">
        <v>53</v>
      </c>
      <c r="U877" t="s">
        <v>54</v>
      </c>
      <c r="V877" t="s">
        <v>55</v>
      </c>
      <c r="W877" t="s">
        <v>67</v>
      </c>
      <c r="X877" t="s">
        <v>67</v>
      </c>
      <c r="Y877" t="s">
        <v>56</v>
      </c>
      <c r="Z877" t="s">
        <v>3362</v>
      </c>
      <c r="AA877">
        <v>1</v>
      </c>
      <c r="AB877" t="s">
        <v>55</v>
      </c>
      <c r="AC877" t="s">
        <v>10940</v>
      </c>
      <c r="AD877" t="s">
        <v>10940</v>
      </c>
      <c r="AE877">
        <v>0.5</v>
      </c>
      <c r="AF877">
        <v>0.5</v>
      </c>
      <c r="AG877">
        <v>0.5</v>
      </c>
      <c r="AH877">
        <v>0.5</v>
      </c>
      <c r="AI877">
        <v>0.5</v>
      </c>
      <c r="AJ877">
        <v>0.5</v>
      </c>
      <c r="AK877">
        <v>0.5</v>
      </c>
      <c r="AL877">
        <v>0.5</v>
      </c>
      <c r="AM877">
        <v>0.5</v>
      </c>
      <c r="AN877">
        <v>0.5</v>
      </c>
      <c r="AO877">
        <v>0.5</v>
      </c>
      <c r="AP877">
        <v>0.5</v>
      </c>
      <c r="AQ877">
        <v>15768</v>
      </c>
      <c r="AR877">
        <v>-69.569000000000003</v>
      </c>
      <c r="AS877">
        <v>-28.200724000000001</v>
      </c>
    </row>
    <row r="878" spans="1:45" x14ac:dyDescent="0.3">
      <c r="A878">
        <v>954</v>
      </c>
      <c r="B878" t="s">
        <v>10939</v>
      </c>
      <c r="C878">
        <v>880</v>
      </c>
      <c r="D878">
        <v>880</v>
      </c>
      <c r="E878" t="s">
        <v>3430</v>
      </c>
      <c r="F878" t="s">
        <v>41</v>
      </c>
      <c r="G878" t="s">
        <v>42</v>
      </c>
      <c r="H878" t="s">
        <v>2686</v>
      </c>
      <c r="I878" t="s">
        <v>2707</v>
      </c>
      <c r="J878">
        <v>3103</v>
      </c>
      <c r="K878" t="s">
        <v>2845</v>
      </c>
      <c r="L878" t="s">
        <v>2708</v>
      </c>
      <c r="M878" t="s">
        <v>2707</v>
      </c>
      <c r="N878" t="s">
        <v>2934</v>
      </c>
      <c r="O878" t="s">
        <v>10940</v>
      </c>
      <c r="P878">
        <v>6880361</v>
      </c>
      <c r="Q878">
        <v>444137</v>
      </c>
      <c r="R878">
        <v>19</v>
      </c>
      <c r="S878" t="s">
        <v>10789</v>
      </c>
      <c r="T878" t="s">
        <v>53</v>
      </c>
      <c r="U878" t="s">
        <v>54</v>
      </c>
      <c r="V878" t="s">
        <v>55</v>
      </c>
      <c r="W878" t="s">
        <v>67</v>
      </c>
      <c r="X878" t="s">
        <v>67</v>
      </c>
      <c r="Y878" t="s">
        <v>56</v>
      </c>
      <c r="Z878" t="s">
        <v>3362</v>
      </c>
      <c r="AA878">
        <v>1</v>
      </c>
      <c r="AB878" t="s">
        <v>55</v>
      </c>
      <c r="AC878" t="s">
        <v>10940</v>
      </c>
      <c r="AD878" t="s">
        <v>10940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31536</v>
      </c>
      <c r="AR878">
        <v>-69.569216999999995</v>
      </c>
      <c r="AS878">
        <v>-28.201355</v>
      </c>
    </row>
    <row r="879" spans="1:45" x14ac:dyDescent="0.3">
      <c r="A879">
        <v>955</v>
      </c>
      <c r="B879" t="s">
        <v>10939</v>
      </c>
      <c r="C879">
        <v>881</v>
      </c>
      <c r="D879">
        <v>881</v>
      </c>
      <c r="E879" t="s">
        <v>3433</v>
      </c>
      <c r="F879" t="s">
        <v>41</v>
      </c>
      <c r="G879" t="s">
        <v>42</v>
      </c>
      <c r="H879" t="s">
        <v>2686</v>
      </c>
      <c r="I879" t="s">
        <v>2707</v>
      </c>
      <c r="J879">
        <v>3103</v>
      </c>
      <c r="K879" t="s">
        <v>2845</v>
      </c>
      <c r="L879" t="s">
        <v>2708</v>
      </c>
      <c r="M879" t="s">
        <v>2707</v>
      </c>
      <c r="N879" t="s">
        <v>2934</v>
      </c>
      <c r="O879" t="s">
        <v>10940</v>
      </c>
      <c r="P879">
        <v>6880355</v>
      </c>
      <c r="Q879">
        <v>444806</v>
      </c>
      <c r="R879">
        <v>19</v>
      </c>
      <c r="S879" t="s">
        <v>10789</v>
      </c>
      <c r="T879" t="s">
        <v>53</v>
      </c>
      <c r="U879" t="s">
        <v>54</v>
      </c>
      <c r="V879" t="s">
        <v>55</v>
      </c>
      <c r="W879" t="s">
        <v>67</v>
      </c>
      <c r="X879" t="s">
        <v>67</v>
      </c>
      <c r="Y879" t="s">
        <v>56</v>
      </c>
      <c r="Z879" t="s">
        <v>3436</v>
      </c>
      <c r="AA879">
        <v>1</v>
      </c>
      <c r="AB879" t="s">
        <v>55</v>
      </c>
      <c r="AC879" t="s">
        <v>10940</v>
      </c>
      <c r="AD879" t="s">
        <v>10940</v>
      </c>
      <c r="AE879">
        <v>3.5</v>
      </c>
      <c r="AF879">
        <v>3.5</v>
      </c>
      <c r="AG879">
        <v>3.5</v>
      </c>
      <c r="AH879">
        <v>3.5</v>
      </c>
      <c r="AI879">
        <v>3.5</v>
      </c>
      <c r="AJ879">
        <v>3.5</v>
      </c>
      <c r="AK879">
        <v>3.5</v>
      </c>
      <c r="AL879">
        <v>3.5</v>
      </c>
      <c r="AM879">
        <v>3.5</v>
      </c>
      <c r="AN879">
        <v>3.5</v>
      </c>
      <c r="AO879">
        <v>3.5</v>
      </c>
      <c r="AP879">
        <v>3.5</v>
      </c>
      <c r="AQ879">
        <v>110376</v>
      </c>
      <c r="AR879">
        <v>-69.562400999999994</v>
      </c>
      <c r="AS879">
        <v>-28.201438</v>
      </c>
    </row>
    <row r="880" spans="1:45" x14ac:dyDescent="0.3">
      <c r="A880">
        <v>956</v>
      </c>
      <c r="B880" t="s">
        <v>10939</v>
      </c>
      <c r="C880">
        <v>882</v>
      </c>
      <c r="D880">
        <v>882</v>
      </c>
      <c r="E880" t="s">
        <v>3437</v>
      </c>
      <c r="F880" t="s">
        <v>41</v>
      </c>
      <c r="G880" t="s">
        <v>42</v>
      </c>
      <c r="H880" t="s">
        <v>2686</v>
      </c>
      <c r="I880" t="s">
        <v>2707</v>
      </c>
      <c r="J880">
        <v>3103</v>
      </c>
      <c r="K880" t="s">
        <v>2845</v>
      </c>
      <c r="L880" t="s">
        <v>2708</v>
      </c>
      <c r="M880" t="s">
        <v>2707</v>
      </c>
      <c r="N880" t="s">
        <v>2846</v>
      </c>
      <c r="O880" t="s">
        <v>10940</v>
      </c>
      <c r="P880">
        <v>6932204</v>
      </c>
      <c r="Q880">
        <v>382497</v>
      </c>
      <c r="R880">
        <v>19</v>
      </c>
      <c r="S880" t="s">
        <v>10724</v>
      </c>
      <c r="T880" t="s">
        <v>53</v>
      </c>
      <c r="U880" t="s">
        <v>54</v>
      </c>
      <c r="V880" t="s">
        <v>55</v>
      </c>
      <c r="W880" t="s">
        <v>67</v>
      </c>
      <c r="X880" t="s">
        <v>67</v>
      </c>
      <c r="Y880" t="s">
        <v>56</v>
      </c>
      <c r="Z880" t="s">
        <v>2632</v>
      </c>
      <c r="AA880">
        <v>1</v>
      </c>
      <c r="AB880" t="s">
        <v>55</v>
      </c>
      <c r="AC880" t="s">
        <v>10940</v>
      </c>
      <c r="AD880" t="s">
        <v>10940</v>
      </c>
      <c r="AE880">
        <v>78</v>
      </c>
      <c r="AF880">
        <v>78</v>
      </c>
      <c r="AG880">
        <v>78</v>
      </c>
      <c r="AH880">
        <v>78</v>
      </c>
      <c r="AI880">
        <v>78</v>
      </c>
      <c r="AJ880">
        <v>78</v>
      </c>
      <c r="AK880">
        <v>78</v>
      </c>
      <c r="AL880">
        <v>78</v>
      </c>
      <c r="AM880">
        <v>78</v>
      </c>
      <c r="AN880">
        <v>78</v>
      </c>
      <c r="AO880">
        <v>78</v>
      </c>
      <c r="AP880">
        <v>78</v>
      </c>
      <c r="AQ880">
        <v>1497960</v>
      </c>
      <c r="AR880">
        <v>-70.192063000000005</v>
      </c>
      <c r="AS880">
        <v>-27.729399999999998</v>
      </c>
    </row>
    <row r="881" spans="1:45" x14ac:dyDescent="0.3">
      <c r="A881">
        <v>957</v>
      </c>
      <c r="B881" t="s">
        <v>10939</v>
      </c>
      <c r="C881">
        <v>883</v>
      </c>
      <c r="D881">
        <v>883</v>
      </c>
      <c r="E881" t="s">
        <v>3440</v>
      </c>
      <c r="F881" t="s">
        <v>41</v>
      </c>
      <c r="G881" t="s">
        <v>42</v>
      </c>
      <c r="H881" t="s">
        <v>2686</v>
      </c>
      <c r="I881" t="s">
        <v>2707</v>
      </c>
      <c r="J881">
        <v>3103</v>
      </c>
      <c r="K881" t="s">
        <v>2845</v>
      </c>
      <c r="L881" t="s">
        <v>2708</v>
      </c>
      <c r="M881" t="s">
        <v>2707</v>
      </c>
      <c r="N881" t="s">
        <v>2934</v>
      </c>
      <c r="O881" t="s">
        <v>10940</v>
      </c>
      <c r="P881">
        <v>6880449</v>
      </c>
      <c r="Q881">
        <v>444175</v>
      </c>
      <c r="R881">
        <v>19</v>
      </c>
      <c r="S881" t="s">
        <v>10789</v>
      </c>
      <c r="T881" t="s">
        <v>53</v>
      </c>
      <c r="U881" t="s">
        <v>54</v>
      </c>
      <c r="V881" t="s">
        <v>55</v>
      </c>
      <c r="W881" t="s">
        <v>67</v>
      </c>
      <c r="X881" t="s">
        <v>67</v>
      </c>
      <c r="Y881" t="s">
        <v>56</v>
      </c>
      <c r="Z881" t="s">
        <v>3362</v>
      </c>
      <c r="AA881">
        <v>1</v>
      </c>
      <c r="AB881" t="s">
        <v>55</v>
      </c>
      <c r="AC881" t="s">
        <v>10940</v>
      </c>
      <c r="AD881" t="s">
        <v>10940</v>
      </c>
      <c r="AE881">
        <v>0.7</v>
      </c>
      <c r="AF881">
        <v>0.7</v>
      </c>
      <c r="AG881">
        <v>0.7</v>
      </c>
      <c r="AH881">
        <v>0.7</v>
      </c>
      <c r="AI881">
        <v>0.7</v>
      </c>
      <c r="AJ881">
        <v>0.7</v>
      </c>
      <c r="AK881">
        <v>0.7</v>
      </c>
      <c r="AL881">
        <v>0.7</v>
      </c>
      <c r="AM881">
        <v>0.7</v>
      </c>
      <c r="AN881">
        <v>0.7</v>
      </c>
      <c r="AO881">
        <v>0.7</v>
      </c>
      <c r="AP881">
        <v>0.7</v>
      </c>
      <c r="AQ881">
        <v>22075</v>
      </c>
      <c r="AR881">
        <v>-69.568826000000001</v>
      </c>
      <c r="AS881">
        <v>-28.200562999999999</v>
      </c>
    </row>
    <row r="882" spans="1:45" x14ac:dyDescent="0.3">
      <c r="A882">
        <v>958</v>
      </c>
      <c r="B882" t="s">
        <v>10939</v>
      </c>
      <c r="C882">
        <v>884</v>
      </c>
      <c r="D882">
        <v>884</v>
      </c>
      <c r="E882" t="s">
        <v>3443</v>
      </c>
      <c r="F882" t="s">
        <v>41</v>
      </c>
      <c r="G882" t="s">
        <v>42</v>
      </c>
      <c r="H882" t="s">
        <v>2686</v>
      </c>
      <c r="I882" t="s">
        <v>2707</v>
      </c>
      <c r="J882">
        <v>3103</v>
      </c>
      <c r="K882" t="s">
        <v>2845</v>
      </c>
      <c r="L882" t="s">
        <v>2708</v>
      </c>
      <c r="M882" t="s">
        <v>2707</v>
      </c>
      <c r="N882" t="s">
        <v>2934</v>
      </c>
      <c r="O882" t="s">
        <v>10940</v>
      </c>
      <c r="P882">
        <v>6886658</v>
      </c>
      <c r="Q882">
        <v>411320</v>
      </c>
      <c r="R882">
        <v>19</v>
      </c>
      <c r="S882" t="s">
        <v>10789</v>
      </c>
      <c r="T882" t="s">
        <v>53</v>
      </c>
      <c r="U882" t="s">
        <v>54</v>
      </c>
      <c r="V882" t="s">
        <v>55</v>
      </c>
      <c r="W882" t="s">
        <v>67</v>
      </c>
      <c r="X882" t="s">
        <v>67</v>
      </c>
      <c r="Y882" t="s">
        <v>56</v>
      </c>
      <c r="Z882" t="s">
        <v>3436</v>
      </c>
      <c r="AA882">
        <v>1</v>
      </c>
      <c r="AB882" t="s">
        <v>55</v>
      </c>
      <c r="AC882" t="s">
        <v>10940</v>
      </c>
      <c r="AD882" t="s">
        <v>10940</v>
      </c>
      <c r="AE882">
        <v>40.5</v>
      </c>
      <c r="AF882">
        <v>40.5</v>
      </c>
      <c r="AG882">
        <v>40.5</v>
      </c>
      <c r="AH882">
        <v>40.5</v>
      </c>
      <c r="AI882">
        <v>40.5</v>
      </c>
      <c r="AJ882">
        <v>40.5</v>
      </c>
      <c r="AK882">
        <v>40.5</v>
      </c>
      <c r="AL882">
        <v>40.5</v>
      </c>
      <c r="AM882">
        <v>40.5</v>
      </c>
      <c r="AN882">
        <v>40.5</v>
      </c>
      <c r="AO882">
        <v>40.5</v>
      </c>
      <c r="AP882">
        <v>40.5</v>
      </c>
      <c r="AQ882">
        <v>0</v>
      </c>
      <c r="AR882">
        <v>-69.903101000000007</v>
      </c>
      <c r="AS882">
        <v>-28.142720000000001</v>
      </c>
    </row>
    <row r="883" spans="1:45" x14ac:dyDescent="0.3">
      <c r="A883">
        <v>959</v>
      </c>
      <c r="B883" t="s">
        <v>10939</v>
      </c>
      <c r="C883">
        <v>885</v>
      </c>
      <c r="D883">
        <v>885</v>
      </c>
      <c r="E883" t="s">
        <v>3446</v>
      </c>
      <c r="F883" t="s">
        <v>41</v>
      </c>
      <c r="G883" t="s">
        <v>42</v>
      </c>
      <c r="H883" t="s">
        <v>2686</v>
      </c>
      <c r="I883" t="s">
        <v>2707</v>
      </c>
      <c r="J883">
        <v>3103</v>
      </c>
      <c r="K883" t="s">
        <v>2845</v>
      </c>
      <c r="L883" t="s">
        <v>2708</v>
      </c>
      <c r="M883" t="s">
        <v>2707</v>
      </c>
      <c r="N883" t="s">
        <v>2934</v>
      </c>
      <c r="O883" t="s">
        <v>10940</v>
      </c>
      <c r="P883">
        <v>6887095</v>
      </c>
      <c r="Q883">
        <v>411083</v>
      </c>
      <c r="R883">
        <v>19</v>
      </c>
      <c r="S883" t="s">
        <v>10789</v>
      </c>
      <c r="T883" t="s">
        <v>53</v>
      </c>
      <c r="U883" t="s">
        <v>54</v>
      </c>
      <c r="V883" t="s">
        <v>55</v>
      </c>
      <c r="W883" t="s">
        <v>67</v>
      </c>
      <c r="X883" t="s">
        <v>67</v>
      </c>
      <c r="Y883" t="s">
        <v>56</v>
      </c>
      <c r="Z883" t="s">
        <v>3436</v>
      </c>
      <c r="AA883">
        <v>1</v>
      </c>
      <c r="AB883" t="s">
        <v>55</v>
      </c>
      <c r="AC883" t="s">
        <v>10940</v>
      </c>
      <c r="AD883" t="s">
        <v>10940</v>
      </c>
      <c r="AE883">
        <v>15</v>
      </c>
      <c r="AF883">
        <v>15</v>
      </c>
      <c r="AG883">
        <v>15</v>
      </c>
      <c r="AH883">
        <v>15</v>
      </c>
      <c r="AI883">
        <v>15</v>
      </c>
      <c r="AJ883">
        <v>15</v>
      </c>
      <c r="AK883">
        <v>15</v>
      </c>
      <c r="AL883">
        <v>15</v>
      </c>
      <c r="AM883">
        <v>15</v>
      </c>
      <c r="AN883">
        <v>15</v>
      </c>
      <c r="AO883">
        <v>15</v>
      </c>
      <c r="AP883">
        <v>15</v>
      </c>
      <c r="AQ883">
        <v>0</v>
      </c>
      <c r="AR883">
        <v>-69.905482000000006</v>
      </c>
      <c r="AS883">
        <v>-28.138760000000001</v>
      </c>
    </row>
    <row r="884" spans="1:45" x14ac:dyDescent="0.3">
      <c r="A884">
        <v>960</v>
      </c>
      <c r="B884" t="s">
        <v>10939</v>
      </c>
      <c r="C884">
        <v>886</v>
      </c>
      <c r="D884">
        <v>886</v>
      </c>
      <c r="E884" t="s">
        <v>3449</v>
      </c>
      <c r="F884" t="s">
        <v>41</v>
      </c>
      <c r="G884" t="s">
        <v>42</v>
      </c>
      <c r="H884" t="s">
        <v>2686</v>
      </c>
      <c r="I884" t="s">
        <v>2707</v>
      </c>
      <c r="J884">
        <v>3103</v>
      </c>
      <c r="K884" t="s">
        <v>2845</v>
      </c>
      <c r="L884" t="s">
        <v>2708</v>
      </c>
      <c r="M884" t="s">
        <v>2707</v>
      </c>
      <c r="N884" t="s">
        <v>2934</v>
      </c>
      <c r="O884" t="s">
        <v>10940</v>
      </c>
      <c r="P884">
        <v>6887518</v>
      </c>
      <c r="Q884">
        <v>411880</v>
      </c>
      <c r="R884">
        <v>19</v>
      </c>
      <c r="S884" t="s">
        <v>10789</v>
      </c>
      <c r="T884" t="s">
        <v>53</v>
      </c>
      <c r="U884" t="s">
        <v>54</v>
      </c>
      <c r="V884" t="s">
        <v>55</v>
      </c>
      <c r="W884" t="s">
        <v>67</v>
      </c>
      <c r="X884" t="s">
        <v>67</v>
      </c>
      <c r="Y884" t="s">
        <v>56</v>
      </c>
      <c r="Z884" t="s">
        <v>3362</v>
      </c>
      <c r="AA884">
        <v>1</v>
      </c>
      <c r="AB884" t="s">
        <v>55</v>
      </c>
      <c r="AC884" t="s">
        <v>10940</v>
      </c>
      <c r="AD884" t="s">
        <v>10940</v>
      </c>
      <c r="AE884">
        <v>40</v>
      </c>
      <c r="AF884">
        <v>40</v>
      </c>
      <c r="AG884">
        <v>40</v>
      </c>
      <c r="AH884">
        <v>40</v>
      </c>
      <c r="AI884">
        <v>40</v>
      </c>
      <c r="AJ884">
        <v>40</v>
      </c>
      <c r="AK884">
        <v>40</v>
      </c>
      <c r="AL884">
        <v>40</v>
      </c>
      <c r="AM884">
        <v>40</v>
      </c>
      <c r="AN884">
        <v>40</v>
      </c>
      <c r="AO884">
        <v>40</v>
      </c>
      <c r="AP884">
        <v>40</v>
      </c>
      <c r="AQ884">
        <v>0</v>
      </c>
      <c r="AR884">
        <v>-69.897334000000001</v>
      </c>
      <c r="AS884">
        <v>-28.134995</v>
      </c>
    </row>
    <row r="885" spans="1:45" x14ac:dyDescent="0.3">
      <c r="A885">
        <v>961</v>
      </c>
      <c r="B885" t="s">
        <v>10939</v>
      </c>
      <c r="C885">
        <v>887</v>
      </c>
      <c r="D885">
        <v>887</v>
      </c>
      <c r="E885" t="s">
        <v>3452</v>
      </c>
      <c r="F885" t="s">
        <v>41</v>
      </c>
      <c r="G885" t="s">
        <v>42</v>
      </c>
      <c r="H885" t="s">
        <v>2686</v>
      </c>
      <c r="I885" t="s">
        <v>2707</v>
      </c>
      <c r="J885">
        <v>3103</v>
      </c>
      <c r="K885" t="s">
        <v>2845</v>
      </c>
      <c r="L885" t="s">
        <v>2708</v>
      </c>
      <c r="M885" t="s">
        <v>2707</v>
      </c>
      <c r="N885" t="s">
        <v>2934</v>
      </c>
      <c r="O885" t="s">
        <v>10940</v>
      </c>
      <c r="P885">
        <v>6887662</v>
      </c>
      <c r="Q885">
        <v>410737</v>
      </c>
      <c r="R885">
        <v>19</v>
      </c>
      <c r="S885" t="s">
        <v>10789</v>
      </c>
      <c r="T885" t="s">
        <v>53</v>
      </c>
      <c r="U885" t="s">
        <v>54</v>
      </c>
      <c r="V885" t="s">
        <v>55</v>
      </c>
      <c r="W885" t="s">
        <v>67</v>
      </c>
      <c r="X885" t="s">
        <v>67</v>
      </c>
      <c r="Y885" t="s">
        <v>56</v>
      </c>
      <c r="Z885" t="s">
        <v>3436</v>
      </c>
      <c r="AA885">
        <v>1</v>
      </c>
      <c r="AB885" t="s">
        <v>55</v>
      </c>
      <c r="AC885" t="s">
        <v>10940</v>
      </c>
      <c r="AD885" t="s">
        <v>10940</v>
      </c>
      <c r="AE885">
        <v>26</v>
      </c>
      <c r="AF885">
        <v>26</v>
      </c>
      <c r="AG885">
        <v>26</v>
      </c>
      <c r="AH885">
        <v>26</v>
      </c>
      <c r="AI885">
        <v>26</v>
      </c>
      <c r="AJ885">
        <v>26</v>
      </c>
      <c r="AK885">
        <v>26</v>
      </c>
      <c r="AL885">
        <v>26</v>
      </c>
      <c r="AM885">
        <v>26</v>
      </c>
      <c r="AN885">
        <v>26</v>
      </c>
      <c r="AO885">
        <v>26</v>
      </c>
      <c r="AP885">
        <v>26</v>
      </c>
      <c r="AQ885">
        <v>0</v>
      </c>
      <c r="AR885">
        <v>-69.908962000000002</v>
      </c>
      <c r="AS885">
        <v>-28.133617999999998</v>
      </c>
    </row>
    <row r="886" spans="1:45" x14ac:dyDescent="0.3">
      <c r="A886">
        <v>962</v>
      </c>
      <c r="B886" t="s">
        <v>10939</v>
      </c>
      <c r="C886">
        <v>888</v>
      </c>
      <c r="D886">
        <v>888</v>
      </c>
      <c r="E886" t="s">
        <v>3455</v>
      </c>
      <c r="F886" t="s">
        <v>41</v>
      </c>
      <c r="G886" t="s">
        <v>42</v>
      </c>
      <c r="H886" t="s">
        <v>2686</v>
      </c>
      <c r="I886" t="s">
        <v>2707</v>
      </c>
      <c r="J886">
        <v>3103</v>
      </c>
      <c r="K886" t="s">
        <v>2845</v>
      </c>
      <c r="L886" t="s">
        <v>2708</v>
      </c>
      <c r="M886" t="s">
        <v>2707</v>
      </c>
      <c r="N886" t="s">
        <v>2934</v>
      </c>
      <c r="O886" t="s">
        <v>10940</v>
      </c>
      <c r="P886">
        <v>6888794</v>
      </c>
      <c r="Q886">
        <v>409737</v>
      </c>
      <c r="R886">
        <v>19</v>
      </c>
      <c r="S886" t="s">
        <v>10789</v>
      </c>
      <c r="T886" t="s">
        <v>53</v>
      </c>
      <c r="U886" t="s">
        <v>54</v>
      </c>
      <c r="V886" t="s">
        <v>55</v>
      </c>
      <c r="W886" t="s">
        <v>67</v>
      </c>
      <c r="X886" t="s">
        <v>67</v>
      </c>
      <c r="Y886" t="s">
        <v>56</v>
      </c>
      <c r="Z886" t="s">
        <v>3436</v>
      </c>
      <c r="AA886">
        <v>1</v>
      </c>
      <c r="AB886" t="s">
        <v>55</v>
      </c>
      <c r="AC886" t="s">
        <v>10940</v>
      </c>
      <c r="AD886" t="s">
        <v>10940</v>
      </c>
      <c r="AE886">
        <v>18.649999999999999</v>
      </c>
      <c r="AF886">
        <v>18.649999999999999</v>
      </c>
      <c r="AG886">
        <v>18.649999999999999</v>
      </c>
      <c r="AH886">
        <v>18.649999999999999</v>
      </c>
      <c r="AI886">
        <v>18.649999999999999</v>
      </c>
      <c r="AJ886">
        <v>18.649999999999999</v>
      </c>
      <c r="AK886">
        <v>18.649999999999999</v>
      </c>
      <c r="AL886">
        <v>18.649999999999999</v>
      </c>
      <c r="AM886">
        <v>18.649999999999999</v>
      </c>
      <c r="AN886">
        <v>18.649999999999999</v>
      </c>
      <c r="AO886">
        <v>18.649999999999999</v>
      </c>
      <c r="AP886">
        <v>18.649999999999999</v>
      </c>
      <c r="AQ886">
        <v>0</v>
      </c>
      <c r="AR886">
        <v>-69.919055999999998</v>
      </c>
      <c r="AS886">
        <v>-28.123332999999999</v>
      </c>
    </row>
    <row r="887" spans="1:45" x14ac:dyDescent="0.3">
      <c r="A887">
        <v>963</v>
      </c>
      <c r="B887" t="s">
        <v>10939</v>
      </c>
      <c r="C887">
        <v>889</v>
      </c>
      <c r="D887">
        <v>889</v>
      </c>
      <c r="E887" t="s">
        <v>3458</v>
      </c>
      <c r="F887" t="s">
        <v>41</v>
      </c>
      <c r="G887" t="s">
        <v>42</v>
      </c>
      <c r="H887" t="s">
        <v>2686</v>
      </c>
      <c r="I887" t="s">
        <v>2707</v>
      </c>
      <c r="J887">
        <v>3103</v>
      </c>
      <c r="K887" t="s">
        <v>2845</v>
      </c>
      <c r="L887" t="s">
        <v>2708</v>
      </c>
      <c r="M887" t="s">
        <v>2707</v>
      </c>
      <c r="N887" t="s">
        <v>2934</v>
      </c>
      <c r="O887" t="s">
        <v>10940</v>
      </c>
      <c r="P887">
        <v>6886639</v>
      </c>
      <c r="Q887">
        <v>437058</v>
      </c>
      <c r="R887">
        <v>19</v>
      </c>
      <c r="S887" t="s">
        <v>10789</v>
      </c>
      <c r="T887" t="s">
        <v>53</v>
      </c>
      <c r="U887" t="s">
        <v>54</v>
      </c>
      <c r="V887" t="s">
        <v>55</v>
      </c>
      <c r="W887" t="s">
        <v>67</v>
      </c>
      <c r="X887" t="s">
        <v>67</v>
      </c>
      <c r="Y887" t="s">
        <v>56</v>
      </c>
      <c r="Z887" t="s">
        <v>3436</v>
      </c>
      <c r="AA887">
        <v>1</v>
      </c>
      <c r="AB887" t="s">
        <v>55</v>
      </c>
      <c r="AC887" t="s">
        <v>10940</v>
      </c>
      <c r="AD887" t="s">
        <v>10940</v>
      </c>
      <c r="AE887">
        <v>10</v>
      </c>
      <c r="AF887">
        <v>10</v>
      </c>
      <c r="AG887">
        <v>10</v>
      </c>
      <c r="AH887">
        <v>10</v>
      </c>
      <c r="AI887">
        <v>10</v>
      </c>
      <c r="AJ887">
        <v>10</v>
      </c>
      <c r="AK887">
        <v>10</v>
      </c>
      <c r="AL887">
        <v>10</v>
      </c>
      <c r="AM887">
        <v>10</v>
      </c>
      <c r="AN887">
        <v>10</v>
      </c>
      <c r="AO887">
        <v>10</v>
      </c>
      <c r="AP887">
        <v>10</v>
      </c>
      <c r="AQ887">
        <v>0</v>
      </c>
      <c r="AR887">
        <v>-69.641007000000002</v>
      </c>
      <c r="AS887">
        <v>-28.144368</v>
      </c>
    </row>
    <row r="888" spans="1:45" x14ac:dyDescent="0.3">
      <c r="A888">
        <v>964</v>
      </c>
      <c r="B888" t="s">
        <v>10939</v>
      </c>
      <c r="C888">
        <v>890</v>
      </c>
      <c r="D888">
        <v>890</v>
      </c>
      <c r="E888" t="s">
        <v>3461</v>
      </c>
      <c r="F888" t="s">
        <v>41</v>
      </c>
      <c r="G888" t="s">
        <v>42</v>
      </c>
      <c r="H888" t="s">
        <v>2686</v>
      </c>
      <c r="I888" t="s">
        <v>2707</v>
      </c>
      <c r="J888">
        <v>3103</v>
      </c>
      <c r="K888" t="s">
        <v>2845</v>
      </c>
      <c r="L888" t="s">
        <v>2708</v>
      </c>
      <c r="M888" t="s">
        <v>2707</v>
      </c>
      <c r="N888" t="s">
        <v>2934</v>
      </c>
      <c r="O888" t="s">
        <v>10940</v>
      </c>
      <c r="P888">
        <v>6889254</v>
      </c>
      <c r="Q888">
        <v>425775</v>
      </c>
      <c r="R888">
        <v>19</v>
      </c>
      <c r="S888" t="s">
        <v>10789</v>
      </c>
      <c r="T888" t="s">
        <v>53</v>
      </c>
      <c r="U888" t="s">
        <v>54</v>
      </c>
      <c r="V888" t="s">
        <v>55</v>
      </c>
      <c r="W888" t="s">
        <v>67</v>
      </c>
      <c r="X888" t="s">
        <v>67</v>
      </c>
      <c r="Y888" t="s">
        <v>56</v>
      </c>
      <c r="Z888" t="s">
        <v>3436</v>
      </c>
      <c r="AA888">
        <v>1</v>
      </c>
      <c r="AB888" t="s">
        <v>55</v>
      </c>
      <c r="AC888" t="s">
        <v>10940</v>
      </c>
      <c r="AD888" t="s">
        <v>10940</v>
      </c>
      <c r="AE888">
        <v>20</v>
      </c>
      <c r="AF888">
        <v>20</v>
      </c>
      <c r="AG888">
        <v>20</v>
      </c>
      <c r="AH888">
        <v>20</v>
      </c>
      <c r="AI888">
        <v>20</v>
      </c>
      <c r="AJ888">
        <v>20</v>
      </c>
      <c r="AK888">
        <v>20</v>
      </c>
      <c r="AL888">
        <v>20</v>
      </c>
      <c r="AM888">
        <v>20</v>
      </c>
      <c r="AN888">
        <v>20</v>
      </c>
      <c r="AO888">
        <v>20</v>
      </c>
      <c r="AP888">
        <v>20</v>
      </c>
      <c r="AQ888">
        <v>630720</v>
      </c>
      <c r="AR888">
        <v>-69.755741</v>
      </c>
      <c r="AS888">
        <v>-28.120177999999999</v>
      </c>
    </row>
    <row r="889" spans="1:45" x14ac:dyDescent="0.3">
      <c r="A889">
        <v>965</v>
      </c>
      <c r="B889" t="s">
        <v>10939</v>
      </c>
      <c r="C889">
        <v>891</v>
      </c>
      <c r="D889">
        <v>891</v>
      </c>
      <c r="E889" t="s">
        <v>3464</v>
      </c>
      <c r="F889" t="s">
        <v>41</v>
      </c>
      <c r="G889" t="s">
        <v>42</v>
      </c>
      <c r="H889" t="s">
        <v>2686</v>
      </c>
      <c r="I889" t="s">
        <v>2707</v>
      </c>
      <c r="J889">
        <v>3103</v>
      </c>
      <c r="K889" t="s">
        <v>2845</v>
      </c>
      <c r="L889" t="s">
        <v>2708</v>
      </c>
      <c r="M889" t="s">
        <v>2707</v>
      </c>
      <c r="N889" t="s">
        <v>2934</v>
      </c>
      <c r="O889" t="s">
        <v>10940</v>
      </c>
      <c r="P889">
        <v>6885982</v>
      </c>
      <c r="Q889">
        <v>423337</v>
      </c>
      <c r="R889">
        <v>19</v>
      </c>
      <c r="S889" t="s">
        <v>10789</v>
      </c>
      <c r="T889" t="s">
        <v>53</v>
      </c>
      <c r="U889" t="s">
        <v>54</v>
      </c>
      <c r="V889" t="s">
        <v>55</v>
      </c>
      <c r="W889" t="s">
        <v>67</v>
      </c>
      <c r="X889" t="s">
        <v>67</v>
      </c>
      <c r="Y889" t="s">
        <v>56</v>
      </c>
      <c r="Z889" t="s">
        <v>3436</v>
      </c>
      <c r="AA889">
        <v>1</v>
      </c>
      <c r="AB889" t="s">
        <v>55</v>
      </c>
      <c r="AC889" t="s">
        <v>10940</v>
      </c>
      <c r="AD889" t="s">
        <v>10940</v>
      </c>
      <c r="AE889">
        <v>20</v>
      </c>
      <c r="AF889">
        <v>20</v>
      </c>
      <c r="AG889">
        <v>20</v>
      </c>
      <c r="AH889">
        <v>20</v>
      </c>
      <c r="AI889">
        <v>20</v>
      </c>
      <c r="AJ889">
        <v>20</v>
      </c>
      <c r="AK889">
        <v>20</v>
      </c>
      <c r="AL889">
        <v>20</v>
      </c>
      <c r="AM889">
        <v>20</v>
      </c>
      <c r="AN889">
        <v>20</v>
      </c>
      <c r="AO889">
        <v>20</v>
      </c>
      <c r="AP889">
        <v>20</v>
      </c>
      <c r="AQ889">
        <v>630720</v>
      </c>
      <c r="AR889">
        <v>-69.780777</v>
      </c>
      <c r="AS889">
        <v>-28.149573</v>
      </c>
    </row>
    <row r="890" spans="1:45" x14ac:dyDescent="0.3">
      <c r="A890">
        <v>966</v>
      </c>
      <c r="B890" t="s">
        <v>10939</v>
      </c>
      <c r="C890">
        <v>892</v>
      </c>
      <c r="D890">
        <v>892</v>
      </c>
      <c r="E890" t="s">
        <v>3467</v>
      </c>
      <c r="F890" t="s">
        <v>41</v>
      </c>
      <c r="G890" t="s">
        <v>42</v>
      </c>
      <c r="H890" t="s">
        <v>2686</v>
      </c>
      <c r="I890" t="s">
        <v>2707</v>
      </c>
      <c r="J890">
        <v>3103</v>
      </c>
      <c r="K890" t="s">
        <v>2845</v>
      </c>
      <c r="L890" t="s">
        <v>2708</v>
      </c>
      <c r="M890" t="s">
        <v>2707</v>
      </c>
      <c r="N890" t="s">
        <v>2934</v>
      </c>
      <c r="O890" t="s">
        <v>10940</v>
      </c>
      <c r="P890">
        <v>6885573</v>
      </c>
      <c r="Q890">
        <v>423034</v>
      </c>
      <c r="R890">
        <v>19</v>
      </c>
      <c r="S890" t="s">
        <v>10789</v>
      </c>
      <c r="T890" t="s">
        <v>53</v>
      </c>
      <c r="U890" t="s">
        <v>54</v>
      </c>
      <c r="V890" t="s">
        <v>55</v>
      </c>
      <c r="W890" t="s">
        <v>67</v>
      </c>
      <c r="X890" t="s">
        <v>67</v>
      </c>
      <c r="Y890" t="s">
        <v>56</v>
      </c>
      <c r="Z890" t="s">
        <v>3436</v>
      </c>
      <c r="AA890">
        <v>1</v>
      </c>
      <c r="AB890" t="s">
        <v>55</v>
      </c>
      <c r="AC890" t="s">
        <v>10940</v>
      </c>
      <c r="AD890" t="s">
        <v>10940</v>
      </c>
      <c r="AE890">
        <v>15</v>
      </c>
      <c r="AF890">
        <v>15</v>
      </c>
      <c r="AG890">
        <v>15</v>
      </c>
      <c r="AH890">
        <v>15</v>
      </c>
      <c r="AI890">
        <v>15</v>
      </c>
      <c r="AJ890">
        <v>15</v>
      </c>
      <c r="AK890">
        <v>15</v>
      </c>
      <c r="AL890">
        <v>15</v>
      </c>
      <c r="AM890">
        <v>15</v>
      </c>
      <c r="AN890">
        <v>15</v>
      </c>
      <c r="AO890">
        <v>15</v>
      </c>
      <c r="AP890">
        <v>15</v>
      </c>
      <c r="AQ890">
        <v>473040</v>
      </c>
      <c r="AR890">
        <v>-69.783889000000002</v>
      </c>
      <c r="AS890">
        <v>-28.153247</v>
      </c>
    </row>
    <row r="891" spans="1:45" x14ac:dyDescent="0.3">
      <c r="A891">
        <v>967</v>
      </c>
      <c r="B891" t="s">
        <v>10939</v>
      </c>
      <c r="C891">
        <v>893</v>
      </c>
      <c r="D891">
        <v>893</v>
      </c>
      <c r="E891" t="s">
        <v>3470</v>
      </c>
      <c r="F891" t="s">
        <v>41</v>
      </c>
      <c r="G891" t="s">
        <v>42</v>
      </c>
      <c r="H891" t="s">
        <v>2686</v>
      </c>
      <c r="I891" t="s">
        <v>2707</v>
      </c>
      <c r="J891">
        <v>3103</v>
      </c>
      <c r="K891" t="s">
        <v>2845</v>
      </c>
      <c r="L891" t="s">
        <v>2708</v>
      </c>
      <c r="M891" t="s">
        <v>2707</v>
      </c>
      <c r="N891" t="s">
        <v>2846</v>
      </c>
      <c r="O891" t="s">
        <v>10940</v>
      </c>
      <c r="P891">
        <v>6928295</v>
      </c>
      <c r="Q891">
        <v>385373</v>
      </c>
      <c r="R891">
        <v>19</v>
      </c>
      <c r="S891" t="s">
        <v>10724</v>
      </c>
      <c r="T891" t="s">
        <v>53</v>
      </c>
      <c r="U891" t="s">
        <v>54</v>
      </c>
      <c r="V891" t="s">
        <v>55</v>
      </c>
      <c r="W891" t="s">
        <v>67</v>
      </c>
      <c r="X891" t="s">
        <v>67</v>
      </c>
      <c r="Y891" t="s">
        <v>56</v>
      </c>
      <c r="Z891" t="s">
        <v>2632</v>
      </c>
      <c r="AA891">
        <v>1</v>
      </c>
      <c r="AB891" t="s">
        <v>55</v>
      </c>
      <c r="AC891" t="s">
        <v>10940</v>
      </c>
      <c r="AD891" t="s">
        <v>10940</v>
      </c>
      <c r="AE891">
        <v>70</v>
      </c>
      <c r="AF891">
        <v>70</v>
      </c>
      <c r="AG891">
        <v>70</v>
      </c>
      <c r="AH891">
        <v>70</v>
      </c>
      <c r="AI891">
        <v>70</v>
      </c>
      <c r="AJ891">
        <v>70</v>
      </c>
      <c r="AK891">
        <v>70</v>
      </c>
      <c r="AL891">
        <v>70</v>
      </c>
      <c r="AM891">
        <v>70</v>
      </c>
      <c r="AN891">
        <v>70</v>
      </c>
      <c r="AO891">
        <v>70</v>
      </c>
      <c r="AP891">
        <v>70</v>
      </c>
      <c r="AQ891">
        <v>2207520</v>
      </c>
      <c r="AR891">
        <v>-70.163265999999993</v>
      </c>
      <c r="AS891">
        <v>-27.76493</v>
      </c>
    </row>
    <row r="892" spans="1:45" x14ac:dyDescent="0.3">
      <c r="A892">
        <v>968</v>
      </c>
      <c r="B892" t="s">
        <v>10939</v>
      </c>
      <c r="C892">
        <v>894</v>
      </c>
      <c r="D892">
        <v>894</v>
      </c>
      <c r="E892" t="s">
        <v>3473</v>
      </c>
      <c r="F892" t="s">
        <v>41</v>
      </c>
      <c r="G892" t="s">
        <v>42</v>
      </c>
      <c r="H892" t="s">
        <v>2686</v>
      </c>
      <c r="I892" t="s">
        <v>2707</v>
      </c>
      <c r="J892">
        <v>3103</v>
      </c>
      <c r="K892" t="s">
        <v>2845</v>
      </c>
      <c r="L892" t="s">
        <v>2708</v>
      </c>
      <c r="M892" t="s">
        <v>2707</v>
      </c>
      <c r="N892" t="s">
        <v>2859</v>
      </c>
      <c r="O892" t="s">
        <v>10940</v>
      </c>
      <c r="P892">
        <v>6908172</v>
      </c>
      <c r="Q892">
        <v>401027</v>
      </c>
      <c r="R892">
        <v>19</v>
      </c>
      <c r="S892" t="s">
        <v>10789</v>
      </c>
      <c r="T892" t="s">
        <v>53</v>
      </c>
      <c r="U892" t="s">
        <v>54</v>
      </c>
      <c r="V892" t="s">
        <v>55</v>
      </c>
      <c r="W892" t="s">
        <v>67</v>
      </c>
      <c r="X892" t="s">
        <v>67</v>
      </c>
      <c r="Y892" t="s">
        <v>56</v>
      </c>
      <c r="Z892" t="s">
        <v>3436</v>
      </c>
      <c r="AA892">
        <v>1</v>
      </c>
      <c r="AB892" t="s">
        <v>55</v>
      </c>
      <c r="AC892" t="s">
        <v>10940</v>
      </c>
      <c r="AD892" t="s">
        <v>10940</v>
      </c>
      <c r="AE892">
        <v>100</v>
      </c>
      <c r="AF892">
        <v>100</v>
      </c>
      <c r="AG892">
        <v>100</v>
      </c>
      <c r="AH892">
        <v>100</v>
      </c>
      <c r="AI892">
        <v>100</v>
      </c>
      <c r="AJ892">
        <v>100</v>
      </c>
      <c r="AK892">
        <v>100</v>
      </c>
      <c r="AL892">
        <v>100</v>
      </c>
      <c r="AM892">
        <v>100</v>
      </c>
      <c r="AN892">
        <v>100</v>
      </c>
      <c r="AO892">
        <v>100</v>
      </c>
      <c r="AP892">
        <v>100</v>
      </c>
      <c r="AQ892">
        <v>0</v>
      </c>
      <c r="AR892">
        <v>-70.006101999999998</v>
      </c>
      <c r="AS892">
        <v>-27.947807000000001</v>
      </c>
    </row>
    <row r="893" spans="1:45" x14ac:dyDescent="0.3">
      <c r="A893">
        <v>969</v>
      </c>
      <c r="B893" t="s">
        <v>10939</v>
      </c>
      <c r="C893">
        <v>895</v>
      </c>
      <c r="D893">
        <v>895</v>
      </c>
      <c r="E893" t="s">
        <v>3476</v>
      </c>
      <c r="F893" t="s">
        <v>41</v>
      </c>
      <c r="G893" t="s">
        <v>42</v>
      </c>
      <c r="H893" t="s">
        <v>2686</v>
      </c>
      <c r="I893" t="s">
        <v>2707</v>
      </c>
      <c r="J893">
        <v>3103</v>
      </c>
      <c r="K893" t="s">
        <v>2845</v>
      </c>
      <c r="L893" t="s">
        <v>2708</v>
      </c>
      <c r="M893" t="s">
        <v>2707</v>
      </c>
      <c r="N893" t="s">
        <v>2859</v>
      </c>
      <c r="O893" t="s">
        <v>10940</v>
      </c>
      <c r="P893">
        <v>6909193</v>
      </c>
      <c r="Q893">
        <v>400357</v>
      </c>
      <c r="R893">
        <v>19</v>
      </c>
      <c r="S893" t="s">
        <v>10789</v>
      </c>
      <c r="T893" t="s">
        <v>53</v>
      </c>
      <c r="U893" t="s">
        <v>54</v>
      </c>
      <c r="V893" t="s">
        <v>55</v>
      </c>
      <c r="W893" t="s">
        <v>67</v>
      </c>
      <c r="X893" t="s">
        <v>67</v>
      </c>
      <c r="Y893" t="s">
        <v>56</v>
      </c>
      <c r="Z893" t="s">
        <v>3436</v>
      </c>
      <c r="AA893">
        <v>1</v>
      </c>
      <c r="AB893" t="s">
        <v>55</v>
      </c>
      <c r="AC893" t="s">
        <v>10940</v>
      </c>
      <c r="AD893" t="s">
        <v>10940</v>
      </c>
      <c r="AE893">
        <v>100</v>
      </c>
      <c r="AF893">
        <v>100</v>
      </c>
      <c r="AG893">
        <v>100</v>
      </c>
      <c r="AH893">
        <v>100</v>
      </c>
      <c r="AI893">
        <v>100</v>
      </c>
      <c r="AJ893">
        <v>100</v>
      </c>
      <c r="AK893">
        <v>100</v>
      </c>
      <c r="AL893">
        <v>100</v>
      </c>
      <c r="AM893">
        <v>100</v>
      </c>
      <c r="AN893">
        <v>100</v>
      </c>
      <c r="AO893">
        <v>100</v>
      </c>
      <c r="AP893">
        <v>100</v>
      </c>
      <c r="AQ893">
        <v>0</v>
      </c>
      <c r="AR893">
        <v>-70.012826000000004</v>
      </c>
      <c r="AS893">
        <v>-27.938542000000002</v>
      </c>
    </row>
    <row r="894" spans="1:45" x14ac:dyDescent="0.3">
      <c r="A894">
        <v>970</v>
      </c>
      <c r="B894" t="s">
        <v>10939</v>
      </c>
      <c r="C894">
        <v>896</v>
      </c>
      <c r="D894">
        <v>896</v>
      </c>
      <c r="E894" t="s">
        <v>3479</v>
      </c>
      <c r="F894" t="s">
        <v>41</v>
      </c>
      <c r="G894" t="s">
        <v>42</v>
      </c>
      <c r="H894" t="s">
        <v>2686</v>
      </c>
      <c r="I894" t="s">
        <v>2707</v>
      </c>
      <c r="J894">
        <v>3103</v>
      </c>
      <c r="K894" t="s">
        <v>2845</v>
      </c>
      <c r="L894" t="s">
        <v>2708</v>
      </c>
      <c r="M894" t="s">
        <v>2707</v>
      </c>
      <c r="N894" t="s">
        <v>2859</v>
      </c>
      <c r="O894" t="s">
        <v>10940</v>
      </c>
      <c r="P894">
        <v>6918494</v>
      </c>
      <c r="Q894">
        <v>392897</v>
      </c>
      <c r="R894">
        <v>19</v>
      </c>
      <c r="S894" t="s">
        <v>10789</v>
      </c>
      <c r="T894" t="s">
        <v>53</v>
      </c>
      <c r="U894" t="s">
        <v>54</v>
      </c>
      <c r="V894" t="s">
        <v>55</v>
      </c>
      <c r="W894" t="s">
        <v>67</v>
      </c>
      <c r="X894" t="s">
        <v>67</v>
      </c>
      <c r="Y894" t="s">
        <v>56</v>
      </c>
      <c r="Z894" t="s">
        <v>3436</v>
      </c>
      <c r="AA894">
        <v>3</v>
      </c>
      <c r="AB894" t="s">
        <v>55</v>
      </c>
      <c r="AC894" t="s">
        <v>10940</v>
      </c>
      <c r="AD894" t="s">
        <v>10940</v>
      </c>
      <c r="AE894">
        <v>70</v>
      </c>
      <c r="AF894">
        <v>70</v>
      </c>
      <c r="AG894">
        <v>70</v>
      </c>
      <c r="AH894">
        <v>70</v>
      </c>
      <c r="AI894">
        <v>70</v>
      </c>
      <c r="AJ894">
        <v>70</v>
      </c>
      <c r="AK894">
        <v>70</v>
      </c>
      <c r="AL894">
        <v>70</v>
      </c>
      <c r="AM894">
        <v>70</v>
      </c>
      <c r="AN894">
        <v>70</v>
      </c>
      <c r="AO894">
        <v>70</v>
      </c>
      <c r="AP894">
        <v>70</v>
      </c>
      <c r="AQ894">
        <v>0</v>
      </c>
      <c r="AR894">
        <v>-70.087802999999994</v>
      </c>
      <c r="AS894">
        <v>-27.854013999999999</v>
      </c>
    </row>
    <row r="895" spans="1:45" x14ac:dyDescent="0.3">
      <c r="A895">
        <v>971</v>
      </c>
      <c r="B895" t="s">
        <v>10939</v>
      </c>
      <c r="C895">
        <v>897</v>
      </c>
      <c r="D895">
        <v>897</v>
      </c>
      <c r="E895" t="s">
        <v>3482</v>
      </c>
      <c r="F895" t="s">
        <v>41</v>
      </c>
      <c r="G895" t="s">
        <v>42</v>
      </c>
      <c r="H895" t="s">
        <v>2686</v>
      </c>
      <c r="I895" t="s">
        <v>2707</v>
      </c>
      <c r="J895">
        <v>3103</v>
      </c>
      <c r="K895" t="s">
        <v>2845</v>
      </c>
      <c r="L895" t="s">
        <v>2708</v>
      </c>
      <c r="M895" t="s">
        <v>2707</v>
      </c>
      <c r="N895" t="s">
        <v>2859</v>
      </c>
      <c r="O895" t="s">
        <v>10940</v>
      </c>
      <c r="P895">
        <v>6906855</v>
      </c>
      <c r="Q895">
        <v>400806</v>
      </c>
      <c r="R895">
        <v>19</v>
      </c>
      <c r="S895" t="s">
        <v>10789</v>
      </c>
      <c r="T895" t="s">
        <v>53</v>
      </c>
      <c r="U895" t="s">
        <v>54</v>
      </c>
      <c r="V895" t="s">
        <v>55</v>
      </c>
      <c r="W895" t="s">
        <v>67</v>
      </c>
      <c r="X895" t="s">
        <v>67</v>
      </c>
      <c r="Y895" t="s">
        <v>56</v>
      </c>
      <c r="Z895" t="s">
        <v>3436</v>
      </c>
      <c r="AA895">
        <v>3</v>
      </c>
      <c r="AB895" t="s">
        <v>55</v>
      </c>
      <c r="AC895" t="s">
        <v>10940</v>
      </c>
      <c r="AD895" t="s">
        <v>10940</v>
      </c>
      <c r="AE895">
        <v>75</v>
      </c>
      <c r="AF895">
        <v>75</v>
      </c>
      <c r="AG895">
        <v>75</v>
      </c>
      <c r="AH895">
        <v>75</v>
      </c>
      <c r="AI895">
        <v>75</v>
      </c>
      <c r="AJ895">
        <v>75</v>
      </c>
      <c r="AK895">
        <v>75</v>
      </c>
      <c r="AL895">
        <v>75</v>
      </c>
      <c r="AM895">
        <v>75</v>
      </c>
      <c r="AN895">
        <v>75</v>
      </c>
      <c r="AO895">
        <v>75</v>
      </c>
      <c r="AP895">
        <v>75</v>
      </c>
      <c r="AQ895">
        <v>0</v>
      </c>
      <c r="AR895">
        <v>-70.008459000000002</v>
      </c>
      <c r="AS895">
        <v>-27.959678</v>
      </c>
    </row>
    <row r="896" spans="1:45" x14ac:dyDescent="0.3">
      <c r="A896">
        <v>972</v>
      </c>
      <c r="B896" t="s">
        <v>10939</v>
      </c>
      <c r="C896">
        <v>898</v>
      </c>
      <c r="D896">
        <v>898</v>
      </c>
      <c r="E896" t="s">
        <v>3485</v>
      </c>
      <c r="F896" t="s">
        <v>41</v>
      </c>
      <c r="G896" t="s">
        <v>42</v>
      </c>
      <c r="H896" t="s">
        <v>2686</v>
      </c>
      <c r="I896" t="s">
        <v>2707</v>
      </c>
      <c r="J896">
        <v>3103</v>
      </c>
      <c r="K896" t="s">
        <v>2845</v>
      </c>
      <c r="L896" t="s">
        <v>2708</v>
      </c>
      <c r="M896" t="s">
        <v>2707</v>
      </c>
      <c r="N896" t="s">
        <v>2859</v>
      </c>
      <c r="O896" t="s">
        <v>10940</v>
      </c>
      <c r="P896">
        <v>6907331</v>
      </c>
      <c r="Q896">
        <v>400625</v>
      </c>
      <c r="R896">
        <v>19</v>
      </c>
      <c r="S896" t="s">
        <v>10789</v>
      </c>
      <c r="T896" t="s">
        <v>53</v>
      </c>
      <c r="U896" t="s">
        <v>54</v>
      </c>
      <c r="V896" t="s">
        <v>55</v>
      </c>
      <c r="W896" t="s">
        <v>67</v>
      </c>
      <c r="X896" t="s">
        <v>67</v>
      </c>
      <c r="Y896" t="s">
        <v>56</v>
      </c>
      <c r="Z896" t="s">
        <v>3436</v>
      </c>
      <c r="AA896">
        <v>1</v>
      </c>
      <c r="AB896" t="s">
        <v>55</v>
      </c>
      <c r="AC896" t="s">
        <v>10940</v>
      </c>
      <c r="AD896" t="s">
        <v>10940</v>
      </c>
      <c r="AE896">
        <v>19</v>
      </c>
      <c r="AF896">
        <v>19</v>
      </c>
      <c r="AG896">
        <v>19</v>
      </c>
      <c r="AH896">
        <v>19</v>
      </c>
      <c r="AI896">
        <v>19</v>
      </c>
      <c r="AJ896">
        <v>19</v>
      </c>
      <c r="AK896">
        <v>19</v>
      </c>
      <c r="AL896">
        <v>19</v>
      </c>
      <c r="AM896">
        <v>19</v>
      </c>
      <c r="AN896">
        <v>19</v>
      </c>
      <c r="AO896">
        <v>9</v>
      </c>
      <c r="AP896">
        <v>19</v>
      </c>
      <c r="AQ896">
        <v>0</v>
      </c>
      <c r="AR896">
        <v>-70.010259000000005</v>
      </c>
      <c r="AS896">
        <v>-27.955368</v>
      </c>
    </row>
    <row r="897" spans="1:45" x14ac:dyDescent="0.3">
      <c r="A897">
        <v>973</v>
      </c>
      <c r="B897" t="s">
        <v>10939</v>
      </c>
      <c r="C897">
        <v>899</v>
      </c>
      <c r="D897">
        <v>899</v>
      </c>
      <c r="E897" t="s">
        <v>3488</v>
      </c>
      <c r="F897" t="s">
        <v>41</v>
      </c>
      <c r="G897" t="s">
        <v>42</v>
      </c>
      <c r="H897" t="s">
        <v>2686</v>
      </c>
      <c r="I897" t="s">
        <v>2707</v>
      </c>
      <c r="J897">
        <v>3103</v>
      </c>
      <c r="K897" t="s">
        <v>2845</v>
      </c>
      <c r="L897" t="s">
        <v>2708</v>
      </c>
      <c r="M897" t="s">
        <v>2707</v>
      </c>
      <c r="N897" t="s">
        <v>2859</v>
      </c>
      <c r="O897" t="s">
        <v>10940</v>
      </c>
      <c r="P897">
        <v>6921208</v>
      </c>
      <c r="Q897">
        <v>389820</v>
      </c>
      <c r="R897">
        <v>19</v>
      </c>
      <c r="S897" t="s">
        <v>10789</v>
      </c>
      <c r="T897" t="s">
        <v>53</v>
      </c>
      <c r="U897" t="s">
        <v>54</v>
      </c>
      <c r="V897" t="s">
        <v>55</v>
      </c>
      <c r="W897" t="s">
        <v>67</v>
      </c>
      <c r="X897" t="s">
        <v>67</v>
      </c>
      <c r="Y897" t="s">
        <v>56</v>
      </c>
      <c r="Z897" t="s">
        <v>3436</v>
      </c>
      <c r="AA897">
        <v>1</v>
      </c>
      <c r="AB897" t="s">
        <v>55</v>
      </c>
      <c r="AC897" t="s">
        <v>10940</v>
      </c>
      <c r="AD897" t="s">
        <v>10940</v>
      </c>
      <c r="AE897">
        <v>100</v>
      </c>
      <c r="AF897">
        <v>100</v>
      </c>
      <c r="AG897">
        <v>100</v>
      </c>
      <c r="AH897">
        <v>100</v>
      </c>
      <c r="AI897">
        <v>100</v>
      </c>
      <c r="AJ897">
        <v>100</v>
      </c>
      <c r="AK897">
        <v>100</v>
      </c>
      <c r="AL897">
        <v>100</v>
      </c>
      <c r="AM897">
        <v>100</v>
      </c>
      <c r="AN897">
        <v>100</v>
      </c>
      <c r="AO897">
        <v>100</v>
      </c>
      <c r="AP897">
        <v>100</v>
      </c>
      <c r="AQ897">
        <v>0</v>
      </c>
      <c r="AR897">
        <v>-70.118798999999996</v>
      </c>
      <c r="AS897">
        <v>-27.829267999999999</v>
      </c>
    </row>
    <row r="898" spans="1:45" x14ac:dyDescent="0.3">
      <c r="A898">
        <v>974</v>
      </c>
      <c r="B898" t="s">
        <v>10939</v>
      </c>
      <c r="C898">
        <v>900</v>
      </c>
      <c r="D898">
        <v>900</v>
      </c>
      <c r="E898" t="s">
        <v>3491</v>
      </c>
      <c r="F898" t="s">
        <v>41</v>
      </c>
      <c r="G898" t="s">
        <v>42</v>
      </c>
      <c r="H898" t="s">
        <v>2686</v>
      </c>
      <c r="I898" t="s">
        <v>2707</v>
      </c>
      <c r="J898">
        <v>3103</v>
      </c>
      <c r="K898" t="s">
        <v>2845</v>
      </c>
      <c r="L898" t="s">
        <v>2708</v>
      </c>
      <c r="M898" t="s">
        <v>2707</v>
      </c>
      <c r="N898" t="s">
        <v>2859</v>
      </c>
      <c r="O898" t="s">
        <v>10940</v>
      </c>
      <c r="P898">
        <v>6921193</v>
      </c>
      <c r="Q898">
        <v>389376</v>
      </c>
      <c r="R898">
        <v>19</v>
      </c>
      <c r="S898" t="s">
        <v>10789</v>
      </c>
      <c r="T898" t="s">
        <v>53</v>
      </c>
      <c r="U898" t="s">
        <v>54</v>
      </c>
      <c r="V898" t="s">
        <v>55</v>
      </c>
      <c r="W898" t="s">
        <v>67</v>
      </c>
      <c r="X898" t="s">
        <v>67</v>
      </c>
      <c r="Y898" t="s">
        <v>56</v>
      </c>
      <c r="Z898" t="s">
        <v>3436</v>
      </c>
      <c r="AA898">
        <v>1</v>
      </c>
      <c r="AB898" t="s">
        <v>55</v>
      </c>
      <c r="AC898" t="s">
        <v>10940</v>
      </c>
      <c r="AD898" t="s">
        <v>10940</v>
      </c>
      <c r="AE898">
        <v>100</v>
      </c>
      <c r="AF898">
        <v>100</v>
      </c>
      <c r="AG898">
        <v>100</v>
      </c>
      <c r="AH898">
        <v>100</v>
      </c>
      <c r="AI898">
        <v>100</v>
      </c>
      <c r="AJ898">
        <v>100</v>
      </c>
      <c r="AK898">
        <v>100</v>
      </c>
      <c r="AL898">
        <v>100</v>
      </c>
      <c r="AM898">
        <v>100</v>
      </c>
      <c r="AN898">
        <v>100</v>
      </c>
      <c r="AO898">
        <v>100</v>
      </c>
      <c r="AP898">
        <v>100</v>
      </c>
      <c r="AQ898">
        <v>0</v>
      </c>
      <c r="AR898">
        <v>-70.123307999999994</v>
      </c>
      <c r="AS898">
        <v>-27.829367000000001</v>
      </c>
    </row>
    <row r="899" spans="1:45" x14ac:dyDescent="0.3">
      <c r="A899">
        <v>975</v>
      </c>
      <c r="B899" t="s">
        <v>10939</v>
      </c>
      <c r="C899">
        <v>901</v>
      </c>
      <c r="D899">
        <v>901</v>
      </c>
      <c r="E899" t="s">
        <v>3494</v>
      </c>
      <c r="F899" t="s">
        <v>41</v>
      </c>
      <c r="G899" t="s">
        <v>42</v>
      </c>
      <c r="H899" t="s">
        <v>2686</v>
      </c>
      <c r="I899" t="s">
        <v>2707</v>
      </c>
      <c r="J899">
        <v>3103</v>
      </c>
      <c r="K899" t="s">
        <v>2845</v>
      </c>
      <c r="L899" t="s">
        <v>2708</v>
      </c>
      <c r="M899" t="s">
        <v>2707</v>
      </c>
      <c r="N899" t="s">
        <v>2934</v>
      </c>
      <c r="O899" t="s">
        <v>10940</v>
      </c>
      <c r="P899">
        <v>6897163</v>
      </c>
      <c r="Q899">
        <v>405838</v>
      </c>
      <c r="R899">
        <v>19</v>
      </c>
      <c r="S899" t="s">
        <v>10789</v>
      </c>
      <c r="T899" t="s">
        <v>53</v>
      </c>
      <c r="U899" t="s">
        <v>54</v>
      </c>
      <c r="V899" t="s">
        <v>55</v>
      </c>
      <c r="W899" t="s">
        <v>67</v>
      </c>
      <c r="X899" t="s">
        <v>67</v>
      </c>
      <c r="Y899" t="s">
        <v>56</v>
      </c>
      <c r="Z899" t="s">
        <v>3436</v>
      </c>
      <c r="AA899">
        <v>1</v>
      </c>
      <c r="AB899" t="s">
        <v>55</v>
      </c>
      <c r="AC899" t="s">
        <v>10940</v>
      </c>
      <c r="AD899" t="s">
        <v>10940</v>
      </c>
      <c r="AE899">
        <v>25</v>
      </c>
      <c r="AF899">
        <v>25</v>
      </c>
      <c r="AG899">
        <v>25</v>
      </c>
      <c r="AH899">
        <v>25</v>
      </c>
      <c r="AI899">
        <v>25</v>
      </c>
      <c r="AJ899">
        <v>25</v>
      </c>
      <c r="AK899">
        <v>25</v>
      </c>
      <c r="AL899">
        <v>25</v>
      </c>
      <c r="AM899">
        <v>25</v>
      </c>
      <c r="AN899">
        <v>25</v>
      </c>
      <c r="AO899">
        <v>25</v>
      </c>
      <c r="AP899">
        <v>25</v>
      </c>
      <c r="AQ899">
        <v>788400</v>
      </c>
      <c r="AR899">
        <v>-69.958081000000007</v>
      </c>
      <c r="AS899">
        <v>-28.047523000000002</v>
      </c>
    </row>
    <row r="900" spans="1:45" x14ac:dyDescent="0.3">
      <c r="A900">
        <v>976</v>
      </c>
      <c r="B900" t="s">
        <v>10939</v>
      </c>
      <c r="C900">
        <v>902</v>
      </c>
      <c r="D900">
        <v>902</v>
      </c>
      <c r="E900" t="s">
        <v>3497</v>
      </c>
      <c r="F900" t="s">
        <v>41</v>
      </c>
      <c r="G900" t="s">
        <v>42</v>
      </c>
      <c r="H900" t="s">
        <v>2686</v>
      </c>
      <c r="I900" t="s">
        <v>2707</v>
      </c>
      <c r="J900">
        <v>3103</v>
      </c>
      <c r="K900" t="s">
        <v>2845</v>
      </c>
      <c r="L900" t="s">
        <v>2708</v>
      </c>
      <c r="M900" t="s">
        <v>2707</v>
      </c>
      <c r="N900" t="s">
        <v>2859</v>
      </c>
      <c r="O900" t="s">
        <v>10940</v>
      </c>
      <c r="P900">
        <v>6905912</v>
      </c>
      <c r="Q900">
        <v>400821</v>
      </c>
      <c r="R900">
        <v>19</v>
      </c>
      <c r="S900" t="s">
        <v>10789</v>
      </c>
      <c r="T900" t="s">
        <v>53</v>
      </c>
      <c r="U900" t="s">
        <v>54</v>
      </c>
      <c r="V900" t="s">
        <v>55</v>
      </c>
      <c r="W900" t="s">
        <v>67</v>
      </c>
      <c r="X900" t="s">
        <v>67</v>
      </c>
      <c r="Y900" t="s">
        <v>56</v>
      </c>
      <c r="Z900" t="s">
        <v>3436</v>
      </c>
      <c r="AA900">
        <v>1</v>
      </c>
      <c r="AB900" t="s">
        <v>55</v>
      </c>
      <c r="AC900" t="s">
        <v>10940</v>
      </c>
      <c r="AD900" t="s">
        <v>10940</v>
      </c>
      <c r="AE900">
        <v>100</v>
      </c>
      <c r="AF900">
        <v>100</v>
      </c>
      <c r="AG900">
        <v>100</v>
      </c>
      <c r="AH900">
        <v>100</v>
      </c>
      <c r="AI900">
        <v>100</v>
      </c>
      <c r="AJ900">
        <v>100</v>
      </c>
      <c r="AK900">
        <v>100</v>
      </c>
      <c r="AL900">
        <v>100</v>
      </c>
      <c r="AM900">
        <v>100</v>
      </c>
      <c r="AN900">
        <v>100</v>
      </c>
      <c r="AO900">
        <v>100</v>
      </c>
      <c r="AP900">
        <v>100</v>
      </c>
      <c r="AQ900">
        <v>0</v>
      </c>
      <c r="AR900">
        <v>-70.008386000000002</v>
      </c>
      <c r="AS900">
        <v>-27.96819</v>
      </c>
    </row>
    <row r="901" spans="1:45" x14ac:dyDescent="0.3">
      <c r="A901">
        <v>977</v>
      </c>
      <c r="B901" t="s">
        <v>10939</v>
      </c>
      <c r="C901">
        <v>903</v>
      </c>
      <c r="D901">
        <v>903</v>
      </c>
      <c r="E901" t="s">
        <v>3500</v>
      </c>
      <c r="F901" t="s">
        <v>41</v>
      </c>
      <c r="G901" t="s">
        <v>110</v>
      </c>
      <c r="H901" t="s">
        <v>2686</v>
      </c>
      <c r="I901" t="s">
        <v>2707</v>
      </c>
      <c r="J901">
        <v>3103</v>
      </c>
      <c r="K901" t="s">
        <v>2845</v>
      </c>
      <c r="L901" t="s">
        <v>2708</v>
      </c>
      <c r="M901" t="s">
        <v>2707</v>
      </c>
      <c r="N901" t="s">
        <v>2859</v>
      </c>
      <c r="O901" t="s">
        <v>10940</v>
      </c>
      <c r="P901">
        <v>6906260</v>
      </c>
      <c r="Q901">
        <v>400897</v>
      </c>
      <c r="R901">
        <v>19</v>
      </c>
      <c r="S901" t="s">
        <v>10789</v>
      </c>
      <c r="T901" t="s">
        <v>53</v>
      </c>
      <c r="U901" t="s">
        <v>54</v>
      </c>
      <c r="V901" t="s">
        <v>67</v>
      </c>
      <c r="W901" t="s">
        <v>67</v>
      </c>
      <c r="X901" t="s">
        <v>67</v>
      </c>
      <c r="Y901" t="s">
        <v>56</v>
      </c>
      <c r="Z901" t="s">
        <v>3436</v>
      </c>
      <c r="AA901">
        <v>1</v>
      </c>
      <c r="AB901" t="s">
        <v>55</v>
      </c>
      <c r="AC901" t="s">
        <v>10940</v>
      </c>
      <c r="AD901" t="s">
        <v>10940</v>
      </c>
      <c r="AE901">
        <v>80</v>
      </c>
      <c r="AF901">
        <v>80</v>
      </c>
      <c r="AG901">
        <v>80</v>
      </c>
      <c r="AH901">
        <v>80</v>
      </c>
      <c r="AI901">
        <v>80</v>
      </c>
      <c r="AJ901">
        <v>80</v>
      </c>
      <c r="AK901">
        <v>80</v>
      </c>
      <c r="AL901">
        <v>80</v>
      </c>
      <c r="AM901">
        <v>80</v>
      </c>
      <c r="AN901">
        <v>80</v>
      </c>
      <c r="AO901">
        <v>80</v>
      </c>
      <c r="AP901">
        <v>80</v>
      </c>
      <c r="AQ901">
        <v>0</v>
      </c>
      <c r="AR901">
        <v>-70.007583999999994</v>
      </c>
      <c r="AS901">
        <v>-27.965055</v>
      </c>
    </row>
    <row r="902" spans="1:45" x14ac:dyDescent="0.3">
      <c r="A902">
        <v>978</v>
      </c>
      <c r="B902" t="s">
        <v>10939</v>
      </c>
      <c r="C902">
        <v>904</v>
      </c>
      <c r="D902">
        <v>904</v>
      </c>
      <c r="E902" t="s">
        <v>3503</v>
      </c>
      <c r="F902" t="s">
        <v>41</v>
      </c>
      <c r="G902" t="s">
        <v>110</v>
      </c>
      <c r="H902" t="s">
        <v>2686</v>
      </c>
      <c r="I902" t="s">
        <v>2707</v>
      </c>
      <c r="J902">
        <v>3101</v>
      </c>
      <c r="K902" t="s">
        <v>2707</v>
      </c>
      <c r="L902" t="s">
        <v>72</v>
      </c>
      <c r="M902" t="s">
        <v>72</v>
      </c>
      <c r="N902" t="s">
        <v>10940</v>
      </c>
      <c r="O902" t="s">
        <v>3333</v>
      </c>
      <c r="P902">
        <v>6968906</v>
      </c>
      <c r="Q902">
        <v>369760</v>
      </c>
      <c r="R902">
        <v>19</v>
      </c>
      <c r="S902" t="s">
        <v>3176</v>
      </c>
      <c r="T902" t="s">
        <v>66</v>
      </c>
      <c r="U902" t="s">
        <v>54</v>
      </c>
      <c r="V902" t="s">
        <v>67</v>
      </c>
      <c r="W902" t="s">
        <v>67</v>
      </c>
      <c r="X902" t="s">
        <v>67</v>
      </c>
      <c r="Y902" t="s">
        <v>56</v>
      </c>
      <c r="Z902" s="32">
        <v>43473</v>
      </c>
      <c r="AA902">
        <v>1</v>
      </c>
      <c r="AB902" t="s">
        <v>55</v>
      </c>
      <c r="AC902" t="s">
        <v>10940</v>
      </c>
      <c r="AD902" t="s">
        <v>10940</v>
      </c>
      <c r="AE902">
        <v>40</v>
      </c>
      <c r="AF902">
        <v>40</v>
      </c>
      <c r="AG902">
        <v>40</v>
      </c>
      <c r="AH902">
        <v>40</v>
      </c>
      <c r="AI902">
        <v>40</v>
      </c>
      <c r="AJ902">
        <v>40</v>
      </c>
      <c r="AK902">
        <v>40</v>
      </c>
      <c r="AL902">
        <v>40</v>
      </c>
      <c r="AM902">
        <v>40</v>
      </c>
      <c r="AN902">
        <v>40</v>
      </c>
      <c r="AO902">
        <v>40</v>
      </c>
      <c r="AP902">
        <v>40</v>
      </c>
      <c r="AQ902">
        <v>0</v>
      </c>
      <c r="AR902">
        <v>-70.317291999999995</v>
      </c>
      <c r="AS902">
        <v>-27.396974</v>
      </c>
    </row>
    <row r="903" spans="1:45" x14ac:dyDescent="0.3">
      <c r="A903">
        <v>979</v>
      </c>
      <c r="B903" t="s">
        <v>10939</v>
      </c>
      <c r="C903">
        <v>905</v>
      </c>
      <c r="D903">
        <v>905</v>
      </c>
      <c r="E903" t="s">
        <v>3506</v>
      </c>
      <c r="F903" t="s">
        <v>41</v>
      </c>
      <c r="G903" t="s">
        <v>42</v>
      </c>
      <c r="H903" t="s">
        <v>2686</v>
      </c>
      <c r="I903" t="s">
        <v>2707</v>
      </c>
      <c r="J903">
        <v>3103</v>
      </c>
      <c r="K903" t="s">
        <v>2845</v>
      </c>
      <c r="L903" t="s">
        <v>2708</v>
      </c>
      <c r="M903" t="s">
        <v>2707</v>
      </c>
      <c r="N903" t="s">
        <v>2859</v>
      </c>
      <c r="O903" t="s">
        <v>10940</v>
      </c>
      <c r="P903">
        <v>6914035</v>
      </c>
      <c r="Q903">
        <v>397911</v>
      </c>
      <c r="R903">
        <v>19</v>
      </c>
      <c r="S903" t="s">
        <v>10724</v>
      </c>
      <c r="T903" t="s">
        <v>53</v>
      </c>
      <c r="U903" t="s">
        <v>54</v>
      </c>
      <c r="V903" t="s">
        <v>55</v>
      </c>
      <c r="W903" t="s">
        <v>67</v>
      </c>
      <c r="X903" t="s">
        <v>67</v>
      </c>
      <c r="Y903" t="s">
        <v>56</v>
      </c>
      <c r="Z903" t="s">
        <v>2632</v>
      </c>
      <c r="AA903">
        <v>1</v>
      </c>
      <c r="AB903" t="s">
        <v>55</v>
      </c>
      <c r="AC903" t="s">
        <v>10940</v>
      </c>
      <c r="AD903" t="s">
        <v>10940</v>
      </c>
      <c r="AE903">
        <v>38</v>
      </c>
      <c r="AF903">
        <v>38</v>
      </c>
      <c r="AG903">
        <v>38</v>
      </c>
      <c r="AH903">
        <v>38</v>
      </c>
      <c r="AI903">
        <v>38</v>
      </c>
      <c r="AJ903">
        <v>38</v>
      </c>
      <c r="AK903">
        <v>38</v>
      </c>
      <c r="AL903">
        <v>38</v>
      </c>
      <c r="AM903">
        <v>38</v>
      </c>
      <c r="AN903">
        <v>38</v>
      </c>
      <c r="AO903">
        <v>38</v>
      </c>
      <c r="AP903">
        <v>38</v>
      </c>
      <c r="AQ903">
        <v>1198368</v>
      </c>
      <c r="AR903">
        <v>-70.037267999999997</v>
      </c>
      <c r="AS903">
        <v>-27.894653000000002</v>
      </c>
    </row>
    <row r="904" spans="1:45" x14ac:dyDescent="0.3">
      <c r="A904">
        <v>980</v>
      </c>
      <c r="B904" t="s">
        <v>10939</v>
      </c>
      <c r="C904">
        <v>906</v>
      </c>
      <c r="D904">
        <v>906</v>
      </c>
      <c r="E904" t="s">
        <v>3509</v>
      </c>
      <c r="F904" t="s">
        <v>41</v>
      </c>
      <c r="G904" t="s">
        <v>110</v>
      </c>
      <c r="H904" t="s">
        <v>2686</v>
      </c>
      <c r="I904" t="s">
        <v>2707</v>
      </c>
      <c r="J904">
        <v>3103</v>
      </c>
      <c r="K904" t="s">
        <v>2845</v>
      </c>
      <c r="L904" t="s">
        <v>2708</v>
      </c>
      <c r="M904" t="s">
        <v>2707</v>
      </c>
      <c r="N904" t="s">
        <v>2934</v>
      </c>
      <c r="O904" t="s">
        <v>10940</v>
      </c>
      <c r="P904">
        <v>6898030</v>
      </c>
      <c r="Q904">
        <v>407470</v>
      </c>
      <c r="R904">
        <v>19</v>
      </c>
      <c r="S904" t="s">
        <v>10789</v>
      </c>
      <c r="T904" t="s">
        <v>53</v>
      </c>
      <c r="U904" t="s">
        <v>54</v>
      </c>
      <c r="V904" t="s">
        <v>67</v>
      </c>
      <c r="W904" t="s">
        <v>67</v>
      </c>
      <c r="X904" t="s">
        <v>67</v>
      </c>
      <c r="Y904" t="s">
        <v>56</v>
      </c>
      <c r="Z904" t="s">
        <v>3436</v>
      </c>
      <c r="AA904">
        <v>1</v>
      </c>
      <c r="AB904" t="s">
        <v>55</v>
      </c>
      <c r="AC904" t="s">
        <v>10940</v>
      </c>
      <c r="AD904" t="s">
        <v>10940</v>
      </c>
      <c r="AE904">
        <v>55</v>
      </c>
      <c r="AF904">
        <v>55</v>
      </c>
      <c r="AG904">
        <v>55</v>
      </c>
      <c r="AH904">
        <v>55</v>
      </c>
      <c r="AI904">
        <v>55</v>
      </c>
      <c r="AJ904">
        <v>55</v>
      </c>
      <c r="AK904">
        <v>55</v>
      </c>
      <c r="AL904">
        <v>55</v>
      </c>
      <c r="AM904">
        <v>55</v>
      </c>
      <c r="AN904">
        <v>55</v>
      </c>
      <c r="AO904">
        <v>55</v>
      </c>
      <c r="AP904">
        <v>55</v>
      </c>
      <c r="AQ904">
        <v>0</v>
      </c>
      <c r="AR904">
        <v>-69.941408999999993</v>
      </c>
      <c r="AS904">
        <v>-28.039812999999999</v>
      </c>
    </row>
    <row r="905" spans="1:45" x14ac:dyDescent="0.3">
      <c r="A905">
        <v>981</v>
      </c>
      <c r="B905" t="s">
        <v>10939</v>
      </c>
      <c r="C905">
        <v>907</v>
      </c>
      <c r="D905">
        <v>907</v>
      </c>
      <c r="E905" t="s">
        <v>3512</v>
      </c>
      <c r="F905" t="s">
        <v>41</v>
      </c>
      <c r="G905" t="s">
        <v>110</v>
      </c>
      <c r="H905" t="s">
        <v>2686</v>
      </c>
      <c r="I905" t="s">
        <v>2707</v>
      </c>
      <c r="J905">
        <v>3103</v>
      </c>
      <c r="K905" t="s">
        <v>2845</v>
      </c>
      <c r="L905" t="s">
        <v>2708</v>
      </c>
      <c r="M905" t="s">
        <v>2707</v>
      </c>
      <c r="N905" t="s">
        <v>2859</v>
      </c>
      <c r="O905" t="s">
        <v>10940</v>
      </c>
      <c r="P905">
        <v>6912841</v>
      </c>
      <c r="Q905">
        <v>398224</v>
      </c>
      <c r="R905">
        <v>19</v>
      </c>
      <c r="S905" t="s">
        <v>10789</v>
      </c>
      <c r="T905" t="s">
        <v>53</v>
      </c>
      <c r="U905" t="s">
        <v>54</v>
      </c>
      <c r="V905" t="s">
        <v>67</v>
      </c>
      <c r="W905" t="s">
        <v>67</v>
      </c>
      <c r="X905" t="s">
        <v>67</v>
      </c>
      <c r="Y905" t="s">
        <v>56</v>
      </c>
      <c r="Z905" t="s">
        <v>3436</v>
      </c>
      <c r="AA905">
        <v>1</v>
      </c>
      <c r="AB905" t="s">
        <v>55</v>
      </c>
      <c r="AC905" t="s">
        <v>10940</v>
      </c>
      <c r="AD905" t="s">
        <v>10940</v>
      </c>
      <c r="AE905">
        <v>55</v>
      </c>
      <c r="AF905">
        <v>55</v>
      </c>
      <c r="AG905">
        <v>55</v>
      </c>
      <c r="AH905">
        <v>55</v>
      </c>
      <c r="AI905">
        <v>55</v>
      </c>
      <c r="AJ905">
        <v>55</v>
      </c>
      <c r="AK905">
        <v>55</v>
      </c>
      <c r="AL905">
        <v>55</v>
      </c>
      <c r="AM905">
        <v>55</v>
      </c>
      <c r="AN905">
        <v>55</v>
      </c>
      <c r="AO905">
        <v>55</v>
      </c>
      <c r="AP905">
        <v>55</v>
      </c>
      <c r="AQ905">
        <v>0</v>
      </c>
      <c r="AR905">
        <v>-70.034191000000007</v>
      </c>
      <c r="AS905">
        <v>-27.905453999999999</v>
      </c>
    </row>
    <row r="906" spans="1:45" x14ac:dyDescent="0.3">
      <c r="A906">
        <v>982</v>
      </c>
      <c r="B906" t="s">
        <v>10939</v>
      </c>
      <c r="C906">
        <v>908</v>
      </c>
      <c r="D906">
        <v>908</v>
      </c>
      <c r="E906" t="s">
        <v>3515</v>
      </c>
      <c r="F906" t="s">
        <v>41</v>
      </c>
      <c r="G906" t="s">
        <v>110</v>
      </c>
      <c r="H906" t="s">
        <v>2686</v>
      </c>
      <c r="I906" t="s">
        <v>2707</v>
      </c>
      <c r="J906">
        <v>3103</v>
      </c>
      <c r="K906" t="s">
        <v>2845</v>
      </c>
      <c r="L906" t="s">
        <v>2708</v>
      </c>
      <c r="M906" t="s">
        <v>2707</v>
      </c>
      <c r="N906" t="s">
        <v>2859</v>
      </c>
      <c r="O906" t="s">
        <v>10940</v>
      </c>
      <c r="P906">
        <v>6915270</v>
      </c>
      <c r="Q906">
        <v>397000</v>
      </c>
      <c r="R906">
        <v>19</v>
      </c>
      <c r="S906" t="s">
        <v>10789</v>
      </c>
      <c r="T906" t="s">
        <v>53</v>
      </c>
      <c r="U906" t="s">
        <v>54</v>
      </c>
      <c r="V906" t="s">
        <v>67</v>
      </c>
      <c r="W906" t="s">
        <v>67</v>
      </c>
      <c r="X906" t="s">
        <v>67</v>
      </c>
      <c r="Y906" t="s">
        <v>56</v>
      </c>
      <c r="Z906" t="s">
        <v>3436</v>
      </c>
      <c r="AA906">
        <v>1</v>
      </c>
      <c r="AB906" t="s">
        <v>55</v>
      </c>
      <c r="AC906" t="s">
        <v>10940</v>
      </c>
      <c r="AD906" t="s">
        <v>10940</v>
      </c>
      <c r="AE906">
        <v>25</v>
      </c>
      <c r="AF906">
        <v>25</v>
      </c>
      <c r="AG906">
        <v>25</v>
      </c>
      <c r="AH906">
        <v>25</v>
      </c>
      <c r="AI906">
        <v>25</v>
      </c>
      <c r="AJ906">
        <v>25</v>
      </c>
      <c r="AK906">
        <v>25</v>
      </c>
      <c r="AL906">
        <v>25</v>
      </c>
      <c r="AM906">
        <v>25</v>
      </c>
      <c r="AN906">
        <v>25</v>
      </c>
      <c r="AO906">
        <v>25</v>
      </c>
      <c r="AP906">
        <v>25</v>
      </c>
      <c r="AQ906">
        <v>0</v>
      </c>
      <c r="AR906">
        <v>-70.046415999999994</v>
      </c>
      <c r="AS906">
        <v>-27.883436</v>
      </c>
    </row>
    <row r="907" spans="1:45" x14ac:dyDescent="0.3">
      <c r="A907">
        <v>983</v>
      </c>
      <c r="B907" t="s">
        <v>10939</v>
      </c>
      <c r="C907">
        <v>909</v>
      </c>
      <c r="D907">
        <v>909</v>
      </c>
      <c r="E907" t="s">
        <v>3518</v>
      </c>
      <c r="F907" t="s">
        <v>41</v>
      </c>
      <c r="G907" t="s">
        <v>110</v>
      </c>
      <c r="H907" t="s">
        <v>2686</v>
      </c>
      <c r="I907" t="s">
        <v>2707</v>
      </c>
      <c r="J907">
        <v>3103</v>
      </c>
      <c r="K907" t="s">
        <v>2845</v>
      </c>
      <c r="L907" t="s">
        <v>2708</v>
      </c>
      <c r="M907" t="s">
        <v>2707</v>
      </c>
      <c r="N907" t="s">
        <v>2846</v>
      </c>
      <c r="O907" t="s">
        <v>10940</v>
      </c>
      <c r="P907">
        <v>6932742</v>
      </c>
      <c r="Q907">
        <v>382550</v>
      </c>
      <c r="R907">
        <v>19</v>
      </c>
      <c r="S907" t="s">
        <v>10789</v>
      </c>
      <c r="T907" t="s">
        <v>53</v>
      </c>
      <c r="U907" t="s">
        <v>54</v>
      </c>
      <c r="V907" t="s">
        <v>67</v>
      </c>
      <c r="W907" t="s">
        <v>67</v>
      </c>
      <c r="X907" t="s">
        <v>67</v>
      </c>
      <c r="Y907" t="s">
        <v>56</v>
      </c>
      <c r="Z907" t="s">
        <v>3436</v>
      </c>
      <c r="AA907">
        <v>1</v>
      </c>
      <c r="AB907" t="s">
        <v>55</v>
      </c>
      <c r="AC907" t="s">
        <v>10940</v>
      </c>
      <c r="AD907" t="s">
        <v>10940</v>
      </c>
      <c r="AE907">
        <v>100</v>
      </c>
      <c r="AF907">
        <v>100</v>
      </c>
      <c r="AG907">
        <v>100</v>
      </c>
      <c r="AH907">
        <v>100</v>
      </c>
      <c r="AI907">
        <v>100</v>
      </c>
      <c r="AJ907">
        <v>100</v>
      </c>
      <c r="AK907">
        <v>100</v>
      </c>
      <c r="AL907">
        <v>100</v>
      </c>
      <c r="AM907">
        <v>100</v>
      </c>
      <c r="AN907">
        <v>100</v>
      </c>
      <c r="AO907">
        <v>100</v>
      </c>
      <c r="AP907">
        <v>100</v>
      </c>
      <c r="AQ907">
        <v>0</v>
      </c>
      <c r="AR907">
        <v>-70.191473000000002</v>
      </c>
      <c r="AS907">
        <v>-27.724549</v>
      </c>
    </row>
    <row r="908" spans="1:45" x14ac:dyDescent="0.3">
      <c r="A908">
        <v>984</v>
      </c>
      <c r="B908" t="s">
        <v>10939</v>
      </c>
      <c r="C908">
        <v>910</v>
      </c>
      <c r="D908">
        <v>910</v>
      </c>
      <c r="E908" t="s">
        <v>3521</v>
      </c>
      <c r="F908" t="s">
        <v>41</v>
      </c>
      <c r="G908" t="s">
        <v>42</v>
      </c>
      <c r="H908" t="s">
        <v>2686</v>
      </c>
      <c r="I908" t="s">
        <v>2707</v>
      </c>
      <c r="J908">
        <v>3101</v>
      </c>
      <c r="K908" t="s">
        <v>2707</v>
      </c>
      <c r="L908" t="s">
        <v>2708</v>
      </c>
      <c r="M908" t="s">
        <v>2707</v>
      </c>
      <c r="N908" t="s">
        <v>2854</v>
      </c>
      <c r="O908" t="s">
        <v>10940</v>
      </c>
      <c r="P908">
        <v>6976151</v>
      </c>
      <c r="Q908">
        <v>362338</v>
      </c>
      <c r="R908">
        <v>19</v>
      </c>
      <c r="S908" t="s">
        <v>3220</v>
      </c>
      <c r="T908" t="s">
        <v>53</v>
      </c>
      <c r="U908" t="s">
        <v>54</v>
      </c>
      <c r="V908" t="s">
        <v>55</v>
      </c>
      <c r="W908" t="s">
        <v>67</v>
      </c>
      <c r="X908" t="s">
        <v>67</v>
      </c>
      <c r="Y908" t="s">
        <v>56</v>
      </c>
      <c r="Z908" t="s">
        <v>3524</v>
      </c>
      <c r="AA908">
        <v>1</v>
      </c>
      <c r="AB908" t="s">
        <v>55</v>
      </c>
      <c r="AC908" t="s">
        <v>10940</v>
      </c>
      <c r="AD908" t="s">
        <v>10940</v>
      </c>
      <c r="AE908">
        <v>65</v>
      </c>
      <c r="AF908">
        <v>65</v>
      </c>
      <c r="AG908">
        <v>65</v>
      </c>
      <c r="AH908">
        <v>65</v>
      </c>
      <c r="AI908">
        <v>65</v>
      </c>
      <c r="AJ908">
        <v>65</v>
      </c>
      <c r="AK908">
        <v>65</v>
      </c>
      <c r="AL908">
        <v>65</v>
      </c>
      <c r="AM908">
        <v>65</v>
      </c>
      <c r="AN908">
        <v>65</v>
      </c>
      <c r="AO908">
        <v>65</v>
      </c>
      <c r="AP908">
        <v>65</v>
      </c>
      <c r="AQ908">
        <v>409968</v>
      </c>
      <c r="AR908">
        <v>-70.391525000000001</v>
      </c>
      <c r="AS908">
        <v>-27.330855</v>
      </c>
    </row>
    <row r="909" spans="1:45" x14ac:dyDescent="0.3">
      <c r="A909">
        <v>985</v>
      </c>
      <c r="B909" t="s">
        <v>10939</v>
      </c>
      <c r="C909">
        <v>911</v>
      </c>
      <c r="D909">
        <v>911</v>
      </c>
      <c r="E909" t="s">
        <v>3525</v>
      </c>
      <c r="F909" t="s">
        <v>41</v>
      </c>
      <c r="G909" t="s">
        <v>42</v>
      </c>
      <c r="H909" t="s">
        <v>2686</v>
      </c>
      <c r="I909" t="s">
        <v>2707</v>
      </c>
      <c r="J909">
        <v>3103</v>
      </c>
      <c r="K909" t="s">
        <v>2845</v>
      </c>
      <c r="L909" t="s">
        <v>2708</v>
      </c>
      <c r="M909" t="s">
        <v>2707</v>
      </c>
      <c r="N909" t="s">
        <v>2867</v>
      </c>
      <c r="O909" t="s">
        <v>10940</v>
      </c>
      <c r="P909">
        <v>6958023</v>
      </c>
      <c r="Q909">
        <v>374873</v>
      </c>
      <c r="R909">
        <v>19</v>
      </c>
      <c r="S909" t="s">
        <v>10675</v>
      </c>
      <c r="T909" t="s">
        <v>53</v>
      </c>
      <c r="U909" t="s">
        <v>54</v>
      </c>
      <c r="V909" t="s">
        <v>67</v>
      </c>
      <c r="W909" t="s">
        <v>67</v>
      </c>
      <c r="X909" t="s">
        <v>67</v>
      </c>
      <c r="Y909" t="s">
        <v>56</v>
      </c>
      <c r="Z909" t="s">
        <v>3528</v>
      </c>
      <c r="AA909">
        <v>1</v>
      </c>
      <c r="AB909" t="s">
        <v>55</v>
      </c>
      <c r="AC909" t="s">
        <v>10940</v>
      </c>
      <c r="AD909" t="s">
        <v>10940</v>
      </c>
      <c r="AE909">
        <v>50</v>
      </c>
      <c r="AF909">
        <v>50</v>
      </c>
      <c r="AG909">
        <v>50</v>
      </c>
      <c r="AH909">
        <v>50</v>
      </c>
      <c r="AI909">
        <v>50</v>
      </c>
      <c r="AJ909">
        <v>50</v>
      </c>
      <c r="AK909">
        <v>50</v>
      </c>
      <c r="AL909">
        <v>50</v>
      </c>
      <c r="AM909">
        <v>50</v>
      </c>
      <c r="AN909">
        <v>50</v>
      </c>
      <c r="AO909">
        <v>50</v>
      </c>
      <c r="AP909">
        <v>50</v>
      </c>
      <c r="AQ909">
        <v>0</v>
      </c>
      <c r="AR909">
        <v>-70.266710000000003</v>
      </c>
      <c r="AS909">
        <v>-27.49568</v>
      </c>
    </row>
    <row r="910" spans="1:45" x14ac:dyDescent="0.3">
      <c r="A910">
        <v>986</v>
      </c>
      <c r="B910" t="s">
        <v>10939</v>
      </c>
      <c r="C910">
        <v>912</v>
      </c>
      <c r="D910">
        <v>912</v>
      </c>
      <c r="E910" t="s">
        <v>3529</v>
      </c>
      <c r="F910" t="s">
        <v>41</v>
      </c>
      <c r="G910" t="s">
        <v>42</v>
      </c>
      <c r="H910" t="s">
        <v>2686</v>
      </c>
      <c r="I910" t="s">
        <v>2707</v>
      </c>
      <c r="J910">
        <v>3101</v>
      </c>
      <c r="K910" t="s">
        <v>2707</v>
      </c>
      <c r="L910" t="s">
        <v>2708</v>
      </c>
      <c r="M910" t="s">
        <v>2707</v>
      </c>
      <c r="N910" t="s">
        <v>2854</v>
      </c>
      <c r="O910" t="s">
        <v>10940</v>
      </c>
      <c r="P910">
        <v>6975082</v>
      </c>
      <c r="Q910">
        <v>363082</v>
      </c>
      <c r="R910">
        <v>19</v>
      </c>
      <c r="S910" t="s">
        <v>3220</v>
      </c>
      <c r="T910" t="s">
        <v>53</v>
      </c>
      <c r="U910" t="s">
        <v>54</v>
      </c>
      <c r="V910" t="s">
        <v>67</v>
      </c>
      <c r="W910" t="s">
        <v>67</v>
      </c>
      <c r="X910" t="s">
        <v>67</v>
      </c>
      <c r="Y910" t="s">
        <v>56</v>
      </c>
      <c r="Z910" t="s">
        <v>3528</v>
      </c>
      <c r="AA910">
        <v>1</v>
      </c>
      <c r="AB910" t="s">
        <v>55</v>
      </c>
      <c r="AC910" t="s">
        <v>10940</v>
      </c>
      <c r="AD910" t="s">
        <v>10940</v>
      </c>
      <c r="AE910">
        <v>25</v>
      </c>
      <c r="AF910">
        <v>25</v>
      </c>
      <c r="AG910">
        <v>25</v>
      </c>
      <c r="AH910">
        <v>25</v>
      </c>
      <c r="AI910">
        <v>25</v>
      </c>
      <c r="AJ910">
        <v>25</v>
      </c>
      <c r="AK910">
        <v>25</v>
      </c>
      <c r="AL910">
        <v>25</v>
      </c>
      <c r="AM910">
        <v>25</v>
      </c>
      <c r="AN910">
        <v>25</v>
      </c>
      <c r="AO910">
        <v>25</v>
      </c>
      <c r="AP910">
        <v>25</v>
      </c>
      <c r="AQ910">
        <v>788923</v>
      </c>
      <c r="AR910">
        <v>-70.384127000000007</v>
      </c>
      <c r="AS910">
        <v>-27.340578000000001</v>
      </c>
    </row>
    <row r="911" spans="1:45" x14ac:dyDescent="0.3">
      <c r="A911">
        <v>987</v>
      </c>
      <c r="B911" t="s">
        <v>10939</v>
      </c>
      <c r="C911">
        <v>913</v>
      </c>
      <c r="D911">
        <v>913</v>
      </c>
      <c r="E911" t="s">
        <v>3532</v>
      </c>
      <c r="F911" t="s">
        <v>41</v>
      </c>
      <c r="G911" t="s">
        <v>42</v>
      </c>
      <c r="H911" t="s">
        <v>2686</v>
      </c>
      <c r="I911" t="s">
        <v>2707</v>
      </c>
      <c r="J911">
        <v>3103</v>
      </c>
      <c r="K911" t="s">
        <v>2845</v>
      </c>
      <c r="L911" t="s">
        <v>2708</v>
      </c>
      <c r="M911" t="s">
        <v>2707</v>
      </c>
      <c r="N911" t="s">
        <v>2934</v>
      </c>
      <c r="O911" t="s">
        <v>10940</v>
      </c>
      <c r="P911">
        <v>6895885</v>
      </c>
      <c r="Q911">
        <v>406402</v>
      </c>
      <c r="R911">
        <v>19</v>
      </c>
      <c r="S911" t="s">
        <v>10710</v>
      </c>
      <c r="T911" t="s">
        <v>53</v>
      </c>
      <c r="U911" t="s">
        <v>54</v>
      </c>
      <c r="V911" t="s">
        <v>55</v>
      </c>
      <c r="W911" t="s">
        <v>67</v>
      </c>
      <c r="X911" t="s">
        <v>67</v>
      </c>
      <c r="Y911" t="s">
        <v>56</v>
      </c>
      <c r="Z911" t="s">
        <v>3528</v>
      </c>
      <c r="AA911">
        <v>1</v>
      </c>
      <c r="AB911" t="s">
        <v>55</v>
      </c>
      <c r="AC911" t="s">
        <v>10940</v>
      </c>
      <c r="AD911" t="s">
        <v>10940</v>
      </c>
      <c r="AE911">
        <v>20</v>
      </c>
      <c r="AF911">
        <v>20</v>
      </c>
      <c r="AG911">
        <v>20</v>
      </c>
      <c r="AH911">
        <v>20</v>
      </c>
      <c r="AI911">
        <v>20</v>
      </c>
      <c r="AJ911">
        <v>20</v>
      </c>
      <c r="AK911">
        <v>20</v>
      </c>
      <c r="AL911">
        <v>20</v>
      </c>
      <c r="AM911">
        <v>20</v>
      </c>
      <c r="AN911">
        <v>20</v>
      </c>
      <c r="AO911">
        <v>20</v>
      </c>
      <c r="AP911">
        <v>20</v>
      </c>
      <c r="AQ911">
        <v>0</v>
      </c>
      <c r="AR911">
        <v>-69.952444</v>
      </c>
      <c r="AS911">
        <v>-28.059099</v>
      </c>
    </row>
    <row r="912" spans="1:45" x14ac:dyDescent="0.3">
      <c r="A912">
        <v>988</v>
      </c>
      <c r="B912" t="s">
        <v>10939</v>
      </c>
      <c r="C912">
        <v>914</v>
      </c>
      <c r="D912">
        <v>914</v>
      </c>
      <c r="E912" t="s">
        <v>3535</v>
      </c>
      <c r="F912" t="s">
        <v>41</v>
      </c>
      <c r="G912" t="s">
        <v>42</v>
      </c>
      <c r="H912" t="s">
        <v>2686</v>
      </c>
      <c r="I912" t="s">
        <v>2707</v>
      </c>
      <c r="J912">
        <v>3101</v>
      </c>
      <c r="K912" t="s">
        <v>2707</v>
      </c>
      <c r="L912" t="s">
        <v>2708</v>
      </c>
      <c r="M912" t="s">
        <v>2707</v>
      </c>
      <c r="N912" t="s">
        <v>2854</v>
      </c>
      <c r="O912" t="s">
        <v>10940</v>
      </c>
      <c r="P912">
        <v>6979595</v>
      </c>
      <c r="Q912">
        <v>353796</v>
      </c>
      <c r="R912">
        <v>19</v>
      </c>
      <c r="S912" t="s">
        <v>3358</v>
      </c>
      <c r="T912" t="s">
        <v>53</v>
      </c>
      <c r="U912" t="s">
        <v>54</v>
      </c>
      <c r="V912" t="s">
        <v>67</v>
      </c>
      <c r="W912" t="s">
        <v>67</v>
      </c>
      <c r="X912" t="s">
        <v>67</v>
      </c>
      <c r="Y912" t="s">
        <v>56</v>
      </c>
      <c r="Z912" t="s">
        <v>3528</v>
      </c>
      <c r="AA912">
        <v>1</v>
      </c>
      <c r="AB912" t="s">
        <v>55</v>
      </c>
      <c r="AC912" t="s">
        <v>10940</v>
      </c>
      <c r="AD912" t="s">
        <v>10940</v>
      </c>
      <c r="AE912">
        <v>73</v>
      </c>
      <c r="AF912">
        <v>73</v>
      </c>
      <c r="AG912">
        <v>73</v>
      </c>
      <c r="AH912">
        <v>73</v>
      </c>
      <c r="AI912">
        <v>73</v>
      </c>
      <c r="AJ912">
        <v>73</v>
      </c>
      <c r="AK912">
        <v>73</v>
      </c>
      <c r="AL912">
        <v>73</v>
      </c>
      <c r="AM912">
        <v>73</v>
      </c>
      <c r="AN912">
        <v>73</v>
      </c>
      <c r="AO912">
        <v>73</v>
      </c>
      <c r="AP912">
        <v>73</v>
      </c>
      <c r="AQ912">
        <v>2302128</v>
      </c>
      <c r="AR912">
        <v>-70.477435999999997</v>
      </c>
      <c r="AS912">
        <v>-27.298886</v>
      </c>
    </row>
    <row r="913" spans="1:45" x14ac:dyDescent="0.3">
      <c r="A913">
        <v>989</v>
      </c>
      <c r="B913" t="s">
        <v>10939</v>
      </c>
      <c r="C913">
        <v>915</v>
      </c>
      <c r="D913">
        <v>915</v>
      </c>
      <c r="E913" t="s">
        <v>3538</v>
      </c>
      <c r="F913" t="s">
        <v>41</v>
      </c>
      <c r="G913" t="s">
        <v>42</v>
      </c>
      <c r="H913" t="s">
        <v>2686</v>
      </c>
      <c r="I913" t="s">
        <v>2707</v>
      </c>
      <c r="J913">
        <v>3103</v>
      </c>
      <c r="K913" t="s">
        <v>2845</v>
      </c>
      <c r="L913" t="s">
        <v>2708</v>
      </c>
      <c r="M913" t="s">
        <v>2707</v>
      </c>
      <c r="N913" t="s">
        <v>2859</v>
      </c>
      <c r="O913" t="s">
        <v>3051</v>
      </c>
      <c r="P913">
        <v>6921273</v>
      </c>
      <c r="Q913">
        <v>390010</v>
      </c>
      <c r="R913">
        <v>19</v>
      </c>
      <c r="S913" t="s">
        <v>10890</v>
      </c>
      <c r="T913" t="s">
        <v>53</v>
      </c>
      <c r="U913" t="s">
        <v>54</v>
      </c>
      <c r="V913" t="s">
        <v>55</v>
      </c>
      <c r="W913" t="s">
        <v>67</v>
      </c>
      <c r="X913" t="s">
        <v>67</v>
      </c>
      <c r="Y913" t="s">
        <v>56</v>
      </c>
      <c r="Z913" t="s">
        <v>3528</v>
      </c>
      <c r="AA913">
        <v>1</v>
      </c>
      <c r="AB913" t="s">
        <v>55</v>
      </c>
      <c r="AC913" t="s">
        <v>10940</v>
      </c>
      <c r="AD913" t="s">
        <v>10940</v>
      </c>
      <c r="AE913">
        <v>33</v>
      </c>
      <c r="AF913">
        <v>33</v>
      </c>
      <c r="AG913">
        <v>33</v>
      </c>
      <c r="AH913">
        <v>33</v>
      </c>
      <c r="AI913">
        <v>33</v>
      </c>
      <c r="AJ913">
        <v>33</v>
      </c>
      <c r="AK913">
        <v>33</v>
      </c>
      <c r="AL913">
        <v>33</v>
      </c>
      <c r="AM913">
        <v>33</v>
      </c>
      <c r="AN913">
        <v>33</v>
      </c>
      <c r="AO913">
        <v>33</v>
      </c>
      <c r="AP913">
        <v>33</v>
      </c>
      <c r="AQ913">
        <v>0</v>
      </c>
      <c r="AR913">
        <v>-70.116864000000007</v>
      </c>
      <c r="AS913">
        <v>-27.828696999999998</v>
      </c>
    </row>
    <row r="914" spans="1:45" x14ac:dyDescent="0.3">
      <c r="A914">
        <v>990</v>
      </c>
      <c r="B914" t="s">
        <v>10939</v>
      </c>
      <c r="C914">
        <v>916</v>
      </c>
      <c r="D914">
        <v>916</v>
      </c>
      <c r="E914" t="s">
        <v>3541</v>
      </c>
      <c r="F914" t="s">
        <v>41</v>
      </c>
      <c r="G914" t="s">
        <v>42</v>
      </c>
      <c r="H914" t="s">
        <v>2686</v>
      </c>
      <c r="I914" t="s">
        <v>2707</v>
      </c>
      <c r="J914">
        <v>3103</v>
      </c>
      <c r="K914" t="s">
        <v>2845</v>
      </c>
      <c r="L914" t="s">
        <v>2708</v>
      </c>
      <c r="M914" t="s">
        <v>2707</v>
      </c>
      <c r="N914" t="s">
        <v>2859</v>
      </c>
      <c r="O914" t="s">
        <v>10940</v>
      </c>
      <c r="P914">
        <v>6913433</v>
      </c>
      <c r="Q914">
        <v>397906</v>
      </c>
      <c r="R914">
        <v>19</v>
      </c>
      <c r="S914" t="s">
        <v>10724</v>
      </c>
      <c r="T914" t="s">
        <v>53</v>
      </c>
      <c r="U914" t="s">
        <v>54</v>
      </c>
      <c r="V914" t="s">
        <v>55</v>
      </c>
      <c r="W914" t="s">
        <v>67</v>
      </c>
      <c r="X914" t="s">
        <v>67</v>
      </c>
      <c r="Y914" t="s">
        <v>56</v>
      </c>
      <c r="Z914" t="s">
        <v>2632</v>
      </c>
      <c r="AA914">
        <v>1</v>
      </c>
      <c r="AB914" t="s">
        <v>55</v>
      </c>
      <c r="AC914" t="s">
        <v>10940</v>
      </c>
      <c r="AD914" t="s">
        <v>10940</v>
      </c>
      <c r="AE914">
        <v>62.5</v>
      </c>
      <c r="AF914">
        <v>62.5</v>
      </c>
      <c r="AG914">
        <v>62.5</v>
      </c>
      <c r="AH914">
        <v>62.5</v>
      </c>
      <c r="AI914">
        <v>62.5</v>
      </c>
      <c r="AJ914">
        <v>62.5</v>
      </c>
      <c r="AK914">
        <v>62.5</v>
      </c>
      <c r="AL914">
        <v>62.5</v>
      </c>
      <c r="AM914">
        <v>62.5</v>
      </c>
      <c r="AN914">
        <v>62.5</v>
      </c>
      <c r="AO914">
        <v>62.5</v>
      </c>
      <c r="AP914">
        <v>62.5</v>
      </c>
      <c r="AQ914">
        <v>1971000</v>
      </c>
      <c r="AR914">
        <v>-70.037370999999993</v>
      </c>
      <c r="AS914">
        <v>-27.900086000000002</v>
      </c>
    </row>
    <row r="915" spans="1:45" x14ac:dyDescent="0.3">
      <c r="A915">
        <v>991</v>
      </c>
      <c r="B915" t="s">
        <v>10939</v>
      </c>
      <c r="C915">
        <v>917</v>
      </c>
      <c r="D915">
        <v>917</v>
      </c>
      <c r="E915" t="s">
        <v>3544</v>
      </c>
      <c r="F915" t="s">
        <v>41</v>
      </c>
      <c r="G915" t="s">
        <v>42</v>
      </c>
      <c r="H915" t="s">
        <v>2686</v>
      </c>
      <c r="I915" t="s">
        <v>2707</v>
      </c>
      <c r="J915">
        <v>3101</v>
      </c>
      <c r="K915" t="s">
        <v>2707</v>
      </c>
      <c r="L915" t="s">
        <v>2708</v>
      </c>
      <c r="M915" t="s">
        <v>2707</v>
      </c>
      <c r="N915" t="s">
        <v>2854</v>
      </c>
      <c r="O915" t="s">
        <v>10940</v>
      </c>
      <c r="P915">
        <v>6979655</v>
      </c>
      <c r="Q915">
        <v>358778</v>
      </c>
      <c r="R915">
        <v>19</v>
      </c>
      <c r="S915" t="s">
        <v>3358</v>
      </c>
      <c r="T915" t="s">
        <v>53</v>
      </c>
      <c r="U915" t="s">
        <v>54</v>
      </c>
      <c r="V915" t="s">
        <v>67</v>
      </c>
      <c r="W915" t="s">
        <v>67</v>
      </c>
      <c r="X915" t="s">
        <v>67</v>
      </c>
      <c r="Y915" t="s">
        <v>56</v>
      </c>
      <c r="Z915" t="s">
        <v>3547</v>
      </c>
      <c r="AA915">
        <v>1</v>
      </c>
      <c r="AB915" t="s">
        <v>55</v>
      </c>
      <c r="AC915" t="s">
        <v>10940</v>
      </c>
      <c r="AD915" t="s">
        <v>10940</v>
      </c>
      <c r="AE915">
        <v>3.42</v>
      </c>
      <c r="AF915">
        <v>3.42</v>
      </c>
      <c r="AG915">
        <v>3.42</v>
      </c>
      <c r="AH915">
        <v>3.42</v>
      </c>
      <c r="AI915">
        <v>3.42</v>
      </c>
      <c r="AJ915">
        <v>3.42</v>
      </c>
      <c r="AK915">
        <v>3.42</v>
      </c>
      <c r="AL915">
        <v>3.42</v>
      </c>
      <c r="AM915">
        <v>3.42</v>
      </c>
      <c r="AN915">
        <v>3.42</v>
      </c>
      <c r="AO915">
        <v>3.42</v>
      </c>
      <c r="AP915">
        <v>3.42</v>
      </c>
      <c r="AQ915">
        <v>0</v>
      </c>
      <c r="AR915">
        <v>-70.427097000000003</v>
      </c>
      <c r="AS915">
        <v>-27.298867999999999</v>
      </c>
    </row>
    <row r="916" spans="1:45" x14ac:dyDescent="0.3">
      <c r="A916">
        <v>992</v>
      </c>
      <c r="B916" t="s">
        <v>10939</v>
      </c>
      <c r="C916">
        <v>918</v>
      </c>
      <c r="D916">
        <v>918</v>
      </c>
      <c r="E916" t="s">
        <v>3548</v>
      </c>
      <c r="F916" t="s">
        <v>41</v>
      </c>
      <c r="G916" t="s">
        <v>110</v>
      </c>
      <c r="H916" t="s">
        <v>2686</v>
      </c>
      <c r="I916" t="s">
        <v>2707</v>
      </c>
      <c r="J916">
        <v>3103</v>
      </c>
      <c r="K916" t="s">
        <v>2845</v>
      </c>
      <c r="L916" t="s">
        <v>2708</v>
      </c>
      <c r="M916" t="s">
        <v>2707</v>
      </c>
      <c r="N916" t="s">
        <v>2934</v>
      </c>
      <c r="O916" t="s">
        <v>10940</v>
      </c>
      <c r="P916">
        <v>6885603</v>
      </c>
      <c r="Q916">
        <v>443634</v>
      </c>
      <c r="R916">
        <v>19</v>
      </c>
      <c r="S916" t="s">
        <v>10789</v>
      </c>
      <c r="T916" t="s">
        <v>53</v>
      </c>
      <c r="U916" t="s">
        <v>54</v>
      </c>
      <c r="V916" t="s">
        <v>67</v>
      </c>
      <c r="W916" t="s">
        <v>67</v>
      </c>
      <c r="X916" t="s">
        <v>67</v>
      </c>
      <c r="Y916" t="s">
        <v>1066</v>
      </c>
      <c r="Z916" t="s">
        <v>3547</v>
      </c>
      <c r="AA916">
        <v>1</v>
      </c>
      <c r="AB916" t="s">
        <v>55</v>
      </c>
      <c r="AC916" t="s">
        <v>10940</v>
      </c>
      <c r="AD916" t="s">
        <v>10940</v>
      </c>
      <c r="AE916">
        <v>0.35</v>
      </c>
      <c r="AF916">
        <v>0.35</v>
      </c>
      <c r="AG916">
        <v>0.35</v>
      </c>
      <c r="AH916">
        <v>0.35</v>
      </c>
      <c r="AI916">
        <v>0.35</v>
      </c>
      <c r="AJ916">
        <v>0.35</v>
      </c>
      <c r="AK916">
        <v>0.35</v>
      </c>
      <c r="AL916">
        <v>0.35</v>
      </c>
      <c r="AM916">
        <v>0.35</v>
      </c>
      <c r="AN916">
        <v>0.35</v>
      </c>
      <c r="AO916">
        <v>0.35</v>
      </c>
      <c r="AP916">
        <v>0.35</v>
      </c>
      <c r="AQ916">
        <v>11037.6</v>
      </c>
      <c r="AR916">
        <v>-69.574089999999998</v>
      </c>
      <c r="AS916">
        <v>-28.154015999999999</v>
      </c>
    </row>
    <row r="917" spans="1:45" x14ac:dyDescent="0.3">
      <c r="A917">
        <v>993</v>
      </c>
      <c r="B917" t="s">
        <v>10939</v>
      </c>
      <c r="C917">
        <v>919</v>
      </c>
      <c r="D917">
        <v>919</v>
      </c>
      <c r="E917" t="s">
        <v>3551</v>
      </c>
      <c r="F917" t="s">
        <v>41</v>
      </c>
      <c r="G917" t="s">
        <v>42</v>
      </c>
      <c r="H917" t="s">
        <v>2686</v>
      </c>
      <c r="I917" t="s">
        <v>2707</v>
      </c>
      <c r="J917">
        <v>3101</v>
      </c>
      <c r="K917" t="s">
        <v>2707</v>
      </c>
      <c r="L917" t="s">
        <v>2708</v>
      </c>
      <c r="M917" t="s">
        <v>2707</v>
      </c>
      <c r="N917" t="s">
        <v>2854</v>
      </c>
      <c r="O917" t="s">
        <v>10940</v>
      </c>
      <c r="P917">
        <v>6979240</v>
      </c>
      <c r="Q917">
        <v>359785</v>
      </c>
      <c r="R917">
        <v>19</v>
      </c>
      <c r="S917" t="s">
        <v>3358</v>
      </c>
      <c r="T917" t="s">
        <v>53</v>
      </c>
      <c r="U917" t="s">
        <v>54</v>
      </c>
      <c r="V917" t="s">
        <v>67</v>
      </c>
      <c r="W917" t="s">
        <v>67</v>
      </c>
      <c r="X917" t="s">
        <v>67</v>
      </c>
      <c r="Y917" t="s">
        <v>56</v>
      </c>
      <c r="Z917" t="s">
        <v>102</v>
      </c>
      <c r="AA917">
        <v>1</v>
      </c>
      <c r="AB917" t="s">
        <v>55</v>
      </c>
      <c r="AC917" t="s">
        <v>10940</v>
      </c>
      <c r="AD917" t="s">
        <v>10940</v>
      </c>
      <c r="AE917">
        <v>17</v>
      </c>
      <c r="AF917">
        <v>17</v>
      </c>
      <c r="AG917">
        <v>17</v>
      </c>
      <c r="AH917">
        <v>17</v>
      </c>
      <c r="AI917">
        <v>17</v>
      </c>
      <c r="AJ917">
        <v>17</v>
      </c>
      <c r="AK917">
        <v>17</v>
      </c>
      <c r="AL917">
        <v>17</v>
      </c>
      <c r="AM917">
        <v>17</v>
      </c>
      <c r="AN917">
        <v>17</v>
      </c>
      <c r="AO917">
        <v>17</v>
      </c>
      <c r="AP917">
        <v>17</v>
      </c>
      <c r="AQ917">
        <v>0</v>
      </c>
      <c r="AR917">
        <v>-70.416971000000004</v>
      </c>
      <c r="AS917">
        <v>-27.302717000000001</v>
      </c>
    </row>
    <row r="918" spans="1:45" x14ac:dyDescent="0.3">
      <c r="A918">
        <v>994</v>
      </c>
      <c r="B918" t="s">
        <v>10939</v>
      </c>
      <c r="C918">
        <v>920</v>
      </c>
      <c r="D918">
        <v>920</v>
      </c>
      <c r="E918" t="s">
        <v>3554</v>
      </c>
      <c r="F918" t="s">
        <v>41</v>
      </c>
      <c r="G918" t="s">
        <v>42</v>
      </c>
      <c r="H918" t="s">
        <v>2686</v>
      </c>
      <c r="I918" t="s">
        <v>2707</v>
      </c>
      <c r="J918">
        <v>3101</v>
      </c>
      <c r="K918" t="s">
        <v>2707</v>
      </c>
      <c r="L918" t="s">
        <v>2708</v>
      </c>
      <c r="M918" t="s">
        <v>2707</v>
      </c>
      <c r="N918" t="s">
        <v>2854</v>
      </c>
      <c r="O918" t="s">
        <v>10940</v>
      </c>
      <c r="P918">
        <v>6980624</v>
      </c>
      <c r="Q918">
        <v>355028</v>
      </c>
      <c r="R918">
        <v>19</v>
      </c>
      <c r="S918" t="s">
        <v>3358</v>
      </c>
      <c r="T918" t="s">
        <v>53</v>
      </c>
      <c r="U918" t="s">
        <v>54</v>
      </c>
      <c r="V918" t="s">
        <v>67</v>
      </c>
      <c r="W918" t="s">
        <v>67</v>
      </c>
      <c r="X918" t="s">
        <v>67</v>
      </c>
      <c r="Y918" t="s">
        <v>56</v>
      </c>
      <c r="Z918" t="s">
        <v>102</v>
      </c>
      <c r="AA918">
        <v>1</v>
      </c>
      <c r="AB918" t="s">
        <v>55</v>
      </c>
      <c r="AC918" t="s">
        <v>10940</v>
      </c>
      <c r="AD918" t="s">
        <v>10940</v>
      </c>
      <c r="AE918">
        <v>5.6</v>
      </c>
      <c r="AF918">
        <v>5.6</v>
      </c>
      <c r="AG918">
        <v>5.6</v>
      </c>
      <c r="AH918">
        <v>5.6</v>
      </c>
      <c r="AI918">
        <v>5.6</v>
      </c>
      <c r="AJ918">
        <v>5.6</v>
      </c>
      <c r="AK918">
        <v>5.6</v>
      </c>
      <c r="AL918">
        <v>5.6</v>
      </c>
      <c r="AM918">
        <v>5.6</v>
      </c>
      <c r="AN918">
        <v>5.6</v>
      </c>
      <c r="AO918">
        <v>5.6</v>
      </c>
      <c r="AP918">
        <v>5.6</v>
      </c>
      <c r="AQ918">
        <v>0</v>
      </c>
      <c r="AR918">
        <v>-70.464867999999996</v>
      </c>
      <c r="AS918">
        <v>-27.289729999999999</v>
      </c>
    </row>
    <row r="919" spans="1:45" x14ac:dyDescent="0.3">
      <c r="A919">
        <v>995</v>
      </c>
      <c r="B919" t="s">
        <v>10939</v>
      </c>
      <c r="C919">
        <v>921</v>
      </c>
      <c r="D919">
        <v>921</v>
      </c>
      <c r="E919" t="s">
        <v>3557</v>
      </c>
      <c r="F919" t="s">
        <v>41</v>
      </c>
      <c r="G919" t="s">
        <v>42</v>
      </c>
      <c r="H919" t="s">
        <v>2686</v>
      </c>
      <c r="I919" t="s">
        <v>2707</v>
      </c>
      <c r="J919">
        <v>3101</v>
      </c>
      <c r="K919" t="s">
        <v>2707</v>
      </c>
      <c r="L919" t="s">
        <v>2708</v>
      </c>
      <c r="M919" t="s">
        <v>2707</v>
      </c>
      <c r="N919" t="s">
        <v>2905</v>
      </c>
      <c r="O919" t="s">
        <v>10940</v>
      </c>
      <c r="P919">
        <v>6976482</v>
      </c>
      <c r="Q919">
        <v>348691</v>
      </c>
      <c r="R919">
        <v>19</v>
      </c>
      <c r="S919" t="s">
        <v>3358</v>
      </c>
      <c r="T919" t="s">
        <v>53</v>
      </c>
      <c r="U919" t="s">
        <v>54</v>
      </c>
      <c r="V919" t="s">
        <v>67</v>
      </c>
      <c r="W919" t="s">
        <v>67</v>
      </c>
      <c r="X919" t="s">
        <v>67</v>
      </c>
      <c r="Y919" t="s">
        <v>56</v>
      </c>
      <c r="Z919" t="s">
        <v>102</v>
      </c>
      <c r="AA919">
        <v>1</v>
      </c>
      <c r="AB919" t="s">
        <v>55</v>
      </c>
      <c r="AC919" t="s">
        <v>10940</v>
      </c>
      <c r="AD919" t="s">
        <v>10940</v>
      </c>
      <c r="AE919">
        <v>28</v>
      </c>
      <c r="AF919">
        <v>28</v>
      </c>
      <c r="AG919">
        <v>28</v>
      </c>
      <c r="AH919">
        <v>28</v>
      </c>
      <c r="AI919">
        <v>28</v>
      </c>
      <c r="AJ919">
        <v>28</v>
      </c>
      <c r="AK919">
        <v>28</v>
      </c>
      <c r="AL919">
        <v>28</v>
      </c>
      <c r="AM919">
        <v>28</v>
      </c>
      <c r="AN919">
        <v>28</v>
      </c>
      <c r="AO919">
        <v>28</v>
      </c>
      <c r="AP919">
        <v>28</v>
      </c>
      <c r="AQ919">
        <v>0</v>
      </c>
      <c r="AR919">
        <v>-70.529393999999996</v>
      </c>
      <c r="AS919">
        <v>-27.326426000000001</v>
      </c>
    </row>
    <row r="920" spans="1:45" x14ac:dyDescent="0.3">
      <c r="A920">
        <v>996</v>
      </c>
      <c r="B920" t="s">
        <v>10939</v>
      </c>
      <c r="C920">
        <v>922</v>
      </c>
      <c r="D920">
        <v>922</v>
      </c>
      <c r="E920" t="s">
        <v>3560</v>
      </c>
      <c r="F920" t="s">
        <v>41</v>
      </c>
      <c r="G920" t="s">
        <v>42</v>
      </c>
      <c r="H920" t="s">
        <v>2686</v>
      </c>
      <c r="I920" t="s">
        <v>2707</v>
      </c>
      <c r="J920">
        <v>3103</v>
      </c>
      <c r="K920" t="s">
        <v>2845</v>
      </c>
      <c r="L920" t="s">
        <v>2708</v>
      </c>
      <c r="M920" t="s">
        <v>2707</v>
      </c>
      <c r="N920" t="s">
        <v>2846</v>
      </c>
      <c r="O920" t="s">
        <v>3051</v>
      </c>
      <c r="P920">
        <v>6940622</v>
      </c>
      <c r="Q920">
        <v>378298</v>
      </c>
      <c r="R920">
        <v>19</v>
      </c>
      <c r="S920" t="s">
        <v>10795</v>
      </c>
      <c r="T920" t="s">
        <v>53</v>
      </c>
      <c r="U920" t="s">
        <v>54</v>
      </c>
      <c r="V920" t="s">
        <v>55</v>
      </c>
      <c r="W920" t="s">
        <v>67</v>
      </c>
      <c r="X920" t="s">
        <v>67</v>
      </c>
      <c r="Y920" t="s">
        <v>56</v>
      </c>
      <c r="Z920" s="32">
        <v>43720</v>
      </c>
      <c r="AA920">
        <v>1</v>
      </c>
      <c r="AB920" t="s">
        <v>55</v>
      </c>
      <c r="AC920" t="s">
        <v>10940</v>
      </c>
      <c r="AD920" t="s">
        <v>10940</v>
      </c>
      <c r="AE920">
        <v>11.8</v>
      </c>
      <c r="AF920">
        <v>11.8</v>
      </c>
      <c r="AG920">
        <v>11.8</v>
      </c>
      <c r="AH920">
        <v>11.8</v>
      </c>
      <c r="AI920">
        <v>11.8</v>
      </c>
      <c r="AJ920">
        <v>11.8</v>
      </c>
      <c r="AK920">
        <v>11.8</v>
      </c>
      <c r="AL920">
        <v>11.8</v>
      </c>
      <c r="AM920">
        <v>11.8</v>
      </c>
      <c r="AN920">
        <v>11.8</v>
      </c>
      <c r="AO920">
        <v>11.8</v>
      </c>
      <c r="AP920">
        <v>11.8</v>
      </c>
      <c r="AQ920">
        <v>0</v>
      </c>
      <c r="AR920">
        <v>-70.233800000000002</v>
      </c>
      <c r="AS920">
        <v>-27.653048999999999</v>
      </c>
    </row>
    <row r="921" spans="1:45" x14ac:dyDescent="0.3">
      <c r="A921">
        <v>997</v>
      </c>
      <c r="B921" t="s">
        <v>10939</v>
      </c>
      <c r="C921">
        <v>923</v>
      </c>
      <c r="D921">
        <v>923</v>
      </c>
      <c r="E921" t="s">
        <v>3564</v>
      </c>
      <c r="F921" t="s">
        <v>41</v>
      </c>
      <c r="G921" t="s">
        <v>110</v>
      </c>
      <c r="H921" t="s">
        <v>2686</v>
      </c>
      <c r="I921" t="s">
        <v>2707</v>
      </c>
      <c r="J921">
        <v>3101</v>
      </c>
      <c r="K921" t="s">
        <v>2707</v>
      </c>
      <c r="L921" t="s">
        <v>2708</v>
      </c>
      <c r="M921" t="s">
        <v>2707</v>
      </c>
      <c r="N921" t="s">
        <v>2867</v>
      </c>
      <c r="O921" t="s">
        <v>10940</v>
      </c>
      <c r="P921">
        <v>6969755</v>
      </c>
      <c r="Q921">
        <v>369114</v>
      </c>
      <c r="R921">
        <v>19</v>
      </c>
      <c r="S921" t="s">
        <v>3567</v>
      </c>
      <c r="T921" t="s">
        <v>53</v>
      </c>
      <c r="U921" t="s">
        <v>54</v>
      </c>
      <c r="V921" t="s">
        <v>67</v>
      </c>
      <c r="W921" t="s">
        <v>67</v>
      </c>
      <c r="X921" t="s">
        <v>67</v>
      </c>
      <c r="Y921" t="s">
        <v>68</v>
      </c>
      <c r="Z921" t="s">
        <v>3568</v>
      </c>
      <c r="AA921">
        <v>1</v>
      </c>
      <c r="AB921" t="s">
        <v>55</v>
      </c>
      <c r="AC921" t="s">
        <v>10940</v>
      </c>
      <c r="AD921" t="s">
        <v>10940</v>
      </c>
      <c r="AE921">
        <v>8</v>
      </c>
      <c r="AF921">
        <v>8</v>
      </c>
      <c r="AG921">
        <v>8</v>
      </c>
      <c r="AH921">
        <v>8</v>
      </c>
      <c r="AI921">
        <v>8</v>
      </c>
      <c r="AJ921">
        <v>8</v>
      </c>
      <c r="AK921">
        <v>8</v>
      </c>
      <c r="AL921">
        <v>8</v>
      </c>
      <c r="AM921">
        <v>8</v>
      </c>
      <c r="AN921">
        <v>8</v>
      </c>
      <c r="AO921">
        <v>8</v>
      </c>
      <c r="AP921">
        <v>8</v>
      </c>
      <c r="AQ921">
        <v>0</v>
      </c>
      <c r="AR921">
        <v>-70.323733000000004</v>
      </c>
      <c r="AS921">
        <v>-27.389249</v>
      </c>
    </row>
    <row r="922" spans="1:45" x14ac:dyDescent="0.3">
      <c r="A922">
        <v>998</v>
      </c>
      <c r="B922" t="s">
        <v>10939</v>
      </c>
      <c r="C922">
        <v>924</v>
      </c>
      <c r="D922">
        <v>924</v>
      </c>
      <c r="E922" t="s">
        <v>3569</v>
      </c>
      <c r="F922" t="s">
        <v>41</v>
      </c>
      <c r="G922" t="s">
        <v>42</v>
      </c>
      <c r="H922" t="s">
        <v>2686</v>
      </c>
      <c r="I922" t="s">
        <v>2707</v>
      </c>
      <c r="J922">
        <v>3103</v>
      </c>
      <c r="K922" t="s">
        <v>2845</v>
      </c>
      <c r="L922" t="s">
        <v>2708</v>
      </c>
      <c r="M922" t="s">
        <v>2707</v>
      </c>
      <c r="N922" t="s">
        <v>2859</v>
      </c>
      <c r="O922" t="s">
        <v>10940</v>
      </c>
      <c r="P922">
        <v>6913120</v>
      </c>
      <c r="Q922">
        <v>398164</v>
      </c>
      <c r="R922">
        <v>19</v>
      </c>
      <c r="S922" t="s">
        <v>10724</v>
      </c>
      <c r="T922" t="s">
        <v>53</v>
      </c>
      <c r="U922" t="s">
        <v>54</v>
      </c>
      <c r="V922" t="s">
        <v>55</v>
      </c>
      <c r="W922" t="s">
        <v>67</v>
      </c>
      <c r="X922" t="s">
        <v>67</v>
      </c>
      <c r="Y922" t="s">
        <v>56</v>
      </c>
      <c r="Z922" t="s">
        <v>2632</v>
      </c>
      <c r="AA922">
        <v>1</v>
      </c>
      <c r="AB922" t="s">
        <v>55</v>
      </c>
      <c r="AC922" t="s">
        <v>10940</v>
      </c>
      <c r="AD922" t="s">
        <v>10940</v>
      </c>
      <c r="AE922">
        <v>70</v>
      </c>
      <c r="AF922">
        <v>70</v>
      </c>
      <c r="AG922">
        <v>70</v>
      </c>
      <c r="AH922">
        <v>70</v>
      </c>
      <c r="AI922">
        <v>70</v>
      </c>
      <c r="AJ922">
        <v>70</v>
      </c>
      <c r="AK922">
        <v>70</v>
      </c>
      <c r="AL922">
        <v>70</v>
      </c>
      <c r="AM922">
        <v>70</v>
      </c>
      <c r="AN922">
        <v>70</v>
      </c>
      <c r="AO922">
        <v>70</v>
      </c>
      <c r="AP922">
        <v>70</v>
      </c>
      <c r="AQ922">
        <v>2207520</v>
      </c>
      <c r="AR922">
        <v>-70.034777000000005</v>
      </c>
      <c r="AS922">
        <v>-27.902930999999999</v>
      </c>
    </row>
    <row r="923" spans="1:45" x14ac:dyDescent="0.3">
      <c r="A923">
        <v>999</v>
      </c>
      <c r="B923" t="s">
        <v>10939</v>
      </c>
      <c r="C923">
        <v>925</v>
      </c>
      <c r="D923">
        <v>925</v>
      </c>
      <c r="E923" t="s">
        <v>3572</v>
      </c>
      <c r="F923" t="s">
        <v>41</v>
      </c>
      <c r="G923" t="s">
        <v>110</v>
      </c>
      <c r="H923" t="s">
        <v>2686</v>
      </c>
      <c r="I923" t="s">
        <v>2707</v>
      </c>
      <c r="J923">
        <v>3103</v>
      </c>
      <c r="K923" t="s">
        <v>2845</v>
      </c>
      <c r="L923" t="s">
        <v>2708</v>
      </c>
      <c r="M923" t="s">
        <v>2707</v>
      </c>
      <c r="N923" t="s">
        <v>2867</v>
      </c>
      <c r="O923" t="s">
        <v>10940</v>
      </c>
      <c r="P923">
        <v>6963824</v>
      </c>
      <c r="Q923">
        <v>374442</v>
      </c>
      <c r="R923">
        <v>19</v>
      </c>
      <c r="S923" t="s">
        <v>3575</v>
      </c>
      <c r="T923" t="s">
        <v>53</v>
      </c>
      <c r="U923" t="s">
        <v>54</v>
      </c>
      <c r="V923" t="s">
        <v>67</v>
      </c>
      <c r="W923" t="s">
        <v>67</v>
      </c>
      <c r="X923" t="s">
        <v>67</v>
      </c>
      <c r="Y923" t="s">
        <v>56</v>
      </c>
      <c r="Z923" t="s">
        <v>3568</v>
      </c>
      <c r="AA923">
        <v>1</v>
      </c>
      <c r="AB923" t="s">
        <v>55</v>
      </c>
      <c r="AC923" t="s">
        <v>10940</v>
      </c>
      <c r="AD923" t="s">
        <v>10940</v>
      </c>
      <c r="AE923">
        <v>4.5</v>
      </c>
      <c r="AF923">
        <v>4.5</v>
      </c>
      <c r="AG923">
        <v>4.5</v>
      </c>
      <c r="AH923">
        <v>4.5</v>
      </c>
      <c r="AI923">
        <v>4.5</v>
      </c>
      <c r="AJ923">
        <v>4.5</v>
      </c>
      <c r="AK923">
        <v>4.5</v>
      </c>
      <c r="AL923">
        <v>4.5</v>
      </c>
      <c r="AM923">
        <v>4.5</v>
      </c>
      <c r="AN923">
        <v>4.5</v>
      </c>
      <c r="AO923">
        <v>4.5</v>
      </c>
      <c r="AP923">
        <v>4.5</v>
      </c>
      <c r="AQ923">
        <v>0</v>
      </c>
      <c r="AR923">
        <v>-70.270471000000001</v>
      </c>
      <c r="AS923">
        <v>-27.443282</v>
      </c>
    </row>
    <row r="924" spans="1:45" x14ac:dyDescent="0.3">
      <c r="A924">
        <v>1000</v>
      </c>
      <c r="B924" t="s">
        <v>10939</v>
      </c>
      <c r="C924">
        <v>926</v>
      </c>
      <c r="D924">
        <v>926</v>
      </c>
      <c r="E924" t="s">
        <v>3576</v>
      </c>
      <c r="F924" t="s">
        <v>41</v>
      </c>
      <c r="G924" t="s">
        <v>42</v>
      </c>
      <c r="H924" t="s">
        <v>2686</v>
      </c>
      <c r="I924" t="s">
        <v>2707</v>
      </c>
      <c r="J924">
        <v>3101</v>
      </c>
      <c r="K924" t="s">
        <v>2707</v>
      </c>
      <c r="L924" t="s">
        <v>2708</v>
      </c>
      <c r="M924" t="s">
        <v>2707</v>
      </c>
      <c r="N924" t="s">
        <v>2905</v>
      </c>
      <c r="O924" t="s">
        <v>3577</v>
      </c>
      <c r="P924">
        <v>6977212</v>
      </c>
      <c r="Q924">
        <v>348437</v>
      </c>
      <c r="R924">
        <v>19</v>
      </c>
      <c r="S924" t="s">
        <v>3580</v>
      </c>
      <c r="T924" t="s">
        <v>66</v>
      </c>
      <c r="U924" t="s">
        <v>54</v>
      </c>
      <c r="V924" t="s">
        <v>55</v>
      </c>
      <c r="W924" t="s">
        <v>67</v>
      </c>
      <c r="X924" t="s">
        <v>67</v>
      </c>
      <c r="Y924" t="s">
        <v>56</v>
      </c>
      <c r="Z924" t="s">
        <v>3581</v>
      </c>
      <c r="AA924">
        <v>1</v>
      </c>
      <c r="AB924" t="s">
        <v>55</v>
      </c>
      <c r="AC924" t="s">
        <v>10940</v>
      </c>
      <c r="AD924" t="s">
        <v>10940</v>
      </c>
      <c r="AE924">
        <v>75</v>
      </c>
      <c r="AF924">
        <v>75</v>
      </c>
      <c r="AG924">
        <v>75</v>
      </c>
      <c r="AH924">
        <v>75</v>
      </c>
      <c r="AI924">
        <v>75</v>
      </c>
      <c r="AJ924">
        <v>75</v>
      </c>
      <c r="AK924">
        <v>75</v>
      </c>
      <c r="AL924">
        <v>75</v>
      </c>
      <c r="AM924">
        <v>75</v>
      </c>
      <c r="AN924">
        <v>75</v>
      </c>
      <c r="AO924">
        <v>75</v>
      </c>
      <c r="AP924">
        <v>75</v>
      </c>
      <c r="AQ924">
        <v>0</v>
      </c>
      <c r="AR924">
        <v>-70.531869999999998</v>
      </c>
      <c r="AS924">
        <v>-27.31981</v>
      </c>
    </row>
    <row r="925" spans="1:45" x14ac:dyDescent="0.3">
      <c r="A925">
        <v>1001</v>
      </c>
      <c r="B925" t="s">
        <v>10939</v>
      </c>
      <c r="C925">
        <v>927</v>
      </c>
      <c r="D925">
        <v>927</v>
      </c>
      <c r="E925" t="s">
        <v>3582</v>
      </c>
      <c r="F925" t="s">
        <v>41</v>
      </c>
      <c r="G925" t="s">
        <v>42</v>
      </c>
      <c r="H925" t="s">
        <v>2686</v>
      </c>
      <c r="I925" t="s">
        <v>2707</v>
      </c>
      <c r="J925">
        <v>3101</v>
      </c>
      <c r="K925" t="s">
        <v>2707</v>
      </c>
      <c r="L925" t="s">
        <v>2708</v>
      </c>
      <c r="M925" t="s">
        <v>2707</v>
      </c>
      <c r="N925" t="s">
        <v>2905</v>
      </c>
      <c r="O925" t="s">
        <v>3577</v>
      </c>
      <c r="P925">
        <v>6977356</v>
      </c>
      <c r="Q925">
        <v>347722</v>
      </c>
      <c r="R925">
        <v>19</v>
      </c>
      <c r="S925" t="s">
        <v>3580</v>
      </c>
      <c r="T925" t="s">
        <v>66</v>
      </c>
      <c r="U925" t="s">
        <v>54</v>
      </c>
      <c r="V925" t="s">
        <v>55</v>
      </c>
      <c r="W925" t="s">
        <v>67</v>
      </c>
      <c r="X925" t="s">
        <v>67</v>
      </c>
      <c r="Y925" t="s">
        <v>56</v>
      </c>
      <c r="Z925" t="s">
        <v>3581</v>
      </c>
      <c r="AA925">
        <v>1</v>
      </c>
      <c r="AB925" t="s">
        <v>55</v>
      </c>
      <c r="AC925" t="s">
        <v>10940</v>
      </c>
      <c r="AD925" t="s">
        <v>10940</v>
      </c>
      <c r="AE925">
        <v>60</v>
      </c>
      <c r="AF925">
        <v>60</v>
      </c>
      <c r="AG925">
        <v>60</v>
      </c>
      <c r="AH925">
        <v>60</v>
      </c>
      <c r="AI925">
        <v>60</v>
      </c>
      <c r="AJ925">
        <v>60</v>
      </c>
      <c r="AK925">
        <v>60</v>
      </c>
      <c r="AL925">
        <v>60</v>
      </c>
      <c r="AM925">
        <v>60</v>
      </c>
      <c r="AN925">
        <v>60</v>
      </c>
      <c r="AO925">
        <v>60</v>
      </c>
      <c r="AP925">
        <v>60</v>
      </c>
      <c r="AQ925">
        <v>0</v>
      </c>
      <c r="AR925">
        <v>-70.539077000000006</v>
      </c>
      <c r="AS925">
        <v>-27.318431</v>
      </c>
    </row>
    <row r="926" spans="1:45" x14ac:dyDescent="0.3">
      <c r="A926">
        <v>1002</v>
      </c>
      <c r="B926" t="s">
        <v>10939</v>
      </c>
      <c r="C926">
        <v>928</v>
      </c>
      <c r="D926">
        <v>928</v>
      </c>
      <c r="E926" t="s">
        <v>3585</v>
      </c>
      <c r="F926" t="s">
        <v>41</v>
      </c>
      <c r="G926" t="s">
        <v>42</v>
      </c>
      <c r="H926" t="s">
        <v>2686</v>
      </c>
      <c r="I926" t="s">
        <v>2707</v>
      </c>
      <c r="J926">
        <v>3101</v>
      </c>
      <c r="K926" t="s">
        <v>2707</v>
      </c>
      <c r="L926" t="s">
        <v>2708</v>
      </c>
      <c r="M926" t="s">
        <v>2707</v>
      </c>
      <c r="N926" t="s">
        <v>2905</v>
      </c>
      <c r="O926" t="s">
        <v>10940</v>
      </c>
      <c r="P926">
        <v>6976385</v>
      </c>
      <c r="Q926">
        <v>347969</v>
      </c>
      <c r="R926">
        <v>19</v>
      </c>
      <c r="S926" t="s">
        <v>3358</v>
      </c>
      <c r="T926" t="s">
        <v>53</v>
      </c>
      <c r="U926" t="s">
        <v>54</v>
      </c>
      <c r="V926" t="s">
        <v>67</v>
      </c>
      <c r="W926" t="s">
        <v>67</v>
      </c>
      <c r="X926" t="s">
        <v>67</v>
      </c>
      <c r="Y926" t="s">
        <v>56</v>
      </c>
      <c r="Z926" s="32">
        <v>44044</v>
      </c>
      <c r="AA926">
        <v>1</v>
      </c>
      <c r="AB926" t="s">
        <v>55</v>
      </c>
      <c r="AC926" t="s">
        <v>10940</v>
      </c>
      <c r="AD926" t="s">
        <v>10940</v>
      </c>
      <c r="AE926">
        <v>50</v>
      </c>
      <c r="AF926">
        <v>50</v>
      </c>
      <c r="AG926">
        <v>50</v>
      </c>
      <c r="AH926">
        <v>50</v>
      </c>
      <c r="AI926">
        <v>50</v>
      </c>
      <c r="AJ926">
        <v>50</v>
      </c>
      <c r="AK926">
        <v>50</v>
      </c>
      <c r="AL926">
        <v>50</v>
      </c>
      <c r="AM926">
        <v>50</v>
      </c>
      <c r="AN926">
        <v>50</v>
      </c>
      <c r="AO926">
        <v>50</v>
      </c>
      <c r="AP926">
        <v>50</v>
      </c>
      <c r="AQ926">
        <v>0</v>
      </c>
      <c r="AR926">
        <v>-70.536702000000005</v>
      </c>
      <c r="AS926">
        <v>-27.327221999999999</v>
      </c>
    </row>
    <row r="927" spans="1:45" x14ac:dyDescent="0.3">
      <c r="A927">
        <v>1003</v>
      </c>
      <c r="B927" t="s">
        <v>10939</v>
      </c>
      <c r="C927">
        <v>929</v>
      </c>
      <c r="D927">
        <v>929</v>
      </c>
      <c r="E927" t="s">
        <v>3589</v>
      </c>
      <c r="F927" t="s">
        <v>41</v>
      </c>
      <c r="G927" t="s">
        <v>42</v>
      </c>
      <c r="H927" t="s">
        <v>2686</v>
      </c>
      <c r="I927" t="s">
        <v>2707</v>
      </c>
      <c r="J927">
        <v>3101</v>
      </c>
      <c r="K927" t="s">
        <v>2707</v>
      </c>
      <c r="L927" t="s">
        <v>2708</v>
      </c>
      <c r="M927" t="s">
        <v>2707</v>
      </c>
      <c r="N927" t="s">
        <v>2854</v>
      </c>
      <c r="O927" t="s">
        <v>10940</v>
      </c>
      <c r="P927">
        <v>6979687</v>
      </c>
      <c r="Q927">
        <v>353777</v>
      </c>
      <c r="R927">
        <v>19</v>
      </c>
      <c r="S927" t="s">
        <v>10628</v>
      </c>
      <c r="T927" t="s">
        <v>53</v>
      </c>
      <c r="U927" t="s">
        <v>54</v>
      </c>
      <c r="V927" t="s">
        <v>55</v>
      </c>
      <c r="W927" t="s">
        <v>67</v>
      </c>
      <c r="X927" t="s">
        <v>67</v>
      </c>
      <c r="Y927" t="s">
        <v>56</v>
      </c>
      <c r="Z927" s="32">
        <v>44105</v>
      </c>
      <c r="AA927">
        <v>1</v>
      </c>
      <c r="AB927" t="s">
        <v>55</v>
      </c>
      <c r="AC927" t="s">
        <v>10940</v>
      </c>
      <c r="AD927" t="s">
        <v>10940</v>
      </c>
      <c r="AE927">
        <v>211593.60000000001</v>
      </c>
      <c r="AF927">
        <v>197942.39999999999</v>
      </c>
      <c r="AG927">
        <v>211593.60000000001</v>
      </c>
      <c r="AH927">
        <v>204768</v>
      </c>
      <c r="AI927">
        <v>211593.60000000001</v>
      </c>
      <c r="AJ927">
        <v>204768</v>
      </c>
      <c r="AK927">
        <v>211593.60000000001</v>
      </c>
      <c r="AL927">
        <v>211593.60000000001</v>
      </c>
      <c r="AM927">
        <v>204768</v>
      </c>
      <c r="AN927">
        <v>211593.60000000001</v>
      </c>
      <c r="AO927">
        <v>204768</v>
      </c>
      <c r="AP927">
        <v>211593.60000000001</v>
      </c>
      <c r="AQ927">
        <v>2491344</v>
      </c>
      <c r="AR927">
        <v>-70.477616999999995</v>
      </c>
      <c r="AS927">
        <v>-27.298054</v>
      </c>
    </row>
    <row r="928" spans="1:45" x14ac:dyDescent="0.3">
      <c r="A928">
        <v>1004</v>
      </c>
      <c r="B928" t="s">
        <v>10939</v>
      </c>
      <c r="C928">
        <v>930</v>
      </c>
      <c r="D928">
        <v>930</v>
      </c>
      <c r="E928" t="s">
        <v>3593</v>
      </c>
      <c r="F928" t="s">
        <v>41</v>
      </c>
      <c r="G928" t="s">
        <v>42</v>
      </c>
      <c r="H928" t="s">
        <v>2686</v>
      </c>
      <c r="I928" t="s">
        <v>2707</v>
      </c>
      <c r="J928">
        <v>3101</v>
      </c>
      <c r="K928" t="s">
        <v>2707</v>
      </c>
      <c r="L928" t="s">
        <v>2708</v>
      </c>
      <c r="M928" t="s">
        <v>2707</v>
      </c>
      <c r="N928" t="s">
        <v>2854</v>
      </c>
      <c r="O928" t="s">
        <v>10940</v>
      </c>
      <c r="P928">
        <v>6979718</v>
      </c>
      <c r="Q928">
        <v>353442</v>
      </c>
      <c r="R928">
        <v>19</v>
      </c>
      <c r="S928" t="s">
        <v>10628</v>
      </c>
      <c r="T928" t="s">
        <v>53</v>
      </c>
      <c r="U928" t="s">
        <v>54</v>
      </c>
      <c r="V928" t="s">
        <v>55</v>
      </c>
      <c r="W928" t="s">
        <v>67</v>
      </c>
      <c r="X928" t="s">
        <v>67</v>
      </c>
      <c r="Y928" t="s">
        <v>56</v>
      </c>
      <c r="Z928" s="32">
        <v>44105</v>
      </c>
      <c r="AA928">
        <v>1</v>
      </c>
      <c r="AB928" t="s">
        <v>55</v>
      </c>
      <c r="AC928" t="s">
        <v>10940</v>
      </c>
      <c r="AD928" t="s">
        <v>10940</v>
      </c>
      <c r="AE928">
        <v>267840</v>
      </c>
      <c r="AF928">
        <v>250560</v>
      </c>
      <c r="AG928">
        <v>267840</v>
      </c>
      <c r="AH928">
        <v>259200</v>
      </c>
      <c r="AI928">
        <v>267840</v>
      </c>
      <c r="AJ928">
        <v>259200</v>
      </c>
      <c r="AK928">
        <v>267840</v>
      </c>
      <c r="AL928">
        <v>267840</v>
      </c>
      <c r="AM928">
        <v>259200</v>
      </c>
      <c r="AN928">
        <v>267840</v>
      </c>
      <c r="AO928">
        <v>259200</v>
      </c>
      <c r="AP928">
        <v>267840</v>
      </c>
      <c r="AQ928">
        <v>3153600</v>
      </c>
      <c r="AR928">
        <v>-70.480997000000002</v>
      </c>
      <c r="AS928">
        <v>-27.297737999999999</v>
      </c>
    </row>
    <row r="929" spans="1:45" x14ac:dyDescent="0.3">
      <c r="A929">
        <v>1005</v>
      </c>
      <c r="B929" t="s">
        <v>10939</v>
      </c>
      <c r="C929">
        <v>931</v>
      </c>
      <c r="D929">
        <v>931</v>
      </c>
      <c r="E929" t="s">
        <v>3596</v>
      </c>
      <c r="F929" t="s">
        <v>41</v>
      </c>
      <c r="G929" t="s">
        <v>42</v>
      </c>
      <c r="H929" t="s">
        <v>2686</v>
      </c>
      <c r="I929" t="s">
        <v>2707</v>
      </c>
      <c r="J929">
        <v>3101</v>
      </c>
      <c r="K929" t="s">
        <v>2707</v>
      </c>
      <c r="L929" t="s">
        <v>2708</v>
      </c>
      <c r="M929" t="s">
        <v>2707</v>
      </c>
      <c r="N929" t="s">
        <v>2854</v>
      </c>
      <c r="O929" t="s">
        <v>10940</v>
      </c>
      <c r="P929">
        <v>6979510</v>
      </c>
      <c r="Q929">
        <v>353463</v>
      </c>
      <c r="R929">
        <v>19</v>
      </c>
      <c r="S929" t="s">
        <v>10628</v>
      </c>
      <c r="T929" t="s">
        <v>53</v>
      </c>
      <c r="U929" t="s">
        <v>54</v>
      </c>
      <c r="V929" t="s">
        <v>55</v>
      </c>
      <c r="W929" t="s">
        <v>67</v>
      </c>
      <c r="X929" t="s">
        <v>67</v>
      </c>
      <c r="Y929" t="s">
        <v>56</v>
      </c>
      <c r="Z929" s="32">
        <v>44105</v>
      </c>
      <c r="AA929">
        <v>1</v>
      </c>
      <c r="AB929" t="s">
        <v>55</v>
      </c>
      <c r="AC929" t="s">
        <v>10940</v>
      </c>
      <c r="AD929" t="s">
        <v>10940</v>
      </c>
      <c r="AE929">
        <v>294624</v>
      </c>
      <c r="AF929">
        <v>275616</v>
      </c>
      <c r="AG929">
        <v>294624</v>
      </c>
      <c r="AH929">
        <v>285120</v>
      </c>
      <c r="AI929">
        <v>294624</v>
      </c>
      <c r="AJ929">
        <v>285120</v>
      </c>
      <c r="AK929">
        <v>294624</v>
      </c>
      <c r="AL929">
        <v>294624</v>
      </c>
      <c r="AM929">
        <v>285120</v>
      </c>
      <c r="AN929">
        <v>294624</v>
      </c>
      <c r="AO929">
        <v>285120</v>
      </c>
      <c r="AP929">
        <v>294624</v>
      </c>
      <c r="AQ929">
        <v>3468960</v>
      </c>
      <c r="AR929">
        <v>-70.480810000000005</v>
      </c>
      <c r="AS929">
        <v>-27.299617999999999</v>
      </c>
    </row>
    <row r="930" spans="1:45" x14ac:dyDescent="0.3">
      <c r="A930">
        <v>1006</v>
      </c>
      <c r="B930" t="s">
        <v>10939</v>
      </c>
      <c r="C930">
        <v>932</v>
      </c>
      <c r="D930">
        <v>932</v>
      </c>
      <c r="E930" t="s">
        <v>3599</v>
      </c>
      <c r="F930" t="s">
        <v>41</v>
      </c>
      <c r="G930" t="s">
        <v>42</v>
      </c>
      <c r="H930" t="s">
        <v>2686</v>
      </c>
      <c r="I930" t="s">
        <v>2707</v>
      </c>
      <c r="J930">
        <v>3101</v>
      </c>
      <c r="K930" t="s">
        <v>2707</v>
      </c>
      <c r="L930" t="s">
        <v>2708</v>
      </c>
      <c r="M930" t="s">
        <v>2707</v>
      </c>
      <c r="N930" t="s">
        <v>2854</v>
      </c>
      <c r="O930" t="s">
        <v>10940</v>
      </c>
      <c r="P930">
        <v>6979607</v>
      </c>
      <c r="Q930">
        <v>353444</v>
      </c>
      <c r="R930">
        <v>19</v>
      </c>
      <c r="S930" t="s">
        <v>10628</v>
      </c>
      <c r="T930" t="s">
        <v>53</v>
      </c>
      <c r="U930" t="s">
        <v>54</v>
      </c>
      <c r="V930" t="s">
        <v>55</v>
      </c>
      <c r="W930" t="s">
        <v>67</v>
      </c>
      <c r="X930" t="s">
        <v>67</v>
      </c>
      <c r="Y930" t="s">
        <v>56</v>
      </c>
      <c r="Z930" s="32">
        <v>44105</v>
      </c>
      <c r="AA930">
        <v>1</v>
      </c>
      <c r="AB930" t="s">
        <v>55</v>
      </c>
      <c r="AC930" t="s">
        <v>10940</v>
      </c>
      <c r="AD930" t="s">
        <v>10940</v>
      </c>
      <c r="AE930">
        <v>278553.59999999998</v>
      </c>
      <c r="AF930">
        <v>260582.39999999999</v>
      </c>
      <c r="AG930">
        <v>278553.59999999998</v>
      </c>
      <c r="AH930">
        <v>269568</v>
      </c>
      <c r="AI930">
        <v>278553.59999999998</v>
      </c>
      <c r="AJ930">
        <v>269568</v>
      </c>
      <c r="AK930">
        <v>278553.59999999998</v>
      </c>
      <c r="AL930">
        <v>278553.59999999998</v>
      </c>
      <c r="AM930">
        <v>269568</v>
      </c>
      <c r="AN930">
        <v>278553.59999999998</v>
      </c>
      <c r="AO930">
        <v>269568</v>
      </c>
      <c r="AP930">
        <v>278553.59999999998</v>
      </c>
      <c r="AQ930">
        <v>3279744</v>
      </c>
      <c r="AR930">
        <v>-70.480991000000003</v>
      </c>
      <c r="AS930">
        <v>-27.298739999999999</v>
      </c>
    </row>
    <row r="931" spans="1:45" x14ac:dyDescent="0.3">
      <c r="A931">
        <v>1007</v>
      </c>
      <c r="B931" t="s">
        <v>10939</v>
      </c>
      <c r="C931">
        <v>933</v>
      </c>
      <c r="D931">
        <v>933</v>
      </c>
      <c r="E931" t="s">
        <v>3602</v>
      </c>
      <c r="F931" t="s">
        <v>41</v>
      </c>
      <c r="G931" t="s">
        <v>42</v>
      </c>
      <c r="H931" t="s">
        <v>2686</v>
      </c>
      <c r="I931" t="s">
        <v>2707</v>
      </c>
      <c r="J931">
        <v>3101</v>
      </c>
      <c r="K931" t="s">
        <v>2707</v>
      </c>
      <c r="L931" t="s">
        <v>2708</v>
      </c>
      <c r="M931" t="s">
        <v>2707</v>
      </c>
      <c r="N931" t="s">
        <v>2854</v>
      </c>
      <c r="O931" t="s">
        <v>10940</v>
      </c>
      <c r="P931">
        <v>6979648</v>
      </c>
      <c r="Q931">
        <v>353770</v>
      </c>
      <c r="R931">
        <v>19</v>
      </c>
      <c r="S931" t="s">
        <v>10628</v>
      </c>
      <c r="T931" t="s">
        <v>53</v>
      </c>
      <c r="U931" t="s">
        <v>54</v>
      </c>
      <c r="V931" t="s">
        <v>55</v>
      </c>
      <c r="W931" t="s">
        <v>67</v>
      </c>
      <c r="X931" t="s">
        <v>67</v>
      </c>
      <c r="Y931" t="s">
        <v>56</v>
      </c>
      <c r="Z931" s="32">
        <v>44105</v>
      </c>
      <c r="AA931">
        <v>1</v>
      </c>
      <c r="AB931" t="s">
        <v>55</v>
      </c>
      <c r="AC931" t="s">
        <v>10940</v>
      </c>
      <c r="AD931" t="s">
        <v>10940</v>
      </c>
      <c r="AE931">
        <v>219628.79999999999</v>
      </c>
      <c r="AF931">
        <v>205459.20000000001</v>
      </c>
      <c r="AG931">
        <v>219628.79999999999</v>
      </c>
      <c r="AH931">
        <v>212544</v>
      </c>
      <c r="AI931">
        <v>219628.79999999999</v>
      </c>
      <c r="AJ931">
        <v>212544</v>
      </c>
      <c r="AK931">
        <v>219628.79999999999</v>
      </c>
      <c r="AL931">
        <v>219628.79999999999</v>
      </c>
      <c r="AM931">
        <v>212544</v>
      </c>
      <c r="AN931">
        <v>219628.79999999999</v>
      </c>
      <c r="AO931">
        <v>212544</v>
      </c>
      <c r="AP931">
        <v>219628.79999999999</v>
      </c>
      <c r="AQ931">
        <v>2585952</v>
      </c>
      <c r="AR931">
        <v>-70.477692000000005</v>
      </c>
      <c r="AS931">
        <v>-27.298404999999999</v>
      </c>
    </row>
    <row r="932" spans="1:45" x14ac:dyDescent="0.3">
      <c r="A932">
        <v>1008</v>
      </c>
      <c r="B932" t="s">
        <v>10939</v>
      </c>
      <c r="C932">
        <v>934</v>
      </c>
      <c r="D932">
        <v>934</v>
      </c>
      <c r="E932" t="s">
        <v>3605</v>
      </c>
      <c r="F932" t="s">
        <v>41</v>
      </c>
      <c r="G932" t="s">
        <v>42</v>
      </c>
      <c r="H932" t="s">
        <v>2686</v>
      </c>
      <c r="I932" t="s">
        <v>2707</v>
      </c>
      <c r="J932">
        <v>3101</v>
      </c>
      <c r="K932" t="s">
        <v>2707</v>
      </c>
      <c r="L932" t="s">
        <v>2708</v>
      </c>
      <c r="M932" t="s">
        <v>2707</v>
      </c>
      <c r="N932" t="s">
        <v>2854</v>
      </c>
      <c r="O932" t="s">
        <v>10940</v>
      </c>
      <c r="P932">
        <v>6979595</v>
      </c>
      <c r="Q932">
        <v>353796</v>
      </c>
      <c r="R932">
        <v>19</v>
      </c>
      <c r="S932" t="s">
        <v>10628</v>
      </c>
      <c r="T932" t="s">
        <v>53</v>
      </c>
      <c r="U932" t="s">
        <v>54</v>
      </c>
      <c r="V932" t="s">
        <v>55</v>
      </c>
      <c r="W932" t="s">
        <v>67</v>
      </c>
      <c r="X932" t="s">
        <v>67</v>
      </c>
      <c r="Y932" t="s">
        <v>56</v>
      </c>
      <c r="Z932" s="32">
        <v>44105</v>
      </c>
      <c r="AA932">
        <v>1</v>
      </c>
      <c r="AB932" t="s">
        <v>55</v>
      </c>
      <c r="AC932" t="s">
        <v>10940</v>
      </c>
      <c r="AD932" t="s">
        <v>10940</v>
      </c>
      <c r="AE932">
        <v>233020.79999999999</v>
      </c>
      <c r="AF932">
        <v>217987.20000000001</v>
      </c>
      <c r="AG932">
        <v>233020.79999999999</v>
      </c>
      <c r="AH932">
        <v>225504</v>
      </c>
      <c r="AI932">
        <v>233020.79999999999</v>
      </c>
      <c r="AJ932">
        <v>225504</v>
      </c>
      <c r="AK932">
        <v>233020.79999999999</v>
      </c>
      <c r="AL932">
        <v>233020.79999999999</v>
      </c>
      <c r="AM932">
        <v>225504</v>
      </c>
      <c r="AN932">
        <v>233020.79999999999</v>
      </c>
      <c r="AO932">
        <v>225504</v>
      </c>
      <c r="AP932">
        <v>233020.79999999999</v>
      </c>
      <c r="AQ932">
        <v>2743632</v>
      </c>
      <c r="AR932">
        <v>-70.477435999999997</v>
      </c>
      <c r="AS932">
        <v>-27.298886</v>
      </c>
    </row>
    <row r="933" spans="1:45" x14ac:dyDescent="0.3">
      <c r="A933">
        <v>1009</v>
      </c>
      <c r="B933" t="s">
        <v>10939</v>
      </c>
      <c r="C933">
        <v>935</v>
      </c>
      <c r="D933">
        <v>935</v>
      </c>
      <c r="E933" t="s">
        <v>3606</v>
      </c>
      <c r="F933" t="s">
        <v>41</v>
      </c>
      <c r="G933" t="s">
        <v>42</v>
      </c>
      <c r="H933" t="s">
        <v>2686</v>
      </c>
      <c r="I933" t="s">
        <v>2707</v>
      </c>
      <c r="J933">
        <v>3103</v>
      </c>
      <c r="K933" t="s">
        <v>2845</v>
      </c>
      <c r="L933" t="s">
        <v>2708</v>
      </c>
      <c r="M933" t="s">
        <v>2707</v>
      </c>
      <c r="N933" t="s">
        <v>2859</v>
      </c>
      <c r="O933" t="s">
        <v>10940</v>
      </c>
      <c r="P933">
        <v>6914705</v>
      </c>
      <c r="Q933">
        <v>397660</v>
      </c>
      <c r="R933">
        <v>19</v>
      </c>
      <c r="S933" t="s">
        <v>10724</v>
      </c>
      <c r="T933" t="s">
        <v>53</v>
      </c>
      <c r="U933" t="s">
        <v>54</v>
      </c>
      <c r="V933" t="s">
        <v>55</v>
      </c>
      <c r="W933" t="s">
        <v>67</v>
      </c>
      <c r="X933" t="s">
        <v>67</v>
      </c>
      <c r="Y933" t="s">
        <v>56</v>
      </c>
      <c r="Z933" t="s">
        <v>2632</v>
      </c>
      <c r="AA933">
        <v>1</v>
      </c>
      <c r="AB933" t="s">
        <v>55</v>
      </c>
      <c r="AC933" t="s">
        <v>10940</v>
      </c>
      <c r="AD933" t="s">
        <v>10940</v>
      </c>
      <c r="AE933">
        <v>62</v>
      </c>
      <c r="AF933">
        <v>62</v>
      </c>
      <c r="AG933">
        <v>62</v>
      </c>
      <c r="AH933">
        <v>62</v>
      </c>
      <c r="AI933">
        <v>62</v>
      </c>
      <c r="AJ933">
        <v>62</v>
      </c>
      <c r="AK933">
        <v>62</v>
      </c>
      <c r="AL933">
        <v>62</v>
      </c>
      <c r="AM933">
        <v>62</v>
      </c>
      <c r="AN933">
        <v>62</v>
      </c>
      <c r="AO933">
        <v>62</v>
      </c>
      <c r="AP933">
        <v>62</v>
      </c>
      <c r="AQ933">
        <v>1955232</v>
      </c>
      <c r="AR933">
        <v>-70.039760000000001</v>
      </c>
      <c r="AS933">
        <v>-27.888586</v>
      </c>
    </row>
    <row r="934" spans="1:45" x14ac:dyDescent="0.3">
      <c r="A934">
        <v>1010</v>
      </c>
      <c r="B934" t="s">
        <v>10939</v>
      </c>
      <c r="C934">
        <v>936</v>
      </c>
      <c r="D934">
        <v>936</v>
      </c>
      <c r="E934" t="s">
        <v>3609</v>
      </c>
      <c r="F934" t="s">
        <v>41</v>
      </c>
      <c r="G934" t="s">
        <v>110</v>
      </c>
      <c r="H934" t="s">
        <v>2686</v>
      </c>
      <c r="I934" t="s">
        <v>2707</v>
      </c>
      <c r="J934">
        <v>3101</v>
      </c>
      <c r="K934" t="s">
        <v>2707</v>
      </c>
      <c r="L934" t="s">
        <v>2708</v>
      </c>
      <c r="M934" t="s">
        <v>2707</v>
      </c>
      <c r="N934" t="s">
        <v>2867</v>
      </c>
      <c r="O934" t="s">
        <v>10940</v>
      </c>
      <c r="P934">
        <v>6968960</v>
      </c>
      <c r="Q934">
        <v>370232</v>
      </c>
      <c r="R934">
        <v>19</v>
      </c>
      <c r="S934" t="s">
        <v>3612</v>
      </c>
      <c r="T934" t="s">
        <v>66</v>
      </c>
      <c r="U934" t="s">
        <v>54</v>
      </c>
      <c r="V934" t="s">
        <v>67</v>
      </c>
      <c r="W934" t="s">
        <v>67</v>
      </c>
      <c r="X934" t="s">
        <v>67</v>
      </c>
      <c r="Y934" t="s">
        <v>56</v>
      </c>
      <c r="Z934" t="s">
        <v>3613</v>
      </c>
      <c r="AA934">
        <v>1</v>
      </c>
      <c r="AB934" t="s">
        <v>55</v>
      </c>
      <c r="AC934" t="s">
        <v>10940</v>
      </c>
      <c r="AD934" t="s">
        <v>10940</v>
      </c>
      <c r="AE934">
        <v>60</v>
      </c>
      <c r="AF934">
        <v>60</v>
      </c>
      <c r="AG934">
        <v>60</v>
      </c>
      <c r="AH934">
        <v>60</v>
      </c>
      <c r="AI934">
        <v>60</v>
      </c>
      <c r="AJ934">
        <v>60</v>
      </c>
      <c r="AK934">
        <v>60</v>
      </c>
      <c r="AL934">
        <v>60</v>
      </c>
      <c r="AM934">
        <v>60</v>
      </c>
      <c r="AN934">
        <v>60</v>
      </c>
      <c r="AO934">
        <v>60</v>
      </c>
      <c r="AP934">
        <v>60</v>
      </c>
      <c r="AQ934">
        <v>0</v>
      </c>
      <c r="AR934">
        <v>-70.312513999999993</v>
      </c>
      <c r="AS934">
        <v>-27.396531</v>
      </c>
    </row>
    <row r="935" spans="1:45" x14ac:dyDescent="0.3">
      <c r="A935">
        <v>1011</v>
      </c>
      <c r="B935" t="s">
        <v>10939</v>
      </c>
      <c r="C935">
        <v>937</v>
      </c>
      <c r="D935">
        <v>937</v>
      </c>
      <c r="E935" t="s">
        <v>3614</v>
      </c>
      <c r="F935" t="s">
        <v>41</v>
      </c>
      <c r="G935" t="s">
        <v>42</v>
      </c>
      <c r="H935" t="s">
        <v>2686</v>
      </c>
      <c r="I935" t="s">
        <v>2707</v>
      </c>
      <c r="J935">
        <v>3103</v>
      </c>
      <c r="K935" t="s">
        <v>2845</v>
      </c>
      <c r="L935" t="s">
        <v>2708</v>
      </c>
      <c r="M935" t="s">
        <v>2707</v>
      </c>
      <c r="N935" t="s">
        <v>2846</v>
      </c>
      <c r="O935" t="s">
        <v>10940</v>
      </c>
      <c r="P935">
        <v>6952034</v>
      </c>
      <c r="Q935">
        <v>375059</v>
      </c>
      <c r="R935">
        <v>19</v>
      </c>
      <c r="S935" t="s">
        <v>2748</v>
      </c>
      <c r="T935" t="s">
        <v>53</v>
      </c>
      <c r="U935" t="s">
        <v>54</v>
      </c>
      <c r="V935" t="s">
        <v>55</v>
      </c>
      <c r="W935" t="s">
        <v>67</v>
      </c>
      <c r="X935" t="s">
        <v>67</v>
      </c>
      <c r="Y935" t="s">
        <v>56</v>
      </c>
      <c r="Z935" t="s">
        <v>2749</v>
      </c>
      <c r="AA935">
        <v>1</v>
      </c>
      <c r="AB935" t="s">
        <v>55</v>
      </c>
      <c r="AC935" t="s">
        <v>10940</v>
      </c>
      <c r="AD935" t="s">
        <v>10940</v>
      </c>
      <c r="AE935">
        <v>63</v>
      </c>
      <c r="AF935">
        <v>63</v>
      </c>
      <c r="AG935">
        <v>63</v>
      </c>
      <c r="AH935">
        <v>63</v>
      </c>
      <c r="AI935">
        <v>63</v>
      </c>
      <c r="AJ935">
        <v>63</v>
      </c>
      <c r="AK935">
        <v>63</v>
      </c>
      <c r="AL935">
        <v>63</v>
      </c>
      <c r="AM935">
        <v>63</v>
      </c>
      <c r="AN935">
        <v>63</v>
      </c>
      <c r="AO935">
        <v>63</v>
      </c>
      <c r="AP935">
        <v>63</v>
      </c>
      <c r="AQ935">
        <v>1986768</v>
      </c>
      <c r="AR935">
        <v>-70.265445999999997</v>
      </c>
      <c r="AS935">
        <v>-27.549752999999999</v>
      </c>
    </row>
    <row r="936" spans="1:45" x14ac:dyDescent="0.3">
      <c r="A936">
        <v>1012</v>
      </c>
      <c r="B936" t="s">
        <v>10939</v>
      </c>
      <c r="C936">
        <v>938</v>
      </c>
      <c r="D936">
        <v>938</v>
      </c>
      <c r="E936" t="s">
        <v>3617</v>
      </c>
      <c r="F936" t="s">
        <v>41</v>
      </c>
      <c r="G936" t="s">
        <v>42</v>
      </c>
      <c r="H936" t="s">
        <v>2686</v>
      </c>
      <c r="I936" t="s">
        <v>2707</v>
      </c>
      <c r="J936">
        <v>3101</v>
      </c>
      <c r="K936" t="s">
        <v>2707</v>
      </c>
      <c r="L936" t="s">
        <v>2708</v>
      </c>
      <c r="M936" t="s">
        <v>2707</v>
      </c>
      <c r="N936" t="s">
        <v>2867</v>
      </c>
      <c r="O936" t="s">
        <v>10940</v>
      </c>
      <c r="P936">
        <v>6971860</v>
      </c>
      <c r="Q936">
        <v>377876</v>
      </c>
      <c r="R936">
        <v>19</v>
      </c>
      <c r="S936" t="s">
        <v>10628</v>
      </c>
      <c r="T936" t="s">
        <v>53</v>
      </c>
      <c r="U936" t="s">
        <v>54</v>
      </c>
      <c r="V936" t="s">
        <v>55</v>
      </c>
      <c r="W936" t="s">
        <v>67</v>
      </c>
      <c r="X936" t="s">
        <v>67</v>
      </c>
      <c r="Y936" t="s">
        <v>56</v>
      </c>
      <c r="Z936" t="s">
        <v>2749</v>
      </c>
      <c r="AA936">
        <v>1</v>
      </c>
      <c r="AB936" t="s">
        <v>55</v>
      </c>
      <c r="AC936" t="s">
        <v>10940</v>
      </c>
      <c r="AD936" t="s">
        <v>10940</v>
      </c>
      <c r="AE936">
        <v>174.096</v>
      </c>
      <c r="AF936">
        <v>162.864</v>
      </c>
      <c r="AG936">
        <v>174.096</v>
      </c>
      <c r="AH936">
        <v>168.48</v>
      </c>
      <c r="AI936">
        <v>174.096</v>
      </c>
      <c r="AJ936">
        <v>168.48</v>
      </c>
      <c r="AK936">
        <v>174.096</v>
      </c>
      <c r="AL936">
        <v>174.096</v>
      </c>
      <c r="AM936">
        <v>168.48</v>
      </c>
      <c r="AN936">
        <v>174.096</v>
      </c>
      <c r="AO936">
        <v>168.48</v>
      </c>
      <c r="AP936">
        <v>174.096</v>
      </c>
      <c r="AQ936">
        <v>0</v>
      </c>
      <c r="AR936">
        <v>-70.234924000000007</v>
      </c>
      <c r="AS936">
        <v>-27.371061999999998</v>
      </c>
    </row>
    <row r="937" spans="1:45" x14ac:dyDescent="0.3">
      <c r="A937">
        <v>1013</v>
      </c>
      <c r="B937" t="s">
        <v>10939</v>
      </c>
      <c r="C937">
        <v>939</v>
      </c>
      <c r="D937">
        <v>939</v>
      </c>
      <c r="E937" t="s">
        <v>3620</v>
      </c>
      <c r="F937" t="s">
        <v>41</v>
      </c>
      <c r="G937" t="s">
        <v>42</v>
      </c>
      <c r="H937" t="s">
        <v>2686</v>
      </c>
      <c r="I937" t="s">
        <v>2707</v>
      </c>
      <c r="J937">
        <v>3101</v>
      </c>
      <c r="K937" t="s">
        <v>2707</v>
      </c>
      <c r="L937" t="s">
        <v>2708</v>
      </c>
      <c r="M937" t="s">
        <v>2707</v>
      </c>
      <c r="N937" t="s">
        <v>2867</v>
      </c>
      <c r="O937" t="s">
        <v>10940</v>
      </c>
      <c r="P937">
        <v>6971860</v>
      </c>
      <c r="Q937">
        <v>367742</v>
      </c>
      <c r="R937">
        <v>19</v>
      </c>
      <c r="S937" t="s">
        <v>2748</v>
      </c>
      <c r="T937" t="s">
        <v>53</v>
      </c>
      <c r="U937" t="s">
        <v>54</v>
      </c>
      <c r="V937" t="s">
        <v>55</v>
      </c>
      <c r="W937" t="s">
        <v>67</v>
      </c>
      <c r="X937" t="s">
        <v>67</v>
      </c>
      <c r="Y937" t="s">
        <v>56</v>
      </c>
      <c r="Z937" t="s">
        <v>2749</v>
      </c>
      <c r="AA937">
        <v>1</v>
      </c>
      <c r="AB937" t="s">
        <v>55</v>
      </c>
      <c r="AC937" t="s">
        <v>10940</v>
      </c>
      <c r="AD937" t="s">
        <v>10940</v>
      </c>
      <c r="AE937">
        <v>70</v>
      </c>
      <c r="AF937">
        <v>70</v>
      </c>
      <c r="AG937">
        <v>70</v>
      </c>
      <c r="AH937">
        <v>70</v>
      </c>
      <c r="AI937">
        <v>70</v>
      </c>
      <c r="AJ937">
        <v>70</v>
      </c>
      <c r="AK937">
        <v>70</v>
      </c>
      <c r="AL937">
        <v>70</v>
      </c>
      <c r="AM937">
        <v>70</v>
      </c>
      <c r="AN937">
        <v>70</v>
      </c>
      <c r="AO937">
        <v>70</v>
      </c>
      <c r="AP937">
        <v>70</v>
      </c>
      <c r="AQ937">
        <v>1655640</v>
      </c>
      <c r="AR937">
        <v>-70.337378000000001</v>
      </c>
      <c r="AS937">
        <v>-27.370118000000002</v>
      </c>
    </row>
    <row r="938" spans="1:45" x14ac:dyDescent="0.3">
      <c r="A938">
        <v>1014</v>
      </c>
      <c r="B938" t="s">
        <v>10939</v>
      </c>
      <c r="C938">
        <v>940</v>
      </c>
      <c r="D938">
        <v>940</v>
      </c>
      <c r="E938" t="s">
        <v>3622</v>
      </c>
      <c r="F938" t="s">
        <v>41</v>
      </c>
      <c r="G938" t="s">
        <v>42</v>
      </c>
      <c r="H938" t="s">
        <v>2686</v>
      </c>
      <c r="I938" t="s">
        <v>2707</v>
      </c>
      <c r="J938">
        <v>3101</v>
      </c>
      <c r="K938" t="s">
        <v>2707</v>
      </c>
      <c r="L938" t="s">
        <v>2708</v>
      </c>
      <c r="M938" t="s">
        <v>2707</v>
      </c>
      <c r="N938" t="s">
        <v>2867</v>
      </c>
      <c r="O938" t="s">
        <v>10940</v>
      </c>
      <c r="P938">
        <v>6970783</v>
      </c>
      <c r="Q938">
        <v>368902</v>
      </c>
      <c r="R938">
        <v>19</v>
      </c>
      <c r="S938" t="s">
        <v>2748</v>
      </c>
      <c r="T938" t="s">
        <v>53</v>
      </c>
      <c r="U938" t="s">
        <v>54</v>
      </c>
      <c r="V938" t="s">
        <v>55</v>
      </c>
      <c r="W938" t="s">
        <v>67</v>
      </c>
      <c r="X938" t="s">
        <v>67</v>
      </c>
      <c r="Y938" t="s">
        <v>56</v>
      </c>
      <c r="Z938" t="s">
        <v>2749</v>
      </c>
      <c r="AA938">
        <v>1</v>
      </c>
      <c r="AB938" t="s">
        <v>55</v>
      </c>
      <c r="AC938" t="s">
        <v>10940</v>
      </c>
      <c r="AD938" t="s">
        <v>10940</v>
      </c>
      <c r="AE938">
        <v>33.08</v>
      </c>
      <c r="AF938">
        <v>33.08</v>
      </c>
      <c r="AG938">
        <v>33.08</v>
      </c>
      <c r="AH938">
        <v>33.08</v>
      </c>
      <c r="AI938">
        <v>33.08</v>
      </c>
      <c r="AJ938">
        <v>33.08</v>
      </c>
      <c r="AK938">
        <v>33.08</v>
      </c>
      <c r="AL938">
        <v>33.08</v>
      </c>
      <c r="AM938">
        <v>33.08</v>
      </c>
      <c r="AN938">
        <v>33.08</v>
      </c>
      <c r="AO938">
        <v>33.08</v>
      </c>
      <c r="AP938">
        <v>33.08</v>
      </c>
      <c r="AQ938">
        <v>1043210.88</v>
      </c>
      <c r="AR938">
        <v>-70.325766000000002</v>
      </c>
      <c r="AS938">
        <v>-27.379950000000001</v>
      </c>
    </row>
    <row r="939" spans="1:45" x14ac:dyDescent="0.3">
      <c r="A939">
        <v>1015</v>
      </c>
      <c r="B939" t="s">
        <v>10939</v>
      </c>
      <c r="C939">
        <v>941</v>
      </c>
      <c r="D939">
        <v>941</v>
      </c>
      <c r="E939" t="s">
        <v>3625</v>
      </c>
      <c r="F939" t="s">
        <v>41</v>
      </c>
      <c r="G939" t="s">
        <v>42</v>
      </c>
      <c r="H939" t="s">
        <v>2686</v>
      </c>
      <c r="I939" t="s">
        <v>2707</v>
      </c>
      <c r="J939">
        <v>3101</v>
      </c>
      <c r="K939" t="s">
        <v>2707</v>
      </c>
      <c r="L939" t="s">
        <v>2708</v>
      </c>
      <c r="M939" t="s">
        <v>2707</v>
      </c>
      <c r="N939" t="s">
        <v>2905</v>
      </c>
      <c r="O939" t="s">
        <v>10940</v>
      </c>
      <c r="P939">
        <v>6975119</v>
      </c>
      <c r="Q939">
        <v>342270</v>
      </c>
      <c r="R939">
        <v>19</v>
      </c>
      <c r="S939" t="s">
        <v>2748</v>
      </c>
      <c r="T939" t="s">
        <v>53</v>
      </c>
      <c r="U939" t="s">
        <v>54</v>
      </c>
      <c r="V939" t="s">
        <v>55</v>
      </c>
      <c r="W939" t="s">
        <v>67</v>
      </c>
      <c r="X939" t="s">
        <v>67</v>
      </c>
      <c r="Y939" t="s">
        <v>56</v>
      </c>
      <c r="Z939" t="s">
        <v>2749</v>
      </c>
      <c r="AA939">
        <v>1</v>
      </c>
      <c r="AB939" t="s">
        <v>55</v>
      </c>
      <c r="AC939" t="s">
        <v>10940</v>
      </c>
      <c r="AD939" t="s">
        <v>10940</v>
      </c>
      <c r="AE939">
        <v>93</v>
      </c>
      <c r="AF939">
        <v>93</v>
      </c>
      <c r="AG939">
        <v>93</v>
      </c>
      <c r="AH939">
        <v>93</v>
      </c>
      <c r="AI939">
        <v>93</v>
      </c>
      <c r="AJ939">
        <v>93</v>
      </c>
      <c r="AK939">
        <v>93</v>
      </c>
      <c r="AL939">
        <v>93</v>
      </c>
      <c r="AM939">
        <v>93</v>
      </c>
      <c r="AN939">
        <v>93</v>
      </c>
      <c r="AO939">
        <v>93</v>
      </c>
      <c r="AP939">
        <v>93</v>
      </c>
      <c r="AQ939">
        <v>2932848</v>
      </c>
      <c r="AR939">
        <v>-70.594452000000004</v>
      </c>
      <c r="AS939">
        <v>-27.338001999999999</v>
      </c>
    </row>
    <row r="940" spans="1:45" x14ac:dyDescent="0.3">
      <c r="A940">
        <v>1016</v>
      </c>
      <c r="B940" t="s">
        <v>10939</v>
      </c>
      <c r="C940">
        <v>942</v>
      </c>
      <c r="D940">
        <v>942</v>
      </c>
      <c r="E940" t="s">
        <v>3628</v>
      </c>
      <c r="F940" t="s">
        <v>41</v>
      </c>
      <c r="G940" t="s">
        <v>42</v>
      </c>
      <c r="H940" t="s">
        <v>2686</v>
      </c>
      <c r="I940" t="s">
        <v>2707</v>
      </c>
      <c r="J940">
        <v>3101</v>
      </c>
      <c r="K940" t="s">
        <v>2707</v>
      </c>
      <c r="L940" t="s">
        <v>2708</v>
      </c>
      <c r="M940" t="s">
        <v>2707</v>
      </c>
      <c r="N940" t="s">
        <v>2905</v>
      </c>
      <c r="O940" t="s">
        <v>10940</v>
      </c>
      <c r="P940">
        <v>6973846</v>
      </c>
      <c r="Q940">
        <v>338411</v>
      </c>
      <c r="R940">
        <v>19</v>
      </c>
      <c r="S940" t="s">
        <v>10628</v>
      </c>
      <c r="T940" t="s">
        <v>53</v>
      </c>
      <c r="U940" t="s">
        <v>54</v>
      </c>
      <c r="V940" t="s">
        <v>55</v>
      </c>
      <c r="W940" t="s">
        <v>67</v>
      </c>
      <c r="X940" t="s">
        <v>67</v>
      </c>
      <c r="Y940" t="s">
        <v>56</v>
      </c>
      <c r="Z940" t="s">
        <v>2749</v>
      </c>
      <c r="AA940">
        <v>1</v>
      </c>
      <c r="AB940" t="s">
        <v>55</v>
      </c>
      <c r="AC940" t="s">
        <v>10940</v>
      </c>
      <c r="AD940" t="s">
        <v>10940</v>
      </c>
      <c r="AE940">
        <v>160704</v>
      </c>
      <c r="AF940">
        <v>150336</v>
      </c>
      <c r="AG940">
        <v>160704</v>
      </c>
      <c r="AH940">
        <v>155520</v>
      </c>
      <c r="AI940">
        <v>160704</v>
      </c>
      <c r="AJ940">
        <v>155520</v>
      </c>
      <c r="AK940">
        <v>160704</v>
      </c>
      <c r="AL940">
        <v>160704</v>
      </c>
      <c r="AM940">
        <v>155520</v>
      </c>
      <c r="AN940">
        <v>160704</v>
      </c>
      <c r="AO940">
        <v>155520</v>
      </c>
      <c r="AP940">
        <v>160704</v>
      </c>
      <c r="AQ940">
        <v>1892160</v>
      </c>
      <c r="AR940">
        <v>-70.633617999999998</v>
      </c>
      <c r="AS940">
        <v>-27.349039000000001</v>
      </c>
    </row>
    <row r="941" spans="1:45" x14ac:dyDescent="0.3">
      <c r="A941">
        <v>1017</v>
      </c>
      <c r="B941" t="s">
        <v>10939</v>
      </c>
      <c r="C941">
        <v>943</v>
      </c>
      <c r="D941">
        <v>943</v>
      </c>
      <c r="E941" t="s">
        <v>3631</v>
      </c>
      <c r="F941" t="s">
        <v>41</v>
      </c>
      <c r="G941" t="s">
        <v>42</v>
      </c>
      <c r="H941" t="s">
        <v>2686</v>
      </c>
      <c r="I941" t="s">
        <v>2707</v>
      </c>
      <c r="J941">
        <v>3101</v>
      </c>
      <c r="K941" t="s">
        <v>2707</v>
      </c>
      <c r="L941" t="s">
        <v>2708</v>
      </c>
      <c r="M941" t="s">
        <v>2707</v>
      </c>
      <c r="N941" t="s">
        <v>2867</v>
      </c>
      <c r="O941" t="s">
        <v>10940</v>
      </c>
      <c r="P941">
        <v>6969948</v>
      </c>
      <c r="Q941">
        <v>370097</v>
      </c>
      <c r="R941">
        <v>19</v>
      </c>
      <c r="S941" t="s">
        <v>2748</v>
      </c>
      <c r="T941" t="s">
        <v>53</v>
      </c>
      <c r="U941" t="s">
        <v>54</v>
      </c>
      <c r="V941" t="s">
        <v>55</v>
      </c>
      <c r="W941" t="s">
        <v>67</v>
      </c>
      <c r="X941" t="s">
        <v>67</v>
      </c>
      <c r="Y941" t="s">
        <v>56</v>
      </c>
      <c r="Z941" t="s">
        <v>2749</v>
      </c>
      <c r="AA941">
        <v>1</v>
      </c>
      <c r="AB941" t="s">
        <v>55</v>
      </c>
      <c r="AC941" t="s">
        <v>10940</v>
      </c>
      <c r="AD941" t="s">
        <v>10940</v>
      </c>
      <c r="AE941">
        <v>100</v>
      </c>
      <c r="AF941">
        <v>100</v>
      </c>
      <c r="AG941">
        <v>100</v>
      </c>
      <c r="AH941">
        <v>100</v>
      </c>
      <c r="AI941">
        <v>100</v>
      </c>
      <c r="AJ941">
        <v>100</v>
      </c>
      <c r="AK941">
        <v>100</v>
      </c>
      <c r="AL941">
        <v>100</v>
      </c>
      <c r="AM941">
        <v>100</v>
      </c>
      <c r="AN941">
        <v>100</v>
      </c>
      <c r="AO941">
        <v>100</v>
      </c>
      <c r="AP941">
        <v>100</v>
      </c>
      <c r="AQ941">
        <v>0</v>
      </c>
      <c r="AR941">
        <v>-70.313772999999998</v>
      </c>
      <c r="AS941">
        <v>-27.387601</v>
      </c>
    </row>
    <row r="942" spans="1:45" x14ac:dyDescent="0.3">
      <c r="A942">
        <v>1018</v>
      </c>
      <c r="B942" t="s">
        <v>10939</v>
      </c>
      <c r="C942">
        <v>944</v>
      </c>
      <c r="D942">
        <v>944</v>
      </c>
      <c r="E942" t="s">
        <v>3634</v>
      </c>
      <c r="F942" t="s">
        <v>41</v>
      </c>
      <c r="G942" t="s">
        <v>42</v>
      </c>
      <c r="H942" t="s">
        <v>2686</v>
      </c>
      <c r="I942" t="s">
        <v>2707</v>
      </c>
      <c r="J942">
        <v>3101</v>
      </c>
      <c r="K942" t="s">
        <v>2707</v>
      </c>
      <c r="L942" t="s">
        <v>2708</v>
      </c>
      <c r="M942" t="s">
        <v>2707</v>
      </c>
      <c r="N942" t="s">
        <v>2867</v>
      </c>
      <c r="O942" t="s">
        <v>10940</v>
      </c>
      <c r="P942">
        <v>6969910</v>
      </c>
      <c r="Q942">
        <v>370007</v>
      </c>
      <c r="R942">
        <v>19</v>
      </c>
      <c r="S942" t="s">
        <v>2748</v>
      </c>
      <c r="T942" t="s">
        <v>53</v>
      </c>
      <c r="U942" t="s">
        <v>54</v>
      </c>
      <c r="V942" t="s">
        <v>55</v>
      </c>
      <c r="W942" t="s">
        <v>67</v>
      </c>
      <c r="X942" t="s">
        <v>67</v>
      </c>
      <c r="Y942" t="s">
        <v>56</v>
      </c>
      <c r="Z942" t="s">
        <v>2749</v>
      </c>
      <c r="AA942">
        <v>1</v>
      </c>
      <c r="AB942" t="s">
        <v>55</v>
      </c>
      <c r="AC942" t="s">
        <v>10940</v>
      </c>
      <c r="AD942" t="s">
        <v>10940</v>
      </c>
      <c r="AE942">
        <v>100</v>
      </c>
      <c r="AF942">
        <v>100</v>
      </c>
      <c r="AG942">
        <v>100</v>
      </c>
      <c r="AH942">
        <v>100</v>
      </c>
      <c r="AI942">
        <v>100</v>
      </c>
      <c r="AJ942">
        <v>100</v>
      </c>
      <c r="AK942">
        <v>100</v>
      </c>
      <c r="AL942">
        <v>100</v>
      </c>
      <c r="AM942">
        <v>100</v>
      </c>
      <c r="AN942">
        <v>100</v>
      </c>
      <c r="AO942">
        <v>100</v>
      </c>
      <c r="AP942">
        <v>100</v>
      </c>
      <c r="AQ942">
        <v>0</v>
      </c>
      <c r="AR942">
        <v>-70.314687000000006</v>
      </c>
      <c r="AS942">
        <v>-27.387936</v>
      </c>
    </row>
    <row r="943" spans="1:45" x14ac:dyDescent="0.3">
      <c r="A943">
        <v>1019</v>
      </c>
      <c r="B943" t="s">
        <v>10939</v>
      </c>
      <c r="C943">
        <v>945</v>
      </c>
      <c r="D943">
        <v>945</v>
      </c>
      <c r="E943" t="s">
        <v>3637</v>
      </c>
      <c r="F943" t="s">
        <v>41</v>
      </c>
      <c r="G943" t="s">
        <v>42</v>
      </c>
      <c r="H943" t="s">
        <v>2686</v>
      </c>
      <c r="I943" t="s">
        <v>2707</v>
      </c>
      <c r="J943">
        <v>3103</v>
      </c>
      <c r="K943" t="s">
        <v>2845</v>
      </c>
      <c r="L943" t="s">
        <v>2708</v>
      </c>
      <c r="M943" t="s">
        <v>2707</v>
      </c>
      <c r="N943" t="s">
        <v>2859</v>
      </c>
      <c r="O943" t="s">
        <v>10940</v>
      </c>
      <c r="P943">
        <v>6915040</v>
      </c>
      <c r="Q943">
        <v>397470</v>
      </c>
      <c r="R943">
        <v>19</v>
      </c>
      <c r="S943" t="s">
        <v>10724</v>
      </c>
      <c r="T943" t="s">
        <v>53</v>
      </c>
      <c r="U943" t="s">
        <v>54</v>
      </c>
      <c r="V943" t="s">
        <v>55</v>
      </c>
      <c r="W943" t="s">
        <v>67</v>
      </c>
      <c r="X943" t="s">
        <v>67</v>
      </c>
      <c r="Y943" t="s">
        <v>56</v>
      </c>
      <c r="Z943" t="s">
        <v>2632</v>
      </c>
      <c r="AA943">
        <v>1</v>
      </c>
      <c r="AB943" t="s">
        <v>55</v>
      </c>
      <c r="AC943" t="s">
        <v>10940</v>
      </c>
      <c r="AD943" t="s">
        <v>10940</v>
      </c>
      <c r="AE943">
        <v>15</v>
      </c>
      <c r="AF943">
        <v>15</v>
      </c>
      <c r="AG943">
        <v>15</v>
      </c>
      <c r="AH943">
        <v>15</v>
      </c>
      <c r="AI943">
        <v>15</v>
      </c>
      <c r="AJ943">
        <v>15</v>
      </c>
      <c r="AK943">
        <v>15</v>
      </c>
      <c r="AL943">
        <v>15</v>
      </c>
      <c r="AM943">
        <v>15</v>
      </c>
      <c r="AN943">
        <v>15</v>
      </c>
      <c r="AO943">
        <v>15</v>
      </c>
      <c r="AP943">
        <v>15</v>
      </c>
      <c r="AQ943">
        <v>473040</v>
      </c>
      <c r="AR943">
        <v>-70.041662000000002</v>
      </c>
      <c r="AS943">
        <v>-27.885548</v>
      </c>
    </row>
    <row r="944" spans="1:45" x14ac:dyDescent="0.3">
      <c r="A944">
        <v>1020</v>
      </c>
      <c r="B944" t="s">
        <v>10939</v>
      </c>
      <c r="C944">
        <v>946</v>
      </c>
      <c r="D944">
        <v>946</v>
      </c>
      <c r="E944" t="s">
        <v>3640</v>
      </c>
      <c r="F944" t="s">
        <v>41</v>
      </c>
      <c r="G944" t="s">
        <v>42</v>
      </c>
      <c r="H944" t="s">
        <v>2686</v>
      </c>
      <c r="I944" t="s">
        <v>2707</v>
      </c>
      <c r="J944">
        <v>3103</v>
      </c>
      <c r="K944" t="s">
        <v>2845</v>
      </c>
      <c r="L944" t="s">
        <v>2708</v>
      </c>
      <c r="M944" t="s">
        <v>2707</v>
      </c>
      <c r="N944" t="s">
        <v>2859</v>
      </c>
      <c r="O944" t="s">
        <v>10940</v>
      </c>
      <c r="P944">
        <v>6912832</v>
      </c>
      <c r="Q944">
        <v>398225</v>
      </c>
      <c r="R944">
        <v>19</v>
      </c>
      <c r="S944" t="s">
        <v>10724</v>
      </c>
      <c r="T944" t="s">
        <v>53</v>
      </c>
      <c r="U944" t="s">
        <v>54</v>
      </c>
      <c r="V944" t="s">
        <v>55</v>
      </c>
      <c r="W944" t="s">
        <v>67</v>
      </c>
      <c r="X944" t="s">
        <v>67</v>
      </c>
      <c r="Y944" t="s">
        <v>56</v>
      </c>
      <c r="Z944" t="s">
        <v>2632</v>
      </c>
      <c r="AA944">
        <v>1</v>
      </c>
      <c r="AB944" t="s">
        <v>55</v>
      </c>
      <c r="AC944" t="s">
        <v>10940</v>
      </c>
      <c r="AD944" t="s">
        <v>10940</v>
      </c>
      <c r="AE944">
        <v>25</v>
      </c>
      <c r="AF944">
        <v>25</v>
      </c>
      <c r="AG944">
        <v>25</v>
      </c>
      <c r="AH944">
        <v>25</v>
      </c>
      <c r="AI944">
        <v>25</v>
      </c>
      <c r="AJ944">
        <v>25</v>
      </c>
      <c r="AK944">
        <v>25</v>
      </c>
      <c r="AL944">
        <v>25</v>
      </c>
      <c r="AM944">
        <v>25</v>
      </c>
      <c r="AN944">
        <v>25</v>
      </c>
      <c r="AO944">
        <v>25</v>
      </c>
      <c r="AP944">
        <v>25</v>
      </c>
      <c r="AQ944">
        <v>788400</v>
      </c>
      <c r="AR944">
        <v>-70.034182000000001</v>
      </c>
      <c r="AS944">
        <v>-27.905535</v>
      </c>
    </row>
    <row r="945" spans="1:45" x14ac:dyDescent="0.3">
      <c r="A945">
        <v>1021</v>
      </c>
      <c r="B945" t="s">
        <v>10939</v>
      </c>
      <c r="C945">
        <v>947</v>
      </c>
      <c r="D945">
        <v>947</v>
      </c>
      <c r="E945" t="s">
        <v>3643</v>
      </c>
      <c r="F945" t="s">
        <v>41</v>
      </c>
      <c r="G945" t="s">
        <v>42</v>
      </c>
      <c r="H945" t="s">
        <v>2686</v>
      </c>
      <c r="I945" t="s">
        <v>2707</v>
      </c>
      <c r="J945">
        <v>3101</v>
      </c>
      <c r="K945" t="s">
        <v>2707</v>
      </c>
      <c r="L945" t="s">
        <v>72</v>
      </c>
      <c r="M945" t="s">
        <v>72</v>
      </c>
      <c r="N945" t="s">
        <v>10940</v>
      </c>
      <c r="O945" t="s">
        <v>10940</v>
      </c>
      <c r="P945">
        <v>6968196</v>
      </c>
      <c r="Q945">
        <v>372985</v>
      </c>
      <c r="R945">
        <v>19</v>
      </c>
      <c r="S945" t="s">
        <v>3646</v>
      </c>
      <c r="T945" t="s">
        <v>66</v>
      </c>
      <c r="U945" t="s">
        <v>54</v>
      </c>
      <c r="V945" t="s">
        <v>67</v>
      </c>
      <c r="W945" t="s">
        <v>67</v>
      </c>
      <c r="X945" t="s">
        <v>55</v>
      </c>
      <c r="Y945" t="s">
        <v>56</v>
      </c>
      <c r="Z945" t="s">
        <v>3647</v>
      </c>
      <c r="AA945">
        <v>1</v>
      </c>
      <c r="AB945" t="s">
        <v>55</v>
      </c>
      <c r="AC945" t="s">
        <v>10940</v>
      </c>
      <c r="AD945" t="s">
        <v>10940</v>
      </c>
      <c r="AE945">
        <v>22.5</v>
      </c>
      <c r="AF945">
        <v>22.5</v>
      </c>
      <c r="AG945">
        <v>22.5</v>
      </c>
      <c r="AH945">
        <v>22.5</v>
      </c>
      <c r="AI945">
        <v>22.5</v>
      </c>
      <c r="AJ945">
        <v>22.5</v>
      </c>
      <c r="AK945">
        <v>22.5</v>
      </c>
      <c r="AL945">
        <v>22.5</v>
      </c>
      <c r="AM945">
        <v>22.5</v>
      </c>
      <c r="AN945">
        <v>22.5</v>
      </c>
      <c r="AO945">
        <v>22.5</v>
      </c>
      <c r="AP945">
        <v>22.5</v>
      </c>
      <c r="AQ945">
        <v>0</v>
      </c>
      <c r="AR945">
        <v>-70.284754000000007</v>
      </c>
      <c r="AS945">
        <v>-27.403686</v>
      </c>
    </row>
    <row r="946" spans="1:45" x14ac:dyDescent="0.3">
      <c r="A946">
        <v>1022</v>
      </c>
      <c r="B946" t="s">
        <v>10939</v>
      </c>
      <c r="C946">
        <v>948</v>
      </c>
      <c r="D946">
        <v>948</v>
      </c>
      <c r="E946" t="s">
        <v>3648</v>
      </c>
      <c r="F946" t="s">
        <v>41</v>
      </c>
      <c r="G946" t="s">
        <v>110</v>
      </c>
      <c r="H946" t="s">
        <v>2686</v>
      </c>
      <c r="I946" t="s">
        <v>2707</v>
      </c>
      <c r="J946">
        <v>3101</v>
      </c>
      <c r="K946" t="s">
        <v>2707</v>
      </c>
      <c r="L946" t="s">
        <v>2708</v>
      </c>
      <c r="M946" t="s">
        <v>2707</v>
      </c>
      <c r="N946" t="s">
        <v>2867</v>
      </c>
      <c r="O946" t="s">
        <v>10940</v>
      </c>
      <c r="P946">
        <v>6967987</v>
      </c>
      <c r="Q946">
        <v>371625</v>
      </c>
      <c r="R946">
        <v>19</v>
      </c>
      <c r="S946" t="s">
        <v>10796</v>
      </c>
      <c r="T946" t="s">
        <v>53</v>
      </c>
      <c r="U946" t="s">
        <v>54</v>
      </c>
      <c r="V946" t="s">
        <v>67</v>
      </c>
      <c r="W946" t="s">
        <v>67</v>
      </c>
      <c r="X946" t="s">
        <v>67</v>
      </c>
      <c r="Y946" t="s">
        <v>56</v>
      </c>
      <c r="Z946" t="s">
        <v>3647</v>
      </c>
      <c r="AA946">
        <v>1</v>
      </c>
      <c r="AB946" t="s">
        <v>55</v>
      </c>
      <c r="AC946" t="s">
        <v>10940</v>
      </c>
      <c r="AD946" t="s">
        <v>10940</v>
      </c>
      <c r="AE946">
        <v>18</v>
      </c>
      <c r="AF946">
        <v>18</v>
      </c>
      <c r="AG946">
        <v>18</v>
      </c>
      <c r="AH946">
        <v>18</v>
      </c>
      <c r="AI946">
        <v>18</v>
      </c>
      <c r="AJ946">
        <v>18</v>
      </c>
      <c r="AK946">
        <v>18</v>
      </c>
      <c r="AL946">
        <v>18</v>
      </c>
      <c r="AM946">
        <v>18</v>
      </c>
      <c r="AN946">
        <v>18</v>
      </c>
      <c r="AO946">
        <v>18</v>
      </c>
      <c r="AP946">
        <v>18</v>
      </c>
      <c r="AQ946">
        <v>0</v>
      </c>
      <c r="AR946">
        <v>-70.29853</v>
      </c>
      <c r="AS946">
        <v>-27.405445</v>
      </c>
    </row>
    <row r="947" spans="1:45" x14ac:dyDescent="0.3">
      <c r="A947">
        <v>1023</v>
      </c>
      <c r="B947" t="s">
        <v>10939</v>
      </c>
      <c r="C947">
        <v>949</v>
      </c>
      <c r="D947">
        <v>949</v>
      </c>
      <c r="E947" t="s">
        <v>3651</v>
      </c>
      <c r="F947" t="s">
        <v>60</v>
      </c>
      <c r="G947" t="s">
        <v>42</v>
      </c>
      <c r="H947" t="s">
        <v>2686</v>
      </c>
      <c r="I947" t="s">
        <v>2707</v>
      </c>
      <c r="J947">
        <v>3101</v>
      </c>
      <c r="K947" t="s">
        <v>2707</v>
      </c>
      <c r="L947" t="s">
        <v>2708</v>
      </c>
      <c r="M947" t="s">
        <v>2707</v>
      </c>
      <c r="N947" t="s">
        <v>2867</v>
      </c>
      <c r="O947" t="s">
        <v>10940</v>
      </c>
      <c r="P947">
        <v>6968024</v>
      </c>
      <c r="Q947">
        <v>371787</v>
      </c>
      <c r="R947">
        <v>19</v>
      </c>
      <c r="S947" t="s">
        <v>10794</v>
      </c>
      <c r="T947" t="s">
        <v>53</v>
      </c>
      <c r="U947" t="s">
        <v>54</v>
      </c>
      <c r="V947" t="s">
        <v>67</v>
      </c>
      <c r="W947" t="s">
        <v>67</v>
      </c>
      <c r="X947" t="s">
        <v>67</v>
      </c>
      <c r="Y947" t="s">
        <v>56</v>
      </c>
      <c r="Z947" t="s">
        <v>3654</v>
      </c>
      <c r="AA947">
        <v>1</v>
      </c>
      <c r="AB947" t="s">
        <v>67</v>
      </c>
      <c r="AC947" t="s">
        <v>67</v>
      </c>
      <c r="AD947" t="s">
        <v>67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-70.296887999999996</v>
      </c>
      <c r="AS947">
        <v>-27.405127</v>
      </c>
    </row>
    <row r="948" spans="1:45" x14ac:dyDescent="0.3">
      <c r="A948">
        <v>1024</v>
      </c>
      <c r="B948" t="s">
        <v>10939</v>
      </c>
      <c r="C948">
        <v>950</v>
      </c>
      <c r="D948">
        <v>950</v>
      </c>
      <c r="E948" t="s">
        <v>3655</v>
      </c>
      <c r="F948" t="s">
        <v>60</v>
      </c>
      <c r="G948" t="s">
        <v>110</v>
      </c>
      <c r="H948" t="s">
        <v>2686</v>
      </c>
      <c r="I948" t="s">
        <v>2707</v>
      </c>
      <c r="J948">
        <v>3101</v>
      </c>
      <c r="K948" t="s">
        <v>2707</v>
      </c>
      <c r="L948" t="s">
        <v>2708</v>
      </c>
      <c r="M948" t="s">
        <v>2707</v>
      </c>
      <c r="N948" t="s">
        <v>2854</v>
      </c>
      <c r="O948" t="s">
        <v>10940</v>
      </c>
      <c r="P948">
        <v>6980537</v>
      </c>
      <c r="Q948">
        <v>355044</v>
      </c>
      <c r="R948">
        <v>19</v>
      </c>
      <c r="S948" t="s">
        <v>10940</v>
      </c>
      <c r="T948" t="s">
        <v>10940</v>
      </c>
      <c r="U948" t="s">
        <v>54</v>
      </c>
      <c r="V948" t="s">
        <v>67</v>
      </c>
      <c r="W948" t="s">
        <v>67</v>
      </c>
      <c r="X948" t="s">
        <v>67</v>
      </c>
      <c r="Y948" t="s">
        <v>56</v>
      </c>
      <c r="Z948" t="s">
        <v>3658</v>
      </c>
      <c r="AA948">
        <v>0</v>
      </c>
      <c r="AB948" t="s">
        <v>10940</v>
      </c>
      <c r="AC948" t="s">
        <v>10940</v>
      </c>
      <c r="AD948" t="s">
        <v>10940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-70.464715999999996</v>
      </c>
      <c r="AS948">
        <v>-27.290517000000001</v>
      </c>
    </row>
    <row r="949" spans="1:45" x14ac:dyDescent="0.3">
      <c r="A949">
        <v>1025</v>
      </c>
      <c r="B949" t="s">
        <v>10939</v>
      </c>
      <c r="C949">
        <v>951</v>
      </c>
      <c r="D949">
        <v>951</v>
      </c>
      <c r="E949" t="s">
        <v>3659</v>
      </c>
      <c r="F949" t="s">
        <v>41</v>
      </c>
      <c r="G949" t="s">
        <v>42</v>
      </c>
      <c r="H949" t="s">
        <v>2686</v>
      </c>
      <c r="I949" t="s">
        <v>2707</v>
      </c>
      <c r="J949">
        <v>3101</v>
      </c>
      <c r="K949" t="s">
        <v>2707</v>
      </c>
      <c r="L949" t="s">
        <v>2708</v>
      </c>
      <c r="M949" t="s">
        <v>2707</v>
      </c>
      <c r="N949" t="s">
        <v>2854</v>
      </c>
      <c r="O949" t="s">
        <v>3577</v>
      </c>
      <c r="P949">
        <v>6980686</v>
      </c>
      <c r="Q949">
        <v>357965</v>
      </c>
      <c r="R949">
        <v>19</v>
      </c>
      <c r="S949" t="s">
        <v>3662</v>
      </c>
      <c r="T949" t="s">
        <v>66</v>
      </c>
      <c r="U949" t="s">
        <v>54</v>
      </c>
      <c r="V949" t="s">
        <v>55</v>
      </c>
      <c r="W949" t="s">
        <v>67</v>
      </c>
      <c r="X949" t="s">
        <v>67</v>
      </c>
      <c r="Y949" t="s">
        <v>56</v>
      </c>
      <c r="Z949" t="s">
        <v>3663</v>
      </c>
      <c r="AA949">
        <v>3</v>
      </c>
      <c r="AB949" t="s">
        <v>55</v>
      </c>
      <c r="AC949" t="s">
        <v>10940</v>
      </c>
      <c r="AD949" t="s">
        <v>10940</v>
      </c>
      <c r="AE949">
        <v>39.04</v>
      </c>
      <c r="AF949">
        <v>39.04</v>
      </c>
      <c r="AG949">
        <v>39.04</v>
      </c>
      <c r="AH949">
        <v>39.04</v>
      </c>
      <c r="AI949">
        <v>39.04</v>
      </c>
      <c r="AJ949">
        <v>39.04</v>
      </c>
      <c r="AK949">
        <v>39.04</v>
      </c>
      <c r="AL949">
        <v>39.04</v>
      </c>
      <c r="AM949">
        <v>39.04</v>
      </c>
      <c r="AN949">
        <v>39.04</v>
      </c>
      <c r="AO949">
        <v>39.04</v>
      </c>
      <c r="AP949">
        <v>39.04</v>
      </c>
      <c r="AQ949">
        <v>1231165.4399999999</v>
      </c>
      <c r="AR949">
        <v>-70.435191000000003</v>
      </c>
      <c r="AS949">
        <v>-27.289477999999999</v>
      </c>
    </row>
    <row r="950" spans="1:45" x14ac:dyDescent="0.3">
      <c r="A950">
        <v>1026</v>
      </c>
      <c r="B950" t="s">
        <v>10939</v>
      </c>
      <c r="C950">
        <v>952</v>
      </c>
      <c r="D950">
        <v>952</v>
      </c>
      <c r="E950" t="s">
        <v>3664</v>
      </c>
      <c r="F950" t="s">
        <v>41</v>
      </c>
      <c r="G950" t="s">
        <v>42</v>
      </c>
      <c r="H950" t="s">
        <v>2686</v>
      </c>
      <c r="I950" t="s">
        <v>2707</v>
      </c>
      <c r="J950">
        <v>3101</v>
      </c>
      <c r="K950" t="s">
        <v>2707</v>
      </c>
      <c r="L950" t="s">
        <v>2708</v>
      </c>
      <c r="M950" t="s">
        <v>2707</v>
      </c>
      <c r="N950" t="s">
        <v>2905</v>
      </c>
      <c r="O950" t="s">
        <v>3577</v>
      </c>
      <c r="P950">
        <v>6976776</v>
      </c>
      <c r="Q950">
        <v>348796</v>
      </c>
      <c r="R950">
        <v>19</v>
      </c>
      <c r="S950" t="s">
        <v>3667</v>
      </c>
      <c r="T950" t="s">
        <v>66</v>
      </c>
      <c r="U950" t="s">
        <v>54</v>
      </c>
      <c r="V950" t="s">
        <v>55</v>
      </c>
      <c r="W950" t="s">
        <v>67</v>
      </c>
      <c r="X950" t="s">
        <v>67</v>
      </c>
      <c r="Y950" t="s">
        <v>56</v>
      </c>
      <c r="Z950" t="s">
        <v>3668</v>
      </c>
      <c r="AA950">
        <v>1</v>
      </c>
      <c r="AB950" t="s">
        <v>55</v>
      </c>
      <c r="AC950" t="s">
        <v>10940</v>
      </c>
      <c r="AD950" t="s">
        <v>10940</v>
      </c>
      <c r="AE950">
        <v>3.4</v>
      </c>
      <c r="AF950">
        <v>3.4</v>
      </c>
      <c r="AG950">
        <v>3.4</v>
      </c>
      <c r="AH950">
        <v>3.4</v>
      </c>
      <c r="AI950">
        <v>3.4</v>
      </c>
      <c r="AJ950">
        <v>3.4</v>
      </c>
      <c r="AK950">
        <v>3.4</v>
      </c>
      <c r="AL950">
        <v>3.4</v>
      </c>
      <c r="AM950">
        <v>3.4</v>
      </c>
      <c r="AN950">
        <v>3.4</v>
      </c>
      <c r="AO950">
        <v>3.4</v>
      </c>
      <c r="AP950">
        <v>3.4</v>
      </c>
      <c r="AQ950">
        <v>107222.39999999999</v>
      </c>
      <c r="AR950">
        <v>-70.528296999999995</v>
      </c>
      <c r="AS950">
        <v>-27.323785000000001</v>
      </c>
    </row>
    <row r="951" spans="1:45" x14ac:dyDescent="0.3">
      <c r="A951">
        <v>1027</v>
      </c>
      <c r="B951" t="s">
        <v>10939</v>
      </c>
      <c r="C951">
        <v>953</v>
      </c>
      <c r="D951">
        <v>953</v>
      </c>
      <c r="E951" t="s">
        <v>3669</v>
      </c>
      <c r="F951" t="s">
        <v>41</v>
      </c>
      <c r="G951" t="s">
        <v>42</v>
      </c>
      <c r="H951" t="s">
        <v>2686</v>
      </c>
      <c r="I951" t="s">
        <v>2707</v>
      </c>
      <c r="J951">
        <v>3101</v>
      </c>
      <c r="K951" t="s">
        <v>2707</v>
      </c>
      <c r="L951" t="s">
        <v>2708</v>
      </c>
      <c r="M951" t="s">
        <v>2707</v>
      </c>
      <c r="N951" t="s">
        <v>2905</v>
      </c>
      <c r="O951" t="s">
        <v>3577</v>
      </c>
      <c r="P951">
        <v>6976167</v>
      </c>
      <c r="Q951">
        <v>347435</v>
      </c>
      <c r="R951">
        <v>19</v>
      </c>
      <c r="S951" t="s">
        <v>3672</v>
      </c>
      <c r="T951" t="s">
        <v>66</v>
      </c>
      <c r="U951" t="s">
        <v>54</v>
      </c>
      <c r="V951" t="s">
        <v>55</v>
      </c>
      <c r="W951" t="s">
        <v>67</v>
      </c>
      <c r="X951" t="s">
        <v>67</v>
      </c>
      <c r="Y951" t="s">
        <v>56</v>
      </c>
      <c r="Z951" t="s">
        <v>3673</v>
      </c>
      <c r="AA951">
        <v>1</v>
      </c>
      <c r="AB951" t="s">
        <v>55</v>
      </c>
      <c r="AC951" t="s">
        <v>10940</v>
      </c>
      <c r="AD951" t="s">
        <v>10940</v>
      </c>
      <c r="AE951">
        <v>4</v>
      </c>
      <c r="AF951">
        <v>4</v>
      </c>
      <c r="AG951">
        <v>4</v>
      </c>
      <c r="AH951">
        <v>4</v>
      </c>
      <c r="AI951">
        <v>4</v>
      </c>
      <c r="AJ951">
        <v>4</v>
      </c>
      <c r="AK951">
        <v>4</v>
      </c>
      <c r="AL951">
        <v>4</v>
      </c>
      <c r="AM951">
        <v>4</v>
      </c>
      <c r="AN951">
        <v>4</v>
      </c>
      <c r="AO951">
        <v>4</v>
      </c>
      <c r="AP951">
        <v>4</v>
      </c>
      <c r="AQ951">
        <v>126144</v>
      </c>
      <c r="AR951">
        <v>-70.542124999999999</v>
      </c>
      <c r="AS951">
        <v>-27.329129999999999</v>
      </c>
    </row>
    <row r="952" spans="1:45" x14ac:dyDescent="0.3">
      <c r="A952">
        <v>1028</v>
      </c>
      <c r="B952" t="s">
        <v>10939</v>
      </c>
      <c r="C952">
        <v>954</v>
      </c>
      <c r="D952">
        <v>954</v>
      </c>
      <c r="E952" t="s">
        <v>3674</v>
      </c>
      <c r="F952" t="s">
        <v>60</v>
      </c>
      <c r="G952" t="s">
        <v>42</v>
      </c>
      <c r="H952" t="s">
        <v>2686</v>
      </c>
      <c r="I952" t="s">
        <v>2707</v>
      </c>
      <c r="J952">
        <v>3101</v>
      </c>
      <c r="K952" t="s">
        <v>2707</v>
      </c>
      <c r="L952" t="s">
        <v>2708</v>
      </c>
      <c r="M952" t="s">
        <v>2707</v>
      </c>
      <c r="N952" t="s">
        <v>2846</v>
      </c>
      <c r="O952" t="s">
        <v>10940</v>
      </c>
      <c r="P952">
        <v>6932282</v>
      </c>
      <c r="Q952">
        <v>382829</v>
      </c>
      <c r="R952">
        <v>19</v>
      </c>
      <c r="S952" t="s">
        <v>10724</v>
      </c>
      <c r="T952" t="s">
        <v>53</v>
      </c>
      <c r="U952" t="s">
        <v>54</v>
      </c>
      <c r="V952" t="s">
        <v>55</v>
      </c>
      <c r="W952" t="s">
        <v>67</v>
      </c>
      <c r="X952" t="s">
        <v>67</v>
      </c>
      <c r="Y952" t="s">
        <v>56</v>
      </c>
      <c r="Z952" t="s">
        <v>2632</v>
      </c>
      <c r="AA952">
        <v>1</v>
      </c>
      <c r="AB952" t="s">
        <v>55</v>
      </c>
      <c r="AC952" t="s">
        <v>10940</v>
      </c>
      <c r="AD952" t="s">
        <v>10940</v>
      </c>
      <c r="AE952">
        <v>2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2</v>
      </c>
      <c r="AL952">
        <v>2</v>
      </c>
      <c r="AM952">
        <v>2</v>
      </c>
      <c r="AN952">
        <v>2</v>
      </c>
      <c r="AO952">
        <v>2</v>
      </c>
      <c r="AP952">
        <v>2</v>
      </c>
      <c r="AQ952">
        <v>31536</v>
      </c>
      <c r="AR952">
        <v>-70.188687999999999</v>
      </c>
      <c r="AS952">
        <v>-27.728725000000001</v>
      </c>
    </row>
    <row r="953" spans="1:45" x14ac:dyDescent="0.3">
      <c r="A953">
        <v>1029</v>
      </c>
      <c r="B953" t="s">
        <v>10939</v>
      </c>
      <c r="C953">
        <v>955</v>
      </c>
      <c r="D953">
        <v>955</v>
      </c>
      <c r="E953" t="s">
        <v>3677</v>
      </c>
      <c r="F953" t="s">
        <v>60</v>
      </c>
      <c r="G953" t="s">
        <v>42</v>
      </c>
      <c r="H953" t="s">
        <v>2686</v>
      </c>
      <c r="I953" t="s">
        <v>2707</v>
      </c>
      <c r="J953">
        <v>3101</v>
      </c>
      <c r="K953" t="s">
        <v>2707</v>
      </c>
      <c r="L953" t="s">
        <v>2708</v>
      </c>
      <c r="M953" t="s">
        <v>2707</v>
      </c>
      <c r="N953" t="s">
        <v>2854</v>
      </c>
      <c r="O953" t="s">
        <v>3577</v>
      </c>
      <c r="P953">
        <v>6979074</v>
      </c>
      <c r="Q953">
        <v>357769</v>
      </c>
      <c r="R953">
        <v>19</v>
      </c>
      <c r="S953" t="s">
        <v>10827</v>
      </c>
      <c r="T953" t="s">
        <v>53</v>
      </c>
      <c r="U953" t="s">
        <v>54</v>
      </c>
      <c r="V953" t="s">
        <v>67</v>
      </c>
      <c r="W953" t="s">
        <v>67</v>
      </c>
      <c r="X953" t="s">
        <v>67</v>
      </c>
      <c r="Y953" t="s">
        <v>56</v>
      </c>
      <c r="Z953" t="s">
        <v>3680</v>
      </c>
      <c r="AA953">
        <v>2</v>
      </c>
      <c r="AB953" t="s">
        <v>55</v>
      </c>
      <c r="AC953" t="s">
        <v>10940</v>
      </c>
      <c r="AD953" t="s">
        <v>10940</v>
      </c>
      <c r="AE953">
        <v>90</v>
      </c>
      <c r="AF953">
        <v>90</v>
      </c>
      <c r="AG953">
        <v>90</v>
      </c>
      <c r="AH953">
        <v>90</v>
      </c>
      <c r="AI953">
        <v>90</v>
      </c>
      <c r="AJ953">
        <v>90</v>
      </c>
      <c r="AK953">
        <v>90</v>
      </c>
      <c r="AL953">
        <v>90</v>
      </c>
      <c r="AM953">
        <v>90</v>
      </c>
      <c r="AN953">
        <v>90</v>
      </c>
      <c r="AO953">
        <v>90</v>
      </c>
      <c r="AP953">
        <v>90</v>
      </c>
      <c r="AQ953">
        <v>2838240</v>
      </c>
      <c r="AR953">
        <v>-70.437358000000003</v>
      </c>
      <c r="AS953">
        <v>-27.304006999999999</v>
      </c>
    </row>
    <row r="954" spans="1:45" x14ac:dyDescent="0.3">
      <c r="A954">
        <v>1030</v>
      </c>
      <c r="B954" t="s">
        <v>10939</v>
      </c>
      <c r="C954">
        <v>956</v>
      </c>
      <c r="D954">
        <v>956</v>
      </c>
      <c r="E954" t="s">
        <v>3681</v>
      </c>
      <c r="F954" t="s">
        <v>41</v>
      </c>
      <c r="G954" t="s">
        <v>42</v>
      </c>
      <c r="H954" t="s">
        <v>2686</v>
      </c>
      <c r="I954" t="s">
        <v>2707</v>
      </c>
      <c r="J954">
        <v>3101</v>
      </c>
      <c r="K954" t="s">
        <v>2707</v>
      </c>
      <c r="L954" t="s">
        <v>2708</v>
      </c>
      <c r="M954" t="s">
        <v>2707</v>
      </c>
      <c r="N954" t="s">
        <v>2854</v>
      </c>
      <c r="O954" t="s">
        <v>3577</v>
      </c>
      <c r="P954">
        <v>6978894</v>
      </c>
      <c r="Q954">
        <v>356340</v>
      </c>
      <c r="R954">
        <v>19</v>
      </c>
      <c r="S954" t="s">
        <v>10827</v>
      </c>
      <c r="T954" t="s">
        <v>53</v>
      </c>
      <c r="U954" t="s">
        <v>54</v>
      </c>
      <c r="V954" t="s">
        <v>55</v>
      </c>
      <c r="W954" t="s">
        <v>67</v>
      </c>
      <c r="X954" t="s">
        <v>67</v>
      </c>
      <c r="Y954" t="s">
        <v>56</v>
      </c>
      <c r="Z954" t="s">
        <v>3680</v>
      </c>
      <c r="AA954">
        <v>1</v>
      </c>
      <c r="AB954" t="s">
        <v>55</v>
      </c>
      <c r="AC954" t="s">
        <v>10940</v>
      </c>
      <c r="AD954" t="s">
        <v>10940</v>
      </c>
      <c r="AE954">
        <v>60</v>
      </c>
      <c r="AF954">
        <v>60</v>
      </c>
      <c r="AG954">
        <v>60</v>
      </c>
      <c r="AH954">
        <v>60</v>
      </c>
      <c r="AI954">
        <v>60</v>
      </c>
      <c r="AJ954">
        <v>60</v>
      </c>
      <c r="AK954">
        <v>60</v>
      </c>
      <c r="AL954">
        <v>60</v>
      </c>
      <c r="AM954">
        <v>60</v>
      </c>
      <c r="AN954">
        <v>60</v>
      </c>
      <c r="AO954">
        <v>60</v>
      </c>
      <c r="AP954">
        <v>60</v>
      </c>
      <c r="AQ954">
        <v>1892160</v>
      </c>
      <c r="AR954">
        <v>-70.451817000000005</v>
      </c>
      <c r="AS954">
        <v>-27.305482000000001</v>
      </c>
    </row>
    <row r="955" spans="1:45" x14ac:dyDescent="0.3">
      <c r="A955">
        <v>1031</v>
      </c>
      <c r="B955" t="s">
        <v>10939</v>
      </c>
      <c r="C955">
        <v>957</v>
      </c>
      <c r="D955">
        <v>957</v>
      </c>
      <c r="E955" t="s">
        <v>3684</v>
      </c>
      <c r="F955" t="s">
        <v>41</v>
      </c>
      <c r="G955" t="s">
        <v>42</v>
      </c>
      <c r="H955" t="s">
        <v>2686</v>
      </c>
      <c r="I955" t="s">
        <v>2707</v>
      </c>
      <c r="J955">
        <v>3101</v>
      </c>
      <c r="K955" t="s">
        <v>2707</v>
      </c>
      <c r="L955" t="s">
        <v>2708</v>
      </c>
      <c r="M955" t="s">
        <v>2707</v>
      </c>
      <c r="N955" t="s">
        <v>2854</v>
      </c>
      <c r="O955" t="s">
        <v>3577</v>
      </c>
      <c r="P955">
        <v>6980266</v>
      </c>
      <c r="Q955">
        <v>360890</v>
      </c>
      <c r="R955">
        <v>19</v>
      </c>
      <c r="S955" t="s">
        <v>10827</v>
      </c>
      <c r="T955" t="s">
        <v>53</v>
      </c>
      <c r="U955" t="s">
        <v>54</v>
      </c>
      <c r="V955" t="s">
        <v>67</v>
      </c>
      <c r="W955" t="s">
        <v>67</v>
      </c>
      <c r="X955" t="s">
        <v>67</v>
      </c>
      <c r="Y955" t="s">
        <v>56</v>
      </c>
      <c r="Z955" t="s">
        <v>3680</v>
      </c>
      <c r="AA955">
        <v>1</v>
      </c>
      <c r="AB955" t="s">
        <v>55</v>
      </c>
      <c r="AC955" t="s">
        <v>10940</v>
      </c>
      <c r="AD955" t="s">
        <v>10940</v>
      </c>
      <c r="AE955">
        <v>50</v>
      </c>
      <c r="AF955">
        <v>50</v>
      </c>
      <c r="AG955">
        <v>50</v>
      </c>
      <c r="AH955">
        <v>50</v>
      </c>
      <c r="AI955">
        <v>50</v>
      </c>
      <c r="AJ955">
        <v>50</v>
      </c>
      <c r="AK955">
        <v>50</v>
      </c>
      <c r="AL955">
        <v>50</v>
      </c>
      <c r="AM955">
        <v>50</v>
      </c>
      <c r="AN955">
        <v>50</v>
      </c>
      <c r="AO955">
        <v>50</v>
      </c>
      <c r="AP955">
        <v>50</v>
      </c>
      <c r="AQ955">
        <v>1576800</v>
      </c>
      <c r="AR955">
        <v>-70.405690000000007</v>
      </c>
      <c r="AS955">
        <v>-27.293569000000002</v>
      </c>
    </row>
    <row r="956" spans="1:45" x14ac:dyDescent="0.3">
      <c r="A956">
        <v>1032</v>
      </c>
      <c r="B956" t="s">
        <v>10939</v>
      </c>
      <c r="C956">
        <v>958</v>
      </c>
      <c r="D956">
        <v>958</v>
      </c>
      <c r="E956" t="s">
        <v>3687</v>
      </c>
      <c r="F956" t="s">
        <v>41</v>
      </c>
      <c r="G956" t="s">
        <v>42</v>
      </c>
      <c r="H956" t="s">
        <v>2686</v>
      </c>
      <c r="I956" t="s">
        <v>2707</v>
      </c>
      <c r="J956">
        <v>3101</v>
      </c>
      <c r="K956" t="s">
        <v>2707</v>
      </c>
      <c r="L956" t="s">
        <v>2708</v>
      </c>
      <c r="M956" t="s">
        <v>2707</v>
      </c>
      <c r="N956" t="s">
        <v>2854</v>
      </c>
      <c r="O956" t="s">
        <v>3577</v>
      </c>
      <c r="P956">
        <v>6979302</v>
      </c>
      <c r="Q956">
        <v>358368</v>
      </c>
      <c r="R956">
        <v>19</v>
      </c>
      <c r="S956" t="s">
        <v>3690</v>
      </c>
      <c r="T956" t="s">
        <v>66</v>
      </c>
      <c r="U956" t="s">
        <v>54</v>
      </c>
      <c r="V956" t="s">
        <v>67</v>
      </c>
      <c r="W956" t="s">
        <v>67</v>
      </c>
      <c r="X956" t="s">
        <v>67</v>
      </c>
      <c r="Y956" t="s">
        <v>68</v>
      </c>
      <c r="Z956" t="s">
        <v>3680</v>
      </c>
      <c r="AA956">
        <v>1</v>
      </c>
      <c r="AB956" t="s">
        <v>55</v>
      </c>
      <c r="AC956" t="s">
        <v>10940</v>
      </c>
      <c r="AD956" t="s">
        <v>10940</v>
      </c>
      <c r="AE956">
        <v>32.700000000000003</v>
      </c>
      <c r="AF956">
        <v>32.700000000000003</v>
      </c>
      <c r="AG956">
        <v>32.700000000000003</v>
      </c>
      <c r="AH956">
        <v>32.700000000000003</v>
      </c>
      <c r="AI956">
        <v>32.700000000000003</v>
      </c>
      <c r="AJ956">
        <v>32.700000000000003</v>
      </c>
      <c r="AK956">
        <v>32.700000000000003</v>
      </c>
      <c r="AL956">
        <v>32.700000000000003</v>
      </c>
      <c r="AM956">
        <v>32.700000000000003</v>
      </c>
      <c r="AN956">
        <v>32.700000000000003</v>
      </c>
      <c r="AO956">
        <v>32.700000000000003</v>
      </c>
      <c r="AP956">
        <v>32.700000000000003</v>
      </c>
      <c r="AQ956">
        <v>1031227.2</v>
      </c>
      <c r="AR956">
        <v>-70.431280000000001</v>
      </c>
      <c r="AS956">
        <v>-27.302011</v>
      </c>
    </row>
    <row r="957" spans="1:45" x14ac:dyDescent="0.3">
      <c r="A957">
        <v>1033</v>
      </c>
      <c r="B957" t="s">
        <v>10939</v>
      </c>
      <c r="C957">
        <v>959</v>
      </c>
      <c r="D957">
        <v>959</v>
      </c>
      <c r="E957" t="s">
        <v>3691</v>
      </c>
      <c r="F957" t="s">
        <v>41</v>
      </c>
      <c r="G957" t="s">
        <v>42</v>
      </c>
      <c r="H957" t="s">
        <v>2686</v>
      </c>
      <c r="I957" t="s">
        <v>2707</v>
      </c>
      <c r="J957">
        <v>3101</v>
      </c>
      <c r="K957" t="s">
        <v>2707</v>
      </c>
      <c r="L957" t="s">
        <v>2708</v>
      </c>
      <c r="M957" t="s">
        <v>2707</v>
      </c>
      <c r="N957" t="s">
        <v>2854</v>
      </c>
      <c r="O957" t="s">
        <v>3577</v>
      </c>
      <c r="P957">
        <v>6978836</v>
      </c>
      <c r="Q957">
        <v>358142</v>
      </c>
      <c r="R957">
        <v>19</v>
      </c>
      <c r="S957" t="s">
        <v>3690</v>
      </c>
      <c r="T957" t="s">
        <v>66</v>
      </c>
      <c r="U957" t="s">
        <v>54</v>
      </c>
      <c r="V957" t="s">
        <v>67</v>
      </c>
      <c r="W957" t="s">
        <v>67</v>
      </c>
      <c r="X957" t="s">
        <v>67</v>
      </c>
      <c r="Y957" t="s">
        <v>56</v>
      </c>
      <c r="Z957" t="s">
        <v>3680</v>
      </c>
      <c r="AA957">
        <v>1</v>
      </c>
      <c r="AB957" t="s">
        <v>55</v>
      </c>
      <c r="AC957" t="s">
        <v>10940</v>
      </c>
      <c r="AD957" t="s">
        <v>10940</v>
      </c>
      <c r="AE957">
        <v>32.700000000000003</v>
      </c>
      <c r="AF957">
        <v>32.700000000000003</v>
      </c>
      <c r="AG957">
        <v>32.700000000000003</v>
      </c>
      <c r="AH957">
        <v>32.700000000000003</v>
      </c>
      <c r="AI957">
        <v>32.700000000000003</v>
      </c>
      <c r="AJ957">
        <v>32.700000000000003</v>
      </c>
      <c r="AK957">
        <v>32.700000000000003</v>
      </c>
      <c r="AL957">
        <v>32.700000000000003</v>
      </c>
      <c r="AM957">
        <v>32.700000000000003</v>
      </c>
      <c r="AN957">
        <v>32.700000000000003</v>
      </c>
      <c r="AO957">
        <v>32.700000000000003</v>
      </c>
      <c r="AP957">
        <v>32.700000000000003</v>
      </c>
      <c r="AQ957">
        <v>1031227.2</v>
      </c>
      <c r="AR957">
        <v>-70.433617999999996</v>
      </c>
      <c r="AS957">
        <v>-27.306194000000001</v>
      </c>
    </row>
    <row r="958" spans="1:45" x14ac:dyDescent="0.3">
      <c r="A958">
        <v>1034</v>
      </c>
      <c r="B958" t="s">
        <v>10939</v>
      </c>
      <c r="C958">
        <v>960</v>
      </c>
      <c r="D958">
        <v>960</v>
      </c>
      <c r="E958" t="s">
        <v>3694</v>
      </c>
      <c r="F958" t="s">
        <v>41</v>
      </c>
      <c r="G958" t="s">
        <v>42</v>
      </c>
      <c r="H958" t="s">
        <v>2686</v>
      </c>
      <c r="I958" t="s">
        <v>2707</v>
      </c>
      <c r="J958">
        <v>3101</v>
      </c>
      <c r="K958" t="s">
        <v>2707</v>
      </c>
      <c r="L958" t="s">
        <v>2708</v>
      </c>
      <c r="M958" t="s">
        <v>2707</v>
      </c>
      <c r="N958" t="s">
        <v>2854</v>
      </c>
      <c r="O958" t="s">
        <v>3577</v>
      </c>
      <c r="P958">
        <v>6980070</v>
      </c>
      <c r="Q958">
        <v>360187</v>
      </c>
      <c r="R958">
        <v>19</v>
      </c>
      <c r="S958" t="s">
        <v>10827</v>
      </c>
      <c r="T958" t="s">
        <v>53</v>
      </c>
      <c r="U958" t="s">
        <v>54</v>
      </c>
      <c r="V958" t="s">
        <v>55</v>
      </c>
      <c r="W958" t="s">
        <v>67</v>
      </c>
      <c r="X958" t="s">
        <v>67</v>
      </c>
      <c r="Y958" t="s">
        <v>56</v>
      </c>
      <c r="Z958" t="s">
        <v>3680</v>
      </c>
      <c r="AA958">
        <v>1</v>
      </c>
      <c r="AB958" t="s">
        <v>55</v>
      </c>
      <c r="AC958" t="s">
        <v>10940</v>
      </c>
      <c r="AD958" t="s">
        <v>10940</v>
      </c>
      <c r="AE958">
        <v>80</v>
      </c>
      <c r="AF958">
        <v>80</v>
      </c>
      <c r="AG958">
        <v>80</v>
      </c>
      <c r="AH958">
        <v>80</v>
      </c>
      <c r="AI958">
        <v>80</v>
      </c>
      <c r="AJ958">
        <v>80</v>
      </c>
      <c r="AK958">
        <v>80</v>
      </c>
      <c r="AL958">
        <v>80</v>
      </c>
      <c r="AM958">
        <v>80</v>
      </c>
      <c r="AN958">
        <v>80</v>
      </c>
      <c r="AO958">
        <v>80</v>
      </c>
      <c r="AP958">
        <v>80</v>
      </c>
      <c r="AQ958">
        <v>2522880</v>
      </c>
      <c r="AR958">
        <v>-70.412814999999995</v>
      </c>
      <c r="AS958">
        <v>-27.295266999999999</v>
      </c>
    </row>
    <row r="959" spans="1:45" x14ac:dyDescent="0.3">
      <c r="A959">
        <v>1035</v>
      </c>
      <c r="B959" t="s">
        <v>10939</v>
      </c>
      <c r="C959">
        <v>961</v>
      </c>
      <c r="D959">
        <v>961</v>
      </c>
      <c r="E959" t="s">
        <v>3697</v>
      </c>
      <c r="F959" t="s">
        <v>41</v>
      </c>
      <c r="G959" t="s">
        <v>42</v>
      </c>
      <c r="H959" t="s">
        <v>2686</v>
      </c>
      <c r="I959" t="s">
        <v>2707</v>
      </c>
      <c r="J959">
        <v>3101</v>
      </c>
      <c r="K959" t="s">
        <v>2707</v>
      </c>
      <c r="L959" t="s">
        <v>2708</v>
      </c>
      <c r="M959" t="s">
        <v>2707</v>
      </c>
      <c r="N959" t="s">
        <v>2905</v>
      </c>
      <c r="O959" t="s">
        <v>3577</v>
      </c>
      <c r="P959">
        <v>6975758</v>
      </c>
      <c r="Q959">
        <v>348419</v>
      </c>
      <c r="R959">
        <v>19</v>
      </c>
      <c r="S959" t="s">
        <v>10754</v>
      </c>
      <c r="T959" t="s">
        <v>66</v>
      </c>
      <c r="U959" t="s">
        <v>54</v>
      </c>
      <c r="V959" t="s">
        <v>55</v>
      </c>
      <c r="W959" t="s">
        <v>67</v>
      </c>
      <c r="X959" t="s">
        <v>67</v>
      </c>
      <c r="Y959" t="s">
        <v>56</v>
      </c>
      <c r="Z959" t="s">
        <v>3700</v>
      </c>
      <c r="AA959">
        <v>1</v>
      </c>
      <c r="AB959" t="s">
        <v>55</v>
      </c>
      <c r="AC959" t="s">
        <v>10940</v>
      </c>
      <c r="AD959" t="s">
        <v>10940</v>
      </c>
      <c r="AE959">
        <v>1.1339999999999999</v>
      </c>
      <c r="AF959">
        <v>1.1339999999999999</v>
      </c>
      <c r="AG959">
        <v>1.1339999999999999</v>
      </c>
      <c r="AH959">
        <v>1.1339999999999999</v>
      </c>
      <c r="AI959">
        <v>1.1339999999999999</v>
      </c>
      <c r="AJ959">
        <v>1.1339999999999999</v>
      </c>
      <c r="AK959">
        <v>1.1339999999999999</v>
      </c>
      <c r="AL959">
        <v>1.1339999999999999</v>
      </c>
      <c r="AM959">
        <v>1.1339999999999999</v>
      </c>
      <c r="AN959">
        <v>1.1339999999999999</v>
      </c>
      <c r="AO959">
        <v>1.1339999999999999</v>
      </c>
      <c r="AP959">
        <v>1.1339999999999999</v>
      </c>
      <c r="AQ959">
        <v>35761.824000000001</v>
      </c>
      <c r="AR959">
        <v>-70.532231999999993</v>
      </c>
      <c r="AS959">
        <v>-27.332930000000001</v>
      </c>
    </row>
    <row r="960" spans="1:45" x14ac:dyDescent="0.3">
      <c r="A960">
        <v>1036</v>
      </c>
      <c r="B960" t="s">
        <v>10939</v>
      </c>
      <c r="C960">
        <v>962</v>
      </c>
      <c r="D960">
        <v>962</v>
      </c>
      <c r="E960" t="s">
        <v>3701</v>
      </c>
      <c r="F960" t="s">
        <v>41</v>
      </c>
      <c r="G960" t="s">
        <v>42</v>
      </c>
      <c r="H960" t="s">
        <v>2686</v>
      </c>
      <c r="I960" t="s">
        <v>2707</v>
      </c>
      <c r="J960">
        <v>3101</v>
      </c>
      <c r="K960" t="s">
        <v>2707</v>
      </c>
      <c r="L960" t="s">
        <v>2708</v>
      </c>
      <c r="M960" t="s">
        <v>2707</v>
      </c>
      <c r="N960" t="s">
        <v>2905</v>
      </c>
      <c r="O960" t="s">
        <v>3577</v>
      </c>
      <c r="P960">
        <v>6975834</v>
      </c>
      <c r="Q960">
        <v>348367</v>
      </c>
      <c r="R960">
        <v>19</v>
      </c>
      <c r="S960" t="s">
        <v>10754</v>
      </c>
      <c r="T960" t="s">
        <v>66</v>
      </c>
      <c r="U960" t="s">
        <v>54</v>
      </c>
      <c r="V960" t="s">
        <v>55</v>
      </c>
      <c r="W960" t="s">
        <v>67</v>
      </c>
      <c r="X960" t="s">
        <v>67</v>
      </c>
      <c r="Y960" t="s">
        <v>56</v>
      </c>
      <c r="Z960" t="s">
        <v>3700</v>
      </c>
      <c r="AA960">
        <v>1</v>
      </c>
      <c r="AB960" t="s">
        <v>55</v>
      </c>
      <c r="AC960" t="s">
        <v>10940</v>
      </c>
      <c r="AD960" t="s">
        <v>10940</v>
      </c>
      <c r="AE960">
        <v>5</v>
      </c>
      <c r="AF960">
        <v>5</v>
      </c>
      <c r="AG960">
        <v>5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  <c r="AN960">
        <v>5</v>
      </c>
      <c r="AO960">
        <v>5</v>
      </c>
      <c r="AP960">
        <v>5</v>
      </c>
      <c r="AQ960">
        <v>157680</v>
      </c>
      <c r="AR960">
        <v>-70.532747999999998</v>
      </c>
      <c r="AS960">
        <v>-27.332239000000001</v>
      </c>
    </row>
    <row r="961" spans="1:45" x14ac:dyDescent="0.3">
      <c r="A961">
        <v>1037</v>
      </c>
      <c r="B961" t="s">
        <v>10939</v>
      </c>
      <c r="C961">
        <v>963</v>
      </c>
      <c r="D961">
        <v>963</v>
      </c>
      <c r="E961" t="s">
        <v>3704</v>
      </c>
      <c r="F961" t="s">
        <v>41</v>
      </c>
      <c r="G961" t="s">
        <v>42</v>
      </c>
      <c r="H961" t="s">
        <v>2686</v>
      </c>
      <c r="I961" t="s">
        <v>2707</v>
      </c>
      <c r="J961">
        <v>3101</v>
      </c>
      <c r="K961" t="s">
        <v>2707</v>
      </c>
      <c r="L961" t="s">
        <v>2708</v>
      </c>
      <c r="M961" t="s">
        <v>2707</v>
      </c>
      <c r="N961" t="s">
        <v>2905</v>
      </c>
      <c r="O961" t="s">
        <v>3577</v>
      </c>
      <c r="P961">
        <v>6975677</v>
      </c>
      <c r="Q961">
        <v>348665</v>
      </c>
      <c r="R961">
        <v>19</v>
      </c>
      <c r="S961" t="s">
        <v>3707</v>
      </c>
      <c r="T961" t="s">
        <v>66</v>
      </c>
      <c r="U961" t="s">
        <v>54</v>
      </c>
      <c r="V961" t="s">
        <v>55</v>
      </c>
      <c r="W961" t="s">
        <v>67</v>
      </c>
      <c r="X961" t="s">
        <v>67</v>
      </c>
      <c r="Y961" t="s">
        <v>56</v>
      </c>
      <c r="Z961" t="s">
        <v>3700</v>
      </c>
      <c r="AA961">
        <v>1</v>
      </c>
      <c r="AB961" t="s">
        <v>55</v>
      </c>
      <c r="AC961" t="s">
        <v>10940</v>
      </c>
      <c r="AD961" t="s">
        <v>10940</v>
      </c>
      <c r="AE961">
        <v>0.39900000000000002</v>
      </c>
      <c r="AF961">
        <v>0.39900000000000002</v>
      </c>
      <c r="AG961">
        <v>0.39900000000000002</v>
      </c>
      <c r="AH961">
        <v>0.39900000000000002</v>
      </c>
      <c r="AI961">
        <v>0.39900000000000002</v>
      </c>
      <c r="AJ961">
        <v>0.39900000000000002</v>
      </c>
      <c r="AK961">
        <v>0.39900000000000002</v>
      </c>
      <c r="AL961">
        <v>0.39900000000000002</v>
      </c>
      <c r="AM961">
        <v>0.39900000000000002</v>
      </c>
      <c r="AN961">
        <v>0.39900000000000002</v>
      </c>
      <c r="AO961">
        <v>0.39900000000000002</v>
      </c>
      <c r="AP961">
        <v>0.39900000000000002</v>
      </c>
      <c r="AQ961">
        <v>12582.864</v>
      </c>
      <c r="AR961">
        <v>-70.529757000000004</v>
      </c>
      <c r="AS961">
        <v>-27.333689</v>
      </c>
    </row>
    <row r="962" spans="1:45" x14ac:dyDescent="0.3">
      <c r="A962">
        <v>1038</v>
      </c>
      <c r="B962" t="s">
        <v>10939</v>
      </c>
      <c r="C962">
        <v>964</v>
      </c>
      <c r="D962">
        <v>964</v>
      </c>
      <c r="E962" t="s">
        <v>3708</v>
      </c>
      <c r="F962" t="s">
        <v>41</v>
      </c>
      <c r="G962" t="s">
        <v>42</v>
      </c>
      <c r="H962" t="s">
        <v>2686</v>
      </c>
      <c r="I962" t="s">
        <v>2707</v>
      </c>
      <c r="J962">
        <v>3101</v>
      </c>
      <c r="K962" t="s">
        <v>2707</v>
      </c>
      <c r="L962" t="s">
        <v>2708</v>
      </c>
      <c r="M962" t="s">
        <v>2707</v>
      </c>
      <c r="N962" t="s">
        <v>2905</v>
      </c>
      <c r="O962" t="s">
        <v>3577</v>
      </c>
      <c r="P962">
        <v>6976257</v>
      </c>
      <c r="Q962">
        <v>348027</v>
      </c>
      <c r="R962">
        <v>19</v>
      </c>
      <c r="S962" t="s">
        <v>10828</v>
      </c>
      <c r="T962" t="s">
        <v>66</v>
      </c>
      <c r="U962" t="s">
        <v>54</v>
      </c>
      <c r="V962" t="s">
        <v>55</v>
      </c>
      <c r="W962" t="s">
        <v>67</v>
      </c>
      <c r="X962" t="s">
        <v>67</v>
      </c>
      <c r="Y962" t="s">
        <v>56</v>
      </c>
      <c r="Z962" t="s">
        <v>3700</v>
      </c>
      <c r="AA962">
        <v>1</v>
      </c>
      <c r="AB962" t="s">
        <v>55</v>
      </c>
      <c r="AC962" t="s">
        <v>10940</v>
      </c>
      <c r="AD962" t="s">
        <v>10940</v>
      </c>
      <c r="AE962">
        <v>3.5</v>
      </c>
      <c r="AF962">
        <v>3.5</v>
      </c>
      <c r="AG962">
        <v>3.5</v>
      </c>
      <c r="AH962">
        <v>3.5</v>
      </c>
      <c r="AI962">
        <v>3.5</v>
      </c>
      <c r="AJ962">
        <v>3.5</v>
      </c>
      <c r="AK962">
        <v>3.5</v>
      </c>
      <c r="AL962">
        <v>3.5</v>
      </c>
      <c r="AM962">
        <v>3.5</v>
      </c>
      <c r="AN962">
        <v>3.5</v>
      </c>
      <c r="AO962">
        <v>3.5</v>
      </c>
      <c r="AP962">
        <v>3.5</v>
      </c>
      <c r="AQ962">
        <v>110376</v>
      </c>
      <c r="AR962">
        <v>-70.536131999999995</v>
      </c>
      <c r="AS962">
        <v>-27.328382999999999</v>
      </c>
    </row>
    <row r="963" spans="1:45" x14ac:dyDescent="0.3">
      <c r="A963">
        <v>1039</v>
      </c>
      <c r="B963" t="s">
        <v>10939</v>
      </c>
      <c r="C963">
        <v>965</v>
      </c>
      <c r="D963">
        <v>965</v>
      </c>
      <c r="E963" t="s">
        <v>3711</v>
      </c>
      <c r="F963" t="s">
        <v>41</v>
      </c>
      <c r="G963" t="s">
        <v>42</v>
      </c>
      <c r="H963" t="s">
        <v>2686</v>
      </c>
      <c r="I963" t="s">
        <v>2707</v>
      </c>
      <c r="J963">
        <v>3101</v>
      </c>
      <c r="K963" t="s">
        <v>2707</v>
      </c>
      <c r="L963" t="s">
        <v>2708</v>
      </c>
      <c r="M963" t="s">
        <v>2707</v>
      </c>
      <c r="N963" t="s">
        <v>2905</v>
      </c>
      <c r="O963" t="s">
        <v>3577</v>
      </c>
      <c r="P963">
        <v>6975750</v>
      </c>
      <c r="Q963">
        <v>348571</v>
      </c>
      <c r="R963">
        <v>19</v>
      </c>
      <c r="S963" t="s">
        <v>10727</v>
      </c>
      <c r="T963" t="s">
        <v>66</v>
      </c>
      <c r="U963" t="s">
        <v>54</v>
      </c>
      <c r="V963" t="s">
        <v>55</v>
      </c>
      <c r="W963" t="s">
        <v>67</v>
      </c>
      <c r="X963" t="s">
        <v>67</v>
      </c>
      <c r="Y963" t="s">
        <v>56</v>
      </c>
      <c r="Z963" t="s">
        <v>3700</v>
      </c>
      <c r="AA963">
        <v>2</v>
      </c>
      <c r="AB963" t="s">
        <v>55</v>
      </c>
      <c r="AC963" t="s">
        <v>10940</v>
      </c>
      <c r="AD963" t="s">
        <v>10940</v>
      </c>
      <c r="AE963">
        <v>1.7</v>
      </c>
      <c r="AF963">
        <v>1.7</v>
      </c>
      <c r="AG963">
        <v>1.7</v>
      </c>
      <c r="AH963">
        <v>1.7</v>
      </c>
      <c r="AI963">
        <v>1.7</v>
      </c>
      <c r="AJ963">
        <v>1.7</v>
      </c>
      <c r="AK963">
        <v>1.7</v>
      </c>
      <c r="AL963">
        <v>1.7</v>
      </c>
      <c r="AM963">
        <v>1.7</v>
      </c>
      <c r="AN963">
        <v>1.7</v>
      </c>
      <c r="AO963">
        <v>1.7</v>
      </c>
      <c r="AP963">
        <v>1.7</v>
      </c>
      <c r="AQ963">
        <v>53611.199999999997</v>
      </c>
      <c r="AR963">
        <v>-70.530697000000004</v>
      </c>
      <c r="AS963">
        <v>-27.333019</v>
      </c>
    </row>
    <row r="964" spans="1:45" x14ac:dyDescent="0.3">
      <c r="A964">
        <v>1040</v>
      </c>
      <c r="B964" t="s">
        <v>10939</v>
      </c>
      <c r="C964">
        <v>966</v>
      </c>
      <c r="D964">
        <v>966</v>
      </c>
      <c r="E964" t="s">
        <v>3714</v>
      </c>
      <c r="F964" t="s">
        <v>41</v>
      </c>
      <c r="G964" t="s">
        <v>42</v>
      </c>
      <c r="H964" t="s">
        <v>2686</v>
      </c>
      <c r="I964" t="s">
        <v>2707</v>
      </c>
      <c r="J964">
        <v>3101</v>
      </c>
      <c r="K964" t="s">
        <v>2707</v>
      </c>
      <c r="L964" t="s">
        <v>2708</v>
      </c>
      <c r="M964" t="s">
        <v>2707</v>
      </c>
      <c r="N964" t="s">
        <v>2854</v>
      </c>
      <c r="O964" t="s">
        <v>3577</v>
      </c>
      <c r="P964">
        <v>6979699</v>
      </c>
      <c r="Q964">
        <v>359541</v>
      </c>
      <c r="R964">
        <v>19</v>
      </c>
      <c r="S964" t="s">
        <v>3724</v>
      </c>
      <c r="T964" t="s">
        <v>66</v>
      </c>
      <c r="U964" t="s">
        <v>54</v>
      </c>
      <c r="V964" t="s">
        <v>55</v>
      </c>
      <c r="W964" t="s">
        <v>67</v>
      </c>
      <c r="X964" t="s">
        <v>67</v>
      </c>
      <c r="Y964" t="s">
        <v>56</v>
      </c>
      <c r="Z964" t="s">
        <v>3717</v>
      </c>
      <c r="AA964">
        <v>1</v>
      </c>
      <c r="AB964" t="s">
        <v>55</v>
      </c>
      <c r="AC964" t="s">
        <v>10940</v>
      </c>
      <c r="AD964" t="s">
        <v>10940</v>
      </c>
      <c r="AE964">
        <v>26.7</v>
      </c>
      <c r="AF964">
        <v>26.7</v>
      </c>
      <c r="AG964">
        <v>26.7</v>
      </c>
      <c r="AH964">
        <v>26.7</v>
      </c>
      <c r="AI964">
        <v>26.7</v>
      </c>
      <c r="AJ964">
        <v>26.7</v>
      </c>
      <c r="AK964">
        <v>26.7</v>
      </c>
      <c r="AL964">
        <v>26.7</v>
      </c>
      <c r="AM964">
        <v>26.7</v>
      </c>
      <c r="AN964">
        <v>26.7</v>
      </c>
      <c r="AO964">
        <v>26.7</v>
      </c>
      <c r="AP964">
        <v>26.7</v>
      </c>
      <c r="AQ964">
        <v>842011.2</v>
      </c>
      <c r="AR964">
        <v>-70.419383999999994</v>
      </c>
      <c r="AS964">
        <v>-27.298549000000001</v>
      </c>
    </row>
    <row r="965" spans="1:45" x14ac:dyDescent="0.3">
      <c r="A965">
        <v>1041</v>
      </c>
      <c r="B965" t="s">
        <v>10939</v>
      </c>
      <c r="C965">
        <v>967</v>
      </c>
      <c r="D965">
        <v>967</v>
      </c>
      <c r="E965" t="s">
        <v>3718</v>
      </c>
      <c r="F965" t="s">
        <v>41</v>
      </c>
      <c r="G965" t="s">
        <v>42</v>
      </c>
      <c r="H965" t="s">
        <v>2686</v>
      </c>
      <c r="I965" t="s">
        <v>2707</v>
      </c>
      <c r="J965">
        <v>3101</v>
      </c>
      <c r="K965" t="s">
        <v>2707</v>
      </c>
      <c r="L965" t="s">
        <v>2708</v>
      </c>
      <c r="M965" t="s">
        <v>2707</v>
      </c>
      <c r="N965" t="s">
        <v>2854</v>
      </c>
      <c r="O965" t="s">
        <v>3577</v>
      </c>
      <c r="P965">
        <v>6980384</v>
      </c>
      <c r="Q965">
        <v>359349</v>
      </c>
      <c r="R965">
        <v>19</v>
      </c>
      <c r="S965" t="s">
        <v>10600</v>
      </c>
      <c r="T965" t="s">
        <v>53</v>
      </c>
      <c r="U965" t="s">
        <v>54</v>
      </c>
      <c r="V965" t="s">
        <v>55</v>
      </c>
      <c r="W965" t="s">
        <v>67</v>
      </c>
      <c r="X965" t="s">
        <v>67</v>
      </c>
      <c r="Y965" t="s">
        <v>56</v>
      </c>
      <c r="Z965" t="s">
        <v>3717</v>
      </c>
      <c r="AA965">
        <v>1</v>
      </c>
      <c r="AB965" t="s">
        <v>55</v>
      </c>
      <c r="AC965" t="s">
        <v>10940</v>
      </c>
      <c r="AD965" t="s">
        <v>10940</v>
      </c>
      <c r="AE965">
        <v>63</v>
      </c>
      <c r="AF965">
        <v>63</v>
      </c>
      <c r="AG965">
        <v>63</v>
      </c>
      <c r="AH965">
        <v>63</v>
      </c>
      <c r="AI965">
        <v>63</v>
      </c>
      <c r="AJ965">
        <v>63</v>
      </c>
      <c r="AK965">
        <v>63</v>
      </c>
      <c r="AL965">
        <v>63</v>
      </c>
      <c r="AM965">
        <v>63</v>
      </c>
      <c r="AN965">
        <v>63</v>
      </c>
      <c r="AO965">
        <v>63</v>
      </c>
      <c r="AP965">
        <v>63</v>
      </c>
      <c r="AQ965">
        <v>1986768</v>
      </c>
      <c r="AR965">
        <v>-70.421244999999999</v>
      </c>
      <c r="AS965">
        <v>-27.292346999999999</v>
      </c>
    </row>
    <row r="966" spans="1:45" x14ac:dyDescent="0.3">
      <c r="A966">
        <v>1042</v>
      </c>
      <c r="B966" t="s">
        <v>10939</v>
      </c>
      <c r="C966">
        <v>968</v>
      </c>
      <c r="D966">
        <v>968</v>
      </c>
      <c r="E966" t="s">
        <v>3721</v>
      </c>
      <c r="F966" t="s">
        <v>41</v>
      </c>
      <c r="G966" t="s">
        <v>42</v>
      </c>
      <c r="H966" t="s">
        <v>2686</v>
      </c>
      <c r="I966" t="s">
        <v>2707</v>
      </c>
      <c r="J966">
        <v>3101</v>
      </c>
      <c r="K966" t="s">
        <v>2707</v>
      </c>
      <c r="L966" t="s">
        <v>2708</v>
      </c>
      <c r="M966" t="s">
        <v>2707</v>
      </c>
      <c r="N966" t="s">
        <v>2854</v>
      </c>
      <c r="O966" t="s">
        <v>3577</v>
      </c>
      <c r="P966">
        <v>6979249</v>
      </c>
      <c r="Q966">
        <v>359781</v>
      </c>
      <c r="R966">
        <v>19</v>
      </c>
      <c r="S966" t="s">
        <v>3724</v>
      </c>
      <c r="T966" t="s">
        <v>66</v>
      </c>
      <c r="U966" t="s">
        <v>54</v>
      </c>
      <c r="V966" t="s">
        <v>67</v>
      </c>
      <c r="W966" t="s">
        <v>67</v>
      </c>
      <c r="X966" t="s">
        <v>67</v>
      </c>
      <c r="Y966" t="s">
        <v>56</v>
      </c>
      <c r="Z966" t="s">
        <v>2324</v>
      </c>
      <c r="AA966">
        <v>2</v>
      </c>
      <c r="AB966" t="s">
        <v>55</v>
      </c>
      <c r="AC966" t="s">
        <v>10940</v>
      </c>
      <c r="AD966" t="s">
        <v>10940</v>
      </c>
      <c r="AE966">
        <v>12.63</v>
      </c>
      <c r="AF966">
        <v>12.63</v>
      </c>
      <c r="AG966">
        <v>12.63</v>
      </c>
      <c r="AH966">
        <v>12.63</v>
      </c>
      <c r="AI966">
        <v>12.63</v>
      </c>
      <c r="AJ966">
        <v>12.63</v>
      </c>
      <c r="AK966">
        <v>12.63</v>
      </c>
      <c r="AL966">
        <v>12.63</v>
      </c>
      <c r="AM966">
        <v>12.63</v>
      </c>
      <c r="AN966">
        <v>12.63</v>
      </c>
      <c r="AO966">
        <v>12.63</v>
      </c>
      <c r="AP966">
        <v>12.63</v>
      </c>
      <c r="AQ966">
        <v>398299.68</v>
      </c>
      <c r="AR966">
        <v>-70.417011000000002</v>
      </c>
      <c r="AS966">
        <v>-27.302634999999999</v>
      </c>
    </row>
    <row r="967" spans="1:45" x14ac:dyDescent="0.3">
      <c r="A967">
        <v>1043</v>
      </c>
      <c r="B967" t="s">
        <v>10939</v>
      </c>
      <c r="C967">
        <v>969</v>
      </c>
      <c r="D967">
        <v>969</v>
      </c>
      <c r="E967" t="s">
        <v>3725</v>
      </c>
      <c r="F967" t="s">
        <v>41</v>
      </c>
      <c r="G967" t="s">
        <v>42</v>
      </c>
      <c r="H967" t="s">
        <v>2686</v>
      </c>
      <c r="I967" t="s">
        <v>2707</v>
      </c>
      <c r="J967">
        <v>3101</v>
      </c>
      <c r="K967" t="s">
        <v>2707</v>
      </c>
      <c r="L967" t="s">
        <v>2708</v>
      </c>
      <c r="M967" t="s">
        <v>2707</v>
      </c>
      <c r="N967" t="s">
        <v>2854</v>
      </c>
      <c r="O967" t="s">
        <v>3577</v>
      </c>
      <c r="P967">
        <v>6972639</v>
      </c>
      <c r="Q967">
        <v>366879</v>
      </c>
      <c r="R967">
        <v>19</v>
      </c>
      <c r="S967" t="s">
        <v>3728</v>
      </c>
      <c r="T967" t="s">
        <v>53</v>
      </c>
      <c r="U967" t="s">
        <v>54</v>
      </c>
      <c r="V967" t="s">
        <v>55</v>
      </c>
      <c r="W967" t="s">
        <v>67</v>
      </c>
      <c r="X967" t="s">
        <v>67</v>
      </c>
      <c r="Y967" t="s">
        <v>56</v>
      </c>
      <c r="Z967" t="s">
        <v>2324</v>
      </c>
      <c r="AA967">
        <v>1</v>
      </c>
      <c r="AB967" t="s">
        <v>55</v>
      </c>
      <c r="AC967" t="s">
        <v>10940</v>
      </c>
      <c r="AD967" t="s">
        <v>10940</v>
      </c>
      <c r="AE967">
        <v>2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2</v>
      </c>
      <c r="AL967">
        <v>2</v>
      </c>
      <c r="AM967">
        <v>2</v>
      </c>
      <c r="AN967">
        <v>2</v>
      </c>
      <c r="AO967">
        <v>2</v>
      </c>
      <c r="AP967">
        <v>2</v>
      </c>
      <c r="AQ967">
        <v>63072</v>
      </c>
      <c r="AR967">
        <v>-70.346017000000003</v>
      </c>
      <c r="AS967">
        <v>-27.363002999999999</v>
      </c>
    </row>
    <row r="968" spans="1:45" x14ac:dyDescent="0.3">
      <c r="A968">
        <v>1044</v>
      </c>
      <c r="B968" t="s">
        <v>10939</v>
      </c>
      <c r="C968">
        <v>970</v>
      </c>
      <c r="D968">
        <v>970</v>
      </c>
      <c r="E968" t="s">
        <v>3729</v>
      </c>
      <c r="F968" t="s">
        <v>41</v>
      </c>
      <c r="G968" t="s">
        <v>42</v>
      </c>
      <c r="H968" t="s">
        <v>2686</v>
      </c>
      <c r="I968" t="s">
        <v>2707</v>
      </c>
      <c r="J968">
        <v>3101</v>
      </c>
      <c r="K968" t="s">
        <v>2707</v>
      </c>
      <c r="L968" t="s">
        <v>2708</v>
      </c>
      <c r="M968" t="s">
        <v>2707</v>
      </c>
      <c r="N968" t="s">
        <v>2905</v>
      </c>
      <c r="O968" t="s">
        <v>3577</v>
      </c>
      <c r="P968">
        <v>6976286</v>
      </c>
      <c r="Q968">
        <v>348691</v>
      </c>
      <c r="R968">
        <v>19</v>
      </c>
      <c r="S968" t="s">
        <v>3731</v>
      </c>
      <c r="T968" t="s">
        <v>66</v>
      </c>
      <c r="U968" t="s">
        <v>54</v>
      </c>
      <c r="V968" t="s">
        <v>55</v>
      </c>
      <c r="W968" t="s">
        <v>67</v>
      </c>
      <c r="X968" t="s">
        <v>67</v>
      </c>
      <c r="Y968" t="s">
        <v>56</v>
      </c>
      <c r="Z968" t="s">
        <v>2324</v>
      </c>
      <c r="AA968">
        <v>1</v>
      </c>
      <c r="AB968" t="s">
        <v>55</v>
      </c>
      <c r="AC968" t="s">
        <v>10940</v>
      </c>
      <c r="AD968" t="s">
        <v>10940</v>
      </c>
      <c r="AE968">
        <v>4</v>
      </c>
      <c r="AF968">
        <v>4</v>
      </c>
      <c r="AG968">
        <v>4</v>
      </c>
      <c r="AH968">
        <v>4</v>
      </c>
      <c r="AI968">
        <v>4</v>
      </c>
      <c r="AJ968">
        <v>4</v>
      </c>
      <c r="AK968">
        <v>4</v>
      </c>
      <c r="AL968">
        <v>4</v>
      </c>
      <c r="AM968">
        <v>4</v>
      </c>
      <c r="AN968">
        <v>4</v>
      </c>
      <c r="AO968">
        <v>4</v>
      </c>
      <c r="AP968">
        <v>4</v>
      </c>
      <c r="AQ968">
        <v>126144</v>
      </c>
      <c r="AR968">
        <v>-70.529418000000007</v>
      </c>
      <c r="AS968">
        <v>-27.328195000000001</v>
      </c>
    </row>
    <row r="969" spans="1:45" x14ac:dyDescent="0.3">
      <c r="A969">
        <v>1045</v>
      </c>
      <c r="B969" t="s">
        <v>10939</v>
      </c>
      <c r="C969">
        <v>971</v>
      </c>
      <c r="D969">
        <v>971</v>
      </c>
      <c r="E969" t="s">
        <v>3732</v>
      </c>
      <c r="F969" t="s">
        <v>41</v>
      </c>
      <c r="G969" t="s">
        <v>42</v>
      </c>
      <c r="H969" t="s">
        <v>2686</v>
      </c>
      <c r="I969" t="s">
        <v>2707</v>
      </c>
      <c r="J969">
        <v>3101</v>
      </c>
      <c r="K969" t="s">
        <v>2707</v>
      </c>
      <c r="L969" t="s">
        <v>2708</v>
      </c>
      <c r="M969" t="s">
        <v>2707</v>
      </c>
      <c r="N969" t="s">
        <v>2905</v>
      </c>
      <c r="O969" t="s">
        <v>3577</v>
      </c>
      <c r="P969">
        <v>6975310</v>
      </c>
      <c r="Q969">
        <v>344529</v>
      </c>
      <c r="R969">
        <v>19</v>
      </c>
      <c r="S969" t="s">
        <v>10856</v>
      </c>
      <c r="T969" t="s">
        <v>53</v>
      </c>
      <c r="U969" t="s">
        <v>54</v>
      </c>
      <c r="V969" t="s">
        <v>67</v>
      </c>
      <c r="W969" t="s">
        <v>67</v>
      </c>
      <c r="X969" t="s">
        <v>67</v>
      </c>
      <c r="Y969" t="s">
        <v>56</v>
      </c>
      <c r="Z969" t="s">
        <v>2324</v>
      </c>
      <c r="AA969">
        <v>3</v>
      </c>
      <c r="AB969" t="s">
        <v>55</v>
      </c>
      <c r="AC969" t="s">
        <v>10940</v>
      </c>
      <c r="AD969" t="s">
        <v>10940</v>
      </c>
      <c r="AE969">
        <v>80</v>
      </c>
      <c r="AF969">
        <v>80</v>
      </c>
      <c r="AG969">
        <v>80</v>
      </c>
      <c r="AH969">
        <v>80</v>
      </c>
      <c r="AI969">
        <v>80</v>
      </c>
      <c r="AJ969">
        <v>80</v>
      </c>
      <c r="AK969">
        <v>80</v>
      </c>
      <c r="AL969">
        <v>80</v>
      </c>
      <c r="AM969">
        <v>80</v>
      </c>
      <c r="AN969">
        <v>80</v>
      </c>
      <c r="AO969">
        <v>80</v>
      </c>
      <c r="AP969">
        <v>80</v>
      </c>
      <c r="AQ969">
        <v>2522880</v>
      </c>
      <c r="AR969">
        <v>-70.571599000000006</v>
      </c>
      <c r="AS969">
        <v>-27.336537</v>
      </c>
    </row>
    <row r="970" spans="1:45" x14ac:dyDescent="0.3">
      <c r="A970">
        <v>1046</v>
      </c>
      <c r="B970" t="s">
        <v>10939</v>
      </c>
      <c r="C970">
        <v>972</v>
      </c>
      <c r="D970">
        <v>972</v>
      </c>
      <c r="E970" t="s">
        <v>3735</v>
      </c>
      <c r="F970" t="s">
        <v>41</v>
      </c>
      <c r="G970" t="s">
        <v>42</v>
      </c>
      <c r="H970" t="s">
        <v>2686</v>
      </c>
      <c r="I970" t="s">
        <v>2707</v>
      </c>
      <c r="J970">
        <v>3101</v>
      </c>
      <c r="K970" t="s">
        <v>2707</v>
      </c>
      <c r="L970" t="s">
        <v>2708</v>
      </c>
      <c r="M970" t="s">
        <v>2707</v>
      </c>
      <c r="N970" t="s">
        <v>2854</v>
      </c>
      <c r="O970" t="s">
        <v>3577</v>
      </c>
      <c r="P970">
        <v>6979307</v>
      </c>
      <c r="Q970">
        <v>357645</v>
      </c>
      <c r="R970">
        <v>19</v>
      </c>
      <c r="S970" t="s">
        <v>3738</v>
      </c>
      <c r="T970" t="s">
        <v>66</v>
      </c>
      <c r="U970" t="s">
        <v>54</v>
      </c>
      <c r="V970" t="s">
        <v>67</v>
      </c>
      <c r="W970" t="s">
        <v>67</v>
      </c>
      <c r="X970" t="s">
        <v>67</v>
      </c>
      <c r="Y970" t="s">
        <v>56</v>
      </c>
      <c r="Z970" t="s">
        <v>2324</v>
      </c>
      <c r="AA970">
        <v>1</v>
      </c>
      <c r="AB970" t="s">
        <v>55</v>
      </c>
      <c r="AC970" t="s">
        <v>10940</v>
      </c>
      <c r="AD970" t="s">
        <v>10940</v>
      </c>
      <c r="AE970">
        <v>80</v>
      </c>
      <c r="AF970">
        <v>80</v>
      </c>
      <c r="AG970">
        <v>80</v>
      </c>
      <c r="AH970">
        <v>80</v>
      </c>
      <c r="AI970">
        <v>80</v>
      </c>
      <c r="AJ970">
        <v>80</v>
      </c>
      <c r="AK970">
        <v>80</v>
      </c>
      <c r="AL970">
        <v>80</v>
      </c>
      <c r="AM970">
        <v>80</v>
      </c>
      <c r="AN970">
        <v>80</v>
      </c>
      <c r="AO970">
        <v>80</v>
      </c>
      <c r="AP970">
        <v>80</v>
      </c>
      <c r="AQ970">
        <v>2522880</v>
      </c>
      <c r="AR970">
        <v>-70.438584000000006</v>
      </c>
      <c r="AS970">
        <v>-27.301891000000001</v>
      </c>
    </row>
    <row r="971" spans="1:45" x14ac:dyDescent="0.3">
      <c r="A971">
        <v>1047</v>
      </c>
      <c r="B971" t="s">
        <v>10939</v>
      </c>
      <c r="C971">
        <v>973</v>
      </c>
      <c r="D971">
        <v>973</v>
      </c>
      <c r="E971" t="s">
        <v>3739</v>
      </c>
      <c r="F971" t="s">
        <v>41</v>
      </c>
      <c r="G971" t="s">
        <v>42</v>
      </c>
      <c r="H971" t="s">
        <v>2686</v>
      </c>
      <c r="I971" t="s">
        <v>2707</v>
      </c>
      <c r="J971">
        <v>3103</v>
      </c>
      <c r="K971" t="s">
        <v>2845</v>
      </c>
      <c r="L971" t="s">
        <v>2708</v>
      </c>
      <c r="M971" t="s">
        <v>2707</v>
      </c>
      <c r="N971" t="s">
        <v>2859</v>
      </c>
      <c r="O971" t="s">
        <v>10940</v>
      </c>
      <c r="P971">
        <v>6910075</v>
      </c>
      <c r="Q971">
        <v>400506</v>
      </c>
      <c r="R971">
        <v>19</v>
      </c>
      <c r="S971" t="s">
        <v>10883</v>
      </c>
      <c r="T971" t="s">
        <v>53</v>
      </c>
      <c r="U971" t="s">
        <v>54</v>
      </c>
      <c r="V971" t="s">
        <v>55</v>
      </c>
      <c r="W971" t="s">
        <v>67</v>
      </c>
      <c r="X971" t="s">
        <v>67</v>
      </c>
      <c r="Y971" t="s">
        <v>56</v>
      </c>
      <c r="Z971" t="s">
        <v>1462</v>
      </c>
      <c r="AA971">
        <v>1</v>
      </c>
      <c r="AB971" t="s">
        <v>55</v>
      </c>
      <c r="AC971" t="s">
        <v>10940</v>
      </c>
      <c r="AD971" t="s">
        <v>10940</v>
      </c>
      <c r="AE971">
        <v>100</v>
      </c>
      <c r="AF971">
        <v>100</v>
      </c>
      <c r="AG971">
        <v>100</v>
      </c>
      <c r="AH971">
        <v>100</v>
      </c>
      <c r="AI971">
        <v>100</v>
      </c>
      <c r="AJ971">
        <v>100</v>
      </c>
      <c r="AK971">
        <v>100</v>
      </c>
      <c r="AL971">
        <v>100</v>
      </c>
      <c r="AM971">
        <v>100</v>
      </c>
      <c r="AN971">
        <v>100</v>
      </c>
      <c r="AO971">
        <v>100</v>
      </c>
      <c r="AP971">
        <v>100</v>
      </c>
      <c r="AQ971">
        <v>3153600</v>
      </c>
      <c r="AR971">
        <v>-70.011238000000006</v>
      </c>
      <c r="AS971">
        <v>-27.930592000000001</v>
      </c>
    </row>
    <row r="972" spans="1:45" x14ac:dyDescent="0.3">
      <c r="A972">
        <v>1048</v>
      </c>
      <c r="B972" t="s">
        <v>10939</v>
      </c>
      <c r="C972">
        <v>974</v>
      </c>
      <c r="D972">
        <v>974</v>
      </c>
      <c r="E972" t="s">
        <v>3742</v>
      </c>
      <c r="F972" t="s">
        <v>41</v>
      </c>
      <c r="G972" t="s">
        <v>42</v>
      </c>
      <c r="H972" t="s">
        <v>2686</v>
      </c>
      <c r="I972" t="s">
        <v>2707</v>
      </c>
      <c r="J972">
        <v>3101</v>
      </c>
      <c r="K972" t="s">
        <v>2707</v>
      </c>
      <c r="L972" t="s">
        <v>2708</v>
      </c>
      <c r="M972" t="s">
        <v>2707</v>
      </c>
      <c r="N972" t="s">
        <v>2854</v>
      </c>
      <c r="O972" t="s">
        <v>3577</v>
      </c>
      <c r="P972">
        <v>6974514</v>
      </c>
      <c r="Q972">
        <v>364676</v>
      </c>
      <c r="R972">
        <v>19</v>
      </c>
      <c r="S972" t="s">
        <v>3745</v>
      </c>
      <c r="T972" t="s">
        <v>66</v>
      </c>
      <c r="U972" t="s">
        <v>54</v>
      </c>
      <c r="V972" t="s">
        <v>55</v>
      </c>
      <c r="W972" t="s">
        <v>67</v>
      </c>
      <c r="X972" t="s">
        <v>67</v>
      </c>
      <c r="Y972" t="s">
        <v>56</v>
      </c>
      <c r="Z972" t="s">
        <v>2324</v>
      </c>
      <c r="AA972">
        <v>4</v>
      </c>
      <c r="AB972" t="s">
        <v>55</v>
      </c>
      <c r="AC972" t="s">
        <v>10940</v>
      </c>
      <c r="AD972" t="s">
        <v>10940</v>
      </c>
      <c r="AE972">
        <v>22</v>
      </c>
      <c r="AF972">
        <v>22</v>
      </c>
      <c r="AG972">
        <v>22</v>
      </c>
      <c r="AH972">
        <v>22</v>
      </c>
      <c r="AI972">
        <v>22</v>
      </c>
      <c r="AJ972">
        <v>22</v>
      </c>
      <c r="AK972">
        <v>22</v>
      </c>
      <c r="AL972">
        <v>22</v>
      </c>
      <c r="AM972">
        <v>22</v>
      </c>
      <c r="AN972">
        <v>22</v>
      </c>
      <c r="AO972">
        <v>22</v>
      </c>
      <c r="AP972">
        <v>22</v>
      </c>
      <c r="AQ972">
        <v>693792</v>
      </c>
      <c r="AR972">
        <v>-70.368078999999994</v>
      </c>
      <c r="AS972">
        <v>-27.345863999999999</v>
      </c>
    </row>
    <row r="973" spans="1:45" x14ac:dyDescent="0.3">
      <c r="A973">
        <v>1049</v>
      </c>
      <c r="B973" t="s">
        <v>10939</v>
      </c>
      <c r="C973">
        <v>975</v>
      </c>
      <c r="D973">
        <v>975</v>
      </c>
      <c r="E973" t="s">
        <v>3746</v>
      </c>
      <c r="F973" t="s">
        <v>41</v>
      </c>
      <c r="G973" t="s">
        <v>42</v>
      </c>
      <c r="H973" t="s">
        <v>2686</v>
      </c>
      <c r="I973" t="s">
        <v>2707</v>
      </c>
      <c r="J973">
        <v>3101</v>
      </c>
      <c r="K973" t="s">
        <v>2707</v>
      </c>
      <c r="L973" t="s">
        <v>2708</v>
      </c>
      <c r="M973" t="s">
        <v>2707</v>
      </c>
      <c r="N973" t="s">
        <v>2905</v>
      </c>
      <c r="O973" t="s">
        <v>3577</v>
      </c>
      <c r="P973">
        <v>6975610</v>
      </c>
      <c r="Q973">
        <v>348563</v>
      </c>
      <c r="R973">
        <v>19</v>
      </c>
      <c r="S973" t="s">
        <v>3749</v>
      </c>
      <c r="T973" t="s">
        <v>66</v>
      </c>
      <c r="U973" t="s">
        <v>54</v>
      </c>
      <c r="V973" t="s">
        <v>55</v>
      </c>
      <c r="W973" t="s">
        <v>67</v>
      </c>
      <c r="X973" t="s">
        <v>67</v>
      </c>
      <c r="Y973" t="s">
        <v>56</v>
      </c>
      <c r="Z973" t="s">
        <v>2324</v>
      </c>
      <c r="AA973">
        <v>1</v>
      </c>
      <c r="AB973" t="s">
        <v>55</v>
      </c>
      <c r="AC973" t="s">
        <v>10940</v>
      </c>
      <c r="AD973" t="s">
        <v>10940</v>
      </c>
      <c r="AE973">
        <v>0.39900000000000002</v>
      </c>
      <c r="AF973">
        <v>0.39900000000000002</v>
      </c>
      <c r="AG973">
        <v>0.39900000000000002</v>
      </c>
      <c r="AH973">
        <v>0.39900000000000002</v>
      </c>
      <c r="AI973">
        <v>0.39900000000000002</v>
      </c>
      <c r="AJ973">
        <v>0.39900000000000002</v>
      </c>
      <c r="AK973">
        <v>0.39900000000000002</v>
      </c>
      <c r="AL973">
        <v>0.39900000000000002</v>
      </c>
      <c r="AM973">
        <v>0.39900000000000002</v>
      </c>
      <c r="AN973">
        <v>0.39900000000000002</v>
      </c>
      <c r="AO973">
        <v>0.39900000000000002</v>
      </c>
      <c r="AP973">
        <v>0.39900000000000002</v>
      </c>
      <c r="AQ973">
        <v>12582.864</v>
      </c>
      <c r="AR973">
        <v>-70.530795999999995</v>
      </c>
      <c r="AS973">
        <v>-27.334282000000002</v>
      </c>
    </row>
    <row r="974" spans="1:45" x14ac:dyDescent="0.3">
      <c r="A974">
        <v>1050</v>
      </c>
      <c r="B974" t="s">
        <v>10939</v>
      </c>
      <c r="C974">
        <v>976</v>
      </c>
      <c r="D974">
        <v>976</v>
      </c>
      <c r="E974" t="s">
        <v>3750</v>
      </c>
      <c r="F974" t="s">
        <v>41</v>
      </c>
      <c r="G974" t="s">
        <v>42</v>
      </c>
      <c r="H974" t="s">
        <v>2686</v>
      </c>
      <c r="I974" t="s">
        <v>2707</v>
      </c>
      <c r="J974">
        <v>3101</v>
      </c>
      <c r="K974" t="s">
        <v>2707</v>
      </c>
      <c r="L974" t="s">
        <v>2708</v>
      </c>
      <c r="M974" t="s">
        <v>2707</v>
      </c>
      <c r="N974" t="s">
        <v>2905</v>
      </c>
      <c r="O974" t="s">
        <v>3577</v>
      </c>
      <c r="P974">
        <v>6975890</v>
      </c>
      <c r="Q974">
        <v>348287</v>
      </c>
      <c r="R974">
        <v>19</v>
      </c>
      <c r="S974" t="s">
        <v>3753</v>
      </c>
      <c r="T974" t="s">
        <v>66</v>
      </c>
      <c r="U974" t="s">
        <v>54</v>
      </c>
      <c r="V974" t="s">
        <v>55</v>
      </c>
      <c r="W974" t="s">
        <v>67</v>
      </c>
      <c r="X974" t="s">
        <v>67</v>
      </c>
      <c r="Y974" t="s">
        <v>56</v>
      </c>
      <c r="Z974" t="s">
        <v>2324</v>
      </c>
      <c r="AA974">
        <v>3</v>
      </c>
      <c r="AB974" t="s">
        <v>55</v>
      </c>
      <c r="AC974" t="s">
        <v>10940</v>
      </c>
      <c r="AD974" t="s">
        <v>10940</v>
      </c>
      <c r="AE974">
        <v>4</v>
      </c>
      <c r="AF974">
        <v>4</v>
      </c>
      <c r="AG974">
        <v>4</v>
      </c>
      <c r="AH974">
        <v>4</v>
      </c>
      <c r="AI974">
        <v>4</v>
      </c>
      <c r="AJ974">
        <v>4</v>
      </c>
      <c r="AK974">
        <v>4</v>
      </c>
      <c r="AL974">
        <v>4</v>
      </c>
      <c r="AM974">
        <v>4</v>
      </c>
      <c r="AN974">
        <v>4</v>
      </c>
      <c r="AO974">
        <v>4</v>
      </c>
      <c r="AP974">
        <v>4</v>
      </c>
      <c r="AQ974">
        <v>126144</v>
      </c>
      <c r="AR974">
        <v>-70.533550000000005</v>
      </c>
      <c r="AS974">
        <v>-27.331724000000001</v>
      </c>
    </row>
    <row r="975" spans="1:45" x14ac:dyDescent="0.3">
      <c r="A975">
        <v>1051</v>
      </c>
      <c r="B975" t="s">
        <v>10939</v>
      </c>
      <c r="C975">
        <v>977</v>
      </c>
      <c r="D975">
        <v>977</v>
      </c>
      <c r="E975" t="s">
        <v>3754</v>
      </c>
      <c r="F975" t="s">
        <v>60</v>
      </c>
      <c r="G975" t="s">
        <v>42</v>
      </c>
      <c r="H975" t="s">
        <v>2686</v>
      </c>
      <c r="I975" t="s">
        <v>2707</v>
      </c>
      <c r="J975">
        <v>3101</v>
      </c>
      <c r="K975" t="s">
        <v>2707</v>
      </c>
      <c r="L975" t="s">
        <v>2708</v>
      </c>
      <c r="M975" t="s">
        <v>2707</v>
      </c>
      <c r="N975" t="s">
        <v>2854</v>
      </c>
      <c r="O975" t="s">
        <v>3577</v>
      </c>
      <c r="P975">
        <v>6977533</v>
      </c>
      <c r="Q975">
        <v>361392</v>
      </c>
      <c r="R975">
        <v>19</v>
      </c>
      <c r="S975" t="s">
        <v>10857</v>
      </c>
      <c r="T975" t="s">
        <v>53</v>
      </c>
      <c r="U975" t="s">
        <v>54</v>
      </c>
      <c r="V975" t="s">
        <v>55</v>
      </c>
      <c r="W975" t="s">
        <v>67</v>
      </c>
      <c r="X975" t="s">
        <v>67</v>
      </c>
      <c r="Y975" t="s">
        <v>56</v>
      </c>
      <c r="Z975" t="s">
        <v>3757</v>
      </c>
      <c r="AA975">
        <v>1</v>
      </c>
      <c r="AB975" t="s">
        <v>55</v>
      </c>
      <c r="AC975" t="s">
        <v>10940</v>
      </c>
      <c r="AD975" t="s">
        <v>10940</v>
      </c>
      <c r="AE975">
        <v>30</v>
      </c>
      <c r="AF975">
        <v>30</v>
      </c>
      <c r="AG975">
        <v>30</v>
      </c>
      <c r="AH975">
        <v>30</v>
      </c>
      <c r="AI975">
        <v>30</v>
      </c>
      <c r="AJ975">
        <v>30</v>
      </c>
      <c r="AK975">
        <v>30</v>
      </c>
      <c r="AL975">
        <v>30</v>
      </c>
      <c r="AM975">
        <v>30</v>
      </c>
      <c r="AN975">
        <v>30</v>
      </c>
      <c r="AO975">
        <v>30</v>
      </c>
      <c r="AP975">
        <v>30</v>
      </c>
      <c r="AQ975">
        <v>946080</v>
      </c>
      <c r="AR975">
        <v>-70.400929000000005</v>
      </c>
      <c r="AS975">
        <v>-27.318287000000002</v>
      </c>
    </row>
    <row r="976" spans="1:45" x14ac:dyDescent="0.3">
      <c r="A976">
        <v>1052</v>
      </c>
      <c r="B976" t="s">
        <v>10939</v>
      </c>
      <c r="C976">
        <v>978</v>
      </c>
      <c r="D976">
        <v>978</v>
      </c>
      <c r="E976" t="s">
        <v>3758</v>
      </c>
      <c r="F976" t="s">
        <v>41</v>
      </c>
      <c r="G976" t="s">
        <v>42</v>
      </c>
      <c r="H976" t="s">
        <v>2686</v>
      </c>
      <c r="I976" t="s">
        <v>2707</v>
      </c>
      <c r="J976">
        <v>3101</v>
      </c>
      <c r="K976" t="s">
        <v>2707</v>
      </c>
      <c r="L976" t="s">
        <v>2708</v>
      </c>
      <c r="M976" t="s">
        <v>2707</v>
      </c>
      <c r="N976" t="s">
        <v>2854</v>
      </c>
      <c r="O976" t="s">
        <v>3577</v>
      </c>
      <c r="P976">
        <v>6977725</v>
      </c>
      <c r="Q976">
        <v>361251</v>
      </c>
      <c r="R976">
        <v>19</v>
      </c>
      <c r="S976" t="s">
        <v>10857</v>
      </c>
      <c r="T976" t="s">
        <v>53</v>
      </c>
      <c r="U976" t="s">
        <v>54</v>
      </c>
      <c r="V976" t="s">
        <v>55</v>
      </c>
      <c r="W976" t="s">
        <v>67</v>
      </c>
      <c r="X976" t="s">
        <v>67</v>
      </c>
      <c r="Y976" t="s">
        <v>56</v>
      </c>
      <c r="Z976" t="s">
        <v>3757</v>
      </c>
      <c r="AA976">
        <v>1</v>
      </c>
      <c r="AB976" t="s">
        <v>55</v>
      </c>
      <c r="AC976" t="s">
        <v>10940</v>
      </c>
      <c r="AD976" t="s">
        <v>10940</v>
      </c>
      <c r="AE976">
        <v>19.8</v>
      </c>
      <c r="AF976">
        <v>19.8</v>
      </c>
      <c r="AG976">
        <v>19.8</v>
      </c>
      <c r="AH976">
        <v>19.8</v>
      </c>
      <c r="AI976">
        <v>19.8</v>
      </c>
      <c r="AJ976">
        <v>19.8</v>
      </c>
      <c r="AK976">
        <v>19.8</v>
      </c>
      <c r="AL976">
        <v>19.8</v>
      </c>
      <c r="AM976">
        <v>19.8</v>
      </c>
      <c r="AN976">
        <v>19.8</v>
      </c>
      <c r="AO976">
        <v>19.8</v>
      </c>
      <c r="AP976">
        <v>19.8</v>
      </c>
      <c r="AQ976">
        <v>624412.80000000005</v>
      </c>
      <c r="AR976">
        <v>-70.402332000000001</v>
      </c>
      <c r="AS976">
        <v>-27.316538999999999</v>
      </c>
    </row>
    <row r="977" spans="1:45" x14ac:dyDescent="0.3">
      <c r="A977">
        <v>1053</v>
      </c>
      <c r="B977" t="s">
        <v>10939</v>
      </c>
      <c r="C977">
        <v>979</v>
      </c>
      <c r="D977">
        <v>979</v>
      </c>
      <c r="E977" t="s">
        <v>3761</v>
      </c>
      <c r="F977" t="s">
        <v>60</v>
      </c>
      <c r="G977" t="s">
        <v>42</v>
      </c>
      <c r="H977" t="s">
        <v>2686</v>
      </c>
      <c r="I977" t="s">
        <v>2707</v>
      </c>
      <c r="J977">
        <v>3101</v>
      </c>
      <c r="K977" t="s">
        <v>2707</v>
      </c>
      <c r="L977" t="s">
        <v>2708</v>
      </c>
      <c r="M977" t="s">
        <v>2707</v>
      </c>
      <c r="N977" t="s">
        <v>2905</v>
      </c>
      <c r="O977" t="s">
        <v>3577</v>
      </c>
      <c r="P977">
        <v>6977988</v>
      </c>
      <c r="Q977">
        <v>351712</v>
      </c>
      <c r="R977">
        <v>19</v>
      </c>
      <c r="S977" t="s">
        <v>10940</v>
      </c>
      <c r="T977" t="s">
        <v>10940</v>
      </c>
      <c r="U977" t="s">
        <v>54</v>
      </c>
      <c r="V977" t="s">
        <v>67</v>
      </c>
      <c r="W977" t="s">
        <v>67</v>
      </c>
      <c r="X977" t="s">
        <v>67</v>
      </c>
      <c r="Y977" t="s">
        <v>56</v>
      </c>
      <c r="Z977" t="s">
        <v>3757</v>
      </c>
      <c r="AA977">
        <v>0</v>
      </c>
      <c r="AB977" t="s">
        <v>55</v>
      </c>
      <c r="AC977" t="s">
        <v>10940</v>
      </c>
      <c r="AD977" t="s">
        <v>10940</v>
      </c>
      <c r="AE977">
        <v>80</v>
      </c>
      <c r="AF977">
        <v>80</v>
      </c>
      <c r="AG977">
        <v>80</v>
      </c>
      <c r="AH977">
        <v>80</v>
      </c>
      <c r="AI977">
        <v>80</v>
      </c>
      <c r="AJ977">
        <v>80</v>
      </c>
      <c r="AK977">
        <v>80</v>
      </c>
      <c r="AL977">
        <v>80</v>
      </c>
      <c r="AM977">
        <v>80</v>
      </c>
      <c r="AN977">
        <v>80</v>
      </c>
      <c r="AO977">
        <v>80</v>
      </c>
      <c r="AP977">
        <v>80</v>
      </c>
      <c r="AQ977">
        <v>2522880</v>
      </c>
      <c r="AR977">
        <v>-70.498683999999997</v>
      </c>
      <c r="AS977">
        <v>-27.313165000000001</v>
      </c>
    </row>
    <row r="978" spans="1:45" x14ac:dyDescent="0.3">
      <c r="A978">
        <v>1054</v>
      </c>
      <c r="B978" t="s">
        <v>10939</v>
      </c>
      <c r="C978">
        <v>980</v>
      </c>
      <c r="D978">
        <v>980</v>
      </c>
      <c r="E978" t="s">
        <v>3764</v>
      </c>
      <c r="F978" t="s">
        <v>41</v>
      </c>
      <c r="G978" t="s">
        <v>42</v>
      </c>
      <c r="H978" t="s">
        <v>2686</v>
      </c>
      <c r="I978" t="s">
        <v>2707</v>
      </c>
      <c r="J978">
        <v>3101</v>
      </c>
      <c r="K978" t="s">
        <v>2707</v>
      </c>
      <c r="L978" t="s">
        <v>2708</v>
      </c>
      <c r="M978" t="s">
        <v>2707</v>
      </c>
      <c r="N978" t="s">
        <v>2905</v>
      </c>
      <c r="O978" t="s">
        <v>3577</v>
      </c>
      <c r="P978">
        <v>6975868</v>
      </c>
      <c r="Q978">
        <v>348569</v>
      </c>
      <c r="R978">
        <v>19</v>
      </c>
      <c r="S978" t="s">
        <v>10727</v>
      </c>
      <c r="T978" t="s">
        <v>66</v>
      </c>
      <c r="U978" t="s">
        <v>54</v>
      </c>
      <c r="V978" t="s">
        <v>55</v>
      </c>
      <c r="W978" t="s">
        <v>67</v>
      </c>
      <c r="X978" t="s">
        <v>67</v>
      </c>
      <c r="Y978" t="s">
        <v>56</v>
      </c>
      <c r="Z978" t="s">
        <v>3757</v>
      </c>
      <c r="AA978">
        <v>1</v>
      </c>
      <c r="AB978" t="s">
        <v>55</v>
      </c>
      <c r="AC978" t="s">
        <v>10940</v>
      </c>
      <c r="AD978" t="s">
        <v>10940</v>
      </c>
      <c r="AE978">
        <v>2.1</v>
      </c>
      <c r="AF978">
        <v>2.1</v>
      </c>
      <c r="AG978">
        <v>2.1</v>
      </c>
      <c r="AH978">
        <v>2.1</v>
      </c>
      <c r="AI978">
        <v>2.1</v>
      </c>
      <c r="AJ978">
        <v>2.1</v>
      </c>
      <c r="AK978">
        <v>2.1</v>
      </c>
      <c r="AL978">
        <v>2.1</v>
      </c>
      <c r="AM978">
        <v>2.1</v>
      </c>
      <c r="AN978">
        <v>2.1</v>
      </c>
      <c r="AO978">
        <v>2.1</v>
      </c>
      <c r="AP978">
        <v>2.1</v>
      </c>
      <c r="AQ978">
        <v>66225.600000000006</v>
      </c>
      <c r="AR978">
        <v>-70.530703000000003</v>
      </c>
      <c r="AS978">
        <v>-27.331954</v>
      </c>
    </row>
    <row r="979" spans="1:45" x14ac:dyDescent="0.3">
      <c r="A979">
        <v>1055</v>
      </c>
      <c r="B979" t="s">
        <v>10939</v>
      </c>
      <c r="C979">
        <v>981</v>
      </c>
      <c r="D979">
        <v>981</v>
      </c>
      <c r="E979" t="s">
        <v>3767</v>
      </c>
      <c r="F979" t="s">
        <v>41</v>
      </c>
      <c r="G979" t="s">
        <v>42</v>
      </c>
      <c r="H979" t="s">
        <v>2686</v>
      </c>
      <c r="I979" t="s">
        <v>2707</v>
      </c>
      <c r="J979">
        <v>3101</v>
      </c>
      <c r="K979" t="s">
        <v>2707</v>
      </c>
      <c r="L979" t="s">
        <v>2708</v>
      </c>
      <c r="M979" t="s">
        <v>2707</v>
      </c>
      <c r="N979" t="s">
        <v>2905</v>
      </c>
      <c r="O979" t="s">
        <v>3577</v>
      </c>
      <c r="P979">
        <v>6976053</v>
      </c>
      <c r="Q979">
        <v>348431</v>
      </c>
      <c r="R979">
        <v>19</v>
      </c>
      <c r="S979" t="s">
        <v>3770</v>
      </c>
      <c r="T979" t="s">
        <v>66</v>
      </c>
      <c r="U979" t="s">
        <v>54</v>
      </c>
      <c r="V979" t="s">
        <v>67</v>
      </c>
      <c r="W979" t="s">
        <v>67</v>
      </c>
      <c r="X979" t="s">
        <v>67</v>
      </c>
      <c r="Y979" t="s">
        <v>56</v>
      </c>
      <c r="Z979" s="32">
        <v>43836</v>
      </c>
      <c r="AA979">
        <v>1</v>
      </c>
      <c r="AB979" t="s">
        <v>55</v>
      </c>
      <c r="AC979" t="s">
        <v>10940</v>
      </c>
      <c r="AD979" t="s">
        <v>10940</v>
      </c>
      <c r="AE979">
        <v>2.8</v>
      </c>
      <c r="AF979">
        <v>2.8</v>
      </c>
      <c r="AG979">
        <v>2.8</v>
      </c>
      <c r="AH979">
        <v>2.8</v>
      </c>
      <c r="AI979">
        <v>2.8</v>
      </c>
      <c r="AJ979">
        <v>2.8</v>
      </c>
      <c r="AK979">
        <v>2.8</v>
      </c>
      <c r="AL979">
        <v>2.8</v>
      </c>
      <c r="AM979">
        <v>2.8</v>
      </c>
      <c r="AN979">
        <v>2.8</v>
      </c>
      <c r="AO979">
        <v>2.8</v>
      </c>
      <c r="AP979">
        <v>2.8</v>
      </c>
      <c r="AQ979">
        <v>88300.800000000003</v>
      </c>
      <c r="AR979">
        <v>-70.532075000000006</v>
      </c>
      <c r="AS979">
        <v>-27.330269000000001</v>
      </c>
    </row>
    <row r="980" spans="1:45" x14ac:dyDescent="0.3">
      <c r="A980">
        <v>1056</v>
      </c>
      <c r="B980" t="s">
        <v>10939</v>
      </c>
      <c r="C980">
        <v>982</v>
      </c>
      <c r="D980">
        <v>982</v>
      </c>
      <c r="E980" t="s">
        <v>3772</v>
      </c>
      <c r="F980" t="s">
        <v>60</v>
      </c>
      <c r="G980" t="s">
        <v>42</v>
      </c>
      <c r="H980" t="s">
        <v>2686</v>
      </c>
      <c r="I980" t="s">
        <v>2707</v>
      </c>
      <c r="J980">
        <v>3101</v>
      </c>
      <c r="K980" t="s">
        <v>2707</v>
      </c>
      <c r="L980" t="s">
        <v>2708</v>
      </c>
      <c r="M980" t="s">
        <v>2707</v>
      </c>
      <c r="N980" t="s">
        <v>2905</v>
      </c>
      <c r="O980" t="s">
        <v>3577</v>
      </c>
      <c r="P980">
        <v>6976319</v>
      </c>
      <c r="Q980">
        <v>348002</v>
      </c>
      <c r="R980">
        <v>19</v>
      </c>
      <c r="S980" t="s">
        <v>10940</v>
      </c>
      <c r="T980" t="s">
        <v>10940</v>
      </c>
      <c r="U980" t="s">
        <v>54</v>
      </c>
      <c r="V980" t="s">
        <v>55</v>
      </c>
      <c r="W980" t="s">
        <v>67</v>
      </c>
      <c r="X980" t="s">
        <v>67</v>
      </c>
      <c r="Y980" t="s">
        <v>56</v>
      </c>
      <c r="Z980" s="32">
        <v>43836</v>
      </c>
      <c r="AA980">
        <v>0</v>
      </c>
      <c r="AB980" t="s">
        <v>55</v>
      </c>
      <c r="AC980" t="s">
        <v>10940</v>
      </c>
      <c r="AD980" t="s">
        <v>10940</v>
      </c>
      <c r="AE980">
        <v>2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2</v>
      </c>
      <c r="AL980">
        <v>2</v>
      </c>
      <c r="AM980">
        <v>2</v>
      </c>
      <c r="AN980">
        <v>2</v>
      </c>
      <c r="AO980">
        <v>2</v>
      </c>
      <c r="AP980">
        <v>2</v>
      </c>
      <c r="AQ980">
        <v>63072</v>
      </c>
      <c r="AR980">
        <v>-70.536377000000002</v>
      </c>
      <c r="AS980">
        <v>-27.327821</v>
      </c>
    </row>
    <row r="981" spans="1:45" x14ac:dyDescent="0.3">
      <c r="A981">
        <v>1057</v>
      </c>
      <c r="B981" t="s">
        <v>10939</v>
      </c>
      <c r="C981">
        <v>983</v>
      </c>
      <c r="D981">
        <v>983</v>
      </c>
      <c r="E981" t="s">
        <v>3775</v>
      </c>
      <c r="F981" t="s">
        <v>41</v>
      </c>
      <c r="G981" t="s">
        <v>42</v>
      </c>
      <c r="H981" t="s">
        <v>2686</v>
      </c>
      <c r="I981" t="s">
        <v>2707</v>
      </c>
      <c r="J981">
        <v>3101</v>
      </c>
      <c r="K981" t="s">
        <v>2707</v>
      </c>
      <c r="L981" t="s">
        <v>2708</v>
      </c>
      <c r="M981" t="s">
        <v>2707</v>
      </c>
      <c r="N981" t="s">
        <v>2905</v>
      </c>
      <c r="O981" t="s">
        <v>3577</v>
      </c>
      <c r="P981">
        <v>6975536</v>
      </c>
      <c r="Q981">
        <v>347146</v>
      </c>
      <c r="R981">
        <v>19</v>
      </c>
      <c r="S981" t="s">
        <v>3778</v>
      </c>
      <c r="T981" t="s">
        <v>66</v>
      </c>
      <c r="U981" t="s">
        <v>54</v>
      </c>
      <c r="V981" t="s">
        <v>55</v>
      </c>
      <c r="W981" t="s">
        <v>67</v>
      </c>
      <c r="X981" t="s">
        <v>67</v>
      </c>
      <c r="Y981" t="s">
        <v>56</v>
      </c>
      <c r="Z981" s="32">
        <v>43836</v>
      </c>
      <c r="AA981">
        <v>1</v>
      </c>
      <c r="AB981" t="s">
        <v>55</v>
      </c>
      <c r="AC981" t="s">
        <v>10940</v>
      </c>
      <c r="AD981" t="s">
        <v>10940</v>
      </c>
      <c r="AE981">
        <v>10</v>
      </c>
      <c r="AF981">
        <v>10</v>
      </c>
      <c r="AG981">
        <v>10</v>
      </c>
      <c r="AH981">
        <v>10</v>
      </c>
      <c r="AI981">
        <v>10</v>
      </c>
      <c r="AJ981">
        <v>10</v>
      </c>
      <c r="AK981">
        <v>10</v>
      </c>
      <c r="AL981">
        <v>10</v>
      </c>
      <c r="AM981">
        <v>10</v>
      </c>
      <c r="AN981">
        <v>10</v>
      </c>
      <c r="AO981">
        <v>10</v>
      </c>
      <c r="AP981">
        <v>10</v>
      </c>
      <c r="AQ981">
        <v>315360</v>
      </c>
      <c r="AR981">
        <v>-70.545124000000001</v>
      </c>
      <c r="AS981">
        <v>-27.334792</v>
      </c>
    </row>
    <row r="982" spans="1:45" x14ac:dyDescent="0.3">
      <c r="A982">
        <v>1058</v>
      </c>
      <c r="B982" t="s">
        <v>10939</v>
      </c>
      <c r="C982">
        <v>984</v>
      </c>
      <c r="D982">
        <v>984</v>
      </c>
      <c r="E982" t="s">
        <v>3779</v>
      </c>
      <c r="F982" t="s">
        <v>41</v>
      </c>
      <c r="G982" t="s">
        <v>42</v>
      </c>
      <c r="H982" t="s">
        <v>2686</v>
      </c>
      <c r="I982" t="s">
        <v>2707</v>
      </c>
      <c r="J982">
        <v>3103</v>
      </c>
      <c r="K982" t="s">
        <v>2845</v>
      </c>
      <c r="L982" t="s">
        <v>2708</v>
      </c>
      <c r="M982" t="s">
        <v>2707</v>
      </c>
      <c r="N982" t="s">
        <v>2867</v>
      </c>
      <c r="O982" t="s">
        <v>10940</v>
      </c>
      <c r="P982">
        <v>6961672</v>
      </c>
      <c r="Q982">
        <v>374716</v>
      </c>
      <c r="R982">
        <v>19</v>
      </c>
      <c r="S982" t="s">
        <v>3358</v>
      </c>
      <c r="T982" t="s">
        <v>53</v>
      </c>
      <c r="U982" t="s">
        <v>54</v>
      </c>
      <c r="V982" t="s">
        <v>67</v>
      </c>
      <c r="W982" t="s">
        <v>67</v>
      </c>
      <c r="X982" t="s">
        <v>67</v>
      </c>
      <c r="Y982" t="s">
        <v>56</v>
      </c>
      <c r="Z982" t="s">
        <v>1462</v>
      </c>
      <c r="AA982">
        <v>1</v>
      </c>
      <c r="AB982" t="s">
        <v>55</v>
      </c>
      <c r="AC982" t="s">
        <v>10940</v>
      </c>
      <c r="AD982" t="s">
        <v>10940</v>
      </c>
      <c r="AE982">
        <v>110</v>
      </c>
      <c r="AF982">
        <v>110</v>
      </c>
      <c r="AG982">
        <v>110</v>
      </c>
      <c r="AH982">
        <v>110</v>
      </c>
      <c r="AI982">
        <v>110</v>
      </c>
      <c r="AJ982">
        <v>110</v>
      </c>
      <c r="AK982">
        <v>110</v>
      </c>
      <c r="AL982">
        <v>110</v>
      </c>
      <c r="AM982">
        <v>110</v>
      </c>
      <c r="AN982">
        <v>110</v>
      </c>
      <c r="AO982">
        <v>110</v>
      </c>
      <c r="AP982">
        <v>110</v>
      </c>
      <c r="AQ982">
        <v>0</v>
      </c>
      <c r="AR982">
        <v>-70.267921999999999</v>
      </c>
      <c r="AS982">
        <v>-27.462731000000002</v>
      </c>
    </row>
    <row r="983" spans="1:45" x14ac:dyDescent="0.3">
      <c r="A983">
        <v>1059</v>
      </c>
      <c r="B983" t="s">
        <v>10939</v>
      </c>
      <c r="C983">
        <v>985</v>
      </c>
      <c r="D983">
        <v>985</v>
      </c>
      <c r="E983" t="s">
        <v>3782</v>
      </c>
      <c r="F983" t="s">
        <v>41</v>
      </c>
      <c r="G983" t="s">
        <v>42</v>
      </c>
      <c r="H983" t="s">
        <v>2686</v>
      </c>
      <c r="I983" t="s">
        <v>2707</v>
      </c>
      <c r="J983">
        <v>3101</v>
      </c>
      <c r="K983" t="s">
        <v>2707</v>
      </c>
      <c r="L983" t="s">
        <v>2708</v>
      </c>
      <c r="M983" t="s">
        <v>2707</v>
      </c>
      <c r="N983" t="s">
        <v>2905</v>
      </c>
      <c r="O983" t="s">
        <v>3577</v>
      </c>
      <c r="P983">
        <v>6975503</v>
      </c>
      <c r="Q983">
        <v>346928</v>
      </c>
      <c r="R983">
        <v>19</v>
      </c>
      <c r="S983" t="s">
        <v>3785</v>
      </c>
      <c r="T983" t="s">
        <v>66</v>
      </c>
      <c r="U983" t="s">
        <v>54</v>
      </c>
      <c r="V983" t="s">
        <v>55</v>
      </c>
      <c r="W983" t="s">
        <v>67</v>
      </c>
      <c r="X983" t="s">
        <v>67</v>
      </c>
      <c r="Y983" t="s">
        <v>56</v>
      </c>
      <c r="Z983" s="32">
        <v>43836</v>
      </c>
      <c r="AA983">
        <v>1</v>
      </c>
      <c r="AB983" t="s">
        <v>55</v>
      </c>
      <c r="AC983" t="s">
        <v>10940</v>
      </c>
      <c r="AD983" t="s">
        <v>10940</v>
      </c>
      <c r="AE983">
        <v>9</v>
      </c>
      <c r="AF983">
        <v>9</v>
      </c>
      <c r="AG983">
        <v>9</v>
      </c>
      <c r="AH983">
        <v>9</v>
      </c>
      <c r="AI983">
        <v>9</v>
      </c>
      <c r="AJ983">
        <v>9</v>
      </c>
      <c r="AK983">
        <v>9</v>
      </c>
      <c r="AL983">
        <v>9</v>
      </c>
      <c r="AM983">
        <v>9</v>
      </c>
      <c r="AN983">
        <v>9</v>
      </c>
      <c r="AO983">
        <v>9</v>
      </c>
      <c r="AP983">
        <v>9</v>
      </c>
      <c r="AQ983">
        <v>283824</v>
      </c>
      <c r="AR983">
        <v>-70.547331999999997</v>
      </c>
      <c r="AS983">
        <v>-27.335066000000001</v>
      </c>
    </row>
    <row r="984" spans="1:45" x14ac:dyDescent="0.3">
      <c r="A984">
        <v>1060</v>
      </c>
      <c r="B984" t="s">
        <v>10939</v>
      </c>
      <c r="C984">
        <v>986</v>
      </c>
      <c r="D984">
        <v>986</v>
      </c>
      <c r="E984" t="s">
        <v>3786</v>
      </c>
      <c r="F984" t="s">
        <v>41</v>
      </c>
      <c r="G984" t="s">
        <v>42</v>
      </c>
      <c r="H984" t="s">
        <v>2686</v>
      </c>
      <c r="I984" t="s">
        <v>2707</v>
      </c>
      <c r="J984">
        <v>3101</v>
      </c>
      <c r="K984" t="s">
        <v>2707</v>
      </c>
      <c r="L984" t="s">
        <v>2708</v>
      </c>
      <c r="M984" t="s">
        <v>2707</v>
      </c>
      <c r="N984" t="s">
        <v>2905</v>
      </c>
      <c r="O984" t="s">
        <v>3577</v>
      </c>
      <c r="P984">
        <v>6975888</v>
      </c>
      <c r="Q984">
        <v>346913</v>
      </c>
      <c r="R984">
        <v>19</v>
      </c>
      <c r="S984" t="s">
        <v>3789</v>
      </c>
      <c r="T984" t="s">
        <v>66</v>
      </c>
      <c r="U984" t="s">
        <v>54</v>
      </c>
      <c r="V984" t="s">
        <v>55</v>
      </c>
      <c r="W984" t="s">
        <v>67</v>
      </c>
      <c r="X984" t="s">
        <v>67</v>
      </c>
      <c r="Y984" t="s">
        <v>56</v>
      </c>
      <c r="Z984" s="32">
        <v>43836</v>
      </c>
      <c r="AA984">
        <v>1</v>
      </c>
      <c r="AB984" t="s">
        <v>55</v>
      </c>
      <c r="AC984" t="s">
        <v>10940</v>
      </c>
      <c r="AD984" t="s">
        <v>10940</v>
      </c>
      <c r="AE984">
        <v>0.02</v>
      </c>
      <c r="AF984">
        <v>0.02</v>
      </c>
      <c r="AG984">
        <v>0.02</v>
      </c>
      <c r="AH984">
        <v>0.02</v>
      </c>
      <c r="AI984">
        <v>0.02</v>
      </c>
      <c r="AJ984">
        <v>0.02</v>
      </c>
      <c r="AK984">
        <v>0.02</v>
      </c>
      <c r="AL984">
        <v>0.02</v>
      </c>
      <c r="AM984">
        <v>0.02</v>
      </c>
      <c r="AN984">
        <v>0.02</v>
      </c>
      <c r="AO984">
        <v>0.02</v>
      </c>
      <c r="AP984">
        <v>0.02</v>
      </c>
      <c r="AQ984">
        <v>631</v>
      </c>
      <c r="AR984">
        <v>-70.547434999999993</v>
      </c>
      <c r="AS984">
        <v>-27.331589000000001</v>
      </c>
    </row>
    <row r="985" spans="1:45" x14ac:dyDescent="0.3">
      <c r="A985">
        <v>1061</v>
      </c>
      <c r="B985" t="s">
        <v>10939</v>
      </c>
      <c r="C985">
        <v>987</v>
      </c>
      <c r="D985">
        <v>987</v>
      </c>
      <c r="E985" t="s">
        <v>3790</v>
      </c>
      <c r="F985" t="s">
        <v>41</v>
      </c>
      <c r="G985" t="s">
        <v>42</v>
      </c>
      <c r="H985" t="s">
        <v>2686</v>
      </c>
      <c r="I985" t="s">
        <v>2707</v>
      </c>
      <c r="J985">
        <v>3101</v>
      </c>
      <c r="K985" t="s">
        <v>2707</v>
      </c>
      <c r="L985" t="s">
        <v>2708</v>
      </c>
      <c r="M985" t="s">
        <v>2707</v>
      </c>
      <c r="N985" t="s">
        <v>2905</v>
      </c>
      <c r="O985" t="s">
        <v>3577</v>
      </c>
      <c r="P985">
        <v>6975740</v>
      </c>
      <c r="Q985">
        <v>348710</v>
      </c>
      <c r="R985">
        <v>19</v>
      </c>
      <c r="S985" t="s">
        <v>3793</v>
      </c>
      <c r="T985" t="s">
        <v>66</v>
      </c>
      <c r="U985" t="s">
        <v>54</v>
      </c>
      <c r="V985" t="s">
        <v>55</v>
      </c>
      <c r="W985" t="s">
        <v>67</v>
      </c>
      <c r="X985" t="s">
        <v>67</v>
      </c>
      <c r="Y985" t="s">
        <v>56</v>
      </c>
      <c r="Z985" s="32">
        <v>43836</v>
      </c>
      <c r="AA985">
        <v>1</v>
      </c>
      <c r="AB985" t="s">
        <v>55</v>
      </c>
      <c r="AC985" t="s">
        <v>10940</v>
      </c>
      <c r="AD985" t="s">
        <v>10940</v>
      </c>
      <c r="AE985">
        <v>3.5</v>
      </c>
      <c r="AF985">
        <v>3.5</v>
      </c>
      <c r="AG985">
        <v>3.5</v>
      </c>
      <c r="AH985">
        <v>3.5</v>
      </c>
      <c r="AI985">
        <v>3.5</v>
      </c>
      <c r="AJ985">
        <v>3.5</v>
      </c>
      <c r="AK985">
        <v>3.5</v>
      </c>
      <c r="AL985">
        <v>3.5</v>
      </c>
      <c r="AM985">
        <v>3.5</v>
      </c>
      <c r="AN985">
        <v>3.5</v>
      </c>
      <c r="AO985">
        <v>3.5</v>
      </c>
      <c r="AP985">
        <v>3.5</v>
      </c>
      <c r="AQ985">
        <v>110376</v>
      </c>
      <c r="AR985">
        <v>-70.529293999999993</v>
      </c>
      <c r="AS985">
        <v>-27.333124999999999</v>
      </c>
    </row>
    <row r="986" spans="1:45" x14ac:dyDescent="0.3">
      <c r="A986">
        <v>1062</v>
      </c>
      <c r="B986" t="s">
        <v>10939</v>
      </c>
      <c r="C986">
        <v>988</v>
      </c>
      <c r="D986">
        <v>988</v>
      </c>
      <c r="E986" t="s">
        <v>3794</v>
      </c>
      <c r="F986" t="s">
        <v>41</v>
      </c>
      <c r="G986" t="s">
        <v>42</v>
      </c>
      <c r="H986" t="s">
        <v>2686</v>
      </c>
      <c r="I986" t="s">
        <v>2707</v>
      </c>
      <c r="J986">
        <v>3101</v>
      </c>
      <c r="K986" t="s">
        <v>2707</v>
      </c>
      <c r="L986" t="s">
        <v>2708</v>
      </c>
      <c r="M986" t="s">
        <v>2707</v>
      </c>
      <c r="N986" t="s">
        <v>2905</v>
      </c>
      <c r="O986" t="s">
        <v>3577</v>
      </c>
      <c r="P986">
        <v>6975680</v>
      </c>
      <c r="Q986">
        <v>348485</v>
      </c>
      <c r="R986">
        <v>19</v>
      </c>
      <c r="S986" t="s">
        <v>3797</v>
      </c>
      <c r="T986" t="s">
        <v>66</v>
      </c>
      <c r="U986" t="s">
        <v>54</v>
      </c>
      <c r="V986" t="s">
        <v>55</v>
      </c>
      <c r="W986" t="s">
        <v>67</v>
      </c>
      <c r="X986" t="s">
        <v>67</v>
      </c>
      <c r="Y986" t="s">
        <v>56</v>
      </c>
      <c r="Z986" s="32">
        <v>43896</v>
      </c>
      <c r="AA986">
        <v>1</v>
      </c>
      <c r="AB986" t="s">
        <v>55</v>
      </c>
      <c r="AC986" t="s">
        <v>10940</v>
      </c>
      <c r="AD986" t="s">
        <v>10940</v>
      </c>
      <c r="AE986">
        <v>4</v>
      </c>
      <c r="AF986">
        <v>4</v>
      </c>
      <c r="AG986">
        <v>4</v>
      </c>
      <c r="AH986">
        <v>4</v>
      </c>
      <c r="AI986">
        <v>4</v>
      </c>
      <c r="AJ986">
        <v>4</v>
      </c>
      <c r="AK986">
        <v>4</v>
      </c>
      <c r="AL986">
        <v>4</v>
      </c>
      <c r="AM986">
        <v>4</v>
      </c>
      <c r="AN986">
        <v>4</v>
      </c>
      <c r="AO986">
        <v>4</v>
      </c>
      <c r="AP986">
        <v>4</v>
      </c>
      <c r="AQ986">
        <v>126144</v>
      </c>
      <c r="AR986">
        <v>-70.531575000000004</v>
      </c>
      <c r="AS986">
        <v>-27.333642000000001</v>
      </c>
    </row>
    <row r="987" spans="1:45" x14ac:dyDescent="0.3">
      <c r="A987">
        <v>1063</v>
      </c>
      <c r="B987" t="s">
        <v>10939</v>
      </c>
      <c r="C987">
        <v>989</v>
      </c>
      <c r="D987">
        <v>989</v>
      </c>
      <c r="E987" t="s">
        <v>3798</v>
      </c>
      <c r="F987" t="s">
        <v>60</v>
      </c>
      <c r="G987" t="s">
        <v>42</v>
      </c>
      <c r="H987" t="s">
        <v>2686</v>
      </c>
      <c r="I987" t="s">
        <v>2707</v>
      </c>
      <c r="J987">
        <v>3101</v>
      </c>
      <c r="K987" t="s">
        <v>2707</v>
      </c>
      <c r="L987" t="s">
        <v>2708</v>
      </c>
      <c r="M987" t="s">
        <v>2707</v>
      </c>
      <c r="N987" t="s">
        <v>2905</v>
      </c>
      <c r="O987" t="s">
        <v>3577</v>
      </c>
      <c r="P987">
        <v>6976351</v>
      </c>
      <c r="Q987">
        <v>347214</v>
      </c>
      <c r="R987">
        <v>19</v>
      </c>
      <c r="S987" t="s">
        <v>10940</v>
      </c>
      <c r="T987" t="s">
        <v>10940</v>
      </c>
      <c r="U987" t="s">
        <v>54</v>
      </c>
      <c r="V987" t="s">
        <v>67</v>
      </c>
      <c r="W987" t="s">
        <v>67</v>
      </c>
      <c r="X987" t="s">
        <v>67</v>
      </c>
      <c r="Y987" t="s">
        <v>56</v>
      </c>
      <c r="Z987" s="32">
        <v>43896</v>
      </c>
      <c r="AA987">
        <v>0</v>
      </c>
      <c r="AB987" t="s">
        <v>10940</v>
      </c>
      <c r="AC987" t="s">
        <v>10940</v>
      </c>
      <c r="AD987" t="s">
        <v>10940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-70.544335000000004</v>
      </c>
      <c r="AS987">
        <v>-27.327445000000001</v>
      </c>
    </row>
    <row r="988" spans="1:45" x14ac:dyDescent="0.3">
      <c r="A988">
        <v>1064</v>
      </c>
      <c r="B988" t="s">
        <v>10939</v>
      </c>
      <c r="C988">
        <v>990</v>
      </c>
      <c r="D988">
        <v>990</v>
      </c>
      <c r="E988" t="s">
        <v>3801</v>
      </c>
      <c r="F988" t="s">
        <v>41</v>
      </c>
      <c r="G988" t="s">
        <v>42</v>
      </c>
      <c r="H988" t="s">
        <v>2686</v>
      </c>
      <c r="I988" t="s">
        <v>2707</v>
      </c>
      <c r="J988">
        <v>3101</v>
      </c>
      <c r="K988" t="s">
        <v>2707</v>
      </c>
      <c r="L988" t="s">
        <v>2708</v>
      </c>
      <c r="M988" t="s">
        <v>2707</v>
      </c>
      <c r="N988" t="s">
        <v>2905</v>
      </c>
      <c r="O988" t="s">
        <v>3577</v>
      </c>
      <c r="P988">
        <v>6975544</v>
      </c>
      <c r="Q988">
        <v>348317</v>
      </c>
      <c r="R988">
        <v>19</v>
      </c>
      <c r="S988" t="s">
        <v>3804</v>
      </c>
      <c r="T988" t="s">
        <v>66</v>
      </c>
      <c r="U988" t="s">
        <v>54</v>
      </c>
      <c r="V988" t="s">
        <v>55</v>
      </c>
      <c r="W988" t="s">
        <v>67</v>
      </c>
      <c r="X988" t="s">
        <v>67</v>
      </c>
      <c r="Y988" t="s">
        <v>56</v>
      </c>
      <c r="Z988" s="32">
        <v>43896</v>
      </c>
      <c r="AA988">
        <v>1</v>
      </c>
      <c r="AB988" t="s">
        <v>55</v>
      </c>
      <c r="AC988" t="s">
        <v>10940</v>
      </c>
      <c r="AD988" t="s">
        <v>10940</v>
      </c>
      <c r="AE988">
        <v>0.39900000000000002</v>
      </c>
      <c r="AF988">
        <v>0.39900000000000002</v>
      </c>
      <c r="AG988">
        <v>0.39900000000000002</v>
      </c>
      <c r="AH988">
        <v>0.39900000000000002</v>
      </c>
      <c r="AI988">
        <v>0.39900000000000002</v>
      </c>
      <c r="AJ988">
        <v>0.39900000000000002</v>
      </c>
      <c r="AK988">
        <v>0.39900000000000002</v>
      </c>
      <c r="AL988">
        <v>0.39900000000000002</v>
      </c>
      <c r="AM988">
        <v>0.39900000000000002</v>
      </c>
      <c r="AN988">
        <v>0.39900000000000002</v>
      </c>
      <c r="AO988">
        <v>0.39900000000000002</v>
      </c>
      <c r="AP988">
        <v>0.39900000000000002</v>
      </c>
      <c r="AQ988">
        <v>12582.864</v>
      </c>
      <c r="AR988">
        <v>-70.533289999999994</v>
      </c>
      <c r="AS988">
        <v>-27.334849999999999</v>
      </c>
    </row>
    <row r="989" spans="1:45" x14ac:dyDescent="0.3">
      <c r="A989">
        <v>1065</v>
      </c>
      <c r="B989" t="s">
        <v>10939</v>
      </c>
      <c r="C989">
        <v>991</v>
      </c>
      <c r="D989">
        <v>991</v>
      </c>
      <c r="E989" t="s">
        <v>3805</v>
      </c>
      <c r="F989" t="s">
        <v>60</v>
      </c>
      <c r="G989" t="s">
        <v>42</v>
      </c>
      <c r="H989" t="s">
        <v>2686</v>
      </c>
      <c r="I989" t="s">
        <v>2707</v>
      </c>
      <c r="J989">
        <v>3101</v>
      </c>
      <c r="K989" t="s">
        <v>2707</v>
      </c>
      <c r="L989" t="s">
        <v>2708</v>
      </c>
      <c r="M989" t="s">
        <v>2707</v>
      </c>
      <c r="N989" t="s">
        <v>2905</v>
      </c>
      <c r="O989" t="s">
        <v>3577</v>
      </c>
      <c r="P989">
        <v>6975832</v>
      </c>
      <c r="Q989">
        <v>347364</v>
      </c>
      <c r="R989">
        <v>19</v>
      </c>
      <c r="S989" t="s">
        <v>10940</v>
      </c>
      <c r="T989" t="s">
        <v>10940</v>
      </c>
      <c r="U989" t="s">
        <v>54</v>
      </c>
      <c r="V989" t="s">
        <v>55</v>
      </c>
      <c r="W989" t="s">
        <v>67</v>
      </c>
      <c r="X989" t="s">
        <v>67</v>
      </c>
      <c r="Y989" t="s">
        <v>56</v>
      </c>
      <c r="Z989" s="32">
        <v>43896</v>
      </c>
      <c r="AA989">
        <v>0</v>
      </c>
      <c r="AB989" t="s">
        <v>55</v>
      </c>
      <c r="AC989" t="s">
        <v>10940</v>
      </c>
      <c r="AD989" t="s">
        <v>10940</v>
      </c>
      <c r="AE989">
        <v>1.75</v>
      </c>
      <c r="AF989">
        <v>1.75</v>
      </c>
      <c r="AG989">
        <v>1.75</v>
      </c>
      <c r="AH989">
        <v>1.75</v>
      </c>
      <c r="AI989">
        <v>1.75</v>
      </c>
      <c r="AJ989">
        <v>1.75</v>
      </c>
      <c r="AK989">
        <v>1.75</v>
      </c>
      <c r="AL989">
        <v>1.75</v>
      </c>
      <c r="AM989">
        <v>1.75</v>
      </c>
      <c r="AN989">
        <v>1.75</v>
      </c>
      <c r="AO989">
        <v>1.75</v>
      </c>
      <c r="AP989">
        <v>1.75</v>
      </c>
      <c r="AQ989">
        <v>55188</v>
      </c>
      <c r="AR989">
        <v>-70.542884000000001</v>
      </c>
      <c r="AS989">
        <v>-27.332145000000001</v>
      </c>
    </row>
    <row r="990" spans="1:45" x14ac:dyDescent="0.3">
      <c r="A990">
        <v>1066</v>
      </c>
      <c r="B990" t="s">
        <v>10939</v>
      </c>
      <c r="C990">
        <v>992</v>
      </c>
      <c r="D990">
        <v>992</v>
      </c>
      <c r="E990" t="s">
        <v>3808</v>
      </c>
      <c r="F990" t="s">
        <v>41</v>
      </c>
      <c r="G990" t="s">
        <v>42</v>
      </c>
      <c r="H990" t="s">
        <v>2686</v>
      </c>
      <c r="I990" t="s">
        <v>2707</v>
      </c>
      <c r="J990">
        <v>3101</v>
      </c>
      <c r="K990" t="s">
        <v>2707</v>
      </c>
      <c r="L990" t="s">
        <v>2708</v>
      </c>
      <c r="M990" t="s">
        <v>2707</v>
      </c>
      <c r="N990" t="s">
        <v>2854</v>
      </c>
      <c r="O990" t="s">
        <v>3577</v>
      </c>
      <c r="P990">
        <v>6975443</v>
      </c>
      <c r="Q990">
        <v>363383</v>
      </c>
      <c r="R990">
        <v>19</v>
      </c>
      <c r="S990" t="s">
        <v>10898</v>
      </c>
      <c r="T990" t="s">
        <v>53</v>
      </c>
      <c r="U990" t="s">
        <v>54</v>
      </c>
      <c r="V990" t="s">
        <v>55</v>
      </c>
      <c r="W990" t="s">
        <v>67</v>
      </c>
      <c r="X990" t="s">
        <v>67</v>
      </c>
      <c r="Y990" t="s">
        <v>56</v>
      </c>
      <c r="Z990" s="32">
        <v>43927</v>
      </c>
      <c r="AA990">
        <v>4</v>
      </c>
      <c r="AB990" t="s">
        <v>55</v>
      </c>
      <c r="AC990" t="s">
        <v>10940</v>
      </c>
      <c r="AD990" t="s">
        <v>10940</v>
      </c>
      <c r="AE990">
        <v>55.2</v>
      </c>
      <c r="AF990">
        <v>55.2</v>
      </c>
      <c r="AG990">
        <v>55.2</v>
      </c>
      <c r="AH990">
        <v>55.2</v>
      </c>
      <c r="AI990">
        <v>55.2</v>
      </c>
      <c r="AJ990">
        <v>55.2</v>
      </c>
      <c r="AK990">
        <v>55.2</v>
      </c>
      <c r="AL990">
        <v>55.2</v>
      </c>
      <c r="AM990">
        <v>55.2</v>
      </c>
      <c r="AN990">
        <v>55.2</v>
      </c>
      <c r="AO990">
        <v>55.2</v>
      </c>
      <c r="AP990">
        <v>55.2</v>
      </c>
      <c r="AQ990">
        <v>1740787.2</v>
      </c>
      <c r="AR990">
        <v>-70.381044000000003</v>
      </c>
      <c r="AS990">
        <v>-27.337350000000001</v>
      </c>
    </row>
    <row r="991" spans="1:45" x14ac:dyDescent="0.3">
      <c r="A991">
        <v>1067</v>
      </c>
      <c r="B991" t="s">
        <v>10939</v>
      </c>
      <c r="C991">
        <v>993</v>
      </c>
      <c r="D991">
        <v>993</v>
      </c>
      <c r="E991" t="s">
        <v>3812</v>
      </c>
      <c r="F991" t="s">
        <v>41</v>
      </c>
      <c r="G991" t="s">
        <v>42</v>
      </c>
      <c r="H991" t="s">
        <v>2686</v>
      </c>
      <c r="I991" t="s">
        <v>2707</v>
      </c>
      <c r="J991">
        <v>3101</v>
      </c>
      <c r="K991" t="s">
        <v>2707</v>
      </c>
      <c r="L991" t="s">
        <v>2708</v>
      </c>
      <c r="M991" t="s">
        <v>2707</v>
      </c>
      <c r="N991" t="s">
        <v>2854</v>
      </c>
      <c r="O991" t="s">
        <v>3577</v>
      </c>
      <c r="P991">
        <v>6975104</v>
      </c>
      <c r="Q991">
        <v>364731</v>
      </c>
      <c r="R991">
        <v>19</v>
      </c>
      <c r="S991" t="s">
        <v>3815</v>
      </c>
      <c r="T991" t="s">
        <v>66</v>
      </c>
      <c r="U991" t="s">
        <v>54</v>
      </c>
      <c r="V991" t="s">
        <v>67</v>
      </c>
      <c r="W991" t="s">
        <v>67</v>
      </c>
      <c r="X991" t="s">
        <v>67</v>
      </c>
      <c r="Y991" t="s">
        <v>56</v>
      </c>
      <c r="Z991" s="32">
        <v>43957</v>
      </c>
      <c r="AA991">
        <v>1</v>
      </c>
      <c r="AB991" t="s">
        <v>55</v>
      </c>
      <c r="AC991" t="s">
        <v>10940</v>
      </c>
      <c r="AD991" t="s">
        <v>10940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31536</v>
      </c>
      <c r="AR991">
        <v>-70.367457999999999</v>
      </c>
      <c r="AS991">
        <v>-27.340544000000001</v>
      </c>
    </row>
    <row r="992" spans="1:45" x14ac:dyDescent="0.3">
      <c r="A992">
        <v>1068</v>
      </c>
      <c r="B992" t="s">
        <v>10939</v>
      </c>
      <c r="C992">
        <v>994</v>
      </c>
      <c r="D992">
        <v>994</v>
      </c>
      <c r="E992" t="s">
        <v>3817</v>
      </c>
      <c r="F992" t="s">
        <v>60</v>
      </c>
      <c r="G992" t="s">
        <v>42</v>
      </c>
      <c r="H992" t="s">
        <v>2686</v>
      </c>
      <c r="I992" t="s">
        <v>2707</v>
      </c>
      <c r="J992">
        <v>3101</v>
      </c>
      <c r="K992" t="s">
        <v>2707</v>
      </c>
      <c r="L992" t="s">
        <v>2708</v>
      </c>
      <c r="M992" t="s">
        <v>2707</v>
      </c>
      <c r="N992" t="s">
        <v>2867</v>
      </c>
      <c r="O992" t="s">
        <v>10940</v>
      </c>
      <c r="P992">
        <v>6966565</v>
      </c>
      <c r="Q992">
        <v>373247</v>
      </c>
      <c r="R992">
        <v>19</v>
      </c>
      <c r="S992" t="s">
        <v>10770</v>
      </c>
      <c r="T992" t="s">
        <v>66</v>
      </c>
      <c r="U992" t="s">
        <v>54</v>
      </c>
      <c r="V992" t="s">
        <v>55</v>
      </c>
      <c r="W992" t="s">
        <v>67</v>
      </c>
      <c r="X992" t="s">
        <v>67</v>
      </c>
      <c r="Y992" t="s">
        <v>56</v>
      </c>
      <c r="Z992" t="s">
        <v>3820</v>
      </c>
      <c r="AA992">
        <v>2</v>
      </c>
      <c r="AB992" t="s">
        <v>55</v>
      </c>
      <c r="AC992" t="s">
        <v>10940</v>
      </c>
      <c r="AD992" t="s">
        <v>10940</v>
      </c>
      <c r="AE992">
        <v>44</v>
      </c>
      <c r="AF992">
        <v>44</v>
      </c>
      <c r="AG992">
        <v>44</v>
      </c>
      <c r="AH992">
        <v>44</v>
      </c>
      <c r="AI992">
        <v>44</v>
      </c>
      <c r="AJ992">
        <v>44</v>
      </c>
      <c r="AK992">
        <v>44</v>
      </c>
      <c r="AL992">
        <v>44</v>
      </c>
      <c r="AM992">
        <v>44</v>
      </c>
      <c r="AN992">
        <v>44</v>
      </c>
      <c r="AO992">
        <v>44</v>
      </c>
      <c r="AP992">
        <v>44</v>
      </c>
      <c r="AQ992">
        <v>1368576</v>
      </c>
      <c r="AR992">
        <v>-70.282274999999998</v>
      </c>
      <c r="AS992">
        <v>-27.418431999999999</v>
      </c>
    </row>
    <row r="993" spans="1:45" x14ac:dyDescent="0.3">
      <c r="A993">
        <v>1069</v>
      </c>
      <c r="B993" t="s">
        <v>10939</v>
      </c>
      <c r="C993">
        <v>995</v>
      </c>
      <c r="D993">
        <v>995</v>
      </c>
      <c r="E993" t="s">
        <v>3821</v>
      </c>
      <c r="F993" t="s">
        <v>41</v>
      </c>
      <c r="G993" t="s">
        <v>42</v>
      </c>
      <c r="H993" t="s">
        <v>2686</v>
      </c>
      <c r="I993" t="s">
        <v>2707</v>
      </c>
      <c r="J993">
        <v>3101</v>
      </c>
      <c r="K993" t="s">
        <v>2707</v>
      </c>
      <c r="L993" t="s">
        <v>2708</v>
      </c>
      <c r="M993" t="s">
        <v>2707</v>
      </c>
      <c r="N993" t="s">
        <v>2854</v>
      </c>
      <c r="O993" t="s">
        <v>3577</v>
      </c>
      <c r="P993">
        <v>6980998</v>
      </c>
      <c r="Q993">
        <v>358503</v>
      </c>
      <c r="R993">
        <v>19</v>
      </c>
      <c r="S993" t="s">
        <v>10898</v>
      </c>
      <c r="T993" t="s">
        <v>53</v>
      </c>
      <c r="U993" t="s">
        <v>54</v>
      </c>
      <c r="V993" t="s">
        <v>55</v>
      </c>
      <c r="W993" t="s">
        <v>67</v>
      </c>
      <c r="X993" t="s">
        <v>67</v>
      </c>
      <c r="Y993" t="s">
        <v>56</v>
      </c>
      <c r="Z993" s="32">
        <v>43957</v>
      </c>
      <c r="AA993">
        <v>1</v>
      </c>
      <c r="AB993" t="s">
        <v>55</v>
      </c>
      <c r="AC993" t="s">
        <v>10940</v>
      </c>
      <c r="AD993" t="s">
        <v>10940</v>
      </c>
      <c r="AE993">
        <v>37.700000000000003</v>
      </c>
      <c r="AF993">
        <v>37.700000000000003</v>
      </c>
      <c r="AG993">
        <v>37.700000000000003</v>
      </c>
      <c r="AH993">
        <v>37.700000000000003</v>
      </c>
      <c r="AI993">
        <v>37.700000000000003</v>
      </c>
      <c r="AJ993">
        <v>37.700000000000003</v>
      </c>
      <c r="AK993">
        <v>37.700000000000003</v>
      </c>
      <c r="AL993">
        <v>37.700000000000003</v>
      </c>
      <c r="AM993">
        <v>37.700000000000003</v>
      </c>
      <c r="AN993">
        <v>37.700000000000003</v>
      </c>
      <c r="AO993">
        <v>37.700000000000003</v>
      </c>
      <c r="AP993">
        <v>37.700000000000003</v>
      </c>
      <c r="AQ993">
        <v>1188907.2</v>
      </c>
      <c r="AR993">
        <v>-70.429720000000003</v>
      </c>
      <c r="AS993">
        <v>-27.286718</v>
      </c>
    </row>
    <row r="994" spans="1:45" x14ac:dyDescent="0.3">
      <c r="A994">
        <v>1070</v>
      </c>
      <c r="B994" t="s">
        <v>10939</v>
      </c>
      <c r="C994">
        <v>996</v>
      </c>
      <c r="D994">
        <v>996</v>
      </c>
      <c r="E994" t="s">
        <v>3824</v>
      </c>
      <c r="F994" t="s">
        <v>41</v>
      </c>
      <c r="G994" t="s">
        <v>42</v>
      </c>
      <c r="H994" t="s">
        <v>2686</v>
      </c>
      <c r="I994" t="s">
        <v>2707</v>
      </c>
      <c r="J994">
        <v>3101</v>
      </c>
      <c r="K994" t="s">
        <v>2707</v>
      </c>
      <c r="L994" t="s">
        <v>2708</v>
      </c>
      <c r="M994" t="s">
        <v>2707</v>
      </c>
      <c r="N994" t="s">
        <v>2905</v>
      </c>
      <c r="O994" t="s">
        <v>3577</v>
      </c>
      <c r="P994">
        <v>6977617</v>
      </c>
      <c r="Q994">
        <v>350343</v>
      </c>
      <c r="R994">
        <v>19</v>
      </c>
      <c r="S994" t="s">
        <v>3827</v>
      </c>
      <c r="T994" t="s">
        <v>66</v>
      </c>
      <c r="U994" t="s">
        <v>54</v>
      </c>
      <c r="V994" t="s">
        <v>55</v>
      </c>
      <c r="W994" t="s">
        <v>67</v>
      </c>
      <c r="X994" t="s">
        <v>67</v>
      </c>
      <c r="Y994" t="s">
        <v>56</v>
      </c>
      <c r="Z994" s="32">
        <v>43957</v>
      </c>
      <c r="AA994">
        <v>1</v>
      </c>
      <c r="AB994" t="s">
        <v>55</v>
      </c>
      <c r="AC994" t="s">
        <v>10940</v>
      </c>
      <c r="AD994" t="s">
        <v>10940</v>
      </c>
      <c r="AE994">
        <v>0.22900000000000001</v>
      </c>
      <c r="AF994">
        <v>0.22900000000000001</v>
      </c>
      <c r="AG994">
        <v>0.22900000000000001</v>
      </c>
      <c r="AH994">
        <v>0.22900000000000001</v>
      </c>
      <c r="AI994">
        <v>0.22900000000000001</v>
      </c>
      <c r="AJ994">
        <v>0.22900000000000001</v>
      </c>
      <c r="AK994">
        <v>0.22900000000000001</v>
      </c>
      <c r="AL994">
        <v>0.22900000000000001</v>
      </c>
      <c r="AM994">
        <v>0.22900000000000001</v>
      </c>
      <c r="AN994">
        <v>0.22900000000000001</v>
      </c>
      <c r="AO994">
        <v>0.22900000000000001</v>
      </c>
      <c r="AP994">
        <v>0.22900000000000001</v>
      </c>
      <c r="AQ994">
        <v>7221.7439999999997</v>
      </c>
      <c r="AR994">
        <v>-70.512562000000003</v>
      </c>
      <c r="AS994">
        <v>-27.316365000000001</v>
      </c>
    </row>
    <row r="995" spans="1:45" x14ac:dyDescent="0.3">
      <c r="A995">
        <v>1071</v>
      </c>
      <c r="B995" t="s">
        <v>10939</v>
      </c>
      <c r="C995">
        <v>997</v>
      </c>
      <c r="D995">
        <v>997</v>
      </c>
      <c r="E995" t="s">
        <v>3828</v>
      </c>
      <c r="F995" t="s">
        <v>60</v>
      </c>
      <c r="G995" t="s">
        <v>42</v>
      </c>
      <c r="H995" t="s">
        <v>2686</v>
      </c>
      <c r="I995" t="s">
        <v>2707</v>
      </c>
      <c r="J995">
        <v>3101</v>
      </c>
      <c r="K995" t="s">
        <v>2707</v>
      </c>
      <c r="L995" t="s">
        <v>2708</v>
      </c>
      <c r="M995" t="s">
        <v>2707</v>
      </c>
      <c r="N995" t="s">
        <v>2905</v>
      </c>
      <c r="O995" t="s">
        <v>3577</v>
      </c>
      <c r="P995">
        <v>6976960</v>
      </c>
      <c r="Q995">
        <v>349430</v>
      </c>
      <c r="R995">
        <v>19</v>
      </c>
      <c r="S995" t="s">
        <v>10940</v>
      </c>
      <c r="T995" t="s">
        <v>10940</v>
      </c>
      <c r="U995" t="s">
        <v>54</v>
      </c>
      <c r="V995" t="s">
        <v>67</v>
      </c>
      <c r="W995" t="s">
        <v>67</v>
      </c>
      <c r="X995" t="s">
        <v>67</v>
      </c>
      <c r="Y995" t="s">
        <v>56</v>
      </c>
      <c r="Z995" s="32">
        <v>43957</v>
      </c>
      <c r="AA995">
        <v>0</v>
      </c>
      <c r="AB995" t="s">
        <v>55</v>
      </c>
      <c r="AC995" t="s">
        <v>10940</v>
      </c>
      <c r="AD995" t="s">
        <v>10940</v>
      </c>
      <c r="AE995">
        <v>5</v>
      </c>
      <c r="AF995">
        <v>5</v>
      </c>
      <c r="AG995">
        <v>5</v>
      </c>
      <c r="AH995">
        <v>5</v>
      </c>
      <c r="AI995">
        <v>5</v>
      </c>
      <c r="AJ995">
        <v>5</v>
      </c>
      <c r="AK995">
        <v>5</v>
      </c>
      <c r="AL995">
        <v>5</v>
      </c>
      <c r="AM995">
        <v>5</v>
      </c>
      <c r="AN995">
        <v>5</v>
      </c>
      <c r="AO995">
        <v>5</v>
      </c>
      <c r="AP995">
        <v>5</v>
      </c>
      <c r="AQ995">
        <v>157680</v>
      </c>
      <c r="AR995">
        <v>-70.521867999999998</v>
      </c>
      <c r="AS995">
        <v>-27.322194</v>
      </c>
    </row>
    <row r="996" spans="1:45" x14ac:dyDescent="0.3">
      <c r="A996">
        <v>1072</v>
      </c>
      <c r="B996" t="s">
        <v>10939</v>
      </c>
      <c r="C996">
        <v>998</v>
      </c>
      <c r="D996">
        <v>998</v>
      </c>
      <c r="E996" t="s">
        <v>3831</v>
      </c>
      <c r="F996" t="s">
        <v>60</v>
      </c>
      <c r="G996" t="s">
        <v>42</v>
      </c>
      <c r="H996" t="s">
        <v>2686</v>
      </c>
      <c r="I996" t="s">
        <v>2707</v>
      </c>
      <c r="J996">
        <v>3101</v>
      </c>
      <c r="K996" t="s">
        <v>2707</v>
      </c>
      <c r="L996" t="s">
        <v>2708</v>
      </c>
      <c r="M996" t="s">
        <v>2707</v>
      </c>
      <c r="N996" t="s">
        <v>2905</v>
      </c>
      <c r="O996" t="s">
        <v>3577</v>
      </c>
      <c r="P996">
        <v>6976747</v>
      </c>
      <c r="Q996">
        <v>349126</v>
      </c>
      <c r="R996">
        <v>19</v>
      </c>
      <c r="S996" t="s">
        <v>10940</v>
      </c>
      <c r="T996" t="s">
        <v>10940</v>
      </c>
      <c r="U996" t="s">
        <v>54</v>
      </c>
      <c r="V996" t="s">
        <v>55</v>
      </c>
      <c r="W996" t="s">
        <v>67</v>
      </c>
      <c r="X996" t="s">
        <v>67</v>
      </c>
      <c r="Y996" t="s">
        <v>56</v>
      </c>
      <c r="Z996" s="32">
        <v>43957</v>
      </c>
      <c r="AA996">
        <v>0</v>
      </c>
      <c r="AB996" t="s">
        <v>55</v>
      </c>
      <c r="AC996" t="s">
        <v>10940</v>
      </c>
      <c r="AD996" t="s">
        <v>10940</v>
      </c>
      <c r="AE996">
        <v>0.39900000000000002</v>
      </c>
      <c r="AF996">
        <v>0.39900000000000002</v>
      </c>
      <c r="AG996">
        <v>0.39900000000000002</v>
      </c>
      <c r="AH996">
        <v>0.39900000000000002</v>
      </c>
      <c r="AI996">
        <v>0.39900000000000002</v>
      </c>
      <c r="AJ996">
        <v>0.39900000000000002</v>
      </c>
      <c r="AK996">
        <v>0.39900000000000002</v>
      </c>
      <c r="AL996">
        <v>0.39900000000000002</v>
      </c>
      <c r="AM996">
        <v>0.39900000000000002</v>
      </c>
      <c r="AN996">
        <v>0.39900000000000002</v>
      </c>
      <c r="AO996">
        <v>0.39900000000000002</v>
      </c>
      <c r="AP996">
        <v>0.39900000000000002</v>
      </c>
      <c r="AQ996">
        <v>12582.864</v>
      </c>
      <c r="AR996">
        <v>-70.524966000000006</v>
      </c>
      <c r="AS996">
        <v>-27.324083000000002</v>
      </c>
    </row>
    <row r="997" spans="1:45" x14ac:dyDescent="0.3">
      <c r="A997">
        <v>1073</v>
      </c>
      <c r="B997" t="s">
        <v>10939</v>
      </c>
      <c r="C997">
        <v>999</v>
      </c>
      <c r="D997">
        <v>999</v>
      </c>
      <c r="E997" t="s">
        <v>3834</v>
      </c>
      <c r="F997" t="s">
        <v>60</v>
      </c>
      <c r="G997" t="s">
        <v>42</v>
      </c>
      <c r="H997" t="s">
        <v>2686</v>
      </c>
      <c r="I997" t="s">
        <v>2707</v>
      </c>
      <c r="J997">
        <v>3101</v>
      </c>
      <c r="K997" t="s">
        <v>2707</v>
      </c>
      <c r="L997" t="s">
        <v>2708</v>
      </c>
      <c r="M997" t="s">
        <v>2707</v>
      </c>
      <c r="N997" t="s">
        <v>2905</v>
      </c>
      <c r="O997" t="s">
        <v>3577</v>
      </c>
      <c r="P997">
        <v>6977501</v>
      </c>
      <c r="Q997">
        <v>349737</v>
      </c>
      <c r="R997">
        <v>19</v>
      </c>
      <c r="S997" t="s">
        <v>10940</v>
      </c>
      <c r="T997" t="s">
        <v>10940</v>
      </c>
      <c r="U997" t="s">
        <v>54</v>
      </c>
      <c r="V997" t="s">
        <v>55</v>
      </c>
      <c r="W997" t="s">
        <v>67</v>
      </c>
      <c r="X997" t="s">
        <v>67</v>
      </c>
      <c r="Y997" t="s">
        <v>56</v>
      </c>
      <c r="Z997" s="32">
        <v>43957</v>
      </c>
      <c r="AA997">
        <v>0</v>
      </c>
      <c r="AB997" t="s">
        <v>55</v>
      </c>
      <c r="AC997" t="s">
        <v>10940</v>
      </c>
      <c r="AD997" t="s">
        <v>10940</v>
      </c>
      <c r="AE997">
        <v>2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2</v>
      </c>
      <c r="AL997">
        <v>2</v>
      </c>
      <c r="AM997">
        <v>2</v>
      </c>
      <c r="AN997">
        <v>2</v>
      </c>
      <c r="AO997">
        <v>2</v>
      </c>
      <c r="AP997">
        <v>2</v>
      </c>
      <c r="AQ997">
        <v>63072</v>
      </c>
      <c r="AR997">
        <v>-70.518698999999998</v>
      </c>
      <c r="AS997">
        <v>-27.317345</v>
      </c>
    </row>
    <row r="998" spans="1:45" x14ac:dyDescent="0.3">
      <c r="A998">
        <v>1074</v>
      </c>
      <c r="B998" t="s">
        <v>10939</v>
      </c>
      <c r="C998">
        <v>1000</v>
      </c>
      <c r="D998">
        <v>1000</v>
      </c>
      <c r="E998" t="s">
        <v>3837</v>
      </c>
      <c r="F998" t="s">
        <v>41</v>
      </c>
      <c r="G998" t="s">
        <v>42</v>
      </c>
      <c r="H998" t="s">
        <v>2686</v>
      </c>
      <c r="I998" t="s">
        <v>2707</v>
      </c>
      <c r="J998">
        <v>3101</v>
      </c>
      <c r="K998" t="s">
        <v>2707</v>
      </c>
      <c r="L998" t="s">
        <v>2708</v>
      </c>
      <c r="M998" t="s">
        <v>2707</v>
      </c>
      <c r="N998" t="s">
        <v>2905</v>
      </c>
      <c r="O998" t="s">
        <v>3577</v>
      </c>
      <c r="P998">
        <v>6976580</v>
      </c>
      <c r="Q998">
        <v>349197</v>
      </c>
      <c r="R998">
        <v>19</v>
      </c>
      <c r="S998" t="s">
        <v>3840</v>
      </c>
      <c r="T998" t="s">
        <v>66</v>
      </c>
      <c r="U998" t="s">
        <v>54</v>
      </c>
      <c r="V998" t="s">
        <v>55</v>
      </c>
      <c r="W998" t="s">
        <v>67</v>
      </c>
      <c r="X998" t="s">
        <v>67</v>
      </c>
      <c r="Y998" t="s">
        <v>56</v>
      </c>
      <c r="Z998" s="32">
        <v>43957</v>
      </c>
      <c r="AA998">
        <v>1</v>
      </c>
      <c r="AB998" t="s">
        <v>55</v>
      </c>
      <c r="AC998" t="s">
        <v>10940</v>
      </c>
      <c r="AD998" t="s">
        <v>10940</v>
      </c>
      <c r="AE998">
        <v>0.16</v>
      </c>
      <c r="AF998">
        <v>0.16</v>
      </c>
      <c r="AG998">
        <v>0.16</v>
      </c>
      <c r="AH998">
        <v>0.16</v>
      </c>
      <c r="AI998">
        <v>0.16</v>
      </c>
      <c r="AJ998">
        <v>0.16</v>
      </c>
      <c r="AK998">
        <v>0.16</v>
      </c>
      <c r="AL998">
        <v>0.16</v>
      </c>
      <c r="AM998">
        <v>0.16</v>
      </c>
      <c r="AN998">
        <v>0.16</v>
      </c>
      <c r="AO998">
        <v>0.16</v>
      </c>
      <c r="AP998">
        <v>0.16</v>
      </c>
      <c r="AQ998">
        <v>5046</v>
      </c>
      <c r="AR998">
        <v>-70.524269000000004</v>
      </c>
      <c r="AS998">
        <v>-27.325597999999999</v>
      </c>
    </row>
    <row r="999" spans="1:45" x14ac:dyDescent="0.3">
      <c r="A999">
        <v>1075</v>
      </c>
      <c r="B999" t="s">
        <v>10939</v>
      </c>
      <c r="C999">
        <v>1001</v>
      </c>
      <c r="D999">
        <v>1001</v>
      </c>
      <c r="E999" t="s">
        <v>3841</v>
      </c>
      <c r="F999" t="s">
        <v>41</v>
      </c>
      <c r="G999" t="s">
        <v>42</v>
      </c>
      <c r="H999" t="s">
        <v>2686</v>
      </c>
      <c r="I999" t="s">
        <v>2707</v>
      </c>
      <c r="J999">
        <v>3101</v>
      </c>
      <c r="K999" t="s">
        <v>2707</v>
      </c>
      <c r="L999" t="s">
        <v>2708</v>
      </c>
      <c r="M999" t="s">
        <v>2707</v>
      </c>
      <c r="N999" t="s">
        <v>2905</v>
      </c>
      <c r="O999" t="s">
        <v>3577</v>
      </c>
      <c r="P999">
        <v>6977425</v>
      </c>
      <c r="Q999">
        <v>349874</v>
      </c>
      <c r="R999">
        <v>19</v>
      </c>
      <c r="S999" t="s">
        <v>3844</v>
      </c>
      <c r="T999" t="s">
        <v>66</v>
      </c>
      <c r="U999" t="s">
        <v>54</v>
      </c>
      <c r="V999" t="s">
        <v>55</v>
      </c>
      <c r="W999" t="s">
        <v>67</v>
      </c>
      <c r="X999" t="s">
        <v>67</v>
      </c>
      <c r="Y999" t="s">
        <v>56</v>
      </c>
      <c r="Z999" s="32">
        <v>43957</v>
      </c>
      <c r="AA999">
        <v>1</v>
      </c>
      <c r="AB999" t="s">
        <v>55</v>
      </c>
      <c r="AC999" t="s">
        <v>10940</v>
      </c>
      <c r="AD999" t="s">
        <v>10940</v>
      </c>
      <c r="AE999">
        <v>0.16200000000000001</v>
      </c>
      <c r="AF999">
        <v>0.16200000000000001</v>
      </c>
      <c r="AG999">
        <v>0.16200000000000001</v>
      </c>
      <c r="AH999">
        <v>0.16200000000000001</v>
      </c>
      <c r="AI999">
        <v>0.16200000000000001</v>
      </c>
      <c r="AJ999">
        <v>0.16200000000000001</v>
      </c>
      <c r="AK999">
        <v>0.16200000000000001</v>
      </c>
      <c r="AL999">
        <v>0.16200000000000001</v>
      </c>
      <c r="AM999">
        <v>0.16200000000000001</v>
      </c>
      <c r="AN999">
        <v>0.16200000000000001</v>
      </c>
      <c r="AO999">
        <v>0.16200000000000001</v>
      </c>
      <c r="AP999">
        <v>0.16200000000000001</v>
      </c>
      <c r="AQ999">
        <v>5109</v>
      </c>
      <c r="AR999">
        <v>-70.517324000000002</v>
      </c>
      <c r="AS999">
        <v>-27.318045999999999</v>
      </c>
    </row>
    <row r="1000" spans="1:45" x14ac:dyDescent="0.3">
      <c r="A1000">
        <v>1076</v>
      </c>
      <c r="B1000" t="s">
        <v>10939</v>
      </c>
      <c r="C1000">
        <v>1002</v>
      </c>
      <c r="D1000">
        <v>1002</v>
      </c>
      <c r="E1000" t="s">
        <v>3845</v>
      </c>
      <c r="F1000" t="s">
        <v>60</v>
      </c>
      <c r="G1000" t="s">
        <v>42</v>
      </c>
      <c r="H1000" t="s">
        <v>2686</v>
      </c>
      <c r="I1000" t="s">
        <v>2707</v>
      </c>
      <c r="J1000">
        <v>3101</v>
      </c>
      <c r="K1000" t="s">
        <v>2707</v>
      </c>
      <c r="L1000" t="s">
        <v>2708</v>
      </c>
      <c r="M1000" t="s">
        <v>2707</v>
      </c>
      <c r="N1000" t="s">
        <v>2854</v>
      </c>
      <c r="O1000" t="s">
        <v>3577</v>
      </c>
      <c r="P1000">
        <v>6978812</v>
      </c>
      <c r="Q1000">
        <v>359655</v>
      </c>
      <c r="R1000">
        <v>19</v>
      </c>
      <c r="S1000" t="s">
        <v>3848</v>
      </c>
      <c r="T1000" t="s">
        <v>66</v>
      </c>
      <c r="U1000" t="s">
        <v>54</v>
      </c>
      <c r="V1000" t="s">
        <v>67</v>
      </c>
      <c r="W1000" t="s">
        <v>67</v>
      </c>
      <c r="X1000" t="s">
        <v>67</v>
      </c>
      <c r="Y1000" t="s">
        <v>56</v>
      </c>
      <c r="Z1000" s="32">
        <v>44080</v>
      </c>
      <c r="AA1000">
        <v>1</v>
      </c>
      <c r="AB1000" t="s">
        <v>55</v>
      </c>
      <c r="AC1000" t="s">
        <v>10940</v>
      </c>
      <c r="AD1000" t="s">
        <v>10940</v>
      </c>
      <c r="AE1000">
        <v>39</v>
      </c>
      <c r="AF1000">
        <v>39</v>
      </c>
      <c r="AG1000">
        <v>39</v>
      </c>
      <c r="AH1000">
        <v>39</v>
      </c>
      <c r="AI1000">
        <v>39</v>
      </c>
      <c r="AJ1000">
        <v>39</v>
      </c>
      <c r="AK1000">
        <v>39</v>
      </c>
      <c r="AL1000">
        <v>39</v>
      </c>
      <c r="AM1000">
        <v>39</v>
      </c>
      <c r="AN1000">
        <v>39</v>
      </c>
      <c r="AO1000">
        <v>39</v>
      </c>
      <c r="AP1000">
        <v>39</v>
      </c>
      <c r="AQ1000">
        <v>1229904</v>
      </c>
      <c r="AR1000">
        <v>-70.418334000000002</v>
      </c>
      <c r="AS1000">
        <v>-27.306566</v>
      </c>
    </row>
    <row r="1001" spans="1:45" x14ac:dyDescent="0.3">
      <c r="A1001">
        <v>1077</v>
      </c>
      <c r="B1001" t="s">
        <v>10939</v>
      </c>
      <c r="C1001">
        <v>1003</v>
      </c>
      <c r="D1001">
        <v>1003</v>
      </c>
      <c r="E1001" t="s">
        <v>3849</v>
      </c>
      <c r="F1001" t="s">
        <v>60</v>
      </c>
      <c r="G1001" t="s">
        <v>42</v>
      </c>
      <c r="H1001" t="s">
        <v>2686</v>
      </c>
      <c r="I1001" t="s">
        <v>2707</v>
      </c>
      <c r="J1001">
        <v>3101</v>
      </c>
      <c r="K1001" t="s">
        <v>2707</v>
      </c>
      <c r="L1001" t="s">
        <v>2708</v>
      </c>
      <c r="M1001" t="s">
        <v>2707</v>
      </c>
      <c r="N1001" t="s">
        <v>2854</v>
      </c>
      <c r="O1001" t="s">
        <v>3577</v>
      </c>
      <c r="P1001">
        <v>6978390</v>
      </c>
      <c r="Q1001">
        <v>361280</v>
      </c>
      <c r="R1001">
        <v>19</v>
      </c>
      <c r="S1001" t="s">
        <v>10940</v>
      </c>
      <c r="T1001" t="s">
        <v>10940</v>
      </c>
      <c r="U1001" t="s">
        <v>54</v>
      </c>
      <c r="V1001" t="s">
        <v>55</v>
      </c>
      <c r="W1001" t="s">
        <v>67</v>
      </c>
      <c r="X1001" t="s">
        <v>67</v>
      </c>
      <c r="Y1001" t="s">
        <v>56</v>
      </c>
      <c r="Z1001" s="32">
        <v>44080</v>
      </c>
      <c r="AA1001">
        <v>0</v>
      </c>
      <c r="AB1001" t="s">
        <v>55</v>
      </c>
      <c r="AC1001" t="s">
        <v>10940</v>
      </c>
      <c r="AD1001" t="s">
        <v>10940</v>
      </c>
      <c r="AE1001">
        <v>25</v>
      </c>
      <c r="AF1001">
        <v>25</v>
      </c>
      <c r="AG1001">
        <v>25</v>
      </c>
      <c r="AH1001">
        <v>25</v>
      </c>
      <c r="AI1001">
        <v>25</v>
      </c>
      <c r="AJ1001">
        <v>25</v>
      </c>
      <c r="AK1001">
        <v>25</v>
      </c>
      <c r="AL1001">
        <v>25</v>
      </c>
      <c r="AM1001">
        <v>25</v>
      </c>
      <c r="AN1001">
        <v>25</v>
      </c>
      <c r="AO1001">
        <v>25</v>
      </c>
      <c r="AP1001">
        <v>25</v>
      </c>
      <c r="AQ1001">
        <v>788400</v>
      </c>
      <c r="AR1001">
        <v>-70.401962999999995</v>
      </c>
      <c r="AS1001">
        <v>-27.31054</v>
      </c>
    </row>
    <row r="1002" spans="1:45" x14ac:dyDescent="0.3">
      <c r="A1002">
        <v>1078</v>
      </c>
      <c r="B1002" t="s">
        <v>10939</v>
      </c>
      <c r="C1002">
        <v>1004</v>
      </c>
      <c r="D1002">
        <v>1004</v>
      </c>
      <c r="E1002" t="s">
        <v>3852</v>
      </c>
      <c r="F1002" t="s">
        <v>41</v>
      </c>
      <c r="G1002" t="s">
        <v>42</v>
      </c>
      <c r="H1002" t="s">
        <v>2686</v>
      </c>
      <c r="I1002" t="s">
        <v>2707</v>
      </c>
      <c r="J1002">
        <v>3101</v>
      </c>
      <c r="K1002" t="s">
        <v>2707</v>
      </c>
      <c r="L1002" t="s">
        <v>2708</v>
      </c>
      <c r="M1002" t="s">
        <v>2707</v>
      </c>
      <c r="N1002" t="s">
        <v>2854</v>
      </c>
      <c r="O1002" t="s">
        <v>3577</v>
      </c>
      <c r="P1002">
        <v>6979902</v>
      </c>
      <c r="Q1002">
        <v>359067</v>
      </c>
      <c r="R1002">
        <v>19</v>
      </c>
      <c r="S1002" t="s">
        <v>3855</v>
      </c>
      <c r="T1002" t="s">
        <v>66</v>
      </c>
      <c r="U1002" t="s">
        <v>54</v>
      </c>
      <c r="V1002" t="s">
        <v>55</v>
      </c>
      <c r="W1002" t="s">
        <v>67</v>
      </c>
      <c r="X1002" t="s">
        <v>67</v>
      </c>
      <c r="Y1002" t="s">
        <v>56</v>
      </c>
      <c r="Z1002" s="32">
        <v>44110</v>
      </c>
      <c r="AA1002">
        <v>4</v>
      </c>
      <c r="AB1002" t="s">
        <v>55</v>
      </c>
      <c r="AC1002" t="s">
        <v>10940</v>
      </c>
      <c r="AD1002" t="s">
        <v>10940</v>
      </c>
      <c r="AE1002">
        <v>50</v>
      </c>
      <c r="AF1002">
        <v>50</v>
      </c>
      <c r="AG1002">
        <v>50</v>
      </c>
      <c r="AH1002">
        <v>50</v>
      </c>
      <c r="AI1002">
        <v>50</v>
      </c>
      <c r="AJ1002">
        <v>50</v>
      </c>
      <c r="AK1002">
        <v>50</v>
      </c>
      <c r="AL1002">
        <v>50</v>
      </c>
      <c r="AM1002">
        <v>50</v>
      </c>
      <c r="AN1002">
        <v>50</v>
      </c>
      <c r="AO1002">
        <v>50</v>
      </c>
      <c r="AP1002">
        <v>50</v>
      </c>
      <c r="AQ1002">
        <v>1576800</v>
      </c>
      <c r="AR1002">
        <v>-70.424149</v>
      </c>
      <c r="AS1002">
        <v>-27.296668</v>
      </c>
    </row>
    <row r="1003" spans="1:45" x14ac:dyDescent="0.3">
      <c r="A1003">
        <v>1079</v>
      </c>
      <c r="B1003" t="s">
        <v>10939</v>
      </c>
      <c r="C1003">
        <v>1005</v>
      </c>
      <c r="D1003">
        <v>1005</v>
      </c>
      <c r="E1003" t="s">
        <v>3857</v>
      </c>
      <c r="F1003" t="s">
        <v>60</v>
      </c>
      <c r="G1003" t="s">
        <v>42</v>
      </c>
      <c r="H1003" t="s">
        <v>2686</v>
      </c>
      <c r="I1003" t="s">
        <v>2707</v>
      </c>
      <c r="J1003">
        <v>3101</v>
      </c>
      <c r="K1003" t="s">
        <v>2707</v>
      </c>
      <c r="L1003" t="s">
        <v>2718</v>
      </c>
      <c r="M1003" t="s">
        <v>2890</v>
      </c>
      <c r="N1003" t="s">
        <v>2890</v>
      </c>
      <c r="O1003" t="s">
        <v>10940</v>
      </c>
      <c r="P1003">
        <v>7031428</v>
      </c>
      <c r="Q1003">
        <v>493204</v>
      </c>
      <c r="R1003">
        <v>19</v>
      </c>
      <c r="S1003" t="s">
        <v>10940</v>
      </c>
      <c r="T1003" t="s">
        <v>10940</v>
      </c>
      <c r="U1003" t="s">
        <v>54</v>
      </c>
      <c r="V1003" t="s">
        <v>55</v>
      </c>
      <c r="W1003" t="s">
        <v>67</v>
      </c>
      <c r="X1003" t="s">
        <v>67</v>
      </c>
      <c r="Y1003" t="s">
        <v>56</v>
      </c>
      <c r="Z1003" t="s">
        <v>940</v>
      </c>
      <c r="AA1003">
        <v>0</v>
      </c>
      <c r="AB1003" t="s">
        <v>10940</v>
      </c>
      <c r="AC1003" t="s">
        <v>10940</v>
      </c>
      <c r="AD1003" t="s">
        <v>10940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-69.068399999999997</v>
      </c>
      <c r="AS1003">
        <v>-26.838702000000001</v>
      </c>
    </row>
    <row r="1004" spans="1:45" x14ac:dyDescent="0.3">
      <c r="A1004">
        <v>1080</v>
      </c>
      <c r="B1004" t="s">
        <v>10939</v>
      </c>
      <c r="C1004">
        <v>1006</v>
      </c>
      <c r="D1004">
        <v>1006</v>
      </c>
      <c r="E1004" t="s">
        <v>3860</v>
      </c>
      <c r="F1004" t="s">
        <v>41</v>
      </c>
      <c r="G1004" t="s">
        <v>42</v>
      </c>
      <c r="H1004" t="s">
        <v>2686</v>
      </c>
      <c r="I1004" t="s">
        <v>2707</v>
      </c>
      <c r="J1004">
        <v>3101</v>
      </c>
      <c r="K1004" t="s">
        <v>2707</v>
      </c>
      <c r="L1004" t="s">
        <v>2708</v>
      </c>
      <c r="M1004" t="s">
        <v>2707</v>
      </c>
      <c r="N1004" t="s">
        <v>2854</v>
      </c>
      <c r="O1004" t="s">
        <v>3577</v>
      </c>
      <c r="P1004">
        <v>6978620</v>
      </c>
      <c r="Q1004">
        <v>360879</v>
      </c>
      <c r="R1004">
        <v>19</v>
      </c>
      <c r="S1004" t="s">
        <v>3863</v>
      </c>
      <c r="T1004" t="s">
        <v>66</v>
      </c>
      <c r="U1004" t="s">
        <v>54</v>
      </c>
      <c r="V1004" t="s">
        <v>55</v>
      </c>
      <c r="W1004" t="s">
        <v>67</v>
      </c>
      <c r="X1004" t="s">
        <v>67</v>
      </c>
      <c r="Y1004" t="s">
        <v>56</v>
      </c>
      <c r="Z1004" s="32">
        <v>44110</v>
      </c>
      <c r="AA1004">
        <v>1</v>
      </c>
      <c r="AB1004" t="s">
        <v>55</v>
      </c>
      <c r="AC1004" t="s">
        <v>10940</v>
      </c>
      <c r="AD1004" t="s">
        <v>10940</v>
      </c>
      <c r="AE1004">
        <v>1.33</v>
      </c>
      <c r="AF1004">
        <v>1.33</v>
      </c>
      <c r="AG1004">
        <v>1.33</v>
      </c>
      <c r="AH1004">
        <v>1.33</v>
      </c>
      <c r="AI1004">
        <v>1.33</v>
      </c>
      <c r="AJ1004">
        <v>1.33</v>
      </c>
      <c r="AK1004">
        <v>1.33</v>
      </c>
      <c r="AL1004">
        <v>1.33</v>
      </c>
      <c r="AM1004">
        <v>1.33</v>
      </c>
      <c r="AN1004">
        <v>1.33</v>
      </c>
      <c r="AO1004">
        <v>1.33</v>
      </c>
      <c r="AP1004">
        <v>1.33</v>
      </c>
      <c r="AQ1004">
        <v>41942.879999999997</v>
      </c>
      <c r="AR1004">
        <v>-70.405989000000005</v>
      </c>
      <c r="AS1004">
        <v>-27.308423999999999</v>
      </c>
    </row>
    <row r="1005" spans="1:45" x14ac:dyDescent="0.3">
      <c r="A1005">
        <v>1081</v>
      </c>
      <c r="B1005" t="s">
        <v>10939</v>
      </c>
      <c r="C1005">
        <v>1007</v>
      </c>
      <c r="D1005">
        <v>1007</v>
      </c>
      <c r="E1005" t="s">
        <v>3864</v>
      </c>
      <c r="F1005" t="s">
        <v>41</v>
      </c>
      <c r="G1005" t="s">
        <v>42</v>
      </c>
      <c r="H1005" t="s">
        <v>2686</v>
      </c>
      <c r="I1005" t="s">
        <v>2707</v>
      </c>
      <c r="J1005">
        <v>3101</v>
      </c>
      <c r="K1005" t="s">
        <v>2707</v>
      </c>
      <c r="L1005" t="s">
        <v>2708</v>
      </c>
      <c r="M1005" t="s">
        <v>2707</v>
      </c>
      <c r="N1005" t="s">
        <v>2854</v>
      </c>
      <c r="O1005" t="s">
        <v>3577</v>
      </c>
      <c r="P1005">
        <v>6978374</v>
      </c>
      <c r="Q1005">
        <v>361014</v>
      </c>
      <c r="R1005">
        <v>19</v>
      </c>
      <c r="S1005" t="s">
        <v>3867</v>
      </c>
      <c r="T1005" t="s">
        <v>66</v>
      </c>
      <c r="U1005" t="s">
        <v>54</v>
      </c>
      <c r="V1005" t="s">
        <v>55</v>
      </c>
      <c r="W1005" t="s">
        <v>67</v>
      </c>
      <c r="X1005" t="s">
        <v>67</v>
      </c>
      <c r="Y1005" t="s">
        <v>56</v>
      </c>
      <c r="Z1005" s="32">
        <v>44110</v>
      </c>
      <c r="AA1005">
        <v>1</v>
      </c>
      <c r="AB1005" t="s">
        <v>55</v>
      </c>
      <c r="AC1005" t="s">
        <v>10940</v>
      </c>
      <c r="AD1005" t="s">
        <v>10940</v>
      </c>
      <c r="AE1005">
        <v>8.5</v>
      </c>
      <c r="AF1005">
        <v>8.5</v>
      </c>
      <c r="AG1005">
        <v>8.5</v>
      </c>
      <c r="AH1005">
        <v>8.5</v>
      </c>
      <c r="AI1005">
        <v>8.5</v>
      </c>
      <c r="AJ1005">
        <v>8.5</v>
      </c>
      <c r="AK1005">
        <v>8.5</v>
      </c>
      <c r="AL1005">
        <v>8.5</v>
      </c>
      <c r="AM1005">
        <v>8.5</v>
      </c>
      <c r="AN1005">
        <v>8.5</v>
      </c>
      <c r="AO1005">
        <v>8.5</v>
      </c>
      <c r="AP1005">
        <v>8.5</v>
      </c>
      <c r="AQ1005">
        <v>268056</v>
      </c>
      <c r="AR1005">
        <v>-70.404652999999996</v>
      </c>
      <c r="AS1005">
        <v>-27.310658</v>
      </c>
    </row>
    <row r="1006" spans="1:45" x14ac:dyDescent="0.3">
      <c r="A1006">
        <v>1082</v>
      </c>
      <c r="B1006" t="s">
        <v>10939</v>
      </c>
      <c r="C1006">
        <v>1008</v>
      </c>
      <c r="D1006">
        <v>1008</v>
      </c>
      <c r="E1006" t="s">
        <v>3868</v>
      </c>
      <c r="F1006" t="s">
        <v>41</v>
      </c>
      <c r="G1006" t="s">
        <v>42</v>
      </c>
      <c r="H1006" t="s">
        <v>2686</v>
      </c>
      <c r="I1006" t="s">
        <v>2707</v>
      </c>
      <c r="J1006">
        <v>3101</v>
      </c>
      <c r="K1006" t="s">
        <v>2707</v>
      </c>
      <c r="L1006" t="s">
        <v>2708</v>
      </c>
      <c r="M1006" t="s">
        <v>2707</v>
      </c>
      <c r="N1006" t="s">
        <v>2905</v>
      </c>
      <c r="O1006" t="s">
        <v>3577</v>
      </c>
      <c r="P1006">
        <v>6977033</v>
      </c>
      <c r="Q1006">
        <v>348507</v>
      </c>
      <c r="R1006">
        <v>19</v>
      </c>
      <c r="S1006" t="s">
        <v>3871</v>
      </c>
      <c r="T1006" t="s">
        <v>66</v>
      </c>
      <c r="U1006" t="s">
        <v>54</v>
      </c>
      <c r="V1006" t="s">
        <v>67</v>
      </c>
      <c r="W1006" t="s">
        <v>67</v>
      </c>
      <c r="X1006" t="s">
        <v>67</v>
      </c>
      <c r="Y1006" t="s">
        <v>56</v>
      </c>
      <c r="Z1006" s="32">
        <v>44141</v>
      </c>
      <c r="AA1006">
        <v>1</v>
      </c>
      <c r="AB1006" t="s">
        <v>55</v>
      </c>
      <c r="AC1006" t="s">
        <v>10940</v>
      </c>
      <c r="AD1006" t="s">
        <v>10940</v>
      </c>
      <c r="AE1006">
        <v>2.5</v>
      </c>
      <c r="AF1006">
        <v>2.5</v>
      </c>
      <c r="AG1006">
        <v>2.5</v>
      </c>
      <c r="AH1006">
        <v>2.5</v>
      </c>
      <c r="AI1006">
        <v>2.5</v>
      </c>
      <c r="AJ1006">
        <v>2.5</v>
      </c>
      <c r="AK1006">
        <v>2.5</v>
      </c>
      <c r="AL1006">
        <v>2.5</v>
      </c>
      <c r="AM1006">
        <v>2.5</v>
      </c>
      <c r="AN1006">
        <v>2.5</v>
      </c>
      <c r="AO1006">
        <v>2.5</v>
      </c>
      <c r="AP1006">
        <v>2.5</v>
      </c>
      <c r="AQ1006">
        <v>78840</v>
      </c>
      <c r="AR1006">
        <v>-70.531184999999994</v>
      </c>
      <c r="AS1006">
        <v>-27.321432999999999</v>
      </c>
    </row>
    <row r="1007" spans="1:45" x14ac:dyDescent="0.3">
      <c r="A1007">
        <v>1083</v>
      </c>
      <c r="B1007" t="s">
        <v>10939</v>
      </c>
      <c r="C1007">
        <v>1009</v>
      </c>
      <c r="D1007">
        <v>1009</v>
      </c>
      <c r="E1007" t="s">
        <v>3873</v>
      </c>
      <c r="F1007" t="s">
        <v>41</v>
      </c>
      <c r="G1007" t="s">
        <v>42</v>
      </c>
      <c r="H1007" t="s">
        <v>2686</v>
      </c>
      <c r="I1007" t="s">
        <v>2707</v>
      </c>
      <c r="J1007">
        <v>3101</v>
      </c>
      <c r="K1007" t="s">
        <v>2707</v>
      </c>
      <c r="L1007" t="s">
        <v>2708</v>
      </c>
      <c r="M1007" t="s">
        <v>2707</v>
      </c>
      <c r="N1007" t="s">
        <v>2905</v>
      </c>
      <c r="O1007" t="s">
        <v>3577</v>
      </c>
      <c r="P1007">
        <v>6977092</v>
      </c>
      <c r="Q1007">
        <v>348835</v>
      </c>
      <c r="R1007">
        <v>19</v>
      </c>
      <c r="S1007" t="s">
        <v>3876</v>
      </c>
      <c r="T1007" t="s">
        <v>66</v>
      </c>
      <c r="U1007" t="s">
        <v>54</v>
      </c>
      <c r="V1007" t="s">
        <v>55</v>
      </c>
      <c r="W1007" t="s">
        <v>67</v>
      </c>
      <c r="X1007" t="s">
        <v>67</v>
      </c>
      <c r="Y1007" t="s">
        <v>56</v>
      </c>
      <c r="Z1007" s="32">
        <v>44141</v>
      </c>
      <c r="AA1007">
        <v>1</v>
      </c>
      <c r="AB1007" t="s">
        <v>55</v>
      </c>
      <c r="AC1007" t="s">
        <v>10940</v>
      </c>
      <c r="AD1007" t="s">
        <v>10940</v>
      </c>
      <c r="AE1007">
        <v>0.39900000000000002</v>
      </c>
      <c r="AF1007">
        <v>0.39900000000000002</v>
      </c>
      <c r="AG1007">
        <v>0.39900000000000002</v>
      </c>
      <c r="AH1007">
        <v>0.39900000000000002</v>
      </c>
      <c r="AI1007">
        <v>0.39900000000000002</v>
      </c>
      <c r="AJ1007">
        <v>0.39900000000000002</v>
      </c>
      <c r="AK1007">
        <v>0.39900000000000002</v>
      </c>
      <c r="AL1007">
        <v>0.39900000000000002</v>
      </c>
      <c r="AM1007">
        <v>0.39900000000000002</v>
      </c>
      <c r="AN1007">
        <v>0.39900000000000002</v>
      </c>
      <c r="AO1007">
        <v>0.39900000000000002</v>
      </c>
      <c r="AP1007">
        <v>0.39900000000000002</v>
      </c>
      <c r="AQ1007">
        <v>12582.864</v>
      </c>
      <c r="AR1007">
        <v>-70.527863999999994</v>
      </c>
      <c r="AS1007">
        <v>-27.320937000000001</v>
      </c>
    </row>
    <row r="1008" spans="1:45" x14ac:dyDescent="0.3">
      <c r="A1008">
        <v>1084</v>
      </c>
      <c r="B1008" t="s">
        <v>10939</v>
      </c>
      <c r="C1008">
        <v>1010</v>
      </c>
      <c r="D1008">
        <v>1010</v>
      </c>
      <c r="E1008" t="s">
        <v>3877</v>
      </c>
      <c r="F1008" t="s">
        <v>41</v>
      </c>
      <c r="G1008" t="s">
        <v>42</v>
      </c>
      <c r="H1008" t="s">
        <v>2686</v>
      </c>
      <c r="I1008" t="s">
        <v>2707</v>
      </c>
      <c r="J1008">
        <v>3101</v>
      </c>
      <c r="K1008" t="s">
        <v>2707</v>
      </c>
      <c r="L1008" t="s">
        <v>2708</v>
      </c>
      <c r="M1008" t="s">
        <v>2707</v>
      </c>
      <c r="N1008" t="s">
        <v>2905</v>
      </c>
      <c r="O1008" t="s">
        <v>3577</v>
      </c>
      <c r="P1008">
        <v>6976947</v>
      </c>
      <c r="Q1008">
        <v>348743</v>
      </c>
      <c r="R1008">
        <v>19</v>
      </c>
      <c r="S1008" t="s">
        <v>3880</v>
      </c>
      <c r="T1008" t="s">
        <v>66</v>
      </c>
      <c r="U1008" t="s">
        <v>54</v>
      </c>
      <c r="V1008" t="s">
        <v>55</v>
      </c>
      <c r="W1008" t="s">
        <v>67</v>
      </c>
      <c r="X1008" t="s">
        <v>67</v>
      </c>
      <c r="Y1008" t="s">
        <v>56</v>
      </c>
      <c r="Z1008" s="32">
        <v>44141</v>
      </c>
      <c r="AA1008">
        <v>1</v>
      </c>
      <c r="AB1008" t="s">
        <v>55</v>
      </c>
      <c r="AC1008" t="s">
        <v>10940</v>
      </c>
      <c r="AD1008" t="s">
        <v>10940</v>
      </c>
      <c r="AE1008">
        <v>5.6</v>
      </c>
      <c r="AF1008">
        <v>5.6</v>
      </c>
      <c r="AG1008">
        <v>5.6</v>
      </c>
      <c r="AH1008">
        <v>5.6</v>
      </c>
      <c r="AI1008">
        <v>5.6</v>
      </c>
      <c r="AJ1008">
        <v>5.6</v>
      </c>
      <c r="AK1008">
        <v>5.6</v>
      </c>
      <c r="AL1008">
        <v>5.6</v>
      </c>
      <c r="AM1008">
        <v>5.6</v>
      </c>
      <c r="AN1008">
        <v>5.6</v>
      </c>
      <c r="AO1008">
        <v>5.6</v>
      </c>
      <c r="AP1008">
        <v>5.6</v>
      </c>
      <c r="AQ1008">
        <v>176601.60000000001</v>
      </c>
      <c r="AR1008">
        <v>-70.528811000000005</v>
      </c>
      <c r="AS1008">
        <v>-27.322236</v>
      </c>
    </row>
    <row r="1009" spans="1:45" x14ac:dyDescent="0.3">
      <c r="A1009">
        <v>1085</v>
      </c>
      <c r="B1009" t="s">
        <v>10939</v>
      </c>
      <c r="C1009">
        <v>1011</v>
      </c>
      <c r="D1009">
        <v>1011</v>
      </c>
      <c r="E1009" t="s">
        <v>3881</v>
      </c>
      <c r="F1009" t="s">
        <v>41</v>
      </c>
      <c r="G1009" t="s">
        <v>42</v>
      </c>
      <c r="H1009" t="s">
        <v>2686</v>
      </c>
      <c r="I1009" t="s">
        <v>2707</v>
      </c>
      <c r="J1009">
        <v>3101</v>
      </c>
      <c r="K1009" t="s">
        <v>2707</v>
      </c>
      <c r="L1009" t="s">
        <v>2708</v>
      </c>
      <c r="M1009" t="s">
        <v>2707</v>
      </c>
      <c r="N1009" t="s">
        <v>2854</v>
      </c>
      <c r="O1009" t="s">
        <v>3577</v>
      </c>
      <c r="P1009">
        <v>6974920</v>
      </c>
      <c r="Q1009">
        <v>363974</v>
      </c>
      <c r="R1009">
        <v>19</v>
      </c>
      <c r="S1009" t="s">
        <v>3815</v>
      </c>
      <c r="T1009" t="s">
        <v>66</v>
      </c>
      <c r="U1009" t="s">
        <v>54</v>
      </c>
      <c r="V1009" t="s">
        <v>55</v>
      </c>
      <c r="W1009" t="s">
        <v>67</v>
      </c>
      <c r="X1009" t="s">
        <v>67</v>
      </c>
      <c r="Y1009" t="s">
        <v>56</v>
      </c>
      <c r="Z1009" s="32">
        <v>44141</v>
      </c>
      <c r="AA1009">
        <v>2</v>
      </c>
      <c r="AB1009" t="s">
        <v>55</v>
      </c>
      <c r="AC1009" t="s">
        <v>10940</v>
      </c>
      <c r="AD1009" t="s">
        <v>10940</v>
      </c>
      <c r="AE1009">
        <v>30</v>
      </c>
      <c r="AF1009">
        <v>30</v>
      </c>
      <c r="AG1009">
        <v>30</v>
      </c>
      <c r="AH1009">
        <v>30</v>
      </c>
      <c r="AI1009">
        <v>30</v>
      </c>
      <c r="AJ1009">
        <v>30</v>
      </c>
      <c r="AK1009">
        <v>30</v>
      </c>
      <c r="AL1009">
        <v>30</v>
      </c>
      <c r="AM1009">
        <v>30</v>
      </c>
      <c r="AN1009">
        <v>30</v>
      </c>
      <c r="AO1009">
        <v>30</v>
      </c>
      <c r="AP1009">
        <v>30</v>
      </c>
      <c r="AQ1009">
        <v>946080</v>
      </c>
      <c r="AR1009">
        <v>-70.375129000000001</v>
      </c>
      <c r="AS1009">
        <v>-27.342130000000001</v>
      </c>
    </row>
    <row r="1010" spans="1:45" x14ac:dyDescent="0.3">
      <c r="A1010">
        <v>1086</v>
      </c>
      <c r="B1010" t="s">
        <v>10939</v>
      </c>
      <c r="C1010">
        <v>1012</v>
      </c>
      <c r="D1010">
        <v>1012</v>
      </c>
      <c r="E1010" t="s">
        <v>3884</v>
      </c>
      <c r="F1010" t="s">
        <v>60</v>
      </c>
      <c r="G1010" t="s">
        <v>42</v>
      </c>
      <c r="H1010" t="s">
        <v>2686</v>
      </c>
      <c r="I1010" t="s">
        <v>2707</v>
      </c>
      <c r="J1010">
        <v>3101</v>
      </c>
      <c r="K1010" t="s">
        <v>2707</v>
      </c>
      <c r="L1010" t="s">
        <v>2708</v>
      </c>
      <c r="M1010" t="s">
        <v>2707</v>
      </c>
      <c r="N1010" t="s">
        <v>2854</v>
      </c>
      <c r="O1010" t="s">
        <v>3577</v>
      </c>
      <c r="P1010">
        <v>6972597</v>
      </c>
      <c r="Q1010">
        <v>366639</v>
      </c>
      <c r="R1010">
        <v>19</v>
      </c>
      <c r="S1010" t="s">
        <v>10940</v>
      </c>
      <c r="T1010" t="s">
        <v>10940</v>
      </c>
      <c r="U1010" t="s">
        <v>54</v>
      </c>
      <c r="V1010" t="s">
        <v>67</v>
      </c>
      <c r="W1010" t="s">
        <v>67</v>
      </c>
      <c r="X1010" t="s">
        <v>67</v>
      </c>
      <c r="Y1010" t="s">
        <v>56</v>
      </c>
      <c r="Z1010" s="32">
        <v>44171</v>
      </c>
      <c r="AA1010">
        <v>0</v>
      </c>
      <c r="AB1010" t="s">
        <v>55</v>
      </c>
      <c r="AC1010" t="s">
        <v>10940</v>
      </c>
      <c r="AD1010" t="s">
        <v>10940</v>
      </c>
      <c r="AE1010">
        <v>10</v>
      </c>
      <c r="AF1010">
        <v>10</v>
      </c>
      <c r="AG1010">
        <v>10</v>
      </c>
      <c r="AH1010">
        <v>10</v>
      </c>
      <c r="AI1010">
        <v>10</v>
      </c>
      <c r="AJ1010">
        <v>10</v>
      </c>
      <c r="AK1010">
        <v>10</v>
      </c>
      <c r="AL1010">
        <v>10</v>
      </c>
      <c r="AM1010">
        <v>10</v>
      </c>
      <c r="AN1010">
        <v>10</v>
      </c>
      <c r="AO1010">
        <v>10</v>
      </c>
      <c r="AP1010">
        <v>10</v>
      </c>
      <c r="AQ1010">
        <v>315360</v>
      </c>
      <c r="AR1010">
        <v>-70.348448000000005</v>
      </c>
      <c r="AS1010">
        <v>-27.363358999999999</v>
      </c>
    </row>
    <row r="1011" spans="1:45" x14ac:dyDescent="0.3">
      <c r="A1011">
        <v>1087</v>
      </c>
      <c r="B1011" t="s">
        <v>10939</v>
      </c>
      <c r="C1011">
        <v>1013</v>
      </c>
      <c r="D1011">
        <v>1013</v>
      </c>
      <c r="E1011" t="s">
        <v>3887</v>
      </c>
      <c r="F1011" t="s">
        <v>60</v>
      </c>
      <c r="G1011" t="s">
        <v>42</v>
      </c>
      <c r="H1011" t="s">
        <v>2686</v>
      </c>
      <c r="I1011" t="s">
        <v>2707</v>
      </c>
      <c r="J1011">
        <v>3101</v>
      </c>
      <c r="K1011" t="s">
        <v>2707</v>
      </c>
      <c r="L1011" t="s">
        <v>2708</v>
      </c>
      <c r="M1011" t="s">
        <v>2707</v>
      </c>
      <c r="N1011" t="s">
        <v>2854</v>
      </c>
      <c r="O1011" t="s">
        <v>3577</v>
      </c>
      <c r="P1011">
        <v>6974550</v>
      </c>
      <c r="Q1011">
        <v>365449</v>
      </c>
      <c r="R1011">
        <v>19</v>
      </c>
      <c r="S1011" t="s">
        <v>10940</v>
      </c>
      <c r="T1011" t="s">
        <v>10940</v>
      </c>
      <c r="U1011" t="s">
        <v>54</v>
      </c>
      <c r="V1011" t="s">
        <v>67</v>
      </c>
      <c r="W1011" t="s">
        <v>67</v>
      </c>
      <c r="X1011" t="s">
        <v>67</v>
      </c>
      <c r="Y1011" t="s">
        <v>56</v>
      </c>
      <c r="Z1011" s="32">
        <v>44171</v>
      </c>
      <c r="AA1011">
        <v>0</v>
      </c>
      <c r="AB1011" t="s">
        <v>55</v>
      </c>
      <c r="AC1011" t="s">
        <v>10940</v>
      </c>
      <c r="AD1011" t="s">
        <v>10940</v>
      </c>
      <c r="AE1011">
        <v>50</v>
      </c>
      <c r="AF1011">
        <v>50</v>
      </c>
      <c r="AG1011">
        <v>50</v>
      </c>
      <c r="AH1011">
        <v>50</v>
      </c>
      <c r="AI1011">
        <v>50</v>
      </c>
      <c r="AJ1011">
        <v>50</v>
      </c>
      <c r="AK1011">
        <v>50</v>
      </c>
      <c r="AL1011">
        <v>50</v>
      </c>
      <c r="AM1011">
        <v>50</v>
      </c>
      <c r="AN1011">
        <v>50</v>
      </c>
      <c r="AO1011">
        <v>50</v>
      </c>
      <c r="AP1011">
        <v>50</v>
      </c>
      <c r="AQ1011">
        <v>1576800</v>
      </c>
      <c r="AR1011">
        <v>-70.360262000000006</v>
      </c>
      <c r="AS1011">
        <v>-27.345614999999999</v>
      </c>
    </row>
    <row r="1012" spans="1:45" x14ac:dyDescent="0.3">
      <c r="A1012">
        <v>1088</v>
      </c>
      <c r="B1012" t="s">
        <v>10939</v>
      </c>
      <c r="C1012">
        <v>1014</v>
      </c>
      <c r="D1012">
        <v>1014</v>
      </c>
      <c r="E1012" t="s">
        <v>3890</v>
      </c>
      <c r="F1012" t="s">
        <v>41</v>
      </c>
      <c r="G1012" t="s">
        <v>42</v>
      </c>
      <c r="H1012" t="s">
        <v>2686</v>
      </c>
      <c r="I1012" t="s">
        <v>2707</v>
      </c>
      <c r="J1012">
        <v>3101</v>
      </c>
      <c r="K1012" t="s">
        <v>2707</v>
      </c>
      <c r="L1012" t="s">
        <v>2708</v>
      </c>
      <c r="M1012" t="s">
        <v>2707</v>
      </c>
      <c r="N1012" t="s">
        <v>2854</v>
      </c>
      <c r="O1012" t="s">
        <v>3577</v>
      </c>
      <c r="P1012">
        <v>6979660</v>
      </c>
      <c r="Q1012">
        <v>356373</v>
      </c>
      <c r="R1012">
        <v>19</v>
      </c>
      <c r="S1012" t="s">
        <v>3893</v>
      </c>
      <c r="T1012" t="s">
        <v>66</v>
      </c>
      <c r="U1012" t="s">
        <v>54</v>
      </c>
      <c r="V1012" t="s">
        <v>55</v>
      </c>
      <c r="W1012" t="s">
        <v>67</v>
      </c>
      <c r="X1012" t="s">
        <v>67</v>
      </c>
      <c r="Y1012" t="s">
        <v>56</v>
      </c>
      <c r="Z1012" s="32">
        <v>44171</v>
      </c>
      <c r="AA1012">
        <v>1</v>
      </c>
      <c r="AB1012" t="s">
        <v>55</v>
      </c>
      <c r="AC1012" t="s">
        <v>10940</v>
      </c>
      <c r="AD1012" t="s">
        <v>10940</v>
      </c>
      <c r="AE1012">
        <v>7</v>
      </c>
      <c r="AF1012">
        <v>7</v>
      </c>
      <c r="AG1012">
        <v>7</v>
      </c>
      <c r="AH1012">
        <v>7</v>
      </c>
      <c r="AI1012">
        <v>7</v>
      </c>
      <c r="AJ1012">
        <v>7</v>
      </c>
      <c r="AK1012">
        <v>7</v>
      </c>
      <c r="AL1012">
        <v>7</v>
      </c>
      <c r="AM1012">
        <v>7</v>
      </c>
      <c r="AN1012">
        <v>7</v>
      </c>
      <c r="AO1012">
        <v>7</v>
      </c>
      <c r="AP1012">
        <v>7</v>
      </c>
      <c r="AQ1012">
        <v>220752</v>
      </c>
      <c r="AR1012">
        <v>-70.451393999999993</v>
      </c>
      <c r="AS1012">
        <v>-27.298572</v>
      </c>
    </row>
    <row r="1013" spans="1:45" x14ac:dyDescent="0.3">
      <c r="A1013">
        <v>1089</v>
      </c>
      <c r="B1013" t="s">
        <v>10939</v>
      </c>
      <c r="C1013">
        <v>1015</v>
      </c>
      <c r="D1013">
        <v>1015</v>
      </c>
      <c r="E1013" t="s">
        <v>3894</v>
      </c>
      <c r="F1013" t="s">
        <v>41</v>
      </c>
      <c r="G1013" t="s">
        <v>42</v>
      </c>
      <c r="H1013" t="s">
        <v>2686</v>
      </c>
      <c r="I1013" t="s">
        <v>2707</v>
      </c>
      <c r="J1013">
        <v>3101</v>
      </c>
      <c r="K1013" t="s">
        <v>2707</v>
      </c>
      <c r="L1013" t="s">
        <v>2708</v>
      </c>
      <c r="M1013" t="s">
        <v>2707</v>
      </c>
      <c r="N1013" t="s">
        <v>2854</v>
      </c>
      <c r="O1013" t="s">
        <v>3577</v>
      </c>
      <c r="P1013">
        <v>6980206</v>
      </c>
      <c r="Q1013">
        <v>356970</v>
      </c>
      <c r="R1013">
        <v>19</v>
      </c>
      <c r="S1013" t="s">
        <v>3897</v>
      </c>
      <c r="T1013" t="s">
        <v>66</v>
      </c>
      <c r="U1013" t="s">
        <v>54</v>
      </c>
      <c r="V1013" t="s">
        <v>67</v>
      </c>
      <c r="W1013" t="s">
        <v>67</v>
      </c>
      <c r="X1013" t="s">
        <v>67</v>
      </c>
      <c r="Y1013" t="s">
        <v>56</v>
      </c>
      <c r="Z1013" t="s">
        <v>3898</v>
      </c>
      <c r="AA1013">
        <v>1</v>
      </c>
      <c r="AB1013" t="s">
        <v>55</v>
      </c>
      <c r="AC1013" t="s">
        <v>10940</v>
      </c>
      <c r="AD1013" t="s">
        <v>10940</v>
      </c>
      <c r="AE1013">
        <v>3.798</v>
      </c>
      <c r="AF1013">
        <v>3.798</v>
      </c>
      <c r="AG1013">
        <v>3.798</v>
      </c>
      <c r="AH1013">
        <v>3.798</v>
      </c>
      <c r="AI1013">
        <v>3.798</v>
      </c>
      <c r="AJ1013">
        <v>3.798</v>
      </c>
      <c r="AK1013">
        <v>3.798</v>
      </c>
      <c r="AL1013">
        <v>3.798</v>
      </c>
      <c r="AM1013">
        <v>3.798</v>
      </c>
      <c r="AN1013">
        <v>3.798</v>
      </c>
      <c r="AO1013">
        <v>3.798</v>
      </c>
      <c r="AP1013">
        <v>3.798</v>
      </c>
      <c r="AQ1013">
        <v>119773.728</v>
      </c>
      <c r="AR1013">
        <v>-70.445299000000006</v>
      </c>
      <c r="AS1013">
        <v>-27.293707000000001</v>
      </c>
    </row>
    <row r="1014" spans="1:45" x14ac:dyDescent="0.3">
      <c r="A1014">
        <v>1090</v>
      </c>
      <c r="B1014" t="s">
        <v>10939</v>
      </c>
      <c r="C1014">
        <v>1016</v>
      </c>
      <c r="D1014">
        <v>1016</v>
      </c>
      <c r="E1014" t="s">
        <v>3899</v>
      </c>
      <c r="F1014" t="s">
        <v>41</v>
      </c>
      <c r="G1014" t="s">
        <v>42</v>
      </c>
      <c r="H1014" t="s">
        <v>2686</v>
      </c>
      <c r="I1014" t="s">
        <v>2707</v>
      </c>
      <c r="J1014">
        <v>3103</v>
      </c>
      <c r="K1014" t="s">
        <v>2845</v>
      </c>
      <c r="L1014" t="s">
        <v>2708</v>
      </c>
      <c r="M1014" t="s">
        <v>2707</v>
      </c>
      <c r="N1014" t="s">
        <v>2846</v>
      </c>
      <c r="O1014" t="s">
        <v>3051</v>
      </c>
      <c r="P1014">
        <v>6949823</v>
      </c>
      <c r="Q1014">
        <v>375723</v>
      </c>
      <c r="R1014">
        <v>19</v>
      </c>
      <c r="S1014" t="s">
        <v>10600</v>
      </c>
      <c r="T1014" t="s">
        <v>53</v>
      </c>
      <c r="U1014" t="s">
        <v>54</v>
      </c>
      <c r="V1014" t="s">
        <v>55</v>
      </c>
      <c r="W1014" t="s">
        <v>67</v>
      </c>
      <c r="X1014" t="s">
        <v>67</v>
      </c>
      <c r="Y1014" t="s">
        <v>56</v>
      </c>
      <c r="Z1014" t="s">
        <v>95</v>
      </c>
      <c r="AA1014">
        <v>2</v>
      </c>
      <c r="AB1014" t="s">
        <v>55</v>
      </c>
      <c r="AC1014" t="s">
        <v>10940</v>
      </c>
      <c r="AD1014" t="s">
        <v>10940</v>
      </c>
      <c r="AE1014">
        <v>65</v>
      </c>
      <c r="AF1014">
        <v>65</v>
      </c>
      <c r="AG1014">
        <v>65</v>
      </c>
      <c r="AH1014">
        <v>65</v>
      </c>
      <c r="AI1014">
        <v>65</v>
      </c>
      <c r="AJ1014">
        <v>65</v>
      </c>
      <c r="AK1014">
        <v>65</v>
      </c>
      <c r="AL1014">
        <v>65</v>
      </c>
      <c r="AM1014">
        <v>65</v>
      </c>
      <c r="AN1014">
        <v>65</v>
      </c>
      <c r="AO1014">
        <v>65</v>
      </c>
      <c r="AP1014">
        <v>65</v>
      </c>
      <c r="AQ1014">
        <v>0</v>
      </c>
      <c r="AR1014">
        <v>-70.258949999999999</v>
      </c>
      <c r="AS1014">
        <v>-27.569769000000001</v>
      </c>
    </row>
    <row r="1015" spans="1:45" x14ac:dyDescent="0.3">
      <c r="A1015">
        <v>1091</v>
      </c>
      <c r="B1015" t="s">
        <v>10939</v>
      </c>
      <c r="C1015">
        <v>1017</v>
      </c>
      <c r="D1015">
        <v>1017</v>
      </c>
      <c r="E1015" t="s">
        <v>3902</v>
      </c>
      <c r="F1015" t="s">
        <v>41</v>
      </c>
      <c r="G1015" t="s">
        <v>42</v>
      </c>
      <c r="H1015" t="s">
        <v>2686</v>
      </c>
      <c r="I1015" t="s">
        <v>2707</v>
      </c>
      <c r="J1015">
        <v>3101</v>
      </c>
      <c r="K1015" t="s">
        <v>2707</v>
      </c>
      <c r="L1015" t="s">
        <v>2708</v>
      </c>
      <c r="M1015" t="s">
        <v>2707</v>
      </c>
      <c r="N1015" t="s">
        <v>2854</v>
      </c>
      <c r="O1015" t="s">
        <v>3577</v>
      </c>
      <c r="P1015">
        <v>6979711</v>
      </c>
      <c r="Q1015">
        <v>356921</v>
      </c>
      <c r="R1015">
        <v>19</v>
      </c>
      <c r="S1015" t="s">
        <v>3897</v>
      </c>
      <c r="T1015" t="s">
        <v>66</v>
      </c>
      <c r="U1015" t="s">
        <v>54</v>
      </c>
      <c r="V1015" t="s">
        <v>55</v>
      </c>
      <c r="W1015" t="s">
        <v>67</v>
      </c>
      <c r="X1015" t="s">
        <v>67</v>
      </c>
      <c r="Y1015" t="s">
        <v>68</v>
      </c>
      <c r="Z1015" t="s">
        <v>173</v>
      </c>
      <c r="AA1015">
        <v>1</v>
      </c>
      <c r="AB1015" t="s">
        <v>55</v>
      </c>
      <c r="AC1015" t="s">
        <v>10940</v>
      </c>
      <c r="AD1015" t="s">
        <v>10940</v>
      </c>
      <c r="AE1015">
        <v>2.4E-2</v>
      </c>
      <c r="AF1015">
        <v>2.4E-2</v>
      </c>
      <c r="AG1015">
        <v>2.4E-2</v>
      </c>
      <c r="AH1015">
        <v>2.4E-2</v>
      </c>
      <c r="AI1015">
        <v>2.4E-2</v>
      </c>
      <c r="AJ1015">
        <v>2.4E-2</v>
      </c>
      <c r="AK1015">
        <v>2.4E-2</v>
      </c>
      <c r="AL1015">
        <v>2.4E-2</v>
      </c>
      <c r="AM1015">
        <v>2.4E-2</v>
      </c>
      <c r="AN1015">
        <v>2.4E-2</v>
      </c>
      <c r="AO1015">
        <v>2.4E-2</v>
      </c>
      <c r="AP1015">
        <v>2.4E-2</v>
      </c>
      <c r="AQ1015">
        <v>757</v>
      </c>
      <c r="AR1015">
        <v>-70.445851000000005</v>
      </c>
      <c r="AS1015">
        <v>-27.298169000000001</v>
      </c>
    </row>
    <row r="1016" spans="1:45" x14ac:dyDescent="0.3">
      <c r="A1016">
        <v>1092</v>
      </c>
      <c r="B1016" t="s">
        <v>10939</v>
      </c>
      <c r="C1016">
        <v>1018</v>
      </c>
      <c r="D1016">
        <v>1018</v>
      </c>
      <c r="E1016" t="s">
        <v>3905</v>
      </c>
      <c r="F1016" t="s">
        <v>41</v>
      </c>
      <c r="G1016" t="s">
        <v>42</v>
      </c>
      <c r="H1016" t="s">
        <v>2686</v>
      </c>
      <c r="I1016" t="s">
        <v>2707</v>
      </c>
      <c r="J1016">
        <v>3101</v>
      </c>
      <c r="K1016" t="s">
        <v>2707</v>
      </c>
      <c r="L1016" t="s">
        <v>2708</v>
      </c>
      <c r="M1016" t="s">
        <v>2707</v>
      </c>
      <c r="N1016" t="s">
        <v>2854</v>
      </c>
      <c r="O1016" t="s">
        <v>3577</v>
      </c>
      <c r="P1016">
        <v>6979753</v>
      </c>
      <c r="Q1016">
        <v>354119</v>
      </c>
      <c r="R1016">
        <v>19</v>
      </c>
      <c r="S1016" t="s">
        <v>3908</v>
      </c>
      <c r="T1016" t="s">
        <v>66</v>
      </c>
      <c r="U1016" t="s">
        <v>54</v>
      </c>
      <c r="V1016" t="s">
        <v>55</v>
      </c>
      <c r="W1016" t="s">
        <v>67</v>
      </c>
      <c r="X1016" t="s">
        <v>67</v>
      </c>
      <c r="Y1016" t="s">
        <v>56</v>
      </c>
      <c r="Z1016" t="s">
        <v>173</v>
      </c>
      <c r="AA1016">
        <v>1</v>
      </c>
      <c r="AB1016" t="s">
        <v>55</v>
      </c>
      <c r="AC1016" t="s">
        <v>10940</v>
      </c>
      <c r="AD1016" t="s">
        <v>10940</v>
      </c>
      <c r="AE1016">
        <v>0.39900000000000002</v>
      </c>
      <c r="AF1016">
        <v>0.39900000000000002</v>
      </c>
      <c r="AG1016">
        <v>0.39900000000000002</v>
      </c>
      <c r="AH1016">
        <v>0.39900000000000002</v>
      </c>
      <c r="AI1016">
        <v>0.39900000000000002</v>
      </c>
      <c r="AJ1016">
        <v>0.39900000000000002</v>
      </c>
      <c r="AK1016">
        <v>0.39900000000000002</v>
      </c>
      <c r="AL1016">
        <v>0.39900000000000002</v>
      </c>
      <c r="AM1016">
        <v>0.39900000000000002</v>
      </c>
      <c r="AN1016">
        <v>0.39900000000000002</v>
      </c>
      <c r="AO1016">
        <v>0.39900000000000002</v>
      </c>
      <c r="AP1016">
        <v>0.39900000000000002</v>
      </c>
      <c r="AQ1016">
        <v>12583</v>
      </c>
      <c r="AR1016">
        <v>-70.474153999999999</v>
      </c>
      <c r="AS1016">
        <v>-27.297495000000001</v>
      </c>
    </row>
    <row r="1017" spans="1:45" x14ac:dyDescent="0.3">
      <c r="A1017">
        <v>1093</v>
      </c>
      <c r="B1017" t="s">
        <v>10939</v>
      </c>
      <c r="C1017">
        <v>1019</v>
      </c>
      <c r="D1017">
        <v>1019</v>
      </c>
      <c r="E1017" t="s">
        <v>3909</v>
      </c>
      <c r="F1017" t="s">
        <v>41</v>
      </c>
      <c r="G1017" t="s">
        <v>42</v>
      </c>
      <c r="H1017" t="s">
        <v>2686</v>
      </c>
      <c r="I1017" t="s">
        <v>2707</v>
      </c>
      <c r="J1017">
        <v>3101</v>
      </c>
      <c r="K1017" t="s">
        <v>2707</v>
      </c>
      <c r="L1017" t="s">
        <v>2708</v>
      </c>
      <c r="M1017" t="s">
        <v>2707</v>
      </c>
      <c r="N1017" t="s">
        <v>2854</v>
      </c>
      <c r="O1017" t="s">
        <v>3577</v>
      </c>
      <c r="P1017">
        <v>6980247</v>
      </c>
      <c r="Q1017">
        <v>355035</v>
      </c>
      <c r="R1017">
        <v>19</v>
      </c>
      <c r="S1017" t="s">
        <v>10889</v>
      </c>
      <c r="T1017" t="s">
        <v>53</v>
      </c>
      <c r="U1017" t="s">
        <v>54</v>
      </c>
      <c r="V1017" t="s">
        <v>67</v>
      </c>
      <c r="W1017" t="s">
        <v>67</v>
      </c>
      <c r="X1017" t="s">
        <v>67</v>
      </c>
      <c r="Y1017" t="s">
        <v>56</v>
      </c>
      <c r="Z1017" t="s">
        <v>173</v>
      </c>
      <c r="AA1017">
        <v>2</v>
      </c>
      <c r="AB1017" t="s">
        <v>55</v>
      </c>
      <c r="AC1017" t="s">
        <v>10940</v>
      </c>
      <c r="AD1017" t="s">
        <v>10940</v>
      </c>
      <c r="AE1017">
        <v>42</v>
      </c>
      <c r="AF1017">
        <v>42</v>
      </c>
      <c r="AG1017">
        <v>42</v>
      </c>
      <c r="AH1017">
        <v>42</v>
      </c>
      <c r="AI1017">
        <v>42</v>
      </c>
      <c r="AJ1017">
        <v>42</v>
      </c>
      <c r="AK1017">
        <v>42</v>
      </c>
      <c r="AL1017">
        <v>42</v>
      </c>
      <c r="AM1017">
        <v>42</v>
      </c>
      <c r="AN1017">
        <v>42</v>
      </c>
      <c r="AO1017">
        <v>42</v>
      </c>
      <c r="AP1017">
        <v>42</v>
      </c>
      <c r="AQ1017">
        <v>1324512</v>
      </c>
      <c r="AR1017">
        <v>-70.464841000000007</v>
      </c>
      <c r="AS1017">
        <v>-27.293133000000001</v>
      </c>
    </row>
    <row r="1018" spans="1:45" x14ac:dyDescent="0.3">
      <c r="A1018">
        <v>1094</v>
      </c>
      <c r="B1018" t="s">
        <v>10939</v>
      </c>
      <c r="C1018">
        <v>1020</v>
      </c>
      <c r="D1018">
        <v>1020</v>
      </c>
      <c r="E1018" t="s">
        <v>3912</v>
      </c>
      <c r="F1018" t="s">
        <v>41</v>
      </c>
      <c r="G1018" t="s">
        <v>42</v>
      </c>
      <c r="H1018" t="s">
        <v>2686</v>
      </c>
      <c r="I1018" t="s">
        <v>2707</v>
      </c>
      <c r="J1018">
        <v>3101</v>
      </c>
      <c r="K1018" t="s">
        <v>2707</v>
      </c>
      <c r="L1018" t="s">
        <v>2708</v>
      </c>
      <c r="M1018" t="s">
        <v>2707</v>
      </c>
      <c r="N1018" t="s">
        <v>2854</v>
      </c>
      <c r="O1018" t="s">
        <v>3577</v>
      </c>
      <c r="P1018">
        <v>6980392</v>
      </c>
      <c r="Q1018">
        <v>354859</v>
      </c>
      <c r="R1018">
        <v>19</v>
      </c>
      <c r="S1018" t="s">
        <v>10898</v>
      </c>
      <c r="T1018" t="s">
        <v>53</v>
      </c>
      <c r="U1018" t="s">
        <v>54</v>
      </c>
      <c r="V1018" t="s">
        <v>67</v>
      </c>
      <c r="W1018" t="s">
        <v>67</v>
      </c>
      <c r="X1018" t="s">
        <v>67</v>
      </c>
      <c r="Y1018" t="s">
        <v>56</v>
      </c>
      <c r="Z1018" t="s">
        <v>173</v>
      </c>
      <c r="AA1018">
        <v>1</v>
      </c>
      <c r="AB1018" t="s">
        <v>55</v>
      </c>
      <c r="AC1018" t="s">
        <v>10940</v>
      </c>
      <c r="AD1018" t="s">
        <v>10940</v>
      </c>
      <c r="AE1018">
        <v>10</v>
      </c>
      <c r="AF1018">
        <v>10</v>
      </c>
      <c r="AG1018">
        <v>10</v>
      </c>
      <c r="AH1018">
        <v>10</v>
      </c>
      <c r="AI1018">
        <v>10</v>
      </c>
      <c r="AJ1018">
        <v>10</v>
      </c>
      <c r="AK1018">
        <v>10</v>
      </c>
      <c r="AL1018">
        <v>10</v>
      </c>
      <c r="AM1018">
        <v>10</v>
      </c>
      <c r="AN1018">
        <v>10</v>
      </c>
      <c r="AO1018">
        <v>10</v>
      </c>
      <c r="AP1018">
        <v>10</v>
      </c>
      <c r="AQ1018">
        <v>315360</v>
      </c>
      <c r="AR1018">
        <v>-70.466601999999995</v>
      </c>
      <c r="AS1018">
        <v>-27.291806000000001</v>
      </c>
    </row>
    <row r="1019" spans="1:45" x14ac:dyDescent="0.3">
      <c r="A1019">
        <v>1095</v>
      </c>
      <c r="B1019" t="s">
        <v>10939</v>
      </c>
      <c r="C1019">
        <v>1021</v>
      </c>
      <c r="D1019">
        <v>1021</v>
      </c>
      <c r="E1019" t="s">
        <v>3915</v>
      </c>
      <c r="F1019" t="s">
        <v>41</v>
      </c>
      <c r="G1019" t="s">
        <v>42</v>
      </c>
      <c r="H1019" t="s">
        <v>2686</v>
      </c>
      <c r="I1019" t="s">
        <v>2707</v>
      </c>
      <c r="J1019">
        <v>3101</v>
      </c>
      <c r="K1019" t="s">
        <v>2707</v>
      </c>
      <c r="L1019" t="s">
        <v>2708</v>
      </c>
      <c r="M1019" t="s">
        <v>2707</v>
      </c>
      <c r="N1019" t="s">
        <v>2854</v>
      </c>
      <c r="O1019" t="s">
        <v>3577</v>
      </c>
      <c r="P1019">
        <v>6979800</v>
      </c>
      <c r="Q1019">
        <v>356678</v>
      </c>
      <c r="R1019">
        <v>19</v>
      </c>
      <c r="S1019" t="s">
        <v>10889</v>
      </c>
      <c r="T1019" t="s">
        <v>53</v>
      </c>
      <c r="U1019" t="s">
        <v>54</v>
      </c>
      <c r="V1019" t="s">
        <v>67</v>
      </c>
      <c r="W1019" t="s">
        <v>67</v>
      </c>
      <c r="X1019" t="s">
        <v>67</v>
      </c>
      <c r="Y1019" t="s">
        <v>56</v>
      </c>
      <c r="Z1019" t="s">
        <v>173</v>
      </c>
      <c r="AA1019">
        <v>1</v>
      </c>
      <c r="AB1019" t="s">
        <v>55</v>
      </c>
      <c r="AC1019" t="s">
        <v>10940</v>
      </c>
      <c r="AD1019" t="s">
        <v>10940</v>
      </c>
      <c r="AE1019">
        <v>32.5</v>
      </c>
      <c r="AF1019">
        <v>32.5</v>
      </c>
      <c r="AG1019">
        <v>32.5</v>
      </c>
      <c r="AH1019">
        <v>32.5</v>
      </c>
      <c r="AI1019">
        <v>32.5</v>
      </c>
      <c r="AJ1019">
        <v>32.5</v>
      </c>
      <c r="AK1019">
        <v>32.5</v>
      </c>
      <c r="AL1019">
        <v>32.5</v>
      </c>
      <c r="AM1019">
        <v>32.5</v>
      </c>
      <c r="AN1019">
        <v>32.5</v>
      </c>
      <c r="AO1019">
        <v>32.5</v>
      </c>
      <c r="AP1019">
        <v>32.5</v>
      </c>
      <c r="AQ1019">
        <v>1024920</v>
      </c>
      <c r="AR1019">
        <v>-70.448295999999999</v>
      </c>
      <c r="AS1019">
        <v>-27.297340999999999</v>
      </c>
    </row>
    <row r="1020" spans="1:45" x14ac:dyDescent="0.3">
      <c r="A1020">
        <v>1096</v>
      </c>
      <c r="B1020" t="s">
        <v>10939</v>
      </c>
      <c r="C1020">
        <v>1022</v>
      </c>
      <c r="D1020">
        <v>1022</v>
      </c>
      <c r="E1020" t="s">
        <v>3918</v>
      </c>
      <c r="F1020" t="s">
        <v>60</v>
      </c>
      <c r="G1020" t="s">
        <v>42</v>
      </c>
      <c r="H1020" t="s">
        <v>2686</v>
      </c>
      <c r="I1020" t="s">
        <v>2707</v>
      </c>
      <c r="J1020">
        <v>3101</v>
      </c>
      <c r="K1020" t="s">
        <v>2707</v>
      </c>
      <c r="L1020" t="s">
        <v>2708</v>
      </c>
      <c r="M1020" t="s">
        <v>2707</v>
      </c>
      <c r="N1020" t="s">
        <v>2854</v>
      </c>
      <c r="O1020" t="s">
        <v>3577</v>
      </c>
      <c r="P1020">
        <v>6976339</v>
      </c>
      <c r="Q1020">
        <v>362940</v>
      </c>
      <c r="R1020">
        <v>19</v>
      </c>
      <c r="S1020" t="s">
        <v>10940</v>
      </c>
      <c r="T1020" t="s">
        <v>10940</v>
      </c>
      <c r="U1020" t="s">
        <v>54</v>
      </c>
      <c r="V1020" t="s">
        <v>67</v>
      </c>
      <c r="W1020" t="s">
        <v>67</v>
      </c>
      <c r="X1020" t="s">
        <v>67</v>
      </c>
      <c r="Y1020" t="s">
        <v>56</v>
      </c>
      <c r="Z1020" t="s">
        <v>3921</v>
      </c>
      <c r="AA1020">
        <v>0</v>
      </c>
      <c r="AB1020" t="s">
        <v>55</v>
      </c>
      <c r="AC1020" t="s">
        <v>10940</v>
      </c>
      <c r="AD1020" t="s">
        <v>10940</v>
      </c>
      <c r="AE1020">
        <v>62</v>
      </c>
      <c r="AF1020">
        <v>62</v>
      </c>
      <c r="AG1020">
        <v>62</v>
      </c>
      <c r="AH1020">
        <v>62</v>
      </c>
      <c r="AI1020">
        <v>62</v>
      </c>
      <c r="AJ1020">
        <v>62</v>
      </c>
      <c r="AK1020">
        <v>62</v>
      </c>
      <c r="AL1020">
        <v>62</v>
      </c>
      <c r="AM1020">
        <v>62</v>
      </c>
      <c r="AN1020">
        <v>62</v>
      </c>
      <c r="AO1020">
        <v>62</v>
      </c>
      <c r="AP1020">
        <v>62</v>
      </c>
      <c r="AQ1020">
        <v>1955232</v>
      </c>
      <c r="AR1020">
        <v>-70.385420999999994</v>
      </c>
      <c r="AS1020">
        <v>-27.329218999999998</v>
      </c>
    </row>
    <row r="1021" spans="1:45" x14ac:dyDescent="0.3">
      <c r="A1021">
        <v>1097</v>
      </c>
      <c r="B1021" t="s">
        <v>10939</v>
      </c>
      <c r="C1021">
        <v>1023</v>
      </c>
      <c r="D1021">
        <v>1023</v>
      </c>
      <c r="E1021" t="s">
        <v>3922</v>
      </c>
      <c r="F1021" t="s">
        <v>41</v>
      </c>
      <c r="G1021" t="s">
        <v>42</v>
      </c>
      <c r="H1021" t="s">
        <v>2686</v>
      </c>
      <c r="I1021" t="s">
        <v>2707</v>
      </c>
      <c r="J1021">
        <v>3101</v>
      </c>
      <c r="K1021" t="s">
        <v>2707</v>
      </c>
      <c r="L1021" t="s">
        <v>2708</v>
      </c>
      <c r="M1021" t="s">
        <v>2707</v>
      </c>
      <c r="N1021" t="s">
        <v>2854</v>
      </c>
      <c r="O1021" t="s">
        <v>3577</v>
      </c>
      <c r="P1021">
        <v>6979703</v>
      </c>
      <c r="Q1021">
        <v>356068</v>
      </c>
      <c r="R1021">
        <v>19</v>
      </c>
      <c r="S1021" t="s">
        <v>10889</v>
      </c>
      <c r="T1021" t="s">
        <v>53</v>
      </c>
      <c r="U1021" t="s">
        <v>54</v>
      </c>
      <c r="V1021" t="s">
        <v>55</v>
      </c>
      <c r="W1021" t="s">
        <v>67</v>
      </c>
      <c r="X1021" t="s">
        <v>67</v>
      </c>
      <c r="Y1021" t="s">
        <v>56</v>
      </c>
      <c r="Z1021" t="s">
        <v>3921</v>
      </c>
      <c r="AA1021">
        <v>1</v>
      </c>
      <c r="AB1021" t="s">
        <v>55</v>
      </c>
      <c r="AC1021" t="s">
        <v>10940</v>
      </c>
      <c r="AD1021" t="s">
        <v>10940</v>
      </c>
      <c r="AE1021">
        <v>41</v>
      </c>
      <c r="AF1021">
        <v>41</v>
      </c>
      <c r="AG1021">
        <v>41</v>
      </c>
      <c r="AH1021">
        <v>41</v>
      </c>
      <c r="AI1021">
        <v>41</v>
      </c>
      <c r="AJ1021">
        <v>41</v>
      </c>
      <c r="AK1021">
        <v>41</v>
      </c>
      <c r="AL1021">
        <v>41</v>
      </c>
      <c r="AM1021">
        <v>41</v>
      </c>
      <c r="AN1021">
        <v>41</v>
      </c>
      <c r="AO1021">
        <v>41</v>
      </c>
      <c r="AP1021">
        <v>41</v>
      </c>
      <c r="AQ1021">
        <v>1292976</v>
      </c>
      <c r="AR1021">
        <v>-70.454470000000001</v>
      </c>
      <c r="AS1021">
        <v>-27.298152000000002</v>
      </c>
    </row>
    <row r="1022" spans="1:45" x14ac:dyDescent="0.3">
      <c r="A1022">
        <v>1098</v>
      </c>
      <c r="B1022" t="s">
        <v>10939</v>
      </c>
      <c r="C1022">
        <v>1024</v>
      </c>
      <c r="D1022">
        <v>1024</v>
      </c>
      <c r="E1022" t="s">
        <v>3925</v>
      </c>
      <c r="F1022" t="s">
        <v>41</v>
      </c>
      <c r="G1022" t="s">
        <v>42</v>
      </c>
      <c r="H1022" t="s">
        <v>2686</v>
      </c>
      <c r="I1022" t="s">
        <v>2707</v>
      </c>
      <c r="J1022">
        <v>3101</v>
      </c>
      <c r="K1022" t="s">
        <v>2707</v>
      </c>
      <c r="L1022" t="s">
        <v>2708</v>
      </c>
      <c r="M1022" t="s">
        <v>2707</v>
      </c>
      <c r="N1022" t="s">
        <v>2854</v>
      </c>
      <c r="O1022" t="s">
        <v>3577</v>
      </c>
      <c r="P1022">
        <v>6979969</v>
      </c>
      <c r="Q1022">
        <v>358295</v>
      </c>
      <c r="R1022">
        <v>19</v>
      </c>
      <c r="S1022" t="s">
        <v>10707</v>
      </c>
      <c r="T1022" t="s">
        <v>66</v>
      </c>
      <c r="U1022" t="s">
        <v>54</v>
      </c>
      <c r="V1022" t="s">
        <v>55</v>
      </c>
      <c r="W1022" t="s">
        <v>67</v>
      </c>
      <c r="X1022" t="s">
        <v>67</v>
      </c>
      <c r="Y1022" t="s">
        <v>56</v>
      </c>
      <c r="Z1022" t="s">
        <v>3921</v>
      </c>
      <c r="AA1022">
        <v>1</v>
      </c>
      <c r="AB1022" t="s">
        <v>55</v>
      </c>
      <c r="AC1022" t="s">
        <v>10940</v>
      </c>
      <c r="AD1022" t="s">
        <v>10940</v>
      </c>
      <c r="AE1022">
        <v>4.399</v>
      </c>
      <c r="AF1022">
        <v>4.399</v>
      </c>
      <c r="AG1022">
        <v>4.399</v>
      </c>
      <c r="AH1022">
        <v>4.399</v>
      </c>
      <c r="AI1022">
        <v>4.399</v>
      </c>
      <c r="AJ1022">
        <v>4.399</v>
      </c>
      <c r="AK1022">
        <v>4.399</v>
      </c>
      <c r="AL1022">
        <v>4.399</v>
      </c>
      <c r="AM1022">
        <v>4.399</v>
      </c>
      <c r="AN1022">
        <v>4.399</v>
      </c>
      <c r="AO1022">
        <v>4.399</v>
      </c>
      <c r="AP1022">
        <v>4.399</v>
      </c>
      <c r="AQ1022">
        <v>138726.864</v>
      </c>
      <c r="AR1022">
        <v>-70.431939999999997</v>
      </c>
      <c r="AS1022">
        <v>-27.295984000000001</v>
      </c>
    </row>
    <row r="1023" spans="1:45" x14ac:dyDescent="0.3">
      <c r="A1023">
        <v>1099</v>
      </c>
      <c r="B1023" t="s">
        <v>10939</v>
      </c>
      <c r="C1023">
        <v>1025</v>
      </c>
      <c r="D1023">
        <v>1025</v>
      </c>
      <c r="E1023" t="s">
        <v>3928</v>
      </c>
      <c r="F1023" t="s">
        <v>60</v>
      </c>
      <c r="G1023" t="s">
        <v>42</v>
      </c>
      <c r="H1023" t="s">
        <v>2686</v>
      </c>
      <c r="I1023" t="s">
        <v>2707</v>
      </c>
      <c r="J1023">
        <v>3101</v>
      </c>
      <c r="K1023" t="s">
        <v>2707</v>
      </c>
      <c r="L1023" t="s">
        <v>2708</v>
      </c>
      <c r="M1023" t="s">
        <v>2707</v>
      </c>
      <c r="N1023" t="s">
        <v>2854</v>
      </c>
      <c r="O1023" t="s">
        <v>3577</v>
      </c>
      <c r="P1023">
        <v>6976462</v>
      </c>
      <c r="Q1023">
        <v>362774</v>
      </c>
      <c r="R1023">
        <v>19</v>
      </c>
      <c r="S1023" t="s">
        <v>10940</v>
      </c>
      <c r="T1023" t="s">
        <v>10940</v>
      </c>
      <c r="U1023" t="s">
        <v>54</v>
      </c>
      <c r="V1023" t="s">
        <v>55</v>
      </c>
      <c r="W1023" t="s">
        <v>67</v>
      </c>
      <c r="X1023" t="s">
        <v>67</v>
      </c>
      <c r="Y1023" t="s">
        <v>56</v>
      </c>
      <c r="Z1023" t="s">
        <v>3921</v>
      </c>
      <c r="AA1023">
        <v>0</v>
      </c>
      <c r="AB1023" t="s">
        <v>55</v>
      </c>
      <c r="AC1023" t="s">
        <v>10940</v>
      </c>
      <c r="AD1023" t="s">
        <v>10940</v>
      </c>
      <c r="AE1023">
        <v>7.93</v>
      </c>
      <c r="AF1023">
        <v>7.93</v>
      </c>
      <c r="AG1023">
        <v>7.93</v>
      </c>
      <c r="AH1023">
        <v>7.93</v>
      </c>
      <c r="AI1023">
        <v>7.93</v>
      </c>
      <c r="AJ1023">
        <v>7.93</v>
      </c>
      <c r="AK1023">
        <v>7.93</v>
      </c>
      <c r="AL1023">
        <v>7.93</v>
      </c>
      <c r="AM1023">
        <v>7.93</v>
      </c>
      <c r="AN1023">
        <v>7.93</v>
      </c>
      <c r="AO1023">
        <v>7.93</v>
      </c>
      <c r="AP1023">
        <v>7.93</v>
      </c>
      <c r="AQ1023">
        <v>250080.48</v>
      </c>
      <c r="AR1023">
        <v>-70.387084000000002</v>
      </c>
      <c r="AS1023">
        <v>-27.328092000000002</v>
      </c>
    </row>
    <row r="1024" spans="1:45" x14ac:dyDescent="0.3">
      <c r="A1024">
        <v>1100</v>
      </c>
      <c r="B1024" t="s">
        <v>10939</v>
      </c>
      <c r="C1024">
        <v>1026</v>
      </c>
      <c r="D1024">
        <v>1026</v>
      </c>
      <c r="E1024" t="s">
        <v>3931</v>
      </c>
      <c r="F1024" t="s">
        <v>41</v>
      </c>
      <c r="G1024" t="s">
        <v>42</v>
      </c>
      <c r="H1024" t="s">
        <v>2686</v>
      </c>
      <c r="I1024" t="s">
        <v>2707</v>
      </c>
      <c r="J1024">
        <v>3103</v>
      </c>
      <c r="K1024" t="s">
        <v>2845</v>
      </c>
      <c r="L1024" t="s">
        <v>2708</v>
      </c>
      <c r="M1024" t="s">
        <v>2707</v>
      </c>
      <c r="N1024" t="s">
        <v>2846</v>
      </c>
      <c r="O1024" t="s">
        <v>3051</v>
      </c>
      <c r="P1024">
        <v>6949716</v>
      </c>
      <c r="Q1024">
        <v>377108</v>
      </c>
      <c r="R1024">
        <v>19</v>
      </c>
      <c r="S1024" t="s">
        <v>10600</v>
      </c>
      <c r="T1024" t="s">
        <v>53</v>
      </c>
      <c r="U1024" t="s">
        <v>54</v>
      </c>
      <c r="V1024" t="s">
        <v>55</v>
      </c>
      <c r="W1024" t="s">
        <v>67</v>
      </c>
      <c r="X1024" t="s">
        <v>67</v>
      </c>
      <c r="Y1024" t="s">
        <v>56</v>
      </c>
      <c r="Z1024" t="s">
        <v>95</v>
      </c>
      <c r="AA1024">
        <v>1</v>
      </c>
      <c r="AB1024" t="s">
        <v>55</v>
      </c>
      <c r="AC1024" t="s">
        <v>10940</v>
      </c>
      <c r="AD1024" t="s">
        <v>10940</v>
      </c>
      <c r="AE1024">
        <v>20</v>
      </c>
      <c r="AF1024">
        <v>20</v>
      </c>
      <c r="AG1024">
        <v>20</v>
      </c>
      <c r="AH1024">
        <v>20</v>
      </c>
      <c r="AI1024">
        <v>20</v>
      </c>
      <c r="AJ1024">
        <v>20</v>
      </c>
      <c r="AK1024">
        <v>20</v>
      </c>
      <c r="AL1024">
        <v>20</v>
      </c>
      <c r="AM1024">
        <v>20</v>
      </c>
      <c r="AN1024">
        <v>20</v>
      </c>
      <c r="AO1024">
        <v>20</v>
      </c>
      <c r="AP1024">
        <v>20</v>
      </c>
      <c r="AQ1024">
        <v>630720</v>
      </c>
      <c r="AR1024">
        <v>-70.244933000000003</v>
      </c>
      <c r="AS1024">
        <v>-27.570862000000002</v>
      </c>
    </row>
    <row r="1025" spans="1:45" x14ac:dyDescent="0.3">
      <c r="A1025">
        <v>1101</v>
      </c>
      <c r="B1025" t="s">
        <v>10939</v>
      </c>
      <c r="C1025">
        <v>1027</v>
      </c>
      <c r="D1025">
        <v>1027</v>
      </c>
      <c r="E1025" t="s">
        <v>3934</v>
      </c>
      <c r="F1025" t="s">
        <v>60</v>
      </c>
      <c r="G1025" t="s">
        <v>42</v>
      </c>
      <c r="H1025" t="s">
        <v>2686</v>
      </c>
      <c r="I1025" t="s">
        <v>2707</v>
      </c>
      <c r="J1025">
        <v>3101</v>
      </c>
      <c r="K1025" t="s">
        <v>2707</v>
      </c>
      <c r="L1025" t="s">
        <v>2708</v>
      </c>
      <c r="M1025" t="s">
        <v>2707</v>
      </c>
      <c r="N1025" t="s">
        <v>2854</v>
      </c>
      <c r="O1025" t="s">
        <v>3577</v>
      </c>
      <c r="P1025">
        <v>6976581</v>
      </c>
      <c r="Q1025">
        <v>362505</v>
      </c>
      <c r="R1025">
        <v>19</v>
      </c>
      <c r="S1025" t="s">
        <v>10782</v>
      </c>
      <c r="T1025" t="s">
        <v>53</v>
      </c>
      <c r="U1025" t="s">
        <v>54</v>
      </c>
      <c r="V1025" t="s">
        <v>67</v>
      </c>
      <c r="W1025" t="s">
        <v>67</v>
      </c>
      <c r="X1025" t="s">
        <v>67</v>
      </c>
      <c r="Y1025" t="s">
        <v>56</v>
      </c>
      <c r="Z1025" t="s">
        <v>3937</v>
      </c>
      <c r="AA1025">
        <v>1</v>
      </c>
      <c r="AB1025" t="s">
        <v>55</v>
      </c>
      <c r="AC1025" t="s">
        <v>10940</v>
      </c>
      <c r="AD1025" t="s">
        <v>10940</v>
      </c>
      <c r="AE1025">
        <v>101.07</v>
      </c>
      <c r="AF1025">
        <v>101.07</v>
      </c>
      <c r="AG1025">
        <v>101.07</v>
      </c>
      <c r="AH1025">
        <v>101.07</v>
      </c>
      <c r="AI1025">
        <v>101.07</v>
      </c>
      <c r="AJ1025">
        <v>101.07</v>
      </c>
      <c r="AK1025">
        <v>101.07</v>
      </c>
      <c r="AL1025">
        <v>101.07</v>
      </c>
      <c r="AM1025">
        <v>101.07</v>
      </c>
      <c r="AN1025">
        <v>101.07</v>
      </c>
      <c r="AO1025">
        <v>101.07</v>
      </c>
      <c r="AP1025">
        <v>101.07</v>
      </c>
      <c r="AQ1025">
        <v>3187343.52</v>
      </c>
      <c r="AR1025">
        <v>-70.389788999999993</v>
      </c>
      <c r="AS1025">
        <v>-27.326991</v>
      </c>
    </row>
    <row r="1026" spans="1:45" x14ac:dyDescent="0.3">
      <c r="A1026">
        <v>1102</v>
      </c>
      <c r="B1026" t="s">
        <v>10939</v>
      </c>
      <c r="C1026">
        <v>1028</v>
      </c>
      <c r="D1026">
        <v>1028</v>
      </c>
      <c r="E1026" t="s">
        <v>3938</v>
      </c>
      <c r="F1026" t="s">
        <v>41</v>
      </c>
      <c r="G1026" t="s">
        <v>42</v>
      </c>
      <c r="H1026" t="s">
        <v>2686</v>
      </c>
      <c r="I1026" t="s">
        <v>2707</v>
      </c>
      <c r="J1026">
        <v>3101</v>
      </c>
      <c r="K1026" t="s">
        <v>2707</v>
      </c>
      <c r="L1026" t="s">
        <v>2708</v>
      </c>
      <c r="M1026" t="s">
        <v>2707</v>
      </c>
      <c r="N1026" t="s">
        <v>2854</v>
      </c>
      <c r="O1026" t="s">
        <v>3577</v>
      </c>
      <c r="P1026">
        <v>6976496</v>
      </c>
      <c r="Q1026">
        <v>362628</v>
      </c>
      <c r="R1026">
        <v>19</v>
      </c>
      <c r="S1026" t="s">
        <v>10782</v>
      </c>
      <c r="T1026" t="s">
        <v>53</v>
      </c>
      <c r="U1026" t="s">
        <v>54</v>
      </c>
      <c r="V1026" t="s">
        <v>67</v>
      </c>
      <c r="W1026" t="s">
        <v>67</v>
      </c>
      <c r="X1026" t="s">
        <v>67</v>
      </c>
      <c r="Y1026" t="s">
        <v>56</v>
      </c>
      <c r="Z1026" t="s">
        <v>3937</v>
      </c>
      <c r="AA1026">
        <v>1</v>
      </c>
      <c r="AB1026" t="s">
        <v>55</v>
      </c>
      <c r="AC1026" t="s">
        <v>10940</v>
      </c>
      <c r="AD1026" t="s">
        <v>10940</v>
      </c>
      <c r="AE1026">
        <v>90</v>
      </c>
      <c r="AF1026">
        <v>90</v>
      </c>
      <c r="AG1026">
        <v>90</v>
      </c>
      <c r="AH1026">
        <v>90</v>
      </c>
      <c r="AI1026">
        <v>90</v>
      </c>
      <c r="AJ1026">
        <v>90</v>
      </c>
      <c r="AK1026">
        <v>90</v>
      </c>
      <c r="AL1026">
        <v>90</v>
      </c>
      <c r="AM1026">
        <v>90</v>
      </c>
      <c r="AN1026">
        <v>90</v>
      </c>
      <c r="AO1026">
        <v>90</v>
      </c>
      <c r="AP1026">
        <v>90</v>
      </c>
      <c r="AQ1026">
        <v>2838240</v>
      </c>
      <c r="AR1026">
        <v>-70.388555999999994</v>
      </c>
      <c r="AS1026">
        <v>-27.327770999999998</v>
      </c>
    </row>
    <row r="1027" spans="1:45" x14ac:dyDescent="0.3">
      <c r="A1027">
        <v>1103</v>
      </c>
      <c r="B1027" t="s">
        <v>10939</v>
      </c>
      <c r="C1027">
        <v>1029</v>
      </c>
      <c r="D1027">
        <v>1029</v>
      </c>
      <c r="E1027" t="s">
        <v>3941</v>
      </c>
      <c r="F1027" t="s">
        <v>60</v>
      </c>
      <c r="G1027" t="s">
        <v>42</v>
      </c>
      <c r="H1027" t="s">
        <v>2686</v>
      </c>
      <c r="I1027" t="s">
        <v>2707</v>
      </c>
      <c r="J1027">
        <v>3101</v>
      </c>
      <c r="K1027" t="s">
        <v>2707</v>
      </c>
      <c r="L1027" t="s">
        <v>2708</v>
      </c>
      <c r="M1027" t="s">
        <v>2707</v>
      </c>
      <c r="N1027" t="s">
        <v>2854</v>
      </c>
      <c r="O1027" t="s">
        <v>3577</v>
      </c>
      <c r="P1027">
        <v>6975153</v>
      </c>
      <c r="Q1027">
        <v>365077</v>
      </c>
      <c r="R1027">
        <v>19</v>
      </c>
      <c r="S1027" t="s">
        <v>10940</v>
      </c>
      <c r="T1027" t="s">
        <v>10940</v>
      </c>
      <c r="U1027" t="s">
        <v>54</v>
      </c>
      <c r="V1027" t="s">
        <v>67</v>
      </c>
      <c r="W1027" t="s">
        <v>67</v>
      </c>
      <c r="X1027" t="s">
        <v>67</v>
      </c>
      <c r="Y1027" t="s">
        <v>56</v>
      </c>
      <c r="Z1027" t="s">
        <v>3937</v>
      </c>
      <c r="AA1027">
        <v>0</v>
      </c>
      <c r="AB1027" t="s">
        <v>55</v>
      </c>
      <c r="AC1027" t="s">
        <v>10940</v>
      </c>
      <c r="AD1027" t="s">
        <v>10940</v>
      </c>
      <c r="AE1027">
        <v>60</v>
      </c>
      <c r="AF1027">
        <v>60</v>
      </c>
      <c r="AG1027">
        <v>60</v>
      </c>
      <c r="AH1027">
        <v>60</v>
      </c>
      <c r="AI1027">
        <v>60</v>
      </c>
      <c r="AJ1027">
        <v>60</v>
      </c>
      <c r="AK1027">
        <v>60</v>
      </c>
      <c r="AL1027">
        <v>60</v>
      </c>
      <c r="AM1027">
        <v>60</v>
      </c>
      <c r="AN1027">
        <v>60</v>
      </c>
      <c r="AO1027">
        <v>60</v>
      </c>
      <c r="AP1027">
        <v>60</v>
      </c>
      <c r="AQ1027">
        <v>1892160</v>
      </c>
      <c r="AR1027">
        <v>-70.363956000000002</v>
      </c>
      <c r="AS1027">
        <v>-27.340136000000001</v>
      </c>
    </row>
    <row r="1028" spans="1:45" x14ac:dyDescent="0.3">
      <c r="A1028">
        <v>1104</v>
      </c>
      <c r="B1028" t="s">
        <v>10939</v>
      </c>
      <c r="C1028">
        <v>1030</v>
      </c>
      <c r="D1028">
        <v>1030</v>
      </c>
      <c r="E1028" t="s">
        <v>3944</v>
      </c>
      <c r="F1028" t="s">
        <v>41</v>
      </c>
      <c r="G1028" t="s">
        <v>42</v>
      </c>
      <c r="H1028" t="s">
        <v>2686</v>
      </c>
      <c r="I1028" t="s">
        <v>2707</v>
      </c>
      <c r="J1028">
        <v>3101</v>
      </c>
      <c r="K1028" t="s">
        <v>2707</v>
      </c>
      <c r="L1028" t="s">
        <v>2708</v>
      </c>
      <c r="M1028" t="s">
        <v>2707</v>
      </c>
      <c r="N1028" t="s">
        <v>2905</v>
      </c>
      <c r="O1028" t="s">
        <v>3577</v>
      </c>
      <c r="P1028">
        <v>6974464</v>
      </c>
      <c r="Q1028">
        <v>344203</v>
      </c>
      <c r="R1028">
        <v>19</v>
      </c>
      <c r="S1028" t="s">
        <v>10901</v>
      </c>
      <c r="T1028" t="s">
        <v>53</v>
      </c>
      <c r="U1028" t="s">
        <v>54</v>
      </c>
      <c r="V1028" t="s">
        <v>67</v>
      </c>
      <c r="W1028" t="s">
        <v>67</v>
      </c>
      <c r="X1028" t="s">
        <v>67</v>
      </c>
      <c r="Y1028" t="s">
        <v>56</v>
      </c>
      <c r="Z1028" t="s">
        <v>3947</v>
      </c>
      <c r="AA1028">
        <v>1</v>
      </c>
      <c r="AB1028" t="s">
        <v>55</v>
      </c>
      <c r="AC1028" t="s">
        <v>10940</v>
      </c>
      <c r="AD1028" t="s">
        <v>10940</v>
      </c>
      <c r="AE1028">
        <v>30</v>
      </c>
      <c r="AF1028">
        <v>30</v>
      </c>
      <c r="AG1028">
        <v>30</v>
      </c>
      <c r="AH1028">
        <v>30</v>
      </c>
      <c r="AI1028">
        <v>30</v>
      </c>
      <c r="AJ1028">
        <v>30</v>
      </c>
      <c r="AK1028">
        <v>30</v>
      </c>
      <c r="AL1028">
        <v>30</v>
      </c>
      <c r="AM1028">
        <v>30</v>
      </c>
      <c r="AN1028">
        <v>30</v>
      </c>
      <c r="AO1028">
        <v>30</v>
      </c>
      <c r="AP1028">
        <v>30</v>
      </c>
      <c r="AQ1028">
        <v>946080</v>
      </c>
      <c r="AR1028">
        <v>-70.575001</v>
      </c>
      <c r="AS1028">
        <v>-27.344135000000001</v>
      </c>
    </row>
    <row r="1029" spans="1:45" x14ac:dyDescent="0.3">
      <c r="A1029">
        <v>1105</v>
      </c>
      <c r="B1029" t="s">
        <v>10939</v>
      </c>
      <c r="C1029">
        <v>1031</v>
      </c>
      <c r="D1029">
        <v>1031</v>
      </c>
      <c r="E1029" t="s">
        <v>3948</v>
      </c>
      <c r="F1029" t="s">
        <v>41</v>
      </c>
      <c r="G1029" t="s">
        <v>42</v>
      </c>
      <c r="H1029" t="s">
        <v>2686</v>
      </c>
      <c r="I1029" t="s">
        <v>2707</v>
      </c>
      <c r="J1029">
        <v>3101</v>
      </c>
      <c r="K1029" t="s">
        <v>2707</v>
      </c>
      <c r="L1029" t="s">
        <v>2708</v>
      </c>
      <c r="M1029" t="s">
        <v>2707</v>
      </c>
      <c r="N1029" t="s">
        <v>2905</v>
      </c>
      <c r="O1029" t="s">
        <v>3577</v>
      </c>
      <c r="P1029">
        <v>6974781</v>
      </c>
      <c r="Q1029">
        <v>345947</v>
      </c>
      <c r="R1029">
        <v>19</v>
      </c>
      <c r="S1029" t="s">
        <v>10901</v>
      </c>
      <c r="T1029" t="s">
        <v>53</v>
      </c>
      <c r="U1029" t="s">
        <v>54</v>
      </c>
      <c r="V1029" t="s">
        <v>55</v>
      </c>
      <c r="W1029" t="s">
        <v>67</v>
      </c>
      <c r="X1029" t="s">
        <v>67</v>
      </c>
      <c r="Y1029" t="s">
        <v>56</v>
      </c>
      <c r="Z1029" t="s">
        <v>3947</v>
      </c>
      <c r="AA1029">
        <v>1</v>
      </c>
      <c r="AB1029" t="s">
        <v>55</v>
      </c>
      <c r="AC1029" t="s">
        <v>10940</v>
      </c>
      <c r="AD1029" t="s">
        <v>10940</v>
      </c>
      <c r="AE1029">
        <v>80</v>
      </c>
      <c r="AF1029">
        <v>80</v>
      </c>
      <c r="AG1029">
        <v>80</v>
      </c>
      <c r="AH1029">
        <v>80</v>
      </c>
      <c r="AI1029">
        <v>80</v>
      </c>
      <c r="AJ1029">
        <v>80</v>
      </c>
      <c r="AK1029">
        <v>80</v>
      </c>
      <c r="AL1029">
        <v>80</v>
      </c>
      <c r="AM1029">
        <v>80</v>
      </c>
      <c r="AN1029">
        <v>80</v>
      </c>
      <c r="AO1029">
        <v>80</v>
      </c>
      <c r="AP1029">
        <v>80</v>
      </c>
      <c r="AQ1029">
        <v>2522880</v>
      </c>
      <c r="AR1029">
        <v>-70.557336000000006</v>
      </c>
      <c r="AS1029">
        <v>-27.341470999999999</v>
      </c>
    </row>
    <row r="1030" spans="1:45" x14ac:dyDescent="0.3">
      <c r="A1030">
        <v>1106</v>
      </c>
      <c r="B1030" t="s">
        <v>10939</v>
      </c>
      <c r="C1030">
        <v>1032</v>
      </c>
      <c r="D1030">
        <v>1032</v>
      </c>
      <c r="E1030" t="s">
        <v>3951</v>
      </c>
      <c r="F1030" t="s">
        <v>41</v>
      </c>
      <c r="G1030" t="s">
        <v>42</v>
      </c>
      <c r="H1030" t="s">
        <v>2686</v>
      </c>
      <c r="I1030" t="s">
        <v>2707</v>
      </c>
      <c r="J1030">
        <v>3101</v>
      </c>
      <c r="K1030" t="s">
        <v>2707</v>
      </c>
      <c r="L1030" t="s">
        <v>2708</v>
      </c>
      <c r="M1030" t="s">
        <v>2707</v>
      </c>
      <c r="N1030" t="s">
        <v>2905</v>
      </c>
      <c r="O1030" t="s">
        <v>3577</v>
      </c>
      <c r="P1030">
        <v>6976025</v>
      </c>
      <c r="Q1030">
        <v>345607</v>
      </c>
      <c r="R1030">
        <v>19</v>
      </c>
      <c r="S1030" t="s">
        <v>10901</v>
      </c>
      <c r="T1030" t="s">
        <v>53</v>
      </c>
      <c r="U1030" t="s">
        <v>54</v>
      </c>
      <c r="V1030" t="s">
        <v>55</v>
      </c>
      <c r="W1030" t="s">
        <v>67</v>
      </c>
      <c r="X1030" t="s">
        <v>67</v>
      </c>
      <c r="Y1030" t="s">
        <v>56</v>
      </c>
      <c r="Z1030" t="s">
        <v>3947</v>
      </c>
      <c r="AA1030">
        <v>1</v>
      </c>
      <c r="AB1030" t="s">
        <v>55</v>
      </c>
      <c r="AC1030" t="s">
        <v>10940</v>
      </c>
      <c r="AD1030" t="s">
        <v>10940</v>
      </c>
      <c r="AE1030">
        <v>10</v>
      </c>
      <c r="AF1030">
        <v>10</v>
      </c>
      <c r="AG1030">
        <v>10</v>
      </c>
      <c r="AH1030">
        <v>10</v>
      </c>
      <c r="AI1030">
        <v>10</v>
      </c>
      <c r="AJ1030">
        <v>10</v>
      </c>
      <c r="AK1030">
        <v>10</v>
      </c>
      <c r="AL1030">
        <v>10</v>
      </c>
      <c r="AM1030">
        <v>10</v>
      </c>
      <c r="AN1030">
        <v>10</v>
      </c>
      <c r="AO1030">
        <v>10</v>
      </c>
      <c r="AP1030">
        <v>10</v>
      </c>
      <c r="AQ1030">
        <v>315360</v>
      </c>
      <c r="AR1030">
        <v>-70.560614999999999</v>
      </c>
      <c r="AS1030">
        <v>-27.330206</v>
      </c>
    </row>
    <row r="1031" spans="1:45" x14ac:dyDescent="0.3">
      <c r="A1031">
        <v>1107</v>
      </c>
      <c r="B1031" t="s">
        <v>10939</v>
      </c>
      <c r="C1031">
        <v>1033</v>
      </c>
      <c r="D1031">
        <v>1033</v>
      </c>
      <c r="E1031" t="s">
        <v>3954</v>
      </c>
      <c r="F1031" t="s">
        <v>41</v>
      </c>
      <c r="G1031" t="s">
        <v>42</v>
      </c>
      <c r="H1031" t="s">
        <v>2686</v>
      </c>
      <c r="I1031" t="s">
        <v>2707</v>
      </c>
      <c r="J1031">
        <v>3101</v>
      </c>
      <c r="K1031" t="s">
        <v>2707</v>
      </c>
      <c r="L1031" t="s">
        <v>2708</v>
      </c>
      <c r="M1031" t="s">
        <v>2707</v>
      </c>
      <c r="N1031" t="s">
        <v>2905</v>
      </c>
      <c r="O1031" t="s">
        <v>3577</v>
      </c>
      <c r="P1031">
        <v>6974923</v>
      </c>
      <c r="Q1031">
        <v>341589</v>
      </c>
      <c r="R1031">
        <v>19</v>
      </c>
      <c r="S1031" t="s">
        <v>3957</v>
      </c>
      <c r="T1031" t="s">
        <v>66</v>
      </c>
      <c r="U1031" t="s">
        <v>54</v>
      </c>
      <c r="V1031" t="s">
        <v>55</v>
      </c>
      <c r="W1031" t="s">
        <v>67</v>
      </c>
      <c r="X1031" t="s">
        <v>67</v>
      </c>
      <c r="Y1031" t="s">
        <v>56</v>
      </c>
      <c r="Z1031" t="s">
        <v>3958</v>
      </c>
      <c r="AA1031">
        <v>1</v>
      </c>
      <c r="AB1031" t="s">
        <v>55</v>
      </c>
      <c r="AC1031" t="s">
        <v>10940</v>
      </c>
      <c r="AD1031" t="s">
        <v>10940</v>
      </c>
      <c r="AE1031">
        <v>2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2</v>
      </c>
      <c r="AL1031">
        <v>2</v>
      </c>
      <c r="AM1031">
        <v>2</v>
      </c>
      <c r="AN1031">
        <v>2</v>
      </c>
      <c r="AO1031">
        <v>2</v>
      </c>
      <c r="AP1031">
        <v>2</v>
      </c>
      <c r="AQ1031">
        <v>63072</v>
      </c>
      <c r="AR1031">
        <v>-70.601359000000002</v>
      </c>
      <c r="AS1031">
        <v>-27.339691999999999</v>
      </c>
    </row>
    <row r="1032" spans="1:45" x14ac:dyDescent="0.3">
      <c r="A1032">
        <v>1108</v>
      </c>
      <c r="B1032" t="s">
        <v>10939</v>
      </c>
      <c r="C1032">
        <v>1034</v>
      </c>
      <c r="D1032">
        <v>1034</v>
      </c>
      <c r="E1032" t="s">
        <v>3959</v>
      </c>
      <c r="F1032" t="s">
        <v>41</v>
      </c>
      <c r="G1032" t="s">
        <v>42</v>
      </c>
      <c r="H1032" t="s">
        <v>2686</v>
      </c>
      <c r="I1032" t="s">
        <v>2707</v>
      </c>
      <c r="J1032">
        <v>3101</v>
      </c>
      <c r="K1032" t="s">
        <v>2707</v>
      </c>
      <c r="L1032" t="s">
        <v>2708</v>
      </c>
      <c r="M1032" t="s">
        <v>2707</v>
      </c>
      <c r="N1032" t="s">
        <v>2905</v>
      </c>
      <c r="O1032" t="s">
        <v>3577</v>
      </c>
      <c r="P1032">
        <v>6974556</v>
      </c>
      <c r="Q1032">
        <v>340458</v>
      </c>
      <c r="R1032">
        <v>19</v>
      </c>
      <c r="S1032" t="s">
        <v>10901</v>
      </c>
      <c r="T1032" t="s">
        <v>53</v>
      </c>
      <c r="U1032" t="s">
        <v>54</v>
      </c>
      <c r="V1032" t="s">
        <v>67</v>
      </c>
      <c r="W1032" t="s">
        <v>67</v>
      </c>
      <c r="X1032" t="s">
        <v>67</v>
      </c>
      <c r="Y1032" t="s">
        <v>56</v>
      </c>
      <c r="Z1032" t="s">
        <v>3958</v>
      </c>
      <c r="AA1032">
        <v>1</v>
      </c>
      <c r="AB1032" t="s">
        <v>55</v>
      </c>
      <c r="AC1032" t="s">
        <v>10940</v>
      </c>
      <c r="AD1032" t="s">
        <v>10940</v>
      </c>
      <c r="AE1032">
        <v>19.37</v>
      </c>
      <c r="AF1032">
        <v>19.37</v>
      </c>
      <c r="AG1032">
        <v>19.37</v>
      </c>
      <c r="AH1032">
        <v>19.37</v>
      </c>
      <c r="AI1032">
        <v>19.37</v>
      </c>
      <c r="AJ1032">
        <v>19.37</v>
      </c>
      <c r="AK1032">
        <v>19.37</v>
      </c>
      <c r="AL1032">
        <v>19.37</v>
      </c>
      <c r="AM1032">
        <v>19.37</v>
      </c>
      <c r="AN1032">
        <v>19.37</v>
      </c>
      <c r="AO1032">
        <v>19.37</v>
      </c>
      <c r="AP1032">
        <v>19.37</v>
      </c>
      <c r="AQ1032">
        <v>610852.31999999995</v>
      </c>
      <c r="AR1032">
        <v>-70.612836999999999</v>
      </c>
      <c r="AS1032">
        <v>-27.342872</v>
      </c>
    </row>
    <row r="1033" spans="1:45" x14ac:dyDescent="0.3">
      <c r="A1033">
        <v>1109</v>
      </c>
      <c r="B1033" t="s">
        <v>10939</v>
      </c>
      <c r="C1033">
        <v>1035</v>
      </c>
      <c r="D1033">
        <v>1035</v>
      </c>
      <c r="E1033" t="s">
        <v>3962</v>
      </c>
      <c r="F1033" t="s">
        <v>41</v>
      </c>
      <c r="G1033" t="s">
        <v>42</v>
      </c>
      <c r="H1033" t="s">
        <v>2686</v>
      </c>
      <c r="I1033" t="s">
        <v>2707</v>
      </c>
      <c r="J1033">
        <v>3101</v>
      </c>
      <c r="K1033" t="s">
        <v>2707</v>
      </c>
      <c r="L1033" t="s">
        <v>2708</v>
      </c>
      <c r="M1033" t="s">
        <v>2707</v>
      </c>
      <c r="N1033" t="s">
        <v>2905</v>
      </c>
      <c r="O1033" t="s">
        <v>3577</v>
      </c>
      <c r="P1033">
        <v>6975092</v>
      </c>
      <c r="Q1033">
        <v>346993</v>
      </c>
      <c r="R1033">
        <v>19</v>
      </c>
      <c r="S1033" t="s">
        <v>10901</v>
      </c>
      <c r="T1033" t="s">
        <v>53</v>
      </c>
      <c r="U1033" t="s">
        <v>54</v>
      </c>
      <c r="V1033" t="s">
        <v>67</v>
      </c>
      <c r="W1033" t="s">
        <v>67</v>
      </c>
      <c r="X1033" t="s">
        <v>67</v>
      </c>
      <c r="Y1033" t="s">
        <v>56</v>
      </c>
      <c r="Z1033" t="s">
        <v>3958</v>
      </c>
      <c r="AA1033">
        <v>1</v>
      </c>
      <c r="AB1033" t="s">
        <v>55</v>
      </c>
      <c r="AC1033" t="s">
        <v>10940</v>
      </c>
      <c r="AD1033" t="s">
        <v>10940</v>
      </c>
      <c r="AE1033">
        <v>15</v>
      </c>
      <c r="AF1033">
        <v>15</v>
      </c>
      <c r="AG1033">
        <v>15</v>
      </c>
      <c r="AH1033">
        <v>15</v>
      </c>
      <c r="AI1033">
        <v>15</v>
      </c>
      <c r="AJ1033">
        <v>15</v>
      </c>
      <c r="AK1033">
        <v>15</v>
      </c>
      <c r="AL1033">
        <v>15</v>
      </c>
      <c r="AM1033">
        <v>15</v>
      </c>
      <c r="AN1033">
        <v>15</v>
      </c>
      <c r="AO1033">
        <v>15</v>
      </c>
      <c r="AP1033">
        <v>15</v>
      </c>
      <c r="AQ1033">
        <v>473040</v>
      </c>
      <c r="AR1033">
        <v>-70.546726000000007</v>
      </c>
      <c r="AS1033">
        <v>-27.338781999999998</v>
      </c>
    </row>
    <row r="1034" spans="1:45" x14ac:dyDescent="0.3">
      <c r="A1034">
        <v>1110</v>
      </c>
      <c r="B1034" t="s">
        <v>10939</v>
      </c>
      <c r="C1034">
        <v>1036</v>
      </c>
      <c r="D1034">
        <v>1036</v>
      </c>
      <c r="E1034" t="s">
        <v>3965</v>
      </c>
      <c r="F1034" t="s">
        <v>41</v>
      </c>
      <c r="G1034" t="s">
        <v>42</v>
      </c>
      <c r="H1034" t="s">
        <v>2686</v>
      </c>
      <c r="I1034" t="s">
        <v>2707</v>
      </c>
      <c r="J1034">
        <v>3101</v>
      </c>
      <c r="K1034" t="s">
        <v>2707</v>
      </c>
      <c r="L1034" t="s">
        <v>2708</v>
      </c>
      <c r="M1034" t="s">
        <v>2707</v>
      </c>
      <c r="N1034" t="s">
        <v>2905</v>
      </c>
      <c r="O1034" t="s">
        <v>3577</v>
      </c>
      <c r="P1034">
        <v>6976289</v>
      </c>
      <c r="Q1034">
        <v>346981</v>
      </c>
      <c r="R1034">
        <v>19</v>
      </c>
      <c r="S1034" t="s">
        <v>10901</v>
      </c>
      <c r="T1034" t="s">
        <v>53</v>
      </c>
      <c r="U1034" t="s">
        <v>54</v>
      </c>
      <c r="V1034" t="s">
        <v>67</v>
      </c>
      <c r="W1034" t="s">
        <v>67</v>
      </c>
      <c r="X1034" t="s">
        <v>67</v>
      </c>
      <c r="Y1034" t="s">
        <v>56</v>
      </c>
      <c r="Z1034" t="s">
        <v>3958</v>
      </c>
      <c r="AA1034">
        <v>1</v>
      </c>
      <c r="AB1034" t="s">
        <v>55</v>
      </c>
      <c r="AC1034" t="s">
        <v>10940</v>
      </c>
      <c r="AD1034" t="s">
        <v>10940</v>
      </c>
      <c r="AE1034">
        <v>67.933000000000007</v>
      </c>
      <c r="AF1034">
        <v>67.933000000000007</v>
      </c>
      <c r="AG1034">
        <v>67.933000000000007</v>
      </c>
      <c r="AH1034">
        <v>67.933000000000007</v>
      </c>
      <c r="AI1034">
        <v>67.933000000000007</v>
      </c>
      <c r="AJ1034">
        <v>67.933000000000007</v>
      </c>
      <c r="AK1034">
        <v>67.933000000000007</v>
      </c>
      <c r="AL1034">
        <v>67.933000000000007</v>
      </c>
      <c r="AM1034">
        <v>67.933000000000007</v>
      </c>
      <c r="AN1034">
        <v>67.933000000000007</v>
      </c>
      <c r="AO1034">
        <v>67.933000000000007</v>
      </c>
      <c r="AP1034">
        <v>67.933000000000007</v>
      </c>
      <c r="AQ1034">
        <v>2142335.088</v>
      </c>
      <c r="AR1034">
        <v>-70.546696999999995</v>
      </c>
      <c r="AS1034">
        <v>-27.327978000000002</v>
      </c>
    </row>
    <row r="1035" spans="1:45" x14ac:dyDescent="0.3">
      <c r="A1035">
        <v>1111</v>
      </c>
      <c r="B1035" t="s">
        <v>10939</v>
      </c>
      <c r="C1035">
        <v>1037</v>
      </c>
      <c r="D1035">
        <v>1037</v>
      </c>
      <c r="E1035" t="s">
        <v>3968</v>
      </c>
      <c r="F1035" t="s">
        <v>41</v>
      </c>
      <c r="G1035" t="s">
        <v>42</v>
      </c>
      <c r="H1035" t="s">
        <v>2686</v>
      </c>
      <c r="I1035" t="s">
        <v>2707</v>
      </c>
      <c r="J1035">
        <v>3103</v>
      </c>
      <c r="K1035" t="s">
        <v>2845</v>
      </c>
      <c r="L1035" t="s">
        <v>2708</v>
      </c>
      <c r="M1035" t="s">
        <v>2707</v>
      </c>
      <c r="N1035" t="s">
        <v>2859</v>
      </c>
      <c r="O1035" t="s">
        <v>3002</v>
      </c>
      <c r="P1035">
        <v>6923430</v>
      </c>
      <c r="Q1035">
        <v>388879</v>
      </c>
      <c r="R1035">
        <v>19</v>
      </c>
      <c r="S1035" t="s">
        <v>10881</v>
      </c>
      <c r="T1035" t="s">
        <v>53</v>
      </c>
      <c r="U1035" t="s">
        <v>54</v>
      </c>
      <c r="V1035" t="s">
        <v>55</v>
      </c>
      <c r="W1035" t="s">
        <v>67</v>
      </c>
      <c r="X1035" t="s">
        <v>67</v>
      </c>
      <c r="Y1035" t="s">
        <v>56</v>
      </c>
      <c r="Z1035" t="s">
        <v>145</v>
      </c>
      <c r="AA1035">
        <v>3</v>
      </c>
      <c r="AB1035" t="s">
        <v>55</v>
      </c>
      <c r="AC1035" t="s">
        <v>10940</v>
      </c>
      <c r="AD1035" t="s">
        <v>10940</v>
      </c>
      <c r="AE1035">
        <v>70</v>
      </c>
      <c r="AF1035">
        <v>70</v>
      </c>
      <c r="AG1035">
        <v>70</v>
      </c>
      <c r="AH1035">
        <v>70</v>
      </c>
      <c r="AI1035">
        <v>70</v>
      </c>
      <c r="AJ1035">
        <v>70</v>
      </c>
      <c r="AK1035">
        <v>70</v>
      </c>
      <c r="AL1035">
        <v>70</v>
      </c>
      <c r="AM1035">
        <v>70</v>
      </c>
      <c r="AN1035">
        <v>70</v>
      </c>
      <c r="AO1035">
        <v>70</v>
      </c>
      <c r="AP1035">
        <v>70</v>
      </c>
      <c r="AQ1035">
        <v>0</v>
      </c>
      <c r="AR1035">
        <v>-70.128145000000004</v>
      </c>
      <c r="AS1035">
        <v>-27.809135000000001</v>
      </c>
    </row>
    <row r="1036" spans="1:45" x14ac:dyDescent="0.3">
      <c r="A1036">
        <v>1112</v>
      </c>
      <c r="B1036" t="s">
        <v>10939</v>
      </c>
      <c r="C1036">
        <v>1038</v>
      </c>
      <c r="D1036">
        <v>1038</v>
      </c>
      <c r="E1036" t="s">
        <v>3971</v>
      </c>
      <c r="F1036" t="s">
        <v>60</v>
      </c>
      <c r="G1036" t="s">
        <v>42</v>
      </c>
      <c r="H1036" t="s">
        <v>2686</v>
      </c>
      <c r="I1036" t="s">
        <v>2707</v>
      </c>
      <c r="J1036">
        <v>3101</v>
      </c>
      <c r="K1036" t="s">
        <v>2707</v>
      </c>
      <c r="L1036" t="s">
        <v>2708</v>
      </c>
      <c r="M1036" t="s">
        <v>2707</v>
      </c>
      <c r="N1036" t="s">
        <v>2905</v>
      </c>
      <c r="O1036" t="s">
        <v>3577</v>
      </c>
      <c r="P1036">
        <v>6974737</v>
      </c>
      <c r="Q1036">
        <v>345963</v>
      </c>
      <c r="R1036">
        <v>19</v>
      </c>
      <c r="S1036" t="s">
        <v>3840</v>
      </c>
      <c r="T1036" t="s">
        <v>66</v>
      </c>
      <c r="U1036" t="s">
        <v>54</v>
      </c>
      <c r="V1036" t="s">
        <v>67</v>
      </c>
      <c r="W1036" t="s">
        <v>67</v>
      </c>
      <c r="X1036" t="s">
        <v>67</v>
      </c>
      <c r="Y1036" t="s">
        <v>56</v>
      </c>
      <c r="Z1036" t="s">
        <v>3958</v>
      </c>
      <c r="AA1036">
        <v>1</v>
      </c>
      <c r="AB1036" t="s">
        <v>55</v>
      </c>
      <c r="AC1036" t="s">
        <v>10940</v>
      </c>
      <c r="AD1036" t="s">
        <v>10940</v>
      </c>
      <c r="AE1036">
        <v>67.525000000000006</v>
      </c>
      <c r="AF1036">
        <v>67.525000000000006</v>
      </c>
      <c r="AG1036">
        <v>67.525000000000006</v>
      </c>
      <c r="AH1036">
        <v>67.525000000000006</v>
      </c>
      <c r="AI1036">
        <v>67.525000000000006</v>
      </c>
      <c r="AJ1036">
        <v>67.525000000000006</v>
      </c>
      <c r="AK1036">
        <v>67.525000000000006</v>
      </c>
      <c r="AL1036">
        <v>67.525000000000006</v>
      </c>
      <c r="AM1036">
        <v>67.525000000000006</v>
      </c>
      <c r="AN1036">
        <v>67.525000000000006</v>
      </c>
      <c r="AO1036">
        <v>67.525000000000006</v>
      </c>
      <c r="AP1036">
        <v>67.525000000000006</v>
      </c>
      <c r="AQ1036">
        <v>2129468.4</v>
      </c>
      <c r="AR1036">
        <v>-70.557180000000002</v>
      </c>
      <c r="AS1036">
        <v>-27.34187</v>
      </c>
    </row>
    <row r="1037" spans="1:45" x14ac:dyDescent="0.3">
      <c r="A1037">
        <v>1113</v>
      </c>
      <c r="B1037" t="s">
        <v>10939</v>
      </c>
      <c r="C1037">
        <v>1039</v>
      </c>
      <c r="D1037">
        <v>1039</v>
      </c>
      <c r="E1037" t="s">
        <v>3974</v>
      </c>
      <c r="F1037" t="s">
        <v>41</v>
      </c>
      <c r="G1037" t="s">
        <v>42</v>
      </c>
      <c r="H1037" t="s">
        <v>2686</v>
      </c>
      <c r="I1037" t="s">
        <v>2707</v>
      </c>
      <c r="J1037">
        <v>3101</v>
      </c>
      <c r="K1037" t="s">
        <v>2707</v>
      </c>
      <c r="L1037" t="s">
        <v>2708</v>
      </c>
      <c r="M1037" t="s">
        <v>2707</v>
      </c>
      <c r="N1037" t="s">
        <v>2854</v>
      </c>
      <c r="O1037" t="s">
        <v>3577</v>
      </c>
      <c r="P1037">
        <v>6977852</v>
      </c>
      <c r="Q1037">
        <v>352419</v>
      </c>
      <c r="R1037">
        <v>19</v>
      </c>
      <c r="S1037" t="s">
        <v>3977</v>
      </c>
      <c r="T1037" t="s">
        <v>66</v>
      </c>
      <c r="U1037" t="s">
        <v>54</v>
      </c>
      <c r="V1037" t="s">
        <v>55</v>
      </c>
      <c r="W1037" t="s">
        <v>67</v>
      </c>
      <c r="X1037" t="s">
        <v>67</v>
      </c>
      <c r="Y1037" t="s">
        <v>56</v>
      </c>
      <c r="Z1037" t="s">
        <v>3958</v>
      </c>
      <c r="AA1037">
        <v>1</v>
      </c>
      <c r="AB1037" t="s">
        <v>55</v>
      </c>
      <c r="AC1037" t="s">
        <v>10940</v>
      </c>
      <c r="AD1037" t="s">
        <v>10940</v>
      </c>
      <c r="AE1037">
        <v>80</v>
      </c>
      <c r="AF1037">
        <v>80</v>
      </c>
      <c r="AG1037">
        <v>80</v>
      </c>
      <c r="AH1037">
        <v>80</v>
      </c>
      <c r="AI1037">
        <v>80</v>
      </c>
      <c r="AJ1037">
        <v>80</v>
      </c>
      <c r="AK1037">
        <v>80</v>
      </c>
      <c r="AL1037">
        <v>80</v>
      </c>
      <c r="AM1037">
        <v>80</v>
      </c>
      <c r="AN1037">
        <v>80</v>
      </c>
      <c r="AO1037">
        <v>80</v>
      </c>
      <c r="AP1037">
        <v>80</v>
      </c>
      <c r="AQ1037">
        <v>2522880</v>
      </c>
      <c r="AR1037">
        <v>-70.491557</v>
      </c>
      <c r="AS1037">
        <v>-27.314468999999999</v>
      </c>
    </row>
    <row r="1038" spans="1:45" x14ac:dyDescent="0.3">
      <c r="A1038">
        <v>1114</v>
      </c>
      <c r="B1038" t="s">
        <v>10939</v>
      </c>
      <c r="C1038">
        <v>1040</v>
      </c>
      <c r="D1038">
        <v>1040</v>
      </c>
      <c r="E1038" t="s">
        <v>3978</v>
      </c>
      <c r="F1038" t="s">
        <v>41</v>
      </c>
      <c r="G1038" t="s">
        <v>42</v>
      </c>
      <c r="H1038" t="s">
        <v>2686</v>
      </c>
      <c r="I1038" t="s">
        <v>2707</v>
      </c>
      <c r="J1038">
        <v>3103</v>
      </c>
      <c r="K1038" t="s">
        <v>2845</v>
      </c>
      <c r="L1038" t="s">
        <v>2708</v>
      </c>
      <c r="M1038" t="s">
        <v>2707</v>
      </c>
      <c r="N1038" t="s">
        <v>2859</v>
      </c>
      <c r="O1038" t="s">
        <v>10940</v>
      </c>
      <c r="P1038">
        <v>6914921</v>
      </c>
      <c r="Q1038">
        <v>397303</v>
      </c>
      <c r="R1038">
        <v>19</v>
      </c>
      <c r="S1038" t="s">
        <v>3981</v>
      </c>
      <c r="T1038" t="s">
        <v>66</v>
      </c>
      <c r="U1038" t="s">
        <v>54</v>
      </c>
      <c r="V1038" t="s">
        <v>55</v>
      </c>
      <c r="W1038" t="s">
        <v>67</v>
      </c>
      <c r="X1038" t="s">
        <v>67</v>
      </c>
      <c r="Y1038" t="s">
        <v>56</v>
      </c>
      <c r="Z1038" t="s">
        <v>186</v>
      </c>
      <c r="AA1038">
        <v>1</v>
      </c>
      <c r="AB1038" t="s">
        <v>55</v>
      </c>
      <c r="AC1038" t="s">
        <v>10940</v>
      </c>
      <c r="AD1038" t="s">
        <v>10940</v>
      </c>
      <c r="AE1038">
        <v>18</v>
      </c>
      <c r="AF1038">
        <v>18</v>
      </c>
      <c r="AG1038">
        <v>18</v>
      </c>
      <c r="AH1038">
        <v>18</v>
      </c>
      <c r="AI1038">
        <v>18</v>
      </c>
      <c r="AJ1038">
        <v>18</v>
      </c>
      <c r="AK1038">
        <v>18</v>
      </c>
      <c r="AL1038">
        <v>18</v>
      </c>
      <c r="AM1038">
        <v>18</v>
      </c>
      <c r="AN1038">
        <v>18</v>
      </c>
      <c r="AO1038">
        <v>18</v>
      </c>
      <c r="AP1038">
        <v>18</v>
      </c>
      <c r="AQ1038">
        <v>0</v>
      </c>
      <c r="AR1038">
        <v>-70.043368000000001</v>
      </c>
      <c r="AS1038">
        <v>-27.886609</v>
      </c>
    </row>
    <row r="1039" spans="1:45" x14ac:dyDescent="0.3">
      <c r="A1039">
        <v>1115</v>
      </c>
      <c r="B1039" t="s">
        <v>10939</v>
      </c>
      <c r="C1039">
        <v>1041</v>
      </c>
      <c r="D1039">
        <v>1041</v>
      </c>
      <c r="E1039" t="s">
        <v>3982</v>
      </c>
      <c r="F1039" t="s">
        <v>41</v>
      </c>
      <c r="G1039" t="s">
        <v>42</v>
      </c>
      <c r="H1039" t="s">
        <v>2686</v>
      </c>
      <c r="I1039" t="s">
        <v>2707</v>
      </c>
      <c r="J1039">
        <v>3101</v>
      </c>
      <c r="K1039" t="s">
        <v>2707</v>
      </c>
      <c r="L1039" t="s">
        <v>2708</v>
      </c>
      <c r="M1039" t="s">
        <v>2707</v>
      </c>
      <c r="N1039" t="s">
        <v>2905</v>
      </c>
      <c r="O1039" t="s">
        <v>3577</v>
      </c>
      <c r="P1039">
        <v>6976768</v>
      </c>
      <c r="Q1039">
        <v>348788</v>
      </c>
      <c r="R1039">
        <v>19</v>
      </c>
      <c r="S1039" t="s">
        <v>3667</v>
      </c>
      <c r="T1039" t="s">
        <v>66</v>
      </c>
      <c r="U1039" t="s">
        <v>54</v>
      </c>
      <c r="V1039" t="s">
        <v>67</v>
      </c>
      <c r="W1039" t="s">
        <v>67</v>
      </c>
      <c r="X1039" t="s">
        <v>67</v>
      </c>
      <c r="Y1039" t="s">
        <v>56</v>
      </c>
      <c r="Z1039" t="s">
        <v>186</v>
      </c>
      <c r="AA1039">
        <v>1</v>
      </c>
      <c r="AB1039" t="s">
        <v>55</v>
      </c>
      <c r="AC1039" t="s">
        <v>10940</v>
      </c>
      <c r="AD1039" t="s">
        <v>10940</v>
      </c>
      <c r="AE1039">
        <v>2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2</v>
      </c>
      <c r="AL1039">
        <v>2</v>
      </c>
      <c r="AM1039">
        <v>2</v>
      </c>
      <c r="AN1039">
        <v>2</v>
      </c>
      <c r="AO1039">
        <v>2</v>
      </c>
      <c r="AP1039">
        <v>2</v>
      </c>
      <c r="AQ1039">
        <v>63072</v>
      </c>
      <c r="AR1039">
        <v>-70.528379000000001</v>
      </c>
      <c r="AS1039">
        <v>-27.323855999999999</v>
      </c>
    </row>
    <row r="1040" spans="1:45" x14ac:dyDescent="0.3">
      <c r="A1040">
        <v>1116</v>
      </c>
      <c r="B1040" t="s">
        <v>10939</v>
      </c>
      <c r="C1040">
        <v>1042</v>
      </c>
      <c r="D1040">
        <v>1042</v>
      </c>
      <c r="E1040" t="s">
        <v>3985</v>
      </c>
      <c r="F1040" t="s">
        <v>41</v>
      </c>
      <c r="G1040" t="s">
        <v>42</v>
      </c>
      <c r="H1040" t="s">
        <v>2686</v>
      </c>
      <c r="I1040" t="s">
        <v>2707</v>
      </c>
      <c r="J1040">
        <v>3101</v>
      </c>
      <c r="K1040" t="s">
        <v>2707</v>
      </c>
      <c r="L1040" t="s">
        <v>2708</v>
      </c>
      <c r="M1040" t="s">
        <v>2707</v>
      </c>
      <c r="N1040" t="s">
        <v>2905</v>
      </c>
      <c r="O1040" t="s">
        <v>3577</v>
      </c>
      <c r="P1040">
        <v>6976367</v>
      </c>
      <c r="Q1040">
        <v>348508</v>
      </c>
      <c r="R1040">
        <v>19</v>
      </c>
      <c r="S1040" t="s">
        <v>3988</v>
      </c>
      <c r="T1040" t="s">
        <v>66</v>
      </c>
      <c r="U1040" t="s">
        <v>54</v>
      </c>
      <c r="V1040" t="s">
        <v>55</v>
      </c>
      <c r="W1040" t="s">
        <v>67</v>
      </c>
      <c r="X1040" t="s">
        <v>67</v>
      </c>
      <c r="Y1040" t="s">
        <v>56</v>
      </c>
      <c r="Z1040" t="s">
        <v>186</v>
      </c>
      <c r="AA1040">
        <v>1</v>
      </c>
      <c r="AB1040" t="s">
        <v>55</v>
      </c>
      <c r="AC1040" t="s">
        <v>10940</v>
      </c>
      <c r="AD1040" t="s">
        <v>10940</v>
      </c>
      <c r="AE1040">
        <v>3</v>
      </c>
      <c r="AF1040">
        <v>3</v>
      </c>
      <c r="AG1040">
        <v>3</v>
      </c>
      <c r="AH1040">
        <v>3</v>
      </c>
      <c r="AI1040">
        <v>3</v>
      </c>
      <c r="AJ1040">
        <v>3</v>
      </c>
      <c r="AK1040">
        <v>3</v>
      </c>
      <c r="AL1040">
        <v>3</v>
      </c>
      <c r="AM1040">
        <v>3</v>
      </c>
      <c r="AN1040">
        <v>3</v>
      </c>
      <c r="AO1040">
        <v>3</v>
      </c>
      <c r="AP1040">
        <v>3</v>
      </c>
      <c r="AQ1040">
        <v>94608</v>
      </c>
      <c r="AR1040">
        <v>-70.531257999999994</v>
      </c>
      <c r="AS1040">
        <v>-27.327444</v>
      </c>
    </row>
    <row r="1041" spans="1:45" x14ac:dyDescent="0.3">
      <c r="A1041">
        <v>1117</v>
      </c>
      <c r="B1041" t="s">
        <v>10939</v>
      </c>
      <c r="C1041">
        <v>1043</v>
      </c>
      <c r="D1041">
        <v>1043</v>
      </c>
      <c r="E1041" t="s">
        <v>3989</v>
      </c>
      <c r="F1041" t="s">
        <v>41</v>
      </c>
      <c r="G1041" t="s">
        <v>42</v>
      </c>
      <c r="H1041" t="s">
        <v>2686</v>
      </c>
      <c r="I1041" t="s">
        <v>2707</v>
      </c>
      <c r="J1041">
        <v>3101</v>
      </c>
      <c r="K1041" t="s">
        <v>2707</v>
      </c>
      <c r="L1041" t="s">
        <v>2708</v>
      </c>
      <c r="M1041" t="s">
        <v>2707</v>
      </c>
      <c r="N1041" t="s">
        <v>2854</v>
      </c>
      <c r="O1041" t="s">
        <v>3577</v>
      </c>
      <c r="P1041">
        <v>6980501</v>
      </c>
      <c r="Q1041">
        <v>352471</v>
      </c>
      <c r="R1041">
        <v>19</v>
      </c>
      <c r="S1041" t="s">
        <v>3992</v>
      </c>
      <c r="T1041" t="s">
        <v>66</v>
      </c>
      <c r="U1041" t="s">
        <v>54</v>
      </c>
      <c r="V1041" t="s">
        <v>67</v>
      </c>
      <c r="W1041" t="s">
        <v>67</v>
      </c>
      <c r="X1041" t="s">
        <v>67</v>
      </c>
      <c r="Y1041" t="s">
        <v>56</v>
      </c>
      <c r="Z1041" t="s">
        <v>3993</v>
      </c>
      <c r="AA1041">
        <v>1</v>
      </c>
      <c r="AB1041" t="s">
        <v>55</v>
      </c>
      <c r="AC1041" t="s">
        <v>10940</v>
      </c>
      <c r="AD1041" t="s">
        <v>10940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31536</v>
      </c>
      <c r="AR1041">
        <v>-70.490713</v>
      </c>
      <c r="AS1041">
        <v>-27.290566999999999</v>
      </c>
    </row>
    <row r="1042" spans="1:45" x14ac:dyDescent="0.3">
      <c r="A1042">
        <v>1118</v>
      </c>
      <c r="B1042" t="s">
        <v>10939</v>
      </c>
      <c r="C1042">
        <v>1044</v>
      </c>
      <c r="D1042">
        <v>1044</v>
      </c>
      <c r="E1042" t="s">
        <v>3994</v>
      </c>
      <c r="F1042" t="s">
        <v>60</v>
      </c>
      <c r="G1042" t="s">
        <v>42</v>
      </c>
      <c r="H1042" t="s">
        <v>2686</v>
      </c>
      <c r="I1042" t="s">
        <v>2707</v>
      </c>
      <c r="J1042">
        <v>3101</v>
      </c>
      <c r="K1042" t="s">
        <v>2707</v>
      </c>
      <c r="L1042" t="s">
        <v>2708</v>
      </c>
      <c r="M1042" t="s">
        <v>2707</v>
      </c>
      <c r="N1042" t="s">
        <v>2854</v>
      </c>
      <c r="O1042" t="s">
        <v>3577</v>
      </c>
      <c r="P1042">
        <v>6980214</v>
      </c>
      <c r="Q1042">
        <v>352115</v>
      </c>
      <c r="R1042">
        <v>19</v>
      </c>
      <c r="S1042" t="s">
        <v>10940</v>
      </c>
      <c r="T1042" t="s">
        <v>10940</v>
      </c>
      <c r="U1042" t="s">
        <v>54</v>
      </c>
      <c r="V1042" t="s">
        <v>55</v>
      </c>
      <c r="W1042" t="s">
        <v>67</v>
      </c>
      <c r="X1042" t="s">
        <v>67</v>
      </c>
      <c r="Y1042" t="s">
        <v>68</v>
      </c>
      <c r="Z1042" t="s">
        <v>3993</v>
      </c>
      <c r="AA1042">
        <v>0</v>
      </c>
      <c r="AB1042" t="s">
        <v>55</v>
      </c>
      <c r="AC1042" t="s">
        <v>10940</v>
      </c>
      <c r="AD1042" t="s">
        <v>10940</v>
      </c>
      <c r="AE1042">
        <v>1.6E-2</v>
      </c>
      <c r="AF1042">
        <v>1.6E-2</v>
      </c>
      <c r="AG1042">
        <v>1.6E-2</v>
      </c>
      <c r="AH1042">
        <v>1.6E-2</v>
      </c>
      <c r="AI1042">
        <v>1.6E-2</v>
      </c>
      <c r="AJ1042">
        <v>1.6E-2</v>
      </c>
      <c r="AK1042">
        <v>1.6E-2</v>
      </c>
      <c r="AL1042">
        <v>1.6E-2</v>
      </c>
      <c r="AM1042">
        <v>1.6E-2</v>
      </c>
      <c r="AN1042">
        <v>1.6E-2</v>
      </c>
      <c r="AO1042">
        <v>1.6E-2</v>
      </c>
      <c r="AP1042">
        <v>1.6E-2</v>
      </c>
      <c r="AQ1042">
        <v>505</v>
      </c>
      <c r="AR1042">
        <v>-70.494343000000001</v>
      </c>
      <c r="AS1042">
        <v>-27.293119000000001</v>
      </c>
    </row>
    <row r="1043" spans="1:45" x14ac:dyDescent="0.3">
      <c r="A1043">
        <v>1119</v>
      </c>
      <c r="B1043" t="s">
        <v>10939</v>
      </c>
      <c r="C1043">
        <v>1045</v>
      </c>
      <c r="D1043">
        <v>1045</v>
      </c>
      <c r="E1043" t="s">
        <v>3997</v>
      </c>
      <c r="F1043" t="s">
        <v>60</v>
      </c>
      <c r="G1043" t="s">
        <v>42</v>
      </c>
      <c r="H1043" t="s">
        <v>2686</v>
      </c>
      <c r="I1043" t="s">
        <v>2707</v>
      </c>
      <c r="J1043">
        <v>3101</v>
      </c>
      <c r="K1043" t="s">
        <v>2707</v>
      </c>
      <c r="L1043" t="s">
        <v>2708</v>
      </c>
      <c r="M1043" t="s">
        <v>2707</v>
      </c>
      <c r="N1043" t="s">
        <v>2854</v>
      </c>
      <c r="O1043" t="s">
        <v>3577</v>
      </c>
      <c r="P1043">
        <v>6979348</v>
      </c>
      <c r="Q1043">
        <v>359987</v>
      </c>
      <c r="R1043">
        <v>19</v>
      </c>
      <c r="S1043" t="s">
        <v>10940</v>
      </c>
      <c r="T1043" t="s">
        <v>10940</v>
      </c>
      <c r="U1043" t="s">
        <v>54</v>
      </c>
      <c r="V1043" t="s">
        <v>67</v>
      </c>
      <c r="W1043" t="s">
        <v>67</v>
      </c>
      <c r="X1043" t="s">
        <v>67</v>
      </c>
      <c r="Y1043" t="s">
        <v>56</v>
      </c>
      <c r="Z1043" s="32">
        <v>43837</v>
      </c>
      <c r="AA1043">
        <v>0</v>
      </c>
      <c r="AB1043" t="s">
        <v>55</v>
      </c>
      <c r="AC1043" t="s">
        <v>10940</v>
      </c>
      <c r="AD1043" t="s">
        <v>10940</v>
      </c>
      <c r="AE1043">
        <v>2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2</v>
      </c>
      <c r="AL1043">
        <v>2</v>
      </c>
      <c r="AM1043">
        <v>2</v>
      </c>
      <c r="AN1043">
        <v>2</v>
      </c>
      <c r="AO1043">
        <v>2</v>
      </c>
      <c r="AP1043">
        <v>2</v>
      </c>
      <c r="AQ1043">
        <v>63072</v>
      </c>
      <c r="AR1043">
        <v>-70.414918</v>
      </c>
      <c r="AS1043">
        <v>-27.301762</v>
      </c>
    </row>
    <row r="1044" spans="1:45" x14ac:dyDescent="0.3">
      <c r="A1044">
        <v>1120</v>
      </c>
      <c r="B1044" t="s">
        <v>10939</v>
      </c>
      <c r="C1044">
        <v>1046</v>
      </c>
      <c r="D1044">
        <v>1046</v>
      </c>
      <c r="E1044" t="s">
        <v>4000</v>
      </c>
      <c r="F1044" t="s">
        <v>60</v>
      </c>
      <c r="G1044" t="s">
        <v>42</v>
      </c>
      <c r="H1044" t="s">
        <v>2686</v>
      </c>
      <c r="I1044" t="s">
        <v>2707</v>
      </c>
      <c r="J1044">
        <v>3101</v>
      </c>
      <c r="K1044" t="s">
        <v>2707</v>
      </c>
      <c r="L1044" t="s">
        <v>2708</v>
      </c>
      <c r="M1044" t="s">
        <v>2707</v>
      </c>
      <c r="N1044" t="s">
        <v>2854</v>
      </c>
      <c r="O1044" t="s">
        <v>3577</v>
      </c>
      <c r="P1044">
        <v>6980788</v>
      </c>
      <c r="Q1044">
        <v>354816</v>
      </c>
      <c r="R1044">
        <v>19</v>
      </c>
      <c r="S1044" t="s">
        <v>10940</v>
      </c>
      <c r="T1044" t="s">
        <v>10940</v>
      </c>
      <c r="U1044" t="s">
        <v>54</v>
      </c>
      <c r="V1044" t="s">
        <v>55</v>
      </c>
      <c r="W1044" t="s">
        <v>67</v>
      </c>
      <c r="X1044" t="s">
        <v>67</v>
      </c>
      <c r="Y1044" t="s">
        <v>56</v>
      </c>
      <c r="Z1044" s="32">
        <v>43837</v>
      </c>
      <c r="AA1044">
        <v>0</v>
      </c>
      <c r="AB1044" t="s">
        <v>55</v>
      </c>
      <c r="AC1044" t="s">
        <v>10940</v>
      </c>
      <c r="AD1044" t="s">
        <v>10940</v>
      </c>
      <c r="AE1044">
        <v>6</v>
      </c>
      <c r="AF1044">
        <v>6</v>
      </c>
      <c r="AG1044">
        <v>6</v>
      </c>
      <c r="AH1044">
        <v>6</v>
      </c>
      <c r="AI1044">
        <v>6</v>
      </c>
      <c r="AJ1044">
        <v>6</v>
      </c>
      <c r="AK1044">
        <v>6</v>
      </c>
      <c r="AL1044">
        <v>6</v>
      </c>
      <c r="AM1044">
        <v>6</v>
      </c>
      <c r="AN1044">
        <v>6</v>
      </c>
      <c r="AO1044">
        <v>6</v>
      </c>
      <c r="AP1044">
        <v>6</v>
      </c>
      <c r="AQ1044">
        <v>189216</v>
      </c>
      <c r="AR1044">
        <v>-70.466989999999996</v>
      </c>
      <c r="AS1044">
        <v>-27.288228</v>
      </c>
    </row>
    <row r="1045" spans="1:45" x14ac:dyDescent="0.3">
      <c r="A1045">
        <v>1121</v>
      </c>
      <c r="B1045" t="s">
        <v>10939</v>
      </c>
      <c r="C1045">
        <v>1047</v>
      </c>
      <c r="D1045">
        <v>1047</v>
      </c>
      <c r="E1045" t="s">
        <v>4003</v>
      </c>
      <c r="F1045" t="s">
        <v>60</v>
      </c>
      <c r="G1045" t="s">
        <v>42</v>
      </c>
      <c r="H1045" t="s">
        <v>2686</v>
      </c>
      <c r="I1045" t="s">
        <v>2707</v>
      </c>
      <c r="J1045">
        <v>3101</v>
      </c>
      <c r="K1045" t="s">
        <v>2707</v>
      </c>
      <c r="L1045" t="s">
        <v>2708</v>
      </c>
      <c r="M1045" t="s">
        <v>2707</v>
      </c>
      <c r="N1045" t="s">
        <v>2867</v>
      </c>
      <c r="O1045" t="s">
        <v>10940</v>
      </c>
      <c r="P1045">
        <v>6968556</v>
      </c>
      <c r="Q1045">
        <v>370833</v>
      </c>
      <c r="R1045">
        <v>19</v>
      </c>
      <c r="S1045" t="s">
        <v>10940</v>
      </c>
      <c r="T1045" t="s">
        <v>10940</v>
      </c>
      <c r="U1045" t="s">
        <v>54</v>
      </c>
      <c r="V1045" t="s">
        <v>55</v>
      </c>
      <c r="W1045" t="s">
        <v>67</v>
      </c>
      <c r="X1045" t="s">
        <v>67</v>
      </c>
      <c r="Y1045" t="s">
        <v>56</v>
      </c>
      <c r="Z1045" s="32">
        <v>43837</v>
      </c>
      <c r="AA1045">
        <v>0</v>
      </c>
      <c r="AB1045" t="s">
        <v>10940</v>
      </c>
      <c r="AC1045" t="s">
        <v>10940</v>
      </c>
      <c r="AD1045" t="s">
        <v>10940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-70.306478999999996</v>
      </c>
      <c r="AS1045">
        <v>-27.400234999999999</v>
      </c>
    </row>
    <row r="1046" spans="1:45" x14ac:dyDescent="0.3">
      <c r="A1046">
        <v>1122</v>
      </c>
      <c r="B1046" t="s">
        <v>10939</v>
      </c>
      <c r="C1046">
        <v>1048</v>
      </c>
      <c r="D1046">
        <v>1048</v>
      </c>
      <c r="E1046" t="s">
        <v>4006</v>
      </c>
      <c r="F1046" t="s">
        <v>41</v>
      </c>
      <c r="G1046" t="s">
        <v>42</v>
      </c>
      <c r="H1046" t="s">
        <v>2686</v>
      </c>
      <c r="I1046" t="s">
        <v>2707</v>
      </c>
      <c r="J1046">
        <v>3103</v>
      </c>
      <c r="K1046" t="s">
        <v>2845</v>
      </c>
      <c r="L1046" t="s">
        <v>2708</v>
      </c>
      <c r="M1046" t="s">
        <v>2707</v>
      </c>
      <c r="N1046" t="s">
        <v>2846</v>
      </c>
      <c r="O1046" t="s">
        <v>3051</v>
      </c>
      <c r="P1046">
        <v>6924305</v>
      </c>
      <c r="Q1046">
        <v>387308</v>
      </c>
      <c r="R1046">
        <v>19</v>
      </c>
      <c r="S1046" t="s">
        <v>10881</v>
      </c>
      <c r="T1046" t="s">
        <v>53</v>
      </c>
      <c r="U1046" t="s">
        <v>54</v>
      </c>
      <c r="V1046" t="s">
        <v>55</v>
      </c>
      <c r="W1046" t="s">
        <v>67</v>
      </c>
      <c r="X1046" t="s">
        <v>67</v>
      </c>
      <c r="Y1046" t="s">
        <v>56</v>
      </c>
      <c r="Z1046" t="s">
        <v>145</v>
      </c>
      <c r="AA1046">
        <v>1</v>
      </c>
      <c r="AB1046" t="s">
        <v>55</v>
      </c>
      <c r="AC1046" t="s">
        <v>10940</v>
      </c>
      <c r="AD1046" t="s">
        <v>10940</v>
      </c>
      <c r="AE1046">
        <v>50</v>
      </c>
      <c r="AF1046">
        <v>50</v>
      </c>
      <c r="AG1046">
        <v>50</v>
      </c>
      <c r="AH1046">
        <v>50</v>
      </c>
      <c r="AI1046">
        <v>50</v>
      </c>
      <c r="AJ1046">
        <v>50</v>
      </c>
      <c r="AK1046">
        <v>50</v>
      </c>
      <c r="AL1046">
        <v>50</v>
      </c>
      <c r="AM1046">
        <v>50</v>
      </c>
      <c r="AN1046">
        <v>50</v>
      </c>
      <c r="AO1046">
        <v>50</v>
      </c>
      <c r="AP1046">
        <v>50</v>
      </c>
      <c r="AQ1046">
        <v>0</v>
      </c>
      <c r="AR1046">
        <v>-70.144008999999997</v>
      </c>
      <c r="AS1046">
        <v>-27.801106000000001</v>
      </c>
    </row>
    <row r="1047" spans="1:45" x14ac:dyDescent="0.3">
      <c r="A1047">
        <v>1123</v>
      </c>
      <c r="B1047" t="s">
        <v>10939</v>
      </c>
      <c r="C1047">
        <v>1049</v>
      </c>
      <c r="D1047">
        <v>1049</v>
      </c>
      <c r="E1047" t="s">
        <v>4009</v>
      </c>
      <c r="F1047" t="s">
        <v>60</v>
      </c>
      <c r="G1047" t="s">
        <v>42</v>
      </c>
      <c r="H1047" t="s">
        <v>2686</v>
      </c>
      <c r="I1047" t="s">
        <v>2707</v>
      </c>
      <c r="J1047">
        <v>3101</v>
      </c>
      <c r="K1047" t="s">
        <v>2707</v>
      </c>
      <c r="L1047" t="s">
        <v>2708</v>
      </c>
      <c r="M1047" t="s">
        <v>2707</v>
      </c>
      <c r="N1047" t="s">
        <v>2867</v>
      </c>
      <c r="O1047" t="s">
        <v>10940</v>
      </c>
      <c r="P1047">
        <v>6968504</v>
      </c>
      <c r="Q1047">
        <v>370888</v>
      </c>
      <c r="R1047">
        <v>19</v>
      </c>
      <c r="S1047" t="s">
        <v>2748</v>
      </c>
      <c r="T1047" t="s">
        <v>53</v>
      </c>
      <c r="U1047" t="s">
        <v>54</v>
      </c>
      <c r="V1047" t="s">
        <v>55</v>
      </c>
      <c r="W1047" t="s">
        <v>67</v>
      </c>
      <c r="X1047" t="s">
        <v>67</v>
      </c>
      <c r="Y1047" t="s">
        <v>56</v>
      </c>
      <c r="Z1047" s="32">
        <v>43837</v>
      </c>
      <c r="AA1047">
        <v>1</v>
      </c>
      <c r="AB1047" t="s">
        <v>55</v>
      </c>
      <c r="AC1047" t="s">
        <v>10940</v>
      </c>
      <c r="AD1047" t="s">
        <v>10940</v>
      </c>
      <c r="AE1047">
        <v>25.2</v>
      </c>
      <c r="AF1047">
        <v>25.2</v>
      </c>
      <c r="AG1047">
        <v>25.2</v>
      </c>
      <c r="AH1047">
        <v>25.2</v>
      </c>
      <c r="AI1047">
        <v>25.2</v>
      </c>
      <c r="AJ1047">
        <v>25.2</v>
      </c>
      <c r="AK1047">
        <v>25.2</v>
      </c>
      <c r="AL1047">
        <v>25.2</v>
      </c>
      <c r="AM1047">
        <v>25.2</v>
      </c>
      <c r="AN1047">
        <v>25.2</v>
      </c>
      <c r="AO1047">
        <v>25.2</v>
      </c>
      <c r="AP1047">
        <v>25.2</v>
      </c>
      <c r="AQ1047">
        <v>0</v>
      </c>
      <c r="AR1047">
        <v>-70.305927999999994</v>
      </c>
      <c r="AS1047">
        <v>-27.400708999999999</v>
      </c>
    </row>
    <row r="1048" spans="1:45" x14ac:dyDescent="0.3">
      <c r="A1048">
        <v>1124</v>
      </c>
      <c r="B1048" t="s">
        <v>10939</v>
      </c>
      <c r="C1048">
        <v>1050</v>
      </c>
      <c r="D1048">
        <v>1050</v>
      </c>
      <c r="E1048" t="s">
        <v>4012</v>
      </c>
      <c r="F1048" t="s">
        <v>60</v>
      </c>
      <c r="G1048" t="s">
        <v>42</v>
      </c>
      <c r="H1048" t="s">
        <v>2686</v>
      </c>
      <c r="I1048" t="s">
        <v>2707</v>
      </c>
      <c r="J1048">
        <v>3103</v>
      </c>
      <c r="K1048" t="s">
        <v>2845</v>
      </c>
      <c r="L1048" t="s">
        <v>2708</v>
      </c>
      <c r="M1048" t="s">
        <v>2707</v>
      </c>
      <c r="N1048" t="s">
        <v>2934</v>
      </c>
      <c r="O1048" t="s">
        <v>10940</v>
      </c>
      <c r="P1048">
        <v>6952077</v>
      </c>
      <c r="Q1048">
        <v>475193</v>
      </c>
      <c r="R1048">
        <v>19</v>
      </c>
      <c r="S1048" t="s">
        <v>2748</v>
      </c>
      <c r="T1048" t="s">
        <v>53</v>
      </c>
      <c r="U1048" t="s">
        <v>54</v>
      </c>
      <c r="V1048" t="s">
        <v>55</v>
      </c>
      <c r="W1048" t="s">
        <v>67</v>
      </c>
      <c r="X1048" t="s">
        <v>67</v>
      </c>
      <c r="Y1048" t="s">
        <v>56</v>
      </c>
      <c r="Z1048" s="32">
        <v>43837</v>
      </c>
      <c r="AA1048">
        <v>1</v>
      </c>
      <c r="AB1048" t="s">
        <v>55</v>
      </c>
      <c r="AC1048" t="s">
        <v>10940</v>
      </c>
      <c r="AD1048" t="s">
        <v>10940</v>
      </c>
      <c r="AE1048">
        <v>51.5</v>
      </c>
      <c r="AF1048">
        <v>51.5</v>
      </c>
      <c r="AG1048">
        <v>51.5</v>
      </c>
      <c r="AH1048">
        <v>51.5</v>
      </c>
      <c r="AI1048">
        <v>51.5</v>
      </c>
      <c r="AJ1048">
        <v>51.5</v>
      </c>
      <c r="AK1048">
        <v>51.5</v>
      </c>
      <c r="AL1048">
        <v>51.5</v>
      </c>
      <c r="AM1048">
        <v>51.5</v>
      </c>
      <c r="AN1048">
        <v>51.5</v>
      </c>
      <c r="AO1048">
        <v>51.5</v>
      </c>
      <c r="AP1048">
        <v>51.5</v>
      </c>
      <c r="AQ1048">
        <v>0</v>
      </c>
      <c r="AR1048">
        <v>-69.251277000000002</v>
      </c>
      <c r="AS1048">
        <v>-27.554898999999999</v>
      </c>
    </row>
    <row r="1049" spans="1:45" x14ac:dyDescent="0.3">
      <c r="A1049">
        <v>1125</v>
      </c>
      <c r="B1049" t="s">
        <v>10939</v>
      </c>
      <c r="C1049">
        <v>1051</v>
      </c>
      <c r="D1049">
        <v>1051</v>
      </c>
      <c r="E1049" t="s">
        <v>4015</v>
      </c>
      <c r="F1049" t="s">
        <v>60</v>
      </c>
      <c r="G1049" t="s">
        <v>42</v>
      </c>
      <c r="H1049" t="s">
        <v>2686</v>
      </c>
      <c r="I1049" t="s">
        <v>2707</v>
      </c>
      <c r="J1049">
        <v>3101</v>
      </c>
      <c r="K1049" t="s">
        <v>2707</v>
      </c>
      <c r="L1049" t="s">
        <v>4016</v>
      </c>
      <c r="M1049" t="s">
        <v>72</v>
      </c>
      <c r="N1049" t="s">
        <v>4017</v>
      </c>
      <c r="O1049" t="s">
        <v>10940</v>
      </c>
      <c r="P1049">
        <v>6911998</v>
      </c>
      <c r="Q1049">
        <v>334942</v>
      </c>
      <c r="R1049">
        <v>19</v>
      </c>
      <c r="S1049" t="s">
        <v>4020</v>
      </c>
      <c r="T1049" t="s">
        <v>53</v>
      </c>
      <c r="U1049" t="s">
        <v>54</v>
      </c>
      <c r="V1049" t="s">
        <v>55</v>
      </c>
      <c r="W1049" t="s">
        <v>67</v>
      </c>
      <c r="X1049" t="s">
        <v>67</v>
      </c>
      <c r="Y1049" t="s">
        <v>56</v>
      </c>
      <c r="Z1049" s="32">
        <v>43868</v>
      </c>
      <c r="AA1049">
        <v>1</v>
      </c>
      <c r="AB1049" t="s">
        <v>55</v>
      </c>
      <c r="AC1049" t="s">
        <v>10940</v>
      </c>
      <c r="AD1049" t="s">
        <v>10940</v>
      </c>
      <c r="AE1049">
        <v>50</v>
      </c>
      <c r="AF1049">
        <v>50</v>
      </c>
      <c r="AG1049">
        <v>50</v>
      </c>
      <c r="AH1049">
        <v>50</v>
      </c>
      <c r="AI1049">
        <v>50</v>
      </c>
      <c r="AJ1049">
        <v>50</v>
      </c>
      <c r="AK1049">
        <v>50</v>
      </c>
      <c r="AL1049">
        <v>50</v>
      </c>
      <c r="AM1049">
        <v>50</v>
      </c>
      <c r="AN1049">
        <v>50</v>
      </c>
      <c r="AO1049">
        <v>50</v>
      </c>
      <c r="AP1049">
        <v>50</v>
      </c>
      <c r="AQ1049">
        <v>1576800</v>
      </c>
      <c r="AR1049">
        <v>-70.677162999999993</v>
      </c>
      <c r="AS1049">
        <v>-27.906735999999999</v>
      </c>
    </row>
    <row r="1050" spans="1:45" x14ac:dyDescent="0.3">
      <c r="A1050">
        <v>1126</v>
      </c>
      <c r="B1050" t="s">
        <v>10939</v>
      </c>
      <c r="C1050">
        <v>1052</v>
      </c>
      <c r="D1050">
        <v>1052</v>
      </c>
      <c r="E1050" t="s">
        <v>4021</v>
      </c>
      <c r="F1050" t="s">
        <v>41</v>
      </c>
      <c r="G1050" t="s">
        <v>42</v>
      </c>
      <c r="H1050" t="s">
        <v>2686</v>
      </c>
      <c r="I1050" t="s">
        <v>2707</v>
      </c>
      <c r="J1050">
        <v>3103</v>
      </c>
      <c r="K1050" t="s">
        <v>2845</v>
      </c>
      <c r="L1050" t="s">
        <v>2708</v>
      </c>
      <c r="M1050" t="s">
        <v>2707</v>
      </c>
      <c r="N1050" t="s">
        <v>2846</v>
      </c>
      <c r="O1050" t="s">
        <v>3051</v>
      </c>
      <c r="P1050">
        <v>6924967</v>
      </c>
      <c r="Q1050">
        <v>386980</v>
      </c>
      <c r="R1050">
        <v>19</v>
      </c>
      <c r="S1050" t="s">
        <v>10881</v>
      </c>
      <c r="T1050" t="s">
        <v>53</v>
      </c>
      <c r="U1050" t="s">
        <v>54</v>
      </c>
      <c r="V1050" t="s">
        <v>55</v>
      </c>
      <c r="W1050" t="s">
        <v>67</v>
      </c>
      <c r="X1050" t="s">
        <v>67</v>
      </c>
      <c r="Y1050" t="s">
        <v>56</v>
      </c>
      <c r="Z1050" t="s">
        <v>145</v>
      </c>
      <c r="AA1050">
        <v>1</v>
      </c>
      <c r="AB1050" t="s">
        <v>55</v>
      </c>
      <c r="AC1050" t="s">
        <v>10940</v>
      </c>
      <c r="AD1050" t="s">
        <v>10940</v>
      </c>
      <c r="AE1050">
        <v>35</v>
      </c>
      <c r="AF1050">
        <v>35</v>
      </c>
      <c r="AG1050">
        <v>35</v>
      </c>
      <c r="AH1050">
        <v>35</v>
      </c>
      <c r="AI1050">
        <v>35</v>
      </c>
      <c r="AJ1050">
        <v>35</v>
      </c>
      <c r="AK1050">
        <v>35</v>
      </c>
      <c r="AL1050">
        <v>35</v>
      </c>
      <c r="AM1050">
        <v>35</v>
      </c>
      <c r="AN1050">
        <v>35</v>
      </c>
      <c r="AO1050">
        <v>35</v>
      </c>
      <c r="AP1050">
        <v>35</v>
      </c>
      <c r="AQ1050">
        <v>0</v>
      </c>
      <c r="AR1050">
        <v>-70.147276000000005</v>
      </c>
      <c r="AS1050">
        <v>-27.795103999999998</v>
      </c>
    </row>
    <row r="1051" spans="1:45" x14ac:dyDescent="0.3">
      <c r="A1051">
        <v>1127</v>
      </c>
      <c r="B1051" t="s">
        <v>10939</v>
      </c>
      <c r="C1051">
        <v>1053</v>
      </c>
      <c r="D1051">
        <v>1053</v>
      </c>
      <c r="E1051" t="s">
        <v>4024</v>
      </c>
      <c r="F1051" t="s">
        <v>41</v>
      </c>
      <c r="G1051" t="s">
        <v>42</v>
      </c>
      <c r="H1051" t="s">
        <v>2686</v>
      </c>
      <c r="I1051" t="s">
        <v>2707</v>
      </c>
      <c r="J1051">
        <v>3101</v>
      </c>
      <c r="K1051" t="s">
        <v>2707</v>
      </c>
      <c r="L1051" t="s">
        <v>4016</v>
      </c>
      <c r="M1051" t="s">
        <v>72</v>
      </c>
      <c r="N1051" t="s">
        <v>4017</v>
      </c>
      <c r="O1051" t="s">
        <v>10940</v>
      </c>
      <c r="P1051">
        <v>6912859</v>
      </c>
      <c r="Q1051">
        <v>333238</v>
      </c>
      <c r="R1051">
        <v>19</v>
      </c>
      <c r="S1051" t="s">
        <v>4020</v>
      </c>
      <c r="T1051" t="s">
        <v>53</v>
      </c>
      <c r="U1051" t="s">
        <v>54</v>
      </c>
      <c r="V1051" t="s">
        <v>55</v>
      </c>
      <c r="W1051" t="s">
        <v>67</v>
      </c>
      <c r="X1051" t="s">
        <v>67</v>
      </c>
      <c r="Y1051" t="s">
        <v>56</v>
      </c>
      <c r="Z1051" s="32">
        <v>43868</v>
      </c>
      <c r="AA1051">
        <v>1</v>
      </c>
      <c r="AB1051" t="s">
        <v>55</v>
      </c>
      <c r="AC1051" t="s">
        <v>10940</v>
      </c>
      <c r="AD1051" t="s">
        <v>10940</v>
      </c>
      <c r="AE1051">
        <v>50</v>
      </c>
      <c r="AF1051">
        <v>50</v>
      </c>
      <c r="AG1051">
        <v>50</v>
      </c>
      <c r="AH1051">
        <v>50</v>
      </c>
      <c r="AI1051">
        <v>50</v>
      </c>
      <c r="AJ1051">
        <v>50</v>
      </c>
      <c r="AK1051">
        <v>50</v>
      </c>
      <c r="AL1051">
        <v>50</v>
      </c>
      <c r="AM1051">
        <v>50</v>
      </c>
      <c r="AN1051">
        <v>50</v>
      </c>
      <c r="AO1051">
        <v>50</v>
      </c>
      <c r="AP1051">
        <v>50</v>
      </c>
      <c r="AQ1051">
        <v>1576800</v>
      </c>
      <c r="AR1051">
        <v>-70.69435</v>
      </c>
      <c r="AS1051">
        <v>-27.898755000000001</v>
      </c>
    </row>
    <row r="1052" spans="1:45" x14ac:dyDescent="0.3">
      <c r="A1052">
        <v>1128</v>
      </c>
      <c r="B1052" t="s">
        <v>10939</v>
      </c>
      <c r="C1052">
        <v>1054</v>
      </c>
      <c r="D1052">
        <v>1054</v>
      </c>
      <c r="E1052" t="s">
        <v>4027</v>
      </c>
      <c r="F1052" t="s">
        <v>41</v>
      </c>
      <c r="G1052" t="s">
        <v>110</v>
      </c>
      <c r="H1052" t="s">
        <v>2686</v>
      </c>
      <c r="I1052" t="s">
        <v>2707</v>
      </c>
      <c r="J1052">
        <v>3103</v>
      </c>
      <c r="K1052" t="s">
        <v>2845</v>
      </c>
      <c r="L1052" t="s">
        <v>2708</v>
      </c>
      <c r="M1052" t="s">
        <v>2707</v>
      </c>
      <c r="N1052" t="s">
        <v>2846</v>
      </c>
      <c r="O1052" t="s">
        <v>10940</v>
      </c>
      <c r="P1052">
        <v>6949219</v>
      </c>
      <c r="Q1052">
        <v>376011</v>
      </c>
      <c r="R1052">
        <v>19</v>
      </c>
      <c r="S1052" t="s">
        <v>10789</v>
      </c>
      <c r="T1052" t="s">
        <v>53</v>
      </c>
      <c r="U1052" t="s">
        <v>54</v>
      </c>
      <c r="V1052" t="s">
        <v>67</v>
      </c>
      <c r="W1052" t="s">
        <v>67</v>
      </c>
      <c r="X1052" t="s">
        <v>67</v>
      </c>
      <c r="Y1052" t="s">
        <v>56</v>
      </c>
      <c r="Z1052" s="32">
        <v>43989</v>
      </c>
      <c r="AA1052">
        <v>1</v>
      </c>
      <c r="AB1052" t="s">
        <v>55</v>
      </c>
      <c r="AC1052" t="s">
        <v>10940</v>
      </c>
      <c r="AD1052" t="s">
        <v>10940</v>
      </c>
      <c r="AE1052">
        <v>81</v>
      </c>
      <c r="AF1052">
        <v>81</v>
      </c>
      <c r="AG1052">
        <v>81</v>
      </c>
      <c r="AH1052">
        <v>81</v>
      </c>
      <c r="AI1052">
        <v>81</v>
      </c>
      <c r="AJ1052">
        <v>81</v>
      </c>
      <c r="AK1052">
        <v>81</v>
      </c>
      <c r="AL1052">
        <v>81</v>
      </c>
      <c r="AM1052">
        <v>81</v>
      </c>
      <c r="AN1052">
        <v>81</v>
      </c>
      <c r="AO1052">
        <v>81</v>
      </c>
      <c r="AP1052">
        <v>81</v>
      </c>
      <c r="AQ1052">
        <v>2554416</v>
      </c>
      <c r="AR1052">
        <v>-70.256095000000002</v>
      </c>
      <c r="AS1052">
        <v>-27.575247000000001</v>
      </c>
    </row>
    <row r="1053" spans="1:45" x14ac:dyDescent="0.3">
      <c r="A1053">
        <v>1129</v>
      </c>
      <c r="B1053" t="s">
        <v>10939</v>
      </c>
      <c r="C1053">
        <v>1055</v>
      </c>
      <c r="D1053">
        <v>1055</v>
      </c>
      <c r="E1053" t="s">
        <v>4031</v>
      </c>
      <c r="F1053" t="s">
        <v>60</v>
      </c>
      <c r="G1053" t="s">
        <v>110</v>
      </c>
      <c r="H1053" t="s">
        <v>2686</v>
      </c>
      <c r="I1053" t="s">
        <v>2707</v>
      </c>
      <c r="J1053">
        <v>3103</v>
      </c>
      <c r="K1053" t="s">
        <v>2845</v>
      </c>
      <c r="L1053" t="s">
        <v>2708</v>
      </c>
      <c r="M1053" t="s">
        <v>2707</v>
      </c>
      <c r="N1053" t="s">
        <v>2846</v>
      </c>
      <c r="O1053" t="s">
        <v>10940</v>
      </c>
      <c r="P1053">
        <v>6952077</v>
      </c>
      <c r="Q1053">
        <v>375193</v>
      </c>
      <c r="R1053">
        <v>19</v>
      </c>
      <c r="S1053" t="s">
        <v>10940</v>
      </c>
      <c r="T1053" t="s">
        <v>10940</v>
      </c>
      <c r="U1053" t="s">
        <v>54</v>
      </c>
      <c r="V1053" t="s">
        <v>55</v>
      </c>
      <c r="W1053" t="s">
        <v>67</v>
      </c>
      <c r="X1053" t="s">
        <v>67</v>
      </c>
      <c r="Y1053" t="s">
        <v>56</v>
      </c>
      <c r="Z1053" s="32">
        <v>43989</v>
      </c>
      <c r="AA1053">
        <v>0</v>
      </c>
      <c r="AB1053" t="s">
        <v>55</v>
      </c>
      <c r="AC1053" t="s">
        <v>10940</v>
      </c>
      <c r="AD1053" t="s">
        <v>10940</v>
      </c>
      <c r="AE1053">
        <v>51.5</v>
      </c>
      <c r="AF1053">
        <v>51.5</v>
      </c>
      <c r="AG1053">
        <v>51.5</v>
      </c>
      <c r="AH1053">
        <v>51.5</v>
      </c>
      <c r="AI1053">
        <v>51.5</v>
      </c>
      <c r="AJ1053">
        <v>51.5</v>
      </c>
      <c r="AK1053">
        <v>51.5</v>
      </c>
      <c r="AL1053">
        <v>51.5</v>
      </c>
      <c r="AM1053">
        <v>51.5</v>
      </c>
      <c r="AN1053">
        <v>51.5</v>
      </c>
      <c r="AO1053">
        <v>51.5</v>
      </c>
      <c r="AP1053">
        <v>51.5</v>
      </c>
      <c r="AQ1053">
        <v>1624104</v>
      </c>
      <c r="AR1053">
        <v>-70.264083999999997</v>
      </c>
      <c r="AS1053">
        <v>-27.549377</v>
      </c>
    </row>
    <row r="1054" spans="1:45" x14ac:dyDescent="0.3">
      <c r="A1054">
        <v>1130</v>
      </c>
      <c r="B1054" t="s">
        <v>10939</v>
      </c>
      <c r="C1054">
        <v>1056</v>
      </c>
      <c r="D1054">
        <v>1056</v>
      </c>
      <c r="E1054" t="s">
        <v>4033</v>
      </c>
      <c r="F1054" t="s">
        <v>41</v>
      </c>
      <c r="G1054" t="s">
        <v>42</v>
      </c>
      <c r="H1054" t="s">
        <v>2686</v>
      </c>
      <c r="I1054" t="s">
        <v>2707</v>
      </c>
      <c r="J1054">
        <v>3103</v>
      </c>
      <c r="K1054" t="s">
        <v>2845</v>
      </c>
      <c r="L1054" t="s">
        <v>2708</v>
      </c>
      <c r="M1054" t="s">
        <v>2707</v>
      </c>
      <c r="N1054" t="s">
        <v>2859</v>
      </c>
      <c r="O1054" t="s">
        <v>3002</v>
      </c>
      <c r="P1054">
        <v>6921581</v>
      </c>
      <c r="Q1054">
        <v>389390</v>
      </c>
      <c r="R1054">
        <v>19</v>
      </c>
      <c r="S1054" t="s">
        <v>10881</v>
      </c>
      <c r="T1054" t="s">
        <v>53</v>
      </c>
      <c r="U1054" t="s">
        <v>54</v>
      </c>
      <c r="V1054" t="s">
        <v>55</v>
      </c>
      <c r="W1054" t="s">
        <v>67</v>
      </c>
      <c r="X1054" t="s">
        <v>67</v>
      </c>
      <c r="Y1054" t="s">
        <v>56</v>
      </c>
      <c r="Z1054" t="s">
        <v>145</v>
      </c>
      <c r="AA1054">
        <v>1</v>
      </c>
      <c r="AB1054" t="s">
        <v>55</v>
      </c>
      <c r="AC1054" t="s">
        <v>10940</v>
      </c>
      <c r="AD1054" t="s">
        <v>10940</v>
      </c>
      <c r="AE1054">
        <v>90</v>
      </c>
      <c r="AF1054">
        <v>90</v>
      </c>
      <c r="AG1054">
        <v>90</v>
      </c>
      <c r="AH1054">
        <v>90</v>
      </c>
      <c r="AI1054">
        <v>90</v>
      </c>
      <c r="AJ1054">
        <v>90</v>
      </c>
      <c r="AK1054">
        <v>90</v>
      </c>
      <c r="AL1054">
        <v>90</v>
      </c>
      <c r="AM1054">
        <v>90</v>
      </c>
      <c r="AN1054">
        <v>90</v>
      </c>
      <c r="AO1054">
        <v>90</v>
      </c>
      <c r="AP1054">
        <v>90</v>
      </c>
      <c r="AQ1054">
        <v>547200</v>
      </c>
      <c r="AR1054">
        <v>-70.123130000000003</v>
      </c>
      <c r="AS1054">
        <v>-27.825866000000001</v>
      </c>
    </row>
    <row r="1055" spans="1:45" x14ac:dyDescent="0.3">
      <c r="A1055">
        <v>1131</v>
      </c>
      <c r="B1055" t="s">
        <v>10939</v>
      </c>
      <c r="C1055">
        <v>1057</v>
      </c>
      <c r="D1055">
        <v>1057</v>
      </c>
      <c r="E1055" t="s">
        <v>4036</v>
      </c>
      <c r="F1055" t="s">
        <v>41</v>
      </c>
      <c r="G1055" t="s">
        <v>110</v>
      </c>
      <c r="H1055" t="s">
        <v>2686</v>
      </c>
      <c r="I1055" t="s">
        <v>2707</v>
      </c>
      <c r="J1055">
        <v>3101</v>
      </c>
      <c r="K1055" t="s">
        <v>2707</v>
      </c>
      <c r="L1055" t="s">
        <v>4016</v>
      </c>
      <c r="M1055" t="s">
        <v>72</v>
      </c>
      <c r="N1055" t="s">
        <v>4017</v>
      </c>
      <c r="O1055" t="s">
        <v>10940</v>
      </c>
      <c r="P1055">
        <v>6911998</v>
      </c>
      <c r="Q1055">
        <v>334942</v>
      </c>
      <c r="R1055">
        <v>19</v>
      </c>
      <c r="S1055" t="s">
        <v>10786</v>
      </c>
      <c r="T1055" t="s">
        <v>53</v>
      </c>
      <c r="U1055" t="s">
        <v>54</v>
      </c>
      <c r="V1055" t="s">
        <v>55</v>
      </c>
      <c r="W1055" t="s">
        <v>67</v>
      </c>
      <c r="X1055" t="s">
        <v>67</v>
      </c>
      <c r="Y1055" t="s">
        <v>56</v>
      </c>
      <c r="Z1055" s="32">
        <v>44081</v>
      </c>
      <c r="AA1055">
        <v>1</v>
      </c>
      <c r="AB1055" t="s">
        <v>55</v>
      </c>
      <c r="AC1055" t="s">
        <v>10940</v>
      </c>
      <c r="AD1055" t="s">
        <v>10940</v>
      </c>
      <c r="AE1055">
        <v>50</v>
      </c>
      <c r="AF1055">
        <v>50</v>
      </c>
      <c r="AG1055">
        <v>50</v>
      </c>
      <c r="AH1055">
        <v>50</v>
      </c>
      <c r="AI1055">
        <v>50</v>
      </c>
      <c r="AJ1055">
        <v>50</v>
      </c>
      <c r="AK1055">
        <v>50</v>
      </c>
      <c r="AL1055">
        <v>50</v>
      </c>
      <c r="AM1055">
        <v>50</v>
      </c>
      <c r="AN1055">
        <v>50</v>
      </c>
      <c r="AO1055">
        <v>50</v>
      </c>
      <c r="AP1055">
        <v>50</v>
      </c>
      <c r="AQ1055">
        <v>1576800</v>
      </c>
      <c r="AR1055">
        <v>-70.677162999999993</v>
      </c>
      <c r="AS1055">
        <v>-27.906735999999999</v>
      </c>
    </row>
    <row r="1056" spans="1:45" x14ac:dyDescent="0.3">
      <c r="A1056">
        <v>1132</v>
      </c>
      <c r="B1056" t="s">
        <v>10939</v>
      </c>
      <c r="C1056">
        <v>1058</v>
      </c>
      <c r="D1056">
        <v>1058</v>
      </c>
      <c r="E1056" t="s">
        <v>4038</v>
      </c>
      <c r="F1056" t="s">
        <v>41</v>
      </c>
      <c r="G1056" t="s">
        <v>110</v>
      </c>
      <c r="H1056" t="s">
        <v>2686</v>
      </c>
      <c r="I1056" t="s">
        <v>2707</v>
      </c>
      <c r="J1056">
        <v>3101</v>
      </c>
      <c r="K1056" t="s">
        <v>2707</v>
      </c>
      <c r="L1056" t="s">
        <v>4016</v>
      </c>
      <c r="M1056" t="s">
        <v>72</v>
      </c>
      <c r="N1056" t="s">
        <v>4017</v>
      </c>
      <c r="O1056" t="s">
        <v>10940</v>
      </c>
      <c r="P1056">
        <v>6912859</v>
      </c>
      <c r="Q1056">
        <v>333238</v>
      </c>
      <c r="R1056">
        <v>19</v>
      </c>
      <c r="S1056" t="s">
        <v>10786</v>
      </c>
      <c r="T1056" t="s">
        <v>53</v>
      </c>
      <c r="U1056" t="s">
        <v>54</v>
      </c>
      <c r="V1056" t="s">
        <v>55</v>
      </c>
      <c r="W1056" t="s">
        <v>67</v>
      </c>
      <c r="X1056" t="s">
        <v>67</v>
      </c>
      <c r="Y1056" t="s">
        <v>56</v>
      </c>
      <c r="Z1056" s="32">
        <v>44081</v>
      </c>
      <c r="AA1056">
        <v>1</v>
      </c>
      <c r="AB1056" t="s">
        <v>55</v>
      </c>
      <c r="AC1056" t="s">
        <v>10940</v>
      </c>
      <c r="AD1056" t="s">
        <v>10940</v>
      </c>
      <c r="AE1056">
        <v>20</v>
      </c>
      <c r="AF1056">
        <v>20</v>
      </c>
      <c r="AG1056">
        <v>20</v>
      </c>
      <c r="AH1056">
        <v>20</v>
      </c>
      <c r="AI1056">
        <v>20</v>
      </c>
      <c r="AJ1056">
        <v>20</v>
      </c>
      <c r="AK1056">
        <v>20</v>
      </c>
      <c r="AL1056">
        <v>20</v>
      </c>
      <c r="AM1056">
        <v>20</v>
      </c>
      <c r="AN1056">
        <v>20</v>
      </c>
      <c r="AO1056">
        <v>20</v>
      </c>
      <c r="AP1056">
        <v>20</v>
      </c>
      <c r="AQ1056">
        <v>630720</v>
      </c>
      <c r="AR1056">
        <v>-70.69435</v>
      </c>
      <c r="AS1056">
        <v>-27.898755000000001</v>
      </c>
    </row>
    <row r="1057" spans="1:45" x14ac:dyDescent="0.3">
      <c r="A1057">
        <v>1133</v>
      </c>
      <c r="B1057" t="s">
        <v>10939</v>
      </c>
      <c r="C1057">
        <v>1059</v>
      </c>
      <c r="D1057">
        <v>1059</v>
      </c>
      <c r="E1057" t="s">
        <v>4039</v>
      </c>
      <c r="F1057" t="s">
        <v>41</v>
      </c>
      <c r="G1057" t="s">
        <v>110</v>
      </c>
      <c r="H1057" t="s">
        <v>2686</v>
      </c>
      <c r="I1057" t="s">
        <v>2707</v>
      </c>
      <c r="J1057">
        <v>3101</v>
      </c>
      <c r="K1057" t="s">
        <v>2707</v>
      </c>
      <c r="L1057" t="s">
        <v>4016</v>
      </c>
      <c r="M1057" t="s">
        <v>72</v>
      </c>
      <c r="N1057" t="s">
        <v>4017</v>
      </c>
      <c r="O1057" t="s">
        <v>10940</v>
      </c>
      <c r="P1057">
        <v>6913105</v>
      </c>
      <c r="Q1057">
        <v>333276</v>
      </c>
      <c r="R1057">
        <v>19</v>
      </c>
      <c r="S1057" t="s">
        <v>10786</v>
      </c>
      <c r="T1057" t="s">
        <v>53</v>
      </c>
      <c r="U1057" t="s">
        <v>54</v>
      </c>
      <c r="V1057" t="s">
        <v>55</v>
      </c>
      <c r="W1057" t="s">
        <v>67</v>
      </c>
      <c r="X1057" t="s">
        <v>67</v>
      </c>
      <c r="Y1057" t="s">
        <v>56</v>
      </c>
      <c r="Z1057" s="32">
        <v>44081</v>
      </c>
      <c r="AA1057">
        <v>1</v>
      </c>
      <c r="AB1057" t="s">
        <v>55</v>
      </c>
      <c r="AC1057" t="s">
        <v>10940</v>
      </c>
      <c r="AD1057" t="s">
        <v>10940</v>
      </c>
      <c r="AE1057">
        <v>30</v>
      </c>
      <c r="AF1057">
        <v>30</v>
      </c>
      <c r="AG1057">
        <v>30</v>
      </c>
      <c r="AH1057">
        <v>30</v>
      </c>
      <c r="AI1057">
        <v>30</v>
      </c>
      <c r="AJ1057">
        <v>30</v>
      </c>
      <c r="AK1057">
        <v>30</v>
      </c>
      <c r="AL1057">
        <v>30</v>
      </c>
      <c r="AM1057">
        <v>30</v>
      </c>
      <c r="AN1057">
        <v>30</v>
      </c>
      <c r="AO1057">
        <v>30</v>
      </c>
      <c r="AP1057">
        <v>30</v>
      </c>
      <c r="AQ1057">
        <v>946080</v>
      </c>
      <c r="AR1057">
        <v>-70.693929999999995</v>
      </c>
      <c r="AS1057">
        <v>-27.896540000000002</v>
      </c>
    </row>
    <row r="1058" spans="1:45" x14ac:dyDescent="0.3">
      <c r="A1058">
        <v>1134</v>
      </c>
      <c r="B1058" t="s">
        <v>10939</v>
      </c>
      <c r="C1058">
        <v>1060</v>
      </c>
      <c r="D1058">
        <v>1060</v>
      </c>
      <c r="E1058" t="s">
        <v>4042</v>
      </c>
      <c r="F1058" t="s">
        <v>41</v>
      </c>
      <c r="G1058" t="s">
        <v>110</v>
      </c>
      <c r="H1058" t="s">
        <v>2686</v>
      </c>
      <c r="I1058" t="s">
        <v>2707</v>
      </c>
      <c r="J1058">
        <v>3101</v>
      </c>
      <c r="K1058" t="s">
        <v>2707</v>
      </c>
      <c r="L1058" t="s">
        <v>4016</v>
      </c>
      <c r="M1058" t="s">
        <v>72</v>
      </c>
      <c r="N1058" t="s">
        <v>4017</v>
      </c>
      <c r="O1058" t="s">
        <v>10940</v>
      </c>
      <c r="P1058">
        <v>6913599</v>
      </c>
      <c r="Q1058">
        <v>333350</v>
      </c>
      <c r="R1058">
        <v>19</v>
      </c>
      <c r="S1058" t="s">
        <v>10786</v>
      </c>
      <c r="T1058" t="s">
        <v>53</v>
      </c>
      <c r="U1058" t="s">
        <v>54</v>
      </c>
      <c r="V1058" t="s">
        <v>55</v>
      </c>
      <c r="W1058" t="s">
        <v>67</v>
      </c>
      <c r="X1058" t="s">
        <v>67</v>
      </c>
      <c r="Y1058" t="s">
        <v>56</v>
      </c>
      <c r="Z1058" s="32">
        <v>44081</v>
      </c>
      <c r="AA1058">
        <v>1</v>
      </c>
      <c r="AB1058" t="s">
        <v>55</v>
      </c>
      <c r="AC1058" t="s">
        <v>10940</v>
      </c>
      <c r="AD1058" t="s">
        <v>10940</v>
      </c>
      <c r="AE1058">
        <v>60</v>
      </c>
      <c r="AF1058">
        <v>60</v>
      </c>
      <c r="AG1058">
        <v>60</v>
      </c>
      <c r="AH1058">
        <v>60</v>
      </c>
      <c r="AI1058">
        <v>60</v>
      </c>
      <c r="AJ1058">
        <v>60</v>
      </c>
      <c r="AK1058">
        <v>60</v>
      </c>
      <c r="AL1058">
        <v>60</v>
      </c>
      <c r="AM1058">
        <v>60</v>
      </c>
      <c r="AN1058">
        <v>60</v>
      </c>
      <c r="AO1058">
        <v>60</v>
      </c>
      <c r="AP1058">
        <v>60</v>
      </c>
      <c r="AQ1058">
        <v>1892160</v>
      </c>
      <c r="AR1058">
        <v>-70.693109000000007</v>
      </c>
      <c r="AS1058">
        <v>-27.892092000000002</v>
      </c>
    </row>
    <row r="1059" spans="1:45" x14ac:dyDescent="0.3">
      <c r="A1059">
        <v>1135</v>
      </c>
      <c r="B1059" t="s">
        <v>10939</v>
      </c>
      <c r="C1059">
        <v>1061</v>
      </c>
      <c r="D1059">
        <v>1061</v>
      </c>
      <c r="E1059" t="s">
        <v>4045</v>
      </c>
      <c r="F1059" t="s">
        <v>41</v>
      </c>
      <c r="G1059" t="s">
        <v>110</v>
      </c>
      <c r="H1059" t="s">
        <v>2686</v>
      </c>
      <c r="I1059" t="s">
        <v>2707</v>
      </c>
      <c r="J1059">
        <v>3101</v>
      </c>
      <c r="K1059" t="s">
        <v>2707</v>
      </c>
      <c r="L1059" t="s">
        <v>4016</v>
      </c>
      <c r="M1059" t="s">
        <v>72</v>
      </c>
      <c r="N1059" t="s">
        <v>4017</v>
      </c>
      <c r="O1059" t="s">
        <v>10940</v>
      </c>
      <c r="P1059">
        <v>6914591</v>
      </c>
      <c r="Q1059">
        <v>333490</v>
      </c>
      <c r="R1059">
        <v>19</v>
      </c>
      <c r="S1059" t="s">
        <v>10786</v>
      </c>
      <c r="T1059" t="s">
        <v>53</v>
      </c>
      <c r="U1059" t="s">
        <v>54</v>
      </c>
      <c r="V1059" t="s">
        <v>55</v>
      </c>
      <c r="W1059" t="s">
        <v>67</v>
      </c>
      <c r="X1059" t="s">
        <v>67</v>
      </c>
      <c r="Y1059" t="s">
        <v>56</v>
      </c>
      <c r="Z1059" s="32">
        <v>44081</v>
      </c>
      <c r="AA1059">
        <v>1</v>
      </c>
      <c r="AB1059" t="s">
        <v>55</v>
      </c>
      <c r="AC1059" t="s">
        <v>10940</v>
      </c>
      <c r="AD1059" t="s">
        <v>10940</v>
      </c>
      <c r="AE1059">
        <v>30</v>
      </c>
      <c r="AF1059">
        <v>30</v>
      </c>
      <c r="AG1059">
        <v>30</v>
      </c>
      <c r="AH1059">
        <v>30</v>
      </c>
      <c r="AI1059">
        <v>30</v>
      </c>
      <c r="AJ1059">
        <v>30</v>
      </c>
      <c r="AK1059">
        <v>30</v>
      </c>
      <c r="AL1059">
        <v>30</v>
      </c>
      <c r="AM1059">
        <v>30</v>
      </c>
      <c r="AN1059">
        <v>30</v>
      </c>
      <c r="AO1059">
        <v>30</v>
      </c>
      <c r="AP1059">
        <v>30</v>
      </c>
      <c r="AQ1059">
        <v>946080</v>
      </c>
      <c r="AR1059">
        <v>-70.691547999999997</v>
      </c>
      <c r="AS1059">
        <v>-27.883158000000002</v>
      </c>
    </row>
    <row r="1060" spans="1:45" x14ac:dyDescent="0.3">
      <c r="A1060">
        <v>1136</v>
      </c>
      <c r="B1060" t="s">
        <v>10939</v>
      </c>
      <c r="C1060">
        <v>1062</v>
      </c>
      <c r="D1060">
        <v>1062</v>
      </c>
      <c r="E1060" t="s">
        <v>4048</v>
      </c>
      <c r="F1060" t="s">
        <v>41</v>
      </c>
      <c r="G1060" t="s">
        <v>110</v>
      </c>
      <c r="H1060" t="s">
        <v>2686</v>
      </c>
      <c r="I1060" t="s">
        <v>2707</v>
      </c>
      <c r="J1060">
        <v>3101</v>
      </c>
      <c r="K1060" t="s">
        <v>2707</v>
      </c>
      <c r="L1060" t="s">
        <v>4016</v>
      </c>
      <c r="M1060" t="s">
        <v>72</v>
      </c>
      <c r="N1060" t="s">
        <v>4017</v>
      </c>
      <c r="O1060" t="s">
        <v>10940</v>
      </c>
      <c r="P1060">
        <v>6915085</v>
      </c>
      <c r="Q1060">
        <v>333568</v>
      </c>
      <c r="R1060">
        <v>19</v>
      </c>
      <c r="S1060" t="s">
        <v>10786</v>
      </c>
      <c r="T1060" t="s">
        <v>53</v>
      </c>
      <c r="U1060" t="s">
        <v>54</v>
      </c>
      <c r="V1060" t="s">
        <v>55</v>
      </c>
      <c r="W1060" t="s">
        <v>67</v>
      </c>
      <c r="X1060" t="s">
        <v>67</v>
      </c>
      <c r="Y1060" t="s">
        <v>56</v>
      </c>
      <c r="Z1060" s="32">
        <v>44111</v>
      </c>
      <c r="AA1060">
        <v>1</v>
      </c>
      <c r="AB1060" t="s">
        <v>55</v>
      </c>
      <c r="AC1060" t="s">
        <v>10940</v>
      </c>
      <c r="AD1060" t="s">
        <v>10940</v>
      </c>
      <c r="AE1060">
        <v>50</v>
      </c>
      <c r="AF1060">
        <v>50</v>
      </c>
      <c r="AG1060">
        <v>50</v>
      </c>
      <c r="AH1060">
        <v>50</v>
      </c>
      <c r="AI1060">
        <v>50</v>
      </c>
      <c r="AJ1060">
        <v>50</v>
      </c>
      <c r="AK1060">
        <v>50</v>
      </c>
      <c r="AL1060">
        <v>50</v>
      </c>
      <c r="AM1060">
        <v>50</v>
      </c>
      <c r="AN1060">
        <v>50</v>
      </c>
      <c r="AO1060">
        <v>50</v>
      </c>
      <c r="AP1060">
        <v>50</v>
      </c>
      <c r="AQ1060">
        <v>1576800</v>
      </c>
      <c r="AR1060">
        <v>-70.690685999999999</v>
      </c>
      <c r="AS1060">
        <v>-27.878710000000002</v>
      </c>
    </row>
    <row r="1061" spans="1:45" x14ac:dyDescent="0.3">
      <c r="A1061">
        <v>1137</v>
      </c>
      <c r="B1061" t="s">
        <v>10939</v>
      </c>
      <c r="C1061">
        <v>1063</v>
      </c>
      <c r="D1061">
        <v>1063</v>
      </c>
      <c r="E1061" t="s">
        <v>4052</v>
      </c>
      <c r="F1061" t="s">
        <v>41</v>
      </c>
      <c r="G1061" t="s">
        <v>42</v>
      </c>
      <c r="H1061" t="s">
        <v>2686</v>
      </c>
      <c r="I1061" t="s">
        <v>2707</v>
      </c>
      <c r="J1061">
        <v>3103</v>
      </c>
      <c r="K1061" t="s">
        <v>2845</v>
      </c>
      <c r="L1061" t="s">
        <v>2708</v>
      </c>
      <c r="M1061" t="s">
        <v>2707</v>
      </c>
      <c r="N1061" t="s">
        <v>2867</v>
      </c>
      <c r="O1061" t="s">
        <v>3333</v>
      </c>
      <c r="P1061">
        <v>6962493</v>
      </c>
      <c r="Q1061">
        <v>374882</v>
      </c>
      <c r="R1061">
        <v>19</v>
      </c>
      <c r="S1061" t="s">
        <v>4055</v>
      </c>
      <c r="T1061" t="s">
        <v>66</v>
      </c>
      <c r="U1061" t="s">
        <v>54</v>
      </c>
      <c r="V1061" t="s">
        <v>55</v>
      </c>
      <c r="W1061" t="s">
        <v>67</v>
      </c>
      <c r="X1061" t="s">
        <v>67</v>
      </c>
      <c r="Y1061" t="s">
        <v>56</v>
      </c>
      <c r="Z1061" t="s">
        <v>4056</v>
      </c>
      <c r="AA1061">
        <v>1</v>
      </c>
      <c r="AB1061" t="s">
        <v>55</v>
      </c>
      <c r="AC1061" t="s">
        <v>10940</v>
      </c>
      <c r="AD1061" t="s">
        <v>10940</v>
      </c>
      <c r="AE1061">
        <v>40</v>
      </c>
      <c r="AF1061">
        <v>40</v>
      </c>
      <c r="AG1061">
        <v>40</v>
      </c>
      <c r="AH1061">
        <v>40</v>
      </c>
      <c r="AI1061">
        <v>40</v>
      </c>
      <c r="AJ1061">
        <v>40</v>
      </c>
      <c r="AK1061">
        <v>40</v>
      </c>
      <c r="AL1061">
        <v>40</v>
      </c>
      <c r="AM1061">
        <v>40</v>
      </c>
      <c r="AN1061">
        <v>40</v>
      </c>
      <c r="AO1061">
        <v>40</v>
      </c>
      <c r="AP1061">
        <v>40</v>
      </c>
      <c r="AQ1061">
        <v>1261440</v>
      </c>
      <c r="AR1061">
        <v>-70.266157000000007</v>
      </c>
      <c r="AS1061">
        <v>-27.455335999999999</v>
      </c>
    </row>
    <row r="1062" spans="1:45" x14ac:dyDescent="0.3">
      <c r="A1062">
        <v>1138</v>
      </c>
      <c r="B1062" t="s">
        <v>10939</v>
      </c>
      <c r="C1062">
        <v>1064</v>
      </c>
      <c r="D1062">
        <v>1064</v>
      </c>
      <c r="E1062" t="s">
        <v>4057</v>
      </c>
      <c r="F1062" t="s">
        <v>41</v>
      </c>
      <c r="G1062" t="s">
        <v>42</v>
      </c>
      <c r="H1062" t="s">
        <v>2686</v>
      </c>
      <c r="I1062" t="s">
        <v>2707</v>
      </c>
      <c r="J1062">
        <v>3103</v>
      </c>
      <c r="K1062" t="s">
        <v>2845</v>
      </c>
      <c r="L1062" t="s">
        <v>2708</v>
      </c>
      <c r="M1062" t="s">
        <v>2707</v>
      </c>
      <c r="N1062" t="s">
        <v>2867</v>
      </c>
      <c r="O1062" t="s">
        <v>3333</v>
      </c>
      <c r="P1062">
        <v>6962290</v>
      </c>
      <c r="Q1062">
        <v>374841</v>
      </c>
      <c r="R1062">
        <v>19</v>
      </c>
      <c r="S1062" t="s">
        <v>4055</v>
      </c>
      <c r="T1062" t="s">
        <v>66</v>
      </c>
      <c r="U1062" t="s">
        <v>54</v>
      </c>
      <c r="V1062" t="s">
        <v>55</v>
      </c>
      <c r="W1062" t="s">
        <v>67</v>
      </c>
      <c r="X1062" t="s">
        <v>67</v>
      </c>
      <c r="Y1062" t="s">
        <v>56</v>
      </c>
      <c r="Z1062" t="s">
        <v>4056</v>
      </c>
      <c r="AA1062">
        <v>1</v>
      </c>
      <c r="AB1062" t="s">
        <v>55</v>
      </c>
      <c r="AC1062" t="s">
        <v>10940</v>
      </c>
      <c r="AD1062" t="s">
        <v>10940</v>
      </c>
      <c r="AE1062">
        <v>60</v>
      </c>
      <c r="AF1062">
        <v>60</v>
      </c>
      <c r="AG1062">
        <v>60</v>
      </c>
      <c r="AH1062">
        <v>60</v>
      </c>
      <c r="AI1062">
        <v>60</v>
      </c>
      <c r="AJ1062">
        <v>60</v>
      </c>
      <c r="AK1062">
        <v>60</v>
      </c>
      <c r="AL1062">
        <v>60</v>
      </c>
      <c r="AM1062">
        <v>60</v>
      </c>
      <c r="AN1062">
        <v>60</v>
      </c>
      <c r="AO1062">
        <v>60</v>
      </c>
      <c r="AP1062">
        <v>60</v>
      </c>
      <c r="AQ1062">
        <v>1892160</v>
      </c>
      <c r="AR1062">
        <v>-70.266593</v>
      </c>
      <c r="AS1062">
        <v>-27.457165</v>
      </c>
    </row>
    <row r="1063" spans="1:45" x14ac:dyDescent="0.3">
      <c r="A1063">
        <v>1139</v>
      </c>
      <c r="B1063" t="s">
        <v>10939</v>
      </c>
      <c r="C1063">
        <v>1065</v>
      </c>
      <c r="D1063">
        <v>1065</v>
      </c>
      <c r="E1063" t="s">
        <v>4060</v>
      </c>
      <c r="F1063" t="s">
        <v>41</v>
      </c>
      <c r="G1063" t="s">
        <v>42</v>
      </c>
      <c r="H1063" t="s">
        <v>2686</v>
      </c>
      <c r="I1063" t="s">
        <v>2707</v>
      </c>
      <c r="J1063">
        <v>3103</v>
      </c>
      <c r="K1063" t="s">
        <v>2845</v>
      </c>
      <c r="L1063" t="s">
        <v>2708</v>
      </c>
      <c r="M1063" t="s">
        <v>2707</v>
      </c>
      <c r="N1063" t="s">
        <v>2934</v>
      </c>
      <c r="O1063" t="s">
        <v>10940</v>
      </c>
      <c r="P1063">
        <v>6884480</v>
      </c>
      <c r="Q1063">
        <v>415575</v>
      </c>
      <c r="R1063">
        <v>19</v>
      </c>
      <c r="S1063" t="s">
        <v>10893</v>
      </c>
      <c r="T1063" t="s">
        <v>53</v>
      </c>
      <c r="U1063" t="s">
        <v>54</v>
      </c>
      <c r="V1063" t="s">
        <v>55</v>
      </c>
      <c r="W1063" t="s">
        <v>67</v>
      </c>
      <c r="X1063" t="s">
        <v>67</v>
      </c>
      <c r="Y1063" t="s">
        <v>56</v>
      </c>
      <c r="Z1063" t="s">
        <v>1035</v>
      </c>
      <c r="AA1063">
        <v>1</v>
      </c>
      <c r="AB1063" t="s">
        <v>55</v>
      </c>
      <c r="AC1063" t="s">
        <v>10940</v>
      </c>
      <c r="AD1063" t="s">
        <v>10940</v>
      </c>
      <c r="AE1063">
        <v>20</v>
      </c>
      <c r="AF1063">
        <v>20</v>
      </c>
      <c r="AG1063">
        <v>20</v>
      </c>
      <c r="AH1063">
        <v>20</v>
      </c>
      <c r="AI1063">
        <v>20</v>
      </c>
      <c r="AJ1063">
        <v>20</v>
      </c>
      <c r="AK1063">
        <v>20</v>
      </c>
      <c r="AL1063">
        <v>20</v>
      </c>
      <c r="AM1063">
        <v>20</v>
      </c>
      <c r="AN1063">
        <v>20</v>
      </c>
      <c r="AO1063">
        <v>20</v>
      </c>
      <c r="AP1063">
        <v>20</v>
      </c>
      <c r="AQ1063">
        <v>0</v>
      </c>
      <c r="AR1063">
        <v>-69.859930000000006</v>
      </c>
      <c r="AS1063">
        <v>-28.162656999999999</v>
      </c>
    </row>
    <row r="1064" spans="1:45" x14ac:dyDescent="0.3">
      <c r="A1064">
        <v>1140</v>
      </c>
      <c r="B1064" t="s">
        <v>10939</v>
      </c>
      <c r="C1064">
        <v>1066</v>
      </c>
      <c r="D1064">
        <v>1066</v>
      </c>
      <c r="E1064" t="s">
        <v>4063</v>
      </c>
      <c r="F1064" t="s">
        <v>60</v>
      </c>
      <c r="G1064" t="s">
        <v>110</v>
      </c>
      <c r="H1064" t="s">
        <v>2686</v>
      </c>
      <c r="I1064" t="s">
        <v>2707</v>
      </c>
      <c r="J1064">
        <v>3101</v>
      </c>
      <c r="K1064" t="s">
        <v>2707</v>
      </c>
      <c r="L1064" t="s">
        <v>2708</v>
      </c>
      <c r="M1064" t="s">
        <v>2707</v>
      </c>
      <c r="N1064" t="s">
        <v>2854</v>
      </c>
      <c r="O1064" t="s">
        <v>3577</v>
      </c>
      <c r="P1064">
        <v>6980539</v>
      </c>
      <c r="Q1064">
        <v>355050</v>
      </c>
      <c r="R1064">
        <v>19</v>
      </c>
      <c r="S1064" t="s">
        <v>10940</v>
      </c>
      <c r="T1064" t="s">
        <v>10940</v>
      </c>
      <c r="U1064" t="s">
        <v>54</v>
      </c>
      <c r="V1064" t="s">
        <v>67</v>
      </c>
      <c r="W1064" t="s">
        <v>67</v>
      </c>
      <c r="X1064" t="s">
        <v>67</v>
      </c>
      <c r="Y1064" t="s">
        <v>56</v>
      </c>
      <c r="Z1064" t="s">
        <v>4066</v>
      </c>
      <c r="AA1064">
        <v>0</v>
      </c>
      <c r="AB1064" t="s">
        <v>10940</v>
      </c>
      <c r="AC1064" t="s">
        <v>10940</v>
      </c>
      <c r="AD1064" t="s">
        <v>10940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-70.464654999999993</v>
      </c>
      <c r="AS1064">
        <v>-27.290500000000002</v>
      </c>
    </row>
    <row r="1065" spans="1:45" x14ac:dyDescent="0.3">
      <c r="A1065">
        <v>1141</v>
      </c>
      <c r="B1065" t="s">
        <v>10939</v>
      </c>
      <c r="C1065">
        <v>1067</v>
      </c>
      <c r="D1065">
        <v>1067</v>
      </c>
      <c r="E1065" t="s">
        <v>4067</v>
      </c>
      <c r="F1065" t="s">
        <v>41</v>
      </c>
      <c r="G1065" t="s">
        <v>42</v>
      </c>
      <c r="H1065" t="s">
        <v>2686</v>
      </c>
      <c r="I1065" t="s">
        <v>2707</v>
      </c>
      <c r="J1065">
        <v>3101</v>
      </c>
      <c r="K1065" t="s">
        <v>2707</v>
      </c>
      <c r="L1065" t="s">
        <v>2708</v>
      </c>
      <c r="M1065" t="s">
        <v>2707</v>
      </c>
      <c r="N1065" t="s">
        <v>2854</v>
      </c>
      <c r="O1065" t="s">
        <v>3577</v>
      </c>
      <c r="P1065">
        <v>6980606</v>
      </c>
      <c r="Q1065">
        <v>352554</v>
      </c>
      <c r="R1065">
        <v>19</v>
      </c>
      <c r="S1065" t="s">
        <v>4070</v>
      </c>
      <c r="T1065" t="s">
        <v>66</v>
      </c>
      <c r="U1065" t="s">
        <v>54</v>
      </c>
      <c r="V1065" t="s">
        <v>55</v>
      </c>
      <c r="W1065" t="s">
        <v>67</v>
      </c>
      <c r="X1065" t="s">
        <v>67</v>
      </c>
      <c r="Y1065" t="s">
        <v>56</v>
      </c>
      <c r="Z1065" t="s">
        <v>4071</v>
      </c>
      <c r="AA1065">
        <v>1</v>
      </c>
      <c r="AB1065" t="s">
        <v>55</v>
      </c>
      <c r="AC1065" t="s">
        <v>10940</v>
      </c>
      <c r="AD1065" t="s">
        <v>10940</v>
      </c>
      <c r="AE1065">
        <v>0.22900000000000001</v>
      </c>
      <c r="AF1065">
        <v>0.22900000000000001</v>
      </c>
      <c r="AG1065">
        <v>0.22900000000000001</v>
      </c>
      <c r="AH1065">
        <v>0.22900000000000001</v>
      </c>
      <c r="AI1065">
        <v>0.22900000000000001</v>
      </c>
      <c r="AJ1065">
        <v>0.22900000000000001</v>
      </c>
      <c r="AK1065">
        <v>0.22900000000000001</v>
      </c>
      <c r="AL1065">
        <v>0.22900000000000001</v>
      </c>
      <c r="AM1065">
        <v>0.22900000000000001</v>
      </c>
      <c r="AN1065">
        <v>0.22900000000000001</v>
      </c>
      <c r="AO1065">
        <v>0.22900000000000001</v>
      </c>
      <c r="AP1065">
        <v>0.22900000000000001</v>
      </c>
      <c r="AQ1065">
        <v>7253</v>
      </c>
      <c r="AR1065">
        <v>-70.489861000000005</v>
      </c>
      <c r="AS1065">
        <v>-27.289629000000001</v>
      </c>
    </row>
    <row r="1066" spans="1:45" x14ac:dyDescent="0.3">
      <c r="A1066">
        <v>1142</v>
      </c>
      <c r="B1066" t="s">
        <v>10939</v>
      </c>
      <c r="C1066">
        <v>1068</v>
      </c>
      <c r="D1066">
        <v>1068</v>
      </c>
      <c r="E1066" t="s">
        <v>4072</v>
      </c>
      <c r="F1066" t="s">
        <v>41</v>
      </c>
      <c r="G1066" t="s">
        <v>42</v>
      </c>
      <c r="H1066" t="s">
        <v>2686</v>
      </c>
      <c r="I1066" t="s">
        <v>2707</v>
      </c>
      <c r="J1066">
        <v>3101</v>
      </c>
      <c r="K1066" t="s">
        <v>2707</v>
      </c>
      <c r="L1066" t="s">
        <v>2708</v>
      </c>
      <c r="M1066" t="s">
        <v>2707</v>
      </c>
      <c r="N1066" t="s">
        <v>2854</v>
      </c>
      <c r="O1066" t="s">
        <v>3577</v>
      </c>
      <c r="P1066">
        <v>6979657</v>
      </c>
      <c r="Q1066">
        <v>354450</v>
      </c>
      <c r="R1066">
        <v>19</v>
      </c>
      <c r="S1066" t="s">
        <v>10886</v>
      </c>
      <c r="T1066" t="s">
        <v>53</v>
      </c>
      <c r="U1066" t="s">
        <v>54</v>
      </c>
      <c r="V1066" t="s">
        <v>67</v>
      </c>
      <c r="W1066" t="s">
        <v>67</v>
      </c>
      <c r="X1066" t="s">
        <v>67</v>
      </c>
      <c r="Y1066" t="s">
        <v>56</v>
      </c>
      <c r="Z1066" t="s">
        <v>4071</v>
      </c>
      <c r="AA1066">
        <v>1</v>
      </c>
      <c r="AB1066" t="s">
        <v>55</v>
      </c>
      <c r="AC1066" t="s">
        <v>10940</v>
      </c>
      <c r="AD1066" t="s">
        <v>10940</v>
      </c>
      <c r="AE1066">
        <v>10</v>
      </c>
      <c r="AF1066">
        <v>10</v>
      </c>
      <c r="AG1066">
        <v>10</v>
      </c>
      <c r="AH1066">
        <v>10</v>
      </c>
      <c r="AI1066">
        <v>10</v>
      </c>
      <c r="AJ1066">
        <v>10</v>
      </c>
      <c r="AK1066">
        <v>10</v>
      </c>
      <c r="AL1066">
        <v>10</v>
      </c>
      <c r="AM1066">
        <v>10</v>
      </c>
      <c r="AN1066">
        <v>10</v>
      </c>
      <c r="AO1066">
        <v>10</v>
      </c>
      <c r="AP1066">
        <v>10</v>
      </c>
      <c r="AQ1066">
        <v>315360</v>
      </c>
      <c r="AR1066">
        <v>-70.470821000000001</v>
      </c>
      <c r="AS1066">
        <v>-27.298396</v>
      </c>
    </row>
    <row r="1067" spans="1:45" x14ac:dyDescent="0.3">
      <c r="A1067">
        <v>1143</v>
      </c>
      <c r="B1067" t="s">
        <v>10939</v>
      </c>
      <c r="C1067">
        <v>1069</v>
      </c>
      <c r="D1067">
        <v>1069</v>
      </c>
      <c r="E1067" t="s">
        <v>4075</v>
      </c>
      <c r="F1067" t="s">
        <v>60</v>
      </c>
      <c r="G1067" t="s">
        <v>42</v>
      </c>
      <c r="H1067" t="s">
        <v>2686</v>
      </c>
      <c r="I1067" t="s">
        <v>2707</v>
      </c>
      <c r="J1067">
        <v>3101</v>
      </c>
      <c r="K1067" t="s">
        <v>2707</v>
      </c>
      <c r="L1067" t="s">
        <v>2708</v>
      </c>
      <c r="M1067" t="s">
        <v>2707</v>
      </c>
      <c r="N1067" t="s">
        <v>2854</v>
      </c>
      <c r="O1067" t="s">
        <v>3577</v>
      </c>
      <c r="P1067">
        <v>6974291</v>
      </c>
      <c r="Q1067">
        <v>365633</v>
      </c>
      <c r="R1067">
        <v>19</v>
      </c>
      <c r="S1067" t="s">
        <v>10940</v>
      </c>
      <c r="T1067" t="s">
        <v>10940</v>
      </c>
      <c r="U1067" t="s">
        <v>54</v>
      </c>
      <c r="V1067" t="s">
        <v>55</v>
      </c>
      <c r="W1067" t="s">
        <v>67</v>
      </c>
      <c r="X1067" t="s">
        <v>67</v>
      </c>
      <c r="Y1067" t="s">
        <v>56</v>
      </c>
      <c r="Z1067" t="s">
        <v>4071</v>
      </c>
      <c r="AA1067">
        <v>0</v>
      </c>
      <c r="AB1067" t="s">
        <v>55</v>
      </c>
      <c r="AC1067" t="s">
        <v>10940</v>
      </c>
      <c r="AD1067" t="s">
        <v>10940</v>
      </c>
      <c r="AE1067">
        <v>21.6</v>
      </c>
      <c r="AF1067">
        <v>21.6</v>
      </c>
      <c r="AG1067">
        <v>21.6</v>
      </c>
      <c r="AH1067">
        <v>21.6</v>
      </c>
      <c r="AI1067">
        <v>21.6</v>
      </c>
      <c r="AJ1067">
        <v>21.6</v>
      </c>
      <c r="AK1067">
        <v>21.6</v>
      </c>
      <c r="AL1067">
        <v>21.6</v>
      </c>
      <c r="AM1067">
        <v>21.6</v>
      </c>
      <c r="AN1067">
        <v>21.6</v>
      </c>
      <c r="AO1067">
        <v>21.6</v>
      </c>
      <c r="AP1067">
        <v>21.6</v>
      </c>
      <c r="AQ1067">
        <v>681177.59999999998</v>
      </c>
      <c r="AR1067">
        <v>-70.358430999999996</v>
      </c>
      <c r="AS1067">
        <v>-27.347971000000001</v>
      </c>
    </row>
    <row r="1068" spans="1:45" x14ac:dyDescent="0.3">
      <c r="A1068">
        <v>1144</v>
      </c>
      <c r="B1068" t="s">
        <v>10939</v>
      </c>
      <c r="C1068">
        <v>1070</v>
      </c>
      <c r="D1068">
        <v>1070</v>
      </c>
      <c r="E1068" t="s">
        <v>4078</v>
      </c>
      <c r="F1068" t="s">
        <v>41</v>
      </c>
      <c r="G1068" t="s">
        <v>42</v>
      </c>
      <c r="H1068" t="s">
        <v>2686</v>
      </c>
      <c r="I1068" t="s">
        <v>2707</v>
      </c>
      <c r="J1068">
        <v>3101</v>
      </c>
      <c r="K1068" t="s">
        <v>2707</v>
      </c>
      <c r="L1068" t="s">
        <v>2708</v>
      </c>
      <c r="M1068" t="s">
        <v>2707</v>
      </c>
      <c r="N1068" t="s">
        <v>2854</v>
      </c>
      <c r="O1068" t="s">
        <v>3577</v>
      </c>
      <c r="P1068">
        <v>6979346</v>
      </c>
      <c r="Q1068">
        <v>358123</v>
      </c>
      <c r="R1068">
        <v>19</v>
      </c>
      <c r="S1068" t="s">
        <v>10897</v>
      </c>
      <c r="T1068" t="s">
        <v>53</v>
      </c>
      <c r="U1068" t="s">
        <v>54</v>
      </c>
      <c r="V1068" t="s">
        <v>55</v>
      </c>
      <c r="W1068" t="s">
        <v>67</v>
      </c>
      <c r="X1068" t="s">
        <v>67</v>
      </c>
      <c r="Y1068" t="s">
        <v>56</v>
      </c>
      <c r="Z1068" t="s">
        <v>4071</v>
      </c>
      <c r="AA1068">
        <v>1</v>
      </c>
      <c r="AB1068" t="s">
        <v>55</v>
      </c>
      <c r="AC1068" t="s">
        <v>10940</v>
      </c>
      <c r="AD1068" t="s">
        <v>10940</v>
      </c>
      <c r="AE1068">
        <v>6.6639999999999997</v>
      </c>
      <c r="AF1068">
        <v>6.6639999999999997</v>
      </c>
      <c r="AG1068">
        <v>6.6639999999999997</v>
      </c>
      <c r="AH1068">
        <v>6.6639999999999997</v>
      </c>
      <c r="AI1068">
        <v>6.6639999999999997</v>
      </c>
      <c r="AJ1068">
        <v>6.6639999999999997</v>
      </c>
      <c r="AK1068">
        <v>6.6639999999999997</v>
      </c>
      <c r="AL1068">
        <v>6.6639999999999997</v>
      </c>
      <c r="AM1068">
        <v>6.6639999999999997</v>
      </c>
      <c r="AN1068">
        <v>6.6639999999999997</v>
      </c>
      <c r="AO1068">
        <v>6.6639999999999997</v>
      </c>
      <c r="AP1068">
        <v>6.6639999999999997</v>
      </c>
      <c r="AQ1068">
        <v>210155.90400000001</v>
      </c>
      <c r="AR1068">
        <v>-70.433750000000003</v>
      </c>
      <c r="AS1068">
        <v>-27.301589</v>
      </c>
    </row>
    <row r="1069" spans="1:45" x14ac:dyDescent="0.3">
      <c r="A1069">
        <v>1145</v>
      </c>
      <c r="B1069" t="s">
        <v>10939</v>
      </c>
      <c r="C1069">
        <v>1071</v>
      </c>
      <c r="D1069">
        <v>1071</v>
      </c>
      <c r="E1069" t="s">
        <v>4081</v>
      </c>
      <c r="F1069" t="s">
        <v>60</v>
      </c>
      <c r="G1069" t="s">
        <v>110</v>
      </c>
      <c r="H1069" t="s">
        <v>2686</v>
      </c>
      <c r="I1069" t="s">
        <v>2707</v>
      </c>
      <c r="J1069">
        <v>3101</v>
      </c>
      <c r="K1069" t="s">
        <v>2707</v>
      </c>
      <c r="L1069" t="s">
        <v>2708</v>
      </c>
      <c r="M1069" t="s">
        <v>2707</v>
      </c>
      <c r="N1069" t="s">
        <v>2854</v>
      </c>
      <c r="O1069" t="s">
        <v>3577</v>
      </c>
      <c r="P1069">
        <v>6978801</v>
      </c>
      <c r="Q1069">
        <v>359676</v>
      </c>
      <c r="R1069">
        <v>19</v>
      </c>
      <c r="S1069" t="s">
        <v>10940</v>
      </c>
      <c r="T1069" t="s">
        <v>10940</v>
      </c>
      <c r="U1069" t="s">
        <v>54</v>
      </c>
      <c r="V1069" t="s">
        <v>67</v>
      </c>
      <c r="W1069" t="s">
        <v>67</v>
      </c>
      <c r="X1069" t="s">
        <v>67</v>
      </c>
      <c r="Y1069" t="s">
        <v>56</v>
      </c>
      <c r="Z1069" t="s">
        <v>4084</v>
      </c>
      <c r="AA1069">
        <v>0</v>
      </c>
      <c r="AB1069" t="s">
        <v>10940</v>
      </c>
      <c r="AC1069" t="s">
        <v>10940</v>
      </c>
      <c r="AD1069" t="s">
        <v>10940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-70.418122999999994</v>
      </c>
      <c r="AS1069">
        <v>-27.306667999999998</v>
      </c>
    </row>
    <row r="1070" spans="1:45" x14ac:dyDescent="0.3">
      <c r="A1070">
        <v>1146</v>
      </c>
      <c r="B1070" t="s">
        <v>10939</v>
      </c>
      <c r="C1070">
        <v>1072</v>
      </c>
      <c r="D1070">
        <v>1072</v>
      </c>
      <c r="E1070" t="s">
        <v>4085</v>
      </c>
      <c r="F1070" t="s">
        <v>60</v>
      </c>
      <c r="G1070" t="s">
        <v>110</v>
      </c>
      <c r="H1070" t="s">
        <v>2686</v>
      </c>
      <c r="I1070" t="s">
        <v>2707</v>
      </c>
      <c r="J1070">
        <v>3101</v>
      </c>
      <c r="K1070" t="s">
        <v>2707</v>
      </c>
      <c r="L1070" t="s">
        <v>2708</v>
      </c>
      <c r="M1070" t="s">
        <v>2707</v>
      </c>
      <c r="N1070" t="s">
        <v>2854</v>
      </c>
      <c r="O1070" t="s">
        <v>3577</v>
      </c>
      <c r="P1070">
        <v>6979799</v>
      </c>
      <c r="Q1070">
        <v>356683</v>
      </c>
      <c r="R1070">
        <v>19</v>
      </c>
      <c r="S1070" t="s">
        <v>10940</v>
      </c>
      <c r="T1070" t="s">
        <v>10940</v>
      </c>
      <c r="U1070" t="s">
        <v>54</v>
      </c>
      <c r="V1070" t="s">
        <v>67</v>
      </c>
      <c r="W1070" t="s">
        <v>67</v>
      </c>
      <c r="X1070" t="s">
        <v>67</v>
      </c>
      <c r="Y1070" t="s">
        <v>56</v>
      </c>
      <c r="Z1070" t="s">
        <v>4084</v>
      </c>
      <c r="AA1070">
        <v>0</v>
      </c>
      <c r="AB1070" t="s">
        <v>10940</v>
      </c>
      <c r="AC1070" t="s">
        <v>10940</v>
      </c>
      <c r="AD1070" t="s">
        <v>10940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-70.448245999999997</v>
      </c>
      <c r="AS1070">
        <v>-27.297350000000002</v>
      </c>
    </row>
    <row r="1071" spans="1:45" x14ac:dyDescent="0.3">
      <c r="A1071">
        <v>1147</v>
      </c>
      <c r="B1071" t="s">
        <v>10939</v>
      </c>
      <c r="C1071">
        <v>1073</v>
      </c>
      <c r="D1071">
        <v>1073</v>
      </c>
      <c r="E1071" t="s">
        <v>4088</v>
      </c>
      <c r="F1071" t="s">
        <v>60</v>
      </c>
      <c r="G1071" t="s">
        <v>110</v>
      </c>
      <c r="H1071" t="s">
        <v>2686</v>
      </c>
      <c r="I1071" t="s">
        <v>2707</v>
      </c>
      <c r="J1071">
        <v>3101</v>
      </c>
      <c r="K1071" t="s">
        <v>2707</v>
      </c>
      <c r="L1071" t="s">
        <v>2708</v>
      </c>
      <c r="M1071" t="s">
        <v>2707</v>
      </c>
      <c r="N1071" t="s">
        <v>2854</v>
      </c>
      <c r="O1071" t="s">
        <v>3577</v>
      </c>
      <c r="P1071">
        <v>6979799</v>
      </c>
      <c r="Q1071">
        <v>356683</v>
      </c>
      <c r="R1071">
        <v>19</v>
      </c>
      <c r="S1071" t="s">
        <v>10940</v>
      </c>
      <c r="T1071" t="s">
        <v>10940</v>
      </c>
      <c r="U1071" t="s">
        <v>54</v>
      </c>
      <c r="V1071" t="s">
        <v>67</v>
      </c>
      <c r="W1071" t="s">
        <v>67</v>
      </c>
      <c r="X1071" t="s">
        <v>67</v>
      </c>
      <c r="Y1071" t="s">
        <v>56</v>
      </c>
      <c r="Z1071" t="s">
        <v>4084</v>
      </c>
      <c r="AA1071">
        <v>0</v>
      </c>
      <c r="AB1071" t="s">
        <v>10940</v>
      </c>
      <c r="AC1071" t="s">
        <v>10940</v>
      </c>
      <c r="AD1071" t="s">
        <v>10940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-70.448245999999997</v>
      </c>
      <c r="AS1071">
        <v>-27.297350000000002</v>
      </c>
    </row>
    <row r="1072" spans="1:45" x14ac:dyDescent="0.3">
      <c r="A1072">
        <v>1148</v>
      </c>
      <c r="B1072" t="s">
        <v>10939</v>
      </c>
      <c r="C1072">
        <v>1074</v>
      </c>
      <c r="D1072">
        <v>1074</v>
      </c>
      <c r="E1072" t="s">
        <v>4089</v>
      </c>
      <c r="F1072" t="s">
        <v>60</v>
      </c>
      <c r="G1072" t="s">
        <v>110</v>
      </c>
      <c r="H1072" t="s">
        <v>2686</v>
      </c>
      <c r="I1072" t="s">
        <v>2707</v>
      </c>
      <c r="J1072">
        <v>3101</v>
      </c>
      <c r="K1072" t="s">
        <v>2707</v>
      </c>
      <c r="L1072" t="s">
        <v>2708</v>
      </c>
      <c r="M1072" t="s">
        <v>2707</v>
      </c>
      <c r="N1072" t="s">
        <v>2854</v>
      </c>
      <c r="O1072" t="s">
        <v>3577</v>
      </c>
      <c r="P1072">
        <v>6979300</v>
      </c>
      <c r="Q1072">
        <v>357644</v>
      </c>
      <c r="R1072">
        <v>19</v>
      </c>
      <c r="S1072" t="s">
        <v>10940</v>
      </c>
      <c r="T1072" t="s">
        <v>10940</v>
      </c>
      <c r="U1072" t="s">
        <v>54</v>
      </c>
      <c r="V1072" t="s">
        <v>67</v>
      </c>
      <c r="W1072" t="s">
        <v>67</v>
      </c>
      <c r="X1072" t="s">
        <v>67</v>
      </c>
      <c r="Y1072" t="s">
        <v>56</v>
      </c>
      <c r="Z1072" t="s">
        <v>4084</v>
      </c>
      <c r="AA1072">
        <v>0</v>
      </c>
      <c r="AB1072" t="s">
        <v>10940</v>
      </c>
      <c r="AC1072" t="s">
        <v>10940</v>
      </c>
      <c r="AD1072" t="s">
        <v>10940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-70.438595000000007</v>
      </c>
      <c r="AS1072">
        <v>-27.301953999999999</v>
      </c>
    </row>
    <row r="1073" spans="1:45" x14ac:dyDescent="0.3">
      <c r="A1073">
        <v>1149</v>
      </c>
      <c r="B1073" t="s">
        <v>10939</v>
      </c>
      <c r="C1073">
        <v>1075</v>
      </c>
      <c r="D1073">
        <v>1075</v>
      </c>
      <c r="E1073" t="s">
        <v>4092</v>
      </c>
      <c r="F1073" t="s">
        <v>60</v>
      </c>
      <c r="G1073" t="s">
        <v>110</v>
      </c>
      <c r="H1073" t="s">
        <v>2686</v>
      </c>
      <c r="I1073" t="s">
        <v>2707</v>
      </c>
      <c r="J1073">
        <v>3101</v>
      </c>
      <c r="K1073" t="s">
        <v>2707</v>
      </c>
      <c r="L1073" t="s">
        <v>2708</v>
      </c>
      <c r="M1073" t="s">
        <v>2707</v>
      </c>
      <c r="N1073" t="s">
        <v>2854</v>
      </c>
      <c r="O1073" t="s">
        <v>3577</v>
      </c>
      <c r="P1073">
        <v>6976888</v>
      </c>
      <c r="Q1073">
        <v>361806</v>
      </c>
      <c r="R1073">
        <v>19</v>
      </c>
      <c r="S1073" t="s">
        <v>10940</v>
      </c>
      <c r="T1073" t="s">
        <v>10940</v>
      </c>
      <c r="U1073" t="s">
        <v>54</v>
      </c>
      <c r="V1073" t="s">
        <v>67</v>
      </c>
      <c r="W1073" t="s">
        <v>67</v>
      </c>
      <c r="X1073" t="s">
        <v>67</v>
      </c>
      <c r="Y1073" t="s">
        <v>56</v>
      </c>
      <c r="Z1073" t="s">
        <v>4084</v>
      </c>
      <c r="AA1073">
        <v>0</v>
      </c>
      <c r="AB1073" t="s">
        <v>10940</v>
      </c>
      <c r="AC1073" t="s">
        <v>10940</v>
      </c>
      <c r="AD1073" t="s">
        <v>10940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-70.396817999999996</v>
      </c>
      <c r="AS1073">
        <v>-27.324149999999999</v>
      </c>
    </row>
    <row r="1074" spans="1:45" x14ac:dyDescent="0.3">
      <c r="A1074">
        <v>1150</v>
      </c>
      <c r="B1074" t="s">
        <v>10939</v>
      </c>
      <c r="C1074">
        <v>1076</v>
      </c>
      <c r="D1074">
        <v>1076</v>
      </c>
      <c r="E1074" t="s">
        <v>4095</v>
      </c>
      <c r="F1074" t="s">
        <v>60</v>
      </c>
      <c r="G1074" t="s">
        <v>42</v>
      </c>
      <c r="H1074" t="s">
        <v>2686</v>
      </c>
      <c r="I1074" t="s">
        <v>2707</v>
      </c>
      <c r="J1074">
        <v>3101</v>
      </c>
      <c r="K1074" t="s">
        <v>2707</v>
      </c>
      <c r="L1074" t="s">
        <v>2708</v>
      </c>
      <c r="M1074" t="s">
        <v>2707</v>
      </c>
      <c r="N1074" t="s">
        <v>2867</v>
      </c>
      <c r="O1074" t="s">
        <v>10940</v>
      </c>
      <c r="P1074">
        <v>6966810</v>
      </c>
      <c r="Q1074">
        <v>373428</v>
      </c>
      <c r="R1074">
        <v>19</v>
      </c>
      <c r="S1074" t="s">
        <v>4098</v>
      </c>
      <c r="T1074" t="s">
        <v>66</v>
      </c>
      <c r="U1074" t="s">
        <v>54</v>
      </c>
      <c r="V1074" t="s">
        <v>55</v>
      </c>
      <c r="W1074" t="s">
        <v>67</v>
      </c>
      <c r="X1074" t="s">
        <v>67</v>
      </c>
      <c r="Y1074" t="s">
        <v>56</v>
      </c>
      <c r="Z1074" t="s">
        <v>274</v>
      </c>
      <c r="AA1074">
        <v>1</v>
      </c>
      <c r="AB1074" t="s">
        <v>55</v>
      </c>
      <c r="AC1074" t="s">
        <v>10940</v>
      </c>
      <c r="AD1074" t="s">
        <v>10940</v>
      </c>
      <c r="AE1074">
        <v>40</v>
      </c>
      <c r="AF1074">
        <v>40</v>
      </c>
      <c r="AG1074">
        <v>40</v>
      </c>
      <c r="AH1074">
        <v>40</v>
      </c>
      <c r="AI1074">
        <v>40</v>
      </c>
      <c r="AJ1074">
        <v>40</v>
      </c>
      <c r="AK1074">
        <v>40</v>
      </c>
      <c r="AL1074">
        <v>40</v>
      </c>
      <c r="AM1074">
        <v>40</v>
      </c>
      <c r="AN1074">
        <v>40</v>
      </c>
      <c r="AO1074">
        <v>40</v>
      </c>
      <c r="AP1074">
        <v>40</v>
      </c>
      <c r="AQ1074">
        <v>1261000</v>
      </c>
      <c r="AR1074">
        <v>-70.280418999999995</v>
      </c>
      <c r="AS1074">
        <v>-27.416236999999999</v>
      </c>
    </row>
    <row r="1075" spans="1:45" x14ac:dyDescent="0.3">
      <c r="A1075">
        <v>1151</v>
      </c>
      <c r="B1075" t="s">
        <v>10939</v>
      </c>
      <c r="C1075">
        <v>1077</v>
      </c>
      <c r="D1075">
        <v>1077</v>
      </c>
      <c r="E1075" t="s">
        <v>4099</v>
      </c>
      <c r="F1075" t="s">
        <v>60</v>
      </c>
      <c r="G1075" t="s">
        <v>110</v>
      </c>
      <c r="H1075" t="s">
        <v>2686</v>
      </c>
      <c r="I1075" t="s">
        <v>2707</v>
      </c>
      <c r="J1075">
        <v>3101</v>
      </c>
      <c r="K1075" t="s">
        <v>2707</v>
      </c>
      <c r="L1075" t="s">
        <v>2708</v>
      </c>
      <c r="M1075" t="s">
        <v>2707</v>
      </c>
      <c r="N1075" t="s">
        <v>2854</v>
      </c>
      <c r="O1075" t="s">
        <v>3577</v>
      </c>
      <c r="P1075">
        <v>6978793</v>
      </c>
      <c r="Q1075">
        <v>360366</v>
      </c>
      <c r="R1075">
        <v>19</v>
      </c>
      <c r="S1075" t="s">
        <v>10940</v>
      </c>
      <c r="T1075" t="s">
        <v>10940</v>
      </c>
      <c r="U1075" t="s">
        <v>54</v>
      </c>
      <c r="V1075" t="s">
        <v>67</v>
      </c>
      <c r="W1075" t="s">
        <v>67</v>
      </c>
      <c r="X1075" t="s">
        <v>67</v>
      </c>
      <c r="Y1075" t="s">
        <v>56</v>
      </c>
      <c r="Z1075" t="s">
        <v>4084</v>
      </c>
      <c r="AA1075">
        <v>0</v>
      </c>
      <c r="AB1075" t="s">
        <v>10940</v>
      </c>
      <c r="AC1075" t="s">
        <v>10940</v>
      </c>
      <c r="AD1075" t="s">
        <v>10940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-70.411152000000001</v>
      </c>
      <c r="AS1075">
        <v>-27.306809999999999</v>
      </c>
    </row>
    <row r="1076" spans="1:45" x14ac:dyDescent="0.3">
      <c r="A1076">
        <v>1152</v>
      </c>
      <c r="B1076" t="s">
        <v>10939</v>
      </c>
      <c r="C1076">
        <v>1078</v>
      </c>
      <c r="D1076">
        <v>1078</v>
      </c>
      <c r="E1076" t="s">
        <v>4102</v>
      </c>
      <c r="F1076" t="s">
        <v>60</v>
      </c>
      <c r="G1076" t="s">
        <v>110</v>
      </c>
      <c r="H1076" t="s">
        <v>2686</v>
      </c>
      <c r="I1076" t="s">
        <v>2707</v>
      </c>
      <c r="J1076">
        <v>3101</v>
      </c>
      <c r="K1076" t="s">
        <v>2707</v>
      </c>
      <c r="L1076" t="s">
        <v>2708</v>
      </c>
      <c r="M1076" t="s">
        <v>2707</v>
      </c>
      <c r="N1076" t="s">
        <v>2854</v>
      </c>
      <c r="O1076" t="s">
        <v>3577</v>
      </c>
      <c r="P1076">
        <v>6976785</v>
      </c>
      <c r="Q1076">
        <v>361998</v>
      </c>
      <c r="R1076">
        <v>19</v>
      </c>
      <c r="S1076" t="s">
        <v>10940</v>
      </c>
      <c r="T1076" t="s">
        <v>10940</v>
      </c>
      <c r="U1076" t="s">
        <v>54</v>
      </c>
      <c r="V1076" t="s">
        <v>67</v>
      </c>
      <c r="W1076" t="s">
        <v>67</v>
      </c>
      <c r="X1076" t="s">
        <v>67</v>
      </c>
      <c r="Y1076" t="s">
        <v>56</v>
      </c>
      <c r="Z1076" t="s">
        <v>4084</v>
      </c>
      <c r="AA1076">
        <v>0</v>
      </c>
      <c r="AB1076" t="s">
        <v>10940</v>
      </c>
      <c r="AC1076" t="s">
        <v>10940</v>
      </c>
      <c r="AD1076" t="s">
        <v>10940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-70.394890000000004</v>
      </c>
      <c r="AS1076">
        <v>-27.325099000000002</v>
      </c>
    </row>
    <row r="1077" spans="1:45" x14ac:dyDescent="0.3">
      <c r="A1077">
        <v>1153</v>
      </c>
      <c r="B1077" t="s">
        <v>10939</v>
      </c>
      <c r="C1077">
        <v>1079</v>
      </c>
      <c r="D1077">
        <v>1079</v>
      </c>
      <c r="E1077" t="s">
        <v>4105</v>
      </c>
      <c r="F1077" t="s">
        <v>60</v>
      </c>
      <c r="G1077" t="s">
        <v>42</v>
      </c>
      <c r="H1077" t="s">
        <v>2686</v>
      </c>
      <c r="I1077" t="s">
        <v>2707</v>
      </c>
      <c r="J1077">
        <v>3101</v>
      </c>
      <c r="K1077" t="s">
        <v>2707</v>
      </c>
      <c r="L1077" t="s">
        <v>2708</v>
      </c>
      <c r="M1077" t="s">
        <v>2707</v>
      </c>
      <c r="N1077" t="s">
        <v>2854</v>
      </c>
      <c r="O1077" t="s">
        <v>3577</v>
      </c>
      <c r="P1077">
        <v>6975832</v>
      </c>
      <c r="Q1077">
        <v>363652</v>
      </c>
      <c r="R1077">
        <v>19</v>
      </c>
      <c r="S1077" t="s">
        <v>10940</v>
      </c>
      <c r="T1077" t="s">
        <v>10940</v>
      </c>
      <c r="U1077" t="s">
        <v>54</v>
      </c>
      <c r="V1077" t="s">
        <v>55</v>
      </c>
      <c r="W1077" t="s">
        <v>67</v>
      </c>
      <c r="X1077" t="s">
        <v>67</v>
      </c>
      <c r="Y1077" t="s">
        <v>56</v>
      </c>
      <c r="Z1077" s="32">
        <v>44112</v>
      </c>
      <c r="AA1077">
        <v>0</v>
      </c>
      <c r="AB1077" t="s">
        <v>55</v>
      </c>
      <c r="AC1077" t="s">
        <v>10940</v>
      </c>
      <c r="AD1077" t="s">
        <v>10940</v>
      </c>
      <c r="AE1077">
        <v>50</v>
      </c>
      <c r="AF1077">
        <v>50</v>
      </c>
      <c r="AG1077">
        <v>50</v>
      </c>
      <c r="AH1077">
        <v>50</v>
      </c>
      <c r="AI1077">
        <v>50</v>
      </c>
      <c r="AJ1077">
        <v>50</v>
      </c>
      <c r="AK1077">
        <v>50</v>
      </c>
      <c r="AL1077">
        <v>50</v>
      </c>
      <c r="AM1077">
        <v>50</v>
      </c>
      <c r="AN1077">
        <v>50</v>
      </c>
      <c r="AO1077">
        <v>50</v>
      </c>
      <c r="AP1077">
        <v>50</v>
      </c>
      <c r="AQ1077">
        <v>1576800</v>
      </c>
      <c r="AR1077">
        <v>-70.378281999999999</v>
      </c>
      <c r="AS1077">
        <v>-27.333866</v>
      </c>
    </row>
    <row r="1078" spans="1:45" x14ac:dyDescent="0.3">
      <c r="A1078">
        <v>1154</v>
      </c>
      <c r="B1078" t="s">
        <v>10939</v>
      </c>
      <c r="C1078">
        <v>1080</v>
      </c>
      <c r="D1078">
        <v>1080</v>
      </c>
      <c r="E1078" t="s">
        <v>4107</v>
      </c>
      <c r="F1078" t="s">
        <v>41</v>
      </c>
      <c r="G1078" t="s">
        <v>42</v>
      </c>
      <c r="H1078" t="s">
        <v>2686</v>
      </c>
      <c r="I1078" t="s">
        <v>2707</v>
      </c>
      <c r="J1078">
        <v>3101</v>
      </c>
      <c r="K1078" t="s">
        <v>2707</v>
      </c>
      <c r="L1078" t="s">
        <v>2708</v>
      </c>
      <c r="M1078" t="s">
        <v>2707</v>
      </c>
      <c r="N1078" t="s">
        <v>2854</v>
      </c>
      <c r="O1078" t="s">
        <v>3577</v>
      </c>
      <c r="P1078">
        <v>6979211</v>
      </c>
      <c r="Q1078">
        <v>352458</v>
      </c>
      <c r="R1078">
        <v>19</v>
      </c>
      <c r="S1078" t="s">
        <v>4110</v>
      </c>
      <c r="T1078" t="s">
        <v>66</v>
      </c>
      <c r="U1078" t="s">
        <v>54</v>
      </c>
      <c r="V1078" t="s">
        <v>55</v>
      </c>
      <c r="W1078" t="s">
        <v>67</v>
      </c>
      <c r="X1078" t="s">
        <v>67</v>
      </c>
      <c r="Y1078" t="s">
        <v>56</v>
      </c>
      <c r="Z1078" s="32">
        <v>44112</v>
      </c>
      <c r="AA1078">
        <v>1</v>
      </c>
      <c r="AB1078" t="s">
        <v>55</v>
      </c>
      <c r="AC1078" t="s">
        <v>10940</v>
      </c>
      <c r="AD1078" t="s">
        <v>10940</v>
      </c>
      <c r="AE1078">
        <v>5</v>
      </c>
      <c r="AF1078">
        <v>5</v>
      </c>
      <c r="AG1078">
        <v>5</v>
      </c>
      <c r="AH1078">
        <v>5</v>
      </c>
      <c r="AI1078">
        <v>5</v>
      </c>
      <c r="AJ1078">
        <v>5</v>
      </c>
      <c r="AK1078">
        <v>5</v>
      </c>
      <c r="AL1078">
        <v>5</v>
      </c>
      <c r="AM1078">
        <v>5</v>
      </c>
      <c r="AN1078">
        <v>5</v>
      </c>
      <c r="AO1078">
        <v>5</v>
      </c>
      <c r="AP1078">
        <v>5</v>
      </c>
      <c r="AQ1078">
        <v>157680</v>
      </c>
      <c r="AR1078">
        <v>-70.490999000000002</v>
      </c>
      <c r="AS1078">
        <v>-27.302208</v>
      </c>
    </row>
    <row r="1079" spans="1:45" x14ac:dyDescent="0.3">
      <c r="A1079">
        <v>1155</v>
      </c>
      <c r="B1079" t="s">
        <v>10939</v>
      </c>
      <c r="C1079">
        <v>1081</v>
      </c>
      <c r="D1079">
        <v>1081</v>
      </c>
      <c r="E1079" t="s">
        <v>4111</v>
      </c>
      <c r="F1079" t="s">
        <v>41</v>
      </c>
      <c r="G1079" t="s">
        <v>42</v>
      </c>
      <c r="H1079" t="s">
        <v>2686</v>
      </c>
      <c r="I1079" t="s">
        <v>2707</v>
      </c>
      <c r="J1079">
        <v>3101</v>
      </c>
      <c r="K1079" t="s">
        <v>2707</v>
      </c>
      <c r="L1079" t="s">
        <v>2708</v>
      </c>
      <c r="M1079" t="s">
        <v>2707</v>
      </c>
      <c r="N1079" t="s">
        <v>2854</v>
      </c>
      <c r="O1079" t="s">
        <v>3577</v>
      </c>
      <c r="P1079">
        <v>6979091</v>
      </c>
      <c r="Q1079">
        <v>352209</v>
      </c>
      <c r="R1079">
        <v>19</v>
      </c>
      <c r="S1079" t="s">
        <v>4114</v>
      </c>
      <c r="T1079" t="s">
        <v>66</v>
      </c>
      <c r="U1079" t="s">
        <v>54</v>
      </c>
      <c r="V1079" t="s">
        <v>55</v>
      </c>
      <c r="W1079" t="s">
        <v>67</v>
      </c>
      <c r="X1079" t="s">
        <v>67</v>
      </c>
      <c r="Y1079" t="s">
        <v>56</v>
      </c>
      <c r="Z1079" s="32">
        <v>44112</v>
      </c>
      <c r="AA1079">
        <v>1</v>
      </c>
      <c r="AB1079" t="s">
        <v>55</v>
      </c>
      <c r="AC1079" t="s">
        <v>10940</v>
      </c>
      <c r="AD1079" t="s">
        <v>10940</v>
      </c>
      <c r="AE1079">
        <v>3</v>
      </c>
      <c r="AF1079">
        <v>3</v>
      </c>
      <c r="AG1079">
        <v>3</v>
      </c>
      <c r="AH1079">
        <v>3</v>
      </c>
      <c r="AI1079">
        <v>3</v>
      </c>
      <c r="AJ1079">
        <v>3</v>
      </c>
      <c r="AK1079">
        <v>3</v>
      </c>
      <c r="AL1079">
        <v>3</v>
      </c>
      <c r="AM1079">
        <v>3</v>
      </c>
      <c r="AN1079">
        <v>3</v>
      </c>
      <c r="AO1079">
        <v>3</v>
      </c>
      <c r="AP1079">
        <v>3</v>
      </c>
      <c r="AQ1079">
        <v>94608</v>
      </c>
      <c r="AR1079">
        <v>-70.493528999999995</v>
      </c>
      <c r="AS1079">
        <v>-27.303265</v>
      </c>
    </row>
    <row r="1080" spans="1:45" x14ac:dyDescent="0.3">
      <c r="A1080">
        <v>1156</v>
      </c>
      <c r="B1080" t="s">
        <v>10939</v>
      </c>
      <c r="C1080">
        <v>1082</v>
      </c>
      <c r="D1080">
        <v>1082</v>
      </c>
      <c r="E1080" t="s">
        <v>4115</v>
      </c>
      <c r="F1080" t="s">
        <v>60</v>
      </c>
      <c r="G1080" t="s">
        <v>42</v>
      </c>
      <c r="H1080" t="s">
        <v>2686</v>
      </c>
      <c r="I1080" t="s">
        <v>2707</v>
      </c>
      <c r="J1080">
        <v>3101</v>
      </c>
      <c r="K1080" t="s">
        <v>2707</v>
      </c>
      <c r="L1080" t="s">
        <v>2708</v>
      </c>
      <c r="M1080" t="s">
        <v>2707</v>
      </c>
      <c r="N1080" t="s">
        <v>2854</v>
      </c>
      <c r="O1080" t="s">
        <v>3577</v>
      </c>
      <c r="P1080">
        <v>6978643</v>
      </c>
      <c r="Q1080">
        <v>353168</v>
      </c>
      <c r="R1080">
        <v>19</v>
      </c>
      <c r="S1080" t="s">
        <v>10940</v>
      </c>
      <c r="T1080" t="s">
        <v>10940</v>
      </c>
      <c r="U1080" t="s">
        <v>54</v>
      </c>
      <c r="V1080" t="s">
        <v>67</v>
      </c>
      <c r="W1080" t="s">
        <v>67</v>
      </c>
      <c r="X1080" t="s">
        <v>67</v>
      </c>
      <c r="Y1080" t="s">
        <v>68</v>
      </c>
      <c r="Z1080" s="32">
        <v>44112</v>
      </c>
      <c r="AA1080">
        <v>0</v>
      </c>
      <c r="AB1080" t="s">
        <v>55</v>
      </c>
      <c r="AC1080" t="s">
        <v>10940</v>
      </c>
      <c r="AD1080" t="s">
        <v>10940</v>
      </c>
      <c r="AE1080">
        <v>25</v>
      </c>
      <c r="AF1080">
        <v>25</v>
      </c>
      <c r="AG1080">
        <v>25</v>
      </c>
      <c r="AH1080">
        <v>25</v>
      </c>
      <c r="AI1080">
        <v>25</v>
      </c>
      <c r="AJ1080">
        <v>25</v>
      </c>
      <c r="AK1080">
        <v>25</v>
      </c>
      <c r="AL1080">
        <v>25</v>
      </c>
      <c r="AM1080">
        <v>25</v>
      </c>
      <c r="AN1080">
        <v>25</v>
      </c>
      <c r="AO1080">
        <v>25</v>
      </c>
      <c r="AP1080">
        <v>25</v>
      </c>
      <c r="AQ1080">
        <v>788400</v>
      </c>
      <c r="AR1080">
        <v>-70.483895000000004</v>
      </c>
      <c r="AS1080">
        <v>-27.307410999999998</v>
      </c>
    </row>
    <row r="1081" spans="1:45" x14ac:dyDescent="0.3">
      <c r="A1081">
        <v>1157</v>
      </c>
      <c r="B1081" t="s">
        <v>10939</v>
      </c>
      <c r="C1081">
        <v>1083</v>
      </c>
      <c r="D1081">
        <v>1083</v>
      </c>
      <c r="E1081" t="s">
        <v>4118</v>
      </c>
      <c r="F1081" t="s">
        <v>41</v>
      </c>
      <c r="G1081" t="s">
        <v>42</v>
      </c>
      <c r="H1081" t="s">
        <v>2686</v>
      </c>
      <c r="I1081" t="s">
        <v>2707</v>
      </c>
      <c r="J1081">
        <v>3101</v>
      </c>
      <c r="K1081" t="s">
        <v>2707</v>
      </c>
      <c r="L1081" t="s">
        <v>2708</v>
      </c>
      <c r="M1081" t="s">
        <v>2707</v>
      </c>
      <c r="N1081" t="s">
        <v>2854</v>
      </c>
      <c r="O1081" t="s">
        <v>3577</v>
      </c>
      <c r="P1081">
        <v>6978826</v>
      </c>
      <c r="Q1081">
        <v>353299</v>
      </c>
      <c r="R1081">
        <v>19</v>
      </c>
      <c r="S1081" t="s">
        <v>4121</v>
      </c>
      <c r="T1081" t="s">
        <v>66</v>
      </c>
      <c r="U1081" t="s">
        <v>54</v>
      </c>
      <c r="V1081" t="s">
        <v>55</v>
      </c>
      <c r="W1081" t="s">
        <v>67</v>
      </c>
      <c r="X1081" t="s">
        <v>67</v>
      </c>
      <c r="Y1081" t="s">
        <v>56</v>
      </c>
      <c r="Z1081" s="32">
        <v>44143</v>
      </c>
      <c r="AA1081">
        <v>1</v>
      </c>
      <c r="AB1081" t="s">
        <v>55</v>
      </c>
      <c r="AC1081" t="s">
        <v>10940</v>
      </c>
      <c r="AD1081" t="s">
        <v>10940</v>
      </c>
      <c r="AE1081">
        <v>0.39900000000000002</v>
      </c>
      <c r="AF1081">
        <v>0.39900000000000002</v>
      </c>
      <c r="AG1081">
        <v>0.39900000000000002</v>
      </c>
      <c r="AH1081">
        <v>0.39900000000000002</v>
      </c>
      <c r="AI1081">
        <v>0.39900000000000002</v>
      </c>
      <c r="AJ1081">
        <v>0.39900000000000002</v>
      </c>
      <c r="AK1081">
        <v>0.39900000000000002</v>
      </c>
      <c r="AL1081">
        <v>0.39900000000000002</v>
      </c>
      <c r="AM1081">
        <v>0.39900000000000002</v>
      </c>
      <c r="AN1081">
        <v>0.39900000000000002</v>
      </c>
      <c r="AO1081">
        <v>0.39900000000000002</v>
      </c>
      <c r="AP1081">
        <v>0.39900000000000002</v>
      </c>
      <c r="AQ1081">
        <v>12582.864</v>
      </c>
      <c r="AR1081">
        <v>-70.482549000000006</v>
      </c>
      <c r="AS1081">
        <v>-27.305772999999999</v>
      </c>
    </row>
    <row r="1082" spans="1:45" x14ac:dyDescent="0.3">
      <c r="A1082">
        <v>1158</v>
      </c>
      <c r="B1082" t="s">
        <v>10939</v>
      </c>
      <c r="C1082">
        <v>1084</v>
      </c>
      <c r="D1082">
        <v>1084</v>
      </c>
      <c r="E1082" t="s">
        <v>4123</v>
      </c>
      <c r="F1082" t="s">
        <v>41</v>
      </c>
      <c r="G1082" t="s">
        <v>42</v>
      </c>
      <c r="H1082" t="s">
        <v>2686</v>
      </c>
      <c r="I1082" t="s">
        <v>2707</v>
      </c>
      <c r="J1082">
        <v>3101</v>
      </c>
      <c r="K1082" t="s">
        <v>2707</v>
      </c>
      <c r="L1082" t="s">
        <v>2708</v>
      </c>
      <c r="M1082" t="s">
        <v>2707</v>
      </c>
      <c r="N1082" t="s">
        <v>2905</v>
      </c>
      <c r="O1082" t="s">
        <v>3577</v>
      </c>
      <c r="P1082">
        <v>6977419</v>
      </c>
      <c r="Q1082">
        <v>351272</v>
      </c>
      <c r="R1082">
        <v>19</v>
      </c>
      <c r="S1082" t="s">
        <v>4126</v>
      </c>
      <c r="T1082" t="s">
        <v>66</v>
      </c>
      <c r="U1082" t="s">
        <v>54</v>
      </c>
      <c r="V1082" t="s">
        <v>55</v>
      </c>
      <c r="W1082" t="s">
        <v>67</v>
      </c>
      <c r="X1082" t="s">
        <v>67</v>
      </c>
      <c r="Y1082" t="s">
        <v>56</v>
      </c>
      <c r="Z1082" s="32">
        <v>44143</v>
      </c>
      <c r="AA1082">
        <v>1</v>
      </c>
      <c r="AB1082" t="s">
        <v>55</v>
      </c>
      <c r="AC1082" t="s">
        <v>10940</v>
      </c>
      <c r="AD1082" t="s">
        <v>10940</v>
      </c>
      <c r="AE1082">
        <v>5</v>
      </c>
      <c r="AF1082">
        <v>5</v>
      </c>
      <c r="AG1082">
        <v>5</v>
      </c>
      <c r="AH1082">
        <v>5</v>
      </c>
      <c r="AI1082">
        <v>5</v>
      </c>
      <c r="AJ1082">
        <v>5</v>
      </c>
      <c r="AK1082">
        <v>5</v>
      </c>
      <c r="AL1082">
        <v>5</v>
      </c>
      <c r="AM1082">
        <v>5</v>
      </c>
      <c r="AN1082">
        <v>5</v>
      </c>
      <c r="AO1082">
        <v>5</v>
      </c>
      <c r="AP1082">
        <v>5</v>
      </c>
      <c r="AQ1082">
        <v>157680</v>
      </c>
      <c r="AR1082">
        <v>-70.503198999999995</v>
      </c>
      <c r="AS1082">
        <v>-27.318252999999999</v>
      </c>
    </row>
    <row r="1083" spans="1:45" x14ac:dyDescent="0.3">
      <c r="A1083">
        <v>1159</v>
      </c>
      <c r="B1083" t="s">
        <v>10939</v>
      </c>
      <c r="C1083">
        <v>1085</v>
      </c>
      <c r="D1083">
        <v>1085</v>
      </c>
      <c r="E1083" t="s">
        <v>4127</v>
      </c>
      <c r="F1083" t="s">
        <v>41</v>
      </c>
      <c r="G1083" t="s">
        <v>42</v>
      </c>
      <c r="H1083" t="s">
        <v>2686</v>
      </c>
      <c r="I1083" t="s">
        <v>2707</v>
      </c>
      <c r="J1083">
        <v>3101</v>
      </c>
      <c r="K1083" t="s">
        <v>2707</v>
      </c>
      <c r="L1083" t="s">
        <v>2708</v>
      </c>
      <c r="M1083" t="s">
        <v>2707</v>
      </c>
      <c r="N1083" t="s">
        <v>2905</v>
      </c>
      <c r="O1083" t="s">
        <v>3577</v>
      </c>
      <c r="P1083">
        <v>6974209</v>
      </c>
      <c r="Q1083">
        <v>339590</v>
      </c>
      <c r="R1083">
        <v>19</v>
      </c>
      <c r="S1083" t="s">
        <v>4130</v>
      </c>
      <c r="T1083" t="s">
        <v>66</v>
      </c>
      <c r="U1083" t="s">
        <v>54</v>
      </c>
      <c r="V1083" t="s">
        <v>55</v>
      </c>
      <c r="W1083" t="s">
        <v>67</v>
      </c>
      <c r="X1083" t="s">
        <v>67</v>
      </c>
      <c r="Y1083" t="s">
        <v>56</v>
      </c>
      <c r="Z1083" t="s">
        <v>4131</v>
      </c>
      <c r="AA1083">
        <v>1</v>
      </c>
      <c r="AB1083" t="s">
        <v>55</v>
      </c>
      <c r="AC1083" t="s">
        <v>10940</v>
      </c>
      <c r="AD1083" t="s">
        <v>10940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31536</v>
      </c>
      <c r="AR1083">
        <v>-70.621654000000007</v>
      </c>
      <c r="AS1083">
        <v>-27.345901999999999</v>
      </c>
    </row>
    <row r="1084" spans="1:45" x14ac:dyDescent="0.3">
      <c r="A1084">
        <v>1160</v>
      </c>
      <c r="B1084" t="s">
        <v>10939</v>
      </c>
      <c r="C1084">
        <v>1086</v>
      </c>
      <c r="D1084">
        <v>1086</v>
      </c>
      <c r="E1084" t="s">
        <v>4132</v>
      </c>
      <c r="F1084" t="s">
        <v>60</v>
      </c>
      <c r="G1084" t="s">
        <v>42</v>
      </c>
      <c r="H1084" t="s">
        <v>2686</v>
      </c>
      <c r="I1084" t="s">
        <v>2707</v>
      </c>
      <c r="J1084">
        <v>3101</v>
      </c>
      <c r="K1084" t="s">
        <v>2707</v>
      </c>
      <c r="L1084" t="s">
        <v>2708</v>
      </c>
      <c r="M1084" t="s">
        <v>2707</v>
      </c>
      <c r="N1084" t="s">
        <v>2867</v>
      </c>
      <c r="O1084" t="s">
        <v>10940</v>
      </c>
      <c r="P1084">
        <v>6966432</v>
      </c>
      <c r="Q1084">
        <v>373166</v>
      </c>
      <c r="R1084">
        <v>19</v>
      </c>
      <c r="S1084" t="s">
        <v>10940</v>
      </c>
      <c r="T1084" t="s">
        <v>10940</v>
      </c>
      <c r="U1084" t="s">
        <v>54</v>
      </c>
      <c r="V1084" t="s">
        <v>55</v>
      </c>
      <c r="W1084" t="s">
        <v>67</v>
      </c>
      <c r="X1084" t="s">
        <v>67</v>
      </c>
      <c r="Y1084" t="s">
        <v>56</v>
      </c>
      <c r="Z1084" t="s">
        <v>274</v>
      </c>
      <c r="AA1084">
        <v>0</v>
      </c>
      <c r="AB1084" t="s">
        <v>10940</v>
      </c>
      <c r="AC1084" t="s">
        <v>10940</v>
      </c>
      <c r="AD1084" t="s">
        <v>10940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-70.283107999999999</v>
      </c>
      <c r="AS1084">
        <v>-27.419625</v>
      </c>
    </row>
    <row r="1085" spans="1:45" x14ac:dyDescent="0.3">
      <c r="A1085">
        <v>1161</v>
      </c>
      <c r="B1085" t="s">
        <v>10939</v>
      </c>
      <c r="C1085">
        <v>1087</v>
      </c>
      <c r="D1085">
        <v>1087</v>
      </c>
      <c r="E1085" t="s">
        <v>4135</v>
      </c>
      <c r="F1085" t="s">
        <v>41</v>
      </c>
      <c r="G1085" t="s">
        <v>42</v>
      </c>
      <c r="H1085" t="s">
        <v>2686</v>
      </c>
      <c r="I1085" t="s">
        <v>2707</v>
      </c>
      <c r="J1085">
        <v>3101</v>
      </c>
      <c r="K1085" t="s">
        <v>2707</v>
      </c>
      <c r="L1085" t="s">
        <v>2708</v>
      </c>
      <c r="M1085" t="s">
        <v>2707</v>
      </c>
      <c r="N1085" t="s">
        <v>2905</v>
      </c>
      <c r="O1085" t="s">
        <v>3577</v>
      </c>
      <c r="P1085">
        <v>6974300</v>
      </c>
      <c r="Q1085">
        <v>339523</v>
      </c>
      <c r="R1085">
        <v>19</v>
      </c>
      <c r="S1085" t="s">
        <v>4138</v>
      </c>
      <c r="T1085" t="s">
        <v>66</v>
      </c>
      <c r="U1085" t="s">
        <v>54</v>
      </c>
      <c r="V1085" t="s">
        <v>55</v>
      </c>
      <c r="W1085" t="s">
        <v>67</v>
      </c>
      <c r="X1085" t="s">
        <v>67</v>
      </c>
      <c r="Y1085" t="s">
        <v>56</v>
      </c>
      <c r="Z1085" t="s">
        <v>4131</v>
      </c>
      <c r="AA1085">
        <v>1</v>
      </c>
      <c r="AB1085" t="s">
        <v>55</v>
      </c>
      <c r="AC1085" t="s">
        <v>10940</v>
      </c>
      <c r="AD1085" t="s">
        <v>10940</v>
      </c>
      <c r="AE1085">
        <v>0.9</v>
      </c>
      <c r="AF1085">
        <v>0.9</v>
      </c>
      <c r="AG1085">
        <v>0.9</v>
      </c>
      <c r="AH1085">
        <v>0.9</v>
      </c>
      <c r="AI1085">
        <v>0.9</v>
      </c>
      <c r="AJ1085">
        <v>0.9</v>
      </c>
      <c r="AK1085">
        <v>0.9</v>
      </c>
      <c r="AL1085">
        <v>0.9</v>
      </c>
      <c r="AM1085">
        <v>0.9</v>
      </c>
      <c r="AN1085">
        <v>0.9</v>
      </c>
      <c r="AO1085">
        <v>0.9</v>
      </c>
      <c r="AP1085">
        <v>0.9</v>
      </c>
      <c r="AQ1085">
        <v>28382.400000000001</v>
      </c>
      <c r="AR1085">
        <v>-70.622320000000002</v>
      </c>
      <c r="AS1085">
        <v>-27.345072999999999</v>
      </c>
    </row>
    <row r="1086" spans="1:45" x14ac:dyDescent="0.3">
      <c r="A1086">
        <v>1162</v>
      </c>
      <c r="B1086" t="s">
        <v>10939</v>
      </c>
      <c r="C1086">
        <v>1088</v>
      </c>
      <c r="D1086">
        <v>1088</v>
      </c>
      <c r="E1086" t="s">
        <v>4139</v>
      </c>
      <c r="F1086" t="s">
        <v>41</v>
      </c>
      <c r="G1086" t="s">
        <v>42</v>
      </c>
      <c r="H1086" t="s">
        <v>2686</v>
      </c>
      <c r="I1086" t="s">
        <v>2707</v>
      </c>
      <c r="J1086">
        <v>3103</v>
      </c>
      <c r="K1086" t="s">
        <v>2845</v>
      </c>
      <c r="L1086" t="s">
        <v>2708</v>
      </c>
      <c r="M1086" t="s">
        <v>2707</v>
      </c>
      <c r="N1086" t="s">
        <v>2934</v>
      </c>
      <c r="O1086" t="s">
        <v>3135</v>
      </c>
      <c r="P1086">
        <v>6898231</v>
      </c>
      <c r="Q1086">
        <v>404211</v>
      </c>
      <c r="R1086">
        <v>19</v>
      </c>
      <c r="S1086" t="s">
        <v>10767</v>
      </c>
      <c r="T1086" t="s">
        <v>53</v>
      </c>
      <c r="U1086" t="s">
        <v>54</v>
      </c>
      <c r="V1086" t="s">
        <v>55</v>
      </c>
      <c r="W1086" t="s">
        <v>67</v>
      </c>
      <c r="X1086" t="s">
        <v>67</v>
      </c>
      <c r="Y1086" t="s">
        <v>56</v>
      </c>
      <c r="Z1086" t="s">
        <v>1212</v>
      </c>
      <c r="AA1086">
        <v>1</v>
      </c>
      <c r="AB1086" t="s">
        <v>55</v>
      </c>
      <c r="AC1086" t="s">
        <v>10940</v>
      </c>
      <c r="AD1086" t="s">
        <v>10940</v>
      </c>
      <c r="AE1086">
        <v>28</v>
      </c>
      <c r="AF1086">
        <v>28</v>
      </c>
      <c r="AG1086">
        <v>28</v>
      </c>
      <c r="AH1086">
        <v>28</v>
      </c>
      <c r="AI1086">
        <v>28</v>
      </c>
      <c r="AJ1086">
        <v>28</v>
      </c>
      <c r="AK1086">
        <v>28</v>
      </c>
      <c r="AL1086">
        <v>28</v>
      </c>
      <c r="AM1086">
        <v>28</v>
      </c>
      <c r="AN1086">
        <v>28</v>
      </c>
      <c r="AO1086">
        <v>28</v>
      </c>
      <c r="AP1086">
        <v>28</v>
      </c>
      <c r="AQ1086">
        <v>0</v>
      </c>
      <c r="AR1086">
        <v>-69.974546000000004</v>
      </c>
      <c r="AS1086">
        <v>-28.037766999999999</v>
      </c>
    </row>
    <row r="1087" spans="1:45" x14ac:dyDescent="0.3">
      <c r="A1087">
        <v>1163</v>
      </c>
      <c r="B1087" t="s">
        <v>10939</v>
      </c>
      <c r="C1087">
        <v>1089</v>
      </c>
      <c r="D1087">
        <v>1089</v>
      </c>
      <c r="E1087" t="s">
        <v>4142</v>
      </c>
      <c r="F1087" t="s">
        <v>41</v>
      </c>
      <c r="G1087" t="s">
        <v>42</v>
      </c>
      <c r="H1087" t="s">
        <v>2686</v>
      </c>
      <c r="I1087" t="s">
        <v>2707</v>
      </c>
      <c r="J1087">
        <v>3103</v>
      </c>
      <c r="K1087" t="s">
        <v>2845</v>
      </c>
      <c r="L1087" t="s">
        <v>2708</v>
      </c>
      <c r="M1087" t="s">
        <v>2707</v>
      </c>
      <c r="N1087" t="s">
        <v>2934</v>
      </c>
      <c r="O1087" t="s">
        <v>3135</v>
      </c>
      <c r="P1087">
        <v>6899422</v>
      </c>
      <c r="Q1087">
        <v>404272</v>
      </c>
      <c r="R1087">
        <v>19</v>
      </c>
      <c r="S1087" t="s">
        <v>10767</v>
      </c>
      <c r="T1087" t="s">
        <v>53</v>
      </c>
      <c r="U1087" t="s">
        <v>54</v>
      </c>
      <c r="V1087" t="s">
        <v>55</v>
      </c>
      <c r="W1087" t="s">
        <v>67</v>
      </c>
      <c r="X1087" t="s">
        <v>67</v>
      </c>
      <c r="Y1087" t="s">
        <v>56</v>
      </c>
      <c r="Z1087" t="s">
        <v>1212</v>
      </c>
      <c r="AA1087">
        <v>1</v>
      </c>
      <c r="AB1087" t="s">
        <v>55</v>
      </c>
      <c r="AC1087" t="s">
        <v>10940</v>
      </c>
      <c r="AD1087" t="s">
        <v>10940</v>
      </c>
      <c r="AE1087">
        <v>16.010000000000002</v>
      </c>
      <c r="AF1087">
        <v>16.010000000000002</v>
      </c>
      <c r="AG1087">
        <v>16.010000000000002</v>
      </c>
      <c r="AH1087">
        <v>16.010000000000002</v>
      </c>
      <c r="AI1087">
        <v>16.010000000000002</v>
      </c>
      <c r="AJ1087">
        <v>16.010000000000002</v>
      </c>
      <c r="AK1087">
        <v>16.010000000000002</v>
      </c>
      <c r="AL1087">
        <v>16.010000000000002</v>
      </c>
      <c r="AM1087">
        <v>16.010000000000002</v>
      </c>
      <c r="AN1087">
        <v>16.010000000000002</v>
      </c>
      <c r="AO1087">
        <v>16.010000000000002</v>
      </c>
      <c r="AP1087">
        <v>16.010000000000002</v>
      </c>
      <c r="AQ1087">
        <v>0</v>
      </c>
      <c r="AR1087">
        <v>-69.973828999999995</v>
      </c>
      <c r="AS1087">
        <v>-28.027021999999999</v>
      </c>
    </row>
    <row r="1088" spans="1:45" x14ac:dyDescent="0.3">
      <c r="A1088">
        <v>1164</v>
      </c>
      <c r="B1088" t="s">
        <v>10939</v>
      </c>
      <c r="C1088">
        <v>1090</v>
      </c>
      <c r="D1088">
        <v>1090</v>
      </c>
      <c r="E1088" t="s">
        <v>4145</v>
      </c>
      <c r="F1088" t="s">
        <v>41</v>
      </c>
      <c r="G1088" t="s">
        <v>42</v>
      </c>
      <c r="H1088" t="s">
        <v>2686</v>
      </c>
      <c r="I1088" t="s">
        <v>2707</v>
      </c>
      <c r="J1088">
        <v>3103</v>
      </c>
      <c r="K1088" t="s">
        <v>2845</v>
      </c>
      <c r="L1088" t="s">
        <v>2708</v>
      </c>
      <c r="M1088" t="s">
        <v>2707</v>
      </c>
      <c r="N1088" t="s">
        <v>2934</v>
      </c>
      <c r="O1088" t="s">
        <v>3135</v>
      </c>
      <c r="P1088">
        <v>6902692</v>
      </c>
      <c r="Q1088">
        <v>403210</v>
      </c>
      <c r="R1088">
        <v>19</v>
      </c>
      <c r="S1088" t="s">
        <v>10612</v>
      </c>
      <c r="T1088" t="s">
        <v>53</v>
      </c>
      <c r="U1088" t="s">
        <v>54</v>
      </c>
      <c r="V1088" t="s">
        <v>55</v>
      </c>
      <c r="W1088" t="s">
        <v>67</v>
      </c>
      <c r="X1088" t="s">
        <v>67</v>
      </c>
      <c r="Y1088" t="s">
        <v>56</v>
      </c>
      <c r="Z1088" t="s">
        <v>1212</v>
      </c>
      <c r="AA1088">
        <v>1</v>
      </c>
      <c r="AB1088" t="s">
        <v>55</v>
      </c>
      <c r="AC1088" t="s">
        <v>10940</v>
      </c>
      <c r="AD1088" t="s">
        <v>10940</v>
      </c>
      <c r="AE1088">
        <v>30</v>
      </c>
      <c r="AF1088">
        <v>30</v>
      </c>
      <c r="AG1088">
        <v>30</v>
      </c>
      <c r="AH1088">
        <v>30</v>
      </c>
      <c r="AI1088">
        <v>30</v>
      </c>
      <c r="AJ1088">
        <v>30</v>
      </c>
      <c r="AK1088">
        <v>30</v>
      </c>
      <c r="AL1088">
        <v>30</v>
      </c>
      <c r="AM1088">
        <v>30</v>
      </c>
      <c r="AN1088">
        <v>30</v>
      </c>
      <c r="AO1088">
        <v>30</v>
      </c>
      <c r="AP1088">
        <v>30</v>
      </c>
      <c r="AQ1088">
        <v>0</v>
      </c>
      <c r="AR1088">
        <v>-69.984363000000002</v>
      </c>
      <c r="AS1088">
        <v>-27.997430000000001</v>
      </c>
    </row>
    <row r="1089" spans="1:45" x14ac:dyDescent="0.3">
      <c r="A1089">
        <v>1165</v>
      </c>
      <c r="B1089" t="s">
        <v>10939</v>
      </c>
      <c r="C1089">
        <v>1091</v>
      </c>
      <c r="D1089">
        <v>1091</v>
      </c>
      <c r="E1089" t="s">
        <v>4148</v>
      </c>
      <c r="F1089" t="s">
        <v>60</v>
      </c>
      <c r="G1089" t="s">
        <v>42</v>
      </c>
      <c r="H1089" t="s">
        <v>2686</v>
      </c>
      <c r="I1089" t="s">
        <v>2707</v>
      </c>
      <c r="J1089">
        <v>3101</v>
      </c>
      <c r="K1089" t="s">
        <v>2707</v>
      </c>
      <c r="L1089" t="s">
        <v>2708</v>
      </c>
      <c r="M1089" t="s">
        <v>2707</v>
      </c>
      <c r="N1089" t="s">
        <v>2854</v>
      </c>
      <c r="O1089" t="s">
        <v>3577</v>
      </c>
      <c r="P1089">
        <v>6978177</v>
      </c>
      <c r="Q1089">
        <v>352496</v>
      </c>
      <c r="R1089">
        <v>19</v>
      </c>
      <c r="S1089" t="s">
        <v>10940</v>
      </c>
      <c r="T1089" t="s">
        <v>10940</v>
      </c>
      <c r="U1089" t="s">
        <v>54</v>
      </c>
      <c r="V1089" t="s">
        <v>55</v>
      </c>
      <c r="W1089" t="s">
        <v>67</v>
      </c>
      <c r="X1089" t="s">
        <v>67</v>
      </c>
      <c r="Y1089" t="s">
        <v>56</v>
      </c>
      <c r="Z1089" t="s">
        <v>1216</v>
      </c>
      <c r="AA1089">
        <v>0</v>
      </c>
      <c r="AB1089" t="s">
        <v>55</v>
      </c>
      <c r="AC1089" t="s">
        <v>10940</v>
      </c>
      <c r="AD1089" t="s">
        <v>10940</v>
      </c>
      <c r="AE1089">
        <v>10</v>
      </c>
      <c r="AF1089">
        <v>10</v>
      </c>
      <c r="AG1089">
        <v>10</v>
      </c>
      <c r="AH1089">
        <v>10</v>
      </c>
      <c r="AI1089">
        <v>10</v>
      </c>
      <c r="AJ1089">
        <v>10</v>
      </c>
      <c r="AK1089">
        <v>10</v>
      </c>
      <c r="AL1089">
        <v>10</v>
      </c>
      <c r="AM1089">
        <v>10</v>
      </c>
      <c r="AN1089">
        <v>10</v>
      </c>
      <c r="AO1089">
        <v>10</v>
      </c>
      <c r="AP1089">
        <v>10</v>
      </c>
      <c r="AQ1089">
        <v>315360</v>
      </c>
      <c r="AR1089">
        <v>-70.490740000000002</v>
      </c>
      <c r="AS1089">
        <v>-27.311544000000001</v>
      </c>
    </row>
    <row r="1090" spans="1:45" x14ac:dyDescent="0.3">
      <c r="A1090">
        <v>1166</v>
      </c>
      <c r="B1090" t="s">
        <v>10939</v>
      </c>
      <c r="C1090">
        <v>1092</v>
      </c>
      <c r="D1090">
        <v>1092</v>
      </c>
      <c r="E1090" t="s">
        <v>4151</v>
      </c>
      <c r="F1090" t="s">
        <v>41</v>
      </c>
      <c r="G1090" t="s">
        <v>42</v>
      </c>
      <c r="H1090" t="s">
        <v>2686</v>
      </c>
      <c r="I1090" t="s">
        <v>2707</v>
      </c>
      <c r="J1090">
        <v>3101</v>
      </c>
      <c r="K1090" t="s">
        <v>2707</v>
      </c>
      <c r="L1090" t="s">
        <v>2708</v>
      </c>
      <c r="M1090" t="s">
        <v>2707</v>
      </c>
      <c r="N1090" t="s">
        <v>2854</v>
      </c>
      <c r="O1090" t="s">
        <v>3577</v>
      </c>
      <c r="P1090">
        <v>6979029</v>
      </c>
      <c r="Q1090">
        <v>353327</v>
      </c>
      <c r="R1090">
        <v>19</v>
      </c>
      <c r="S1090" t="s">
        <v>4154</v>
      </c>
      <c r="T1090" t="s">
        <v>66</v>
      </c>
      <c r="U1090" t="s">
        <v>54</v>
      </c>
      <c r="V1090" t="s">
        <v>55</v>
      </c>
      <c r="W1090" t="s">
        <v>67</v>
      </c>
      <c r="X1090" t="s">
        <v>67</v>
      </c>
      <c r="Y1090" t="s">
        <v>56</v>
      </c>
      <c r="Z1090" t="s">
        <v>1216</v>
      </c>
      <c r="AA1090">
        <v>1</v>
      </c>
      <c r="AB1090" t="s">
        <v>55</v>
      </c>
      <c r="AC1090" t="s">
        <v>10940</v>
      </c>
      <c r="AD1090" t="s">
        <v>10940</v>
      </c>
      <c r="AE1090">
        <v>0.39900000000000002</v>
      </c>
      <c r="AF1090">
        <v>0.39900000000000002</v>
      </c>
      <c r="AG1090">
        <v>0.39900000000000002</v>
      </c>
      <c r="AH1090">
        <v>0.39900000000000002</v>
      </c>
      <c r="AI1090">
        <v>0.39900000000000002</v>
      </c>
      <c r="AJ1090">
        <v>0.39900000000000002</v>
      </c>
      <c r="AK1090">
        <v>0.39900000000000002</v>
      </c>
      <c r="AL1090">
        <v>0.39900000000000002</v>
      </c>
      <c r="AM1090">
        <v>0.39900000000000002</v>
      </c>
      <c r="AN1090">
        <v>0.39900000000000002</v>
      </c>
      <c r="AO1090">
        <v>0.39900000000000002</v>
      </c>
      <c r="AP1090">
        <v>0.39900000000000002</v>
      </c>
      <c r="AQ1090">
        <v>12582.864</v>
      </c>
      <c r="AR1090">
        <v>-70.482241999999999</v>
      </c>
      <c r="AS1090">
        <v>-27.303944000000001</v>
      </c>
    </row>
    <row r="1091" spans="1:45" x14ac:dyDescent="0.3">
      <c r="A1091">
        <v>1167</v>
      </c>
      <c r="B1091" t="s">
        <v>10939</v>
      </c>
      <c r="C1091">
        <v>1093</v>
      </c>
      <c r="D1091">
        <v>1093</v>
      </c>
      <c r="E1091" t="s">
        <v>4155</v>
      </c>
      <c r="F1091" t="s">
        <v>41</v>
      </c>
      <c r="G1091" t="s">
        <v>42</v>
      </c>
      <c r="H1091" t="s">
        <v>2686</v>
      </c>
      <c r="I1091" t="s">
        <v>2707</v>
      </c>
      <c r="J1091">
        <v>3101</v>
      </c>
      <c r="K1091" t="s">
        <v>2707</v>
      </c>
      <c r="L1091" t="s">
        <v>2708</v>
      </c>
      <c r="M1091" t="s">
        <v>2707</v>
      </c>
      <c r="N1091" t="s">
        <v>2854</v>
      </c>
      <c r="O1091" t="s">
        <v>3577</v>
      </c>
      <c r="P1091">
        <v>6978724</v>
      </c>
      <c r="Q1091">
        <v>353387</v>
      </c>
      <c r="R1091">
        <v>19</v>
      </c>
      <c r="S1091" t="s">
        <v>4158</v>
      </c>
      <c r="T1091" t="s">
        <v>66</v>
      </c>
      <c r="U1091" t="s">
        <v>54</v>
      </c>
      <c r="V1091" t="s">
        <v>55</v>
      </c>
      <c r="W1091" t="s">
        <v>67</v>
      </c>
      <c r="X1091" t="s">
        <v>67</v>
      </c>
      <c r="Y1091" t="s">
        <v>56</v>
      </c>
      <c r="Z1091" t="s">
        <v>240</v>
      </c>
      <c r="AA1091">
        <v>1</v>
      </c>
      <c r="AB1091" t="s">
        <v>55</v>
      </c>
      <c r="AC1091" t="s">
        <v>10940</v>
      </c>
      <c r="AD1091" t="s">
        <v>10940</v>
      </c>
      <c r="AE1091">
        <v>5.4</v>
      </c>
      <c r="AF1091">
        <v>5.4</v>
      </c>
      <c r="AG1091">
        <v>5.4</v>
      </c>
      <c r="AH1091">
        <v>5.4</v>
      </c>
      <c r="AI1091">
        <v>5.4</v>
      </c>
      <c r="AJ1091">
        <v>5.4</v>
      </c>
      <c r="AK1091">
        <v>5.4</v>
      </c>
      <c r="AL1091">
        <v>5.4</v>
      </c>
      <c r="AM1091">
        <v>5.4</v>
      </c>
      <c r="AN1091">
        <v>5.4</v>
      </c>
      <c r="AO1091">
        <v>5.4</v>
      </c>
      <c r="AP1091">
        <v>5.4</v>
      </c>
      <c r="AQ1091">
        <v>170294.39999999999</v>
      </c>
      <c r="AR1091">
        <v>-70.481672000000003</v>
      </c>
      <c r="AS1091">
        <v>-27.306702999999999</v>
      </c>
    </row>
    <row r="1092" spans="1:45" x14ac:dyDescent="0.3">
      <c r="A1092">
        <v>1168</v>
      </c>
      <c r="B1092" t="s">
        <v>10939</v>
      </c>
      <c r="C1092">
        <v>1094</v>
      </c>
      <c r="D1092">
        <v>1094</v>
      </c>
      <c r="E1092" t="s">
        <v>4159</v>
      </c>
      <c r="F1092" t="s">
        <v>41</v>
      </c>
      <c r="G1092" t="s">
        <v>42</v>
      </c>
      <c r="H1092" t="s">
        <v>2686</v>
      </c>
      <c r="I1092" t="s">
        <v>2707</v>
      </c>
      <c r="J1092">
        <v>3101</v>
      </c>
      <c r="K1092" t="s">
        <v>2707</v>
      </c>
      <c r="L1092" t="s">
        <v>2708</v>
      </c>
      <c r="M1092" t="s">
        <v>2707</v>
      </c>
      <c r="N1092" t="s">
        <v>2854</v>
      </c>
      <c r="O1092" t="s">
        <v>3577</v>
      </c>
      <c r="P1092">
        <v>6978326</v>
      </c>
      <c r="Q1092">
        <v>353695</v>
      </c>
      <c r="R1092">
        <v>19</v>
      </c>
      <c r="S1092" t="s">
        <v>4162</v>
      </c>
      <c r="T1092" t="s">
        <v>66</v>
      </c>
      <c r="U1092" t="s">
        <v>54</v>
      </c>
      <c r="V1092" t="s">
        <v>55</v>
      </c>
      <c r="W1092" t="s">
        <v>67</v>
      </c>
      <c r="X1092" t="s">
        <v>67</v>
      </c>
      <c r="Y1092" t="s">
        <v>56</v>
      </c>
      <c r="Z1092" t="s">
        <v>240</v>
      </c>
      <c r="AA1092">
        <v>1</v>
      </c>
      <c r="AB1092" t="s">
        <v>55</v>
      </c>
      <c r="AC1092" t="s">
        <v>10940</v>
      </c>
      <c r="AD1092" t="s">
        <v>10940</v>
      </c>
      <c r="AE1092">
        <v>10</v>
      </c>
      <c r="AF1092">
        <v>10</v>
      </c>
      <c r="AG1092">
        <v>10</v>
      </c>
      <c r="AH1092">
        <v>10</v>
      </c>
      <c r="AI1092">
        <v>10</v>
      </c>
      <c r="AJ1092">
        <v>10</v>
      </c>
      <c r="AK1092">
        <v>10</v>
      </c>
      <c r="AL1092">
        <v>10</v>
      </c>
      <c r="AM1092">
        <v>10</v>
      </c>
      <c r="AN1092">
        <v>10</v>
      </c>
      <c r="AO1092">
        <v>10</v>
      </c>
      <c r="AP1092">
        <v>10</v>
      </c>
      <c r="AQ1092">
        <v>315360</v>
      </c>
      <c r="AR1092">
        <v>-70.478607999999994</v>
      </c>
      <c r="AS1092">
        <v>-27.310327999999998</v>
      </c>
    </row>
    <row r="1093" spans="1:45" x14ac:dyDescent="0.3">
      <c r="A1093">
        <v>1169</v>
      </c>
      <c r="B1093" t="s">
        <v>10939</v>
      </c>
      <c r="C1093">
        <v>1095</v>
      </c>
      <c r="D1093">
        <v>1095</v>
      </c>
      <c r="E1093" t="s">
        <v>4163</v>
      </c>
      <c r="F1093" t="s">
        <v>60</v>
      </c>
      <c r="G1093" t="s">
        <v>42</v>
      </c>
      <c r="H1093" t="s">
        <v>2686</v>
      </c>
      <c r="I1093" t="s">
        <v>2707</v>
      </c>
      <c r="J1093">
        <v>3101</v>
      </c>
      <c r="K1093" t="s">
        <v>2707</v>
      </c>
      <c r="L1093" t="s">
        <v>2708</v>
      </c>
      <c r="M1093" t="s">
        <v>2707</v>
      </c>
      <c r="N1093" t="s">
        <v>2905</v>
      </c>
      <c r="O1093" t="s">
        <v>3577</v>
      </c>
      <c r="P1093">
        <v>6977301</v>
      </c>
      <c r="Q1093">
        <v>348536</v>
      </c>
      <c r="R1093">
        <v>19</v>
      </c>
      <c r="S1093" t="s">
        <v>10940</v>
      </c>
      <c r="T1093" t="s">
        <v>10940</v>
      </c>
      <c r="U1093" t="s">
        <v>54</v>
      </c>
      <c r="V1093" t="s">
        <v>55</v>
      </c>
      <c r="W1093" t="s">
        <v>67</v>
      </c>
      <c r="X1093" t="s">
        <v>67</v>
      </c>
      <c r="Y1093" t="s">
        <v>56</v>
      </c>
      <c r="Z1093" t="s">
        <v>240</v>
      </c>
      <c r="AA1093">
        <v>0</v>
      </c>
      <c r="AB1093" t="s">
        <v>55</v>
      </c>
      <c r="AC1093" t="s">
        <v>10940</v>
      </c>
      <c r="AD1093" t="s">
        <v>10940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31536</v>
      </c>
      <c r="AR1093">
        <v>-70.530859000000007</v>
      </c>
      <c r="AS1093">
        <v>-27.319018</v>
      </c>
    </row>
    <row r="1094" spans="1:45" x14ac:dyDescent="0.3">
      <c r="A1094">
        <v>1170</v>
      </c>
      <c r="B1094" t="s">
        <v>10939</v>
      </c>
      <c r="C1094">
        <v>1096</v>
      </c>
      <c r="D1094">
        <v>1096</v>
      </c>
      <c r="E1094" t="s">
        <v>4166</v>
      </c>
      <c r="F1094" t="s">
        <v>41</v>
      </c>
      <c r="G1094" t="s">
        <v>42</v>
      </c>
      <c r="H1094" t="s">
        <v>2686</v>
      </c>
      <c r="I1094" t="s">
        <v>2707</v>
      </c>
      <c r="J1094">
        <v>3101</v>
      </c>
      <c r="K1094" t="s">
        <v>2707</v>
      </c>
      <c r="L1094" t="s">
        <v>2708</v>
      </c>
      <c r="M1094" t="s">
        <v>2707</v>
      </c>
      <c r="N1094" t="s">
        <v>2905</v>
      </c>
      <c r="O1094" t="s">
        <v>3577</v>
      </c>
      <c r="P1094">
        <v>6977711</v>
      </c>
      <c r="Q1094">
        <v>351916</v>
      </c>
      <c r="R1094">
        <v>19</v>
      </c>
      <c r="S1094" t="s">
        <v>4169</v>
      </c>
      <c r="T1094" t="s">
        <v>66</v>
      </c>
      <c r="U1094" t="s">
        <v>54</v>
      </c>
      <c r="V1094" t="s">
        <v>55</v>
      </c>
      <c r="W1094" t="s">
        <v>67</v>
      </c>
      <c r="X1094" t="s">
        <v>67</v>
      </c>
      <c r="Y1094" t="s">
        <v>56</v>
      </c>
      <c r="Z1094" t="s">
        <v>240</v>
      </c>
      <c r="AA1094">
        <v>1</v>
      </c>
      <c r="AB1094" t="s">
        <v>55</v>
      </c>
      <c r="AC1094" t="s">
        <v>10940</v>
      </c>
      <c r="AD1094" t="s">
        <v>10940</v>
      </c>
      <c r="AE1094">
        <v>0.24</v>
      </c>
      <c r="AF1094">
        <v>0.24</v>
      </c>
      <c r="AG1094">
        <v>0.24</v>
      </c>
      <c r="AH1094">
        <v>0.24</v>
      </c>
      <c r="AI1094">
        <v>0.24</v>
      </c>
      <c r="AJ1094">
        <v>0.24</v>
      </c>
      <c r="AK1094">
        <v>0.24</v>
      </c>
      <c r="AL1094">
        <v>0.24</v>
      </c>
      <c r="AM1094">
        <v>0.24</v>
      </c>
      <c r="AN1094">
        <v>0.24</v>
      </c>
      <c r="AO1094">
        <v>0.24</v>
      </c>
      <c r="AP1094">
        <v>0.24</v>
      </c>
      <c r="AQ1094">
        <v>7568.64</v>
      </c>
      <c r="AR1094">
        <v>-70.496656999999999</v>
      </c>
      <c r="AS1094">
        <v>-27.315688000000002</v>
      </c>
    </row>
    <row r="1095" spans="1:45" x14ac:dyDescent="0.3">
      <c r="A1095">
        <v>1171</v>
      </c>
      <c r="B1095" t="s">
        <v>10939</v>
      </c>
      <c r="C1095">
        <v>1097</v>
      </c>
      <c r="D1095">
        <v>1097</v>
      </c>
      <c r="E1095" t="s">
        <v>4170</v>
      </c>
      <c r="F1095" t="s">
        <v>41</v>
      </c>
      <c r="G1095" t="s">
        <v>110</v>
      </c>
      <c r="H1095" t="s">
        <v>2686</v>
      </c>
      <c r="I1095" t="s">
        <v>2707</v>
      </c>
      <c r="J1095">
        <v>3101</v>
      </c>
      <c r="K1095" t="s">
        <v>2707</v>
      </c>
      <c r="L1095" t="s">
        <v>2718</v>
      </c>
      <c r="M1095" t="s">
        <v>2901</v>
      </c>
      <c r="N1095" t="s">
        <v>2901</v>
      </c>
      <c r="O1095" t="s">
        <v>10940</v>
      </c>
      <c r="P1095">
        <v>7019978</v>
      </c>
      <c r="Q1095">
        <v>518018</v>
      </c>
      <c r="R1095">
        <v>19</v>
      </c>
      <c r="S1095" t="s">
        <v>10771</v>
      </c>
      <c r="T1095" t="s">
        <v>53</v>
      </c>
      <c r="U1095" t="s">
        <v>54</v>
      </c>
      <c r="V1095" t="s">
        <v>67</v>
      </c>
      <c r="W1095" t="s">
        <v>67</v>
      </c>
      <c r="X1095" t="s">
        <v>67</v>
      </c>
      <c r="Y1095" t="s">
        <v>56</v>
      </c>
      <c r="Z1095" s="32">
        <v>43505</v>
      </c>
      <c r="AA1095">
        <v>1</v>
      </c>
      <c r="AB1095" t="s">
        <v>55</v>
      </c>
      <c r="AC1095" t="s">
        <v>10940</v>
      </c>
      <c r="AD1095" t="s">
        <v>10940</v>
      </c>
      <c r="AE1095">
        <v>120</v>
      </c>
      <c r="AF1095">
        <v>120</v>
      </c>
      <c r="AG1095">
        <v>120</v>
      </c>
      <c r="AH1095">
        <v>120</v>
      </c>
      <c r="AI1095">
        <v>120</v>
      </c>
      <c r="AJ1095">
        <v>120</v>
      </c>
      <c r="AK1095">
        <v>120</v>
      </c>
      <c r="AL1095">
        <v>120</v>
      </c>
      <c r="AM1095">
        <v>120</v>
      </c>
      <c r="AN1095">
        <v>120</v>
      </c>
      <c r="AO1095">
        <v>120</v>
      </c>
      <c r="AP1095">
        <v>120</v>
      </c>
      <c r="AQ1095">
        <v>0</v>
      </c>
      <c r="AR1095">
        <v>-68.818488000000002</v>
      </c>
      <c r="AS1095">
        <v>-26.941980000000001</v>
      </c>
    </row>
    <row r="1096" spans="1:45" x14ac:dyDescent="0.3">
      <c r="A1096">
        <v>1172</v>
      </c>
      <c r="B1096" t="s">
        <v>10939</v>
      </c>
      <c r="C1096">
        <v>1098</v>
      </c>
      <c r="D1096">
        <v>1098</v>
      </c>
      <c r="E1096" t="s">
        <v>4173</v>
      </c>
      <c r="F1096" t="s">
        <v>60</v>
      </c>
      <c r="G1096" t="s">
        <v>42</v>
      </c>
      <c r="H1096" t="s">
        <v>2686</v>
      </c>
      <c r="I1096" t="s">
        <v>2707</v>
      </c>
      <c r="J1096">
        <v>3101</v>
      </c>
      <c r="K1096" t="s">
        <v>2707</v>
      </c>
      <c r="L1096" t="s">
        <v>2708</v>
      </c>
      <c r="M1096" t="s">
        <v>2707</v>
      </c>
      <c r="N1096" t="s">
        <v>2905</v>
      </c>
      <c r="O1096" t="s">
        <v>3577</v>
      </c>
      <c r="P1096">
        <v>6977604</v>
      </c>
      <c r="Q1096">
        <v>351746</v>
      </c>
      <c r="R1096">
        <v>19</v>
      </c>
      <c r="S1096" t="s">
        <v>10940</v>
      </c>
      <c r="T1096" t="s">
        <v>10940</v>
      </c>
      <c r="U1096" t="s">
        <v>54</v>
      </c>
      <c r="V1096" t="s">
        <v>67</v>
      </c>
      <c r="W1096" t="s">
        <v>67</v>
      </c>
      <c r="X1096" t="s">
        <v>67</v>
      </c>
      <c r="Y1096" t="s">
        <v>56</v>
      </c>
      <c r="Z1096" t="s">
        <v>240</v>
      </c>
      <c r="AA1096">
        <v>0</v>
      </c>
      <c r="AB1096" t="s">
        <v>55</v>
      </c>
      <c r="AC1096" t="s">
        <v>10940</v>
      </c>
      <c r="AD1096" t="s">
        <v>10940</v>
      </c>
      <c r="AE1096">
        <v>3</v>
      </c>
      <c r="AF1096">
        <v>3</v>
      </c>
      <c r="AG1096">
        <v>3</v>
      </c>
      <c r="AH1096">
        <v>3</v>
      </c>
      <c r="AI1096">
        <v>3</v>
      </c>
      <c r="AJ1096">
        <v>3</v>
      </c>
      <c r="AK1096">
        <v>3</v>
      </c>
      <c r="AL1096">
        <v>3</v>
      </c>
      <c r="AM1096">
        <v>3</v>
      </c>
      <c r="AN1096">
        <v>3</v>
      </c>
      <c r="AO1096">
        <v>3</v>
      </c>
      <c r="AP1096">
        <v>3</v>
      </c>
      <c r="AQ1096">
        <v>94608</v>
      </c>
      <c r="AR1096">
        <v>-70.498386999999994</v>
      </c>
      <c r="AS1096">
        <v>-27.316635000000002</v>
      </c>
    </row>
    <row r="1097" spans="1:45" x14ac:dyDescent="0.3">
      <c r="A1097">
        <v>1173</v>
      </c>
      <c r="B1097" t="s">
        <v>10939</v>
      </c>
      <c r="C1097">
        <v>1099</v>
      </c>
      <c r="D1097">
        <v>1099</v>
      </c>
      <c r="E1097" t="s">
        <v>4176</v>
      </c>
      <c r="F1097" t="s">
        <v>60</v>
      </c>
      <c r="G1097" t="s">
        <v>42</v>
      </c>
      <c r="H1097" t="s">
        <v>2686</v>
      </c>
      <c r="I1097" t="s">
        <v>2707</v>
      </c>
      <c r="J1097">
        <v>3101</v>
      </c>
      <c r="K1097" t="s">
        <v>2707</v>
      </c>
      <c r="L1097" t="s">
        <v>2708</v>
      </c>
      <c r="M1097" t="s">
        <v>2707</v>
      </c>
      <c r="N1097" t="s">
        <v>2905</v>
      </c>
      <c r="O1097" t="s">
        <v>3577</v>
      </c>
      <c r="P1097">
        <v>6969151</v>
      </c>
      <c r="Q1097">
        <v>336497</v>
      </c>
      <c r="R1097">
        <v>19</v>
      </c>
      <c r="S1097" t="s">
        <v>10940</v>
      </c>
      <c r="T1097" t="s">
        <v>10940</v>
      </c>
      <c r="U1097" t="s">
        <v>54</v>
      </c>
      <c r="V1097" t="s">
        <v>55</v>
      </c>
      <c r="W1097" t="s">
        <v>67</v>
      </c>
      <c r="X1097" t="s">
        <v>67</v>
      </c>
      <c r="Y1097" t="s">
        <v>56</v>
      </c>
      <c r="Z1097" s="32">
        <v>43899</v>
      </c>
      <c r="AA1097">
        <v>0</v>
      </c>
      <c r="AB1097" t="s">
        <v>55</v>
      </c>
      <c r="AC1097" t="s">
        <v>10940</v>
      </c>
      <c r="AD1097" t="s">
        <v>10940</v>
      </c>
      <c r="AE1097">
        <v>4</v>
      </c>
      <c r="AF1097">
        <v>4</v>
      </c>
      <c r="AG1097">
        <v>4</v>
      </c>
      <c r="AH1097">
        <v>4</v>
      </c>
      <c r="AI1097">
        <v>4</v>
      </c>
      <c r="AJ1097">
        <v>4</v>
      </c>
      <c r="AK1097">
        <v>4</v>
      </c>
      <c r="AL1097">
        <v>4</v>
      </c>
      <c r="AM1097">
        <v>4</v>
      </c>
      <c r="AN1097">
        <v>4</v>
      </c>
      <c r="AO1097">
        <v>4</v>
      </c>
      <c r="AP1097">
        <v>4</v>
      </c>
      <c r="AQ1097">
        <v>126144</v>
      </c>
      <c r="AR1097">
        <v>-70.653591000000006</v>
      </c>
      <c r="AS1097">
        <v>-27.391181</v>
      </c>
    </row>
    <row r="1098" spans="1:45" x14ac:dyDescent="0.3">
      <c r="A1098">
        <v>1174</v>
      </c>
      <c r="B1098" t="s">
        <v>10939</v>
      </c>
      <c r="C1098">
        <v>1100</v>
      </c>
      <c r="D1098">
        <v>1100</v>
      </c>
      <c r="E1098" t="s">
        <v>4180</v>
      </c>
      <c r="F1098" t="s">
        <v>41</v>
      </c>
      <c r="G1098" t="s">
        <v>42</v>
      </c>
      <c r="H1098" t="s">
        <v>2686</v>
      </c>
      <c r="I1098" t="s">
        <v>2707</v>
      </c>
      <c r="J1098">
        <v>3101</v>
      </c>
      <c r="K1098" t="s">
        <v>2707</v>
      </c>
      <c r="L1098" t="s">
        <v>2708</v>
      </c>
      <c r="M1098" t="s">
        <v>2707</v>
      </c>
      <c r="N1098" t="s">
        <v>2905</v>
      </c>
      <c r="O1098" t="s">
        <v>3577</v>
      </c>
      <c r="P1098">
        <v>6974029</v>
      </c>
      <c r="Q1098">
        <v>338939</v>
      </c>
      <c r="R1098">
        <v>19</v>
      </c>
      <c r="S1098" t="s">
        <v>4183</v>
      </c>
      <c r="T1098" t="s">
        <v>66</v>
      </c>
      <c r="U1098" t="s">
        <v>54</v>
      </c>
      <c r="V1098" t="s">
        <v>55</v>
      </c>
      <c r="W1098" t="s">
        <v>67</v>
      </c>
      <c r="X1098" t="s">
        <v>67</v>
      </c>
      <c r="Y1098" t="s">
        <v>56</v>
      </c>
      <c r="Z1098" s="32">
        <v>43899</v>
      </c>
      <c r="AA1098">
        <v>1</v>
      </c>
      <c r="AB1098" t="s">
        <v>55</v>
      </c>
      <c r="AC1098" t="s">
        <v>10940</v>
      </c>
      <c r="AD1098" t="s">
        <v>10940</v>
      </c>
      <c r="AE1098">
        <v>3</v>
      </c>
      <c r="AF1098">
        <v>3</v>
      </c>
      <c r="AG1098">
        <v>3</v>
      </c>
      <c r="AH1098">
        <v>3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  <c r="AO1098">
        <v>3</v>
      </c>
      <c r="AP1098">
        <v>3</v>
      </c>
      <c r="AQ1098">
        <v>94608</v>
      </c>
      <c r="AR1098">
        <v>-70.628257000000005</v>
      </c>
      <c r="AS1098">
        <v>-27.347449999999998</v>
      </c>
    </row>
    <row r="1099" spans="1:45" x14ac:dyDescent="0.3">
      <c r="A1099">
        <v>1175</v>
      </c>
      <c r="B1099" t="s">
        <v>10939</v>
      </c>
      <c r="C1099">
        <v>1101</v>
      </c>
      <c r="D1099">
        <v>1101</v>
      </c>
      <c r="E1099" t="s">
        <v>4184</v>
      </c>
      <c r="F1099" t="s">
        <v>41</v>
      </c>
      <c r="G1099" t="s">
        <v>42</v>
      </c>
      <c r="H1099" t="s">
        <v>2686</v>
      </c>
      <c r="I1099" t="s">
        <v>2707</v>
      </c>
      <c r="J1099">
        <v>3103</v>
      </c>
      <c r="K1099" t="s">
        <v>2845</v>
      </c>
      <c r="L1099" t="s">
        <v>2708</v>
      </c>
      <c r="M1099" t="s">
        <v>2707</v>
      </c>
      <c r="N1099" t="s">
        <v>2859</v>
      </c>
      <c r="O1099" t="s">
        <v>3002</v>
      </c>
      <c r="P1099">
        <v>6916753</v>
      </c>
      <c r="Q1099">
        <v>394544</v>
      </c>
      <c r="R1099">
        <v>19</v>
      </c>
      <c r="S1099" t="s">
        <v>10793</v>
      </c>
      <c r="T1099" t="s">
        <v>66</v>
      </c>
      <c r="U1099" t="s">
        <v>54</v>
      </c>
      <c r="V1099" t="s">
        <v>55</v>
      </c>
      <c r="W1099" t="s">
        <v>67</v>
      </c>
      <c r="X1099" t="s">
        <v>67</v>
      </c>
      <c r="Y1099" t="s">
        <v>56</v>
      </c>
      <c r="Z1099" s="32">
        <v>43930</v>
      </c>
      <c r="AA1099">
        <v>4</v>
      </c>
      <c r="AB1099" t="s">
        <v>55</v>
      </c>
      <c r="AC1099" t="s">
        <v>10940</v>
      </c>
      <c r="AD1099" t="s">
        <v>10940</v>
      </c>
      <c r="AE1099">
        <v>50</v>
      </c>
      <c r="AF1099">
        <v>50</v>
      </c>
      <c r="AG1099">
        <v>50</v>
      </c>
      <c r="AH1099">
        <v>50</v>
      </c>
      <c r="AI1099">
        <v>50</v>
      </c>
      <c r="AJ1099">
        <v>50</v>
      </c>
      <c r="AK1099">
        <v>50</v>
      </c>
      <c r="AL1099">
        <v>50</v>
      </c>
      <c r="AM1099">
        <v>50</v>
      </c>
      <c r="AN1099">
        <v>50</v>
      </c>
      <c r="AO1099">
        <v>50</v>
      </c>
      <c r="AP1099">
        <v>50</v>
      </c>
      <c r="AQ1099">
        <v>0</v>
      </c>
      <c r="AR1099">
        <v>-70.071231999999995</v>
      </c>
      <c r="AS1099">
        <v>-27.869859000000002</v>
      </c>
    </row>
    <row r="1100" spans="1:45" x14ac:dyDescent="0.3">
      <c r="A1100">
        <v>1176</v>
      </c>
      <c r="B1100" t="s">
        <v>10939</v>
      </c>
      <c r="C1100">
        <v>1102</v>
      </c>
      <c r="D1100">
        <v>1102</v>
      </c>
      <c r="E1100" t="s">
        <v>4188</v>
      </c>
      <c r="F1100" t="s">
        <v>41</v>
      </c>
      <c r="G1100" t="s">
        <v>42</v>
      </c>
      <c r="H1100" t="s">
        <v>2686</v>
      </c>
      <c r="I1100" t="s">
        <v>2707</v>
      </c>
      <c r="J1100">
        <v>3103</v>
      </c>
      <c r="K1100" t="s">
        <v>2845</v>
      </c>
      <c r="L1100" t="s">
        <v>2708</v>
      </c>
      <c r="M1100" t="s">
        <v>2707</v>
      </c>
      <c r="N1100" t="s">
        <v>2859</v>
      </c>
      <c r="O1100" t="s">
        <v>3002</v>
      </c>
      <c r="P1100">
        <v>6916401</v>
      </c>
      <c r="Q1100">
        <v>394943</v>
      </c>
      <c r="R1100">
        <v>19</v>
      </c>
      <c r="S1100" t="s">
        <v>10793</v>
      </c>
      <c r="T1100" t="s">
        <v>66</v>
      </c>
      <c r="U1100" t="s">
        <v>54</v>
      </c>
      <c r="V1100" t="s">
        <v>55</v>
      </c>
      <c r="W1100" t="s">
        <v>67</v>
      </c>
      <c r="X1100" t="s">
        <v>67</v>
      </c>
      <c r="Y1100" t="s">
        <v>56</v>
      </c>
      <c r="Z1100" s="32">
        <v>43930</v>
      </c>
      <c r="AA1100">
        <v>5</v>
      </c>
      <c r="AB1100" t="s">
        <v>55</v>
      </c>
      <c r="AC1100" t="s">
        <v>10940</v>
      </c>
      <c r="AD1100" t="s">
        <v>10940</v>
      </c>
      <c r="AE1100">
        <v>48</v>
      </c>
      <c r="AF1100">
        <v>48</v>
      </c>
      <c r="AG1100">
        <v>48</v>
      </c>
      <c r="AH1100">
        <v>48</v>
      </c>
      <c r="AI1100">
        <v>48</v>
      </c>
      <c r="AJ1100">
        <v>48</v>
      </c>
      <c r="AK1100">
        <v>48</v>
      </c>
      <c r="AL1100">
        <v>48</v>
      </c>
      <c r="AM1100">
        <v>48</v>
      </c>
      <c r="AN1100">
        <v>48</v>
      </c>
      <c r="AO1100">
        <v>48</v>
      </c>
      <c r="AP1100">
        <v>48</v>
      </c>
      <c r="AQ1100">
        <v>0</v>
      </c>
      <c r="AR1100">
        <v>-70.067211</v>
      </c>
      <c r="AS1100">
        <v>-27.873068</v>
      </c>
    </row>
    <row r="1101" spans="1:45" x14ac:dyDescent="0.3">
      <c r="A1101">
        <v>1177</v>
      </c>
      <c r="B1101" t="s">
        <v>10939</v>
      </c>
      <c r="C1101">
        <v>1103</v>
      </c>
      <c r="D1101">
        <v>1103</v>
      </c>
      <c r="E1101" t="s">
        <v>4191</v>
      </c>
      <c r="F1101" t="s">
        <v>41</v>
      </c>
      <c r="G1101" t="s">
        <v>42</v>
      </c>
      <c r="H1101" t="s">
        <v>2686</v>
      </c>
      <c r="I1101" t="s">
        <v>2707</v>
      </c>
      <c r="J1101">
        <v>3101</v>
      </c>
      <c r="K1101" t="s">
        <v>2707</v>
      </c>
      <c r="L1101" t="s">
        <v>2708</v>
      </c>
      <c r="M1101" t="s">
        <v>2707</v>
      </c>
      <c r="N1101" t="s">
        <v>2905</v>
      </c>
      <c r="O1101" t="s">
        <v>3577</v>
      </c>
      <c r="P1101">
        <v>6977280</v>
      </c>
      <c r="Q1101">
        <v>350819</v>
      </c>
      <c r="R1101">
        <v>19</v>
      </c>
      <c r="S1101" t="s">
        <v>4194</v>
      </c>
      <c r="T1101" t="s">
        <v>66</v>
      </c>
      <c r="U1101" t="s">
        <v>54</v>
      </c>
      <c r="V1101" t="s">
        <v>55</v>
      </c>
      <c r="W1101" t="s">
        <v>67</v>
      </c>
      <c r="X1101" t="s">
        <v>67</v>
      </c>
      <c r="Y1101" t="s">
        <v>56</v>
      </c>
      <c r="Z1101" s="32">
        <v>44021</v>
      </c>
      <c r="AA1101">
        <v>1</v>
      </c>
      <c r="AB1101" t="s">
        <v>55</v>
      </c>
      <c r="AC1101" t="s">
        <v>10940</v>
      </c>
      <c r="AD1101" t="s">
        <v>10940</v>
      </c>
      <c r="AE1101">
        <v>2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2</v>
      </c>
      <c r="AL1101">
        <v>2</v>
      </c>
      <c r="AM1101">
        <v>2</v>
      </c>
      <c r="AN1101">
        <v>2</v>
      </c>
      <c r="AO1101">
        <v>2</v>
      </c>
      <c r="AP1101">
        <v>2</v>
      </c>
      <c r="AQ1101">
        <v>63072</v>
      </c>
      <c r="AR1101">
        <v>-70.507793000000007</v>
      </c>
      <c r="AS1101">
        <v>-27.319458000000001</v>
      </c>
    </row>
    <row r="1102" spans="1:45" x14ac:dyDescent="0.3">
      <c r="A1102">
        <v>1178</v>
      </c>
      <c r="B1102" t="s">
        <v>10939</v>
      </c>
      <c r="C1102">
        <v>1104</v>
      </c>
      <c r="D1102">
        <v>1104</v>
      </c>
      <c r="E1102" t="s">
        <v>4196</v>
      </c>
      <c r="F1102" t="s">
        <v>60</v>
      </c>
      <c r="G1102" t="s">
        <v>42</v>
      </c>
      <c r="H1102" t="s">
        <v>2686</v>
      </c>
      <c r="I1102" t="s">
        <v>2707</v>
      </c>
      <c r="J1102">
        <v>3101</v>
      </c>
      <c r="K1102" t="s">
        <v>2707</v>
      </c>
      <c r="L1102" t="s">
        <v>2708</v>
      </c>
      <c r="M1102" t="s">
        <v>2707</v>
      </c>
      <c r="N1102" t="s">
        <v>2905</v>
      </c>
      <c r="O1102" t="s">
        <v>3577</v>
      </c>
      <c r="P1102">
        <v>6971783</v>
      </c>
      <c r="Q1102">
        <v>336087</v>
      </c>
      <c r="R1102">
        <v>19</v>
      </c>
      <c r="S1102" t="s">
        <v>10940</v>
      </c>
      <c r="T1102" t="s">
        <v>10940</v>
      </c>
      <c r="U1102" t="s">
        <v>54</v>
      </c>
      <c r="V1102" t="s">
        <v>55</v>
      </c>
      <c r="W1102" t="s">
        <v>67</v>
      </c>
      <c r="X1102" t="s">
        <v>67</v>
      </c>
      <c r="Y1102" t="s">
        <v>56</v>
      </c>
      <c r="Z1102" s="32">
        <v>44021</v>
      </c>
      <c r="AA1102">
        <v>0</v>
      </c>
      <c r="AB1102" t="s">
        <v>55</v>
      </c>
      <c r="AC1102" t="s">
        <v>10940</v>
      </c>
      <c r="AD1102" t="s">
        <v>10940</v>
      </c>
      <c r="AE1102">
        <v>3.8</v>
      </c>
      <c r="AF1102">
        <v>3.8</v>
      </c>
      <c r="AG1102">
        <v>3.8</v>
      </c>
      <c r="AH1102">
        <v>3.8</v>
      </c>
      <c r="AI1102">
        <v>3.8</v>
      </c>
      <c r="AJ1102">
        <v>3.8</v>
      </c>
      <c r="AK1102">
        <v>3.8</v>
      </c>
      <c r="AL1102">
        <v>3.8</v>
      </c>
      <c r="AM1102">
        <v>3.8</v>
      </c>
      <c r="AN1102">
        <v>3.8</v>
      </c>
      <c r="AO1102">
        <v>3.8</v>
      </c>
      <c r="AP1102">
        <v>3.8</v>
      </c>
      <c r="AQ1102">
        <v>119836.8</v>
      </c>
      <c r="AR1102">
        <v>-70.657381999999998</v>
      </c>
      <c r="AS1102">
        <v>-27.367380000000001</v>
      </c>
    </row>
    <row r="1103" spans="1:45" x14ac:dyDescent="0.3">
      <c r="A1103">
        <v>1179</v>
      </c>
      <c r="B1103" t="s">
        <v>10939</v>
      </c>
      <c r="C1103">
        <v>1105</v>
      </c>
      <c r="D1103">
        <v>1105</v>
      </c>
      <c r="E1103" t="s">
        <v>4199</v>
      </c>
      <c r="F1103" t="s">
        <v>41</v>
      </c>
      <c r="G1103" t="s">
        <v>42</v>
      </c>
      <c r="H1103" t="s">
        <v>2686</v>
      </c>
      <c r="I1103" t="s">
        <v>2707</v>
      </c>
      <c r="J1103">
        <v>3101</v>
      </c>
      <c r="K1103" t="s">
        <v>2707</v>
      </c>
      <c r="L1103" t="s">
        <v>2708</v>
      </c>
      <c r="M1103" t="s">
        <v>2707</v>
      </c>
      <c r="N1103" t="s">
        <v>2905</v>
      </c>
      <c r="O1103" t="s">
        <v>3577</v>
      </c>
      <c r="P1103">
        <v>6976388</v>
      </c>
      <c r="Q1103">
        <v>349002</v>
      </c>
      <c r="R1103">
        <v>19</v>
      </c>
      <c r="S1103" t="s">
        <v>4202</v>
      </c>
      <c r="T1103" t="s">
        <v>66</v>
      </c>
      <c r="U1103" t="s">
        <v>54</v>
      </c>
      <c r="V1103" t="s">
        <v>67</v>
      </c>
      <c r="W1103" t="s">
        <v>67</v>
      </c>
      <c r="X1103" t="s">
        <v>67</v>
      </c>
      <c r="Y1103" t="s">
        <v>56</v>
      </c>
      <c r="Z1103" t="s">
        <v>1263</v>
      </c>
      <c r="AA1103">
        <v>1</v>
      </c>
      <c r="AB1103" t="s">
        <v>10940</v>
      </c>
      <c r="AC1103" t="s">
        <v>10940</v>
      </c>
      <c r="AD1103" t="s">
        <v>10940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-70.526263</v>
      </c>
      <c r="AS1103">
        <v>-27.327309</v>
      </c>
    </row>
    <row r="1104" spans="1:45" x14ac:dyDescent="0.3">
      <c r="A1104">
        <v>1180</v>
      </c>
      <c r="B1104" t="s">
        <v>10939</v>
      </c>
      <c r="C1104">
        <v>1106</v>
      </c>
      <c r="D1104">
        <v>1106</v>
      </c>
      <c r="E1104" t="s">
        <v>4203</v>
      </c>
      <c r="F1104" t="s">
        <v>41</v>
      </c>
      <c r="G1104" t="s">
        <v>42</v>
      </c>
      <c r="H1104" t="s">
        <v>2686</v>
      </c>
      <c r="I1104" t="s">
        <v>2707</v>
      </c>
      <c r="J1104">
        <v>3101</v>
      </c>
      <c r="K1104" t="s">
        <v>2707</v>
      </c>
      <c r="L1104" t="s">
        <v>2708</v>
      </c>
      <c r="M1104" t="s">
        <v>2707</v>
      </c>
      <c r="N1104" t="s">
        <v>2867</v>
      </c>
      <c r="O1104" t="s">
        <v>10940</v>
      </c>
      <c r="P1104">
        <v>6973513</v>
      </c>
      <c r="Q1104">
        <v>379099</v>
      </c>
      <c r="R1104">
        <v>19</v>
      </c>
      <c r="S1104" t="s">
        <v>4206</v>
      </c>
      <c r="T1104" t="s">
        <v>66</v>
      </c>
      <c r="U1104" t="s">
        <v>54</v>
      </c>
      <c r="V1104" t="s">
        <v>67</v>
      </c>
      <c r="W1104" t="s">
        <v>55</v>
      </c>
      <c r="X1104" t="s">
        <v>67</v>
      </c>
      <c r="Y1104" t="s">
        <v>56</v>
      </c>
      <c r="Z1104" s="32">
        <v>43505</v>
      </c>
      <c r="AA1104">
        <v>2</v>
      </c>
      <c r="AB1104" t="s">
        <v>55</v>
      </c>
      <c r="AC1104" t="s">
        <v>10940</v>
      </c>
      <c r="AD1104" t="s">
        <v>10940</v>
      </c>
      <c r="AE1104">
        <v>18</v>
      </c>
      <c r="AF1104">
        <v>18</v>
      </c>
      <c r="AG1104">
        <v>18</v>
      </c>
      <c r="AH1104">
        <v>18</v>
      </c>
      <c r="AI1104">
        <v>18</v>
      </c>
      <c r="AJ1104">
        <v>18</v>
      </c>
      <c r="AK1104">
        <v>18</v>
      </c>
      <c r="AL1104">
        <v>18</v>
      </c>
      <c r="AM1104">
        <v>18</v>
      </c>
      <c r="AN1104">
        <v>18</v>
      </c>
      <c r="AO1104">
        <v>18</v>
      </c>
      <c r="AP1104">
        <v>18</v>
      </c>
      <c r="AQ1104">
        <v>0</v>
      </c>
      <c r="AR1104">
        <v>-70.222395000000006</v>
      </c>
      <c r="AS1104">
        <v>-27.356251</v>
      </c>
    </row>
    <row r="1105" spans="1:45" x14ac:dyDescent="0.3">
      <c r="A1105">
        <v>1181</v>
      </c>
      <c r="B1105" t="s">
        <v>10939</v>
      </c>
      <c r="C1105">
        <v>1107</v>
      </c>
      <c r="D1105">
        <v>1107</v>
      </c>
      <c r="E1105" t="s">
        <v>4207</v>
      </c>
      <c r="F1105" t="s">
        <v>41</v>
      </c>
      <c r="G1105" t="s">
        <v>42</v>
      </c>
      <c r="H1105" t="s">
        <v>2686</v>
      </c>
      <c r="I1105" t="s">
        <v>2707</v>
      </c>
      <c r="J1105">
        <v>3101</v>
      </c>
      <c r="K1105" t="s">
        <v>2707</v>
      </c>
      <c r="L1105" t="s">
        <v>2708</v>
      </c>
      <c r="M1105" t="s">
        <v>2707</v>
      </c>
      <c r="N1105" t="s">
        <v>2905</v>
      </c>
      <c r="O1105" t="s">
        <v>3577</v>
      </c>
      <c r="P1105">
        <v>6972845</v>
      </c>
      <c r="Q1105">
        <v>339859</v>
      </c>
      <c r="R1105">
        <v>19</v>
      </c>
      <c r="S1105" t="s">
        <v>4210</v>
      </c>
      <c r="T1105" t="s">
        <v>66</v>
      </c>
      <c r="U1105" t="s">
        <v>54</v>
      </c>
      <c r="V1105" t="s">
        <v>55</v>
      </c>
      <c r="W1105" t="s">
        <v>67</v>
      </c>
      <c r="X1105" t="s">
        <v>67</v>
      </c>
      <c r="Y1105" t="s">
        <v>56</v>
      </c>
      <c r="Z1105" t="s">
        <v>4211</v>
      </c>
      <c r="AA1105">
        <v>1</v>
      </c>
      <c r="AB1105" t="s">
        <v>55</v>
      </c>
      <c r="AC1105" t="s">
        <v>10940</v>
      </c>
      <c r="AD1105" t="s">
        <v>10940</v>
      </c>
      <c r="AE1105">
        <v>45</v>
      </c>
      <c r="AF1105">
        <v>45</v>
      </c>
      <c r="AG1105">
        <v>45</v>
      </c>
      <c r="AH1105">
        <v>45</v>
      </c>
      <c r="AI1105">
        <v>45</v>
      </c>
      <c r="AJ1105">
        <v>45</v>
      </c>
      <c r="AK1105">
        <v>45</v>
      </c>
      <c r="AL1105">
        <v>45</v>
      </c>
      <c r="AM1105">
        <v>45</v>
      </c>
      <c r="AN1105">
        <v>45</v>
      </c>
      <c r="AO1105">
        <v>45</v>
      </c>
      <c r="AP1105">
        <v>45</v>
      </c>
      <c r="AQ1105">
        <v>0</v>
      </c>
      <c r="AR1105">
        <v>-70.619114999999994</v>
      </c>
      <c r="AS1105">
        <v>-27.358243000000002</v>
      </c>
    </row>
    <row r="1106" spans="1:45" x14ac:dyDescent="0.3">
      <c r="A1106">
        <v>1182</v>
      </c>
      <c r="B1106" t="s">
        <v>10939</v>
      </c>
      <c r="C1106">
        <v>1108</v>
      </c>
      <c r="D1106">
        <v>1108</v>
      </c>
      <c r="E1106" t="s">
        <v>4212</v>
      </c>
      <c r="F1106" t="s">
        <v>41</v>
      </c>
      <c r="G1106" t="s">
        <v>42</v>
      </c>
      <c r="H1106" t="s">
        <v>2686</v>
      </c>
      <c r="I1106" t="s">
        <v>2707</v>
      </c>
      <c r="J1106">
        <v>3101</v>
      </c>
      <c r="K1106" t="s">
        <v>2707</v>
      </c>
      <c r="L1106" t="s">
        <v>2708</v>
      </c>
      <c r="M1106" t="s">
        <v>2707</v>
      </c>
      <c r="N1106" t="s">
        <v>2905</v>
      </c>
      <c r="O1106" t="s">
        <v>3577</v>
      </c>
      <c r="P1106">
        <v>6972931</v>
      </c>
      <c r="Q1106">
        <v>339830</v>
      </c>
      <c r="R1106">
        <v>19</v>
      </c>
      <c r="S1106" t="s">
        <v>4210</v>
      </c>
      <c r="T1106" t="s">
        <v>66</v>
      </c>
      <c r="U1106" t="s">
        <v>54</v>
      </c>
      <c r="V1106" t="s">
        <v>55</v>
      </c>
      <c r="W1106" t="s">
        <v>67</v>
      </c>
      <c r="X1106" t="s">
        <v>67</v>
      </c>
      <c r="Y1106" t="s">
        <v>56</v>
      </c>
      <c r="Z1106" t="s">
        <v>4211</v>
      </c>
      <c r="AA1106">
        <v>1</v>
      </c>
      <c r="AB1106" t="s">
        <v>55</v>
      </c>
      <c r="AC1106" t="s">
        <v>10940</v>
      </c>
      <c r="AD1106" t="s">
        <v>10940</v>
      </c>
      <c r="AE1106">
        <v>60</v>
      </c>
      <c r="AF1106">
        <v>60</v>
      </c>
      <c r="AG1106">
        <v>60</v>
      </c>
      <c r="AH1106">
        <v>60</v>
      </c>
      <c r="AI1106">
        <v>60</v>
      </c>
      <c r="AJ1106">
        <v>60</v>
      </c>
      <c r="AK1106">
        <v>60</v>
      </c>
      <c r="AL1106">
        <v>60</v>
      </c>
      <c r="AM1106">
        <v>60</v>
      </c>
      <c r="AN1106">
        <v>60</v>
      </c>
      <c r="AO1106">
        <v>60</v>
      </c>
      <c r="AP1106">
        <v>60</v>
      </c>
      <c r="AQ1106">
        <v>0</v>
      </c>
      <c r="AR1106">
        <v>-70.619397000000006</v>
      </c>
      <c r="AS1106">
        <v>-27.357464</v>
      </c>
    </row>
    <row r="1107" spans="1:45" x14ac:dyDescent="0.3">
      <c r="A1107">
        <v>1183</v>
      </c>
      <c r="B1107" t="s">
        <v>10939</v>
      </c>
      <c r="C1107">
        <v>1109</v>
      </c>
      <c r="D1107">
        <v>1109</v>
      </c>
      <c r="E1107" t="s">
        <v>4215</v>
      </c>
      <c r="F1107" t="s">
        <v>41</v>
      </c>
      <c r="G1107" t="s">
        <v>42</v>
      </c>
      <c r="H1107" t="s">
        <v>2686</v>
      </c>
      <c r="I1107" t="s">
        <v>2707</v>
      </c>
      <c r="J1107">
        <v>3101</v>
      </c>
      <c r="K1107" t="s">
        <v>2707</v>
      </c>
      <c r="L1107" t="s">
        <v>2708</v>
      </c>
      <c r="M1107" t="s">
        <v>2707</v>
      </c>
      <c r="N1107" t="s">
        <v>2905</v>
      </c>
      <c r="O1107" t="s">
        <v>3577</v>
      </c>
      <c r="P1107">
        <v>6973790</v>
      </c>
      <c r="Q1107">
        <v>338911</v>
      </c>
      <c r="R1107">
        <v>19</v>
      </c>
      <c r="S1107" t="s">
        <v>4218</v>
      </c>
      <c r="T1107" t="s">
        <v>66</v>
      </c>
      <c r="U1107" t="s">
        <v>54</v>
      </c>
      <c r="V1107" t="s">
        <v>55</v>
      </c>
      <c r="W1107" t="s">
        <v>67</v>
      </c>
      <c r="X1107" t="s">
        <v>67</v>
      </c>
      <c r="Y1107" t="s">
        <v>56</v>
      </c>
      <c r="Z1107" s="32">
        <v>43840</v>
      </c>
      <c r="AA1107">
        <v>1</v>
      </c>
      <c r="AB1107" t="s">
        <v>55</v>
      </c>
      <c r="AC1107" t="s">
        <v>10940</v>
      </c>
      <c r="AD1107" t="s">
        <v>10940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31536</v>
      </c>
      <c r="AR1107">
        <v>-70.628572000000005</v>
      </c>
      <c r="AS1107">
        <v>-27.349603999999999</v>
      </c>
    </row>
    <row r="1108" spans="1:45" x14ac:dyDescent="0.3">
      <c r="A1108">
        <v>1184</v>
      </c>
      <c r="B1108" t="s">
        <v>10939</v>
      </c>
      <c r="C1108">
        <v>1110</v>
      </c>
      <c r="D1108">
        <v>1110</v>
      </c>
      <c r="E1108" t="s">
        <v>4220</v>
      </c>
      <c r="F1108" t="s">
        <v>41</v>
      </c>
      <c r="G1108" t="s">
        <v>42</v>
      </c>
      <c r="H1108" t="s">
        <v>2686</v>
      </c>
      <c r="I1108" t="s">
        <v>2707</v>
      </c>
      <c r="J1108">
        <v>3101</v>
      </c>
      <c r="K1108" t="s">
        <v>2707</v>
      </c>
      <c r="L1108" t="s">
        <v>2708</v>
      </c>
      <c r="M1108" t="s">
        <v>2707</v>
      </c>
      <c r="N1108" t="s">
        <v>2905</v>
      </c>
      <c r="O1108" t="s">
        <v>3577</v>
      </c>
      <c r="P1108">
        <v>6977168</v>
      </c>
      <c r="Q1108">
        <v>350322</v>
      </c>
      <c r="R1108">
        <v>19</v>
      </c>
      <c r="S1108" t="s">
        <v>10812</v>
      </c>
      <c r="T1108" t="s">
        <v>53</v>
      </c>
      <c r="U1108" t="s">
        <v>54</v>
      </c>
      <c r="V1108" t="s">
        <v>55</v>
      </c>
      <c r="W1108" t="s">
        <v>67</v>
      </c>
      <c r="X1108" t="s">
        <v>67</v>
      </c>
      <c r="Y1108" t="s">
        <v>56</v>
      </c>
      <c r="Z1108" s="32">
        <v>43840</v>
      </c>
      <c r="AA1108">
        <v>1</v>
      </c>
      <c r="AB1108" t="s">
        <v>55</v>
      </c>
      <c r="AC1108" t="s">
        <v>10940</v>
      </c>
      <c r="AD1108" t="s">
        <v>10940</v>
      </c>
      <c r="AE1108">
        <v>8.3000000000000007</v>
      </c>
      <c r="AF1108">
        <v>8.3000000000000007</v>
      </c>
      <c r="AG1108">
        <v>8.3000000000000007</v>
      </c>
      <c r="AH1108">
        <v>8.3000000000000007</v>
      </c>
      <c r="AI1108">
        <v>8.3000000000000007</v>
      </c>
      <c r="AJ1108">
        <v>8.3000000000000007</v>
      </c>
      <c r="AK1108">
        <v>8.3000000000000007</v>
      </c>
      <c r="AL1108">
        <v>8.3000000000000007</v>
      </c>
      <c r="AM1108">
        <v>8.3000000000000007</v>
      </c>
      <c r="AN1108">
        <v>8.3000000000000007</v>
      </c>
      <c r="AO1108">
        <v>8.3000000000000007</v>
      </c>
      <c r="AP1108">
        <v>8.3000000000000007</v>
      </c>
      <c r="AQ1108">
        <v>261748.8</v>
      </c>
      <c r="AR1108">
        <v>-70.512828999999996</v>
      </c>
      <c r="AS1108">
        <v>-27.320415000000001</v>
      </c>
    </row>
    <row r="1109" spans="1:45" x14ac:dyDescent="0.3">
      <c r="A1109">
        <v>1185</v>
      </c>
      <c r="B1109" t="s">
        <v>10939</v>
      </c>
      <c r="C1109">
        <v>1111</v>
      </c>
      <c r="D1109">
        <v>1111</v>
      </c>
      <c r="E1109" t="s">
        <v>4223</v>
      </c>
      <c r="F1109" t="s">
        <v>41</v>
      </c>
      <c r="G1109" t="s">
        <v>42</v>
      </c>
      <c r="H1109" t="s">
        <v>2686</v>
      </c>
      <c r="I1109" t="s">
        <v>2707</v>
      </c>
      <c r="J1109">
        <v>3101</v>
      </c>
      <c r="K1109" t="s">
        <v>2707</v>
      </c>
      <c r="L1109" t="s">
        <v>2708</v>
      </c>
      <c r="M1109" t="s">
        <v>2707</v>
      </c>
      <c r="N1109" t="s">
        <v>2854</v>
      </c>
      <c r="O1109" t="s">
        <v>3577</v>
      </c>
      <c r="P1109">
        <v>6980873</v>
      </c>
      <c r="Q1109">
        <v>358458</v>
      </c>
      <c r="R1109">
        <v>19</v>
      </c>
      <c r="S1109" t="s">
        <v>10857</v>
      </c>
      <c r="T1109" t="s">
        <v>53</v>
      </c>
      <c r="U1109" t="s">
        <v>54</v>
      </c>
      <c r="V1109" t="s">
        <v>55</v>
      </c>
      <c r="W1109" t="s">
        <v>67</v>
      </c>
      <c r="X1109" t="s">
        <v>67</v>
      </c>
      <c r="Y1109" t="s">
        <v>56</v>
      </c>
      <c r="Z1109" s="32">
        <v>43961</v>
      </c>
      <c r="AA1109">
        <v>1</v>
      </c>
      <c r="AB1109" t="s">
        <v>55</v>
      </c>
      <c r="AC1109" t="s">
        <v>10940</v>
      </c>
      <c r="AD1109" t="s">
        <v>10940</v>
      </c>
      <c r="AE1109">
        <v>29.3</v>
      </c>
      <c r="AF1109">
        <v>29.3</v>
      </c>
      <c r="AG1109">
        <v>29.3</v>
      </c>
      <c r="AH1109">
        <v>29.3</v>
      </c>
      <c r="AI1109">
        <v>29.3</v>
      </c>
      <c r="AJ1109">
        <v>29.3</v>
      </c>
      <c r="AK1109">
        <v>29.3</v>
      </c>
      <c r="AL1109">
        <v>29.3</v>
      </c>
      <c r="AM1109">
        <v>29.3</v>
      </c>
      <c r="AN1109">
        <v>29.3</v>
      </c>
      <c r="AO1109">
        <v>29.3</v>
      </c>
      <c r="AP1109">
        <v>29.3</v>
      </c>
      <c r="AQ1109">
        <v>924004.8</v>
      </c>
      <c r="AR1109">
        <v>-70.430188999999999</v>
      </c>
      <c r="AS1109">
        <v>-27.287842000000001</v>
      </c>
    </row>
    <row r="1110" spans="1:45" x14ac:dyDescent="0.3">
      <c r="A1110">
        <v>1186</v>
      </c>
      <c r="B1110" t="s">
        <v>10939</v>
      </c>
      <c r="C1110">
        <v>1112</v>
      </c>
      <c r="D1110">
        <v>1112</v>
      </c>
      <c r="E1110" t="s">
        <v>4226</v>
      </c>
      <c r="F1110" t="s">
        <v>41</v>
      </c>
      <c r="G1110" t="s">
        <v>42</v>
      </c>
      <c r="H1110" t="s">
        <v>2686</v>
      </c>
      <c r="I1110" t="s">
        <v>2707</v>
      </c>
      <c r="J1110">
        <v>3101</v>
      </c>
      <c r="K1110" t="s">
        <v>2707</v>
      </c>
      <c r="L1110" t="s">
        <v>2708</v>
      </c>
      <c r="M1110" t="s">
        <v>2707</v>
      </c>
      <c r="N1110" t="s">
        <v>2854</v>
      </c>
      <c r="O1110" t="s">
        <v>3577</v>
      </c>
      <c r="P1110">
        <v>6980944</v>
      </c>
      <c r="Q1110">
        <v>356709</v>
      </c>
      <c r="R1110">
        <v>19</v>
      </c>
      <c r="S1110" t="s">
        <v>4202</v>
      </c>
      <c r="T1110" t="s">
        <v>66</v>
      </c>
      <c r="U1110" t="s">
        <v>54</v>
      </c>
      <c r="V1110" t="s">
        <v>55</v>
      </c>
      <c r="W1110" t="s">
        <v>67</v>
      </c>
      <c r="X1110" t="s">
        <v>67</v>
      </c>
      <c r="Y1110" t="s">
        <v>56</v>
      </c>
      <c r="Z1110" s="32">
        <v>43961</v>
      </c>
      <c r="AA1110">
        <v>1</v>
      </c>
      <c r="AB1110" t="s">
        <v>55</v>
      </c>
      <c r="AC1110" t="s">
        <v>10940</v>
      </c>
      <c r="AD1110" t="s">
        <v>10940</v>
      </c>
      <c r="AE1110">
        <v>2.2999999999999998</v>
      </c>
      <c r="AF1110">
        <v>2.2999999999999998</v>
      </c>
      <c r="AG1110">
        <v>2.2999999999999998</v>
      </c>
      <c r="AH1110">
        <v>2.2999999999999998</v>
      </c>
      <c r="AI1110">
        <v>2.2999999999999998</v>
      </c>
      <c r="AJ1110">
        <v>2.2999999999999998</v>
      </c>
      <c r="AK1110">
        <v>2.2999999999999998</v>
      </c>
      <c r="AL1110">
        <v>2.2999999999999998</v>
      </c>
      <c r="AM1110">
        <v>2.2999999999999998</v>
      </c>
      <c r="AN1110">
        <v>2.2999999999999998</v>
      </c>
      <c r="AO1110">
        <v>2.2999999999999998</v>
      </c>
      <c r="AP1110">
        <v>2.2999999999999998</v>
      </c>
      <c r="AQ1110">
        <v>72532.800000000003</v>
      </c>
      <c r="AR1110">
        <v>-70.447849000000005</v>
      </c>
      <c r="AS1110">
        <v>-27.287019000000001</v>
      </c>
    </row>
    <row r="1111" spans="1:45" x14ac:dyDescent="0.3">
      <c r="A1111">
        <v>1187</v>
      </c>
      <c r="B1111" t="s">
        <v>10939</v>
      </c>
      <c r="C1111">
        <v>1113</v>
      </c>
      <c r="D1111">
        <v>1113</v>
      </c>
      <c r="E1111" t="s">
        <v>4229</v>
      </c>
      <c r="F1111" t="s">
        <v>41</v>
      </c>
      <c r="G1111" t="s">
        <v>42</v>
      </c>
      <c r="H1111" t="s">
        <v>2686</v>
      </c>
      <c r="I1111" t="s">
        <v>2707</v>
      </c>
      <c r="J1111">
        <v>3101</v>
      </c>
      <c r="K1111" t="s">
        <v>2707</v>
      </c>
      <c r="L1111" t="s">
        <v>2708</v>
      </c>
      <c r="M1111" t="s">
        <v>2707</v>
      </c>
      <c r="N1111" t="s">
        <v>2867</v>
      </c>
      <c r="O1111" t="s">
        <v>10940</v>
      </c>
      <c r="P1111">
        <v>6969897</v>
      </c>
      <c r="Q1111">
        <v>376081</v>
      </c>
      <c r="R1111">
        <v>19</v>
      </c>
      <c r="S1111" t="s">
        <v>10814</v>
      </c>
      <c r="T1111" t="s">
        <v>53</v>
      </c>
      <c r="U1111" t="s">
        <v>54</v>
      </c>
      <c r="V1111" t="s">
        <v>55</v>
      </c>
      <c r="W1111" t="s">
        <v>67</v>
      </c>
      <c r="X1111" t="s">
        <v>67</v>
      </c>
      <c r="Y1111" t="s">
        <v>56</v>
      </c>
      <c r="Z1111" s="32">
        <v>43533</v>
      </c>
      <c r="AA1111">
        <v>1</v>
      </c>
      <c r="AB1111" t="s">
        <v>55</v>
      </c>
      <c r="AC1111" t="s">
        <v>10940</v>
      </c>
      <c r="AD1111" t="s">
        <v>10940</v>
      </c>
      <c r="AE1111">
        <v>20</v>
      </c>
      <c r="AF1111">
        <v>20</v>
      </c>
      <c r="AG1111">
        <v>20</v>
      </c>
      <c r="AH1111">
        <v>20</v>
      </c>
      <c r="AI1111">
        <v>20</v>
      </c>
      <c r="AJ1111">
        <v>20</v>
      </c>
      <c r="AK1111">
        <v>20</v>
      </c>
      <c r="AL1111">
        <v>20</v>
      </c>
      <c r="AM1111">
        <v>20</v>
      </c>
      <c r="AN1111">
        <v>20</v>
      </c>
      <c r="AO1111">
        <v>20</v>
      </c>
      <c r="AP1111">
        <v>20</v>
      </c>
      <c r="AQ1111">
        <v>630720</v>
      </c>
      <c r="AR1111">
        <v>-70.253270999999998</v>
      </c>
      <c r="AS1111">
        <v>-27.388618000000001</v>
      </c>
    </row>
    <row r="1112" spans="1:45" x14ac:dyDescent="0.3">
      <c r="A1112">
        <v>1188</v>
      </c>
      <c r="B1112" t="s">
        <v>10939</v>
      </c>
      <c r="C1112">
        <v>1114</v>
      </c>
      <c r="D1112">
        <v>1114</v>
      </c>
      <c r="E1112" t="s">
        <v>4232</v>
      </c>
      <c r="F1112" t="s">
        <v>41</v>
      </c>
      <c r="G1112" t="s">
        <v>110</v>
      </c>
      <c r="H1112" t="s">
        <v>2686</v>
      </c>
      <c r="I1112" t="s">
        <v>2707</v>
      </c>
      <c r="J1112">
        <v>3101</v>
      </c>
      <c r="K1112" t="s">
        <v>2707</v>
      </c>
      <c r="L1112" t="s">
        <v>2708</v>
      </c>
      <c r="M1112" t="s">
        <v>2707</v>
      </c>
      <c r="N1112" t="s">
        <v>2867</v>
      </c>
      <c r="O1112" t="s">
        <v>10940</v>
      </c>
      <c r="P1112">
        <v>6956781</v>
      </c>
      <c r="Q1112">
        <v>374846</v>
      </c>
      <c r="R1112">
        <v>19</v>
      </c>
      <c r="S1112" t="s">
        <v>4235</v>
      </c>
      <c r="T1112" t="s">
        <v>53</v>
      </c>
      <c r="U1112" t="s">
        <v>54</v>
      </c>
      <c r="V1112" t="s">
        <v>67</v>
      </c>
      <c r="W1112" t="s">
        <v>67</v>
      </c>
      <c r="X1112" t="s">
        <v>67</v>
      </c>
      <c r="Y1112" t="s">
        <v>56</v>
      </c>
      <c r="Z1112" s="32">
        <v>44053</v>
      </c>
      <c r="AA1112">
        <v>1</v>
      </c>
      <c r="AB1112" t="s">
        <v>55</v>
      </c>
      <c r="AC1112" t="s">
        <v>10940</v>
      </c>
      <c r="AD1112" t="s">
        <v>10940</v>
      </c>
      <c r="AE1112">
        <v>5</v>
      </c>
      <c r="AF1112">
        <v>5</v>
      </c>
      <c r="AG1112">
        <v>5</v>
      </c>
      <c r="AH1112">
        <v>5</v>
      </c>
      <c r="AI1112">
        <v>5</v>
      </c>
      <c r="AJ1112">
        <v>5</v>
      </c>
      <c r="AK1112">
        <v>5</v>
      </c>
      <c r="AL1112">
        <v>5</v>
      </c>
      <c r="AM1112">
        <v>5</v>
      </c>
      <c r="AN1112">
        <v>5</v>
      </c>
      <c r="AO1112">
        <v>5</v>
      </c>
      <c r="AP1112">
        <v>5</v>
      </c>
      <c r="AQ1112">
        <v>0</v>
      </c>
      <c r="AR1112">
        <v>-70.267111</v>
      </c>
      <c r="AS1112">
        <v>-27.506888</v>
      </c>
    </row>
    <row r="1113" spans="1:45" x14ac:dyDescent="0.3">
      <c r="A1113">
        <v>1189</v>
      </c>
      <c r="B1113" t="s">
        <v>10939</v>
      </c>
      <c r="C1113">
        <v>1115</v>
      </c>
      <c r="D1113">
        <v>1115</v>
      </c>
      <c r="E1113" t="s">
        <v>4237</v>
      </c>
      <c r="F1113" t="s">
        <v>41</v>
      </c>
      <c r="G1113" t="s">
        <v>42</v>
      </c>
      <c r="H1113" t="s">
        <v>2686</v>
      </c>
      <c r="I1113" t="s">
        <v>2707</v>
      </c>
      <c r="J1113">
        <v>3101</v>
      </c>
      <c r="K1113" t="s">
        <v>2707</v>
      </c>
      <c r="L1113" t="s">
        <v>2708</v>
      </c>
      <c r="M1113" t="s">
        <v>2707</v>
      </c>
      <c r="N1113" t="s">
        <v>2867</v>
      </c>
      <c r="O1113" t="s">
        <v>10940</v>
      </c>
      <c r="P1113">
        <v>6971970</v>
      </c>
      <c r="Q1113">
        <v>367518</v>
      </c>
      <c r="R1113">
        <v>19</v>
      </c>
      <c r="S1113" t="s">
        <v>4240</v>
      </c>
      <c r="T1113" t="s">
        <v>66</v>
      </c>
      <c r="U1113" t="s">
        <v>54</v>
      </c>
      <c r="V1113" t="s">
        <v>55</v>
      </c>
      <c r="W1113" t="s">
        <v>67</v>
      </c>
      <c r="X1113" t="s">
        <v>67</v>
      </c>
      <c r="Y1113" t="s">
        <v>56</v>
      </c>
      <c r="Z1113" s="32">
        <v>44053</v>
      </c>
      <c r="AA1113">
        <v>1</v>
      </c>
      <c r="AB1113" t="s">
        <v>67</v>
      </c>
      <c r="AC1113" t="s">
        <v>55</v>
      </c>
      <c r="AD1113" t="s">
        <v>67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-70.33963</v>
      </c>
      <c r="AS1113">
        <v>-27.369102999999999</v>
      </c>
    </row>
    <row r="1114" spans="1:45" x14ac:dyDescent="0.3">
      <c r="A1114">
        <v>1190</v>
      </c>
      <c r="B1114" t="s">
        <v>10939</v>
      </c>
      <c r="C1114">
        <v>1116</v>
      </c>
      <c r="D1114">
        <v>1116</v>
      </c>
      <c r="E1114" t="s">
        <v>4242</v>
      </c>
      <c r="F1114" t="s">
        <v>41</v>
      </c>
      <c r="G1114" t="s">
        <v>110</v>
      </c>
      <c r="H1114" t="s">
        <v>2686</v>
      </c>
      <c r="I1114" t="s">
        <v>2707</v>
      </c>
      <c r="J1114">
        <v>3103</v>
      </c>
      <c r="K1114" t="s">
        <v>2845</v>
      </c>
      <c r="L1114" t="s">
        <v>2708</v>
      </c>
      <c r="M1114" t="s">
        <v>2707</v>
      </c>
      <c r="N1114" t="s">
        <v>2867</v>
      </c>
      <c r="O1114" t="s">
        <v>10940</v>
      </c>
      <c r="P1114">
        <v>6956756</v>
      </c>
      <c r="Q1114">
        <v>374650</v>
      </c>
      <c r="R1114">
        <v>19</v>
      </c>
      <c r="S1114" t="s">
        <v>4235</v>
      </c>
      <c r="T1114" t="s">
        <v>53</v>
      </c>
      <c r="U1114" t="s">
        <v>54</v>
      </c>
      <c r="V1114" t="s">
        <v>67</v>
      </c>
      <c r="W1114" t="s">
        <v>67</v>
      </c>
      <c r="X1114" t="s">
        <v>67</v>
      </c>
      <c r="Y1114" t="s">
        <v>56</v>
      </c>
      <c r="Z1114" s="32">
        <v>44084</v>
      </c>
      <c r="AA1114">
        <v>1</v>
      </c>
      <c r="AB1114" t="s">
        <v>55</v>
      </c>
      <c r="AC1114" t="s">
        <v>10940</v>
      </c>
      <c r="AD1114" t="s">
        <v>10940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0</v>
      </c>
      <c r="AR1114">
        <v>-70.269098</v>
      </c>
      <c r="AS1114">
        <v>-27.507095</v>
      </c>
    </row>
    <row r="1115" spans="1:45" x14ac:dyDescent="0.3">
      <c r="A1115">
        <v>1191</v>
      </c>
      <c r="B1115" t="s">
        <v>10939</v>
      </c>
      <c r="C1115">
        <v>1117</v>
      </c>
      <c r="D1115">
        <v>1117</v>
      </c>
      <c r="E1115" t="s">
        <v>4247</v>
      </c>
      <c r="F1115" t="s">
        <v>41</v>
      </c>
      <c r="G1115" t="s">
        <v>110</v>
      </c>
      <c r="H1115" t="s">
        <v>2686</v>
      </c>
      <c r="I1115" t="s">
        <v>2707</v>
      </c>
      <c r="J1115">
        <v>3101</v>
      </c>
      <c r="K1115" t="s">
        <v>2707</v>
      </c>
      <c r="L1115" t="s">
        <v>2708</v>
      </c>
      <c r="M1115" t="s">
        <v>2707</v>
      </c>
      <c r="N1115" t="s">
        <v>2867</v>
      </c>
      <c r="O1115" t="s">
        <v>10940</v>
      </c>
      <c r="P1115">
        <v>6956871</v>
      </c>
      <c r="Q1115">
        <v>374795</v>
      </c>
      <c r="R1115">
        <v>19</v>
      </c>
      <c r="S1115" t="s">
        <v>4235</v>
      </c>
      <c r="T1115" t="s">
        <v>53</v>
      </c>
      <c r="U1115" t="s">
        <v>54</v>
      </c>
      <c r="V1115" t="s">
        <v>67</v>
      </c>
      <c r="W1115" t="s">
        <v>67</v>
      </c>
      <c r="X1115" t="s">
        <v>67</v>
      </c>
      <c r="Y1115" t="s">
        <v>56</v>
      </c>
      <c r="Z1115" t="s">
        <v>315</v>
      </c>
      <c r="AA1115">
        <v>1</v>
      </c>
      <c r="AB1115" t="s">
        <v>55</v>
      </c>
      <c r="AC1115" t="s">
        <v>10940</v>
      </c>
      <c r="AD1115" t="s">
        <v>10940</v>
      </c>
      <c r="AE1115">
        <v>47</v>
      </c>
      <c r="AF1115">
        <v>47</v>
      </c>
      <c r="AG1115">
        <v>47</v>
      </c>
      <c r="AH1115">
        <v>47</v>
      </c>
      <c r="AI1115">
        <v>47</v>
      </c>
      <c r="AJ1115">
        <v>47</v>
      </c>
      <c r="AK1115">
        <v>47</v>
      </c>
      <c r="AL1115">
        <v>47</v>
      </c>
      <c r="AM1115">
        <v>47</v>
      </c>
      <c r="AN1115">
        <v>47</v>
      </c>
      <c r="AO1115">
        <v>47</v>
      </c>
      <c r="AP1115">
        <v>47</v>
      </c>
      <c r="AQ1115">
        <v>0</v>
      </c>
      <c r="AR1115">
        <v>-70.267617999999999</v>
      </c>
      <c r="AS1115">
        <v>-27.506070999999999</v>
      </c>
    </row>
    <row r="1116" spans="1:45" x14ac:dyDescent="0.3">
      <c r="A1116">
        <v>1192</v>
      </c>
      <c r="B1116" t="s">
        <v>10939</v>
      </c>
      <c r="C1116">
        <v>1118</v>
      </c>
      <c r="D1116">
        <v>1118</v>
      </c>
      <c r="E1116" t="s">
        <v>4251</v>
      </c>
      <c r="F1116" t="s">
        <v>41</v>
      </c>
      <c r="G1116" t="s">
        <v>110</v>
      </c>
      <c r="H1116" t="s">
        <v>2686</v>
      </c>
      <c r="I1116" t="s">
        <v>2707</v>
      </c>
      <c r="J1116">
        <v>3101</v>
      </c>
      <c r="K1116" t="s">
        <v>2707</v>
      </c>
      <c r="L1116" t="s">
        <v>2708</v>
      </c>
      <c r="M1116" t="s">
        <v>2707</v>
      </c>
      <c r="N1116" t="s">
        <v>2867</v>
      </c>
      <c r="O1116" t="s">
        <v>10940</v>
      </c>
      <c r="P1116">
        <v>6957220</v>
      </c>
      <c r="Q1116">
        <v>374760</v>
      </c>
      <c r="R1116">
        <v>19</v>
      </c>
      <c r="S1116" t="s">
        <v>4235</v>
      </c>
      <c r="T1116" t="s">
        <v>53</v>
      </c>
      <c r="U1116" t="s">
        <v>54</v>
      </c>
      <c r="V1116" t="s">
        <v>67</v>
      </c>
      <c r="W1116" t="s">
        <v>67</v>
      </c>
      <c r="X1116" t="s">
        <v>67</v>
      </c>
      <c r="Y1116" t="s">
        <v>56</v>
      </c>
      <c r="Z1116" t="s">
        <v>315</v>
      </c>
      <c r="AA1116">
        <v>1</v>
      </c>
      <c r="AB1116" t="s">
        <v>55</v>
      </c>
      <c r="AC1116" t="s">
        <v>10940</v>
      </c>
      <c r="AD1116" t="s">
        <v>10940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4</v>
      </c>
      <c r="AK1116">
        <v>4</v>
      </c>
      <c r="AL1116">
        <v>4</v>
      </c>
      <c r="AM1116">
        <v>4</v>
      </c>
      <c r="AN1116">
        <v>4</v>
      </c>
      <c r="AO1116">
        <v>4</v>
      </c>
      <c r="AP1116">
        <v>4</v>
      </c>
      <c r="AQ1116">
        <v>0</v>
      </c>
      <c r="AR1116">
        <v>-70.267936000000006</v>
      </c>
      <c r="AS1116">
        <v>-27.502918000000001</v>
      </c>
    </row>
    <row r="1117" spans="1:45" x14ac:dyDescent="0.3">
      <c r="A1117">
        <v>1193</v>
      </c>
      <c r="B1117" t="s">
        <v>10939</v>
      </c>
      <c r="C1117">
        <v>1119</v>
      </c>
      <c r="D1117">
        <v>1119</v>
      </c>
      <c r="E1117" t="s">
        <v>4255</v>
      </c>
      <c r="F1117" t="s">
        <v>41</v>
      </c>
      <c r="G1117" t="s">
        <v>42</v>
      </c>
      <c r="H1117" t="s">
        <v>2686</v>
      </c>
      <c r="I1117" t="s">
        <v>2707</v>
      </c>
      <c r="J1117">
        <v>3103</v>
      </c>
      <c r="K1117" t="s">
        <v>2845</v>
      </c>
      <c r="L1117" t="s">
        <v>2708</v>
      </c>
      <c r="M1117" t="s">
        <v>2707</v>
      </c>
      <c r="N1117" t="s">
        <v>2867</v>
      </c>
      <c r="O1117" t="s">
        <v>10940</v>
      </c>
      <c r="P1117">
        <v>6957016</v>
      </c>
      <c r="Q1117">
        <v>374681</v>
      </c>
      <c r="R1117">
        <v>19</v>
      </c>
      <c r="S1117" t="s">
        <v>4235</v>
      </c>
      <c r="T1117" t="s">
        <v>53</v>
      </c>
      <c r="U1117" t="s">
        <v>54</v>
      </c>
      <c r="V1117" t="s">
        <v>55</v>
      </c>
      <c r="W1117" t="s">
        <v>67</v>
      </c>
      <c r="X1117" t="s">
        <v>67</v>
      </c>
      <c r="Y1117" t="s">
        <v>56</v>
      </c>
      <c r="Z1117" t="s">
        <v>315</v>
      </c>
      <c r="AA1117">
        <v>1</v>
      </c>
      <c r="AB1117" t="s">
        <v>55</v>
      </c>
      <c r="AC1117" t="s">
        <v>10940</v>
      </c>
      <c r="AD1117" t="s">
        <v>10940</v>
      </c>
      <c r="AE1117">
        <v>33</v>
      </c>
      <c r="AF1117">
        <v>33</v>
      </c>
      <c r="AG1117">
        <v>33</v>
      </c>
      <c r="AH1117">
        <v>33</v>
      </c>
      <c r="AI1117">
        <v>33</v>
      </c>
      <c r="AJ1117">
        <v>33</v>
      </c>
      <c r="AK1117">
        <v>33</v>
      </c>
      <c r="AL1117">
        <v>33</v>
      </c>
      <c r="AM1117">
        <v>33</v>
      </c>
      <c r="AN1117">
        <v>33</v>
      </c>
      <c r="AO1117">
        <v>33</v>
      </c>
      <c r="AP1117">
        <v>33</v>
      </c>
      <c r="AQ1117">
        <v>0</v>
      </c>
      <c r="AR1117">
        <v>-70.268756999999994</v>
      </c>
      <c r="AS1117">
        <v>-27.504752</v>
      </c>
    </row>
    <row r="1118" spans="1:45" x14ac:dyDescent="0.3">
      <c r="A1118">
        <v>1194</v>
      </c>
      <c r="B1118" t="s">
        <v>10939</v>
      </c>
      <c r="C1118">
        <v>1120</v>
      </c>
      <c r="D1118">
        <v>1120</v>
      </c>
      <c r="E1118" t="s">
        <v>4259</v>
      </c>
      <c r="F1118" t="s">
        <v>41</v>
      </c>
      <c r="G1118" t="s">
        <v>110</v>
      </c>
      <c r="H1118" t="s">
        <v>2686</v>
      </c>
      <c r="I1118" t="s">
        <v>2707</v>
      </c>
      <c r="J1118">
        <v>3101</v>
      </c>
      <c r="K1118" t="s">
        <v>2707</v>
      </c>
      <c r="L1118" t="s">
        <v>2708</v>
      </c>
      <c r="M1118" t="s">
        <v>2707</v>
      </c>
      <c r="N1118" t="s">
        <v>2867</v>
      </c>
      <c r="O1118" t="s">
        <v>10940</v>
      </c>
      <c r="P1118">
        <v>6962345</v>
      </c>
      <c r="Q1118">
        <v>374625</v>
      </c>
      <c r="R1118">
        <v>19</v>
      </c>
      <c r="S1118" t="s">
        <v>4235</v>
      </c>
      <c r="T1118" t="s">
        <v>53</v>
      </c>
      <c r="U1118" t="s">
        <v>54</v>
      </c>
      <c r="V1118" t="s">
        <v>67</v>
      </c>
      <c r="W1118" t="s">
        <v>67</v>
      </c>
      <c r="X1118" t="s">
        <v>67</v>
      </c>
      <c r="Y1118" t="s">
        <v>56</v>
      </c>
      <c r="Z1118" t="s">
        <v>4262</v>
      </c>
      <c r="AA1118">
        <v>1</v>
      </c>
      <c r="AB1118" t="s">
        <v>55</v>
      </c>
      <c r="AC1118" t="s">
        <v>10940</v>
      </c>
      <c r="AD1118" t="s">
        <v>10940</v>
      </c>
      <c r="AE1118">
        <v>100</v>
      </c>
      <c r="AF1118">
        <v>100</v>
      </c>
      <c r="AG1118">
        <v>100</v>
      </c>
      <c r="AH1118">
        <v>100</v>
      </c>
      <c r="AI1118">
        <v>100</v>
      </c>
      <c r="AJ1118">
        <v>100</v>
      </c>
      <c r="AK1118">
        <v>100</v>
      </c>
      <c r="AL1118">
        <v>100</v>
      </c>
      <c r="AM1118">
        <v>100</v>
      </c>
      <c r="AN1118">
        <v>100</v>
      </c>
      <c r="AO1118">
        <v>100</v>
      </c>
      <c r="AP1118">
        <v>100</v>
      </c>
      <c r="AQ1118">
        <v>0</v>
      </c>
      <c r="AR1118">
        <v>-70.268772999999996</v>
      </c>
      <c r="AS1118">
        <v>-27.456648000000001</v>
      </c>
    </row>
    <row r="1119" spans="1:45" x14ac:dyDescent="0.3">
      <c r="A1119">
        <v>1195</v>
      </c>
      <c r="B1119" t="s">
        <v>10939</v>
      </c>
      <c r="C1119">
        <v>1121</v>
      </c>
      <c r="D1119">
        <v>1121</v>
      </c>
      <c r="E1119" t="s">
        <v>4264</v>
      </c>
      <c r="F1119" t="s">
        <v>41</v>
      </c>
      <c r="G1119" t="s">
        <v>42</v>
      </c>
      <c r="H1119" t="s">
        <v>2686</v>
      </c>
      <c r="I1119" t="s">
        <v>2707</v>
      </c>
      <c r="J1119">
        <v>3101</v>
      </c>
      <c r="K1119" t="s">
        <v>2707</v>
      </c>
      <c r="L1119" t="s">
        <v>2708</v>
      </c>
      <c r="M1119" t="s">
        <v>2707</v>
      </c>
      <c r="N1119" t="s">
        <v>2867</v>
      </c>
      <c r="O1119" t="s">
        <v>10940</v>
      </c>
      <c r="P1119">
        <v>6970725</v>
      </c>
      <c r="Q1119">
        <v>376870</v>
      </c>
      <c r="R1119">
        <v>19</v>
      </c>
      <c r="S1119" t="s">
        <v>10814</v>
      </c>
      <c r="T1119" t="s">
        <v>53</v>
      </c>
      <c r="U1119" t="s">
        <v>54</v>
      </c>
      <c r="V1119" t="s">
        <v>55</v>
      </c>
      <c r="W1119" t="s">
        <v>67</v>
      </c>
      <c r="X1119" t="s">
        <v>67</v>
      </c>
      <c r="Y1119" t="s">
        <v>56</v>
      </c>
      <c r="Z1119" s="32">
        <v>43533</v>
      </c>
      <c r="AA1119">
        <v>1</v>
      </c>
      <c r="AB1119" t="s">
        <v>55</v>
      </c>
      <c r="AC1119" t="s">
        <v>10940</v>
      </c>
      <c r="AD1119" t="s">
        <v>10940</v>
      </c>
      <c r="AE1119">
        <v>20</v>
      </c>
      <c r="AF1119">
        <v>20</v>
      </c>
      <c r="AG1119">
        <v>20</v>
      </c>
      <c r="AH1119">
        <v>20</v>
      </c>
      <c r="AI1119">
        <v>20</v>
      </c>
      <c r="AJ1119">
        <v>20</v>
      </c>
      <c r="AK1119">
        <v>20</v>
      </c>
      <c r="AL1119">
        <v>20</v>
      </c>
      <c r="AM1119">
        <v>20</v>
      </c>
      <c r="AN1119">
        <v>20</v>
      </c>
      <c r="AO1119">
        <v>20</v>
      </c>
      <c r="AP1119">
        <v>20</v>
      </c>
      <c r="AQ1119">
        <v>630720</v>
      </c>
      <c r="AR1119">
        <v>-70.245209000000003</v>
      </c>
      <c r="AS1119">
        <v>-27.381215999999998</v>
      </c>
    </row>
    <row r="1120" spans="1:45" x14ac:dyDescent="0.3">
      <c r="A1120">
        <v>1196</v>
      </c>
      <c r="B1120" t="s">
        <v>10939</v>
      </c>
      <c r="C1120">
        <v>1122</v>
      </c>
      <c r="D1120">
        <v>1122</v>
      </c>
      <c r="E1120" t="s">
        <v>4268</v>
      </c>
      <c r="F1120" t="s">
        <v>41</v>
      </c>
      <c r="G1120" t="s">
        <v>42</v>
      </c>
      <c r="H1120" t="s">
        <v>2686</v>
      </c>
      <c r="I1120" t="s">
        <v>2707</v>
      </c>
      <c r="J1120">
        <v>3101</v>
      </c>
      <c r="K1120" t="s">
        <v>2707</v>
      </c>
      <c r="L1120" t="s">
        <v>2708</v>
      </c>
      <c r="M1120" t="s">
        <v>2707</v>
      </c>
      <c r="N1120" t="s">
        <v>2846</v>
      </c>
      <c r="O1120" t="s">
        <v>10940</v>
      </c>
      <c r="P1120">
        <v>6940937</v>
      </c>
      <c r="Q1120">
        <v>378277</v>
      </c>
      <c r="R1120">
        <v>19</v>
      </c>
      <c r="S1120" t="s">
        <v>4235</v>
      </c>
      <c r="T1120" t="s">
        <v>53</v>
      </c>
      <c r="U1120" t="s">
        <v>54</v>
      </c>
      <c r="V1120" t="s">
        <v>55</v>
      </c>
      <c r="W1120" t="s">
        <v>67</v>
      </c>
      <c r="X1120" t="s">
        <v>67</v>
      </c>
      <c r="Y1120" t="s">
        <v>56</v>
      </c>
      <c r="Z1120" t="s">
        <v>4271</v>
      </c>
      <c r="AA1120">
        <v>1</v>
      </c>
      <c r="AB1120" t="s">
        <v>55</v>
      </c>
      <c r="AC1120" t="s">
        <v>10940</v>
      </c>
      <c r="AD1120" t="s">
        <v>10940</v>
      </c>
      <c r="AE1120">
        <v>49</v>
      </c>
      <c r="AF1120">
        <v>49</v>
      </c>
      <c r="AG1120">
        <v>49</v>
      </c>
      <c r="AH1120">
        <v>49</v>
      </c>
      <c r="AI1120">
        <v>49</v>
      </c>
      <c r="AJ1120">
        <v>49</v>
      </c>
      <c r="AK1120">
        <v>49</v>
      </c>
      <c r="AL1120">
        <v>49</v>
      </c>
      <c r="AM1120">
        <v>49</v>
      </c>
      <c r="AN1120">
        <v>49</v>
      </c>
      <c r="AO1120">
        <v>49</v>
      </c>
      <c r="AP1120">
        <v>49</v>
      </c>
      <c r="AQ1120">
        <v>1545264</v>
      </c>
      <c r="AR1120">
        <v>-70.233981</v>
      </c>
      <c r="AS1120">
        <v>-27.650203999999999</v>
      </c>
    </row>
    <row r="1121" spans="1:45" x14ac:dyDescent="0.3">
      <c r="A1121">
        <v>1197</v>
      </c>
      <c r="B1121" t="s">
        <v>10939</v>
      </c>
      <c r="C1121">
        <v>1123</v>
      </c>
      <c r="D1121">
        <v>1123</v>
      </c>
      <c r="E1121" t="s">
        <v>4273</v>
      </c>
      <c r="F1121" t="s">
        <v>60</v>
      </c>
      <c r="G1121" t="s">
        <v>42</v>
      </c>
      <c r="H1121" t="s">
        <v>2686</v>
      </c>
      <c r="I1121" t="s">
        <v>2707</v>
      </c>
      <c r="J1121">
        <v>3101</v>
      </c>
      <c r="K1121" t="s">
        <v>2707</v>
      </c>
      <c r="L1121" t="s">
        <v>2708</v>
      </c>
      <c r="M1121" t="s">
        <v>2707</v>
      </c>
      <c r="N1121" t="s">
        <v>2905</v>
      </c>
      <c r="O1121" t="s">
        <v>3577</v>
      </c>
      <c r="P1121">
        <v>6977994</v>
      </c>
      <c r="Q1121">
        <v>350290</v>
      </c>
      <c r="R1121">
        <v>19</v>
      </c>
      <c r="S1121" t="s">
        <v>10940</v>
      </c>
      <c r="T1121" t="s">
        <v>10940</v>
      </c>
      <c r="U1121" t="s">
        <v>54</v>
      </c>
      <c r="V1121" t="s">
        <v>55</v>
      </c>
      <c r="W1121" t="s">
        <v>67</v>
      </c>
      <c r="X1121" t="s">
        <v>67</v>
      </c>
      <c r="Y1121" t="s">
        <v>56</v>
      </c>
      <c r="Z1121" t="s">
        <v>4276</v>
      </c>
      <c r="AA1121">
        <v>0</v>
      </c>
      <c r="AB1121" t="s">
        <v>55</v>
      </c>
      <c r="AC1121" t="s">
        <v>10940</v>
      </c>
      <c r="AD1121" t="s">
        <v>10940</v>
      </c>
      <c r="AE1121">
        <v>60</v>
      </c>
      <c r="AF1121">
        <v>60</v>
      </c>
      <c r="AG1121">
        <v>60</v>
      </c>
      <c r="AH1121">
        <v>60</v>
      </c>
      <c r="AI1121">
        <v>60</v>
      </c>
      <c r="AJ1121">
        <v>60</v>
      </c>
      <c r="AK1121">
        <v>60</v>
      </c>
      <c r="AL1121">
        <v>60</v>
      </c>
      <c r="AM1121">
        <v>60</v>
      </c>
      <c r="AN1121">
        <v>60</v>
      </c>
      <c r="AO1121">
        <v>60</v>
      </c>
      <c r="AP1121">
        <v>60</v>
      </c>
      <c r="AQ1121">
        <v>1892160</v>
      </c>
      <c r="AR1121">
        <v>-70.513051000000004</v>
      </c>
      <c r="AS1121">
        <v>-27.312957000000001</v>
      </c>
    </row>
    <row r="1122" spans="1:45" x14ac:dyDescent="0.3">
      <c r="A1122">
        <v>1198</v>
      </c>
      <c r="B1122" t="s">
        <v>10939</v>
      </c>
      <c r="C1122">
        <v>1124</v>
      </c>
      <c r="D1122">
        <v>1124</v>
      </c>
      <c r="E1122" t="s">
        <v>4278</v>
      </c>
      <c r="F1122" t="s">
        <v>60</v>
      </c>
      <c r="G1122" t="s">
        <v>42</v>
      </c>
      <c r="H1122" t="s">
        <v>2686</v>
      </c>
      <c r="I1122" t="s">
        <v>2707</v>
      </c>
      <c r="J1122">
        <v>3101</v>
      </c>
      <c r="K1122" t="s">
        <v>2707</v>
      </c>
      <c r="L1122" t="s">
        <v>2708</v>
      </c>
      <c r="M1122" t="s">
        <v>2707</v>
      </c>
      <c r="N1122" t="s">
        <v>2905</v>
      </c>
      <c r="O1122" t="s">
        <v>3577</v>
      </c>
      <c r="P1122">
        <v>6977428</v>
      </c>
      <c r="Q1122">
        <v>350638</v>
      </c>
      <c r="R1122">
        <v>19</v>
      </c>
      <c r="S1122" t="s">
        <v>10940</v>
      </c>
      <c r="T1122" t="s">
        <v>10940</v>
      </c>
      <c r="U1122" t="s">
        <v>54</v>
      </c>
      <c r="V1122" t="s">
        <v>55</v>
      </c>
      <c r="W1122" t="s">
        <v>67</v>
      </c>
      <c r="X1122" t="s">
        <v>67</v>
      </c>
      <c r="Y1122" t="s">
        <v>56</v>
      </c>
      <c r="Z1122" t="s">
        <v>4276</v>
      </c>
      <c r="AA1122">
        <v>0</v>
      </c>
      <c r="AB1122" t="s">
        <v>55</v>
      </c>
      <c r="AC1122" t="s">
        <v>10940</v>
      </c>
      <c r="AD1122" t="s">
        <v>10940</v>
      </c>
      <c r="AE1122">
        <v>4.83</v>
      </c>
      <c r="AF1122">
        <v>4.83</v>
      </c>
      <c r="AG1122">
        <v>4.83</v>
      </c>
      <c r="AH1122">
        <v>4.83</v>
      </c>
      <c r="AI1122">
        <v>4.83</v>
      </c>
      <c r="AJ1122">
        <v>4.83</v>
      </c>
      <c r="AK1122">
        <v>4.83</v>
      </c>
      <c r="AL1122">
        <v>4.83</v>
      </c>
      <c r="AM1122">
        <v>4.83</v>
      </c>
      <c r="AN1122">
        <v>4.83</v>
      </c>
      <c r="AO1122">
        <v>4.83</v>
      </c>
      <c r="AP1122">
        <v>4.83</v>
      </c>
      <c r="AQ1122">
        <v>152318.88</v>
      </c>
      <c r="AR1122">
        <v>-70.509603999999996</v>
      </c>
      <c r="AS1122">
        <v>-27.318103000000001</v>
      </c>
    </row>
    <row r="1123" spans="1:45" x14ac:dyDescent="0.3">
      <c r="A1123">
        <v>1199</v>
      </c>
      <c r="B1123" t="s">
        <v>10939</v>
      </c>
      <c r="C1123">
        <v>1125</v>
      </c>
      <c r="D1123">
        <v>1125</v>
      </c>
      <c r="E1123" t="s">
        <v>4282</v>
      </c>
      <c r="F1123" t="s">
        <v>60</v>
      </c>
      <c r="G1123" t="s">
        <v>42</v>
      </c>
      <c r="H1123" t="s">
        <v>2686</v>
      </c>
      <c r="I1123" t="s">
        <v>2707</v>
      </c>
      <c r="J1123">
        <v>3101</v>
      </c>
      <c r="K1123" t="s">
        <v>2707</v>
      </c>
      <c r="L1123" t="s">
        <v>2708</v>
      </c>
      <c r="M1123" t="s">
        <v>2707</v>
      </c>
      <c r="N1123" t="s">
        <v>2905</v>
      </c>
      <c r="O1123" t="s">
        <v>3577</v>
      </c>
      <c r="P1123">
        <v>6977678</v>
      </c>
      <c r="Q1123">
        <v>349927</v>
      </c>
      <c r="R1123">
        <v>19</v>
      </c>
      <c r="S1123" t="s">
        <v>10940</v>
      </c>
      <c r="T1123" t="s">
        <v>10940</v>
      </c>
      <c r="U1123" t="s">
        <v>54</v>
      </c>
      <c r="V1123" t="s">
        <v>67</v>
      </c>
      <c r="W1123" t="s">
        <v>67</v>
      </c>
      <c r="X1123" t="s">
        <v>67</v>
      </c>
      <c r="Y1123" t="s">
        <v>56</v>
      </c>
      <c r="Z1123" t="s">
        <v>4276</v>
      </c>
      <c r="AA1123">
        <v>0</v>
      </c>
      <c r="AB1123" t="s">
        <v>55</v>
      </c>
      <c r="AC1123" t="s">
        <v>10940</v>
      </c>
      <c r="AD1123" t="s">
        <v>10940</v>
      </c>
      <c r="AE1123">
        <v>10</v>
      </c>
      <c r="AF1123">
        <v>10</v>
      </c>
      <c r="AG1123">
        <v>10</v>
      </c>
      <c r="AH1123">
        <v>10</v>
      </c>
      <c r="AI1123">
        <v>10</v>
      </c>
      <c r="AJ1123">
        <v>10</v>
      </c>
      <c r="AK1123">
        <v>10</v>
      </c>
      <c r="AL1123">
        <v>10</v>
      </c>
      <c r="AM1123">
        <v>10</v>
      </c>
      <c r="AN1123">
        <v>10</v>
      </c>
      <c r="AO1123">
        <v>10</v>
      </c>
      <c r="AP1123">
        <v>10</v>
      </c>
      <c r="AQ1123">
        <v>315360</v>
      </c>
      <c r="AR1123">
        <v>-70.516757999999996</v>
      </c>
      <c r="AS1123">
        <v>-27.315769</v>
      </c>
    </row>
    <row r="1124" spans="1:45" x14ac:dyDescent="0.3">
      <c r="A1124">
        <v>1200</v>
      </c>
      <c r="B1124" t="s">
        <v>10939</v>
      </c>
      <c r="C1124">
        <v>1126</v>
      </c>
      <c r="D1124">
        <v>1126</v>
      </c>
      <c r="E1124" t="s">
        <v>4286</v>
      </c>
      <c r="F1124" t="s">
        <v>60</v>
      </c>
      <c r="G1124" t="s">
        <v>42</v>
      </c>
      <c r="H1124" t="s">
        <v>2686</v>
      </c>
      <c r="I1124" t="s">
        <v>2707</v>
      </c>
      <c r="J1124">
        <v>3101</v>
      </c>
      <c r="K1124" t="s">
        <v>2707</v>
      </c>
      <c r="L1124" t="s">
        <v>2708</v>
      </c>
      <c r="M1124" t="s">
        <v>2707</v>
      </c>
      <c r="N1124" t="s">
        <v>2905</v>
      </c>
      <c r="O1124" t="s">
        <v>3577</v>
      </c>
      <c r="P1124">
        <v>6978167</v>
      </c>
      <c r="Q1124">
        <v>349835</v>
      </c>
      <c r="R1124">
        <v>19</v>
      </c>
      <c r="S1124" t="s">
        <v>10940</v>
      </c>
      <c r="T1124" t="s">
        <v>10940</v>
      </c>
      <c r="U1124" t="s">
        <v>54</v>
      </c>
      <c r="V1124" t="s">
        <v>67</v>
      </c>
      <c r="W1124" t="s">
        <v>67</v>
      </c>
      <c r="X1124" t="s">
        <v>67</v>
      </c>
      <c r="Y1124" t="s">
        <v>56</v>
      </c>
      <c r="Z1124" t="s">
        <v>4276</v>
      </c>
      <c r="AA1124">
        <v>0</v>
      </c>
      <c r="AB1124" t="s">
        <v>55</v>
      </c>
      <c r="AC1124" t="s">
        <v>10940</v>
      </c>
      <c r="AD1124" t="s">
        <v>10940</v>
      </c>
      <c r="AE1124">
        <v>7.62</v>
      </c>
      <c r="AF1124">
        <v>7.62</v>
      </c>
      <c r="AG1124">
        <v>7.62</v>
      </c>
      <c r="AH1124">
        <v>7.62</v>
      </c>
      <c r="AI1124">
        <v>7.62</v>
      </c>
      <c r="AJ1124">
        <v>7.62</v>
      </c>
      <c r="AK1124">
        <v>7.62</v>
      </c>
      <c r="AL1124">
        <v>7.62</v>
      </c>
      <c r="AM1124">
        <v>7.62</v>
      </c>
      <c r="AN1124">
        <v>7.62</v>
      </c>
      <c r="AO1124">
        <v>7.62</v>
      </c>
      <c r="AP1124">
        <v>7.62</v>
      </c>
      <c r="AQ1124">
        <v>240304.32</v>
      </c>
      <c r="AR1124">
        <v>-70.517627000000005</v>
      </c>
      <c r="AS1124">
        <v>-27.311344999999999</v>
      </c>
    </row>
    <row r="1125" spans="1:45" x14ac:dyDescent="0.3">
      <c r="A1125">
        <v>1201</v>
      </c>
      <c r="B1125" t="s">
        <v>10939</v>
      </c>
      <c r="C1125">
        <v>1127</v>
      </c>
      <c r="D1125">
        <v>1127</v>
      </c>
      <c r="E1125" t="s">
        <v>4290</v>
      </c>
      <c r="F1125" t="s">
        <v>41</v>
      </c>
      <c r="G1125" t="s">
        <v>42</v>
      </c>
      <c r="H1125" t="s">
        <v>2686</v>
      </c>
      <c r="I1125" t="s">
        <v>2707</v>
      </c>
      <c r="J1125">
        <v>3103</v>
      </c>
      <c r="K1125" t="s">
        <v>2845</v>
      </c>
      <c r="L1125" t="s">
        <v>2708</v>
      </c>
      <c r="M1125" t="s">
        <v>2707</v>
      </c>
      <c r="N1125" t="s">
        <v>2846</v>
      </c>
      <c r="O1125" t="s">
        <v>4291</v>
      </c>
      <c r="P1125">
        <v>6948956</v>
      </c>
      <c r="Q1125">
        <v>376613</v>
      </c>
      <c r="R1125">
        <v>19</v>
      </c>
      <c r="S1125" t="s">
        <v>10677</v>
      </c>
      <c r="T1125" t="s">
        <v>53</v>
      </c>
      <c r="U1125" t="s">
        <v>54</v>
      </c>
      <c r="V1125" t="s">
        <v>55</v>
      </c>
      <c r="W1125" t="s">
        <v>67</v>
      </c>
      <c r="X1125" t="s">
        <v>67</v>
      </c>
      <c r="Y1125" t="s">
        <v>56</v>
      </c>
      <c r="Z1125" t="s">
        <v>4294</v>
      </c>
      <c r="AA1125">
        <v>1</v>
      </c>
      <c r="AB1125" t="s">
        <v>55</v>
      </c>
      <c r="AC1125" t="s">
        <v>10940</v>
      </c>
      <c r="AD1125" t="s">
        <v>10940</v>
      </c>
      <c r="AE1125">
        <v>46</v>
      </c>
      <c r="AF1125">
        <v>46</v>
      </c>
      <c r="AG1125">
        <v>46</v>
      </c>
      <c r="AH1125">
        <v>46</v>
      </c>
      <c r="AI1125">
        <v>46</v>
      </c>
      <c r="AJ1125">
        <v>46</v>
      </c>
      <c r="AK1125">
        <v>46</v>
      </c>
      <c r="AL1125">
        <v>46</v>
      </c>
      <c r="AM1125">
        <v>46</v>
      </c>
      <c r="AN1125">
        <v>46</v>
      </c>
      <c r="AO1125">
        <v>46</v>
      </c>
      <c r="AP1125">
        <v>46</v>
      </c>
      <c r="AQ1125">
        <v>1450656</v>
      </c>
      <c r="AR1125">
        <v>-70.250023999999996</v>
      </c>
      <c r="AS1125">
        <v>-27.577676</v>
      </c>
    </row>
    <row r="1126" spans="1:45" x14ac:dyDescent="0.3">
      <c r="A1126">
        <v>1</v>
      </c>
      <c r="B1126" t="s">
        <v>10939</v>
      </c>
      <c r="C1126">
        <v>1128</v>
      </c>
      <c r="D1126">
        <v>1128</v>
      </c>
      <c r="E1126" t="s">
        <v>4296</v>
      </c>
      <c r="F1126" t="s">
        <v>60</v>
      </c>
      <c r="G1126" t="s">
        <v>42</v>
      </c>
      <c r="H1126" t="s">
        <v>2686</v>
      </c>
      <c r="I1126" t="s">
        <v>2707</v>
      </c>
      <c r="J1126">
        <v>3101</v>
      </c>
      <c r="K1126" t="s">
        <v>2707</v>
      </c>
      <c r="L1126" t="s">
        <v>72</v>
      </c>
      <c r="M1126" t="s">
        <v>72</v>
      </c>
      <c r="N1126" t="s">
        <v>10940</v>
      </c>
      <c r="O1126" t="s">
        <v>10940</v>
      </c>
      <c r="P1126">
        <v>3543543</v>
      </c>
      <c r="Q1126">
        <v>654654</v>
      </c>
      <c r="R1126">
        <v>18</v>
      </c>
      <c r="S1126" t="s">
        <v>10940</v>
      </c>
      <c r="T1126" t="s">
        <v>10940</v>
      </c>
      <c r="U1126" t="s">
        <v>54</v>
      </c>
      <c r="V1126" t="s">
        <v>55</v>
      </c>
      <c r="W1126" t="s">
        <v>55</v>
      </c>
      <c r="X1126" t="s">
        <v>55</v>
      </c>
      <c r="Y1126" t="s">
        <v>56</v>
      </c>
      <c r="Z1126" t="s">
        <v>338</v>
      </c>
      <c r="AA1126">
        <v>0</v>
      </c>
      <c r="AB1126" t="s">
        <v>10940</v>
      </c>
      <c r="AC1126" t="s">
        <v>10940</v>
      </c>
      <c r="AD1126" t="s">
        <v>10940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-72.366856999999996</v>
      </c>
      <c r="AS1126">
        <v>-58.222078000000003</v>
      </c>
    </row>
    <row r="1127" spans="1:45" x14ac:dyDescent="0.3">
      <c r="A1127">
        <v>1202</v>
      </c>
      <c r="B1127" t="s">
        <v>10939</v>
      </c>
      <c r="C1127">
        <v>1129</v>
      </c>
      <c r="D1127">
        <v>1129</v>
      </c>
      <c r="E1127" t="s">
        <v>4300</v>
      </c>
      <c r="F1127" t="s">
        <v>41</v>
      </c>
      <c r="G1127" t="s">
        <v>42</v>
      </c>
      <c r="H1127" t="s">
        <v>2686</v>
      </c>
      <c r="I1127" t="s">
        <v>2707</v>
      </c>
      <c r="J1127">
        <v>3103</v>
      </c>
      <c r="K1127" t="s">
        <v>2845</v>
      </c>
      <c r="L1127" t="s">
        <v>2708</v>
      </c>
      <c r="M1127" t="s">
        <v>2707</v>
      </c>
      <c r="N1127" t="s">
        <v>2846</v>
      </c>
      <c r="O1127" t="s">
        <v>10940</v>
      </c>
      <c r="P1127">
        <v>6948849</v>
      </c>
      <c r="Q1127">
        <v>376888</v>
      </c>
      <c r="R1127">
        <v>19</v>
      </c>
      <c r="S1127" t="s">
        <v>2881</v>
      </c>
      <c r="T1127" t="s">
        <v>53</v>
      </c>
      <c r="U1127" t="s">
        <v>54</v>
      </c>
      <c r="V1127" t="s">
        <v>55</v>
      </c>
      <c r="W1127" t="s">
        <v>67</v>
      </c>
      <c r="X1127" t="s">
        <v>67</v>
      </c>
      <c r="Y1127" t="s">
        <v>56</v>
      </c>
      <c r="Z1127" s="32">
        <v>43872</v>
      </c>
      <c r="AA1127">
        <v>1</v>
      </c>
      <c r="AB1127" t="s">
        <v>55</v>
      </c>
      <c r="AC1127" t="s">
        <v>10940</v>
      </c>
      <c r="AD1127" t="s">
        <v>10940</v>
      </c>
      <c r="AE1127">
        <v>61</v>
      </c>
      <c r="AF1127">
        <v>61</v>
      </c>
      <c r="AG1127">
        <v>61</v>
      </c>
      <c r="AH1127">
        <v>61</v>
      </c>
      <c r="AI1127">
        <v>61</v>
      </c>
      <c r="AJ1127">
        <v>61</v>
      </c>
      <c r="AK1127">
        <v>61</v>
      </c>
      <c r="AL1127">
        <v>61</v>
      </c>
      <c r="AM1127">
        <v>61</v>
      </c>
      <c r="AN1127">
        <v>61</v>
      </c>
      <c r="AO1127">
        <v>61</v>
      </c>
      <c r="AP1127">
        <v>61</v>
      </c>
      <c r="AQ1127">
        <v>1923696</v>
      </c>
      <c r="AR1127">
        <v>-70.247249999999994</v>
      </c>
      <c r="AS1127">
        <v>-27.578666999999999</v>
      </c>
    </row>
    <row r="1128" spans="1:45" x14ac:dyDescent="0.3">
      <c r="A1128">
        <v>1203</v>
      </c>
      <c r="B1128" t="s">
        <v>10939</v>
      </c>
      <c r="C1128">
        <v>1130</v>
      </c>
      <c r="D1128">
        <v>1130</v>
      </c>
      <c r="E1128" t="s">
        <v>4304</v>
      </c>
      <c r="F1128" t="s">
        <v>41</v>
      </c>
      <c r="G1128" t="s">
        <v>42</v>
      </c>
      <c r="H1128" t="s">
        <v>2686</v>
      </c>
      <c r="I1128" t="s">
        <v>2707</v>
      </c>
      <c r="J1128">
        <v>3101</v>
      </c>
      <c r="K1128" t="s">
        <v>2707</v>
      </c>
      <c r="L1128" t="s">
        <v>2708</v>
      </c>
      <c r="M1128" t="s">
        <v>2707</v>
      </c>
      <c r="N1128" t="s">
        <v>2854</v>
      </c>
      <c r="O1128" t="s">
        <v>10940</v>
      </c>
      <c r="P1128">
        <v>6979741</v>
      </c>
      <c r="Q1128">
        <v>357735</v>
      </c>
      <c r="R1128">
        <v>19</v>
      </c>
      <c r="S1128" t="s">
        <v>4307</v>
      </c>
      <c r="T1128" t="s">
        <v>66</v>
      </c>
      <c r="U1128" t="s">
        <v>54</v>
      </c>
      <c r="V1128" t="s">
        <v>55</v>
      </c>
      <c r="W1128" t="s">
        <v>67</v>
      </c>
      <c r="X1128" t="s">
        <v>67</v>
      </c>
      <c r="Y1128" t="s">
        <v>56</v>
      </c>
      <c r="Z1128" s="32">
        <v>44176</v>
      </c>
      <c r="AA1128">
        <v>1</v>
      </c>
      <c r="AB1128" t="s">
        <v>55</v>
      </c>
      <c r="AC1128" t="s">
        <v>10940</v>
      </c>
      <c r="AD1128" t="s">
        <v>10940</v>
      </c>
      <c r="AE1128">
        <v>6.6639999999999997</v>
      </c>
      <c r="AF1128">
        <v>6.6639999999999997</v>
      </c>
      <c r="AG1128">
        <v>6.6639999999999997</v>
      </c>
      <c r="AH1128">
        <v>6.6639999999999997</v>
      </c>
      <c r="AI1128">
        <v>6.6639999999999997</v>
      </c>
      <c r="AJ1128">
        <v>6.6639999999999997</v>
      </c>
      <c r="AK1128">
        <v>6.6639999999999997</v>
      </c>
      <c r="AL1128">
        <v>6.6639999999999997</v>
      </c>
      <c r="AM1128">
        <v>6.6639999999999997</v>
      </c>
      <c r="AN1128">
        <v>6.6639999999999997</v>
      </c>
      <c r="AO1128">
        <v>6.6639999999999997</v>
      </c>
      <c r="AP1128">
        <v>6.6639999999999997</v>
      </c>
      <c r="AQ1128">
        <v>210155.90400000001</v>
      </c>
      <c r="AR1128">
        <v>-70.437624</v>
      </c>
      <c r="AS1128">
        <v>-27.297982999999999</v>
      </c>
    </row>
    <row r="1129" spans="1:45" x14ac:dyDescent="0.3">
      <c r="A1129">
        <v>1204</v>
      </c>
      <c r="B1129" t="s">
        <v>10939</v>
      </c>
      <c r="C1129">
        <v>1131</v>
      </c>
      <c r="D1129">
        <v>1131</v>
      </c>
      <c r="E1129" t="s">
        <v>4309</v>
      </c>
      <c r="F1129" t="s">
        <v>41</v>
      </c>
      <c r="G1129" t="s">
        <v>42</v>
      </c>
      <c r="H1129" t="s">
        <v>2686</v>
      </c>
      <c r="I1129" t="s">
        <v>2707</v>
      </c>
      <c r="J1129">
        <v>3103</v>
      </c>
      <c r="K1129" t="s">
        <v>2845</v>
      </c>
      <c r="L1129" t="s">
        <v>2708</v>
      </c>
      <c r="M1129" t="s">
        <v>2707</v>
      </c>
      <c r="N1129" t="s">
        <v>2867</v>
      </c>
      <c r="O1129" t="s">
        <v>10940</v>
      </c>
      <c r="P1129">
        <v>6958596</v>
      </c>
      <c r="Q1129">
        <v>374496</v>
      </c>
      <c r="R1129">
        <v>19</v>
      </c>
      <c r="S1129" t="s">
        <v>10814</v>
      </c>
      <c r="T1129" t="s">
        <v>53</v>
      </c>
      <c r="U1129" t="s">
        <v>54</v>
      </c>
      <c r="V1129" t="s">
        <v>55</v>
      </c>
      <c r="W1129" t="s">
        <v>67</v>
      </c>
      <c r="X1129" t="s">
        <v>67</v>
      </c>
      <c r="Y1129" t="s">
        <v>56</v>
      </c>
      <c r="Z1129" s="32">
        <v>43533</v>
      </c>
      <c r="AA1129">
        <v>1</v>
      </c>
      <c r="AB1129" t="s">
        <v>55</v>
      </c>
      <c r="AC1129" t="s">
        <v>10940</v>
      </c>
      <c r="AD1129" t="s">
        <v>10940</v>
      </c>
      <c r="AE1129">
        <v>10</v>
      </c>
      <c r="AF1129">
        <v>10</v>
      </c>
      <c r="AG1129">
        <v>10</v>
      </c>
      <c r="AH1129">
        <v>10</v>
      </c>
      <c r="AI1129">
        <v>10</v>
      </c>
      <c r="AJ1129">
        <v>10</v>
      </c>
      <c r="AK1129">
        <v>10</v>
      </c>
      <c r="AL1129">
        <v>10</v>
      </c>
      <c r="AM1129">
        <v>10</v>
      </c>
      <c r="AN1129">
        <v>10</v>
      </c>
      <c r="AO1129">
        <v>10</v>
      </c>
      <c r="AP1129">
        <v>10</v>
      </c>
      <c r="AQ1129">
        <v>0</v>
      </c>
      <c r="AR1129">
        <v>-70.270465999999999</v>
      </c>
      <c r="AS1129">
        <v>-27.490473999999999</v>
      </c>
    </row>
    <row r="1130" spans="1:45" x14ac:dyDescent="0.3">
      <c r="A1130">
        <v>1205</v>
      </c>
      <c r="B1130" t="s">
        <v>10939</v>
      </c>
      <c r="C1130">
        <v>1132</v>
      </c>
      <c r="D1130">
        <v>1132</v>
      </c>
      <c r="E1130" t="s">
        <v>4313</v>
      </c>
      <c r="F1130" t="s">
        <v>41</v>
      </c>
      <c r="G1130" t="s">
        <v>42</v>
      </c>
      <c r="H1130" t="s">
        <v>2686</v>
      </c>
      <c r="I1130" t="s">
        <v>2707</v>
      </c>
      <c r="J1130">
        <v>3101</v>
      </c>
      <c r="K1130" t="s">
        <v>2707</v>
      </c>
      <c r="L1130" t="s">
        <v>2708</v>
      </c>
      <c r="M1130" t="s">
        <v>2707</v>
      </c>
      <c r="N1130" t="s">
        <v>2905</v>
      </c>
      <c r="O1130" t="s">
        <v>3577</v>
      </c>
      <c r="P1130">
        <v>6976253</v>
      </c>
      <c r="Q1130">
        <v>346077</v>
      </c>
      <c r="R1130">
        <v>19</v>
      </c>
      <c r="S1130" t="s">
        <v>4316</v>
      </c>
      <c r="T1130" t="s">
        <v>66</v>
      </c>
      <c r="U1130" t="s">
        <v>54</v>
      </c>
      <c r="V1130" t="s">
        <v>67</v>
      </c>
      <c r="W1130" t="s">
        <v>67</v>
      </c>
      <c r="X1130" t="s">
        <v>67</v>
      </c>
      <c r="Y1130" t="s">
        <v>56</v>
      </c>
      <c r="Z1130" t="s">
        <v>4317</v>
      </c>
      <c r="AA1130">
        <v>1</v>
      </c>
      <c r="AB1130" t="s">
        <v>55</v>
      </c>
      <c r="AC1130" t="s">
        <v>10940</v>
      </c>
      <c r="AD1130" t="s">
        <v>10940</v>
      </c>
      <c r="AE1130">
        <v>2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2</v>
      </c>
      <c r="AL1130">
        <v>2</v>
      </c>
      <c r="AM1130">
        <v>2</v>
      </c>
      <c r="AN1130">
        <v>2</v>
      </c>
      <c r="AO1130">
        <v>2</v>
      </c>
      <c r="AP1130">
        <v>2</v>
      </c>
      <c r="AQ1130">
        <v>63072</v>
      </c>
      <c r="AR1130">
        <v>-70.555836999999997</v>
      </c>
      <c r="AS1130">
        <v>-27.328201</v>
      </c>
    </row>
    <row r="1131" spans="1:45" x14ac:dyDescent="0.3">
      <c r="A1131">
        <v>1206</v>
      </c>
      <c r="B1131" t="s">
        <v>10939</v>
      </c>
      <c r="C1131">
        <v>1133</v>
      </c>
      <c r="D1131">
        <v>1133</v>
      </c>
      <c r="E1131" t="s">
        <v>4319</v>
      </c>
      <c r="F1131" t="s">
        <v>41</v>
      </c>
      <c r="G1131" t="s">
        <v>42</v>
      </c>
      <c r="H1131" t="s">
        <v>2686</v>
      </c>
      <c r="I1131" t="s">
        <v>2707</v>
      </c>
      <c r="J1131">
        <v>3101</v>
      </c>
      <c r="K1131" t="s">
        <v>2707</v>
      </c>
      <c r="L1131" t="s">
        <v>2708</v>
      </c>
      <c r="M1131" t="s">
        <v>2707</v>
      </c>
      <c r="N1131" t="s">
        <v>2854</v>
      </c>
      <c r="O1131" t="s">
        <v>3577</v>
      </c>
      <c r="P1131">
        <v>6976474</v>
      </c>
      <c r="Q1131">
        <v>361882</v>
      </c>
      <c r="R1131">
        <v>19</v>
      </c>
      <c r="S1131" t="s">
        <v>10884</v>
      </c>
      <c r="T1131" t="s">
        <v>53</v>
      </c>
      <c r="U1131" t="s">
        <v>54</v>
      </c>
      <c r="V1131" t="s">
        <v>67</v>
      </c>
      <c r="W1131" t="s">
        <v>67</v>
      </c>
      <c r="X1131" t="s">
        <v>67</v>
      </c>
      <c r="Y1131" t="s">
        <v>56</v>
      </c>
      <c r="Z1131" t="s">
        <v>4317</v>
      </c>
      <c r="AA1131">
        <v>1</v>
      </c>
      <c r="AB1131" t="s">
        <v>55</v>
      </c>
      <c r="AC1131" t="s">
        <v>10940</v>
      </c>
      <c r="AD1131" t="s">
        <v>10940</v>
      </c>
      <c r="AE1131">
        <v>80</v>
      </c>
      <c r="AF1131">
        <v>80</v>
      </c>
      <c r="AG1131">
        <v>80</v>
      </c>
      <c r="AH1131">
        <v>80</v>
      </c>
      <c r="AI1131">
        <v>80</v>
      </c>
      <c r="AJ1131">
        <v>80</v>
      </c>
      <c r="AK1131">
        <v>80</v>
      </c>
      <c r="AL1131">
        <v>80</v>
      </c>
      <c r="AM1131">
        <v>80</v>
      </c>
      <c r="AN1131">
        <v>80</v>
      </c>
      <c r="AO1131">
        <v>80</v>
      </c>
      <c r="AP1131">
        <v>80</v>
      </c>
      <c r="AQ1131">
        <v>2522880</v>
      </c>
      <c r="AR1131">
        <v>-70.396096999999997</v>
      </c>
      <c r="AS1131">
        <v>-27.327894000000001</v>
      </c>
    </row>
    <row r="1132" spans="1:45" x14ac:dyDescent="0.3">
      <c r="A1132">
        <v>1207</v>
      </c>
      <c r="B1132" t="s">
        <v>10939</v>
      </c>
      <c r="C1132">
        <v>1134</v>
      </c>
      <c r="D1132">
        <v>1134</v>
      </c>
      <c r="E1132" t="s">
        <v>4323</v>
      </c>
      <c r="F1132" t="s">
        <v>60</v>
      </c>
      <c r="G1132" t="s">
        <v>42</v>
      </c>
      <c r="H1132" t="s">
        <v>2686</v>
      </c>
      <c r="I1132" t="s">
        <v>2707</v>
      </c>
      <c r="J1132">
        <v>3101</v>
      </c>
      <c r="K1132" t="s">
        <v>2707</v>
      </c>
      <c r="L1132" t="s">
        <v>2708</v>
      </c>
      <c r="M1132" t="s">
        <v>2707</v>
      </c>
      <c r="N1132" t="s">
        <v>2905</v>
      </c>
      <c r="O1132" t="s">
        <v>3577</v>
      </c>
      <c r="P1132">
        <v>6975425</v>
      </c>
      <c r="Q1132">
        <v>346414</v>
      </c>
      <c r="R1132">
        <v>19</v>
      </c>
      <c r="S1132" t="s">
        <v>10940</v>
      </c>
      <c r="T1132" t="s">
        <v>10940</v>
      </c>
      <c r="U1132" t="s">
        <v>54</v>
      </c>
      <c r="V1132" t="s">
        <v>55</v>
      </c>
      <c r="W1132" t="s">
        <v>67</v>
      </c>
      <c r="X1132" t="s">
        <v>67</v>
      </c>
      <c r="Y1132" t="s">
        <v>56</v>
      </c>
      <c r="Z1132" t="s">
        <v>1345</v>
      </c>
      <c r="AA1132">
        <v>0</v>
      </c>
      <c r="AB1132" t="s">
        <v>55</v>
      </c>
      <c r="AC1132" t="s">
        <v>10940</v>
      </c>
      <c r="AD1132" t="s">
        <v>10940</v>
      </c>
      <c r="AE1132">
        <v>10</v>
      </c>
      <c r="AF1132">
        <v>10</v>
      </c>
      <c r="AG1132">
        <v>10</v>
      </c>
      <c r="AH1132">
        <v>10</v>
      </c>
      <c r="AI1132">
        <v>10</v>
      </c>
      <c r="AJ1132">
        <v>10</v>
      </c>
      <c r="AK1132">
        <v>10</v>
      </c>
      <c r="AL1132">
        <v>10</v>
      </c>
      <c r="AM1132">
        <v>10</v>
      </c>
      <c r="AN1132">
        <v>10</v>
      </c>
      <c r="AO1132">
        <v>10</v>
      </c>
      <c r="AP1132">
        <v>10</v>
      </c>
      <c r="AQ1132">
        <v>315360</v>
      </c>
      <c r="AR1132">
        <v>-70.552536000000003</v>
      </c>
      <c r="AS1132">
        <v>-27.335712000000001</v>
      </c>
    </row>
    <row r="1133" spans="1:45" x14ac:dyDescent="0.3">
      <c r="A1133">
        <v>1208</v>
      </c>
      <c r="B1133" t="s">
        <v>10939</v>
      </c>
      <c r="C1133">
        <v>1135</v>
      </c>
      <c r="D1133">
        <v>1135</v>
      </c>
      <c r="E1133" t="s">
        <v>4327</v>
      </c>
      <c r="F1133" t="s">
        <v>41</v>
      </c>
      <c r="G1133" t="s">
        <v>42</v>
      </c>
      <c r="H1133" t="s">
        <v>2686</v>
      </c>
      <c r="I1133" t="s">
        <v>2707</v>
      </c>
      <c r="J1133">
        <v>3101</v>
      </c>
      <c r="K1133" t="s">
        <v>2707</v>
      </c>
      <c r="L1133" t="s">
        <v>2708</v>
      </c>
      <c r="M1133" t="s">
        <v>2707</v>
      </c>
      <c r="N1133" t="s">
        <v>2905</v>
      </c>
      <c r="O1133" t="s">
        <v>3577</v>
      </c>
      <c r="P1133">
        <v>6975865</v>
      </c>
      <c r="Q1133">
        <v>346446</v>
      </c>
      <c r="R1133">
        <v>19</v>
      </c>
      <c r="S1133" t="s">
        <v>4330</v>
      </c>
      <c r="T1133" t="s">
        <v>66</v>
      </c>
      <c r="U1133" t="s">
        <v>54</v>
      </c>
      <c r="V1133" t="s">
        <v>67</v>
      </c>
      <c r="W1133" t="s">
        <v>67</v>
      </c>
      <c r="X1133" t="s">
        <v>67</v>
      </c>
      <c r="Y1133" t="s">
        <v>56</v>
      </c>
      <c r="Z1133" t="s">
        <v>1345</v>
      </c>
      <c r="AA1133">
        <v>1</v>
      </c>
      <c r="AB1133" t="s">
        <v>55</v>
      </c>
      <c r="AC1133" t="s">
        <v>10940</v>
      </c>
      <c r="AD1133" t="s">
        <v>10940</v>
      </c>
      <c r="AE1133">
        <v>4</v>
      </c>
      <c r="AF1133">
        <v>4</v>
      </c>
      <c r="AG1133">
        <v>4</v>
      </c>
      <c r="AH1133">
        <v>4</v>
      </c>
      <c r="AI1133">
        <v>4</v>
      </c>
      <c r="AJ1133">
        <v>4</v>
      </c>
      <c r="AK1133">
        <v>4</v>
      </c>
      <c r="AL1133">
        <v>4</v>
      </c>
      <c r="AM1133">
        <v>4</v>
      </c>
      <c r="AN1133">
        <v>4</v>
      </c>
      <c r="AO1133">
        <v>4</v>
      </c>
      <c r="AP1133">
        <v>4</v>
      </c>
      <c r="AQ1133">
        <v>126144</v>
      </c>
      <c r="AR1133">
        <v>-70.552156999999994</v>
      </c>
      <c r="AS1133">
        <v>-27.331745000000002</v>
      </c>
    </row>
    <row r="1134" spans="1:45" x14ac:dyDescent="0.3">
      <c r="A1134">
        <v>1209</v>
      </c>
      <c r="B1134" t="s">
        <v>10939</v>
      </c>
      <c r="C1134">
        <v>1136</v>
      </c>
      <c r="D1134">
        <v>1136</v>
      </c>
      <c r="E1134" t="s">
        <v>4332</v>
      </c>
      <c r="F1134" t="s">
        <v>60</v>
      </c>
      <c r="G1134" t="s">
        <v>42</v>
      </c>
      <c r="H1134" t="s">
        <v>2686</v>
      </c>
      <c r="I1134" t="s">
        <v>2707</v>
      </c>
      <c r="J1134">
        <v>3101</v>
      </c>
      <c r="K1134" t="s">
        <v>2707</v>
      </c>
      <c r="L1134" t="s">
        <v>2708</v>
      </c>
      <c r="M1134" t="s">
        <v>2707</v>
      </c>
      <c r="N1134" t="s">
        <v>2905</v>
      </c>
      <c r="O1134" t="s">
        <v>3577</v>
      </c>
      <c r="P1134">
        <v>6978097</v>
      </c>
      <c r="Q1134">
        <v>351974</v>
      </c>
      <c r="R1134">
        <v>19</v>
      </c>
      <c r="S1134" t="s">
        <v>10600</v>
      </c>
      <c r="T1134" t="s">
        <v>53</v>
      </c>
      <c r="U1134" t="s">
        <v>54</v>
      </c>
      <c r="V1134" t="s">
        <v>55</v>
      </c>
      <c r="W1134" t="s">
        <v>67</v>
      </c>
      <c r="X1134" t="s">
        <v>67</v>
      </c>
      <c r="Y1134" t="s">
        <v>56</v>
      </c>
      <c r="Z1134" t="s">
        <v>4335</v>
      </c>
      <c r="AA1134">
        <v>1</v>
      </c>
      <c r="AB1134" t="s">
        <v>55</v>
      </c>
      <c r="AC1134" t="s">
        <v>10940</v>
      </c>
      <c r="AD1134" t="s">
        <v>10940</v>
      </c>
      <c r="AE1134">
        <v>2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2</v>
      </c>
      <c r="AL1134">
        <v>2</v>
      </c>
      <c r="AM1134">
        <v>2</v>
      </c>
      <c r="AN1134">
        <v>2</v>
      </c>
      <c r="AO1134">
        <v>2</v>
      </c>
      <c r="AP1134">
        <v>2</v>
      </c>
      <c r="AQ1134">
        <v>63072</v>
      </c>
      <c r="AR1134">
        <v>-70.496024000000006</v>
      </c>
      <c r="AS1134">
        <v>-27.31221</v>
      </c>
    </row>
    <row r="1135" spans="1:45" x14ac:dyDescent="0.3">
      <c r="A1135">
        <v>1210</v>
      </c>
      <c r="B1135" t="s">
        <v>10939</v>
      </c>
      <c r="C1135">
        <v>1137</v>
      </c>
      <c r="D1135">
        <v>1137</v>
      </c>
      <c r="E1135" t="s">
        <v>4337</v>
      </c>
      <c r="F1135" t="s">
        <v>41</v>
      </c>
      <c r="G1135" t="s">
        <v>42</v>
      </c>
      <c r="H1135" t="s">
        <v>2686</v>
      </c>
      <c r="I1135" t="s">
        <v>2707</v>
      </c>
      <c r="J1135">
        <v>3101</v>
      </c>
      <c r="K1135" t="s">
        <v>2707</v>
      </c>
      <c r="L1135" t="s">
        <v>2708</v>
      </c>
      <c r="M1135" t="s">
        <v>2707</v>
      </c>
      <c r="N1135" t="s">
        <v>2854</v>
      </c>
      <c r="O1135" t="s">
        <v>3577</v>
      </c>
      <c r="P1135">
        <v>6979951</v>
      </c>
      <c r="Q1135">
        <v>358951</v>
      </c>
      <c r="R1135">
        <v>19</v>
      </c>
      <c r="S1135" t="s">
        <v>4340</v>
      </c>
      <c r="T1135" t="s">
        <v>66</v>
      </c>
      <c r="U1135" t="s">
        <v>54</v>
      </c>
      <c r="V1135" t="s">
        <v>67</v>
      </c>
      <c r="W1135" t="s">
        <v>67</v>
      </c>
      <c r="X1135" t="s">
        <v>67</v>
      </c>
      <c r="Y1135" t="s">
        <v>56</v>
      </c>
      <c r="Z1135" s="32">
        <v>44147</v>
      </c>
      <c r="AA1135">
        <v>2</v>
      </c>
      <c r="AB1135" t="s">
        <v>55</v>
      </c>
      <c r="AC1135" t="s">
        <v>10940</v>
      </c>
      <c r="AD1135" t="s">
        <v>10940</v>
      </c>
      <c r="AE1135">
        <v>6</v>
      </c>
      <c r="AF1135">
        <v>6</v>
      </c>
      <c r="AG1135">
        <v>6</v>
      </c>
      <c r="AH1135">
        <v>6</v>
      </c>
      <c r="AI1135">
        <v>6</v>
      </c>
      <c r="AJ1135">
        <v>6</v>
      </c>
      <c r="AK1135">
        <v>6</v>
      </c>
      <c r="AL1135">
        <v>6</v>
      </c>
      <c r="AM1135">
        <v>6</v>
      </c>
      <c r="AN1135">
        <v>6</v>
      </c>
      <c r="AO1135">
        <v>6</v>
      </c>
      <c r="AP1135">
        <v>6</v>
      </c>
      <c r="AQ1135">
        <v>189216</v>
      </c>
      <c r="AR1135">
        <v>-70.425314999999998</v>
      </c>
      <c r="AS1135">
        <v>-27.296213999999999</v>
      </c>
    </row>
    <row r="1136" spans="1:45" x14ac:dyDescent="0.3">
      <c r="A1136">
        <v>1211</v>
      </c>
      <c r="B1136" t="s">
        <v>10939</v>
      </c>
      <c r="C1136">
        <v>1138</v>
      </c>
      <c r="D1136">
        <v>1138</v>
      </c>
      <c r="E1136" t="s">
        <v>4342</v>
      </c>
      <c r="F1136" t="s">
        <v>41</v>
      </c>
      <c r="G1136" t="s">
        <v>42</v>
      </c>
      <c r="H1136" t="s">
        <v>2686</v>
      </c>
      <c r="I1136" t="s">
        <v>2707</v>
      </c>
      <c r="J1136">
        <v>3103</v>
      </c>
      <c r="K1136" t="s">
        <v>2845</v>
      </c>
      <c r="L1136" t="s">
        <v>2708</v>
      </c>
      <c r="M1136" t="s">
        <v>2707</v>
      </c>
      <c r="N1136" t="s">
        <v>2846</v>
      </c>
      <c r="O1136" t="s">
        <v>10940</v>
      </c>
      <c r="P1136">
        <v>6953906</v>
      </c>
      <c r="Q1136">
        <v>374630</v>
      </c>
      <c r="R1136">
        <v>19</v>
      </c>
      <c r="S1136" t="s">
        <v>10814</v>
      </c>
      <c r="T1136" t="s">
        <v>53</v>
      </c>
      <c r="U1136" t="s">
        <v>54</v>
      </c>
      <c r="V1136" t="s">
        <v>55</v>
      </c>
      <c r="W1136" t="s">
        <v>67</v>
      </c>
      <c r="X1136" t="s">
        <v>67</v>
      </c>
      <c r="Y1136" t="s">
        <v>56</v>
      </c>
      <c r="Z1136" s="32">
        <v>43533</v>
      </c>
      <c r="AA1136">
        <v>2</v>
      </c>
      <c r="AB1136" t="s">
        <v>55</v>
      </c>
      <c r="AC1136" t="s">
        <v>10940</v>
      </c>
      <c r="AD1136" t="s">
        <v>10940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31535</v>
      </c>
      <c r="AR1136">
        <v>-70.269596000000007</v>
      </c>
      <c r="AS1136">
        <v>-27.532817000000001</v>
      </c>
    </row>
    <row r="1137" spans="1:45" x14ac:dyDescent="0.3">
      <c r="A1137">
        <v>1212</v>
      </c>
      <c r="B1137" t="s">
        <v>10939</v>
      </c>
      <c r="C1137">
        <v>1139</v>
      </c>
      <c r="D1137">
        <v>1139</v>
      </c>
      <c r="E1137" t="s">
        <v>4346</v>
      </c>
      <c r="F1137" t="s">
        <v>60</v>
      </c>
      <c r="G1137" t="s">
        <v>42</v>
      </c>
      <c r="H1137" t="s">
        <v>2686</v>
      </c>
      <c r="I1137" t="s">
        <v>2707</v>
      </c>
      <c r="J1137">
        <v>3101</v>
      </c>
      <c r="K1137" t="s">
        <v>2707</v>
      </c>
      <c r="L1137" t="s">
        <v>2708</v>
      </c>
      <c r="M1137" t="s">
        <v>2707</v>
      </c>
      <c r="N1137" t="s">
        <v>2854</v>
      </c>
      <c r="O1137" t="s">
        <v>3577</v>
      </c>
      <c r="P1137">
        <v>6979077</v>
      </c>
      <c r="Q1137">
        <v>359299</v>
      </c>
      <c r="R1137">
        <v>19</v>
      </c>
      <c r="S1137" t="s">
        <v>4349</v>
      </c>
      <c r="T1137" t="s">
        <v>66</v>
      </c>
      <c r="U1137" t="s">
        <v>54</v>
      </c>
      <c r="V1137" t="s">
        <v>55</v>
      </c>
      <c r="W1137" t="s">
        <v>67</v>
      </c>
      <c r="X1137" t="s">
        <v>67</v>
      </c>
      <c r="Y1137" t="s">
        <v>56</v>
      </c>
      <c r="Z1137" t="s">
        <v>402</v>
      </c>
      <c r="AA1137">
        <v>1</v>
      </c>
      <c r="AB1137" t="s">
        <v>55</v>
      </c>
      <c r="AC1137" t="s">
        <v>10940</v>
      </c>
      <c r="AD1137" t="s">
        <v>10940</v>
      </c>
      <c r="AE1137">
        <v>2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2</v>
      </c>
      <c r="AL1137">
        <v>2</v>
      </c>
      <c r="AM1137">
        <v>2</v>
      </c>
      <c r="AN1137">
        <v>2</v>
      </c>
      <c r="AO1137">
        <v>2</v>
      </c>
      <c r="AP1137">
        <v>2</v>
      </c>
      <c r="AQ1137">
        <v>63072</v>
      </c>
      <c r="AR1137">
        <v>-70.421899999999994</v>
      </c>
      <c r="AS1137">
        <v>-27.304137999999998</v>
      </c>
    </row>
    <row r="1138" spans="1:45" x14ac:dyDescent="0.3">
      <c r="A1138">
        <v>1213</v>
      </c>
      <c r="B1138" t="s">
        <v>10939</v>
      </c>
      <c r="C1138">
        <v>1140</v>
      </c>
      <c r="D1138">
        <v>1140</v>
      </c>
      <c r="E1138" t="s">
        <v>4351</v>
      </c>
      <c r="F1138" t="s">
        <v>41</v>
      </c>
      <c r="G1138" t="s">
        <v>42</v>
      </c>
      <c r="H1138" t="s">
        <v>2686</v>
      </c>
      <c r="I1138" t="s">
        <v>2707</v>
      </c>
      <c r="J1138">
        <v>3101</v>
      </c>
      <c r="K1138" t="s">
        <v>2707</v>
      </c>
      <c r="L1138" t="s">
        <v>2708</v>
      </c>
      <c r="M1138" t="s">
        <v>2707</v>
      </c>
      <c r="N1138" t="s">
        <v>2854</v>
      </c>
      <c r="O1138" t="s">
        <v>3577</v>
      </c>
      <c r="P1138">
        <v>6976700</v>
      </c>
      <c r="Q1138">
        <v>361958</v>
      </c>
      <c r="R1138">
        <v>19</v>
      </c>
      <c r="S1138" t="s">
        <v>3855</v>
      </c>
      <c r="T1138" t="s">
        <v>66</v>
      </c>
      <c r="U1138" t="s">
        <v>54</v>
      </c>
      <c r="V1138" t="s">
        <v>67</v>
      </c>
      <c r="W1138" t="s">
        <v>67</v>
      </c>
      <c r="X1138" t="s">
        <v>67</v>
      </c>
      <c r="Y1138" t="s">
        <v>56</v>
      </c>
      <c r="Z1138" s="32">
        <v>44317</v>
      </c>
      <c r="AA1138">
        <v>6</v>
      </c>
      <c r="AB1138" t="s">
        <v>55</v>
      </c>
      <c r="AC1138" t="s">
        <v>10940</v>
      </c>
      <c r="AD1138" t="s">
        <v>10940</v>
      </c>
      <c r="AE1138">
        <v>47.247999999999998</v>
      </c>
      <c r="AF1138">
        <v>47.247999999999998</v>
      </c>
      <c r="AG1138">
        <v>47.247999999999998</v>
      </c>
      <c r="AH1138">
        <v>47.247999999999998</v>
      </c>
      <c r="AI1138">
        <v>47.247999999999998</v>
      </c>
      <c r="AJ1138">
        <v>47.247999999999998</v>
      </c>
      <c r="AK1138">
        <v>47.247999999999998</v>
      </c>
      <c r="AL1138">
        <v>47.247999999999998</v>
      </c>
      <c r="AM1138">
        <v>47.247999999999998</v>
      </c>
      <c r="AN1138">
        <v>47.247999999999998</v>
      </c>
      <c r="AO1138">
        <v>47.247999999999998</v>
      </c>
      <c r="AP1138">
        <v>47.247999999999998</v>
      </c>
      <c r="AQ1138">
        <v>1490012.9280000001</v>
      </c>
      <c r="AR1138">
        <v>-70.395303999999996</v>
      </c>
      <c r="AS1138">
        <v>-27.325862000000001</v>
      </c>
    </row>
    <row r="1139" spans="1:45" x14ac:dyDescent="0.3">
      <c r="A1139">
        <v>1214</v>
      </c>
      <c r="B1139" t="s">
        <v>10939</v>
      </c>
      <c r="C1139">
        <v>1141</v>
      </c>
      <c r="D1139">
        <v>1141</v>
      </c>
      <c r="E1139" t="s">
        <v>4356</v>
      </c>
      <c r="F1139" t="s">
        <v>41</v>
      </c>
      <c r="G1139" t="s">
        <v>110</v>
      </c>
      <c r="H1139" t="s">
        <v>2686</v>
      </c>
      <c r="I1139" t="s">
        <v>2707</v>
      </c>
      <c r="J1139">
        <v>3101</v>
      </c>
      <c r="K1139" t="s">
        <v>2707</v>
      </c>
      <c r="L1139" t="s">
        <v>2708</v>
      </c>
      <c r="M1139" t="s">
        <v>2707</v>
      </c>
      <c r="N1139" t="s">
        <v>2867</v>
      </c>
      <c r="O1139" t="s">
        <v>10940</v>
      </c>
      <c r="P1139">
        <v>6967538</v>
      </c>
      <c r="Q1139">
        <v>370759</v>
      </c>
      <c r="R1139">
        <v>19</v>
      </c>
      <c r="S1139" t="s">
        <v>4359</v>
      </c>
      <c r="T1139" t="s">
        <v>66</v>
      </c>
      <c r="U1139" t="s">
        <v>54</v>
      </c>
      <c r="V1139" t="s">
        <v>67</v>
      </c>
      <c r="W1139" t="s">
        <v>67</v>
      </c>
      <c r="X1139" t="s">
        <v>67</v>
      </c>
      <c r="Y1139" t="s">
        <v>56</v>
      </c>
      <c r="Z1139" s="32">
        <v>44317</v>
      </c>
      <c r="AA1139">
        <v>2</v>
      </c>
      <c r="AB1139" t="s">
        <v>55</v>
      </c>
      <c r="AC1139" t="s">
        <v>10940</v>
      </c>
      <c r="AD1139" t="s">
        <v>10940</v>
      </c>
      <c r="AE1139">
        <v>20</v>
      </c>
      <c r="AF1139">
        <v>20</v>
      </c>
      <c r="AG1139">
        <v>20</v>
      </c>
      <c r="AH1139">
        <v>20</v>
      </c>
      <c r="AI1139">
        <v>20</v>
      </c>
      <c r="AJ1139">
        <v>20</v>
      </c>
      <c r="AK1139">
        <v>20</v>
      </c>
      <c r="AL1139">
        <v>20</v>
      </c>
      <c r="AM1139">
        <v>20</v>
      </c>
      <c r="AN1139">
        <v>20</v>
      </c>
      <c r="AO1139">
        <v>20</v>
      </c>
      <c r="AP1139">
        <v>20</v>
      </c>
      <c r="AQ1139">
        <v>0</v>
      </c>
      <c r="AR1139">
        <v>-70.307334999999995</v>
      </c>
      <c r="AS1139">
        <v>-27.409416</v>
      </c>
    </row>
    <row r="1140" spans="1:45" x14ac:dyDescent="0.3">
      <c r="A1140">
        <v>1215</v>
      </c>
      <c r="B1140" t="s">
        <v>10939</v>
      </c>
      <c r="C1140">
        <v>1142</v>
      </c>
      <c r="D1140">
        <v>1142</v>
      </c>
      <c r="E1140" t="s">
        <v>4361</v>
      </c>
      <c r="F1140" t="s">
        <v>41</v>
      </c>
      <c r="G1140" t="s">
        <v>42</v>
      </c>
      <c r="H1140" t="s">
        <v>2686</v>
      </c>
      <c r="I1140" t="s">
        <v>2707</v>
      </c>
      <c r="J1140">
        <v>3101</v>
      </c>
      <c r="K1140" t="s">
        <v>2707</v>
      </c>
      <c r="L1140" t="s">
        <v>2708</v>
      </c>
      <c r="M1140" t="s">
        <v>2707</v>
      </c>
      <c r="N1140" t="s">
        <v>2854</v>
      </c>
      <c r="O1140" t="s">
        <v>3577</v>
      </c>
      <c r="P1140">
        <v>6976886</v>
      </c>
      <c r="Q1140">
        <v>361809</v>
      </c>
      <c r="R1140">
        <v>19</v>
      </c>
      <c r="S1140" t="s">
        <v>3855</v>
      </c>
      <c r="T1140" t="s">
        <v>66</v>
      </c>
      <c r="U1140" t="s">
        <v>54</v>
      </c>
      <c r="V1140" t="s">
        <v>67</v>
      </c>
      <c r="W1140" t="s">
        <v>67</v>
      </c>
      <c r="X1140" t="s">
        <v>67</v>
      </c>
      <c r="Y1140" t="s">
        <v>56</v>
      </c>
      <c r="Z1140" s="32">
        <v>44348</v>
      </c>
      <c r="AA1140">
        <v>6</v>
      </c>
      <c r="AB1140" t="s">
        <v>55</v>
      </c>
      <c r="AC1140" t="s">
        <v>10940</v>
      </c>
      <c r="AD1140" t="s">
        <v>10940</v>
      </c>
      <c r="AE1140">
        <v>31.498999999999999</v>
      </c>
      <c r="AF1140">
        <v>31.498999999999999</v>
      </c>
      <c r="AG1140">
        <v>31.498999999999999</v>
      </c>
      <c r="AH1140">
        <v>31.498999999999999</v>
      </c>
      <c r="AI1140">
        <v>31.498999999999999</v>
      </c>
      <c r="AJ1140">
        <v>31.498999999999999</v>
      </c>
      <c r="AK1140">
        <v>31.498999999999999</v>
      </c>
      <c r="AL1140">
        <v>31.498999999999999</v>
      </c>
      <c r="AM1140">
        <v>31.498999999999999</v>
      </c>
      <c r="AN1140">
        <v>31.498999999999999</v>
      </c>
      <c r="AO1140">
        <v>31.498999999999999</v>
      </c>
      <c r="AP1140">
        <v>31.498999999999999</v>
      </c>
      <c r="AQ1140">
        <v>993352.46400000004</v>
      </c>
      <c r="AR1140">
        <v>-70.396788000000001</v>
      </c>
      <c r="AS1140">
        <v>-27.324168</v>
      </c>
    </row>
    <row r="1141" spans="1:45" x14ac:dyDescent="0.3">
      <c r="A1141">
        <v>1216</v>
      </c>
      <c r="B1141" t="s">
        <v>10939</v>
      </c>
      <c r="C1141">
        <v>1143</v>
      </c>
      <c r="D1141">
        <v>1143</v>
      </c>
      <c r="E1141" t="s">
        <v>4366</v>
      </c>
      <c r="F1141" t="s">
        <v>60</v>
      </c>
      <c r="G1141" t="s">
        <v>42</v>
      </c>
      <c r="H1141" t="s">
        <v>2686</v>
      </c>
      <c r="I1141" t="s">
        <v>2707</v>
      </c>
      <c r="J1141">
        <v>3101</v>
      </c>
      <c r="K1141" t="s">
        <v>2707</v>
      </c>
      <c r="L1141" t="s">
        <v>2708</v>
      </c>
      <c r="M1141" t="s">
        <v>2707</v>
      </c>
      <c r="N1141" t="s">
        <v>2905</v>
      </c>
      <c r="O1141" t="s">
        <v>3577</v>
      </c>
      <c r="P1141">
        <v>6975676</v>
      </c>
      <c r="Q1141">
        <v>347001</v>
      </c>
      <c r="R1141">
        <v>19</v>
      </c>
      <c r="S1141" t="s">
        <v>10940</v>
      </c>
      <c r="T1141" t="s">
        <v>10940</v>
      </c>
      <c r="U1141" t="s">
        <v>54</v>
      </c>
      <c r="V1141" t="s">
        <v>67</v>
      </c>
      <c r="W1141" t="s">
        <v>67</v>
      </c>
      <c r="X1141" t="s">
        <v>67</v>
      </c>
      <c r="Y1141" t="s">
        <v>56</v>
      </c>
      <c r="Z1141" s="32">
        <v>44378</v>
      </c>
      <c r="AA1141">
        <v>0</v>
      </c>
      <c r="AB1141" t="s">
        <v>55</v>
      </c>
      <c r="AC1141" t="s">
        <v>10940</v>
      </c>
      <c r="AD1141" t="s">
        <v>10940</v>
      </c>
      <c r="AE1141">
        <v>4.5</v>
      </c>
      <c r="AF1141">
        <v>4.5</v>
      </c>
      <c r="AG1141">
        <v>4.5</v>
      </c>
      <c r="AH1141">
        <v>4.5</v>
      </c>
      <c r="AI1141">
        <v>4.5</v>
      </c>
      <c r="AJ1141">
        <v>4.5</v>
      </c>
      <c r="AK1141">
        <v>4.5</v>
      </c>
      <c r="AL1141">
        <v>4.5</v>
      </c>
      <c r="AM1141">
        <v>4.5</v>
      </c>
      <c r="AN1141">
        <v>4.5</v>
      </c>
      <c r="AO1141">
        <v>4.5</v>
      </c>
      <c r="AP1141">
        <v>4.5</v>
      </c>
      <c r="AQ1141">
        <v>141912</v>
      </c>
      <c r="AR1141">
        <v>-70.546571999999998</v>
      </c>
      <c r="AS1141">
        <v>-27.333511999999999</v>
      </c>
    </row>
    <row r="1142" spans="1:45" x14ac:dyDescent="0.3">
      <c r="A1142">
        <v>1217</v>
      </c>
      <c r="B1142" t="s">
        <v>10939</v>
      </c>
      <c r="C1142">
        <v>1144</v>
      </c>
      <c r="D1142">
        <v>1144</v>
      </c>
      <c r="E1142" t="s">
        <v>4371</v>
      </c>
      <c r="F1142" t="s">
        <v>41</v>
      </c>
      <c r="G1142" t="s">
        <v>42</v>
      </c>
      <c r="H1142" t="s">
        <v>2686</v>
      </c>
      <c r="I1142" t="s">
        <v>2707</v>
      </c>
      <c r="J1142">
        <v>3103</v>
      </c>
      <c r="K1142" t="s">
        <v>2845</v>
      </c>
      <c r="L1142" t="s">
        <v>2708</v>
      </c>
      <c r="M1142" t="s">
        <v>2707</v>
      </c>
      <c r="N1142" t="s">
        <v>2846</v>
      </c>
      <c r="O1142" t="s">
        <v>10940</v>
      </c>
      <c r="P1142">
        <v>6953770</v>
      </c>
      <c r="Q1142">
        <v>374540</v>
      </c>
      <c r="R1142">
        <v>19</v>
      </c>
      <c r="S1142" t="s">
        <v>10814</v>
      </c>
      <c r="T1142" t="s">
        <v>53</v>
      </c>
      <c r="U1142" t="s">
        <v>54</v>
      </c>
      <c r="V1142" t="s">
        <v>55</v>
      </c>
      <c r="W1142" t="s">
        <v>67</v>
      </c>
      <c r="X1142" t="s">
        <v>67</v>
      </c>
      <c r="Y1142" t="s">
        <v>56</v>
      </c>
      <c r="Z1142" s="32">
        <v>43533</v>
      </c>
      <c r="AA1142">
        <v>1</v>
      </c>
      <c r="AB1142" t="s">
        <v>55</v>
      </c>
      <c r="AC1142" t="s">
        <v>10940</v>
      </c>
      <c r="AD1142" t="s">
        <v>10940</v>
      </c>
      <c r="AE1142">
        <v>44</v>
      </c>
      <c r="AF1142">
        <v>44</v>
      </c>
      <c r="AG1142">
        <v>44</v>
      </c>
      <c r="AH1142">
        <v>44</v>
      </c>
      <c r="AI1142">
        <v>44</v>
      </c>
      <c r="AJ1142">
        <v>44</v>
      </c>
      <c r="AK1142">
        <v>44</v>
      </c>
      <c r="AL1142">
        <v>44</v>
      </c>
      <c r="AM1142">
        <v>44</v>
      </c>
      <c r="AN1142">
        <v>44</v>
      </c>
      <c r="AO1142">
        <v>44</v>
      </c>
      <c r="AP1142">
        <v>44</v>
      </c>
      <c r="AQ1142">
        <v>1387584</v>
      </c>
      <c r="AR1142">
        <v>-70.270521000000002</v>
      </c>
      <c r="AS1142">
        <v>-27.534036</v>
      </c>
    </row>
    <row r="1143" spans="1:45" x14ac:dyDescent="0.3">
      <c r="A1143">
        <v>1218</v>
      </c>
      <c r="B1143" t="s">
        <v>10939</v>
      </c>
      <c r="C1143">
        <v>1145</v>
      </c>
      <c r="D1143">
        <v>1145</v>
      </c>
      <c r="E1143" t="s">
        <v>4375</v>
      </c>
      <c r="F1143" t="s">
        <v>60</v>
      </c>
      <c r="G1143" t="s">
        <v>42</v>
      </c>
      <c r="H1143" t="s">
        <v>2686</v>
      </c>
      <c r="I1143" t="s">
        <v>2707</v>
      </c>
      <c r="J1143">
        <v>3101</v>
      </c>
      <c r="K1143" t="s">
        <v>2707</v>
      </c>
      <c r="L1143" t="s">
        <v>2708</v>
      </c>
      <c r="M1143" t="s">
        <v>2707</v>
      </c>
      <c r="N1143" t="s">
        <v>2854</v>
      </c>
      <c r="O1143" t="s">
        <v>3577</v>
      </c>
      <c r="P1143">
        <v>6975767</v>
      </c>
      <c r="Q1143">
        <v>364193</v>
      </c>
      <c r="R1143">
        <v>19</v>
      </c>
      <c r="S1143" t="s">
        <v>10940</v>
      </c>
      <c r="T1143" t="s">
        <v>10940</v>
      </c>
      <c r="U1143" t="s">
        <v>54</v>
      </c>
      <c r="V1143" t="s">
        <v>67</v>
      </c>
      <c r="W1143" t="s">
        <v>67</v>
      </c>
      <c r="X1143" t="s">
        <v>67</v>
      </c>
      <c r="Y1143" t="s">
        <v>56</v>
      </c>
      <c r="Z1143" t="s">
        <v>4378</v>
      </c>
      <c r="AA1143">
        <v>0</v>
      </c>
      <c r="AB1143" t="s">
        <v>55</v>
      </c>
      <c r="AC1143" t="s">
        <v>10940</v>
      </c>
      <c r="AD1143" t="s">
        <v>10940</v>
      </c>
      <c r="AE1143">
        <v>90</v>
      </c>
      <c r="AF1143">
        <v>90</v>
      </c>
      <c r="AG1143">
        <v>90</v>
      </c>
      <c r="AH1143">
        <v>90</v>
      </c>
      <c r="AI1143">
        <v>90</v>
      </c>
      <c r="AJ1143">
        <v>90</v>
      </c>
      <c r="AK1143">
        <v>90</v>
      </c>
      <c r="AL1143">
        <v>90</v>
      </c>
      <c r="AM1143">
        <v>90</v>
      </c>
      <c r="AN1143">
        <v>90</v>
      </c>
      <c r="AO1143">
        <v>90</v>
      </c>
      <c r="AP1143">
        <v>90</v>
      </c>
      <c r="AQ1143">
        <v>2838240</v>
      </c>
      <c r="AR1143">
        <v>-70.372821999999999</v>
      </c>
      <c r="AS1143">
        <v>-27.334506999999999</v>
      </c>
    </row>
    <row r="1144" spans="1:45" x14ac:dyDescent="0.3">
      <c r="A1144">
        <v>1219</v>
      </c>
      <c r="B1144" t="s">
        <v>10939</v>
      </c>
      <c r="C1144">
        <v>1146</v>
      </c>
      <c r="D1144">
        <v>1146</v>
      </c>
      <c r="E1144" t="s">
        <v>4380</v>
      </c>
      <c r="F1144" t="s">
        <v>41</v>
      </c>
      <c r="G1144" t="s">
        <v>42</v>
      </c>
      <c r="H1144" t="s">
        <v>2686</v>
      </c>
      <c r="I1144" t="s">
        <v>2707</v>
      </c>
      <c r="J1144">
        <v>3103</v>
      </c>
      <c r="K1144" t="s">
        <v>2845</v>
      </c>
      <c r="L1144" t="s">
        <v>2708</v>
      </c>
      <c r="M1144" t="s">
        <v>2707</v>
      </c>
      <c r="N1144" t="s">
        <v>2867</v>
      </c>
      <c r="O1144" t="s">
        <v>10940</v>
      </c>
      <c r="P1144">
        <v>6958612</v>
      </c>
      <c r="Q1144">
        <v>374640</v>
      </c>
      <c r="R1144">
        <v>19</v>
      </c>
      <c r="S1144" t="s">
        <v>10814</v>
      </c>
      <c r="T1144" t="s">
        <v>53</v>
      </c>
      <c r="U1144" t="s">
        <v>54</v>
      </c>
      <c r="V1144" t="s">
        <v>67</v>
      </c>
      <c r="W1144" t="s">
        <v>67</v>
      </c>
      <c r="X1144" t="s">
        <v>67</v>
      </c>
      <c r="Y1144" t="s">
        <v>56</v>
      </c>
      <c r="Z1144" s="32">
        <v>43564</v>
      </c>
      <c r="AA1144">
        <v>1</v>
      </c>
      <c r="AB1144" t="s">
        <v>55</v>
      </c>
      <c r="AC1144" t="s">
        <v>10940</v>
      </c>
      <c r="AD1144" t="s">
        <v>10940</v>
      </c>
      <c r="AE1144">
        <v>22</v>
      </c>
      <c r="AF1144">
        <v>22</v>
      </c>
      <c r="AG1144">
        <v>22</v>
      </c>
      <c r="AH1144">
        <v>22</v>
      </c>
      <c r="AI1144">
        <v>22</v>
      </c>
      <c r="AJ1144">
        <v>22</v>
      </c>
      <c r="AK1144">
        <v>22</v>
      </c>
      <c r="AL1144">
        <v>22</v>
      </c>
      <c r="AM1144">
        <v>22</v>
      </c>
      <c r="AN1144">
        <v>22</v>
      </c>
      <c r="AO1144">
        <v>22</v>
      </c>
      <c r="AP1144">
        <v>22</v>
      </c>
      <c r="AQ1144">
        <v>0</v>
      </c>
      <c r="AR1144">
        <v>-70.269007000000002</v>
      </c>
      <c r="AS1144">
        <v>-27.490342999999999</v>
      </c>
    </row>
    <row r="1145" spans="1:45" x14ac:dyDescent="0.3">
      <c r="A1145">
        <v>1220</v>
      </c>
      <c r="B1145" t="s">
        <v>10939</v>
      </c>
      <c r="C1145">
        <v>1147</v>
      </c>
      <c r="D1145">
        <v>1147</v>
      </c>
      <c r="E1145" t="s">
        <v>4385</v>
      </c>
      <c r="F1145" t="s">
        <v>41</v>
      </c>
      <c r="G1145" t="s">
        <v>42</v>
      </c>
      <c r="H1145" t="s">
        <v>2686</v>
      </c>
      <c r="I1145" t="s">
        <v>2707</v>
      </c>
      <c r="J1145">
        <v>3103</v>
      </c>
      <c r="K1145" t="s">
        <v>2845</v>
      </c>
      <c r="L1145" t="s">
        <v>2708</v>
      </c>
      <c r="M1145" t="s">
        <v>2707</v>
      </c>
      <c r="N1145" t="s">
        <v>2846</v>
      </c>
      <c r="O1145" t="s">
        <v>10940</v>
      </c>
      <c r="P1145">
        <v>6951314</v>
      </c>
      <c r="Q1145">
        <v>375438</v>
      </c>
      <c r="R1145">
        <v>19</v>
      </c>
      <c r="S1145" t="s">
        <v>10724</v>
      </c>
      <c r="T1145" t="s">
        <v>53</v>
      </c>
      <c r="U1145" t="s">
        <v>54</v>
      </c>
      <c r="V1145" t="s">
        <v>55</v>
      </c>
      <c r="W1145" t="s">
        <v>67</v>
      </c>
      <c r="X1145" t="s">
        <v>67</v>
      </c>
      <c r="Y1145" t="s">
        <v>56</v>
      </c>
      <c r="Z1145" s="32">
        <v>43624</v>
      </c>
      <c r="AA1145">
        <v>1</v>
      </c>
      <c r="AB1145" t="s">
        <v>55</v>
      </c>
      <c r="AC1145" t="s">
        <v>10940</v>
      </c>
      <c r="AD1145" t="s">
        <v>10940</v>
      </c>
      <c r="AE1145">
        <v>54.75</v>
      </c>
      <c r="AF1145">
        <v>54.75</v>
      </c>
      <c r="AG1145">
        <v>54.75</v>
      </c>
      <c r="AH1145">
        <v>54.75</v>
      </c>
      <c r="AI1145">
        <v>54.75</v>
      </c>
      <c r="AJ1145">
        <v>54.75</v>
      </c>
      <c r="AK1145">
        <v>54.75</v>
      </c>
      <c r="AL1145">
        <v>54.75</v>
      </c>
      <c r="AM1145">
        <v>54.75</v>
      </c>
      <c r="AN1145">
        <v>54.75</v>
      </c>
      <c r="AO1145">
        <v>54.75</v>
      </c>
      <c r="AP1145">
        <v>54.75</v>
      </c>
      <c r="AQ1145">
        <v>1726596</v>
      </c>
      <c r="AR1145">
        <v>-70.261681999999993</v>
      </c>
      <c r="AS1145">
        <v>-27.556286</v>
      </c>
    </row>
    <row r="1146" spans="1:45" x14ac:dyDescent="0.3">
      <c r="A1146">
        <v>1221</v>
      </c>
      <c r="B1146" t="s">
        <v>10939</v>
      </c>
      <c r="C1146">
        <v>1148</v>
      </c>
      <c r="D1146">
        <v>1148</v>
      </c>
      <c r="E1146" t="s">
        <v>4390</v>
      </c>
      <c r="F1146" t="s">
        <v>41</v>
      </c>
      <c r="G1146" t="s">
        <v>42</v>
      </c>
      <c r="H1146" t="s">
        <v>2686</v>
      </c>
      <c r="I1146" t="s">
        <v>2707</v>
      </c>
      <c r="J1146">
        <v>3103</v>
      </c>
      <c r="K1146" t="s">
        <v>2845</v>
      </c>
      <c r="L1146" t="s">
        <v>2708</v>
      </c>
      <c r="M1146" t="s">
        <v>2707</v>
      </c>
      <c r="N1146" t="s">
        <v>2867</v>
      </c>
      <c r="O1146" t="s">
        <v>10940</v>
      </c>
      <c r="P1146">
        <v>6958606</v>
      </c>
      <c r="Q1146">
        <v>374648</v>
      </c>
      <c r="R1146">
        <v>19</v>
      </c>
      <c r="S1146" t="s">
        <v>10814</v>
      </c>
      <c r="T1146" t="s">
        <v>53</v>
      </c>
      <c r="U1146" t="s">
        <v>54</v>
      </c>
      <c r="V1146" t="s">
        <v>55</v>
      </c>
      <c r="W1146" t="s">
        <v>67</v>
      </c>
      <c r="X1146" t="s">
        <v>67</v>
      </c>
      <c r="Y1146" t="s">
        <v>56</v>
      </c>
      <c r="Z1146" s="32">
        <v>43564</v>
      </c>
      <c r="AA1146">
        <v>1</v>
      </c>
      <c r="AB1146" t="s">
        <v>55</v>
      </c>
      <c r="AC1146" t="s">
        <v>10940</v>
      </c>
      <c r="AD1146" t="s">
        <v>10940</v>
      </c>
      <c r="AE1146">
        <v>11</v>
      </c>
      <c r="AF1146">
        <v>11</v>
      </c>
      <c r="AG1146">
        <v>11</v>
      </c>
      <c r="AH1146">
        <v>11</v>
      </c>
      <c r="AI1146">
        <v>11</v>
      </c>
      <c r="AJ1146">
        <v>11</v>
      </c>
      <c r="AK1146">
        <v>11</v>
      </c>
      <c r="AL1146">
        <v>11</v>
      </c>
      <c r="AM1146">
        <v>11</v>
      </c>
      <c r="AN1146">
        <v>11</v>
      </c>
      <c r="AO1146">
        <v>11</v>
      </c>
      <c r="AP1146">
        <v>11</v>
      </c>
      <c r="AQ1146">
        <v>346896</v>
      </c>
      <c r="AR1146">
        <v>-70.268927000000005</v>
      </c>
      <c r="AS1146">
        <v>-27.490397999999999</v>
      </c>
    </row>
    <row r="1147" spans="1:45" x14ac:dyDescent="0.3">
      <c r="A1147">
        <v>1222</v>
      </c>
      <c r="B1147" t="s">
        <v>10939</v>
      </c>
      <c r="C1147">
        <v>1149</v>
      </c>
      <c r="D1147">
        <v>1149</v>
      </c>
      <c r="E1147" t="s">
        <v>4394</v>
      </c>
      <c r="F1147" t="s">
        <v>41</v>
      </c>
      <c r="G1147" t="s">
        <v>42</v>
      </c>
      <c r="H1147" t="s">
        <v>2686</v>
      </c>
      <c r="I1147" t="s">
        <v>2707</v>
      </c>
      <c r="J1147">
        <v>3103</v>
      </c>
      <c r="K1147" t="s">
        <v>2845</v>
      </c>
      <c r="L1147" t="s">
        <v>2708</v>
      </c>
      <c r="M1147" t="s">
        <v>2707</v>
      </c>
      <c r="N1147" t="s">
        <v>2867</v>
      </c>
      <c r="O1147" t="s">
        <v>10940</v>
      </c>
      <c r="P1147">
        <v>6958327</v>
      </c>
      <c r="Q1147">
        <v>374603</v>
      </c>
      <c r="R1147">
        <v>19</v>
      </c>
      <c r="S1147" t="s">
        <v>10814</v>
      </c>
      <c r="T1147" t="s">
        <v>53</v>
      </c>
      <c r="U1147" t="s">
        <v>54</v>
      </c>
      <c r="V1147" t="s">
        <v>55</v>
      </c>
      <c r="W1147" t="s">
        <v>67</v>
      </c>
      <c r="X1147" t="s">
        <v>67</v>
      </c>
      <c r="Y1147" t="s">
        <v>56</v>
      </c>
      <c r="Z1147" s="32">
        <v>43564</v>
      </c>
      <c r="AA1147">
        <v>1</v>
      </c>
      <c r="AB1147" t="s">
        <v>55</v>
      </c>
      <c r="AC1147" t="s">
        <v>10940</v>
      </c>
      <c r="AD1147" t="s">
        <v>10940</v>
      </c>
      <c r="AE1147">
        <v>25</v>
      </c>
      <c r="AF1147">
        <v>25</v>
      </c>
      <c r="AG1147">
        <v>25</v>
      </c>
      <c r="AH1147">
        <v>25</v>
      </c>
      <c r="AI1147">
        <v>25</v>
      </c>
      <c r="AJ1147">
        <v>25</v>
      </c>
      <c r="AK1147">
        <v>25</v>
      </c>
      <c r="AL1147">
        <v>25</v>
      </c>
      <c r="AM1147">
        <v>25</v>
      </c>
      <c r="AN1147">
        <v>25</v>
      </c>
      <c r="AO1147">
        <v>25</v>
      </c>
      <c r="AP1147">
        <v>25</v>
      </c>
      <c r="AQ1147">
        <v>788400</v>
      </c>
      <c r="AR1147">
        <v>-70.269411000000005</v>
      </c>
      <c r="AS1147">
        <v>-27.492912</v>
      </c>
    </row>
    <row r="1148" spans="1:45" x14ac:dyDescent="0.3">
      <c r="A1148">
        <v>1223</v>
      </c>
      <c r="B1148" t="s">
        <v>10939</v>
      </c>
      <c r="C1148">
        <v>1150</v>
      </c>
      <c r="D1148">
        <v>1150</v>
      </c>
      <c r="E1148" t="s">
        <v>4398</v>
      </c>
      <c r="F1148" t="s">
        <v>41</v>
      </c>
      <c r="G1148" t="s">
        <v>42</v>
      </c>
      <c r="H1148" t="s">
        <v>2686</v>
      </c>
      <c r="I1148" t="s">
        <v>2707</v>
      </c>
      <c r="J1148">
        <v>3103</v>
      </c>
      <c r="K1148" t="s">
        <v>2845</v>
      </c>
      <c r="L1148" t="s">
        <v>2708</v>
      </c>
      <c r="M1148" t="s">
        <v>2707</v>
      </c>
      <c r="N1148" t="s">
        <v>2867</v>
      </c>
      <c r="O1148" t="s">
        <v>10940</v>
      </c>
      <c r="P1148">
        <v>6958330</v>
      </c>
      <c r="Q1148">
        <v>374769</v>
      </c>
      <c r="R1148">
        <v>19</v>
      </c>
      <c r="S1148" t="s">
        <v>10814</v>
      </c>
      <c r="T1148" t="s">
        <v>53</v>
      </c>
      <c r="U1148" t="s">
        <v>54</v>
      </c>
      <c r="V1148" t="s">
        <v>55</v>
      </c>
      <c r="W1148" t="s">
        <v>67</v>
      </c>
      <c r="X1148" t="s">
        <v>67</v>
      </c>
      <c r="Y1148" t="s">
        <v>56</v>
      </c>
      <c r="Z1148" s="32">
        <v>43564</v>
      </c>
      <c r="AA1148">
        <v>1</v>
      </c>
      <c r="AB1148" t="s">
        <v>55</v>
      </c>
      <c r="AC1148" t="s">
        <v>10940</v>
      </c>
      <c r="AD1148" t="s">
        <v>10940</v>
      </c>
      <c r="AE1148">
        <v>23</v>
      </c>
      <c r="AF1148">
        <v>23</v>
      </c>
      <c r="AG1148">
        <v>23</v>
      </c>
      <c r="AH1148">
        <v>23</v>
      </c>
      <c r="AI1148">
        <v>23</v>
      </c>
      <c r="AJ1148">
        <v>23</v>
      </c>
      <c r="AK1148">
        <v>23</v>
      </c>
      <c r="AL1148">
        <v>23</v>
      </c>
      <c r="AM1148">
        <v>23</v>
      </c>
      <c r="AN1148">
        <v>23</v>
      </c>
      <c r="AO1148">
        <v>23</v>
      </c>
      <c r="AP1148">
        <v>23</v>
      </c>
      <c r="AQ1148">
        <v>725328</v>
      </c>
      <c r="AR1148">
        <v>-70.267730999999998</v>
      </c>
      <c r="AS1148">
        <v>-27.492899999999999</v>
      </c>
    </row>
    <row r="1149" spans="1:45" x14ac:dyDescent="0.3">
      <c r="A1149">
        <v>1224</v>
      </c>
      <c r="B1149" t="s">
        <v>10939</v>
      </c>
      <c r="C1149">
        <v>1151</v>
      </c>
      <c r="D1149">
        <v>1151</v>
      </c>
      <c r="E1149" t="s">
        <v>4402</v>
      </c>
      <c r="F1149" t="s">
        <v>41</v>
      </c>
      <c r="G1149" t="s">
        <v>42</v>
      </c>
      <c r="H1149" t="s">
        <v>2686</v>
      </c>
      <c r="I1149" t="s">
        <v>2707</v>
      </c>
      <c r="J1149">
        <v>3101</v>
      </c>
      <c r="K1149" t="s">
        <v>2707</v>
      </c>
      <c r="L1149" t="s">
        <v>2708</v>
      </c>
      <c r="M1149" t="s">
        <v>2707</v>
      </c>
      <c r="N1149" t="s">
        <v>2867</v>
      </c>
      <c r="O1149" t="s">
        <v>10940</v>
      </c>
      <c r="P1149">
        <v>6959965</v>
      </c>
      <c r="Q1149">
        <v>374398</v>
      </c>
      <c r="R1149">
        <v>19</v>
      </c>
      <c r="S1149" t="s">
        <v>10814</v>
      </c>
      <c r="T1149" t="s">
        <v>53</v>
      </c>
      <c r="U1149" t="s">
        <v>54</v>
      </c>
      <c r="V1149" t="s">
        <v>55</v>
      </c>
      <c r="W1149" t="s">
        <v>67</v>
      </c>
      <c r="X1149" t="s">
        <v>67</v>
      </c>
      <c r="Y1149" t="s">
        <v>56</v>
      </c>
      <c r="Z1149" s="32">
        <v>43564</v>
      </c>
      <c r="AA1149">
        <v>1</v>
      </c>
      <c r="AB1149" t="s">
        <v>55</v>
      </c>
      <c r="AC1149" t="s">
        <v>10940</v>
      </c>
      <c r="AD1149" t="s">
        <v>10940</v>
      </c>
      <c r="AE1149">
        <v>44</v>
      </c>
      <c r="AF1149">
        <v>44</v>
      </c>
      <c r="AG1149">
        <v>44</v>
      </c>
      <c r="AH1149">
        <v>44</v>
      </c>
      <c r="AI1149">
        <v>44</v>
      </c>
      <c r="AJ1149">
        <v>44</v>
      </c>
      <c r="AK1149">
        <v>44</v>
      </c>
      <c r="AL1149">
        <v>44</v>
      </c>
      <c r="AM1149">
        <v>44</v>
      </c>
      <c r="AN1149">
        <v>44</v>
      </c>
      <c r="AO1149">
        <v>44</v>
      </c>
      <c r="AP1149">
        <v>44</v>
      </c>
      <c r="AQ1149">
        <v>0</v>
      </c>
      <c r="AR1149">
        <v>-70.271315999999999</v>
      </c>
      <c r="AS1149">
        <v>-27.478109</v>
      </c>
    </row>
    <row r="1150" spans="1:45" x14ac:dyDescent="0.3">
      <c r="A1150">
        <v>1225</v>
      </c>
      <c r="B1150" t="s">
        <v>10939</v>
      </c>
      <c r="C1150">
        <v>1152</v>
      </c>
      <c r="D1150">
        <v>1152</v>
      </c>
      <c r="E1150" t="s">
        <v>4406</v>
      </c>
      <c r="F1150" t="s">
        <v>41</v>
      </c>
      <c r="G1150" t="s">
        <v>42</v>
      </c>
      <c r="H1150" t="s">
        <v>2686</v>
      </c>
      <c r="I1150" t="s">
        <v>2707</v>
      </c>
      <c r="J1150">
        <v>3101</v>
      </c>
      <c r="K1150" t="s">
        <v>2707</v>
      </c>
      <c r="L1150" t="s">
        <v>2708</v>
      </c>
      <c r="M1150" t="s">
        <v>2707</v>
      </c>
      <c r="N1150" t="s">
        <v>2867</v>
      </c>
      <c r="O1150" t="s">
        <v>10940</v>
      </c>
      <c r="P1150">
        <v>6968425</v>
      </c>
      <c r="Q1150">
        <v>371464</v>
      </c>
      <c r="R1150">
        <v>19</v>
      </c>
      <c r="S1150" t="s">
        <v>10814</v>
      </c>
      <c r="T1150" t="s">
        <v>53</v>
      </c>
      <c r="U1150" t="s">
        <v>54</v>
      </c>
      <c r="V1150" t="s">
        <v>67</v>
      </c>
      <c r="W1150" t="s">
        <v>67</v>
      </c>
      <c r="X1150" t="s">
        <v>67</v>
      </c>
      <c r="Y1150" t="s">
        <v>56</v>
      </c>
      <c r="Z1150" s="32">
        <v>43564</v>
      </c>
      <c r="AA1150">
        <v>1</v>
      </c>
      <c r="AB1150" t="s">
        <v>55</v>
      </c>
      <c r="AC1150" t="s">
        <v>10940</v>
      </c>
      <c r="AD1150" t="s">
        <v>10940</v>
      </c>
      <c r="AE1150">
        <v>10</v>
      </c>
      <c r="AF1150">
        <v>10</v>
      </c>
      <c r="AG1150">
        <v>10</v>
      </c>
      <c r="AH1150">
        <v>10</v>
      </c>
      <c r="AI1150">
        <v>10</v>
      </c>
      <c r="AJ1150">
        <v>10</v>
      </c>
      <c r="AK1150">
        <v>10</v>
      </c>
      <c r="AL1150">
        <v>10</v>
      </c>
      <c r="AM1150">
        <v>10</v>
      </c>
      <c r="AN1150">
        <v>10</v>
      </c>
      <c r="AO1150">
        <v>10</v>
      </c>
      <c r="AP1150">
        <v>10</v>
      </c>
      <c r="AQ1150">
        <v>0</v>
      </c>
      <c r="AR1150">
        <v>-70.300111999999999</v>
      </c>
      <c r="AS1150">
        <v>-27.401477</v>
      </c>
    </row>
    <row r="1151" spans="1:45" x14ac:dyDescent="0.3">
      <c r="A1151">
        <v>1226</v>
      </c>
      <c r="B1151" t="s">
        <v>10939</v>
      </c>
      <c r="C1151">
        <v>1153</v>
      </c>
      <c r="D1151">
        <v>1153</v>
      </c>
      <c r="E1151" t="s">
        <v>4410</v>
      </c>
      <c r="F1151" t="s">
        <v>41</v>
      </c>
      <c r="G1151" t="s">
        <v>42</v>
      </c>
      <c r="H1151" t="s">
        <v>2686</v>
      </c>
      <c r="I1151" t="s">
        <v>2707</v>
      </c>
      <c r="J1151">
        <v>3101</v>
      </c>
      <c r="K1151" t="s">
        <v>2707</v>
      </c>
      <c r="L1151" t="s">
        <v>2708</v>
      </c>
      <c r="M1151" t="s">
        <v>2707</v>
      </c>
      <c r="N1151" t="s">
        <v>2905</v>
      </c>
      <c r="O1151" t="s">
        <v>10940</v>
      </c>
      <c r="P1151">
        <v>6977199</v>
      </c>
      <c r="Q1151">
        <v>351847</v>
      </c>
      <c r="R1151">
        <v>19</v>
      </c>
      <c r="S1151" t="s">
        <v>10814</v>
      </c>
      <c r="T1151" t="s">
        <v>53</v>
      </c>
      <c r="U1151" t="s">
        <v>54</v>
      </c>
      <c r="V1151" t="s">
        <v>55</v>
      </c>
      <c r="W1151" t="s">
        <v>67</v>
      </c>
      <c r="X1151" t="s">
        <v>67</v>
      </c>
      <c r="Y1151" t="s">
        <v>56</v>
      </c>
      <c r="Z1151" s="32">
        <v>43564</v>
      </c>
      <c r="AA1151">
        <v>1</v>
      </c>
      <c r="AB1151" t="s">
        <v>55</v>
      </c>
      <c r="AC1151" t="s">
        <v>10940</v>
      </c>
      <c r="AD1151" t="s">
        <v>10940</v>
      </c>
      <c r="AE1151">
        <v>80</v>
      </c>
      <c r="AF1151">
        <v>80</v>
      </c>
      <c r="AG1151">
        <v>80</v>
      </c>
      <c r="AH1151">
        <v>80</v>
      </c>
      <c r="AI1151">
        <v>80</v>
      </c>
      <c r="AJ1151">
        <v>80</v>
      </c>
      <c r="AK1151">
        <v>80</v>
      </c>
      <c r="AL1151">
        <v>80</v>
      </c>
      <c r="AM1151">
        <v>80</v>
      </c>
      <c r="AN1151">
        <v>80</v>
      </c>
      <c r="AO1151">
        <v>80</v>
      </c>
      <c r="AP1151">
        <v>80</v>
      </c>
      <c r="AQ1151">
        <v>0</v>
      </c>
      <c r="AR1151">
        <v>-70.497416000000001</v>
      </c>
      <c r="AS1151">
        <v>-27.320301000000001</v>
      </c>
    </row>
    <row r="1152" spans="1:45" x14ac:dyDescent="0.3">
      <c r="A1152">
        <v>1227</v>
      </c>
      <c r="B1152" t="s">
        <v>10939</v>
      </c>
      <c r="C1152">
        <v>1154</v>
      </c>
      <c r="D1152">
        <v>1154</v>
      </c>
      <c r="E1152" t="s">
        <v>4414</v>
      </c>
      <c r="F1152" t="s">
        <v>41</v>
      </c>
      <c r="G1152" t="s">
        <v>42</v>
      </c>
      <c r="H1152" t="s">
        <v>2686</v>
      </c>
      <c r="I1152" t="s">
        <v>2707</v>
      </c>
      <c r="J1152">
        <v>3103</v>
      </c>
      <c r="K1152" t="s">
        <v>2845</v>
      </c>
      <c r="L1152" t="s">
        <v>2708</v>
      </c>
      <c r="M1152" t="s">
        <v>2707</v>
      </c>
      <c r="N1152" t="s">
        <v>2867</v>
      </c>
      <c r="O1152" t="s">
        <v>10940</v>
      </c>
      <c r="P1152">
        <v>6958255</v>
      </c>
      <c r="Q1152">
        <v>374675</v>
      </c>
      <c r="R1152">
        <v>19</v>
      </c>
      <c r="S1152" t="s">
        <v>10814</v>
      </c>
      <c r="T1152" t="s">
        <v>53</v>
      </c>
      <c r="U1152" t="s">
        <v>54</v>
      </c>
      <c r="V1152" t="s">
        <v>55</v>
      </c>
      <c r="W1152" t="s">
        <v>67</v>
      </c>
      <c r="X1152" t="s">
        <v>67</v>
      </c>
      <c r="Y1152" t="s">
        <v>56</v>
      </c>
      <c r="Z1152" s="32">
        <v>43564</v>
      </c>
      <c r="AA1152">
        <v>1</v>
      </c>
      <c r="AB1152" t="s">
        <v>55</v>
      </c>
      <c r="AC1152" t="s">
        <v>10940</v>
      </c>
      <c r="AD1152" t="s">
        <v>10940</v>
      </c>
      <c r="AE1152">
        <v>20</v>
      </c>
      <c r="AF1152">
        <v>20</v>
      </c>
      <c r="AG1152">
        <v>20</v>
      </c>
      <c r="AH1152">
        <v>20</v>
      </c>
      <c r="AI1152">
        <v>20</v>
      </c>
      <c r="AJ1152">
        <v>20</v>
      </c>
      <c r="AK1152">
        <v>20</v>
      </c>
      <c r="AL1152">
        <v>20</v>
      </c>
      <c r="AM1152">
        <v>20</v>
      </c>
      <c r="AN1152">
        <v>20</v>
      </c>
      <c r="AO1152">
        <v>20</v>
      </c>
      <c r="AP1152">
        <v>20</v>
      </c>
      <c r="AQ1152">
        <v>630720</v>
      </c>
      <c r="AR1152">
        <v>-70.268690000000007</v>
      </c>
      <c r="AS1152">
        <v>-27.493568</v>
      </c>
    </row>
    <row r="1153" spans="1:45" x14ac:dyDescent="0.3">
      <c r="A1153">
        <v>1228</v>
      </c>
      <c r="B1153" t="s">
        <v>10939</v>
      </c>
      <c r="C1153">
        <v>1155</v>
      </c>
      <c r="D1153">
        <v>1155</v>
      </c>
      <c r="E1153" t="s">
        <v>4418</v>
      </c>
      <c r="F1153" t="s">
        <v>41</v>
      </c>
      <c r="G1153" t="s">
        <v>42</v>
      </c>
      <c r="H1153" t="s">
        <v>2686</v>
      </c>
      <c r="I1153" t="s">
        <v>2707</v>
      </c>
      <c r="J1153">
        <v>3103</v>
      </c>
      <c r="K1153" t="s">
        <v>2845</v>
      </c>
      <c r="L1153" t="s">
        <v>2708</v>
      </c>
      <c r="M1153" t="s">
        <v>2707</v>
      </c>
      <c r="N1153" t="s">
        <v>2867</v>
      </c>
      <c r="O1153" t="s">
        <v>10940</v>
      </c>
      <c r="P1153">
        <v>6959157</v>
      </c>
      <c r="Q1153">
        <v>374138</v>
      </c>
      <c r="R1153">
        <v>19</v>
      </c>
      <c r="S1153" t="s">
        <v>10814</v>
      </c>
      <c r="T1153" t="s">
        <v>53</v>
      </c>
      <c r="U1153" t="s">
        <v>54</v>
      </c>
      <c r="V1153" t="s">
        <v>67</v>
      </c>
      <c r="W1153" t="s">
        <v>67</v>
      </c>
      <c r="X1153" t="s">
        <v>67</v>
      </c>
      <c r="Y1153" t="s">
        <v>56</v>
      </c>
      <c r="Z1153" s="32">
        <v>43564</v>
      </c>
      <c r="AA1153">
        <v>1</v>
      </c>
      <c r="AB1153" t="s">
        <v>55</v>
      </c>
      <c r="AC1153" t="s">
        <v>10940</v>
      </c>
      <c r="AD1153" t="s">
        <v>10940</v>
      </c>
      <c r="AE1153">
        <v>20</v>
      </c>
      <c r="AF1153">
        <v>20</v>
      </c>
      <c r="AG1153">
        <v>20</v>
      </c>
      <c r="AH1153">
        <v>20</v>
      </c>
      <c r="AI1153">
        <v>20</v>
      </c>
      <c r="AJ1153">
        <v>20</v>
      </c>
      <c r="AK1153">
        <v>20</v>
      </c>
      <c r="AL1153">
        <v>20</v>
      </c>
      <c r="AM1153">
        <v>20</v>
      </c>
      <c r="AN1153">
        <v>20</v>
      </c>
      <c r="AO1153">
        <v>20</v>
      </c>
      <c r="AP1153">
        <v>20</v>
      </c>
      <c r="AQ1153">
        <v>0</v>
      </c>
      <c r="AR1153">
        <v>-70.274030999999994</v>
      </c>
      <c r="AS1153">
        <v>-27.485377</v>
      </c>
    </row>
    <row r="1154" spans="1:45" x14ac:dyDescent="0.3">
      <c r="A1154">
        <v>1229</v>
      </c>
      <c r="B1154" t="s">
        <v>10939</v>
      </c>
      <c r="C1154">
        <v>1156</v>
      </c>
      <c r="D1154">
        <v>1156</v>
      </c>
      <c r="E1154" t="s">
        <v>4422</v>
      </c>
      <c r="F1154" t="s">
        <v>41</v>
      </c>
      <c r="G1154" t="s">
        <v>42</v>
      </c>
      <c r="H1154" t="s">
        <v>2686</v>
      </c>
      <c r="I1154" t="s">
        <v>2707</v>
      </c>
      <c r="J1154">
        <v>3101</v>
      </c>
      <c r="K1154" t="s">
        <v>2707</v>
      </c>
      <c r="L1154" t="s">
        <v>2708</v>
      </c>
      <c r="M1154" t="s">
        <v>2707</v>
      </c>
      <c r="N1154" t="s">
        <v>2867</v>
      </c>
      <c r="O1154" t="s">
        <v>10940</v>
      </c>
      <c r="P1154">
        <v>6966810</v>
      </c>
      <c r="Q1154">
        <v>373428</v>
      </c>
      <c r="R1154">
        <v>19</v>
      </c>
      <c r="S1154" t="s">
        <v>10704</v>
      </c>
      <c r="T1154" t="s">
        <v>53</v>
      </c>
      <c r="U1154" t="s">
        <v>54</v>
      </c>
      <c r="V1154" t="s">
        <v>55</v>
      </c>
      <c r="W1154" t="s">
        <v>67</v>
      </c>
      <c r="X1154" t="s">
        <v>67</v>
      </c>
      <c r="Y1154" t="s">
        <v>56</v>
      </c>
      <c r="Z1154" s="32">
        <v>43594</v>
      </c>
      <c r="AA1154">
        <v>1</v>
      </c>
      <c r="AB1154" t="s">
        <v>55</v>
      </c>
      <c r="AC1154" t="s">
        <v>10940</v>
      </c>
      <c r="AD1154" t="s">
        <v>10940</v>
      </c>
      <c r="AE1154">
        <v>40</v>
      </c>
      <c r="AF1154">
        <v>40</v>
      </c>
      <c r="AG1154">
        <v>40</v>
      </c>
      <c r="AH1154">
        <v>40</v>
      </c>
      <c r="AI1154">
        <v>40</v>
      </c>
      <c r="AJ1154">
        <v>40</v>
      </c>
      <c r="AK1154">
        <v>40</v>
      </c>
      <c r="AL1154">
        <v>40</v>
      </c>
      <c r="AM1154">
        <v>40</v>
      </c>
      <c r="AN1154">
        <v>40</v>
      </c>
      <c r="AO1154">
        <v>40</v>
      </c>
      <c r="AP1154">
        <v>40</v>
      </c>
      <c r="AQ1154">
        <v>1261440</v>
      </c>
      <c r="AR1154">
        <v>-70.280418999999995</v>
      </c>
      <c r="AS1154">
        <v>-27.416236999999999</v>
      </c>
    </row>
    <row r="1155" spans="1:45" x14ac:dyDescent="0.3">
      <c r="A1155">
        <v>1230</v>
      </c>
      <c r="B1155" t="s">
        <v>10939</v>
      </c>
      <c r="C1155">
        <v>1157</v>
      </c>
      <c r="D1155">
        <v>1157</v>
      </c>
      <c r="E1155" t="s">
        <v>4424</v>
      </c>
      <c r="F1155" t="s">
        <v>41</v>
      </c>
      <c r="G1155" t="s">
        <v>42</v>
      </c>
      <c r="H1155" t="s">
        <v>2686</v>
      </c>
      <c r="I1155" t="s">
        <v>2707</v>
      </c>
      <c r="J1155">
        <v>3101</v>
      </c>
      <c r="K1155" t="s">
        <v>2707</v>
      </c>
      <c r="L1155" t="s">
        <v>2708</v>
      </c>
      <c r="M1155" t="s">
        <v>2707</v>
      </c>
      <c r="N1155" t="s">
        <v>2867</v>
      </c>
      <c r="O1155" t="s">
        <v>10940</v>
      </c>
      <c r="P1155">
        <v>6966570</v>
      </c>
      <c r="Q1155">
        <v>373248</v>
      </c>
      <c r="R1155">
        <v>19</v>
      </c>
      <c r="S1155" t="s">
        <v>10704</v>
      </c>
      <c r="T1155" t="s">
        <v>53</v>
      </c>
      <c r="U1155" t="s">
        <v>54</v>
      </c>
      <c r="V1155" t="s">
        <v>55</v>
      </c>
      <c r="W1155" t="s">
        <v>67</v>
      </c>
      <c r="X1155" t="s">
        <v>67</v>
      </c>
      <c r="Y1155" t="s">
        <v>56</v>
      </c>
      <c r="Z1155" s="32">
        <v>43594</v>
      </c>
      <c r="AA1155">
        <v>1</v>
      </c>
      <c r="AB1155" t="s">
        <v>55</v>
      </c>
      <c r="AC1155" t="s">
        <v>10940</v>
      </c>
      <c r="AD1155" t="s">
        <v>10940</v>
      </c>
      <c r="AE1155">
        <v>44</v>
      </c>
      <c r="AF1155">
        <v>44</v>
      </c>
      <c r="AG1155">
        <v>44</v>
      </c>
      <c r="AH1155">
        <v>44</v>
      </c>
      <c r="AI1155">
        <v>44</v>
      </c>
      <c r="AJ1155">
        <v>44</v>
      </c>
      <c r="AK1155">
        <v>44</v>
      </c>
      <c r="AL1155">
        <v>44</v>
      </c>
      <c r="AM1155">
        <v>44</v>
      </c>
      <c r="AN1155">
        <v>44</v>
      </c>
      <c r="AO1155">
        <v>44</v>
      </c>
      <c r="AP1155">
        <v>44</v>
      </c>
      <c r="AQ1155">
        <v>1368576</v>
      </c>
      <c r="AR1155">
        <v>-70.282263999999998</v>
      </c>
      <c r="AS1155">
        <v>-27.418386999999999</v>
      </c>
    </row>
    <row r="1156" spans="1:45" x14ac:dyDescent="0.3">
      <c r="A1156">
        <v>1231</v>
      </c>
      <c r="B1156" t="s">
        <v>10939</v>
      </c>
      <c r="C1156">
        <v>1158</v>
      </c>
      <c r="D1156">
        <v>1158</v>
      </c>
      <c r="E1156" t="s">
        <v>4428</v>
      </c>
      <c r="F1156" t="s">
        <v>41</v>
      </c>
      <c r="G1156" t="s">
        <v>42</v>
      </c>
      <c r="H1156" t="s">
        <v>2686</v>
      </c>
      <c r="I1156" t="s">
        <v>2707</v>
      </c>
      <c r="J1156">
        <v>3101</v>
      </c>
      <c r="K1156" t="s">
        <v>2707</v>
      </c>
      <c r="L1156" t="s">
        <v>2708</v>
      </c>
      <c r="M1156" t="s">
        <v>2707</v>
      </c>
      <c r="N1156" t="s">
        <v>2867</v>
      </c>
      <c r="O1156" t="s">
        <v>10940</v>
      </c>
      <c r="P1156">
        <v>6966432</v>
      </c>
      <c r="Q1156">
        <v>373166</v>
      </c>
      <c r="R1156">
        <v>19</v>
      </c>
      <c r="S1156" t="s">
        <v>10704</v>
      </c>
      <c r="T1156" t="s">
        <v>53</v>
      </c>
      <c r="U1156" t="s">
        <v>54</v>
      </c>
      <c r="V1156" t="s">
        <v>55</v>
      </c>
      <c r="W1156" t="s">
        <v>67</v>
      </c>
      <c r="X1156" t="s">
        <v>67</v>
      </c>
      <c r="Y1156" t="s">
        <v>56</v>
      </c>
      <c r="Z1156" s="32">
        <v>43594</v>
      </c>
      <c r="AA1156">
        <v>1</v>
      </c>
      <c r="AB1156" t="s">
        <v>55</v>
      </c>
      <c r="AC1156" t="s">
        <v>10940</v>
      </c>
      <c r="AD1156" t="s">
        <v>10940</v>
      </c>
      <c r="AE1156">
        <v>35</v>
      </c>
      <c r="AF1156">
        <v>35</v>
      </c>
      <c r="AG1156">
        <v>35</v>
      </c>
      <c r="AH1156">
        <v>35</v>
      </c>
      <c r="AI1156">
        <v>35</v>
      </c>
      <c r="AJ1156">
        <v>35</v>
      </c>
      <c r="AK1156">
        <v>35</v>
      </c>
      <c r="AL1156">
        <v>35</v>
      </c>
      <c r="AM1156">
        <v>35</v>
      </c>
      <c r="AN1156">
        <v>35</v>
      </c>
      <c r="AO1156">
        <v>35</v>
      </c>
      <c r="AP1156">
        <v>35</v>
      </c>
      <c r="AQ1156">
        <v>1103760</v>
      </c>
      <c r="AR1156">
        <v>-70.283107999999999</v>
      </c>
      <c r="AS1156">
        <v>-27.419625</v>
      </c>
    </row>
    <row r="1157" spans="1:45" x14ac:dyDescent="0.3">
      <c r="A1157">
        <v>1232</v>
      </c>
      <c r="B1157" t="s">
        <v>10939</v>
      </c>
      <c r="C1157">
        <v>1159</v>
      </c>
      <c r="D1157">
        <v>1159</v>
      </c>
      <c r="E1157" t="s">
        <v>4430</v>
      </c>
      <c r="F1157" t="s">
        <v>41</v>
      </c>
      <c r="G1157" t="s">
        <v>42</v>
      </c>
      <c r="H1157" t="s">
        <v>2686</v>
      </c>
      <c r="I1157" t="s">
        <v>2707</v>
      </c>
      <c r="J1157">
        <v>3103</v>
      </c>
      <c r="K1157" t="s">
        <v>2845</v>
      </c>
      <c r="L1157" t="s">
        <v>2708</v>
      </c>
      <c r="M1157" t="s">
        <v>2707</v>
      </c>
      <c r="N1157" t="s">
        <v>2934</v>
      </c>
      <c r="O1157" t="s">
        <v>10940</v>
      </c>
      <c r="P1157">
        <v>6884554</v>
      </c>
      <c r="Q1157">
        <v>414918</v>
      </c>
      <c r="R1157">
        <v>19</v>
      </c>
      <c r="S1157" t="s">
        <v>10893</v>
      </c>
      <c r="T1157" t="s">
        <v>53</v>
      </c>
      <c r="U1157" t="s">
        <v>54</v>
      </c>
      <c r="V1157" t="s">
        <v>55</v>
      </c>
      <c r="W1157" t="s">
        <v>67</v>
      </c>
      <c r="X1157" t="s">
        <v>67</v>
      </c>
      <c r="Y1157" t="s">
        <v>56</v>
      </c>
      <c r="Z1157" s="32">
        <v>43625</v>
      </c>
      <c r="AA1157">
        <v>1</v>
      </c>
      <c r="AB1157" t="s">
        <v>55</v>
      </c>
      <c r="AC1157" t="s">
        <v>10940</v>
      </c>
      <c r="AD1157" t="s">
        <v>10940</v>
      </c>
      <c r="AE1157">
        <v>80</v>
      </c>
      <c r="AF1157">
        <v>80</v>
      </c>
      <c r="AG1157">
        <v>80</v>
      </c>
      <c r="AH1157">
        <v>80</v>
      </c>
      <c r="AI1157">
        <v>80</v>
      </c>
      <c r="AJ1157">
        <v>80</v>
      </c>
      <c r="AK1157">
        <v>80</v>
      </c>
      <c r="AL1157">
        <v>80</v>
      </c>
      <c r="AM1157">
        <v>80</v>
      </c>
      <c r="AN1157">
        <v>80</v>
      </c>
      <c r="AO1157">
        <v>80</v>
      </c>
      <c r="AP1157">
        <v>80</v>
      </c>
      <c r="AQ1157">
        <v>0</v>
      </c>
      <c r="AR1157">
        <v>-69.866615999999993</v>
      </c>
      <c r="AS1157">
        <v>-28.161947000000001</v>
      </c>
    </row>
    <row r="1158" spans="1:45" x14ac:dyDescent="0.3">
      <c r="A1158">
        <v>1233</v>
      </c>
      <c r="B1158" t="s">
        <v>10939</v>
      </c>
      <c r="C1158">
        <v>1160</v>
      </c>
      <c r="D1158">
        <v>1160</v>
      </c>
      <c r="E1158" t="s">
        <v>4434</v>
      </c>
      <c r="F1158" t="s">
        <v>41</v>
      </c>
      <c r="G1158" t="s">
        <v>42</v>
      </c>
      <c r="H1158" t="s">
        <v>2686</v>
      </c>
      <c r="I1158" t="s">
        <v>2707</v>
      </c>
      <c r="J1158">
        <v>3103</v>
      </c>
      <c r="K1158" t="s">
        <v>2845</v>
      </c>
      <c r="L1158" t="s">
        <v>2708</v>
      </c>
      <c r="M1158" t="s">
        <v>2707</v>
      </c>
      <c r="N1158" t="s">
        <v>2934</v>
      </c>
      <c r="O1158" t="s">
        <v>10940</v>
      </c>
      <c r="P1158">
        <v>6884611</v>
      </c>
      <c r="Q1158">
        <v>414763</v>
      </c>
      <c r="R1158">
        <v>19</v>
      </c>
      <c r="S1158" t="s">
        <v>10893</v>
      </c>
      <c r="T1158" t="s">
        <v>53</v>
      </c>
      <c r="U1158" t="s">
        <v>54</v>
      </c>
      <c r="V1158" t="s">
        <v>55</v>
      </c>
      <c r="W1158" t="s">
        <v>67</v>
      </c>
      <c r="X1158" t="s">
        <v>67</v>
      </c>
      <c r="Y1158" t="s">
        <v>56</v>
      </c>
      <c r="Z1158" s="32">
        <v>43717</v>
      </c>
      <c r="AA1158">
        <v>1</v>
      </c>
      <c r="AB1158" t="s">
        <v>55</v>
      </c>
      <c r="AC1158" t="s">
        <v>10940</v>
      </c>
      <c r="AD1158" t="s">
        <v>10940</v>
      </c>
      <c r="AE1158">
        <v>36</v>
      </c>
      <c r="AF1158">
        <v>36</v>
      </c>
      <c r="AG1158">
        <v>36</v>
      </c>
      <c r="AH1158">
        <v>36</v>
      </c>
      <c r="AI1158">
        <v>36</v>
      </c>
      <c r="AJ1158">
        <v>36</v>
      </c>
      <c r="AK1158">
        <v>36</v>
      </c>
      <c r="AL1158">
        <v>36</v>
      </c>
      <c r="AM1158">
        <v>36</v>
      </c>
      <c r="AN1158">
        <v>36</v>
      </c>
      <c r="AO1158">
        <v>36</v>
      </c>
      <c r="AP1158">
        <v>36</v>
      </c>
      <c r="AQ1158">
        <v>0</v>
      </c>
      <c r="AR1158">
        <v>-69.868190999999996</v>
      </c>
      <c r="AS1158">
        <v>-28.161422999999999</v>
      </c>
    </row>
    <row r="1159" spans="1:45" x14ac:dyDescent="0.3">
      <c r="A1159">
        <v>1234</v>
      </c>
      <c r="B1159" t="s">
        <v>10939</v>
      </c>
      <c r="C1159">
        <v>1161</v>
      </c>
      <c r="D1159">
        <v>1161</v>
      </c>
      <c r="E1159" t="s">
        <v>4438</v>
      </c>
      <c r="F1159" t="s">
        <v>41</v>
      </c>
      <c r="G1159" t="s">
        <v>42</v>
      </c>
      <c r="H1159" t="s">
        <v>2686</v>
      </c>
      <c r="I1159" t="s">
        <v>2707</v>
      </c>
      <c r="J1159">
        <v>3103</v>
      </c>
      <c r="K1159" t="s">
        <v>2845</v>
      </c>
      <c r="L1159" t="s">
        <v>2708</v>
      </c>
      <c r="M1159" t="s">
        <v>2707</v>
      </c>
      <c r="N1159" t="s">
        <v>2934</v>
      </c>
      <c r="O1159" t="s">
        <v>10940</v>
      </c>
      <c r="P1159">
        <v>6886033</v>
      </c>
      <c r="Q1159">
        <v>413108</v>
      </c>
      <c r="R1159">
        <v>19</v>
      </c>
      <c r="S1159" t="s">
        <v>10893</v>
      </c>
      <c r="T1159" t="s">
        <v>53</v>
      </c>
      <c r="U1159" t="s">
        <v>54</v>
      </c>
      <c r="V1159" t="s">
        <v>55</v>
      </c>
      <c r="W1159" t="s">
        <v>67</v>
      </c>
      <c r="X1159" t="s">
        <v>67</v>
      </c>
      <c r="Y1159" t="s">
        <v>56</v>
      </c>
      <c r="Z1159" s="32">
        <v>43717</v>
      </c>
      <c r="AA1159">
        <v>1</v>
      </c>
      <c r="AB1159" t="s">
        <v>55</v>
      </c>
      <c r="AC1159" t="s">
        <v>10940</v>
      </c>
      <c r="AD1159" t="s">
        <v>10940</v>
      </c>
      <c r="AE1159">
        <v>81</v>
      </c>
      <c r="AF1159">
        <v>81</v>
      </c>
      <c r="AG1159">
        <v>81</v>
      </c>
      <c r="AH1159">
        <v>81</v>
      </c>
      <c r="AI1159">
        <v>81</v>
      </c>
      <c r="AJ1159">
        <v>81</v>
      </c>
      <c r="AK1159">
        <v>81</v>
      </c>
      <c r="AL1159">
        <v>81</v>
      </c>
      <c r="AM1159">
        <v>81</v>
      </c>
      <c r="AN1159">
        <v>81</v>
      </c>
      <c r="AO1159">
        <v>81</v>
      </c>
      <c r="AP1159">
        <v>81</v>
      </c>
      <c r="AQ1159">
        <v>0</v>
      </c>
      <c r="AR1159">
        <v>-69.884940999999998</v>
      </c>
      <c r="AS1159">
        <v>-28.148479999999999</v>
      </c>
    </row>
    <row r="1160" spans="1:45" x14ac:dyDescent="0.3">
      <c r="A1160">
        <v>1235</v>
      </c>
      <c r="B1160" t="s">
        <v>10939</v>
      </c>
      <c r="C1160">
        <v>1162</v>
      </c>
      <c r="D1160">
        <v>1162</v>
      </c>
      <c r="E1160" t="s">
        <v>4442</v>
      </c>
      <c r="F1160" t="s">
        <v>41</v>
      </c>
      <c r="G1160" t="s">
        <v>42</v>
      </c>
      <c r="H1160" t="s">
        <v>2686</v>
      </c>
      <c r="I1160" t="s">
        <v>2707</v>
      </c>
      <c r="J1160">
        <v>3103</v>
      </c>
      <c r="K1160" t="s">
        <v>2845</v>
      </c>
      <c r="L1160" t="s">
        <v>2708</v>
      </c>
      <c r="M1160" t="s">
        <v>2707</v>
      </c>
      <c r="N1160" t="s">
        <v>2934</v>
      </c>
      <c r="O1160" t="s">
        <v>10940</v>
      </c>
      <c r="P1160">
        <v>6886076</v>
      </c>
      <c r="Q1160">
        <v>412825</v>
      </c>
      <c r="R1160">
        <v>19</v>
      </c>
      <c r="S1160" t="s">
        <v>10893</v>
      </c>
      <c r="T1160" t="s">
        <v>53</v>
      </c>
      <c r="U1160" t="s">
        <v>54</v>
      </c>
      <c r="V1160" t="s">
        <v>55</v>
      </c>
      <c r="W1160" t="s">
        <v>67</v>
      </c>
      <c r="X1160" t="s">
        <v>67</v>
      </c>
      <c r="Y1160" t="s">
        <v>56</v>
      </c>
      <c r="Z1160" s="32">
        <v>43717</v>
      </c>
      <c r="AA1160">
        <v>1</v>
      </c>
      <c r="AB1160" t="s">
        <v>55</v>
      </c>
      <c r="AC1160" t="s">
        <v>10940</v>
      </c>
      <c r="AD1160" t="s">
        <v>10940</v>
      </c>
      <c r="AE1160">
        <v>44</v>
      </c>
      <c r="AF1160">
        <v>44</v>
      </c>
      <c r="AG1160">
        <v>44</v>
      </c>
      <c r="AH1160">
        <v>44</v>
      </c>
      <c r="AI1160">
        <v>44</v>
      </c>
      <c r="AJ1160">
        <v>44</v>
      </c>
      <c r="AK1160">
        <v>44</v>
      </c>
      <c r="AL1160">
        <v>44</v>
      </c>
      <c r="AM1160">
        <v>44</v>
      </c>
      <c r="AN1160">
        <v>44</v>
      </c>
      <c r="AO1160">
        <v>44</v>
      </c>
      <c r="AP1160">
        <v>44</v>
      </c>
      <c r="AQ1160">
        <v>0</v>
      </c>
      <c r="AR1160">
        <v>-69.887820000000005</v>
      </c>
      <c r="AS1160">
        <v>-28.148073</v>
      </c>
    </row>
    <row r="1161" spans="1:45" x14ac:dyDescent="0.3">
      <c r="A1161">
        <v>1236</v>
      </c>
      <c r="B1161" t="s">
        <v>10939</v>
      </c>
      <c r="C1161">
        <v>1163</v>
      </c>
      <c r="D1161">
        <v>1163</v>
      </c>
      <c r="E1161" t="s">
        <v>4446</v>
      </c>
      <c r="F1161" t="s">
        <v>41</v>
      </c>
      <c r="G1161" t="s">
        <v>42</v>
      </c>
      <c r="H1161" t="s">
        <v>2686</v>
      </c>
      <c r="I1161" t="s">
        <v>2707</v>
      </c>
      <c r="J1161">
        <v>3103</v>
      </c>
      <c r="K1161" t="s">
        <v>2845</v>
      </c>
      <c r="L1161" t="s">
        <v>2708</v>
      </c>
      <c r="M1161" t="s">
        <v>2707</v>
      </c>
      <c r="N1161" t="s">
        <v>2934</v>
      </c>
      <c r="O1161" t="s">
        <v>10940</v>
      </c>
      <c r="P1161">
        <v>6886574</v>
      </c>
      <c r="Q1161">
        <v>412182</v>
      </c>
      <c r="R1161">
        <v>19</v>
      </c>
      <c r="S1161" t="s">
        <v>10893</v>
      </c>
      <c r="T1161" t="s">
        <v>53</v>
      </c>
      <c r="U1161" t="s">
        <v>54</v>
      </c>
      <c r="V1161" t="s">
        <v>55</v>
      </c>
      <c r="W1161" t="s">
        <v>67</v>
      </c>
      <c r="X1161" t="s">
        <v>67</v>
      </c>
      <c r="Y1161" t="s">
        <v>56</v>
      </c>
      <c r="Z1161" s="32">
        <v>43717</v>
      </c>
      <c r="AA1161">
        <v>1</v>
      </c>
      <c r="AB1161" t="s">
        <v>55</v>
      </c>
      <c r="AC1161" t="s">
        <v>10940</v>
      </c>
      <c r="AD1161" t="s">
        <v>10940</v>
      </c>
      <c r="AE1161">
        <v>95</v>
      </c>
      <c r="AF1161">
        <v>95</v>
      </c>
      <c r="AG1161">
        <v>95</v>
      </c>
      <c r="AH1161">
        <v>95</v>
      </c>
      <c r="AI1161">
        <v>95</v>
      </c>
      <c r="AJ1161">
        <v>95</v>
      </c>
      <c r="AK1161">
        <v>95</v>
      </c>
      <c r="AL1161">
        <v>95</v>
      </c>
      <c r="AM1161">
        <v>95</v>
      </c>
      <c r="AN1161">
        <v>95</v>
      </c>
      <c r="AO1161">
        <v>95</v>
      </c>
      <c r="AP1161">
        <v>95</v>
      </c>
      <c r="AQ1161">
        <v>0</v>
      </c>
      <c r="AR1161">
        <v>-69.894329999999997</v>
      </c>
      <c r="AS1161">
        <v>-28.143536000000001</v>
      </c>
    </row>
    <row r="1162" spans="1:45" x14ac:dyDescent="0.3">
      <c r="A1162">
        <v>1237</v>
      </c>
      <c r="B1162" t="s">
        <v>10939</v>
      </c>
      <c r="C1162">
        <v>1164</v>
      </c>
      <c r="D1162">
        <v>1164</v>
      </c>
      <c r="E1162" t="s">
        <v>4450</v>
      </c>
      <c r="F1162" t="s">
        <v>41</v>
      </c>
      <c r="G1162" t="s">
        <v>110</v>
      </c>
      <c r="H1162" t="s">
        <v>2686</v>
      </c>
      <c r="I1162" t="s">
        <v>2707</v>
      </c>
      <c r="J1162">
        <v>3101</v>
      </c>
      <c r="K1162" t="s">
        <v>2707</v>
      </c>
      <c r="L1162" t="s">
        <v>2718</v>
      </c>
      <c r="M1162" t="s">
        <v>2901</v>
      </c>
      <c r="N1162" t="s">
        <v>2901</v>
      </c>
      <c r="O1162" t="s">
        <v>10940</v>
      </c>
      <c r="P1162">
        <v>7019993</v>
      </c>
      <c r="Q1162">
        <v>519925</v>
      </c>
      <c r="R1162">
        <v>19</v>
      </c>
      <c r="S1162" t="s">
        <v>10771</v>
      </c>
      <c r="T1162" t="s">
        <v>53</v>
      </c>
      <c r="U1162" t="s">
        <v>54</v>
      </c>
      <c r="V1162" t="s">
        <v>67</v>
      </c>
      <c r="W1162" t="s">
        <v>67</v>
      </c>
      <c r="X1162" t="s">
        <v>67</v>
      </c>
      <c r="Y1162" t="s">
        <v>56</v>
      </c>
      <c r="Z1162" s="32">
        <v>43778</v>
      </c>
      <c r="AA1162">
        <v>1</v>
      </c>
      <c r="AB1162" t="s">
        <v>55</v>
      </c>
      <c r="AC1162" t="s">
        <v>10940</v>
      </c>
      <c r="AD1162" t="s">
        <v>10940</v>
      </c>
      <c r="AE1162">
        <v>30</v>
      </c>
      <c r="AF1162">
        <v>30</v>
      </c>
      <c r="AG1162">
        <v>30</v>
      </c>
      <c r="AH1162">
        <v>30</v>
      </c>
      <c r="AI1162">
        <v>30</v>
      </c>
      <c r="AJ1162">
        <v>30</v>
      </c>
      <c r="AK1162">
        <v>30</v>
      </c>
      <c r="AL1162">
        <v>30</v>
      </c>
      <c r="AM1162">
        <v>30</v>
      </c>
      <c r="AN1162">
        <v>30</v>
      </c>
      <c r="AO1162">
        <v>30</v>
      </c>
      <c r="AP1162">
        <v>30</v>
      </c>
      <c r="AQ1162">
        <v>0</v>
      </c>
      <c r="AR1162">
        <v>-68.799277000000004</v>
      </c>
      <c r="AS1162">
        <v>-26.941818999999999</v>
      </c>
    </row>
    <row r="1163" spans="1:45" x14ac:dyDescent="0.3">
      <c r="A1163">
        <v>1238</v>
      </c>
      <c r="B1163" t="s">
        <v>10939</v>
      </c>
      <c r="C1163">
        <v>1165</v>
      </c>
      <c r="D1163">
        <v>1165</v>
      </c>
      <c r="E1163" t="s">
        <v>4455</v>
      </c>
      <c r="F1163" t="s">
        <v>41</v>
      </c>
      <c r="G1163" t="s">
        <v>110</v>
      </c>
      <c r="H1163" t="s">
        <v>2686</v>
      </c>
      <c r="I1163" t="s">
        <v>2707</v>
      </c>
      <c r="J1163">
        <v>3101</v>
      </c>
      <c r="K1163" t="s">
        <v>2707</v>
      </c>
      <c r="L1163" t="s">
        <v>2718</v>
      </c>
      <c r="M1163" t="s">
        <v>2901</v>
      </c>
      <c r="N1163" t="s">
        <v>2901</v>
      </c>
      <c r="O1163" t="s">
        <v>10940</v>
      </c>
      <c r="P1163">
        <v>7020952</v>
      </c>
      <c r="Q1163">
        <v>517571</v>
      </c>
      <c r="R1163">
        <v>19</v>
      </c>
      <c r="S1163" t="s">
        <v>10771</v>
      </c>
      <c r="T1163" t="s">
        <v>53</v>
      </c>
      <c r="U1163" t="s">
        <v>54</v>
      </c>
      <c r="V1163" t="s">
        <v>67</v>
      </c>
      <c r="W1163" t="s">
        <v>67</v>
      </c>
      <c r="X1163" t="s">
        <v>67</v>
      </c>
      <c r="Y1163" t="s">
        <v>56</v>
      </c>
      <c r="Z1163" s="32">
        <v>43778</v>
      </c>
      <c r="AA1163">
        <v>1</v>
      </c>
      <c r="AB1163" t="s">
        <v>55</v>
      </c>
      <c r="AC1163" t="s">
        <v>10940</v>
      </c>
      <c r="AD1163" t="s">
        <v>10940</v>
      </c>
      <c r="AE1163">
        <v>120</v>
      </c>
      <c r="AF1163">
        <v>120</v>
      </c>
      <c r="AG1163">
        <v>120</v>
      </c>
      <c r="AH1163">
        <v>120</v>
      </c>
      <c r="AI1163">
        <v>120</v>
      </c>
      <c r="AJ1163">
        <v>120</v>
      </c>
      <c r="AK1163">
        <v>120</v>
      </c>
      <c r="AL1163">
        <v>120</v>
      </c>
      <c r="AM1163">
        <v>120</v>
      </c>
      <c r="AN1163">
        <v>120</v>
      </c>
      <c r="AO1163">
        <v>120</v>
      </c>
      <c r="AP1163">
        <v>120</v>
      </c>
      <c r="AQ1163">
        <v>0</v>
      </c>
      <c r="AR1163">
        <v>-68.823004999999995</v>
      </c>
      <c r="AS1163">
        <v>-26.933191999999998</v>
      </c>
    </row>
    <row r="1164" spans="1:45" x14ac:dyDescent="0.3">
      <c r="A1164">
        <v>1239</v>
      </c>
      <c r="B1164" t="s">
        <v>10939</v>
      </c>
      <c r="C1164">
        <v>1166</v>
      </c>
      <c r="D1164">
        <v>1166</v>
      </c>
      <c r="E1164" t="s">
        <v>4459</v>
      </c>
      <c r="F1164" t="s">
        <v>41</v>
      </c>
      <c r="G1164" t="s">
        <v>110</v>
      </c>
      <c r="H1164" t="s">
        <v>2686</v>
      </c>
      <c r="I1164" t="s">
        <v>2707</v>
      </c>
      <c r="J1164">
        <v>3101</v>
      </c>
      <c r="K1164" t="s">
        <v>2707</v>
      </c>
      <c r="L1164" t="s">
        <v>2718</v>
      </c>
      <c r="M1164" t="s">
        <v>2901</v>
      </c>
      <c r="N1164" t="s">
        <v>2901</v>
      </c>
      <c r="O1164" t="s">
        <v>10940</v>
      </c>
      <c r="P1164">
        <v>7027236</v>
      </c>
      <c r="Q1164">
        <v>522242</v>
      </c>
      <c r="R1164">
        <v>19</v>
      </c>
      <c r="S1164" t="s">
        <v>10771</v>
      </c>
      <c r="T1164" t="s">
        <v>53</v>
      </c>
      <c r="U1164" t="s">
        <v>54</v>
      </c>
      <c r="V1164" t="s">
        <v>67</v>
      </c>
      <c r="W1164" t="s">
        <v>67</v>
      </c>
      <c r="X1164" t="s">
        <v>67</v>
      </c>
      <c r="Y1164" t="s">
        <v>56</v>
      </c>
      <c r="Z1164" s="32">
        <v>43778</v>
      </c>
      <c r="AA1164">
        <v>1</v>
      </c>
      <c r="AB1164" t="s">
        <v>55</v>
      </c>
      <c r="AC1164" t="s">
        <v>10940</v>
      </c>
      <c r="AD1164" t="s">
        <v>10940</v>
      </c>
      <c r="AE1164">
        <v>47</v>
      </c>
      <c r="AF1164">
        <v>47</v>
      </c>
      <c r="AG1164">
        <v>47</v>
      </c>
      <c r="AH1164">
        <v>47</v>
      </c>
      <c r="AI1164">
        <v>47</v>
      </c>
      <c r="AJ1164">
        <v>47</v>
      </c>
      <c r="AK1164">
        <v>47</v>
      </c>
      <c r="AL1164">
        <v>47</v>
      </c>
      <c r="AM1164">
        <v>47</v>
      </c>
      <c r="AN1164">
        <v>47</v>
      </c>
      <c r="AO1164">
        <v>47</v>
      </c>
      <c r="AP1164">
        <v>47</v>
      </c>
      <c r="AQ1164">
        <v>0</v>
      </c>
      <c r="AR1164">
        <v>-68.776065000000003</v>
      </c>
      <c r="AS1164">
        <v>-26.876389</v>
      </c>
    </row>
    <row r="1165" spans="1:45" x14ac:dyDescent="0.3">
      <c r="A1165">
        <v>1240</v>
      </c>
      <c r="B1165" t="s">
        <v>10939</v>
      </c>
      <c r="C1165">
        <v>1167</v>
      </c>
      <c r="D1165">
        <v>1167</v>
      </c>
      <c r="E1165" t="s">
        <v>4463</v>
      </c>
      <c r="F1165" t="s">
        <v>41</v>
      </c>
      <c r="G1165" t="s">
        <v>42</v>
      </c>
      <c r="H1165" t="s">
        <v>2686</v>
      </c>
      <c r="I1165" t="s">
        <v>2707</v>
      </c>
      <c r="J1165">
        <v>3101</v>
      </c>
      <c r="K1165" t="s">
        <v>2707</v>
      </c>
      <c r="L1165" t="s">
        <v>2708</v>
      </c>
      <c r="M1165" t="s">
        <v>2707</v>
      </c>
      <c r="N1165" t="s">
        <v>2867</v>
      </c>
      <c r="O1165" t="s">
        <v>10940</v>
      </c>
      <c r="P1165">
        <v>6968014</v>
      </c>
      <c r="Q1165">
        <v>370957</v>
      </c>
      <c r="R1165">
        <v>19</v>
      </c>
      <c r="S1165" t="s">
        <v>10681</v>
      </c>
      <c r="T1165" t="s">
        <v>53</v>
      </c>
      <c r="U1165" t="s">
        <v>54</v>
      </c>
      <c r="V1165" t="s">
        <v>55</v>
      </c>
      <c r="W1165" t="s">
        <v>67</v>
      </c>
      <c r="X1165" t="s">
        <v>67</v>
      </c>
      <c r="Y1165" t="s">
        <v>56</v>
      </c>
      <c r="Z1165" s="32">
        <v>43807</v>
      </c>
      <c r="AA1165">
        <v>1</v>
      </c>
      <c r="AB1165" t="s">
        <v>55</v>
      </c>
      <c r="AC1165" t="s">
        <v>10940</v>
      </c>
      <c r="AD1165" t="s">
        <v>10940</v>
      </c>
      <c r="AE1165">
        <v>106</v>
      </c>
      <c r="AF1165">
        <v>106</v>
      </c>
      <c r="AG1165">
        <v>106</v>
      </c>
      <c r="AH1165">
        <v>106</v>
      </c>
      <c r="AI1165">
        <v>106</v>
      </c>
      <c r="AJ1165">
        <v>106</v>
      </c>
      <c r="AK1165">
        <v>106</v>
      </c>
      <c r="AL1165">
        <v>106</v>
      </c>
      <c r="AM1165">
        <v>106</v>
      </c>
      <c r="AN1165">
        <v>106</v>
      </c>
      <c r="AO1165">
        <v>106</v>
      </c>
      <c r="AP1165">
        <v>106</v>
      </c>
      <c r="AQ1165">
        <v>0</v>
      </c>
      <c r="AR1165">
        <v>-70.305283000000003</v>
      </c>
      <c r="AS1165">
        <v>-27.405138999999998</v>
      </c>
    </row>
    <row r="1166" spans="1:45" x14ac:dyDescent="0.3">
      <c r="A1166">
        <v>1241</v>
      </c>
      <c r="B1166" t="s">
        <v>10939</v>
      </c>
      <c r="C1166">
        <v>1168</v>
      </c>
      <c r="D1166">
        <v>1168</v>
      </c>
      <c r="E1166" t="s">
        <v>4467</v>
      </c>
      <c r="F1166" t="s">
        <v>41</v>
      </c>
      <c r="G1166" t="s">
        <v>42</v>
      </c>
      <c r="H1166" t="s">
        <v>2686</v>
      </c>
      <c r="I1166" t="s">
        <v>2707</v>
      </c>
      <c r="J1166">
        <v>3101</v>
      </c>
      <c r="K1166" t="s">
        <v>2707</v>
      </c>
      <c r="L1166" t="s">
        <v>2708</v>
      </c>
      <c r="M1166" t="s">
        <v>2707</v>
      </c>
      <c r="N1166" t="s">
        <v>2867</v>
      </c>
      <c r="O1166" t="s">
        <v>10940</v>
      </c>
      <c r="P1166">
        <v>6967136</v>
      </c>
      <c r="Q1166">
        <v>373264</v>
      </c>
      <c r="R1166">
        <v>19</v>
      </c>
      <c r="S1166" t="s">
        <v>10814</v>
      </c>
      <c r="T1166" t="s">
        <v>53</v>
      </c>
      <c r="U1166" t="s">
        <v>54</v>
      </c>
      <c r="V1166" t="s">
        <v>67</v>
      </c>
      <c r="W1166" t="s">
        <v>67</v>
      </c>
      <c r="X1166" t="s">
        <v>67</v>
      </c>
      <c r="Y1166" t="s">
        <v>56</v>
      </c>
      <c r="Z1166" s="32">
        <v>43778</v>
      </c>
      <c r="AA1166">
        <v>1</v>
      </c>
      <c r="AB1166" t="s">
        <v>55</v>
      </c>
      <c r="AC1166" t="s">
        <v>10940</v>
      </c>
      <c r="AD1166" t="s">
        <v>10940</v>
      </c>
      <c r="AE1166">
        <v>55</v>
      </c>
      <c r="AF1166">
        <v>55</v>
      </c>
      <c r="AG1166">
        <v>55</v>
      </c>
      <c r="AH1166">
        <v>55</v>
      </c>
      <c r="AI1166">
        <v>55</v>
      </c>
      <c r="AJ1166">
        <v>55</v>
      </c>
      <c r="AK1166">
        <v>55</v>
      </c>
      <c r="AL1166">
        <v>55</v>
      </c>
      <c r="AM1166">
        <v>55</v>
      </c>
      <c r="AN1166">
        <v>55</v>
      </c>
      <c r="AO1166">
        <v>55</v>
      </c>
      <c r="AP1166">
        <v>55</v>
      </c>
      <c r="AQ1166">
        <v>0</v>
      </c>
      <c r="AR1166">
        <v>-70.282043000000002</v>
      </c>
      <c r="AS1166">
        <v>-27.41328</v>
      </c>
    </row>
    <row r="1167" spans="1:45" x14ac:dyDescent="0.3">
      <c r="A1167">
        <v>1242</v>
      </c>
      <c r="B1167" t="s">
        <v>10939</v>
      </c>
      <c r="C1167">
        <v>1169</v>
      </c>
      <c r="D1167">
        <v>1169</v>
      </c>
      <c r="E1167" t="s">
        <v>4471</v>
      </c>
      <c r="F1167" t="s">
        <v>41</v>
      </c>
      <c r="G1167" t="s">
        <v>42</v>
      </c>
      <c r="H1167" t="s">
        <v>2686</v>
      </c>
      <c r="I1167" t="s">
        <v>2707</v>
      </c>
      <c r="J1167">
        <v>3103</v>
      </c>
      <c r="K1167" t="s">
        <v>2845</v>
      </c>
      <c r="L1167" t="s">
        <v>2708</v>
      </c>
      <c r="M1167" t="s">
        <v>2707</v>
      </c>
      <c r="N1167" t="s">
        <v>2846</v>
      </c>
      <c r="O1167" t="s">
        <v>10940</v>
      </c>
      <c r="P1167">
        <v>6932008</v>
      </c>
      <c r="Q1167">
        <v>382482</v>
      </c>
      <c r="R1167">
        <v>19</v>
      </c>
      <c r="S1167" t="s">
        <v>4474</v>
      </c>
      <c r="T1167" t="s">
        <v>53</v>
      </c>
      <c r="U1167" t="s">
        <v>54</v>
      </c>
      <c r="V1167" t="s">
        <v>55</v>
      </c>
      <c r="W1167" t="s">
        <v>67</v>
      </c>
      <c r="X1167" t="s">
        <v>67</v>
      </c>
      <c r="Y1167" t="s">
        <v>56</v>
      </c>
      <c r="Z1167" s="32">
        <v>43808</v>
      </c>
      <c r="AA1167">
        <v>1</v>
      </c>
      <c r="AB1167" t="s">
        <v>55</v>
      </c>
      <c r="AC1167" t="s">
        <v>10940</v>
      </c>
      <c r="AD1167" t="s">
        <v>10940</v>
      </c>
      <c r="AE1167">
        <v>26.68</v>
      </c>
      <c r="AF1167">
        <v>26.68</v>
      </c>
      <c r="AG1167">
        <v>26.68</v>
      </c>
      <c r="AH1167">
        <v>26.68</v>
      </c>
      <c r="AI1167">
        <v>26.68</v>
      </c>
      <c r="AJ1167">
        <v>26.68</v>
      </c>
      <c r="AK1167">
        <v>26.68</v>
      </c>
      <c r="AL1167">
        <v>26.68</v>
      </c>
      <c r="AM1167">
        <v>26.68</v>
      </c>
      <c r="AN1167">
        <v>26.68</v>
      </c>
      <c r="AO1167">
        <v>26.68</v>
      </c>
      <c r="AP1167">
        <v>26.68</v>
      </c>
      <c r="AQ1167">
        <v>841254.34</v>
      </c>
      <c r="AR1167">
        <v>-70.192234999999997</v>
      </c>
      <c r="AS1167">
        <v>-27.731168</v>
      </c>
    </row>
    <row r="1168" spans="1:45" x14ac:dyDescent="0.3">
      <c r="A1168">
        <v>1243</v>
      </c>
      <c r="B1168" t="s">
        <v>10939</v>
      </c>
      <c r="C1168">
        <v>1170</v>
      </c>
      <c r="D1168">
        <v>1170</v>
      </c>
      <c r="E1168" t="s">
        <v>4476</v>
      </c>
      <c r="F1168" t="s">
        <v>60</v>
      </c>
      <c r="G1168" t="s">
        <v>42</v>
      </c>
      <c r="H1168" t="s">
        <v>2686</v>
      </c>
      <c r="I1168" t="s">
        <v>2707</v>
      </c>
      <c r="J1168">
        <v>3101</v>
      </c>
      <c r="K1168" t="s">
        <v>2707</v>
      </c>
      <c r="L1168" t="s">
        <v>2708</v>
      </c>
      <c r="M1168" t="s">
        <v>2707</v>
      </c>
      <c r="N1168" t="s">
        <v>2867</v>
      </c>
      <c r="O1168" t="s">
        <v>10940</v>
      </c>
      <c r="P1168">
        <v>6966257</v>
      </c>
      <c r="Q1168">
        <v>375438</v>
      </c>
      <c r="R1168">
        <v>19</v>
      </c>
      <c r="S1168" t="s">
        <v>10704</v>
      </c>
      <c r="T1168" t="s">
        <v>53</v>
      </c>
      <c r="U1168" t="s">
        <v>54</v>
      </c>
      <c r="V1168" t="s">
        <v>67</v>
      </c>
      <c r="W1168" t="s">
        <v>67</v>
      </c>
      <c r="X1168" t="s">
        <v>67</v>
      </c>
      <c r="Y1168" t="s">
        <v>56</v>
      </c>
      <c r="Z1168" t="s">
        <v>4478</v>
      </c>
      <c r="AA1168">
        <v>1</v>
      </c>
      <c r="AB1168" t="s">
        <v>55</v>
      </c>
      <c r="AC1168" t="s">
        <v>10940</v>
      </c>
      <c r="AD1168" t="s">
        <v>10940</v>
      </c>
      <c r="AE1168">
        <v>18</v>
      </c>
      <c r="AF1168">
        <v>18</v>
      </c>
      <c r="AG1168">
        <v>18</v>
      </c>
      <c r="AH1168">
        <v>18</v>
      </c>
      <c r="AI1168">
        <v>18</v>
      </c>
      <c r="AJ1168">
        <v>18</v>
      </c>
      <c r="AK1168">
        <v>18</v>
      </c>
      <c r="AL1168">
        <v>18</v>
      </c>
      <c r="AM1168">
        <v>18</v>
      </c>
      <c r="AN1168">
        <v>18</v>
      </c>
      <c r="AO1168">
        <v>18</v>
      </c>
      <c r="AP1168">
        <v>18</v>
      </c>
      <c r="AQ1168">
        <v>0</v>
      </c>
      <c r="AR1168">
        <v>-70.260146000000006</v>
      </c>
      <c r="AS1168">
        <v>-27.421413999999999</v>
      </c>
    </row>
    <row r="1169" spans="1:45" x14ac:dyDescent="0.3">
      <c r="A1169">
        <v>1244</v>
      </c>
      <c r="B1169" t="s">
        <v>10939</v>
      </c>
      <c r="C1169">
        <v>1171</v>
      </c>
      <c r="D1169">
        <v>1171</v>
      </c>
      <c r="E1169" t="s">
        <v>4480</v>
      </c>
      <c r="F1169" t="s">
        <v>60</v>
      </c>
      <c r="G1169" t="s">
        <v>42</v>
      </c>
      <c r="H1169" t="s">
        <v>2686</v>
      </c>
      <c r="I1169" t="s">
        <v>2707</v>
      </c>
      <c r="J1169">
        <v>3101</v>
      </c>
      <c r="K1169" t="s">
        <v>2707</v>
      </c>
      <c r="L1169" t="s">
        <v>2708</v>
      </c>
      <c r="M1169" t="s">
        <v>2707</v>
      </c>
      <c r="N1169" t="s">
        <v>2867</v>
      </c>
      <c r="O1169" t="s">
        <v>10940</v>
      </c>
      <c r="P1169">
        <v>6966258</v>
      </c>
      <c r="Q1169">
        <v>375440</v>
      </c>
      <c r="R1169">
        <v>19</v>
      </c>
      <c r="S1169" t="s">
        <v>10704</v>
      </c>
      <c r="T1169" t="s">
        <v>53</v>
      </c>
      <c r="U1169" t="s">
        <v>54</v>
      </c>
      <c r="V1169" t="s">
        <v>67</v>
      </c>
      <c r="W1169" t="s">
        <v>67</v>
      </c>
      <c r="X1169" t="s">
        <v>67</v>
      </c>
      <c r="Y1169" t="s">
        <v>56</v>
      </c>
      <c r="Z1169" t="s">
        <v>4478</v>
      </c>
      <c r="AA1169">
        <v>1</v>
      </c>
      <c r="AB1169" t="s">
        <v>55</v>
      </c>
      <c r="AC1169" t="s">
        <v>10940</v>
      </c>
      <c r="AD1169" t="s">
        <v>10940</v>
      </c>
      <c r="AE1169">
        <v>47</v>
      </c>
      <c r="AF1169">
        <v>47</v>
      </c>
      <c r="AG1169">
        <v>47</v>
      </c>
      <c r="AH1169">
        <v>47</v>
      </c>
      <c r="AI1169">
        <v>47</v>
      </c>
      <c r="AJ1169">
        <v>47</v>
      </c>
      <c r="AK1169">
        <v>47</v>
      </c>
      <c r="AL1169">
        <v>47</v>
      </c>
      <c r="AM1169">
        <v>47</v>
      </c>
      <c r="AN1169">
        <v>47</v>
      </c>
      <c r="AO1169">
        <v>47</v>
      </c>
      <c r="AP1169">
        <v>47</v>
      </c>
      <c r="AQ1169">
        <v>0</v>
      </c>
      <c r="AR1169">
        <v>-70.260125000000002</v>
      </c>
      <c r="AS1169">
        <v>-27.421405</v>
      </c>
    </row>
    <row r="1170" spans="1:45" x14ac:dyDescent="0.3">
      <c r="A1170">
        <v>1245</v>
      </c>
      <c r="B1170" t="s">
        <v>10939</v>
      </c>
      <c r="C1170">
        <v>1172</v>
      </c>
      <c r="D1170">
        <v>1172</v>
      </c>
      <c r="E1170" t="s">
        <v>4484</v>
      </c>
      <c r="F1170" t="s">
        <v>60</v>
      </c>
      <c r="G1170" t="s">
        <v>42</v>
      </c>
      <c r="H1170" t="s">
        <v>2686</v>
      </c>
      <c r="I1170" t="s">
        <v>2707</v>
      </c>
      <c r="J1170">
        <v>3101</v>
      </c>
      <c r="K1170" t="s">
        <v>2707</v>
      </c>
      <c r="L1170" t="s">
        <v>2708</v>
      </c>
      <c r="M1170" t="s">
        <v>2707</v>
      </c>
      <c r="N1170" t="s">
        <v>2867</v>
      </c>
      <c r="O1170" t="s">
        <v>10940</v>
      </c>
      <c r="P1170">
        <v>6957638</v>
      </c>
      <c r="Q1170">
        <v>374514</v>
      </c>
      <c r="R1170">
        <v>19</v>
      </c>
      <c r="S1170" t="s">
        <v>10704</v>
      </c>
      <c r="T1170" t="s">
        <v>53</v>
      </c>
      <c r="U1170" t="s">
        <v>54</v>
      </c>
      <c r="V1170" t="s">
        <v>67</v>
      </c>
      <c r="W1170" t="s">
        <v>67</v>
      </c>
      <c r="X1170" t="s">
        <v>67</v>
      </c>
      <c r="Y1170" t="s">
        <v>56</v>
      </c>
      <c r="Z1170" t="s">
        <v>4478</v>
      </c>
      <c r="AA1170">
        <v>1</v>
      </c>
      <c r="AB1170" t="s">
        <v>55</v>
      </c>
      <c r="AC1170" t="s">
        <v>10940</v>
      </c>
      <c r="AD1170" t="s">
        <v>10940</v>
      </c>
      <c r="AE1170">
        <v>10</v>
      </c>
      <c r="AF1170">
        <v>10</v>
      </c>
      <c r="AG1170">
        <v>10</v>
      </c>
      <c r="AH1170">
        <v>10</v>
      </c>
      <c r="AI1170">
        <v>10</v>
      </c>
      <c r="AJ1170">
        <v>10</v>
      </c>
      <c r="AK1170">
        <v>10</v>
      </c>
      <c r="AL1170">
        <v>10</v>
      </c>
      <c r="AM1170">
        <v>10</v>
      </c>
      <c r="AN1170">
        <v>10</v>
      </c>
      <c r="AO1170">
        <v>10</v>
      </c>
      <c r="AP1170">
        <v>10</v>
      </c>
      <c r="AQ1170">
        <v>0</v>
      </c>
      <c r="AR1170">
        <v>-70.270382999999995</v>
      </c>
      <c r="AS1170">
        <v>-27.499122</v>
      </c>
    </row>
    <row r="1171" spans="1:45" x14ac:dyDescent="0.3">
      <c r="A1171">
        <v>1246</v>
      </c>
      <c r="B1171" t="s">
        <v>10939</v>
      </c>
      <c r="C1171">
        <v>1173</v>
      </c>
      <c r="D1171">
        <v>1173</v>
      </c>
      <c r="E1171" t="s">
        <v>4488</v>
      </c>
      <c r="F1171" t="s">
        <v>60</v>
      </c>
      <c r="G1171" t="s">
        <v>42</v>
      </c>
      <c r="H1171" t="s">
        <v>2686</v>
      </c>
      <c r="I1171" t="s">
        <v>2707</v>
      </c>
      <c r="J1171">
        <v>3101</v>
      </c>
      <c r="K1171" t="s">
        <v>2707</v>
      </c>
      <c r="L1171" t="s">
        <v>2708</v>
      </c>
      <c r="M1171" t="s">
        <v>2707</v>
      </c>
      <c r="N1171" t="s">
        <v>2867</v>
      </c>
      <c r="O1171" t="s">
        <v>10940</v>
      </c>
      <c r="P1171">
        <v>6971671</v>
      </c>
      <c r="Q1171">
        <v>367971</v>
      </c>
      <c r="R1171">
        <v>19</v>
      </c>
      <c r="S1171" t="s">
        <v>10704</v>
      </c>
      <c r="T1171" t="s">
        <v>53</v>
      </c>
      <c r="U1171" t="s">
        <v>54</v>
      </c>
      <c r="V1171" t="s">
        <v>67</v>
      </c>
      <c r="W1171" t="s">
        <v>67</v>
      </c>
      <c r="X1171" t="s">
        <v>67</v>
      </c>
      <c r="Y1171" t="s">
        <v>56</v>
      </c>
      <c r="Z1171" t="s">
        <v>4478</v>
      </c>
      <c r="AA1171">
        <v>1</v>
      </c>
      <c r="AB1171" t="s">
        <v>55</v>
      </c>
      <c r="AC1171" t="s">
        <v>10940</v>
      </c>
      <c r="AD1171" t="s">
        <v>10940</v>
      </c>
      <c r="AE1171">
        <v>7</v>
      </c>
      <c r="AF1171">
        <v>7</v>
      </c>
      <c r="AG1171">
        <v>7</v>
      </c>
      <c r="AH1171">
        <v>7</v>
      </c>
      <c r="AI1171">
        <v>7</v>
      </c>
      <c r="AJ1171">
        <v>7</v>
      </c>
      <c r="AK1171">
        <v>7</v>
      </c>
      <c r="AL1171">
        <v>7</v>
      </c>
      <c r="AM1171">
        <v>7</v>
      </c>
      <c r="AN1171">
        <v>7</v>
      </c>
      <c r="AO1171">
        <v>7</v>
      </c>
      <c r="AP1171">
        <v>7</v>
      </c>
      <c r="AQ1171">
        <v>0</v>
      </c>
      <c r="AR1171">
        <v>-70.335082999999997</v>
      </c>
      <c r="AS1171">
        <v>-27.371846000000001</v>
      </c>
    </row>
    <row r="1172" spans="1:45" x14ac:dyDescent="0.3">
      <c r="A1172">
        <v>1247</v>
      </c>
      <c r="B1172" t="s">
        <v>10939</v>
      </c>
      <c r="C1172">
        <v>1174</v>
      </c>
      <c r="D1172">
        <v>1174</v>
      </c>
      <c r="E1172" t="s">
        <v>4492</v>
      </c>
      <c r="F1172" t="s">
        <v>41</v>
      </c>
      <c r="G1172" t="s">
        <v>42</v>
      </c>
      <c r="H1172" t="s">
        <v>2686</v>
      </c>
      <c r="I1172" t="s">
        <v>2707</v>
      </c>
      <c r="J1172">
        <v>3103</v>
      </c>
      <c r="K1172" t="s">
        <v>2845</v>
      </c>
      <c r="L1172" t="s">
        <v>2708</v>
      </c>
      <c r="M1172" t="s">
        <v>2707</v>
      </c>
      <c r="N1172" t="s">
        <v>2859</v>
      </c>
      <c r="O1172" t="s">
        <v>10940</v>
      </c>
      <c r="P1172">
        <v>6905239</v>
      </c>
      <c r="Q1172">
        <v>401071</v>
      </c>
      <c r="R1172">
        <v>19</v>
      </c>
      <c r="S1172" t="s">
        <v>10882</v>
      </c>
      <c r="T1172" t="s">
        <v>53</v>
      </c>
      <c r="U1172" t="s">
        <v>54</v>
      </c>
      <c r="V1172" t="s">
        <v>55</v>
      </c>
      <c r="W1172" t="s">
        <v>67</v>
      </c>
      <c r="X1172" t="s">
        <v>67</v>
      </c>
      <c r="Y1172" t="s">
        <v>56</v>
      </c>
      <c r="Z1172" t="s">
        <v>57</v>
      </c>
      <c r="AA1172">
        <v>1</v>
      </c>
      <c r="AB1172" t="s">
        <v>55</v>
      </c>
      <c r="AC1172" t="s">
        <v>10940</v>
      </c>
      <c r="AD1172" t="s">
        <v>10940</v>
      </c>
      <c r="AE1172">
        <v>60</v>
      </c>
      <c r="AF1172">
        <v>60</v>
      </c>
      <c r="AG1172">
        <v>60</v>
      </c>
      <c r="AH1172">
        <v>60</v>
      </c>
      <c r="AI1172">
        <v>60</v>
      </c>
      <c r="AJ1172">
        <v>60</v>
      </c>
      <c r="AK1172">
        <v>60</v>
      </c>
      <c r="AL1172">
        <v>60</v>
      </c>
      <c r="AM1172">
        <v>60</v>
      </c>
      <c r="AN1172">
        <v>60</v>
      </c>
      <c r="AO1172">
        <v>60</v>
      </c>
      <c r="AP1172">
        <v>60</v>
      </c>
      <c r="AQ1172">
        <v>0</v>
      </c>
      <c r="AR1172">
        <v>-70.005899999999997</v>
      </c>
      <c r="AS1172">
        <v>-27.974283</v>
      </c>
    </row>
    <row r="1173" spans="1:45" x14ac:dyDescent="0.3">
      <c r="A1173">
        <v>1248</v>
      </c>
      <c r="B1173" t="s">
        <v>10939</v>
      </c>
      <c r="C1173">
        <v>1175</v>
      </c>
      <c r="D1173">
        <v>1175</v>
      </c>
      <c r="E1173" t="s">
        <v>4496</v>
      </c>
      <c r="F1173" t="s">
        <v>41</v>
      </c>
      <c r="G1173" t="s">
        <v>42</v>
      </c>
      <c r="H1173" t="s">
        <v>2686</v>
      </c>
      <c r="I1173" t="s">
        <v>2707</v>
      </c>
      <c r="J1173">
        <v>3103</v>
      </c>
      <c r="K1173" t="s">
        <v>2845</v>
      </c>
      <c r="L1173" t="s">
        <v>2708</v>
      </c>
      <c r="M1173" t="s">
        <v>2707</v>
      </c>
      <c r="N1173" t="s">
        <v>2859</v>
      </c>
      <c r="O1173" t="s">
        <v>10940</v>
      </c>
      <c r="P1173">
        <v>6915758</v>
      </c>
      <c r="Q1173">
        <v>396215</v>
      </c>
      <c r="R1173">
        <v>19</v>
      </c>
      <c r="S1173" t="s">
        <v>10882</v>
      </c>
      <c r="T1173" t="s">
        <v>53</v>
      </c>
      <c r="U1173" t="s">
        <v>54</v>
      </c>
      <c r="V1173" t="s">
        <v>55</v>
      </c>
      <c r="W1173" t="s">
        <v>67</v>
      </c>
      <c r="X1173" t="s">
        <v>67</v>
      </c>
      <c r="Y1173" t="s">
        <v>56</v>
      </c>
      <c r="Z1173" t="s">
        <v>57</v>
      </c>
      <c r="AA1173">
        <v>1</v>
      </c>
      <c r="AB1173" t="s">
        <v>55</v>
      </c>
      <c r="AC1173" t="s">
        <v>10940</v>
      </c>
      <c r="AD1173" t="s">
        <v>10940</v>
      </c>
      <c r="AE1173">
        <v>0.5</v>
      </c>
      <c r="AF1173">
        <v>0.5</v>
      </c>
      <c r="AG1173">
        <v>0.5</v>
      </c>
      <c r="AH1173">
        <v>0.5</v>
      </c>
      <c r="AI1173">
        <v>0.5</v>
      </c>
      <c r="AJ1173">
        <v>0.5</v>
      </c>
      <c r="AK1173">
        <v>0.5</v>
      </c>
      <c r="AL1173">
        <v>0.5</v>
      </c>
      <c r="AM1173">
        <v>0.5</v>
      </c>
      <c r="AN1173">
        <v>0.5</v>
      </c>
      <c r="AO1173">
        <v>0.5</v>
      </c>
      <c r="AP1173">
        <v>0.5</v>
      </c>
      <c r="AQ1173">
        <v>0</v>
      </c>
      <c r="AR1173">
        <v>-70.054347000000007</v>
      </c>
      <c r="AS1173">
        <v>-27.878971</v>
      </c>
    </row>
    <row r="1174" spans="1:45" x14ac:dyDescent="0.3">
      <c r="A1174">
        <v>1249</v>
      </c>
      <c r="B1174" t="s">
        <v>10939</v>
      </c>
      <c r="C1174">
        <v>1176</v>
      </c>
      <c r="D1174">
        <v>1176</v>
      </c>
      <c r="E1174" t="s">
        <v>4500</v>
      </c>
      <c r="F1174" t="s">
        <v>41</v>
      </c>
      <c r="G1174" t="s">
        <v>42</v>
      </c>
      <c r="H1174" t="s">
        <v>2686</v>
      </c>
      <c r="I1174" t="s">
        <v>2707</v>
      </c>
      <c r="J1174">
        <v>3103</v>
      </c>
      <c r="K1174" t="s">
        <v>2845</v>
      </c>
      <c r="L1174" t="s">
        <v>2708</v>
      </c>
      <c r="M1174" t="s">
        <v>2707</v>
      </c>
      <c r="N1174" t="s">
        <v>2859</v>
      </c>
      <c r="O1174" t="s">
        <v>10940</v>
      </c>
      <c r="P1174">
        <v>6915651</v>
      </c>
      <c r="Q1174">
        <v>396171</v>
      </c>
      <c r="R1174">
        <v>19</v>
      </c>
      <c r="S1174" t="s">
        <v>10882</v>
      </c>
      <c r="T1174" t="s">
        <v>53</v>
      </c>
      <c r="U1174" t="s">
        <v>54</v>
      </c>
      <c r="V1174" t="s">
        <v>55</v>
      </c>
      <c r="W1174" t="s">
        <v>67</v>
      </c>
      <c r="X1174" t="s">
        <v>67</v>
      </c>
      <c r="Y1174" t="s">
        <v>56</v>
      </c>
      <c r="Z1174" t="s">
        <v>57</v>
      </c>
      <c r="AA1174">
        <v>1</v>
      </c>
      <c r="AB1174" t="s">
        <v>55</v>
      </c>
      <c r="AC1174" t="s">
        <v>10940</v>
      </c>
      <c r="AD1174" t="s">
        <v>10940</v>
      </c>
      <c r="AE1174">
        <v>29</v>
      </c>
      <c r="AF1174">
        <v>29</v>
      </c>
      <c r="AG1174">
        <v>29</v>
      </c>
      <c r="AH1174">
        <v>29</v>
      </c>
      <c r="AI1174">
        <v>29</v>
      </c>
      <c r="AJ1174">
        <v>29</v>
      </c>
      <c r="AK1174">
        <v>29</v>
      </c>
      <c r="AL1174">
        <v>29</v>
      </c>
      <c r="AM1174">
        <v>29</v>
      </c>
      <c r="AN1174">
        <v>29</v>
      </c>
      <c r="AO1174">
        <v>29</v>
      </c>
      <c r="AP1174">
        <v>29</v>
      </c>
      <c r="AQ1174">
        <v>0</v>
      </c>
      <c r="AR1174">
        <v>-70.054804000000004</v>
      </c>
      <c r="AS1174">
        <v>-27.879933000000001</v>
      </c>
    </row>
    <row r="1175" spans="1:45" x14ac:dyDescent="0.3">
      <c r="A1175">
        <v>1250</v>
      </c>
      <c r="B1175" t="s">
        <v>10939</v>
      </c>
      <c r="C1175">
        <v>1177</v>
      </c>
      <c r="D1175">
        <v>1177</v>
      </c>
      <c r="E1175" t="s">
        <v>4504</v>
      </c>
      <c r="F1175" t="s">
        <v>41</v>
      </c>
      <c r="G1175" t="s">
        <v>42</v>
      </c>
      <c r="H1175" t="s">
        <v>2686</v>
      </c>
      <c r="I1175" t="s">
        <v>2707</v>
      </c>
      <c r="J1175">
        <v>3103</v>
      </c>
      <c r="K1175" t="s">
        <v>2845</v>
      </c>
      <c r="L1175" t="s">
        <v>2708</v>
      </c>
      <c r="M1175" t="s">
        <v>2707</v>
      </c>
      <c r="N1175" t="s">
        <v>2859</v>
      </c>
      <c r="O1175" t="s">
        <v>10940</v>
      </c>
      <c r="P1175">
        <v>6915099</v>
      </c>
      <c r="Q1175">
        <v>396667</v>
      </c>
      <c r="R1175">
        <v>19</v>
      </c>
      <c r="S1175" t="s">
        <v>10882</v>
      </c>
      <c r="T1175" t="s">
        <v>53</v>
      </c>
      <c r="U1175" t="s">
        <v>54</v>
      </c>
      <c r="V1175" t="s">
        <v>55</v>
      </c>
      <c r="W1175" t="s">
        <v>67</v>
      </c>
      <c r="X1175" t="s">
        <v>67</v>
      </c>
      <c r="Y1175" t="s">
        <v>56</v>
      </c>
      <c r="Z1175" t="s">
        <v>57</v>
      </c>
      <c r="AA1175">
        <v>1</v>
      </c>
      <c r="AB1175" t="s">
        <v>55</v>
      </c>
      <c r="AC1175" t="s">
        <v>10940</v>
      </c>
      <c r="AD1175" t="s">
        <v>10940</v>
      </c>
      <c r="AE1175">
        <v>51.1</v>
      </c>
      <c r="AF1175">
        <v>51.1</v>
      </c>
      <c r="AG1175">
        <v>51.1</v>
      </c>
      <c r="AH1175">
        <v>51.1</v>
      </c>
      <c r="AI1175">
        <v>51.1</v>
      </c>
      <c r="AJ1175">
        <v>51.1</v>
      </c>
      <c r="AK1175">
        <v>51.1</v>
      </c>
      <c r="AL1175">
        <v>51.1</v>
      </c>
      <c r="AM1175">
        <v>51.1</v>
      </c>
      <c r="AN1175">
        <v>51.1</v>
      </c>
      <c r="AO1175">
        <v>51.1</v>
      </c>
      <c r="AP1175">
        <v>51.1</v>
      </c>
      <c r="AQ1175">
        <v>0</v>
      </c>
      <c r="AR1175">
        <v>-70.049813</v>
      </c>
      <c r="AS1175">
        <v>-27.884954</v>
      </c>
    </row>
    <row r="1176" spans="1:45" x14ac:dyDescent="0.3">
      <c r="A1176">
        <v>1251</v>
      </c>
      <c r="B1176" t="s">
        <v>10939</v>
      </c>
      <c r="C1176">
        <v>1178</v>
      </c>
      <c r="D1176">
        <v>1178</v>
      </c>
      <c r="E1176" t="s">
        <v>4508</v>
      </c>
      <c r="F1176" t="s">
        <v>41</v>
      </c>
      <c r="G1176" t="s">
        <v>42</v>
      </c>
      <c r="H1176" t="s">
        <v>2686</v>
      </c>
      <c r="I1176" t="s">
        <v>2707</v>
      </c>
      <c r="J1176">
        <v>3103</v>
      </c>
      <c r="K1176" t="s">
        <v>2845</v>
      </c>
      <c r="L1176" t="s">
        <v>2708</v>
      </c>
      <c r="M1176" t="s">
        <v>2707</v>
      </c>
      <c r="N1176" t="s">
        <v>2846</v>
      </c>
      <c r="O1176" t="s">
        <v>10940</v>
      </c>
      <c r="P1176">
        <v>6951534</v>
      </c>
      <c r="Q1176">
        <v>375504</v>
      </c>
      <c r="R1176">
        <v>19</v>
      </c>
      <c r="S1176" t="s">
        <v>10724</v>
      </c>
      <c r="T1176" t="s">
        <v>53</v>
      </c>
      <c r="U1176" t="s">
        <v>54</v>
      </c>
      <c r="V1176" t="s">
        <v>55</v>
      </c>
      <c r="W1176" t="s">
        <v>67</v>
      </c>
      <c r="X1176" t="s">
        <v>67</v>
      </c>
      <c r="Y1176" t="s">
        <v>56</v>
      </c>
      <c r="Z1176" s="32">
        <v>43807</v>
      </c>
      <c r="AA1176">
        <v>1</v>
      </c>
      <c r="AB1176" t="s">
        <v>55</v>
      </c>
      <c r="AC1176" t="s">
        <v>10940</v>
      </c>
      <c r="AD1176" t="s">
        <v>10940</v>
      </c>
      <c r="AE1176">
        <v>51.12</v>
      </c>
      <c r="AF1176">
        <v>51.12</v>
      </c>
      <c r="AG1176">
        <v>51.12</v>
      </c>
      <c r="AH1176">
        <v>51.12</v>
      </c>
      <c r="AI1176">
        <v>51.12</v>
      </c>
      <c r="AJ1176">
        <v>51.12</v>
      </c>
      <c r="AK1176">
        <v>51.12</v>
      </c>
      <c r="AL1176">
        <v>51.12</v>
      </c>
      <c r="AM1176">
        <v>51.12</v>
      </c>
      <c r="AN1176">
        <v>51.12</v>
      </c>
      <c r="AO1176">
        <v>51.12</v>
      </c>
      <c r="AP1176">
        <v>51.12</v>
      </c>
      <c r="AQ1176">
        <v>1612120</v>
      </c>
      <c r="AR1176">
        <v>-70.260991000000004</v>
      </c>
      <c r="AS1176">
        <v>-27.554306</v>
      </c>
    </row>
    <row r="1177" spans="1:45" x14ac:dyDescent="0.3">
      <c r="A1177">
        <v>1252</v>
      </c>
      <c r="B1177" t="s">
        <v>10939</v>
      </c>
      <c r="C1177">
        <v>1179</v>
      </c>
      <c r="D1177">
        <v>1179</v>
      </c>
      <c r="E1177" t="s">
        <v>4512</v>
      </c>
      <c r="F1177" t="s">
        <v>41</v>
      </c>
      <c r="G1177" t="s">
        <v>42</v>
      </c>
      <c r="H1177" t="s">
        <v>2686</v>
      </c>
      <c r="I1177" t="s">
        <v>2707</v>
      </c>
      <c r="J1177">
        <v>3103</v>
      </c>
      <c r="K1177" t="s">
        <v>2845</v>
      </c>
      <c r="L1177" t="s">
        <v>2708</v>
      </c>
      <c r="M1177" t="s">
        <v>2707</v>
      </c>
      <c r="N1177" t="s">
        <v>2859</v>
      </c>
      <c r="O1177" t="s">
        <v>10940</v>
      </c>
      <c r="P1177">
        <v>6915039</v>
      </c>
      <c r="Q1177">
        <v>396670</v>
      </c>
      <c r="R1177">
        <v>19</v>
      </c>
      <c r="S1177" t="s">
        <v>10882</v>
      </c>
      <c r="T1177" t="s">
        <v>53</v>
      </c>
      <c r="U1177" t="s">
        <v>54</v>
      </c>
      <c r="V1177" t="s">
        <v>55</v>
      </c>
      <c r="W1177" t="s">
        <v>67</v>
      </c>
      <c r="X1177" t="s">
        <v>67</v>
      </c>
      <c r="Y1177" t="s">
        <v>56</v>
      </c>
      <c r="Z1177" t="s">
        <v>57</v>
      </c>
      <c r="AA1177">
        <v>1</v>
      </c>
      <c r="AB1177" t="s">
        <v>55</v>
      </c>
      <c r="AC1177" t="s">
        <v>10940</v>
      </c>
      <c r="AD1177" t="s">
        <v>10940</v>
      </c>
      <c r="AE1177">
        <v>20.8</v>
      </c>
      <c r="AF1177">
        <v>20.8</v>
      </c>
      <c r="AG1177">
        <v>20.8</v>
      </c>
      <c r="AH1177">
        <v>20.8</v>
      </c>
      <c r="AI1177">
        <v>20.8</v>
      </c>
      <c r="AJ1177">
        <v>20.8</v>
      </c>
      <c r="AK1177">
        <v>20.8</v>
      </c>
      <c r="AL1177">
        <v>20.8</v>
      </c>
      <c r="AM1177">
        <v>20.8</v>
      </c>
      <c r="AN1177">
        <v>20.8</v>
      </c>
      <c r="AO1177">
        <v>20.8</v>
      </c>
      <c r="AP1177">
        <v>20.8</v>
      </c>
      <c r="AQ1177">
        <v>0</v>
      </c>
      <c r="AR1177">
        <v>-70.049788000000007</v>
      </c>
      <c r="AS1177">
        <v>-27.885496</v>
      </c>
    </row>
    <row r="1178" spans="1:45" x14ac:dyDescent="0.3">
      <c r="A1178">
        <v>1253</v>
      </c>
      <c r="B1178" t="s">
        <v>10939</v>
      </c>
      <c r="C1178">
        <v>1180</v>
      </c>
      <c r="D1178">
        <v>1180</v>
      </c>
      <c r="E1178" t="s">
        <v>4516</v>
      </c>
      <c r="F1178" t="s">
        <v>41</v>
      </c>
      <c r="G1178" t="s">
        <v>42</v>
      </c>
      <c r="H1178" t="s">
        <v>2686</v>
      </c>
      <c r="I1178" t="s">
        <v>2707</v>
      </c>
      <c r="J1178">
        <v>3103</v>
      </c>
      <c r="K1178" t="s">
        <v>2845</v>
      </c>
      <c r="L1178" t="s">
        <v>2708</v>
      </c>
      <c r="M1178" t="s">
        <v>2707</v>
      </c>
      <c r="N1178" t="s">
        <v>2859</v>
      </c>
      <c r="O1178" t="s">
        <v>10940</v>
      </c>
      <c r="P1178">
        <v>6915124</v>
      </c>
      <c r="Q1178">
        <v>396663</v>
      </c>
      <c r="R1178">
        <v>19</v>
      </c>
      <c r="S1178" t="s">
        <v>10882</v>
      </c>
      <c r="T1178" t="s">
        <v>53</v>
      </c>
      <c r="U1178" t="s">
        <v>54</v>
      </c>
      <c r="V1178" t="s">
        <v>55</v>
      </c>
      <c r="W1178" t="s">
        <v>67</v>
      </c>
      <c r="X1178" t="s">
        <v>67</v>
      </c>
      <c r="Y1178" t="s">
        <v>56</v>
      </c>
      <c r="Z1178" t="s">
        <v>57</v>
      </c>
      <c r="AA1178">
        <v>1</v>
      </c>
      <c r="AB1178" t="s">
        <v>55</v>
      </c>
      <c r="AC1178" t="s">
        <v>10940</v>
      </c>
      <c r="AD1178" t="s">
        <v>10940</v>
      </c>
      <c r="AE1178">
        <v>32.9</v>
      </c>
      <c r="AF1178">
        <v>32.9</v>
      </c>
      <c r="AG1178">
        <v>32.9</v>
      </c>
      <c r="AH1178">
        <v>32.9</v>
      </c>
      <c r="AI1178">
        <v>32.9</v>
      </c>
      <c r="AJ1178">
        <v>32.9</v>
      </c>
      <c r="AK1178">
        <v>32.9</v>
      </c>
      <c r="AL1178">
        <v>32.9</v>
      </c>
      <c r="AM1178">
        <v>32.9</v>
      </c>
      <c r="AN1178">
        <v>32.9</v>
      </c>
      <c r="AO1178">
        <v>32.9</v>
      </c>
      <c r="AP1178">
        <v>32.9</v>
      </c>
      <c r="AQ1178">
        <v>0</v>
      </c>
      <c r="AR1178">
        <v>-70.049852000000001</v>
      </c>
      <c r="AS1178">
        <v>-27.884727999999999</v>
      </c>
    </row>
    <row r="1179" spans="1:45" x14ac:dyDescent="0.3">
      <c r="A1179">
        <v>1254</v>
      </c>
      <c r="B1179" t="s">
        <v>10939</v>
      </c>
      <c r="C1179">
        <v>1181</v>
      </c>
      <c r="D1179">
        <v>1181</v>
      </c>
      <c r="E1179" t="s">
        <v>4520</v>
      </c>
      <c r="F1179" t="s">
        <v>41</v>
      </c>
      <c r="G1179" t="s">
        <v>42</v>
      </c>
      <c r="H1179" t="s">
        <v>2686</v>
      </c>
      <c r="I1179" t="s">
        <v>2707</v>
      </c>
      <c r="J1179">
        <v>3103</v>
      </c>
      <c r="K1179" t="s">
        <v>2845</v>
      </c>
      <c r="L1179" t="s">
        <v>2708</v>
      </c>
      <c r="M1179" t="s">
        <v>2707</v>
      </c>
      <c r="N1179" t="s">
        <v>2859</v>
      </c>
      <c r="O1179" t="s">
        <v>10940</v>
      </c>
      <c r="P1179">
        <v>6909887</v>
      </c>
      <c r="Q1179">
        <v>400551</v>
      </c>
      <c r="R1179">
        <v>19</v>
      </c>
      <c r="S1179" t="s">
        <v>10882</v>
      </c>
      <c r="T1179" t="s">
        <v>53</v>
      </c>
      <c r="U1179" t="s">
        <v>54</v>
      </c>
      <c r="V1179" t="s">
        <v>55</v>
      </c>
      <c r="W1179" t="s">
        <v>67</v>
      </c>
      <c r="X1179" t="s">
        <v>67</v>
      </c>
      <c r="Y1179" t="s">
        <v>56</v>
      </c>
      <c r="Z1179" t="s">
        <v>57</v>
      </c>
      <c r="AA1179">
        <v>1</v>
      </c>
      <c r="AB1179" t="s">
        <v>55</v>
      </c>
      <c r="AC1179" t="s">
        <v>10940</v>
      </c>
      <c r="AD1179" t="s">
        <v>10940</v>
      </c>
      <c r="AE1179">
        <v>2.5</v>
      </c>
      <c r="AF1179">
        <v>2.5</v>
      </c>
      <c r="AG1179">
        <v>2.5</v>
      </c>
      <c r="AH1179">
        <v>2.5</v>
      </c>
      <c r="AI1179">
        <v>2.5</v>
      </c>
      <c r="AJ1179">
        <v>2.5</v>
      </c>
      <c r="AK1179">
        <v>2.5</v>
      </c>
      <c r="AL1179">
        <v>2.5</v>
      </c>
      <c r="AM1179">
        <v>2.5</v>
      </c>
      <c r="AN1179">
        <v>2.5</v>
      </c>
      <c r="AO1179">
        <v>2.5</v>
      </c>
      <c r="AP1179">
        <v>2.5</v>
      </c>
      <c r="AQ1179">
        <v>0</v>
      </c>
      <c r="AR1179">
        <v>-70.010795999999999</v>
      </c>
      <c r="AS1179">
        <v>-27.932292</v>
      </c>
    </row>
    <row r="1180" spans="1:45" x14ac:dyDescent="0.3">
      <c r="A1180">
        <v>1255</v>
      </c>
      <c r="B1180" t="s">
        <v>10939</v>
      </c>
      <c r="C1180">
        <v>1182</v>
      </c>
      <c r="D1180">
        <v>1182</v>
      </c>
      <c r="E1180" t="s">
        <v>4524</v>
      </c>
      <c r="F1180" t="s">
        <v>41</v>
      </c>
      <c r="G1180" t="s">
        <v>42</v>
      </c>
      <c r="H1180" t="s">
        <v>2686</v>
      </c>
      <c r="I1180" t="s">
        <v>2707</v>
      </c>
      <c r="J1180">
        <v>3103</v>
      </c>
      <c r="K1180" t="s">
        <v>2845</v>
      </c>
      <c r="L1180" t="s">
        <v>2708</v>
      </c>
      <c r="M1180" t="s">
        <v>2707</v>
      </c>
      <c r="N1180" t="s">
        <v>2859</v>
      </c>
      <c r="O1180" t="s">
        <v>10940</v>
      </c>
      <c r="P1180">
        <v>6909653</v>
      </c>
      <c r="Q1180">
        <v>400658</v>
      </c>
      <c r="R1180">
        <v>19</v>
      </c>
      <c r="S1180" t="s">
        <v>10882</v>
      </c>
      <c r="T1180" t="s">
        <v>53</v>
      </c>
      <c r="U1180" t="s">
        <v>54</v>
      </c>
      <c r="V1180" t="s">
        <v>55</v>
      </c>
      <c r="W1180" t="s">
        <v>67</v>
      </c>
      <c r="X1180" t="s">
        <v>67</v>
      </c>
      <c r="Y1180" t="s">
        <v>56</v>
      </c>
      <c r="Z1180" t="s">
        <v>57</v>
      </c>
      <c r="AA1180">
        <v>1</v>
      </c>
      <c r="AB1180" t="s">
        <v>55</v>
      </c>
      <c r="AC1180" t="s">
        <v>10940</v>
      </c>
      <c r="AD1180" t="s">
        <v>10940</v>
      </c>
      <c r="AE1180">
        <v>70</v>
      </c>
      <c r="AF1180">
        <v>70</v>
      </c>
      <c r="AG1180">
        <v>70</v>
      </c>
      <c r="AH1180">
        <v>70</v>
      </c>
      <c r="AI1180">
        <v>70</v>
      </c>
      <c r="AJ1180">
        <v>70</v>
      </c>
      <c r="AK1180">
        <v>70</v>
      </c>
      <c r="AL1180">
        <v>70</v>
      </c>
      <c r="AM1180">
        <v>70</v>
      </c>
      <c r="AN1180">
        <v>70</v>
      </c>
      <c r="AO1180">
        <v>70</v>
      </c>
      <c r="AP1180">
        <v>70</v>
      </c>
      <c r="AQ1180">
        <v>0</v>
      </c>
      <c r="AR1180">
        <v>-70.009727999999996</v>
      </c>
      <c r="AS1180">
        <v>-27.934411999999998</v>
      </c>
    </row>
    <row r="1181" spans="1:45" x14ac:dyDescent="0.3">
      <c r="A1181">
        <v>1256</v>
      </c>
      <c r="B1181" t="s">
        <v>10939</v>
      </c>
      <c r="C1181">
        <v>1183</v>
      </c>
      <c r="D1181">
        <v>1183</v>
      </c>
      <c r="E1181" t="s">
        <v>4528</v>
      </c>
      <c r="F1181" t="s">
        <v>41</v>
      </c>
      <c r="G1181" t="s">
        <v>42</v>
      </c>
      <c r="H1181" t="s">
        <v>2686</v>
      </c>
      <c r="I1181" t="s">
        <v>2707</v>
      </c>
      <c r="J1181">
        <v>3103</v>
      </c>
      <c r="K1181" t="s">
        <v>2845</v>
      </c>
      <c r="L1181" t="s">
        <v>2708</v>
      </c>
      <c r="M1181" t="s">
        <v>2707</v>
      </c>
      <c r="N1181" t="s">
        <v>2859</v>
      </c>
      <c r="O1181" t="s">
        <v>10940</v>
      </c>
      <c r="P1181">
        <v>6905264</v>
      </c>
      <c r="Q1181">
        <v>401069</v>
      </c>
      <c r="R1181">
        <v>19</v>
      </c>
      <c r="S1181" t="s">
        <v>10882</v>
      </c>
      <c r="T1181" t="s">
        <v>53</v>
      </c>
      <c r="U1181" t="s">
        <v>54</v>
      </c>
      <c r="V1181" t="s">
        <v>55</v>
      </c>
      <c r="W1181" t="s">
        <v>67</v>
      </c>
      <c r="X1181" t="s">
        <v>67</v>
      </c>
      <c r="Y1181" t="s">
        <v>56</v>
      </c>
      <c r="Z1181" t="s">
        <v>57</v>
      </c>
      <c r="AA1181">
        <v>1</v>
      </c>
      <c r="AB1181" t="s">
        <v>55</v>
      </c>
      <c r="AC1181" t="s">
        <v>10940</v>
      </c>
      <c r="AD1181" t="s">
        <v>10940</v>
      </c>
      <c r="AE1181">
        <v>63</v>
      </c>
      <c r="AF1181">
        <v>63</v>
      </c>
      <c r="AG1181">
        <v>63</v>
      </c>
      <c r="AH1181">
        <v>63</v>
      </c>
      <c r="AI1181">
        <v>63</v>
      </c>
      <c r="AJ1181">
        <v>63</v>
      </c>
      <c r="AK1181">
        <v>63</v>
      </c>
      <c r="AL1181">
        <v>63</v>
      </c>
      <c r="AM1181">
        <v>63</v>
      </c>
      <c r="AN1181">
        <v>63</v>
      </c>
      <c r="AO1181">
        <v>63</v>
      </c>
      <c r="AP1181">
        <v>63</v>
      </c>
      <c r="AQ1181">
        <v>0</v>
      </c>
      <c r="AR1181">
        <v>-70.005919000000006</v>
      </c>
      <c r="AS1181">
        <v>-27.974057999999999</v>
      </c>
    </row>
    <row r="1182" spans="1:45" x14ac:dyDescent="0.3">
      <c r="A1182">
        <v>1257</v>
      </c>
      <c r="B1182" t="s">
        <v>10939</v>
      </c>
      <c r="C1182">
        <v>1184</v>
      </c>
      <c r="D1182">
        <v>1184</v>
      </c>
      <c r="E1182" t="s">
        <v>4532</v>
      </c>
      <c r="F1182" t="s">
        <v>41</v>
      </c>
      <c r="G1182" t="s">
        <v>42</v>
      </c>
      <c r="H1182" t="s">
        <v>2686</v>
      </c>
      <c r="I1182" t="s">
        <v>2707</v>
      </c>
      <c r="J1182">
        <v>3103</v>
      </c>
      <c r="K1182" t="s">
        <v>2845</v>
      </c>
      <c r="L1182" t="s">
        <v>2708</v>
      </c>
      <c r="M1182" t="s">
        <v>2707</v>
      </c>
      <c r="N1182" t="s">
        <v>2859</v>
      </c>
      <c r="O1182" t="s">
        <v>10940</v>
      </c>
      <c r="P1182">
        <v>6905379</v>
      </c>
      <c r="Q1182">
        <v>401083</v>
      </c>
      <c r="R1182">
        <v>19</v>
      </c>
      <c r="S1182" t="s">
        <v>10882</v>
      </c>
      <c r="T1182" t="s">
        <v>53</v>
      </c>
      <c r="U1182" t="s">
        <v>54</v>
      </c>
      <c r="V1182" t="s">
        <v>55</v>
      </c>
      <c r="W1182" t="s">
        <v>67</v>
      </c>
      <c r="X1182" t="s">
        <v>67</v>
      </c>
      <c r="Y1182" t="s">
        <v>56</v>
      </c>
      <c r="Z1182" t="s">
        <v>57</v>
      </c>
      <c r="AA1182">
        <v>1</v>
      </c>
      <c r="AB1182" t="s">
        <v>55</v>
      </c>
      <c r="AC1182" t="s">
        <v>10940</v>
      </c>
      <c r="AD1182" t="s">
        <v>10940</v>
      </c>
      <c r="AE1182">
        <v>72.2</v>
      </c>
      <c r="AF1182">
        <v>72.2</v>
      </c>
      <c r="AG1182">
        <v>72.2</v>
      </c>
      <c r="AH1182">
        <v>72.2</v>
      </c>
      <c r="AI1182">
        <v>72.2</v>
      </c>
      <c r="AJ1182">
        <v>72.2</v>
      </c>
      <c r="AK1182">
        <v>72.2</v>
      </c>
      <c r="AL1182">
        <v>72.2</v>
      </c>
      <c r="AM1182">
        <v>72.2</v>
      </c>
      <c r="AN1182">
        <v>72.2</v>
      </c>
      <c r="AO1182">
        <v>72.2</v>
      </c>
      <c r="AP1182">
        <v>72.2</v>
      </c>
      <c r="AQ1182">
        <v>0</v>
      </c>
      <c r="AR1182">
        <v>-70.005767000000006</v>
      </c>
      <c r="AS1182">
        <v>-27.973020999999999</v>
      </c>
    </row>
    <row r="1183" spans="1:45" x14ac:dyDescent="0.3">
      <c r="A1183">
        <v>1258</v>
      </c>
      <c r="B1183" t="s">
        <v>10939</v>
      </c>
      <c r="C1183">
        <v>1185</v>
      </c>
      <c r="D1183">
        <v>1185</v>
      </c>
      <c r="E1183" t="s">
        <v>4536</v>
      </c>
      <c r="F1183" t="s">
        <v>41</v>
      </c>
      <c r="G1183" t="s">
        <v>42</v>
      </c>
      <c r="H1183" t="s">
        <v>2686</v>
      </c>
      <c r="I1183" t="s">
        <v>2707</v>
      </c>
      <c r="J1183">
        <v>3103</v>
      </c>
      <c r="K1183" t="s">
        <v>2845</v>
      </c>
      <c r="L1183" t="s">
        <v>2708</v>
      </c>
      <c r="M1183" t="s">
        <v>2707</v>
      </c>
      <c r="N1183" t="s">
        <v>2859</v>
      </c>
      <c r="O1183" t="s">
        <v>10940</v>
      </c>
      <c r="P1183">
        <v>6909710</v>
      </c>
      <c r="Q1183">
        <v>400621</v>
      </c>
      <c r="R1183">
        <v>19</v>
      </c>
      <c r="S1183" t="s">
        <v>10882</v>
      </c>
      <c r="T1183" t="s">
        <v>53</v>
      </c>
      <c r="U1183" t="s">
        <v>54</v>
      </c>
      <c r="V1183" t="s">
        <v>55</v>
      </c>
      <c r="W1183" t="s">
        <v>67</v>
      </c>
      <c r="X1183" t="s">
        <v>67</v>
      </c>
      <c r="Y1183" t="s">
        <v>56</v>
      </c>
      <c r="Z1183" t="s">
        <v>57</v>
      </c>
      <c r="AA1183">
        <v>1</v>
      </c>
      <c r="AB1183" t="s">
        <v>55</v>
      </c>
      <c r="AC1183" t="s">
        <v>10940</v>
      </c>
      <c r="AD1183" t="s">
        <v>10940</v>
      </c>
      <c r="AE1183">
        <v>65</v>
      </c>
      <c r="AF1183">
        <v>65</v>
      </c>
      <c r="AG1183">
        <v>65</v>
      </c>
      <c r="AH1183">
        <v>65</v>
      </c>
      <c r="AI1183">
        <v>65</v>
      </c>
      <c r="AJ1183">
        <v>65</v>
      </c>
      <c r="AK1183">
        <v>65</v>
      </c>
      <c r="AL1183">
        <v>65</v>
      </c>
      <c r="AM1183">
        <v>65</v>
      </c>
      <c r="AN1183">
        <v>65</v>
      </c>
      <c r="AO1183">
        <v>65</v>
      </c>
      <c r="AP1183">
        <v>65</v>
      </c>
      <c r="AQ1183">
        <v>0</v>
      </c>
      <c r="AR1183">
        <v>-70.010099999999994</v>
      </c>
      <c r="AS1183">
        <v>-27.933895</v>
      </c>
    </row>
    <row r="1184" spans="1:45" x14ac:dyDescent="0.3">
      <c r="A1184">
        <v>1259</v>
      </c>
      <c r="B1184" t="s">
        <v>10939</v>
      </c>
      <c r="C1184">
        <v>1186</v>
      </c>
      <c r="D1184">
        <v>1186</v>
      </c>
      <c r="E1184" t="s">
        <v>4540</v>
      </c>
      <c r="F1184" t="s">
        <v>41</v>
      </c>
      <c r="G1184" t="s">
        <v>42</v>
      </c>
      <c r="H1184" t="s">
        <v>2686</v>
      </c>
      <c r="I1184" t="s">
        <v>2707</v>
      </c>
      <c r="J1184">
        <v>3103</v>
      </c>
      <c r="K1184" t="s">
        <v>2845</v>
      </c>
      <c r="L1184" t="s">
        <v>2708</v>
      </c>
      <c r="M1184" t="s">
        <v>2707</v>
      </c>
      <c r="N1184" t="s">
        <v>2859</v>
      </c>
      <c r="O1184" t="s">
        <v>10940</v>
      </c>
      <c r="P1184">
        <v>6905071</v>
      </c>
      <c r="Q1184">
        <v>400998</v>
      </c>
      <c r="R1184">
        <v>19</v>
      </c>
      <c r="S1184" t="s">
        <v>10882</v>
      </c>
      <c r="T1184" t="s">
        <v>53</v>
      </c>
      <c r="U1184" t="s">
        <v>54</v>
      </c>
      <c r="V1184" t="s">
        <v>55</v>
      </c>
      <c r="W1184" t="s">
        <v>67</v>
      </c>
      <c r="X1184" t="s">
        <v>67</v>
      </c>
      <c r="Y1184" t="s">
        <v>56</v>
      </c>
      <c r="Z1184" t="s">
        <v>57</v>
      </c>
      <c r="AA1184">
        <v>1</v>
      </c>
      <c r="AB1184" t="s">
        <v>55</v>
      </c>
      <c r="AC1184" t="s">
        <v>10940</v>
      </c>
      <c r="AD1184" t="s">
        <v>10940</v>
      </c>
      <c r="AE1184">
        <v>57</v>
      </c>
      <c r="AF1184">
        <v>57</v>
      </c>
      <c r="AG1184">
        <v>57</v>
      </c>
      <c r="AH1184">
        <v>57</v>
      </c>
      <c r="AI1184">
        <v>57</v>
      </c>
      <c r="AJ1184">
        <v>57</v>
      </c>
      <c r="AK1184">
        <v>57</v>
      </c>
      <c r="AL1184">
        <v>57</v>
      </c>
      <c r="AM1184">
        <v>57</v>
      </c>
      <c r="AN1184">
        <v>57</v>
      </c>
      <c r="AO1184">
        <v>57</v>
      </c>
      <c r="AP1184">
        <v>57</v>
      </c>
      <c r="AQ1184">
        <v>0</v>
      </c>
      <c r="AR1184">
        <v>-70.006657000000004</v>
      </c>
      <c r="AS1184">
        <v>-27.975794</v>
      </c>
    </row>
    <row r="1185" spans="1:45" x14ac:dyDescent="0.3">
      <c r="A1185">
        <v>1260</v>
      </c>
      <c r="B1185" t="s">
        <v>10939</v>
      </c>
      <c r="C1185">
        <v>1187</v>
      </c>
      <c r="D1185">
        <v>1187</v>
      </c>
      <c r="E1185" t="s">
        <v>4544</v>
      </c>
      <c r="F1185" t="s">
        <v>41</v>
      </c>
      <c r="G1185" t="s">
        <v>42</v>
      </c>
      <c r="H1185" t="s">
        <v>2686</v>
      </c>
      <c r="I1185" t="s">
        <v>2707</v>
      </c>
      <c r="J1185">
        <v>3101</v>
      </c>
      <c r="K1185" t="s">
        <v>2707</v>
      </c>
      <c r="L1185" t="s">
        <v>2708</v>
      </c>
      <c r="M1185" t="s">
        <v>2707</v>
      </c>
      <c r="N1185" t="s">
        <v>2854</v>
      </c>
      <c r="O1185" t="s">
        <v>10940</v>
      </c>
      <c r="P1185">
        <v>6974974</v>
      </c>
      <c r="Q1185">
        <v>363999</v>
      </c>
      <c r="R1185">
        <v>19</v>
      </c>
      <c r="S1185" t="s">
        <v>10884</v>
      </c>
      <c r="T1185" t="s">
        <v>53</v>
      </c>
      <c r="U1185" t="s">
        <v>54</v>
      </c>
      <c r="V1185" t="s">
        <v>55</v>
      </c>
      <c r="W1185" t="s">
        <v>67</v>
      </c>
      <c r="X1185" t="s">
        <v>67</v>
      </c>
      <c r="Y1185" t="s">
        <v>56</v>
      </c>
      <c r="Z1185" t="s">
        <v>2857</v>
      </c>
      <c r="AA1185">
        <v>1</v>
      </c>
      <c r="AB1185" t="s">
        <v>55</v>
      </c>
      <c r="AC1185" t="s">
        <v>10940</v>
      </c>
      <c r="AD1185" t="s">
        <v>10940</v>
      </c>
      <c r="AE1185">
        <v>60</v>
      </c>
      <c r="AF1185">
        <v>60</v>
      </c>
      <c r="AG1185">
        <v>60</v>
      </c>
      <c r="AH1185">
        <v>60</v>
      </c>
      <c r="AI1185">
        <v>60</v>
      </c>
      <c r="AJ1185">
        <v>60</v>
      </c>
      <c r="AK1185">
        <v>60</v>
      </c>
      <c r="AL1185">
        <v>60</v>
      </c>
      <c r="AM1185">
        <v>60</v>
      </c>
      <c r="AN1185">
        <v>60</v>
      </c>
      <c r="AO1185">
        <v>60</v>
      </c>
      <c r="AP1185">
        <v>60</v>
      </c>
      <c r="AQ1185">
        <v>1892160</v>
      </c>
      <c r="AR1185">
        <v>-70.374870999999999</v>
      </c>
      <c r="AS1185">
        <v>-27.341645</v>
      </c>
    </row>
    <row r="1186" spans="1:45" x14ac:dyDescent="0.3">
      <c r="A1186">
        <v>1261</v>
      </c>
      <c r="B1186" t="s">
        <v>10939</v>
      </c>
      <c r="C1186">
        <v>1188</v>
      </c>
      <c r="D1186">
        <v>1188</v>
      </c>
      <c r="E1186" t="s">
        <v>4548</v>
      </c>
      <c r="F1186" t="s">
        <v>41</v>
      </c>
      <c r="G1186" t="s">
        <v>42</v>
      </c>
      <c r="H1186" t="s">
        <v>2686</v>
      </c>
      <c r="I1186" t="s">
        <v>2707</v>
      </c>
      <c r="J1186">
        <v>3101</v>
      </c>
      <c r="K1186" t="s">
        <v>2707</v>
      </c>
      <c r="L1186" t="s">
        <v>2708</v>
      </c>
      <c r="M1186" t="s">
        <v>2707</v>
      </c>
      <c r="N1186" t="s">
        <v>2854</v>
      </c>
      <c r="O1186" t="s">
        <v>10940</v>
      </c>
      <c r="P1186">
        <v>6977295</v>
      </c>
      <c r="Q1186">
        <v>361577</v>
      </c>
      <c r="R1186">
        <v>19</v>
      </c>
      <c r="S1186" t="s">
        <v>10884</v>
      </c>
      <c r="T1186" t="s">
        <v>53</v>
      </c>
      <c r="U1186" t="s">
        <v>54</v>
      </c>
      <c r="V1186" t="s">
        <v>55</v>
      </c>
      <c r="W1186" t="s">
        <v>67</v>
      </c>
      <c r="X1186" t="s">
        <v>67</v>
      </c>
      <c r="Y1186" t="s">
        <v>56</v>
      </c>
      <c r="Z1186" t="s">
        <v>2857</v>
      </c>
      <c r="AA1186">
        <v>1</v>
      </c>
      <c r="AB1186" t="s">
        <v>55</v>
      </c>
      <c r="AC1186" t="s">
        <v>10940</v>
      </c>
      <c r="AD1186" t="s">
        <v>10940</v>
      </c>
      <c r="AE1186">
        <v>120</v>
      </c>
      <c r="AF1186">
        <v>120</v>
      </c>
      <c r="AG1186">
        <v>120</v>
      </c>
      <c r="AH1186">
        <v>120</v>
      </c>
      <c r="AI1186">
        <v>120</v>
      </c>
      <c r="AJ1186">
        <v>120</v>
      </c>
      <c r="AK1186">
        <v>120</v>
      </c>
      <c r="AL1186">
        <v>120</v>
      </c>
      <c r="AM1186">
        <v>120</v>
      </c>
      <c r="AN1186">
        <v>120</v>
      </c>
      <c r="AO1186">
        <v>120</v>
      </c>
      <c r="AP1186">
        <v>120</v>
      </c>
      <c r="AQ1186">
        <v>3784320</v>
      </c>
      <c r="AR1186">
        <v>-70.399085999999997</v>
      </c>
      <c r="AS1186">
        <v>-27.320453000000001</v>
      </c>
    </row>
    <row r="1187" spans="1:45" x14ac:dyDescent="0.3">
      <c r="A1187">
        <v>1262</v>
      </c>
      <c r="B1187" t="s">
        <v>10939</v>
      </c>
      <c r="C1187">
        <v>1189</v>
      </c>
      <c r="D1187">
        <v>1189</v>
      </c>
      <c r="E1187" t="s">
        <v>4552</v>
      </c>
      <c r="F1187" t="s">
        <v>60</v>
      </c>
      <c r="G1187" t="s">
        <v>42</v>
      </c>
      <c r="H1187" t="s">
        <v>2686</v>
      </c>
      <c r="I1187" t="s">
        <v>4553</v>
      </c>
      <c r="J1187">
        <v>3304</v>
      </c>
      <c r="K1187" t="s">
        <v>4553</v>
      </c>
      <c r="L1187" t="s">
        <v>4554</v>
      </c>
      <c r="M1187" t="s">
        <v>4555</v>
      </c>
      <c r="N1187" t="s">
        <v>4556</v>
      </c>
      <c r="O1187" t="s">
        <v>10940</v>
      </c>
      <c r="P1187">
        <v>6882825</v>
      </c>
      <c r="Q1187">
        <v>324040</v>
      </c>
      <c r="R1187">
        <v>19</v>
      </c>
      <c r="S1187" t="s">
        <v>10815</v>
      </c>
      <c r="T1187" t="s">
        <v>53</v>
      </c>
      <c r="U1187" t="s">
        <v>54</v>
      </c>
      <c r="V1187" t="s">
        <v>67</v>
      </c>
      <c r="W1187" t="s">
        <v>67</v>
      </c>
      <c r="X1187" t="s">
        <v>67</v>
      </c>
      <c r="Y1187" t="s">
        <v>56</v>
      </c>
      <c r="Z1187" t="s">
        <v>75</v>
      </c>
      <c r="AA1187">
        <v>1</v>
      </c>
      <c r="AB1187" t="s">
        <v>55</v>
      </c>
      <c r="AC1187" t="s">
        <v>10940</v>
      </c>
      <c r="AD1187" t="s">
        <v>10940</v>
      </c>
      <c r="AE1187">
        <v>30</v>
      </c>
      <c r="AF1187">
        <v>30</v>
      </c>
      <c r="AG1187">
        <v>30</v>
      </c>
      <c r="AH1187">
        <v>30</v>
      </c>
      <c r="AI1187">
        <v>30</v>
      </c>
      <c r="AJ1187">
        <v>30</v>
      </c>
      <c r="AK1187">
        <v>30</v>
      </c>
      <c r="AL1187">
        <v>30</v>
      </c>
      <c r="AM1187">
        <v>30</v>
      </c>
      <c r="AN1187">
        <v>30</v>
      </c>
      <c r="AO1187">
        <v>30</v>
      </c>
      <c r="AP1187">
        <v>30</v>
      </c>
      <c r="AQ1187">
        <v>0</v>
      </c>
      <c r="AR1187">
        <v>-70.792254</v>
      </c>
      <c r="AS1187">
        <v>-28.168565999999998</v>
      </c>
    </row>
    <row r="1188" spans="1:45" x14ac:dyDescent="0.3">
      <c r="A1188">
        <v>1263</v>
      </c>
      <c r="B1188" t="s">
        <v>10939</v>
      </c>
      <c r="C1188">
        <v>1190</v>
      </c>
      <c r="D1188">
        <v>1190</v>
      </c>
      <c r="E1188" t="s">
        <v>4560</v>
      </c>
      <c r="F1188" t="s">
        <v>60</v>
      </c>
      <c r="G1188" t="s">
        <v>42</v>
      </c>
      <c r="H1188" t="s">
        <v>2686</v>
      </c>
      <c r="I1188" t="s">
        <v>4553</v>
      </c>
      <c r="J1188">
        <v>3301</v>
      </c>
      <c r="K1188" t="s">
        <v>4561</v>
      </c>
      <c r="L1188" t="s">
        <v>4016</v>
      </c>
      <c r="M1188" t="s">
        <v>72</v>
      </c>
      <c r="N1188" t="s">
        <v>4017</v>
      </c>
      <c r="O1188" t="s">
        <v>10940</v>
      </c>
      <c r="P1188">
        <v>6886714</v>
      </c>
      <c r="Q1188">
        <v>339631</v>
      </c>
      <c r="R1188">
        <v>19</v>
      </c>
      <c r="S1188" t="s">
        <v>10815</v>
      </c>
      <c r="T1188" t="s">
        <v>53</v>
      </c>
      <c r="U1188" t="s">
        <v>54</v>
      </c>
      <c r="V1188" t="s">
        <v>67</v>
      </c>
      <c r="W1188" t="s">
        <v>67</v>
      </c>
      <c r="X1188" t="s">
        <v>67</v>
      </c>
      <c r="Y1188" t="s">
        <v>56</v>
      </c>
      <c r="Z1188" t="s">
        <v>75</v>
      </c>
      <c r="AA1188">
        <v>1</v>
      </c>
      <c r="AB1188" t="s">
        <v>55</v>
      </c>
      <c r="AC1188" t="s">
        <v>10940</v>
      </c>
      <c r="AD1188" t="s">
        <v>10940</v>
      </c>
      <c r="AE1188">
        <v>2.1</v>
      </c>
      <c r="AF1188">
        <v>2.1</v>
      </c>
      <c r="AG1188">
        <v>2.1</v>
      </c>
      <c r="AH1188">
        <v>2.1</v>
      </c>
      <c r="AI1188">
        <v>2.1</v>
      </c>
      <c r="AJ1188">
        <v>2.1</v>
      </c>
      <c r="AK1188">
        <v>2.1</v>
      </c>
      <c r="AL1188">
        <v>2.1</v>
      </c>
      <c r="AM1188">
        <v>2.1</v>
      </c>
      <c r="AN1188">
        <v>2.1</v>
      </c>
      <c r="AO1188">
        <v>2.1</v>
      </c>
      <c r="AP1188">
        <v>2.1</v>
      </c>
      <c r="AQ1188">
        <v>0</v>
      </c>
      <c r="AR1188">
        <v>-70.632974000000004</v>
      </c>
      <c r="AS1188">
        <v>-28.135459999999998</v>
      </c>
    </row>
    <row r="1189" spans="1:45" x14ac:dyDescent="0.3">
      <c r="A1189">
        <v>1264</v>
      </c>
      <c r="B1189" t="s">
        <v>10939</v>
      </c>
      <c r="C1189">
        <v>1191</v>
      </c>
      <c r="D1189">
        <v>1191</v>
      </c>
      <c r="E1189" t="s">
        <v>4565</v>
      </c>
      <c r="F1189" t="s">
        <v>60</v>
      </c>
      <c r="G1189" t="s">
        <v>42</v>
      </c>
      <c r="H1189" t="s">
        <v>2686</v>
      </c>
      <c r="I1189" t="s">
        <v>4553</v>
      </c>
      <c r="J1189">
        <v>3301</v>
      </c>
      <c r="K1189" t="s">
        <v>4561</v>
      </c>
      <c r="L1189" t="s">
        <v>4566</v>
      </c>
      <c r="M1189" t="s">
        <v>4553</v>
      </c>
      <c r="N1189" t="s">
        <v>4567</v>
      </c>
      <c r="O1189" t="s">
        <v>10940</v>
      </c>
      <c r="P1189">
        <v>6836807</v>
      </c>
      <c r="Q1189">
        <v>329564</v>
      </c>
      <c r="R1189">
        <v>19</v>
      </c>
      <c r="S1189" t="s">
        <v>2748</v>
      </c>
      <c r="T1189" t="s">
        <v>53</v>
      </c>
      <c r="U1189" t="s">
        <v>54</v>
      </c>
      <c r="V1189" t="s">
        <v>55</v>
      </c>
      <c r="W1189" t="s">
        <v>67</v>
      </c>
      <c r="X1189" t="s">
        <v>67</v>
      </c>
      <c r="Y1189" t="s">
        <v>56</v>
      </c>
      <c r="Z1189" t="s">
        <v>2749</v>
      </c>
      <c r="AA1189">
        <v>1</v>
      </c>
      <c r="AB1189" t="s">
        <v>55</v>
      </c>
      <c r="AC1189" t="s">
        <v>10940</v>
      </c>
      <c r="AD1189" t="s">
        <v>10940</v>
      </c>
      <c r="AE1189">
        <v>19</v>
      </c>
      <c r="AF1189">
        <v>19</v>
      </c>
      <c r="AG1189">
        <v>19</v>
      </c>
      <c r="AH1189">
        <v>19</v>
      </c>
      <c r="AI1189">
        <v>19</v>
      </c>
      <c r="AJ1189">
        <v>19</v>
      </c>
      <c r="AK1189">
        <v>19</v>
      </c>
      <c r="AL1189">
        <v>19</v>
      </c>
      <c r="AM1189">
        <v>19</v>
      </c>
      <c r="AN1189">
        <v>19</v>
      </c>
      <c r="AO1189">
        <v>19</v>
      </c>
      <c r="AP1189">
        <v>19</v>
      </c>
      <c r="AQ1189">
        <v>0</v>
      </c>
      <c r="AR1189">
        <v>-70.742785999999995</v>
      </c>
      <c r="AS1189">
        <v>-28.584493999999999</v>
      </c>
    </row>
    <row r="1190" spans="1:45" x14ac:dyDescent="0.3">
      <c r="A1190">
        <v>1265</v>
      </c>
      <c r="B1190" t="s">
        <v>10939</v>
      </c>
      <c r="C1190">
        <v>1192</v>
      </c>
      <c r="D1190">
        <v>1192</v>
      </c>
      <c r="E1190" t="s">
        <v>4571</v>
      </c>
      <c r="F1190" t="s">
        <v>60</v>
      </c>
      <c r="G1190" t="s">
        <v>42</v>
      </c>
      <c r="H1190" t="s">
        <v>2686</v>
      </c>
      <c r="I1190" t="s">
        <v>4553</v>
      </c>
      <c r="J1190">
        <v>3301</v>
      </c>
      <c r="K1190" t="s">
        <v>4561</v>
      </c>
      <c r="L1190" t="s">
        <v>4566</v>
      </c>
      <c r="M1190" t="s">
        <v>4553</v>
      </c>
      <c r="N1190" t="s">
        <v>4567</v>
      </c>
      <c r="O1190" t="s">
        <v>10940</v>
      </c>
      <c r="P1190">
        <v>6836687</v>
      </c>
      <c r="Q1190">
        <v>328589</v>
      </c>
      <c r="R1190">
        <v>19</v>
      </c>
      <c r="S1190" t="s">
        <v>10940</v>
      </c>
      <c r="T1190" t="s">
        <v>10940</v>
      </c>
      <c r="U1190" t="s">
        <v>54</v>
      </c>
      <c r="V1190" t="s">
        <v>55</v>
      </c>
      <c r="W1190" t="s">
        <v>67</v>
      </c>
      <c r="X1190" t="s">
        <v>67</v>
      </c>
      <c r="Y1190" t="s">
        <v>56</v>
      </c>
      <c r="Z1190" t="s">
        <v>2749</v>
      </c>
      <c r="AA1190">
        <v>0</v>
      </c>
      <c r="AB1190" t="s">
        <v>10940</v>
      </c>
      <c r="AC1190" t="s">
        <v>10940</v>
      </c>
      <c r="AD1190" t="s">
        <v>10940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-70.752769999999998</v>
      </c>
      <c r="AS1190">
        <v>-28.585448</v>
      </c>
    </row>
    <row r="1191" spans="1:45" x14ac:dyDescent="0.3">
      <c r="A1191">
        <v>1266</v>
      </c>
      <c r="B1191" t="s">
        <v>10939</v>
      </c>
      <c r="C1191">
        <v>1193</v>
      </c>
      <c r="D1191">
        <v>1193</v>
      </c>
      <c r="E1191" t="s">
        <v>4575</v>
      </c>
      <c r="F1191" t="s">
        <v>60</v>
      </c>
      <c r="G1191" t="s">
        <v>42</v>
      </c>
      <c r="H1191" t="s">
        <v>2686</v>
      </c>
      <c r="I1191" t="s">
        <v>4553</v>
      </c>
      <c r="J1191">
        <v>3301</v>
      </c>
      <c r="K1191" t="s">
        <v>4561</v>
      </c>
      <c r="L1191" t="s">
        <v>4566</v>
      </c>
      <c r="M1191" t="s">
        <v>4553</v>
      </c>
      <c r="N1191" t="s">
        <v>4567</v>
      </c>
      <c r="O1191" t="s">
        <v>10940</v>
      </c>
      <c r="P1191">
        <v>6836686</v>
      </c>
      <c r="Q1191">
        <v>329559</v>
      </c>
      <c r="R1191">
        <v>19</v>
      </c>
      <c r="S1191" t="s">
        <v>10940</v>
      </c>
      <c r="T1191" t="s">
        <v>10940</v>
      </c>
      <c r="U1191" t="s">
        <v>54</v>
      </c>
      <c r="V1191" t="s">
        <v>55</v>
      </c>
      <c r="W1191" t="s">
        <v>67</v>
      </c>
      <c r="X1191" t="s">
        <v>67</v>
      </c>
      <c r="Y1191" t="s">
        <v>56</v>
      </c>
      <c r="Z1191" t="s">
        <v>2749</v>
      </c>
      <c r="AA1191">
        <v>0</v>
      </c>
      <c r="AB1191" t="s">
        <v>10940</v>
      </c>
      <c r="AC1191" t="s">
        <v>10940</v>
      </c>
      <c r="AD1191" t="s">
        <v>10940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-70.742855000000006</v>
      </c>
      <c r="AS1191">
        <v>-28.585584999999998</v>
      </c>
    </row>
    <row r="1192" spans="1:45" x14ac:dyDescent="0.3">
      <c r="A1192">
        <v>1267</v>
      </c>
      <c r="B1192" t="s">
        <v>10939</v>
      </c>
      <c r="C1192">
        <v>1194</v>
      </c>
      <c r="D1192">
        <v>1194</v>
      </c>
      <c r="E1192" t="s">
        <v>4579</v>
      </c>
      <c r="F1192" t="s">
        <v>60</v>
      </c>
      <c r="G1192" t="s">
        <v>42</v>
      </c>
      <c r="H1192" t="s">
        <v>2686</v>
      </c>
      <c r="I1192" t="s">
        <v>4553</v>
      </c>
      <c r="J1192">
        <v>3301</v>
      </c>
      <c r="K1192" t="s">
        <v>4561</v>
      </c>
      <c r="L1192" t="s">
        <v>4566</v>
      </c>
      <c r="M1192" t="s">
        <v>4553</v>
      </c>
      <c r="N1192" t="s">
        <v>4567</v>
      </c>
      <c r="O1192" t="s">
        <v>10940</v>
      </c>
      <c r="P1192">
        <v>6836643</v>
      </c>
      <c r="Q1192">
        <v>329425</v>
      </c>
      <c r="R1192">
        <v>19</v>
      </c>
      <c r="S1192" t="s">
        <v>10940</v>
      </c>
      <c r="T1192" t="s">
        <v>10940</v>
      </c>
      <c r="U1192" t="s">
        <v>54</v>
      </c>
      <c r="V1192" t="s">
        <v>55</v>
      </c>
      <c r="W1192" t="s">
        <v>67</v>
      </c>
      <c r="X1192" t="s">
        <v>67</v>
      </c>
      <c r="Y1192" t="s">
        <v>56</v>
      </c>
      <c r="Z1192" t="s">
        <v>2749</v>
      </c>
      <c r="AA1192">
        <v>0</v>
      </c>
      <c r="AB1192" t="s">
        <v>10940</v>
      </c>
      <c r="AC1192" t="s">
        <v>10940</v>
      </c>
      <c r="AD1192" t="s">
        <v>10940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-70.744230999999999</v>
      </c>
      <c r="AS1192">
        <v>-28.585955999999999</v>
      </c>
    </row>
    <row r="1193" spans="1:45" x14ac:dyDescent="0.3">
      <c r="A1193">
        <v>1268</v>
      </c>
      <c r="B1193" t="s">
        <v>10939</v>
      </c>
      <c r="C1193">
        <v>1195</v>
      </c>
      <c r="D1193">
        <v>1195</v>
      </c>
      <c r="E1193" t="s">
        <v>4583</v>
      </c>
      <c r="F1193" t="s">
        <v>60</v>
      </c>
      <c r="G1193" t="s">
        <v>42</v>
      </c>
      <c r="H1193" t="s">
        <v>2686</v>
      </c>
      <c r="I1193" t="s">
        <v>4553</v>
      </c>
      <c r="J1193">
        <v>3301</v>
      </c>
      <c r="K1193" t="s">
        <v>4561</v>
      </c>
      <c r="L1193" t="s">
        <v>4566</v>
      </c>
      <c r="M1193" t="s">
        <v>4553</v>
      </c>
      <c r="N1193" t="s">
        <v>4567</v>
      </c>
      <c r="O1193" t="s">
        <v>10940</v>
      </c>
      <c r="P1193">
        <v>6836580</v>
      </c>
      <c r="Q1193">
        <v>329921</v>
      </c>
      <c r="R1193">
        <v>19</v>
      </c>
      <c r="S1193" t="s">
        <v>10940</v>
      </c>
      <c r="T1193" t="s">
        <v>10940</v>
      </c>
      <c r="U1193" t="s">
        <v>54</v>
      </c>
      <c r="V1193" t="s">
        <v>55</v>
      </c>
      <c r="W1193" t="s">
        <v>67</v>
      </c>
      <c r="X1193" t="s">
        <v>67</v>
      </c>
      <c r="Y1193" t="s">
        <v>56</v>
      </c>
      <c r="Z1193" t="s">
        <v>2749</v>
      </c>
      <c r="AA1193">
        <v>0</v>
      </c>
      <c r="AB1193" t="s">
        <v>10940</v>
      </c>
      <c r="AC1193" t="s">
        <v>10940</v>
      </c>
      <c r="AD1193" t="s">
        <v>10940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-70.739170999999999</v>
      </c>
      <c r="AS1193">
        <v>-28.586589</v>
      </c>
    </row>
    <row r="1194" spans="1:45" x14ac:dyDescent="0.3">
      <c r="A1194">
        <v>1269</v>
      </c>
      <c r="B1194" t="s">
        <v>10939</v>
      </c>
      <c r="C1194">
        <v>1196</v>
      </c>
      <c r="D1194">
        <v>1196</v>
      </c>
      <c r="E1194" t="s">
        <v>4587</v>
      </c>
      <c r="F1194" t="s">
        <v>60</v>
      </c>
      <c r="G1194" t="s">
        <v>42</v>
      </c>
      <c r="H1194" t="s">
        <v>2686</v>
      </c>
      <c r="I1194" t="s">
        <v>4553</v>
      </c>
      <c r="J1194">
        <v>3301</v>
      </c>
      <c r="K1194" t="s">
        <v>4561</v>
      </c>
      <c r="L1194" t="s">
        <v>4566</v>
      </c>
      <c r="M1194" t="s">
        <v>4553</v>
      </c>
      <c r="N1194" t="s">
        <v>4567</v>
      </c>
      <c r="O1194" t="s">
        <v>10940</v>
      </c>
      <c r="P1194">
        <v>6833533</v>
      </c>
      <c r="Q1194">
        <v>332628</v>
      </c>
      <c r="R1194">
        <v>19</v>
      </c>
      <c r="S1194" t="s">
        <v>10940</v>
      </c>
      <c r="T1194" t="s">
        <v>10940</v>
      </c>
      <c r="U1194" t="s">
        <v>54</v>
      </c>
      <c r="V1194" t="s">
        <v>55</v>
      </c>
      <c r="W1194" t="s">
        <v>67</v>
      </c>
      <c r="X1194" t="s">
        <v>67</v>
      </c>
      <c r="Y1194" t="s">
        <v>56</v>
      </c>
      <c r="Z1194" t="s">
        <v>2749</v>
      </c>
      <c r="AA1194">
        <v>0</v>
      </c>
      <c r="AB1194" t="s">
        <v>10940</v>
      </c>
      <c r="AC1194" t="s">
        <v>10940</v>
      </c>
      <c r="AD1194" t="s">
        <v>10940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-70.711945999999998</v>
      </c>
      <c r="AS1194">
        <v>-28.614432999999998</v>
      </c>
    </row>
    <row r="1195" spans="1:45" x14ac:dyDescent="0.3">
      <c r="A1195">
        <v>1270</v>
      </c>
      <c r="B1195" t="s">
        <v>10939</v>
      </c>
      <c r="C1195">
        <v>1197</v>
      </c>
      <c r="D1195">
        <v>1197</v>
      </c>
      <c r="E1195" t="s">
        <v>4591</v>
      </c>
      <c r="F1195" t="s">
        <v>60</v>
      </c>
      <c r="G1195" t="s">
        <v>42</v>
      </c>
      <c r="H1195" t="s">
        <v>2686</v>
      </c>
      <c r="I1195" t="s">
        <v>4553</v>
      </c>
      <c r="J1195">
        <v>3301</v>
      </c>
      <c r="K1195" t="s">
        <v>4561</v>
      </c>
      <c r="L1195" t="s">
        <v>4566</v>
      </c>
      <c r="M1195" t="s">
        <v>4553</v>
      </c>
      <c r="N1195" t="s">
        <v>4592</v>
      </c>
      <c r="O1195" t="s">
        <v>10940</v>
      </c>
      <c r="P1195">
        <v>6837545</v>
      </c>
      <c r="Q1195">
        <v>314189</v>
      </c>
      <c r="R1195">
        <v>19</v>
      </c>
      <c r="S1195" t="s">
        <v>10940</v>
      </c>
      <c r="T1195" t="s">
        <v>10940</v>
      </c>
      <c r="U1195" t="s">
        <v>54</v>
      </c>
      <c r="V1195" t="s">
        <v>55</v>
      </c>
      <c r="W1195" t="s">
        <v>67</v>
      </c>
      <c r="X1195" t="s">
        <v>67</v>
      </c>
      <c r="Y1195" t="s">
        <v>1066</v>
      </c>
      <c r="Z1195" t="s">
        <v>2749</v>
      </c>
      <c r="AA1195">
        <v>0</v>
      </c>
      <c r="AB1195" t="s">
        <v>10940</v>
      </c>
      <c r="AC1195" t="s">
        <v>10940</v>
      </c>
      <c r="AD1195" t="s">
        <v>10940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-70.899815000000004</v>
      </c>
      <c r="AS1195">
        <v>-28.575726</v>
      </c>
    </row>
    <row r="1196" spans="1:45" x14ac:dyDescent="0.3">
      <c r="A1196">
        <v>1271</v>
      </c>
      <c r="B1196" t="s">
        <v>10939</v>
      </c>
      <c r="C1196">
        <v>1198</v>
      </c>
      <c r="D1196">
        <v>1198</v>
      </c>
      <c r="E1196" t="s">
        <v>4596</v>
      </c>
      <c r="F1196" t="s">
        <v>60</v>
      </c>
      <c r="G1196" t="s">
        <v>42</v>
      </c>
      <c r="H1196" t="s">
        <v>2686</v>
      </c>
      <c r="I1196" t="s">
        <v>4553</v>
      </c>
      <c r="J1196">
        <v>3301</v>
      </c>
      <c r="K1196" t="s">
        <v>4561</v>
      </c>
      <c r="L1196" t="s">
        <v>4566</v>
      </c>
      <c r="M1196" t="s">
        <v>4553</v>
      </c>
      <c r="N1196" t="s">
        <v>4567</v>
      </c>
      <c r="O1196" t="s">
        <v>10940</v>
      </c>
      <c r="P1196">
        <v>6836859</v>
      </c>
      <c r="Q1196">
        <v>329663</v>
      </c>
      <c r="R1196">
        <v>19</v>
      </c>
      <c r="S1196" t="s">
        <v>2748</v>
      </c>
      <c r="T1196" t="s">
        <v>53</v>
      </c>
      <c r="U1196" t="s">
        <v>54</v>
      </c>
      <c r="V1196" t="s">
        <v>55</v>
      </c>
      <c r="W1196" t="s">
        <v>67</v>
      </c>
      <c r="X1196" t="s">
        <v>67</v>
      </c>
      <c r="Y1196" t="s">
        <v>56</v>
      </c>
      <c r="Z1196" t="s">
        <v>2749</v>
      </c>
      <c r="AA1196">
        <v>1</v>
      </c>
      <c r="AB1196" t="s">
        <v>55</v>
      </c>
      <c r="AC1196" t="s">
        <v>10940</v>
      </c>
      <c r="AD1196" t="s">
        <v>10940</v>
      </c>
      <c r="AE1196">
        <v>47</v>
      </c>
      <c r="AF1196">
        <v>47</v>
      </c>
      <c r="AG1196">
        <v>47</v>
      </c>
      <c r="AH1196">
        <v>47</v>
      </c>
      <c r="AI1196">
        <v>47</v>
      </c>
      <c r="AJ1196">
        <v>47</v>
      </c>
      <c r="AK1196">
        <v>47</v>
      </c>
      <c r="AL1196">
        <v>47</v>
      </c>
      <c r="AM1196">
        <v>47</v>
      </c>
      <c r="AN1196">
        <v>47</v>
      </c>
      <c r="AO1196">
        <v>47</v>
      </c>
      <c r="AP1196">
        <v>47</v>
      </c>
      <c r="AQ1196">
        <v>0</v>
      </c>
      <c r="AR1196">
        <v>-70.741766999999996</v>
      </c>
      <c r="AS1196">
        <v>-28.584038</v>
      </c>
    </row>
    <row r="1197" spans="1:45" x14ac:dyDescent="0.3">
      <c r="A1197">
        <v>1272</v>
      </c>
      <c r="B1197" t="s">
        <v>10939</v>
      </c>
      <c r="C1197">
        <v>1199</v>
      </c>
      <c r="D1197">
        <v>1199</v>
      </c>
      <c r="E1197" t="s">
        <v>4600</v>
      </c>
      <c r="F1197" t="s">
        <v>60</v>
      </c>
      <c r="G1197" t="s">
        <v>42</v>
      </c>
      <c r="H1197" t="s">
        <v>2686</v>
      </c>
      <c r="I1197" t="s">
        <v>4553</v>
      </c>
      <c r="J1197">
        <v>3301</v>
      </c>
      <c r="K1197" t="s">
        <v>4561</v>
      </c>
      <c r="L1197" t="s">
        <v>4566</v>
      </c>
      <c r="M1197" t="s">
        <v>4553</v>
      </c>
      <c r="N1197" t="s">
        <v>4567</v>
      </c>
      <c r="O1197" t="s">
        <v>10940</v>
      </c>
      <c r="P1197">
        <v>6836807</v>
      </c>
      <c r="Q1197">
        <v>329617</v>
      </c>
      <c r="R1197">
        <v>19</v>
      </c>
      <c r="S1197" t="s">
        <v>10940</v>
      </c>
      <c r="T1197" t="s">
        <v>10940</v>
      </c>
      <c r="U1197" t="s">
        <v>54</v>
      </c>
      <c r="V1197" t="s">
        <v>55</v>
      </c>
      <c r="W1197" t="s">
        <v>67</v>
      </c>
      <c r="X1197" t="s">
        <v>67</v>
      </c>
      <c r="Y1197" t="s">
        <v>56</v>
      </c>
      <c r="Z1197" t="s">
        <v>2749</v>
      </c>
      <c r="AA1197">
        <v>0</v>
      </c>
      <c r="AB1197" t="s">
        <v>10940</v>
      </c>
      <c r="AC1197" t="s">
        <v>10940</v>
      </c>
      <c r="AD1197" t="s">
        <v>10940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-70.742243999999999</v>
      </c>
      <c r="AS1197">
        <v>-28.584500999999999</v>
      </c>
    </row>
    <row r="1198" spans="1:45" x14ac:dyDescent="0.3">
      <c r="A1198">
        <v>1273</v>
      </c>
      <c r="B1198" t="s">
        <v>10939</v>
      </c>
      <c r="C1198">
        <v>1200</v>
      </c>
      <c r="D1198">
        <v>1200</v>
      </c>
      <c r="E1198" t="s">
        <v>4603</v>
      </c>
      <c r="F1198" t="s">
        <v>60</v>
      </c>
      <c r="G1198" t="s">
        <v>42</v>
      </c>
      <c r="H1198" t="s">
        <v>2686</v>
      </c>
      <c r="I1198" t="s">
        <v>4553</v>
      </c>
      <c r="J1198">
        <v>3301</v>
      </c>
      <c r="K1198" t="s">
        <v>4561</v>
      </c>
      <c r="L1198" t="s">
        <v>4566</v>
      </c>
      <c r="M1198" t="s">
        <v>4553</v>
      </c>
      <c r="N1198" t="s">
        <v>4567</v>
      </c>
      <c r="O1198" t="s">
        <v>10940</v>
      </c>
      <c r="P1198">
        <v>6836761</v>
      </c>
      <c r="Q1198">
        <v>329669</v>
      </c>
      <c r="R1198">
        <v>19</v>
      </c>
      <c r="S1198" t="s">
        <v>10940</v>
      </c>
      <c r="T1198" t="s">
        <v>10940</v>
      </c>
      <c r="U1198" t="s">
        <v>54</v>
      </c>
      <c r="V1198" t="s">
        <v>55</v>
      </c>
      <c r="W1198" t="s">
        <v>67</v>
      </c>
      <c r="X1198" t="s">
        <v>67</v>
      </c>
      <c r="Y1198" t="s">
        <v>56</v>
      </c>
      <c r="Z1198" t="s">
        <v>2749</v>
      </c>
      <c r="AA1198">
        <v>0</v>
      </c>
      <c r="AB1198" t="s">
        <v>10940</v>
      </c>
      <c r="AC1198" t="s">
        <v>10940</v>
      </c>
      <c r="AD1198" t="s">
        <v>10940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-70.741720000000001</v>
      </c>
      <c r="AS1198">
        <v>-28.584923</v>
      </c>
    </row>
    <row r="1199" spans="1:45" x14ac:dyDescent="0.3">
      <c r="A1199">
        <v>1274</v>
      </c>
      <c r="B1199" t="s">
        <v>10939</v>
      </c>
      <c r="C1199">
        <v>1201</v>
      </c>
      <c r="D1199">
        <v>1201</v>
      </c>
      <c r="E1199" t="s">
        <v>4607</v>
      </c>
      <c r="F1199" t="s">
        <v>60</v>
      </c>
      <c r="G1199" t="s">
        <v>42</v>
      </c>
      <c r="H1199" t="s">
        <v>2686</v>
      </c>
      <c r="I1199" t="s">
        <v>4553</v>
      </c>
      <c r="J1199">
        <v>3301</v>
      </c>
      <c r="K1199" t="s">
        <v>4561</v>
      </c>
      <c r="L1199" t="s">
        <v>4566</v>
      </c>
      <c r="M1199" t="s">
        <v>4553</v>
      </c>
      <c r="N1199" t="s">
        <v>4567</v>
      </c>
      <c r="O1199" t="s">
        <v>10940</v>
      </c>
      <c r="P1199">
        <v>6833533</v>
      </c>
      <c r="Q1199">
        <v>332628</v>
      </c>
      <c r="R1199">
        <v>19</v>
      </c>
      <c r="S1199" t="s">
        <v>10940</v>
      </c>
      <c r="T1199" t="s">
        <v>10940</v>
      </c>
      <c r="U1199" t="s">
        <v>54</v>
      </c>
      <c r="V1199" t="s">
        <v>55</v>
      </c>
      <c r="W1199" t="s">
        <v>67</v>
      </c>
      <c r="X1199" t="s">
        <v>67</v>
      </c>
      <c r="Y1199" t="s">
        <v>56</v>
      </c>
      <c r="Z1199" t="s">
        <v>2749</v>
      </c>
      <c r="AA1199">
        <v>0</v>
      </c>
      <c r="AB1199" t="s">
        <v>10940</v>
      </c>
      <c r="AC1199" t="s">
        <v>10940</v>
      </c>
      <c r="AD1199" t="s">
        <v>10940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-70.711945999999998</v>
      </c>
      <c r="AS1199">
        <v>-28.614432999999998</v>
      </c>
    </row>
    <row r="1200" spans="1:45" x14ac:dyDescent="0.3">
      <c r="A1200">
        <v>1275</v>
      </c>
      <c r="B1200" t="s">
        <v>10939</v>
      </c>
      <c r="C1200">
        <v>1202</v>
      </c>
      <c r="D1200">
        <v>1202</v>
      </c>
      <c r="E1200" t="s">
        <v>4609</v>
      </c>
      <c r="F1200" t="s">
        <v>41</v>
      </c>
      <c r="G1200" t="s">
        <v>42</v>
      </c>
      <c r="H1200" t="s">
        <v>2686</v>
      </c>
      <c r="I1200" t="s">
        <v>4553</v>
      </c>
      <c r="J1200">
        <v>3301</v>
      </c>
      <c r="K1200" t="s">
        <v>4561</v>
      </c>
      <c r="L1200" t="s">
        <v>4566</v>
      </c>
      <c r="M1200" t="s">
        <v>4553</v>
      </c>
      <c r="N1200" t="s">
        <v>4567</v>
      </c>
      <c r="O1200" t="s">
        <v>10940</v>
      </c>
      <c r="P1200">
        <v>6838635</v>
      </c>
      <c r="Q1200">
        <v>325891</v>
      </c>
      <c r="R1200">
        <v>19</v>
      </c>
      <c r="S1200" t="s">
        <v>10704</v>
      </c>
      <c r="T1200" t="s">
        <v>53</v>
      </c>
      <c r="U1200" t="s">
        <v>54</v>
      </c>
      <c r="V1200" t="s">
        <v>55</v>
      </c>
      <c r="W1200" t="s">
        <v>67</v>
      </c>
      <c r="X1200" t="s">
        <v>67</v>
      </c>
      <c r="Y1200" t="s">
        <v>56</v>
      </c>
      <c r="Z1200" s="32">
        <v>43624</v>
      </c>
      <c r="AA1200">
        <v>1</v>
      </c>
      <c r="AB1200" t="s">
        <v>55</v>
      </c>
      <c r="AC1200" t="s">
        <v>10940</v>
      </c>
      <c r="AD1200" t="s">
        <v>10940</v>
      </c>
      <c r="AE1200">
        <v>16</v>
      </c>
      <c r="AF1200">
        <v>16</v>
      </c>
      <c r="AG1200">
        <v>16</v>
      </c>
      <c r="AH1200">
        <v>16</v>
      </c>
      <c r="AI1200">
        <v>16</v>
      </c>
      <c r="AJ1200">
        <v>16</v>
      </c>
      <c r="AK1200">
        <v>16</v>
      </c>
      <c r="AL1200">
        <v>16</v>
      </c>
      <c r="AM1200">
        <v>16</v>
      </c>
      <c r="AN1200">
        <v>16</v>
      </c>
      <c r="AO1200">
        <v>16</v>
      </c>
      <c r="AP1200">
        <v>16</v>
      </c>
      <c r="AQ1200">
        <v>504576</v>
      </c>
      <c r="AR1200">
        <v>-70.780051999999998</v>
      </c>
      <c r="AS1200">
        <v>-28.567513999999999</v>
      </c>
    </row>
    <row r="1201" spans="1:45" x14ac:dyDescent="0.3">
      <c r="A1201">
        <v>1276</v>
      </c>
      <c r="B1201" t="s">
        <v>10939</v>
      </c>
      <c r="C1201">
        <v>1203</v>
      </c>
      <c r="D1201">
        <v>1203</v>
      </c>
      <c r="E1201" t="s">
        <v>4613</v>
      </c>
      <c r="F1201" t="s">
        <v>60</v>
      </c>
      <c r="G1201" t="s">
        <v>42</v>
      </c>
      <c r="H1201" t="s">
        <v>2686</v>
      </c>
      <c r="I1201" t="s">
        <v>4553</v>
      </c>
      <c r="J1201">
        <v>3301</v>
      </c>
      <c r="K1201" t="s">
        <v>4561</v>
      </c>
      <c r="L1201" t="s">
        <v>4566</v>
      </c>
      <c r="M1201" t="s">
        <v>4553</v>
      </c>
      <c r="N1201" t="s">
        <v>4592</v>
      </c>
      <c r="O1201" t="s">
        <v>10940</v>
      </c>
      <c r="P1201">
        <v>6837545</v>
      </c>
      <c r="Q1201">
        <v>314189</v>
      </c>
      <c r="R1201">
        <v>19</v>
      </c>
      <c r="S1201" t="s">
        <v>2748</v>
      </c>
      <c r="T1201" t="s">
        <v>53</v>
      </c>
      <c r="U1201" t="s">
        <v>54</v>
      </c>
      <c r="V1201" t="s">
        <v>55</v>
      </c>
      <c r="W1201" t="s">
        <v>67</v>
      </c>
      <c r="X1201" t="s">
        <v>67</v>
      </c>
      <c r="Y1201" t="s">
        <v>1066</v>
      </c>
      <c r="Z1201" s="32">
        <v>43837</v>
      </c>
      <c r="AA1201">
        <v>1</v>
      </c>
      <c r="AB1201" t="s">
        <v>55</v>
      </c>
      <c r="AC1201" t="s">
        <v>10940</v>
      </c>
      <c r="AD1201" t="s">
        <v>10940</v>
      </c>
      <c r="AE1201">
        <v>30</v>
      </c>
      <c r="AF1201">
        <v>30</v>
      </c>
      <c r="AG1201">
        <v>30</v>
      </c>
      <c r="AH1201">
        <v>30</v>
      </c>
      <c r="AI1201">
        <v>30</v>
      </c>
      <c r="AJ1201">
        <v>30</v>
      </c>
      <c r="AK1201">
        <v>30</v>
      </c>
      <c r="AL1201">
        <v>30</v>
      </c>
      <c r="AM1201">
        <v>30</v>
      </c>
      <c r="AN1201">
        <v>30</v>
      </c>
      <c r="AO1201">
        <v>30</v>
      </c>
      <c r="AP1201">
        <v>30</v>
      </c>
      <c r="AQ1201">
        <v>0</v>
      </c>
      <c r="AR1201">
        <v>-70.899815000000004</v>
      </c>
      <c r="AS1201">
        <v>-28.575726</v>
      </c>
    </row>
    <row r="1202" spans="1:45" x14ac:dyDescent="0.3">
      <c r="A1202">
        <v>1277</v>
      </c>
      <c r="B1202" t="s">
        <v>10939</v>
      </c>
      <c r="C1202">
        <v>1204</v>
      </c>
      <c r="D1202">
        <v>1204</v>
      </c>
      <c r="E1202" t="s">
        <v>4615</v>
      </c>
      <c r="F1202" t="s">
        <v>41</v>
      </c>
      <c r="G1202" t="s">
        <v>42</v>
      </c>
      <c r="H1202" t="s">
        <v>2686</v>
      </c>
      <c r="I1202" t="s">
        <v>4553</v>
      </c>
      <c r="J1202">
        <v>3304</v>
      </c>
      <c r="K1202" t="s">
        <v>4553</v>
      </c>
      <c r="L1202" t="s">
        <v>4554</v>
      </c>
      <c r="M1202" t="s">
        <v>4555</v>
      </c>
      <c r="N1202" t="s">
        <v>4616</v>
      </c>
      <c r="O1202" t="s">
        <v>10940</v>
      </c>
      <c r="P1202">
        <v>6862362</v>
      </c>
      <c r="Q1202">
        <v>328602</v>
      </c>
      <c r="R1202">
        <v>19</v>
      </c>
      <c r="S1202" t="s">
        <v>10681</v>
      </c>
      <c r="T1202" t="s">
        <v>53</v>
      </c>
      <c r="U1202" t="s">
        <v>54</v>
      </c>
      <c r="V1202" t="s">
        <v>55</v>
      </c>
      <c r="W1202" t="s">
        <v>67</v>
      </c>
      <c r="X1202" t="s">
        <v>67</v>
      </c>
      <c r="Y1202" t="s">
        <v>56</v>
      </c>
      <c r="Z1202" t="s">
        <v>4619</v>
      </c>
      <c r="AA1202">
        <v>1</v>
      </c>
      <c r="AB1202" t="s">
        <v>55</v>
      </c>
      <c r="AC1202" t="s">
        <v>10940</v>
      </c>
      <c r="AD1202" t="s">
        <v>10940</v>
      </c>
      <c r="AE1202">
        <v>15</v>
      </c>
      <c r="AF1202">
        <v>15</v>
      </c>
      <c r="AG1202">
        <v>15</v>
      </c>
      <c r="AH1202">
        <v>15</v>
      </c>
      <c r="AI1202">
        <v>15</v>
      </c>
      <c r="AJ1202">
        <v>15</v>
      </c>
      <c r="AK1202">
        <v>15</v>
      </c>
      <c r="AL1202">
        <v>15</v>
      </c>
      <c r="AM1202">
        <v>15</v>
      </c>
      <c r="AN1202">
        <v>15</v>
      </c>
      <c r="AO1202">
        <v>15</v>
      </c>
      <c r="AP1202">
        <v>15</v>
      </c>
      <c r="AQ1202">
        <v>0</v>
      </c>
      <c r="AR1202">
        <v>-70.748818</v>
      </c>
      <c r="AS1202">
        <v>-28.353798999999999</v>
      </c>
    </row>
    <row r="1203" spans="1:45" x14ac:dyDescent="0.3">
      <c r="A1203">
        <v>1278</v>
      </c>
      <c r="B1203" t="s">
        <v>10939</v>
      </c>
      <c r="C1203">
        <v>1205</v>
      </c>
      <c r="D1203">
        <v>1205</v>
      </c>
      <c r="E1203" t="s">
        <v>4621</v>
      </c>
      <c r="F1203" t="s">
        <v>41</v>
      </c>
      <c r="G1203" t="s">
        <v>42</v>
      </c>
      <c r="H1203" t="s">
        <v>2686</v>
      </c>
      <c r="I1203" t="s">
        <v>4553</v>
      </c>
      <c r="J1203">
        <v>3301</v>
      </c>
      <c r="K1203" t="s">
        <v>4561</v>
      </c>
      <c r="L1203" t="s">
        <v>4566</v>
      </c>
      <c r="M1203" t="s">
        <v>4553</v>
      </c>
      <c r="N1203" t="s">
        <v>4567</v>
      </c>
      <c r="O1203" t="s">
        <v>10940</v>
      </c>
      <c r="P1203">
        <v>6838575</v>
      </c>
      <c r="Q1203">
        <v>325826</v>
      </c>
      <c r="R1203">
        <v>19</v>
      </c>
      <c r="S1203" t="s">
        <v>10704</v>
      </c>
      <c r="T1203" t="s">
        <v>53</v>
      </c>
      <c r="U1203" t="s">
        <v>54</v>
      </c>
      <c r="V1203" t="s">
        <v>55</v>
      </c>
      <c r="W1203" t="s">
        <v>67</v>
      </c>
      <c r="X1203" t="s">
        <v>67</v>
      </c>
      <c r="Y1203" t="s">
        <v>56</v>
      </c>
      <c r="Z1203" s="32">
        <v>43624</v>
      </c>
      <c r="AA1203">
        <v>1</v>
      </c>
      <c r="AB1203" t="s">
        <v>55</v>
      </c>
      <c r="AC1203" t="s">
        <v>10940</v>
      </c>
      <c r="AD1203" t="s">
        <v>10940</v>
      </c>
      <c r="AE1203">
        <v>21</v>
      </c>
      <c r="AF1203">
        <v>21</v>
      </c>
      <c r="AG1203">
        <v>21</v>
      </c>
      <c r="AH1203">
        <v>21</v>
      </c>
      <c r="AI1203">
        <v>21</v>
      </c>
      <c r="AJ1203">
        <v>21</v>
      </c>
      <c r="AK1203">
        <v>21</v>
      </c>
      <c r="AL1203">
        <v>21</v>
      </c>
      <c r="AM1203">
        <v>21</v>
      </c>
      <c r="AN1203">
        <v>21</v>
      </c>
      <c r="AO1203">
        <v>21</v>
      </c>
      <c r="AP1203">
        <v>21</v>
      </c>
      <c r="AQ1203">
        <v>662256</v>
      </c>
      <c r="AR1203">
        <v>-70.780725000000004</v>
      </c>
      <c r="AS1203">
        <v>-28.568047</v>
      </c>
    </row>
    <row r="1204" spans="1:45" x14ac:dyDescent="0.3">
      <c r="A1204">
        <v>1279</v>
      </c>
      <c r="B1204" t="s">
        <v>10939</v>
      </c>
      <c r="C1204">
        <v>1206</v>
      </c>
      <c r="D1204">
        <v>1206</v>
      </c>
      <c r="E1204" t="s">
        <v>4625</v>
      </c>
      <c r="F1204" t="s">
        <v>41</v>
      </c>
      <c r="G1204" t="s">
        <v>42</v>
      </c>
      <c r="H1204" t="s">
        <v>2686</v>
      </c>
      <c r="I1204" t="s">
        <v>4553</v>
      </c>
      <c r="J1204">
        <v>3301</v>
      </c>
      <c r="K1204" t="s">
        <v>4561</v>
      </c>
      <c r="L1204" t="s">
        <v>4626</v>
      </c>
      <c r="M1204" t="s">
        <v>72</v>
      </c>
      <c r="N1204" t="s">
        <v>10940</v>
      </c>
      <c r="O1204" t="s">
        <v>10940</v>
      </c>
      <c r="P1204">
        <v>6796835</v>
      </c>
      <c r="Q1204">
        <v>321546</v>
      </c>
      <c r="R1204">
        <v>19</v>
      </c>
      <c r="S1204" t="s">
        <v>10678</v>
      </c>
      <c r="T1204" t="s">
        <v>53</v>
      </c>
      <c r="U1204" t="s">
        <v>54</v>
      </c>
      <c r="V1204" t="s">
        <v>55</v>
      </c>
      <c r="W1204" t="s">
        <v>67</v>
      </c>
      <c r="X1204" t="s">
        <v>67</v>
      </c>
      <c r="Y1204" t="s">
        <v>56</v>
      </c>
      <c r="Z1204" s="32">
        <v>43932</v>
      </c>
      <c r="AA1204">
        <v>2</v>
      </c>
      <c r="AB1204" t="s">
        <v>55</v>
      </c>
      <c r="AC1204" t="s">
        <v>10940</v>
      </c>
      <c r="AD1204" t="s">
        <v>10940</v>
      </c>
      <c r="AE1204">
        <v>12.6</v>
      </c>
      <c r="AF1204">
        <v>12.6</v>
      </c>
      <c r="AG1204">
        <v>12.6</v>
      </c>
      <c r="AH1204">
        <v>12.6</v>
      </c>
      <c r="AI1204">
        <v>12.6</v>
      </c>
      <c r="AJ1204">
        <v>12.6</v>
      </c>
      <c r="AK1204">
        <v>12.6</v>
      </c>
      <c r="AL1204">
        <v>12.6</v>
      </c>
      <c r="AM1204">
        <v>12.6</v>
      </c>
      <c r="AN1204">
        <v>12.6</v>
      </c>
      <c r="AO1204">
        <v>12.6</v>
      </c>
      <c r="AP1204">
        <v>12.6</v>
      </c>
      <c r="AQ1204">
        <v>0</v>
      </c>
      <c r="AR1204">
        <v>-70.831024999999997</v>
      </c>
      <c r="AS1204">
        <v>-28.944030999999999</v>
      </c>
    </row>
    <row r="1205" spans="1:45" x14ac:dyDescent="0.3">
      <c r="A1205">
        <v>2</v>
      </c>
      <c r="B1205" t="s">
        <v>10939</v>
      </c>
      <c r="C1205">
        <v>1207</v>
      </c>
      <c r="D1205">
        <v>1207</v>
      </c>
      <c r="E1205" t="s">
        <v>4631</v>
      </c>
      <c r="F1205" t="s">
        <v>60</v>
      </c>
      <c r="G1205" t="s">
        <v>110</v>
      </c>
      <c r="H1205" t="s">
        <v>2686</v>
      </c>
      <c r="I1205" t="s">
        <v>4553</v>
      </c>
      <c r="J1205">
        <v>3304</v>
      </c>
      <c r="K1205" t="s">
        <v>4553</v>
      </c>
      <c r="L1205" t="s">
        <v>72</v>
      </c>
      <c r="M1205" t="s">
        <v>72</v>
      </c>
      <c r="N1205" t="s">
        <v>10940</v>
      </c>
      <c r="O1205" t="s">
        <v>10940</v>
      </c>
      <c r="P1205">
        <v>1213231</v>
      </c>
      <c r="Q1205">
        <v>141424</v>
      </c>
      <c r="R1205">
        <v>18</v>
      </c>
      <c r="S1205" t="s">
        <v>10940</v>
      </c>
      <c r="T1205" t="s">
        <v>10940</v>
      </c>
      <c r="U1205" t="s">
        <v>54</v>
      </c>
      <c r="V1205" t="s">
        <v>55</v>
      </c>
      <c r="W1205" t="s">
        <v>67</v>
      </c>
      <c r="X1205" t="s">
        <v>67</v>
      </c>
      <c r="Y1205" t="s">
        <v>56</v>
      </c>
      <c r="Z1205" t="s">
        <v>1398</v>
      </c>
      <c r="AA1205">
        <v>0</v>
      </c>
      <c r="AB1205" t="s">
        <v>10940</v>
      </c>
      <c r="AC1205" t="s">
        <v>10940</v>
      </c>
      <c r="AD1205" t="s">
        <v>10940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-91.593198000000001</v>
      </c>
      <c r="AS1205">
        <v>-78.690826000000001</v>
      </c>
    </row>
    <row r="1206" spans="1:45" x14ac:dyDescent="0.3">
      <c r="A1206">
        <v>1280</v>
      </c>
      <c r="B1206" t="s">
        <v>10939</v>
      </c>
      <c r="C1206">
        <v>1208</v>
      </c>
      <c r="D1206">
        <v>1208</v>
      </c>
      <c r="E1206" t="s">
        <v>4635</v>
      </c>
      <c r="F1206" t="s">
        <v>41</v>
      </c>
      <c r="G1206" t="s">
        <v>42</v>
      </c>
      <c r="H1206" t="s">
        <v>2686</v>
      </c>
      <c r="I1206" t="s">
        <v>4553</v>
      </c>
      <c r="J1206">
        <v>3304</v>
      </c>
      <c r="K1206" t="s">
        <v>4553</v>
      </c>
      <c r="L1206" t="s">
        <v>4566</v>
      </c>
      <c r="M1206" t="s">
        <v>4553</v>
      </c>
      <c r="N1206" t="s">
        <v>4636</v>
      </c>
      <c r="O1206" t="s">
        <v>10940</v>
      </c>
      <c r="P1206">
        <v>6849060</v>
      </c>
      <c r="Q1206">
        <v>286332</v>
      </c>
      <c r="R1206">
        <v>19</v>
      </c>
      <c r="S1206" t="s">
        <v>10681</v>
      </c>
      <c r="T1206" t="s">
        <v>53</v>
      </c>
      <c r="U1206" t="s">
        <v>54</v>
      </c>
      <c r="V1206" t="s">
        <v>55</v>
      </c>
      <c r="W1206" t="s">
        <v>67</v>
      </c>
      <c r="X1206" t="s">
        <v>67</v>
      </c>
      <c r="Y1206" t="s">
        <v>56</v>
      </c>
      <c r="Z1206" t="s">
        <v>4639</v>
      </c>
      <c r="AA1206">
        <v>1</v>
      </c>
      <c r="AB1206" t="s">
        <v>55</v>
      </c>
      <c r="AC1206" t="s">
        <v>10940</v>
      </c>
      <c r="AD1206" t="s">
        <v>10940</v>
      </c>
      <c r="AE1206">
        <v>7</v>
      </c>
      <c r="AF1206">
        <v>7</v>
      </c>
      <c r="AG1206">
        <v>7</v>
      </c>
      <c r="AH1206">
        <v>7</v>
      </c>
      <c r="AI1206">
        <v>7</v>
      </c>
      <c r="AJ1206">
        <v>7</v>
      </c>
      <c r="AK1206">
        <v>7</v>
      </c>
      <c r="AL1206">
        <v>7</v>
      </c>
      <c r="AM1206">
        <v>7</v>
      </c>
      <c r="AN1206">
        <v>7</v>
      </c>
      <c r="AO1206">
        <v>7</v>
      </c>
      <c r="AP1206">
        <v>7</v>
      </c>
      <c r="AQ1206">
        <v>220752</v>
      </c>
      <c r="AR1206">
        <v>-71.182338000000001</v>
      </c>
      <c r="AS1206">
        <v>-28.467575</v>
      </c>
    </row>
    <row r="1207" spans="1:45" x14ac:dyDescent="0.3">
      <c r="A1207">
        <v>1281</v>
      </c>
      <c r="B1207" t="s">
        <v>10939</v>
      </c>
      <c r="C1207">
        <v>1209</v>
      </c>
      <c r="D1207">
        <v>1209</v>
      </c>
      <c r="E1207" t="s">
        <v>4641</v>
      </c>
      <c r="F1207" t="s">
        <v>60</v>
      </c>
      <c r="G1207" t="s">
        <v>42</v>
      </c>
      <c r="H1207" t="s">
        <v>2686</v>
      </c>
      <c r="I1207" t="s">
        <v>4553</v>
      </c>
      <c r="J1207">
        <v>3304</v>
      </c>
      <c r="K1207" t="s">
        <v>4553</v>
      </c>
      <c r="L1207" t="s">
        <v>4566</v>
      </c>
      <c r="M1207" t="s">
        <v>4553</v>
      </c>
      <c r="N1207" t="s">
        <v>4636</v>
      </c>
      <c r="O1207" t="s">
        <v>10940</v>
      </c>
      <c r="P1207">
        <v>6849054</v>
      </c>
      <c r="Q1207">
        <v>286586</v>
      </c>
      <c r="R1207">
        <v>19</v>
      </c>
      <c r="S1207" t="s">
        <v>10681</v>
      </c>
      <c r="T1207" t="s">
        <v>53</v>
      </c>
      <c r="U1207" t="s">
        <v>54</v>
      </c>
      <c r="V1207" t="s">
        <v>55</v>
      </c>
      <c r="W1207" t="s">
        <v>67</v>
      </c>
      <c r="X1207" t="s">
        <v>67</v>
      </c>
      <c r="Y1207" t="s">
        <v>56</v>
      </c>
      <c r="Z1207" t="s">
        <v>4644</v>
      </c>
      <c r="AA1207">
        <v>1</v>
      </c>
      <c r="AB1207" t="s">
        <v>10940</v>
      </c>
      <c r="AC1207" t="s">
        <v>10940</v>
      </c>
      <c r="AD1207" t="s">
        <v>10940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-71.179745999999994</v>
      </c>
      <c r="AS1207">
        <v>-28.467669999999998</v>
      </c>
    </row>
    <row r="1208" spans="1:45" x14ac:dyDescent="0.3">
      <c r="A1208">
        <v>1282</v>
      </c>
      <c r="B1208" t="s">
        <v>10939</v>
      </c>
      <c r="C1208">
        <v>1210</v>
      </c>
      <c r="D1208">
        <v>1210</v>
      </c>
      <c r="E1208" t="s">
        <v>4645</v>
      </c>
      <c r="F1208" t="s">
        <v>41</v>
      </c>
      <c r="G1208" t="s">
        <v>42</v>
      </c>
      <c r="H1208" t="s">
        <v>4646</v>
      </c>
      <c r="I1208" t="s">
        <v>4647</v>
      </c>
      <c r="J1208">
        <v>4106</v>
      </c>
      <c r="K1208" t="s">
        <v>4648</v>
      </c>
      <c r="L1208" t="s">
        <v>4649</v>
      </c>
      <c r="M1208" t="s">
        <v>4647</v>
      </c>
      <c r="N1208" t="s">
        <v>4650</v>
      </c>
      <c r="O1208" t="s">
        <v>10940</v>
      </c>
      <c r="P1208">
        <v>6678294</v>
      </c>
      <c r="Q1208">
        <v>308456</v>
      </c>
      <c r="R1208">
        <v>19</v>
      </c>
      <c r="S1208" t="s">
        <v>10636</v>
      </c>
      <c r="T1208" t="s">
        <v>53</v>
      </c>
      <c r="U1208" t="s">
        <v>54</v>
      </c>
      <c r="V1208" t="s">
        <v>55</v>
      </c>
      <c r="W1208" t="s">
        <v>67</v>
      </c>
      <c r="X1208" t="s">
        <v>67</v>
      </c>
      <c r="Y1208" t="s">
        <v>56</v>
      </c>
      <c r="Z1208" s="32">
        <v>43624</v>
      </c>
      <c r="AA1208">
        <v>1</v>
      </c>
      <c r="AB1208" t="s">
        <v>55</v>
      </c>
      <c r="AC1208" t="s">
        <v>10940</v>
      </c>
      <c r="AD1208" t="s">
        <v>10940</v>
      </c>
      <c r="AE1208">
        <v>56</v>
      </c>
      <c r="AF1208">
        <v>56</v>
      </c>
      <c r="AG1208">
        <v>56</v>
      </c>
      <c r="AH1208">
        <v>56</v>
      </c>
      <c r="AI1208">
        <v>56</v>
      </c>
      <c r="AJ1208">
        <v>56</v>
      </c>
      <c r="AK1208">
        <v>56</v>
      </c>
      <c r="AL1208">
        <v>56</v>
      </c>
      <c r="AM1208">
        <v>56</v>
      </c>
      <c r="AN1208">
        <v>56</v>
      </c>
      <c r="AO1208">
        <v>56</v>
      </c>
      <c r="AP1208">
        <v>56</v>
      </c>
      <c r="AQ1208">
        <v>1766016</v>
      </c>
      <c r="AR1208">
        <v>-70.986014999999995</v>
      </c>
      <c r="AS1208">
        <v>-30.011368999999998</v>
      </c>
    </row>
    <row r="1209" spans="1:45" x14ac:dyDescent="0.3">
      <c r="A1209">
        <v>1283</v>
      </c>
      <c r="B1209" t="s">
        <v>10939</v>
      </c>
      <c r="C1209">
        <v>1211</v>
      </c>
      <c r="D1209">
        <v>1211</v>
      </c>
      <c r="E1209" t="s">
        <v>4653</v>
      </c>
      <c r="F1209" t="s">
        <v>41</v>
      </c>
      <c r="G1209" t="s">
        <v>42</v>
      </c>
      <c r="H1209" t="s">
        <v>4646</v>
      </c>
      <c r="I1209" t="s">
        <v>4647</v>
      </c>
      <c r="J1209">
        <v>4106</v>
      </c>
      <c r="K1209" t="s">
        <v>4648</v>
      </c>
      <c r="L1209" t="s">
        <v>4649</v>
      </c>
      <c r="M1209" t="s">
        <v>4647</v>
      </c>
      <c r="N1209" t="s">
        <v>4654</v>
      </c>
      <c r="O1209" t="s">
        <v>10940</v>
      </c>
      <c r="P1209">
        <v>6682328</v>
      </c>
      <c r="Q1209">
        <v>349878</v>
      </c>
      <c r="R1209">
        <v>19</v>
      </c>
      <c r="S1209" t="s">
        <v>10834</v>
      </c>
      <c r="T1209" t="s">
        <v>66</v>
      </c>
      <c r="U1209" t="s">
        <v>54</v>
      </c>
      <c r="V1209" t="s">
        <v>55</v>
      </c>
      <c r="W1209" t="s">
        <v>67</v>
      </c>
      <c r="X1209" t="s">
        <v>67</v>
      </c>
      <c r="Y1209" t="s">
        <v>56</v>
      </c>
      <c r="Z1209" s="32">
        <v>43475</v>
      </c>
      <c r="AA1209">
        <v>1</v>
      </c>
      <c r="AB1209" t="s">
        <v>55</v>
      </c>
      <c r="AC1209" t="s">
        <v>10940</v>
      </c>
      <c r="AD1209" t="s">
        <v>10940</v>
      </c>
      <c r="AE1209">
        <v>36.5</v>
      </c>
      <c r="AF1209">
        <v>36.5</v>
      </c>
      <c r="AG1209">
        <v>36.5</v>
      </c>
      <c r="AH1209">
        <v>36.5</v>
      </c>
      <c r="AI1209">
        <v>36.5</v>
      </c>
      <c r="AJ1209">
        <v>36.5</v>
      </c>
      <c r="AK1209">
        <v>36.5</v>
      </c>
      <c r="AL1209">
        <v>36.5</v>
      </c>
      <c r="AM1209">
        <v>36.5</v>
      </c>
      <c r="AN1209">
        <v>36.5</v>
      </c>
      <c r="AO1209">
        <v>36.5</v>
      </c>
      <c r="AP1209">
        <v>36.5</v>
      </c>
      <c r="AQ1209">
        <v>206712</v>
      </c>
      <c r="AR1209">
        <v>-70.556116000000003</v>
      </c>
      <c r="AS1209">
        <v>-29.980758000000002</v>
      </c>
    </row>
    <row r="1210" spans="1:45" x14ac:dyDescent="0.3">
      <c r="A1210">
        <v>1284</v>
      </c>
      <c r="B1210" t="s">
        <v>10939</v>
      </c>
      <c r="C1210">
        <v>1212</v>
      </c>
      <c r="D1210">
        <v>1212</v>
      </c>
      <c r="E1210" t="s">
        <v>4657</v>
      </c>
      <c r="F1210" t="s">
        <v>60</v>
      </c>
      <c r="G1210" t="s">
        <v>42</v>
      </c>
      <c r="H1210" t="s">
        <v>4646</v>
      </c>
      <c r="I1210" t="s">
        <v>4647</v>
      </c>
      <c r="J1210">
        <v>4101</v>
      </c>
      <c r="K1210" t="s">
        <v>4658</v>
      </c>
      <c r="L1210" t="s">
        <v>4649</v>
      </c>
      <c r="M1210" t="s">
        <v>4647</v>
      </c>
      <c r="N1210" t="s">
        <v>4659</v>
      </c>
      <c r="O1210" t="s">
        <v>10940</v>
      </c>
      <c r="P1210">
        <v>6690099</v>
      </c>
      <c r="Q1210">
        <v>284370</v>
      </c>
      <c r="R1210">
        <v>19</v>
      </c>
      <c r="S1210" t="s">
        <v>10940</v>
      </c>
      <c r="T1210" t="s">
        <v>10940</v>
      </c>
      <c r="U1210" t="s">
        <v>54</v>
      </c>
      <c r="V1210" t="s">
        <v>55</v>
      </c>
      <c r="W1210" t="s">
        <v>67</v>
      </c>
      <c r="X1210" t="s">
        <v>67</v>
      </c>
      <c r="Y1210" t="s">
        <v>56</v>
      </c>
      <c r="Z1210" s="32">
        <v>43475</v>
      </c>
      <c r="AA1210">
        <v>0</v>
      </c>
      <c r="AB1210" t="s">
        <v>10940</v>
      </c>
      <c r="AC1210" t="s">
        <v>10940</v>
      </c>
      <c r="AD1210" t="s">
        <v>10940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-71.233217999999994</v>
      </c>
      <c r="AS1210">
        <v>-29.90091</v>
      </c>
    </row>
    <row r="1211" spans="1:45" x14ac:dyDescent="0.3">
      <c r="A1211">
        <v>1285</v>
      </c>
      <c r="B1211" t="s">
        <v>10939</v>
      </c>
      <c r="C1211">
        <v>1213</v>
      </c>
      <c r="D1211">
        <v>1213</v>
      </c>
      <c r="E1211" t="s">
        <v>4662</v>
      </c>
      <c r="F1211" t="s">
        <v>41</v>
      </c>
      <c r="G1211" t="s">
        <v>42</v>
      </c>
      <c r="H1211" t="s">
        <v>4646</v>
      </c>
      <c r="I1211" t="s">
        <v>4647</v>
      </c>
      <c r="J1211">
        <v>4102</v>
      </c>
      <c r="K1211" t="s">
        <v>4646</v>
      </c>
      <c r="L1211" t="s">
        <v>4663</v>
      </c>
      <c r="M1211" t="s">
        <v>4664</v>
      </c>
      <c r="N1211" t="s">
        <v>4665</v>
      </c>
      <c r="O1211" t="s">
        <v>10940</v>
      </c>
      <c r="P1211">
        <v>6654763</v>
      </c>
      <c r="Q1211">
        <v>279717</v>
      </c>
      <c r="R1211">
        <v>19</v>
      </c>
      <c r="S1211" t="s">
        <v>10872</v>
      </c>
      <c r="T1211" t="s">
        <v>53</v>
      </c>
      <c r="U1211" t="s">
        <v>54</v>
      </c>
      <c r="V1211" t="s">
        <v>55</v>
      </c>
      <c r="W1211" t="s">
        <v>67</v>
      </c>
      <c r="X1211" t="s">
        <v>67</v>
      </c>
      <c r="Y1211" t="s">
        <v>56</v>
      </c>
      <c r="Z1211" t="s">
        <v>3524</v>
      </c>
      <c r="AA1211">
        <v>1</v>
      </c>
      <c r="AB1211" t="s">
        <v>55</v>
      </c>
      <c r="AC1211" t="s">
        <v>10940</v>
      </c>
      <c r="AD1211" t="s">
        <v>10940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31104</v>
      </c>
      <c r="AR1211">
        <v>-71.288696999999999</v>
      </c>
      <c r="AS1211">
        <v>-30.218722</v>
      </c>
    </row>
    <row r="1212" spans="1:45" x14ac:dyDescent="0.3">
      <c r="A1212">
        <v>1286</v>
      </c>
      <c r="B1212" t="s">
        <v>10939</v>
      </c>
      <c r="C1212">
        <v>1214</v>
      </c>
      <c r="D1212">
        <v>1214</v>
      </c>
      <c r="E1212" t="s">
        <v>4668</v>
      </c>
      <c r="F1212" t="s">
        <v>41</v>
      </c>
      <c r="G1212" t="s">
        <v>42</v>
      </c>
      <c r="H1212" t="s">
        <v>4646</v>
      </c>
      <c r="I1212" t="s">
        <v>4647</v>
      </c>
      <c r="J1212">
        <v>4102</v>
      </c>
      <c r="K1212" t="s">
        <v>4646</v>
      </c>
      <c r="L1212" t="s">
        <v>4663</v>
      </c>
      <c r="M1212" t="s">
        <v>4664</v>
      </c>
      <c r="N1212" t="s">
        <v>4669</v>
      </c>
      <c r="O1212" t="s">
        <v>10940</v>
      </c>
      <c r="P1212">
        <v>6671193</v>
      </c>
      <c r="Q1212">
        <v>283823</v>
      </c>
      <c r="R1212">
        <v>19</v>
      </c>
      <c r="S1212" t="s">
        <v>10842</v>
      </c>
      <c r="T1212" t="s">
        <v>53</v>
      </c>
      <c r="U1212" t="s">
        <v>54</v>
      </c>
      <c r="V1212" t="s">
        <v>55</v>
      </c>
      <c r="W1212" t="s">
        <v>67</v>
      </c>
      <c r="X1212" t="s">
        <v>55</v>
      </c>
      <c r="Y1212" t="s">
        <v>56</v>
      </c>
      <c r="Z1212" t="s">
        <v>3524</v>
      </c>
      <c r="AA1212">
        <v>1</v>
      </c>
      <c r="AB1212" t="s">
        <v>55</v>
      </c>
      <c r="AC1212" t="s">
        <v>10940</v>
      </c>
      <c r="AD1212" t="s">
        <v>10940</v>
      </c>
      <c r="AE1212">
        <v>58</v>
      </c>
      <c r="AF1212">
        <v>58</v>
      </c>
      <c r="AG1212">
        <v>58</v>
      </c>
      <c r="AH1212">
        <v>58</v>
      </c>
      <c r="AI1212">
        <v>58</v>
      </c>
      <c r="AJ1212">
        <v>58</v>
      </c>
      <c r="AK1212">
        <v>58</v>
      </c>
      <c r="AL1212">
        <v>58</v>
      </c>
      <c r="AM1212">
        <v>58</v>
      </c>
      <c r="AN1212">
        <v>58</v>
      </c>
      <c r="AO1212">
        <v>58</v>
      </c>
      <c r="AP1212">
        <v>58</v>
      </c>
      <c r="AQ1212">
        <v>1829088</v>
      </c>
      <c r="AR1212">
        <v>-71.242709000000005</v>
      </c>
      <c r="AS1212">
        <v>-30.071303</v>
      </c>
    </row>
    <row r="1213" spans="1:45" x14ac:dyDescent="0.3">
      <c r="A1213">
        <v>1287</v>
      </c>
      <c r="B1213" t="s">
        <v>10939</v>
      </c>
      <c r="C1213">
        <v>1215</v>
      </c>
      <c r="D1213">
        <v>1215</v>
      </c>
      <c r="E1213" t="s">
        <v>4672</v>
      </c>
      <c r="F1213" t="s">
        <v>41</v>
      </c>
      <c r="G1213" t="s">
        <v>42</v>
      </c>
      <c r="H1213" t="s">
        <v>4646</v>
      </c>
      <c r="I1213" t="s">
        <v>4647</v>
      </c>
      <c r="J1213">
        <v>4102</v>
      </c>
      <c r="K1213" t="s">
        <v>4646</v>
      </c>
      <c r="L1213" t="s">
        <v>4663</v>
      </c>
      <c r="M1213" t="s">
        <v>4664</v>
      </c>
      <c r="N1213" t="s">
        <v>4669</v>
      </c>
      <c r="O1213" t="s">
        <v>10940</v>
      </c>
      <c r="P1213">
        <v>6670869</v>
      </c>
      <c r="Q1213">
        <v>283684</v>
      </c>
      <c r="R1213">
        <v>19</v>
      </c>
      <c r="S1213" t="s">
        <v>10607</v>
      </c>
      <c r="T1213" t="s">
        <v>53</v>
      </c>
      <c r="U1213" t="s">
        <v>54</v>
      </c>
      <c r="V1213" t="s">
        <v>55</v>
      </c>
      <c r="W1213" t="s">
        <v>67</v>
      </c>
      <c r="X1213" t="s">
        <v>67</v>
      </c>
      <c r="Y1213" t="s">
        <v>56</v>
      </c>
      <c r="Z1213" t="s">
        <v>4675</v>
      </c>
      <c r="AA1213">
        <v>1</v>
      </c>
      <c r="AB1213" t="s">
        <v>55</v>
      </c>
      <c r="AC1213" t="s">
        <v>10940</v>
      </c>
      <c r="AD1213" t="s">
        <v>10940</v>
      </c>
      <c r="AE1213">
        <v>42</v>
      </c>
      <c r="AF1213">
        <v>42</v>
      </c>
      <c r="AG1213">
        <v>42</v>
      </c>
      <c r="AH1213">
        <v>42</v>
      </c>
      <c r="AI1213">
        <v>42</v>
      </c>
      <c r="AJ1213">
        <v>42</v>
      </c>
      <c r="AK1213">
        <v>42</v>
      </c>
      <c r="AL1213">
        <v>42</v>
      </c>
      <c r="AM1213">
        <v>42</v>
      </c>
      <c r="AN1213">
        <v>42</v>
      </c>
      <c r="AO1213">
        <v>42</v>
      </c>
      <c r="AP1213">
        <v>42</v>
      </c>
      <c r="AQ1213">
        <v>1324512</v>
      </c>
      <c r="AR1213">
        <v>-71.244215999999994</v>
      </c>
      <c r="AS1213">
        <v>-30.074200000000001</v>
      </c>
    </row>
    <row r="1214" spans="1:45" x14ac:dyDescent="0.3">
      <c r="A1214">
        <v>1288</v>
      </c>
      <c r="B1214" t="s">
        <v>10939</v>
      </c>
      <c r="C1214">
        <v>1216</v>
      </c>
      <c r="D1214">
        <v>1216</v>
      </c>
      <c r="E1214" t="s">
        <v>4676</v>
      </c>
      <c r="F1214" t="s">
        <v>41</v>
      </c>
      <c r="G1214" t="s">
        <v>42</v>
      </c>
      <c r="H1214" t="s">
        <v>4646</v>
      </c>
      <c r="I1214" t="s">
        <v>4647</v>
      </c>
      <c r="J1214">
        <v>4104</v>
      </c>
      <c r="K1214" t="s">
        <v>4677</v>
      </c>
      <c r="L1214" t="s">
        <v>4678</v>
      </c>
      <c r="M1214" t="s">
        <v>4679</v>
      </c>
      <c r="N1214" t="s">
        <v>4680</v>
      </c>
      <c r="O1214" t="s">
        <v>10940</v>
      </c>
      <c r="P1214">
        <v>6749945</v>
      </c>
      <c r="Q1214">
        <v>290121</v>
      </c>
      <c r="R1214">
        <v>19</v>
      </c>
      <c r="S1214" t="s">
        <v>10683</v>
      </c>
      <c r="T1214" t="s">
        <v>53</v>
      </c>
      <c r="U1214" t="s">
        <v>54</v>
      </c>
      <c r="V1214" t="s">
        <v>67</v>
      </c>
      <c r="W1214" t="s">
        <v>67</v>
      </c>
      <c r="X1214" t="s">
        <v>67</v>
      </c>
      <c r="Y1214" t="s">
        <v>56</v>
      </c>
      <c r="Z1214" s="32">
        <v>43594</v>
      </c>
      <c r="AA1214">
        <v>1</v>
      </c>
      <c r="AB1214" t="s">
        <v>55</v>
      </c>
      <c r="AC1214" t="s">
        <v>10940</v>
      </c>
      <c r="AD1214" t="s">
        <v>10940</v>
      </c>
      <c r="AE1214">
        <v>142</v>
      </c>
      <c r="AF1214">
        <v>142</v>
      </c>
      <c r="AG1214">
        <v>142</v>
      </c>
      <c r="AH1214">
        <v>142</v>
      </c>
      <c r="AI1214">
        <v>142</v>
      </c>
      <c r="AJ1214">
        <v>142</v>
      </c>
      <c r="AK1214">
        <v>142</v>
      </c>
      <c r="AL1214">
        <v>142</v>
      </c>
      <c r="AM1214">
        <v>142</v>
      </c>
      <c r="AN1214">
        <v>142</v>
      </c>
      <c r="AO1214">
        <v>142</v>
      </c>
      <c r="AP1214">
        <v>142</v>
      </c>
      <c r="AQ1214">
        <v>0</v>
      </c>
      <c r="AR1214">
        <v>-71.162128999999993</v>
      </c>
      <c r="AS1214">
        <v>-29.362176000000002</v>
      </c>
    </row>
    <row r="1215" spans="1:45" x14ac:dyDescent="0.3">
      <c r="A1215">
        <v>1289</v>
      </c>
      <c r="B1215" t="s">
        <v>10939</v>
      </c>
      <c r="C1215">
        <v>1217</v>
      </c>
      <c r="D1215">
        <v>1217</v>
      </c>
      <c r="E1215" t="s">
        <v>4683</v>
      </c>
      <c r="F1215" t="s">
        <v>41</v>
      </c>
      <c r="G1215" t="s">
        <v>42</v>
      </c>
      <c r="H1215" t="s">
        <v>4646</v>
      </c>
      <c r="I1215" t="s">
        <v>4647</v>
      </c>
      <c r="J1215">
        <v>4102</v>
      </c>
      <c r="K1215" t="s">
        <v>4646</v>
      </c>
      <c r="L1215" t="s">
        <v>4663</v>
      </c>
      <c r="M1215" t="s">
        <v>4664</v>
      </c>
      <c r="N1215" t="s">
        <v>4669</v>
      </c>
      <c r="O1215" t="s">
        <v>10940</v>
      </c>
      <c r="P1215">
        <v>6668870</v>
      </c>
      <c r="Q1215">
        <v>284724</v>
      </c>
      <c r="R1215">
        <v>19</v>
      </c>
      <c r="S1215" t="s">
        <v>10842</v>
      </c>
      <c r="T1215" t="s">
        <v>53</v>
      </c>
      <c r="U1215" t="s">
        <v>54</v>
      </c>
      <c r="V1215" t="s">
        <v>55</v>
      </c>
      <c r="W1215" t="s">
        <v>67</v>
      </c>
      <c r="X1215" t="s">
        <v>67</v>
      </c>
      <c r="Y1215" t="s">
        <v>56</v>
      </c>
      <c r="Z1215" t="s">
        <v>4675</v>
      </c>
      <c r="AA1215">
        <v>1</v>
      </c>
      <c r="AB1215" t="s">
        <v>55</v>
      </c>
      <c r="AC1215" t="s">
        <v>10940</v>
      </c>
      <c r="AD1215" t="s">
        <v>10940</v>
      </c>
      <c r="AE1215">
        <v>48</v>
      </c>
      <c r="AF1215">
        <v>48</v>
      </c>
      <c r="AG1215">
        <v>48</v>
      </c>
      <c r="AH1215">
        <v>48</v>
      </c>
      <c r="AI1215">
        <v>48</v>
      </c>
      <c r="AJ1215">
        <v>48</v>
      </c>
      <c r="AK1215">
        <v>48</v>
      </c>
      <c r="AL1215">
        <v>48</v>
      </c>
      <c r="AM1215">
        <v>48</v>
      </c>
      <c r="AN1215">
        <v>48</v>
      </c>
      <c r="AO1215">
        <v>48</v>
      </c>
      <c r="AP1215">
        <v>48</v>
      </c>
      <c r="AQ1215">
        <v>1513728</v>
      </c>
      <c r="AR1215">
        <v>-71.233839000000003</v>
      </c>
      <c r="AS1215">
        <v>-30.092410000000001</v>
      </c>
    </row>
    <row r="1216" spans="1:45" x14ac:dyDescent="0.3">
      <c r="A1216">
        <v>1290</v>
      </c>
      <c r="B1216" t="s">
        <v>10939</v>
      </c>
      <c r="C1216">
        <v>1218</v>
      </c>
      <c r="D1216">
        <v>1218</v>
      </c>
      <c r="E1216" t="s">
        <v>4686</v>
      </c>
      <c r="F1216" t="s">
        <v>41</v>
      </c>
      <c r="G1216" t="s">
        <v>42</v>
      </c>
      <c r="H1216" t="s">
        <v>4646</v>
      </c>
      <c r="I1216" t="s">
        <v>4647</v>
      </c>
      <c r="J1216">
        <v>4102</v>
      </c>
      <c r="K1216" t="s">
        <v>4646</v>
      </c>
      <c r="L1216" t="s">
        <v>4663</v>
      </c>
      <c r="M1216" t="s">
        <v>4664</v>
      </c>
      <c r="N1216" t="s">
        <v>4669</v>
      </c>
      <c r="O1216" t="s">
        <v>10940</v>
      </c>
      <c r="P1216">
        <v>6674783</v>
      </c>
      <c r="Q1216">
        <v>282237</v>
      </c>
      <c r="R1216">
        <v>19</v>
      </c>
      <c r="S1216" t="s">
        <v>10763</v>
      </c>
      <c r="T1216" t="s">
        <v>66</v>
      </c>
      <c r="U1216" t="s">
        <v>54</v>
      </c>
      <c r="V1216" t="s">
        <v>55</v>
      </c>
      <c r="W1216" t="s">
        <v>67</v>
      </c>
      <c r="X1216" t="s">
        <v>67</v>
      </c>
      <c r="Y1216" t="s">
        <v>56</v>
      </c>
      <c r="Z1216" t="s">
        <v>107</v>
      </c>
      <c r="AA1216">
        <v>1</v>
      </c>
      <c r="AB1216" t="s">
        <v>55</v>
      </c>
      <c r="AC1216" t="s">
        <v>10940</v>
      </c>
      <c r="AD1216" t="s">
        <v>10940</v>
      </c>
      <c r="AE1216">
        <v>30</v>
      </c>
      <c r="AF1216">
        <v>30</v>
      </c>
      <c r="AG1216">
        <v>30</v>
      </c>
      <c r="AH1216">
        <v>30</v>
      </c>
      <c r="AI1216">
        <v>30</v>
      </c>
      <c r="AJ1216">
        <v>30</v>
      </c>
      <c r="AK1216">
        <v>30</v>
      </c>
      <c r="AL1216">
        <v>30</v>
      </c>
      <c r="AM1216">
        <v>30</v>
      </c>
      <c r="AN1216">
        <v>30</v>
      </c>
      <c r="AO1216">
        <v>30</v>
      </c>
      <c r="AP1216">
        <v>30</v>
      </c>
      <c r="AQ1216">
        <v>946080</v>
      </c>
      <c r="AR1216">
        <v>-71.258416999999994</v>
      </c>
      <c r="AS1216">
        <v>-30.038647999999998</v>
      </c>
    </row>
    <row r="1217" spans="1:45" x14ac:dyDescent="0.3">
      <c r="A1217">
        <v>1291</v>
      </c>
      <c r="B1217" t="s">
        <v>10939</v>
      </c>
      <c r="C1217">
        <v>1222</v>
      </c>
      <c r="D1217">
        <v>1222</v>
      </c>
      <c r="E1217" t="s">
        <v>4700</v>
      </c>
      <c r="F1217" t="s">
        <v>60</v>
      </c>
      <c r="G1217" t="s">
        <v>42</v>
      </c>
      <c r="H1217" t="s">
        <v>4646</v>
      </c>
      <c r="I1217" t="s">
        <v>4647</v>
      </c>
      <c r="J1217">
        <v>4102</v>
      </c>
      <c r="K1217" t="s">
        <v>4646</v>
      </c>
      <c r="L1217" t="s">
        <v>4663</v>
      </c>
      <c r="M1217" t="s">
        <v>72</v>
      </c>
      <c r="N1217" t="s">
        <v>4701</v>
      </c>
      <c r="O1217" t="s">
        <v>10940</v>
      </c>
      <c r="P1217">
        <v>6652146</v>
      </c>
      <c r="Q1217">
        <v>264570</v>
      </c>
      <c r="R1217">
        <v>19</v>
      </c>
      <c r="S1217" t="s">
        <v>10747</v>
      </c>
      <c r="T1217" t="s">
        <v>53</v>
      </c>
      <c r="U1217" t="s">
        <v>54</v>
      </c>
      <c r="V1217" t="s">
        <v>67</v>
      </c>
      <c r="W1217" t="s">
        <v>67</v>
      </c>
      <c r="X1217" t="s">
        <v>67</v>
      </c>
      <c r="Y1217" t="s">
        <v>56</v>
      </c>
      <c r="Z1217" s="32">
        <v>44167</v>
      </c>
      <c r="AA1217">
        <v>1</v>
      </c>
      <c r="AB1217" t="s">
        <v>55</v>
      </c>
      <c r="AC1217" t="s">
        <v>10940</v>
      </c>
      <c r="AD1217" t="s">
        <v>10940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-71.446539999999999</v>
      </c>
      <c r="AS1217">
        <v>-30.239474999999999</v>
      </c>
    </row>
    <row r="1218" spans="1:45" x14ac:dyDescent="0.3">
      <c r="A1218">
        <v>1292</v>
      </c>
      <c r="B1218" t="s">
        <v>10939</v>
      </c>
      <c r="C1218">
        <v>1223</v>
      </c>
      <c r="D1218">
        <v>1223</v>
      </c>
      <c r="E1218" t="s">
        <v>4704</v>
      </c>
      <c r="F1218" t="s">
        <v>41</v>
      </c>
      <c r="G1218" t="s">
        <v>42</v>
      </c>
      <c r="H1218" t="s">
        <v>4646</v>
      </c>
      <c r="I1218" t="s">
        <v>4647</v>
      </c>
      <c r="J1218">
        <v>4104</v>
      </c>
      <c r="K1218" t="s">
        <v>4677</v>
      </c>
      <c r="L1218" t="s">
        <v>4678</v>
      </c>
      <c r="M1218" t="s">
        <v>4679</v>
      </c>
      <c r="N1218" t="s">
        <v>4680</v>
      </c>
      <c r="O1218" t="s">
        <v>10940</v>
      </c>
      <c r="P1218">
        <v>6750385</v>
      </c>
      <c r="Q1218">
        <v>290396</v>
      </c>
      <c r="R1218">
        <v>19</v>
      </c>
      <c r="S1218" t="s">
        <v>10683</v>
      </c>
      <c r="T1218" t="s">
        <v>53</v>
      </c>
      <c r="U1218" t="s">
        <v>54</v>
      </c>
      <c r="V1218" t="s">
        <v>67</v>
      </c>
      <c r="W1218" t="s">
        <v>67</v>
      </c>
      <c r="X1218" t="s">
        <v>67</v>
      </c>
      <c r="Y1218" t="s">
        <v>56</v>
      </c>
      <c r="Z1218" s="32">
        <v>43594</v>
      </c>
      <c r="AA1218">
        <v>1</v>
      </c>
      <c r="AB1218" t="s">
        <v>55</v>
      </c>
      <c r="AC1218" t="s">
        <v>10940</v>
      </c>
      <c r="AD1218" t="s">
        <v>10940</v>
      </c>
      <c r="AE1218">
        <v>121</v>
      </c>
      <c r="AF1218">
        <v>121</v>
      </c>
      <c r="AG1218">
        <v>121</v>
      </c>
      <c r="AH1218">
        <v>121</v>
      </c>
      <c r="AI1218">
        <v>121</v>
      </c>
      <c r="AJ1218">
        <v>121</v>
      </c>
      <c r="AK1218">
        <v>121</v>
      </c>
      <c r="AL1218">
        <v>121</v>
      </c>
      <c r="AM1218">
        <v>121</v>
      </c>
      <c r="AN1218">
        <v>121</v>
      </c>
      <c r="AO1218">
        <v>121</v>
      </c>
      <c r="AP1218">
        <v>121</v>
      </c>
      <c r="AQ1218">
        <v>0</v>
      </c>
      <c r="AR1218">
        <v>-71.159214000000006</v>
      </c>
      <c r="AS1218">
        <v>-29.358253999999999</v>
      </c>
    </row>
    <row r="1219" spans="1:45" x14ac:dyDescent="0.3">
      <c r="A1219">
        <v>1293</v>
      </c>
      <c r="B1219" t="s">
        <v>10939</v>
      </c>
      <c r="C1219">
        <v>1224</v>
      </c>
      <c r="D1219">
        <v>1224</v>
      </c>
      <c r="E1219" t="s">
        <v>4707</v>
      </c>
      <c r="F1219" t="s">
        <v>60</v>
      </c>
      <c r="G1219" t="s">
        <v>42</v>
      </c>
      <c r="H1219" t="s">
        <v>4646</v>
      </c>
      <c r="I1219" t="s">
        <v>4647</v>
      </c>
      <c r="J1219">
        <v>4102</v>
      </c>
      <c r="K1219" t="s">
        <v>4646</v>
      </c>
      <c r="L1219" t="s">
        <v>4663</v>
      </c>
      <c r="M1219" t="s">
        <v>4664</v>
      </c>
      <c r="N1219" t="s">
        <v>4665</v>
      </c>
      <c r="O1219" t="s">
        <v>10940</v>
      </c>
      <c r="P1219">
        <v>6654511</v>
      </c>
      <c r="Q1219">
        <v>279165</v>
      </c>
      <c r="R1219">
        <v>19</v>
      </c>
      <c r="S1219" t="s">
        <v>10872</v>
      </c>
      <c r="T1219" t="s">
        <v>53</v>
      </c>
      <c r="U1219" t="s">
        <v>54</v>
      </c>
      <c r="V1219" t="s">
        <v>55</v>
      </c>
      <c r="W1219" t="s">
        <v>67</v>
      </c>
      <c r="X1219" t="s">
        <v>67</v>
      </c>
      <c r="Y1219" t="s">
        <v>56</v>
      </c>
      <c r="Z1219" t="s">
        <v>4710</v>
      </c>
      <c r="AA1219">
        <v>1</v>
      </c>
      <c r="AB1219" t="s">
        <v>55</v>
      </c>
      <c r="AC1219" t="s">
        <v>10940</v>
      </c>
      <c r="AD1219" t="s">
        <v>10940</v>
      </c>
      <c r="AE1219">
        <v>7</v>
      </c>
      <c r="AF1219">
        <v>7</v>
      </c>
      <c r="AG1219">
        <v>7</v>
      </c>
      <c r="AH1219">
        <v>7</v>
      </c>
      <c r="AI1219">
        <v>7</v>
      </c>
      <c r="AJ1219">
        <v>7</v>
      </c>
      <c r="AK1219">
        <v>7</v>
      </c>
      <c r="AL1219">
        <v>7</v>
      </c>
      <c r="AM1219">
        <v>7</v>
      </c>
      <c r="AN1219">
        <v>7</v>
      </c>
      <c r="AO1219">
        <v>7</v>
      </c>
      <c r="AP1219">
        <v>7</v>
      </c>
      <c r="AQ1219">
        <v>227752</v>
      </c>
      <c r="AR1219">
        <v>-71.294481000000005</v>
      </c>
      <c r="AS1219">
        <v>-30.220894000000001</v>
      </c>
    </row>
    <row r="1220" spans="1:45" x14ac:dyDescent="0.3">
      <c r="A1220">
        <v>1294</v>
      </c>
      <c r="B1220" t="s">
        <v>10939</v>
      </c>
      <c r="C1220">
        <v>1225</v>
      </c>
      <c r="D1220">
        <v>1225</v>
      </c>
      <c r="E1220" t="s">
        <v>4711</v>
      </c>
      <c r="F1220" t="s">
        <v>60</v>
      </c>
      <c r="G1220" t="s">
        <v>42</v>
      </c>
      <c r="H1220" t="s">
        <v>4646</v>
      </c>
      <c r="I1220" t="s">
        <v>4647</v>
      </c>
      <c r="J1220">
        <v>4102</v>
      </c>
      <c r="K1220" t="s">
        <v>4646</v>
      </c>
      <c r="L1220" t="s">
        <v>4663</v>
      </c>
      <c r="M1220" t="s">
        <v>4664</v>
      </c>
      <c r="N1220" t="s">
        <v>4665</v>
      </c>
      <c r="O1220" t="s">
        <v>10940</v>
      </c>
      <c r="P1220">
        <v>6654393</v>
      </c>
      <c r="Q1220">
        <v>278792</v>
      </c>
      <c r="R1220">
        <v>19</v>
      </c>
      <c r="S1220" t="s">
        <v>10872</v>
      </c>
      <c r="T1220" t="s">
        <v>53</v>
      </c>
      <c r="U1220" t="s">
        <v>54</v>
      </c>
      <c r="V1220" t="s">
        <v>55</v>
      </c>
      <c r="W1220" t="s">
        <v>67</v>
      </c>
      <c r="X1220" t="s">
        <v>67</v>
      </c>
      <c r="Y1220" t="s">
        <v>56</v>
      </c>
      <c r="Z1220" t="s">
        <v>4710</v>
      </c>
      <c r="AA1220">
        <v>1</v>
      </c>
      <c r="AB1220" t="s">
        <v>55</v>
      </c>
      <c r="AC1220" t="s">
        <v>10940</v>
      </c>
      <c r="AD1220" t="s">
        <v>10940</v>
      </c>
      <c r="AE1220">
        <v>1.5</v>
      </c>
      <c r="AF1220">
        <v>1.5</v>
      </c>
      <c r="AG1220">
        <v>1.5</v>
      </c>
      <c r="AH1220">
        <v>1.5</v>
      </c>
      <c r="AI1220">
        <v>1.5</v>
      </c>
      <c r="AJ1220">
        <v>1.5</v>
      </c>
      <c r="AK1220">
        <v>1.5</v>
      </c>
      <c r="AL1220">
        <v>1.5</v>
      </c>
      <c r="AM1220">
        <v>1.5</v>
      </c>
      <c r="AN1220">
        <v>1.5</v>
      </c>
      <c r="AO1220">
        <v>1.5</v>
      </c>
      <c r="AP1220">
        <v>1.5</v>
      </c>
      <c r="AQ1220">
        <v>346896</v>
      </c>
      <c r="AR1220">
        <v>-71.298378999999997</v>
      </c>
      <c r="AS1220">
        <v>-30.221889999999998</v>
      </c>
    </row>
    <row r="1221" spans="1:45" x14ac:dyDescent="0.3">
      <c r="A1221">
        <v>1295</v>
      </c>
      <c r="B1221" t="s">
        <v>10939</v>
      </c>
      <c r="C1221">
        <v>1226</v>
      </c>
      <c r="D1221">
        <v>1226</v>
      </c>
      <c r="E1221" t="s">
        <v>4714</v>
      </c>
      <c r="F1221" t="s">
        <v>60</v>
      </c>
      <c r="G1221" t="s">
        <v>42</v>
      </c>
      <c r="H1221" t="s">
        <v>4646</v>
      </c>
      <c r="I1221" t="s">
        <v>4647</v>
      </c>
      <c r="J1221">
        <v>4101</v>
      </c>
      <c r="K1221" t="s">
        <v>4658</v>
      </c>
      <c r="L1221" t="s">
        <v>4649</v>
      </c>
      <c r="M1221" t="s">
        <v>4647</v>
      </c>
      <c r="N1221" t="s">
        <v>4659</v>
      </c>
      <c r="O1221" t="s">
        <v>10940</v>
      </c>
      <c r="P1221">
        <v>6688788</v>
      </c>
      <c r="Q1221">
        <v>289362</v>
      </c>
      <c r="R1221">
        <v>19</v>
      </c>
      <c r="S1221" t="s">
        <v>10940</v>
      </c>
      <c r="T1221" t="s">
        <v>10940</v>
      </c>
      <c r="U1221" t="s">
        <v>54</v>
      </c>
      <c r="V1221" t="s">
        <v>55</v>
      </c>
      <c r="W1221" t="s">
        <v>67</v>
      </c>
      <c r="X1221" t="s">
        <v>67</v>
      </c>
      <c r="Y1221" t="s">
        <v>56</v>
      </c>
      <c r="Z1221" t="s">
        <v>3680</v>
      </c>
      <c r="AA1221">
        <v>0</v>
      </c>
      <c r="AB1221" t="s">
        <v>10940</v>
      </c>
      <c r="AC1221" t="s">
        <v>10940</v>
      </c>
      <c r="AD1221" t="s">
        <v>10940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-71.181805999999995</v>
      </c>
      <c r="AS1221">
        <v>-29.913598</v>
      </c>
    </row>
    <row r="1222" spans="1:45" x14ac:dyDescent="0.3">
      <c r="A1222">
        <v>1296</v>
      </c>
      <c r="B1222" t="s">
        <v>10939</v>
      </c>
      <c r="C1222">
        <v>1227</v>
      </c>
      <c r="D1222">
        <v>1227</v>
      </c>
      <c r="E1222" t="s">
        <v>4717</v>
      </c>
      <c r="F1222" t="s">
        <v>60</v>
      </c>
      <c r="G1222" t="s">
        <v>42</v>
      </c>
      <c r="H1222" t="s">
        <v>4646</v>
      </c>
      <c r="I1222" t="s">
        <v>4647</v>
      </c>
      <c r="J1222">
        <v>4101</v>
      </c>
      <c r="K1222" t="s">
        <v>4658</v>
      </c>
      <c r="L1222" t="s">
        <v>4649</v>
      </c>
      <c r="M1222" t="s">
        <v>4647</v>
      </c>
      <c r="N1222" t="s">
        <v>4659</v>
      </c>
      <c r="O1222" t="s">
        <v>10940</v>
      </c>
      <c r="P1222">
        <v>6688788</v>
      </c>
      <c r="Q1222">
        <v>289362</v>
      </c>
      <c r="R1222">
        <v>19</v>
      </c>
      <c r="S1222" t="s">
        <v>10679</v>
      </c>
      <c r="T1222" t="s">
        <v>53</v>
      </c>
      <c r="U1222" t="s">
        <v>54</v>
      </c>
      <c r="V1222" t="s">
        <v>55</v>
      </c>
      <c r="W1222" t="s">
        <v>67</v>
      </c>
      <c r="X1222" t="s">
        <v>67</v>
      </c>
      <c r="Y1222" t="s">
        <v>56</v>
      </c>
      <c r="Z1222" t="s">
        <v>3700</v>
      </c>
      <c r="AA1222">
        <v>1</v>
      </c>
      <c r="AB1222" t="s">
        <v>55</v>
      </c>
      <c r="AC1222" t="s">
        <v>10940</v>
      </c>
      <c r="AD1222" t="s">
        <v>10940</v>
      </c>
      <c r="AE1222">
        <v>60</v>
      </c>
      <c r="AF1222">
        <v>60</v>
      </c>
      <c r="AG1222">
        <v>60</v>
      </c>
      <c r="AH1222">
        <v>60</v>
      </c>
      <c r="AI1222">
        <v>60</v>
      </c>
      <c r="AJ1222">
        <v>60</v>
      </c>
      <c r="AK1222">
        <v>60</v>
      </c>
      <c r="AL1222">
        <v>60</v>
      </c>
      <c r="AM1222">
        <v>60</v>
      </c>
      <c r="AN1222">
        <v>60</v>
      </c>
      <c r="AO1222">
        <v>60</v>
      </c>
      <c r="AP1222">
        <v>60</v>
      </c>
      <c r="AQ1222">
        <v>0</v>
      </c>
      <c r="AR1222">
        <v>-71.181805999999995</v>
      </c>
      <c r="AS1222">
        <v>-29.913598</v>
      </c>
    </row>
    <row r="1223" spans="1:45" x14ac:dyDescent="0.3">
      <c r="A1223">
        <v>1297</v>
      </c>
      <c r="B1223" t="s">
        <v>10939</v>
      </c>
      <c r="C1223">
        <v>1228</v>
      </c>
      <c r="D1223">
        <v>1228</v>
      </c>
      <c r="E1223" t="s">
        <v>4718</v>
      </c>
      <c r="F1223" t="s">
        <v>41</v>
      </c>
      <c r="G1223" t="s">
        <v>42</v>
      </c>
      <c r="H1223" t="s">
        <v>4646</v>
      </c>
      <c r="I1223" t="s">
        <v>4647</v>
      </c>
      <c r="J1223">
        <v>4104</v>
      </c>
      <c r="K1223" t="s">
        <v>4677</v>
      </c>
      <c r="L1223" t="s">
        <v>4678</v>
      </c>
      <c r="M1223" t="s">
        <v>4679</v>
      </c>
      <c r="N1223" t="s">
        <v>4680</v>
      </c>
      <c r="O1223" t="s">
        <v>10940</v>
      </c>
      <c r="P1223">
        <v>6750645</v>
      </c>
      <c r="Q1223">
        <v>290640</v>
      </c>
      <c r="R1223">
        <v>19</v>
      </c>
      <c r="S1223" t="s">
        <v>10683</v>
      </c>
      <c r="T1223" t="s">
        <v>53</v>
      </c>
      <c r="U1223" t="s">
        <v>54</v>
      </c>
      <c r="V1223" t="s">
        <v>67</v>
      </c>
      <c r="W1223" t="s">
        <v>67</v>
      </c>
      <c r="X1223" t="s">
        <v>67</v>
      </c>
      <c r="Y1223" t="s">
        <v>56</v>
      </c>
      <c r="Z1223" s="32">
        <v>43594</v>
      </c>
      <c r="AA1223">
        <v>1</v>
      </c>
      <c r="AB1223" t="s">
        <v>55</v>
      </c>
      <c r="AC1223" t="s">
        <v>10940</v>
      </c>
      <c r="AD1223" t="s">
        <v>10940</v>
      </c>
      <c r="AE1223">
        <v>131</v>
      </c>
      <c r="AF1223">
        <v>131</v>
      </c>
      <c r="AG1223">
        <v>131</v>
      </c>
      <c r="AH1223">
        <v>131</v>
      </c>
      <c r="AI1223">
        <v>131</v>
      </c>
      <c r="AJ1223">
        <v>131</v>
      </c>
      <c r="AK1223">
        <v>131</v>
      </c>
      <c r="AL1223">
        <v>131</v>
      </c>
      <c r="AM1223">
        <v>131</v>
      </c>
      <c r="AN1223">
        <v>131</v>
      </c>
      <c r="AO1223">
        <v>131</v>
      </c>
      <c r="AP1223">
        <v>131</v>
      </c>
      <c r="AQ1223">
        <v>0</v>
      </c>
      <c r="AR1223">
        <v>-71.156653000000006</v>
      </c>
      <c r="AS1223">
        <v>-29.355948999999999</v>
      </c>
    </row>
    <row r="1224" spans="1:45" x14ac:dyDescent="0.3">
      <c r="A1224">
        <v>1298</v>
      </c>
      <c r="B1224" t="s">
        <v>10939</v>
      </c>
      <c r="C1224">
        <v>1229</v>
      </c>
      <c r="D1224">
        <v>1229</v>
      </c>
      <c r="E1224" t="s">
        <v>4721</v>
      </c>
      <c r="F1224" t="s">
        <v>60</v>
      </c>
      <c r="G1224" t="s">
        <v>42</v>
      </c>
      <c r="H1224" t="s">
        <v>4646</v>
      </c>
      <c r="I1224" t="s">
        <v>4647</v>
      </c>
      <c r="J1224">
        <v>4101</v>
      </c>
      <c r="K1224" t="s">
        <v>4658</v>
      </c>
      <c r="L1224" t="s">
        <v>4649</v>
      </c>
      <c r="M1224" t="s">
        <v>4647</v>
      </c>
      <c r="N1224" t="s">
        <v>4659</v>
      </c>
      <c r="O1224" t="s">
        <v>10940</v>
      </c>
      <c r="P1224">
        <v>6688788</v>
      </c>
      <c r="Q1224">
        <v>289362</v>
      </c>
      <c r="R1224">
        <v>19</v>
      </c>
      <c r="S1224" t="s">
        <v>10679</v>
      </c>
      <c r="T1224" t="s">
        <v>53</v>
      </c>
      <c r="U1224" t="s">
        <v>54</v>
      </c>
      <c r="V1224" t="s">
        <v>55</v>
      </c>
      <c r="W1224" t="s">
        <v>67</v>
      </c>
      <c r="X1224" t="s">
        <v>67</v>
      </c>
      <c r="Y1224" t="s">
        <v>56</v>
      </c>
      <c r="Z1224" t="s">
        <v>3717</v>
      </c>
      <c r="AA1224">
        <v>1</v>
      </c>
      <c r="AB1224" t="s">
        <v>10940</v>
      </c>
      <c r="AC1224" t="s">
        <v>10940</v>
      </c>
      <c r="AD1224" t="s">
        <v>10940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-71.181805999999995</v>
      </c>
      <c r="AS1224">
        <v>-29.913598</v>
      </c>
    </row>
    <row r="1225" spans="1:45" x14ac:dyDescent="0.3">
      <c r="A1225">
        <v>1299</v>
      </c>
      <c r="B1225" t="s">
        <v>10939</v>
      </c>
      <c r="C1225">
        <v>1230</v>
      </c>
      <c r="D1225">
        <v>1230</v>
      </c>
      <c r="E1225" t="s">
        <v>4722</v>
      </c>
      <c r="F1225" t="s">
        <v>60</v>
      </c>
      <c r="G1225" t="s">
        <v>42</v>
      </c>
      <c r="H1225" t="s">
        <v>4646</v>
      </c>
      <c r="I1225" t="s">
        <v>4647</v>
      </c>
      <c r="J1225">
        <v>4101</v>
      </c>
      <c r="K1225" t="s">
        <v>4658</v>
      </c>
      <c r="L1225" t="s">
        <v>4649</v>
      </c>
      <c r="M1225" t="s">
        <v>4647</v>
      </c>
      <c r="N1225" t="s">
        <v>4659</v>
      </c>
      <c r="O1225" t="s">
        <v>10940</v>
      </c>
      <c r="P1225">
        <v>6688788</v>
      </c>
      <c r="Q1225">
        <v>289362</v>
      </c>
      <c r="R1225">
        <v>19</v>
      </c>
      <c r="S1225" t="s">
        <v>10679</v>
      </c>
      <c r="T1225" t="s">
        <v>53</v>
      </c>
      <c r="U1225" t="s">
        <v>54</v>
      </c>
      <c r="V1225" t="s">
        <v>55</v>
      </c>
      <c r="W1225" t="s">
        <v>67</v>
      </c>
      <c r="X1225" t="s">
        <v>67</v>
      </c>
      <c r="Y1225" t="s">
        <v>56</v>
      </c>
      <c r="Z1225" t="s">
        <v>3717</v>
      </c>
      <c r="AA1225">
        <v>1</v>
      </c>
      <c r="AB1225" t="s">
        <v>55</v>
      </c>
      <c r="AC1225" t="s">
        <v>10940</v>
      </c>
      <c r="AD1225" t="s">
        <v>10940</v>
      </c>
      <c r="AE1225">
        <v>64</v>
      </c>
      <c r="AF1225">
        <v>64</v>
      </c>
      <c r="AG1225">
        <v>64</v>
      </c>
      <c r="AH1225">
        <v>64</v>
      </c>
      <c r="AI1225">
        <v>64</v>
      </c>
      <c r="AJ1225">
        <v>64</v>
      </c>
      <c r="AK1225">
        <v>64</v>
      </c>
      <c r="AL1225">
        <v>64</v>
      </c>
      <c r="AM1225">
        <v>64</v>
      </c>
      <c r="AN1225">
        <v>64</v>
      </c>
      <c r="AO1225">
        <v>64</v>
      </c>
      <c r="AP1225">
        <v>64</v>
      </c>
      <c r="AQ1225">
        <v>0</v>
      </c>
      <c r="AR1225">
        <v>-71.181805999999995</v>
      </c>
      <c r="AS1225">
        <v>-29.913598</v>
      </c>
    </row>
    <row r="1226" spans="1:45" x14ac:dyDescent="0.3">
      <c r="A1226">
        <v>1300</v>
      </c>
      <c r="B1226" t="s">
        <v>10939</v>
      </c>
      <c r="C1226">
        <v>1231</v>
      </c>
      <c r="D1226">
        <v>1231</v>
      </c>
      <c r="E1226" t="s">
        <v>4723</v>
      </c>
      <c r="F1226" t="s">
        <v>60</v>
      </c>
      <c r="G1226" t="s">
        <v>42</v>
      </c>
      <c r="H1226" t="s">
        <v>4646</v>
      </c>
      <c r="I1226" t="s">
        <v>4647</v>
      </c>
      <c r="J1226">
        <v>4101</v>
      </c>
      <c r="K1226" t="s">
        <v>4658</v>
      </c>
      <c r="L1226" t="s">
        <v>4649</v>
      </c>
      <c r="M1226" t="s">
        <v>4647</v>
      </c>
      <c r="N1226" t="s">
        <v>4659</v>
      </c>
      <c r="O1226" t="s">
        <v>10940</v>
      </c>
      <c r="P1226">
        <v>6688788</v>
      </c>
      <c r="Q1226">
        <v>289362</v>
      </c>
      <c r="R1226">
        <v>19</v>
      </c>
      <c r="S1226" t="s">
        <v>10679</v>
      </c>
      <c r="T1226" t="s">
        <v>53</v>
      </c>
      <c r="U1226" t="s">
        <v>54</v>
      </c>
      <c r="V1226" t="s">
        <v>55</v>
      </c>
      <c r="W1226" t="s">
        <v>67</v>
      </c>
      <c r="X1226" t="s">
        <v>67</v>
      </c>
      <c r="Y1226" t="s">
        <v>56</v>
      </c>
      <c r="Z1226" t="s">
        <v>3717</v>
      </c>
      <c r="AA1226">
        <v>2</v>
      </c>
      <c r="AB1226" t="s">
        <v>10940</v>
      </c>
      <c r="AC1226" t="s">
        <v>10940</v>
      </c>
      <c r="AD1226" t="s">
        <v>10940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-71.181805999999995</v>
      </c>
      <c r="AS1226">
        <v>-29.913598</v>
      </c>
    </row>
    <row r="1227" spans="1:45" x14ac:dyDescent="0.3">
      <c r="A1227">
        <v>1301</v>
      </c>
      <c r="B1227" t="s">
        <v>10939</v>
      </c>
      <c r="C1227">
        <v>1232</v>
      </c>
      <c r="D1227">
        <v>1232</v>
      </c>
      <c r="E1227" t="s">
        <v>4724</v>
      </c>
      <c r="F1227" t="s">
        <v>60</v>
      </c>
      <c r="G1227" t="s">
        <v>42</v>
      </c>
      <c r="H1227" t="s">
        <v>4646</v>
      </c>
      <c r="I1227" t="s">
        <v>4647</v>
      </c>
      <c r="J1227">
        <v>4101</v>
      </c>
      <c r="K1227" t="s">
        <v>4658</v>
      </c>
      <c r="L1227" t="s">
        <v>4649</v>
      </c>
      <c r="M1227" t="s">
        <v>4647</v>
      </c>
      <c r="N1227" t="s">
        <v>4659</v>
      </c>
      <c r="O1227" t="s">
        <v>10940</v>
      </c>
      <c r="P1227">
        <v>6688788</v>
      </c>
      <c r="Q1227">
        <v>289362</v>
      </c>
      <c r="R1227">
        <v>19</v>
      </c>
      <c r="S1227" t="s">
        <v>10679</v>
      </c>
      <c r="T1227" t="s">
        <v>53</v>
      </c>
      <c r="U1227" t="s">
        <v>54</v>
      </c>
      <c r="V1227" t="s">
        <v>55</v>
      </c>
      <c r="W1227" t="s">
        <v>67</v>
      </c>
      <c r="X1227" t="s">
        <v>67</v>
      </c>
      <c r="Y1227" t="s">
        <v>56</v>
      </c>
      <c r="Z1227" t="s">
        <v>3717</v>
      </c>
      <c r="AA1227">
        <v>1</v>
      </c>
      <c r="AB1227" t="s">
        <v>10940</v>
      </c>
      <c r="AC1227" t="s">
        <v>10940</v>
      </c>
      <c r="AD1227" t="s">
        <v>10940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-71.181805999999995</v>
      </c>
      <c r="AS1227">
        <v>-29.913598</v>
      </c>
    </row>
    <row r="1228" spans="1:45" x14ac:dyDescent="0.3">
      <c r="A1228">
        <v>1302</v>
      </c>
      <c r="B1228" t="s">
        <v>10939</v>
      </c>
      <c r="C1228">
        <v>1233</v>
      </c>
      <c r="D1228">
        <v>1233</v>
      </c>
      <c r="E1228" t="s">
        <v>4725</v>
      </c>
      <c r="F1228" t="s">
        <v>60</v>
      </c>
      <c r="G1228" t="s">
        <v>42</v>
      </c>
      <c r="H1228" t="s">
        <v>4646</v>
      </c>
      <c r="I1228" t="s">
        <v>4647</v>
      </c>
      <c r="J1228">
        <v>4101</v>
      </c>
      <c r="K1228" t="s">
        <v>4658</v>
      </c>
      <c r="L1228" t="s">
        <v>4649</v>
      </c>
      <c r="M1228" t="s">
        <v>4647</v>
      </c>
      <c r="N1228" t="s">
        <v>4659</v>
      </c>
      <c r="O1228" t="s">
        <v>10940</v>
      </c>
      <c r="P1228">
        <v>6688788</v>
      </c>
      <c r="Q1228">
        <v>289362</v>
      </c>
      <c r="R1228">
        <v>19</v>
      </c>
      <c r="S1228" t="s">
        <v>10679</v>
      </c>
      <c r="T1228" t="s">
        <v>53</v>
      </c>
      <c r="U1228" t="s">
        <v>54</v>
      </c>
      <c r="V1228" t="s">
        <v>55</v>
      </c>
      <c r="W1228" t="s">
        <v>67</v>
      </c>
      <c r="X1228" t="s">
        <v>67</v>
      </c>
      <c r="Y1228" t="s">
        <v>56</v>
      </c>
      <c r="Z1228" t="s">
        <v>3717</v>
      </c>
      <c r="AA1228">
        <v>1</v>
      </c>
      <c r="AB1228" t="s">
        <v>10940</v>
      </c>
      <c r="AC1228" t="s">
        <v>10940</v>
      </c>
      <c r="AD1228" t="s">
        <v>10940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-71.181805999999995</v>
      </c>
      <c r="AS1228">
        <v>-29.913598</v>
      </c>
    </row>
    <row r="1229" spans="1:45" x14ac:dyDescent="0.3">
      <c r="A1229">
        <v>1303</v>
      </c>
      <c r="B1229" t="s">
        <v>10939</v>
      </c>
      <c r="C1229">
        <v>1234</v>
      </c>
      <c r="D1229">
        <v>1234</v>
      </c>
      <c r="E1229" t="s">
        <v>4726</v>
      </c>
      <c r="F1229" t="s">
        <v>60</v>
      </c>
      <c r="G1229" t="s">
        <v>42</v>
      </c>
      <c r="H1229" t="s">
        <v>4646</v>
      </c>
      <c r="I1229" t="s">
        <v>4647</v>
      </c>
      <c r="J1229">
        <v>4101</v>
      </c>
      <c r="K1229" t="s">
        <v>4658</v>
      </c>
      <c r="L1229" t="s">
        <v>4649</v>
      </c>
      <c r="M1229" t="s">
        <v>4647</v>
      </c>
      <c r="N1229" t="s">
        <v>4659</v>
      </c>
      <c r="O1229" t="s">
        <v>10940</v>
      </c>
      <c r="P1229">
        <v>6688788</v>
      </c>
      <c r="Q1229">
        <v>289362</v>
      </c>
      <c r="R1229">
        <v>19</v>
      </c>
      <c r="S1229" t="s">
        <v>10679</v>
      </c>
      <c r="T1229" t="s">
        <v>53</v>
      </c>
      <c r="U1229" t="s">
        <v>54</v>
      </c>
      <c r="V1229" t="s">
        <v>55</v>
      </c>
      <c r="W1229" t="s">
        <v>67</v>
      </c>
      <c r="X1229" t="s">
        <v>67</v>
      </c>
      <c r="Y1229" t="s">
        <v>56</v>
      </c>
      <c r="Z1229" t="s">
        <v>3717</v>
      </c>
      <c r="AA1229">
        <v>1</v>
      </c>
      <c r="AB1229" t="s">
        <v>10940</v>
      </c>
      <c r="AC1229" t="s">
        <v>10940</v>
      </c>
      <c r="AD1229" t="s">
        <v>10940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-71.181805999999995</v>
      </c>
      <c r="AS1229">
        <v>-29.913598</v>
      </c>
    </row>
    <row r="1230" spans="1:45" x14ac:dyDescent="0.3">
      <c r="A1230">
        <v>1304</v>
      </c>
      <c r="B1230" t="s">
        <v>10939</v>
      </c>
      <c r="C1230">
        <v>1235</v>
      </c>
      <c r="D1230">
        <v>1235</v>
      </c>
      <c r="E1230" t="s">
        <v>4727</v>
      </c>
      <c r="F1230" t="s">
        <v>60</v>
      </c>
      <c r="G1230" t="s">
        <v>42</v>
      </c>
      <c r="H1230" t="s">
        <v>4646</v>
      </c>
      <c r="I1230" t="s">
        <v>4647</v>
      </c>
      <c r="J1230">
        <v>4101</v>
      </c>
      <c r="K1230" t="s">
        <v>4658</v>
      </c>
      <c r="L1230" t="s">
        <v>4649</v>
      </c>
      <c r="M1230" t="s">
        <v>4647</v>
      </c>
      <c r="N1230" t="s">
        <v>4659</v>
      </c>
      <c r="O1230" t="s">
        <v>10940</v>
      </c>
      <c r="P1230">
        <v>6688788</v>
      </c>
      <c r="Q1230">
        <v>289362</v>
      </c>
      <c r="R1230">
        <v>19</v>
      </c>
      <c r="S1230" t="s">
        <v>10679</v>
      </c>
      <c r="T1230" t="s">
        <v>53</v>
      </c>
      <c r="U1230" t="s">
        <v>54</v>
      </c>
      <c r="V1230" t="s">
        <v>55</v>
      </c>
      <c r="W1230" t="s">
        <v>67</v>
      </c>
      <c r="X1230" t="s">
        <v>67</v>
      </c>
      <c r="Y1230" t="s">
        <v>56</v>
      </c>
      <c r="Z1230" t="s">
        <v>3717</v>
      </c>
      <c r="AA1230">
        <v>1</v>
      </c>
      <c r="AB1230" t="s">
        <v>10940</v>
      </c>
      <c r="AC1230" t="s">
        <v>10940</v>
      </c>
      <c r="AD1230" t="s">
        <v>10940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-71.181805999999995</v>
      </c>
      <c r="AS1230">
        <v>-29.913598</v>
      </c>
    </row>
    <row r="1231" spans="1:45" x14ac:dyDescent="0.3">
      <c r="A1231">
        <v>1305</v>
      </c>
      <c r="B1231" t="s">
        <v>10939</v>
      </c>
      <c r="C1231">
        <v>1236</v>
      </c>
      <c r="D1231">
        <v>1236</v>
      </c>
      <c r="E1231" t="s">
        <v>4728</v>
      </c>
      <c r="F1231" t="s">
        <v>60</v>
      </c>
      <c r="G1231" t="s">
        <v>42</v>
      </c>
      <c r="H1231" t="s">
        <v>4646</v>
      </c>
      <c r="I1231" t="s">
        <v>4647</v>
      </c>
      <c r="J1231">
        <v>4102</v>
      </c>
      <c r="K1231" t="s">
        <v>4646</v>
      </c>
      <c r="L1231" t="s">
        <v>4663</v>
      </c>
      <c r="M1231" t="s">
        <v>4664</v>
      </c>
      <c r="N1231" t="s">
        <v>4669</v>
      </c>
      <c r="O1231" t="s">
        <v>10940</v>
      </c>
      <c r="P1231">
        <v>6671032</v>
      </c>
      <c r="Q1231">
        <v>283244</v>
      </c>
      <c r="R1231">
        <v>19</v>
      </c>
      <c r="S1231" t="s">
        <v>10679</v>
      </c>
      <c r="T1231" t="s">
        <v>53</v>
      </c>
      <c r="U1231" t="s">
        <v>54</v>
      </c>
      <c r="V1231" t="s">
        <v>55</v>
      </c>
      <c r="W1231" t="s">
        <v>67</v>
      </c>
      <c r="X1231" t="s">
        <v>67</v>
      </c>
      <c r="Y1231" t="s">
        <v>56</v>
      </c>
      <c r="Z1231" t="s">
        <v>3717</v>
      </c>
      <c r="AA1231">
        <v>1</v>
      </c>
      <c r="AB1231" t="s">
        <v>55</v>
      </c>
      <c r="AC1231" t="s">
        <v>10940</v>
      </c>
      <c r="AD1231" t="s">
        <v>10940</v>
      </c>
      <c r="AE1231">
        <v>100</v>
      </c>
      <c r="AF1231">
        <v>100</v>
      </c>
      <c r="AG1231">
        <v>100</v>
      </c>
      <c r="AH1231">
        <v>100</v>
      </c>
      <c r="AI1231">
        <v>100</v>
      </c>
      <c r="AJ1231">
        <v>100</v>
      </c>
      <c r="AK1231">
        <v>100</v>
      </c>
      <c r="AL1231">
        <v>100</v>
      </c>
      <c r="AM1231">
        <v>100</v>
      </c>
      <c r="AN1231">
        <v>100</v>
      </c>
      <c r="AO1231">
        <v>100</v>
      </c>
      <c r="AP1231">
        <v>100</v>
      </c>
      <c r="AQ1231">
        <v>0</v>
      </c>
      <c r="AR1231">
        <v>-71.248745</v>
      </c>
      <c r="AS1231">
        <v>-30.072652000000001</v>
      </c>
    </row>
    <row r="1232" spans="1:45" x14ac:dyDescent="0.3">
      <c r="A1232">
        <v>1306</v>
      </c>
      <c r="B1232" t="s">
        <v>10939</v>
      </c>
      <c r="C1232">
        <v>1237</v>
      </c>
      <c r="D1232">
        <v>1237</v>
      </c>
      <c r="E1232" t="s">
        <v>4731</v>
      </c>
      <c r="F1232" t="s">
        <v>60</v>
      </c>
      <c r="G1232" t="s">
        <v>42</v>
      </c>
      <c r="H1232" t="s">
        <v>4646</v>
      </c>
      <c r="I1232" t="s">
        <v>4647</v>
      </c>
      <c r="J1232">
        <v>4102</v>
      </c>
      <c r="K1232" t="s">
        <v>4646</v>
      </c>
      <c r="L1232" t="s">
        <v>4663</v>
      </c>
      <c r="M1232" t="s">
        <v>4664</v>
      </c>
      <c r="N1232" t="s">
        <v>4669</v>
      </c>
      <c r="O1232" t="s">
        <v>10940</v>
      </c>
      <c r="P1232">
        <v>6671032</v>
      </c>
      <c r="Q1232">
        <v>283244</v>
      </c>
      <c r="R1232">
        <v>19</v>
      </c>
      <c r="S1232" t="s">
        <v>10679</v>
      </c>
      <c r="T1232" t="s">
        <v>53</v>
      </c>
      <c r="U1232" t="s">
        <v>54</v>
      </c>
      <c r="V1232" t="s">
        <v>55</v>
      </c>
      <c r="W1232" t="s">
        <v>67</v>
      </c>
      <c r="X1232" t="s">
        <v>67</v>
      </c>
      <c r="Y1232" t="s">
        <v>56</v>
      </c>
      <c r="Z1232" t="s">
        <v>3717</v>
      </c>
      <c r="AA1232">
        <v>1</v>
      </c>
      <c r="AB1232" t="s">
        <v>10940</v>
      </c>
      <c r="AC1232" t="s">
        <v>10940</v>
      </c>
      <c r="AD1232" t="s">
        <v>10940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-71.248745</v>
      </c>
      <c r="AS1232">
        <v>-30.072652000000001</v>
      </c>
    </row>
    <row r="1233" spans="1:45" x14ac:dyDescent="0.3">
      <c r="A1233">
        <v>1307</v>
      </c>
      <c r="B1233" t="s">
        <v>10939</v>
      </c>
      <c r="C1233">
        <v>1238</v>
      </c>
      <c r="D1233">
        <v>1238</v>
      </c>
      <c r="E1233" t="s">
        <v>4732</v>
      </c>
      <c r="F1233" t="s">
        <v>41</v>
      </c>
      <c r="G1233" t="s">
        <v>42</v>
      </c>
      <c r="H1233" t="s">
        <v>4646</v>
      </c>
      <c r="I1233" t="s">
        <v>4647</v>
      </c>
      <c r="J1233">
        <v>4104</v>
      </c>
      <c r="K1233" t="s">
        <v>4677</v>
      </c>
      <c r="L1233" t="s">
        <v>4678</v>
      </c>
      <c r="M1233" t="s">
        <v>4679</v>
      </c>
      <c r="N1233" t="s">
        <v>4680</v>
      </c>
      <c r="O1233" t="s">
        <v>10940</v>
      </c>
      <c r="P1233">
        <v>6751760</v>
      </c>
      <c r="Q1233">
        <v>291190</v>
      </c>
      <c r="R1233">
        <v>19</v>
      </c>
      <c r="S1233" t="s">
        <v>10683</v>
      </c>
      <c r="T1233" t="s">
        <v>53</v>
      </c>
      <c r="U1233" t="s">
        <v>54</v>
      </c>
      <c r="V1233" t="s">
        <v>67</v>
      </c>
      <c r="W1233" t="s">
        <v>67</v>
      </c>
      <c r="X1233" t="s">
        <v>67</v>
      </c>
      <c r="Y1233" t="s">
        <v>56</v>
      </c>
      <c r="Z1233" s="32">
        <v>43594</v>
      </c>
      <c r="AA1233">
        <v>1</v>
      </c>
      <c r="AB1233" t="s">
        <v>55</v>
      </c>
      <c r="AC1233" t="s">
        <v>10940</v>
      </c>
      <c r="AD1233" t="s">
        <v>10940</v>
      </c>
      <c r="AE1233">
        <v>55</v>
      </c>
      <c r="AF1233">
        <v>55</v>
      </c>
      <c r="AG1233">
        <v>55</v>
      </c>
      <c r="AH1233">
        <v>55</v>
      </c>
      <c r="AI1233">
        <v>55</v>
      </c>
      <c r="AJ1233">
        <v>55</v>
      </c>
      <c r="AK1233">
        <v>55</v>
      </c>
      <c r="AL1233">
        <v>55</v>
      </c>
      <c r="AM1233">
        <v>55</v>
      </c>
      <c r="AN1233">
        <v>55</v>
      </c>
      <c r="AO1233">
        <v>55</v>
      </c>
      <c r="AP1233">
        <v>55</v>
      </c>
      <c r="AQ1233">
        <v>0</v>
      </c>
      <c r="AR1233">
        <v>-71.150779</v>
      </c>
      <c r="AS1233">
        <v>-29.345984000000001</v>
      </c>
    </row>
    <row r="1234" spans="1:45" x14ac:dyDescent="0.3">
      <c r="A1234">
        <v>1308</v>
      </c>
      <c r="B1234" t="s">
        <v>10939</v>
      </c>
      <c r="C1234">
        <v>1239</v>
      </c>
      <c r="D1234">
        <v>1239</v>
      </c>
      <c r="E1234" t="s">
        <v>4735</v>
      </c>
      <c r="F1234" t="s">
        <v>41</v>
      </c>
      <c r="G1234" t="s">
        <v>42</v>
      </c>
      <c r="H1234" t="s">
        <v>4646</v>
      </c>
      <c r="I1234" t="s">
        <v>4647</v>
      </c>
      <c r="J1234">
        <v>4101</v>
      </c>
      <c r="K1234" t="s">
        <v>4658</v>
      </c>
      <c r="L1234" t="s">
        <v>4649</v>
      </c>
      <c r="M1234" t="s">
        <v>4647</v>
      </c>
      <c r="N1234" t="s">
        <v>4659</v>
      </c>
      <c r="O1234" t="s">
        <v>10940</v>
      </c>
      <c r="P1234">
        <v>6690698</v>
      </c>
      <c r="Q1234">
        <v>282493</v>
      </c>
      <c r="R1234">
        <v>19</v>
      </c>
      <c r="S1234" t="s">
        <v>10681</v>
      </c>
      <c r="T1234" t="s">
        <v>53</v>
      </c>
      <c r="U1234" t="s">
        <v>54</v>
      </c>
      <c r="V1234" t="s">
        <v>55</v>
      </c>
      <c r="W1234" t="s">
        <v>67</v>
      </c>
      <c r="X1234" t="s">
        <v>67</v>
      </c>
      <c r="Y1234" t="s">
        <v>56</v>
      </c>
      <c r="Z1234" t="s">
        <v>4738</v>
      </c>
      <c r="AA1234">
        <v>1</v>
      </c>
      <c r="AB1234" t="s">
        <v>55</v>
      </c>
      <c r="AC1234" t="s">
        <v>10940</v>
      </c>
      <c r="AD1234" t="s">
        <v>10940</v>
      </c>
      <c r="AE1234">
        <v>45</v>
      </c>
      <c r="AF1234">
        <v>45</v>
      </c>
      <c r="AG1234">
        <v>45</v>
      </c>
      <c r="AH1234">
        <v>45</v>
      </c>
      <c r="AI1234">
        <v>45</v>
      </c>
      <c r="AJ1234">
        <v>45</v>
      </c>
      <c r="AK1234">
        <v>45</v>
      </c>
      <c r="AL1234">
        <v>45</v>
      </c>
      <c r="AM1234">
        <v>45</v>
      </c>
      <c r="AN1234">
        <v>45</v>
      </c>
      <c r="AO1234">
        <v>45</v>
      </c>
      <c r="AP1234">
        <v>45</v>
      </c>
      <c r="AQ1234">
        <v>1419120</v>
      </c>
      <c r="AR1234">
        <v>-71.252522999999997</v>
      </c>
      <c r="AS1234">
        <v>-29.895178000000001</v>
      </c>
    </row>
    <row r="1235" spans="1:45" x14ac:dyDescent="0.3">
      <c r="A1235">
        <v>1309</v>
      </c>
      <c r="B1235" t="s">
        <v>10939</v>
      </c>
      <c r="C1235">
        <v>1240</v>
      </c>
      <c r="D1235">
        <v>1240</v>
      </c>
      <c r="E1235" t="s">
        <v>4739</v>
      </c>
      <c r="F1235" t="s">
        <v>60</v>
      </c>
      <c r="G1235" t="s">
        <v>42</v>
      </c>
      <c r="H1235" t="s">
        <v>4646</v>
      </c>
      <c r="I1235" t="s">
        <v>4647</v>
      </c>
      <c r="J1235">
        <v>4102</v>
      </c>
      <c r="K1235" t="s">
        <v>4646</v>
      </c>
      <c r="L1235" t="s">
        <v>4663</v>
      </c>
      <c r="M1235" t="s">
        <v>72</v>
      </c>
      <c r="N1235" t="s">
        <v>4740</v>
      </c>
      <c r="O1235" t="s">
        <v>10940</v>
      </c>
      <c r="P1235">
        <v>6681946</v>
      </c>
      <c r="Q1235">
        <v>273613</v>
      </c>
      <c r="R1235">
        <v>19</v>
      </c>
      <c r="S1235" t="s">
        <v>10681</v>
      </c>
      <c r="T1235" t="s">
        <v>53</v>
      </c>
      <c r="U1235" t="s">
        <v>54</v>
      </c>
      <c r="V1235" t="s">
        <v>55</v>
      </c>
      <c r="W1235" t="s">
        <v>67</v>
      </c>
      <c r="X1235" t="s">
        <v>67</v>
      </c>
      <c r="Y1235" t="s">
        <v>56</v>
      </c>
      <c r="Z1235" s="32">
        <v>43989</v>
      </c>
      <c r="AA1235">
        <v>1</v>
      </c>
      <c r="AB1235" t="s">
        <v>55</v>
      </c>
      <c r="AC1235" t="s">
        <v>10940</v>
      </c>
      <c r="AD1235" t="s">
        <v>10940</v>
      </c>
      <c r="AE1235">
        <v>0.7</v>
      </c>
      <c r="AF1235">
        <v>0.7</v>
      </c>
      <c r="AG1235">
        <v>0.7</v>
      </c>
      <c r="AH1235">
        <v>0.7</v>
      </c>
      <c r="AI1235">
        <v>0.7</v>
      </c>
      <c r="AJ1235">
        <v>0.7</v>
      </c>
      <c r="AK1235">
        <v>0.7</v>
      </c>
      <c r="AL1235">
        <v>0.7</v>
      </c>
      <c r="AM1235">
        <v>0.7</v>
      </c>
      <c r="AN1235">
        <v>0.7</v>
      </c>
      <c r="AO1235">
        <v>0.7</v>
      </c>
      <c r="AP1235">
        <v>0.7</v>
      </c>
      <c r="AQ1235">
        <v>0</v>
      </c>
      <c r="AR1235">
        <v>-71.346273999999994</v>
      </c>
      <c r="AS1235">
        <v>-29.972494000000001</v>
      </c>
    </row>
    <row r="1236" spans="1:45" x14ac:dyDescent="0.3">
      <c r="A1236">
        <v>1310</v>
      </c>
      <c r="B1236" t="s">
        <v>10939</v>
      </c>
      <c r="C1236">
        <v>1241</v>
      </c>
      <c r="D1236">
        <v>1241</v>
      </c>
      <c r="E1236" t="s">
        <v>4743</v>
      </c>
      <c r="F1236" t="s">
        <v>60</v>
      </c>
      <c r="G1236" t="s">
        <v>42</v>
      </c>
      <c r="H1236" t="s">
        <v>4646</v>
      </c>
      <c r="I1236" t="s">
        <v>4647</v>
      </c>
      <c r="J1236">
        <v>4102</v>
      </c>
      <c r="K1236" t="s">
        <v>4646</v>
      </c>
      <c r="L1236" t="s">
        <v>4663</v>
      </c>
      <c r="M1236" t="s">
        <v>72</v>
      </c>
      <c r="N1236" t="s">
        <v>4740</v>
      </c>
      <c r="O1236" t="s">
        <v>10940</v>
      </c>
      <c r="P1236">
        <v>6682097</v>
      </c>
      <c r="Q1236">
        <v>273597</v>
      </c>
      <c r="R1236">
        <v>19</v>
      </c>
      <c r="S1236" t="s">
        <v>10681</v>
      </c>
      <c r="T1236" t="s">
        <v>53</v>
      </c>
      <c r="U1236" t="s">
        <v>54</v>
      </c>
      <c r="V1236" t="s">
        <v>55</v>
      </c>
      <c r="W1236" t="s">
        <v>67</v>
      </c>
      <c r="X1236" t="s">
        <v>67</v>
      </c>
      <c r="Y1236" t="s">
        <v>56</v>
      </c>
      <c r="Z1236" s="32">
        <v>44019</v>
      </c>
      <c r="AA1236">
        <v>1</v>
      </c>
      <c r="AB1236" t="s">
        <v>55</v>
      </c>
      <c r="AC1236" t="s">
        <v>10940</v>
      </c>
      <c r="AD1236" t="s">
        <v>10940</v>
      </c>
      <c r="AE1236">
        <v>0.47</v>
      </c>
      <c r="AF1236">
        <v>0.47</v>
      </c>
      <c r="AG1236">
        <v>0.47</v>
      </c>
      <c r="AH1236">
        <v>0.47</v>
      </c>
      <c r="AI1236">
        <v>0.47</v>
      </c>
      <c r="AJ1236">
        <v>0.47</v>
      </c>
      <c r="AK1236">
        <v>0.47</v>
      </c>
      <c r="AL1236">
        <v>0.47</v>
      </c>
      <c r="AM1236">
        <v>0.47</v>
      </c>
      <c r="AN1236">
        <v>0.47</v>
      </c>
      <c r="AO1236">
        <v>0.47</v>
      </c>
      <c r="AP1236">
        <v>0.47</v>
      </c>
      <c r="AQ1236">
        <v>0</v>
      </c>
      <c r="AR1236">
        <v>-71.346407999999997</v>
      </c>
      <c r="AS1236">
        <v>-29.971129000000001</v>
      </c>
    </row>
    <row r="1237" spans="1:45" x14ac:dyDescent="0.3">
      <c r="A1237">
        <v>1311</v>
      </c>
      <c r="B1237" t="s">
        <v>10939</v>
      </c>
      <c r="C1237">
        <v>1242</v>
      </c>
      <c r="D1237">
        <v>1242</v>
      </c>
      <c r="E1237" t="s">
        <v>4746</v>
      </c>
      <c r="F1237" t="s">
        <v>60</v>
      </c>
      <c r="G1237" t="s">
        <v>42</v>
      </c>
      <c r="H1237" t="s">
        <v>4646</v>
      </c>
      <c r="I1237" t="s">
        <v>4647</v>
      </c>
      <c r="J1237">
        <v>4102</v>
      </c>
      <c r="K1237" t="s">
        <v>4646</v>
      </c>
      <c r="L1237" t="s">
        <v>4663</v>
      </c>
      <c r="M1237" t="s">
        <v>72</v>
      </c>
      <c r="N1237" t="s">
        <v>4740</v>
      </c>
      <c r="O1237" t="s">
        <v>10940</v>
      </c>
      <c r="P1237">
        <v>6682156</v>
      </c>
      <c r="Q1237">
        <v>273508</v>
      </c>
      <c r="R1237">
        <v>19</v>
      </c>
      <c r="S1237" t="s">
        <v>10681</v>
      </c>
      <c r="T1237" t="s">
        <v>53</v>
      </c>
      <c r="U1237" t="s">
        <v>54</v>
      </c>
      <c r="V1237" t="s">
        <v>55</v>
      </c>
      <c r="W1237" t="s">
        <v>67</v>
      </c>
      <c r="X1237" t="s">
        <v>67</v>
      </c>
      <c r="Y1237" t="s">
        <v>56</v>
      </c>
      <c r="Z1237" s="32">
        <v>44019</v>
      </c>
      <c r="AA1237">
        <v>1</v>
      </c>
      <c r="AB1237" t="s">
        <v>55</v>
      </c>
      <c r="AC1237" t="s">
        <v>10940</v>
      </c>
      <c r="AD1237" t="s">
        <v>10940</v>
      </c>
      <c r="AE1237">
        <v>0.79</v>
      </c>
      <c r="AF1237">
        <v>0.79</v>
      </c>
      <c r="AG1237">
        <v>0.79</v>
      </c>
      <c r="AH1237">
        <v>0.79</v>
      </c>
      <c r="AI1237">
        <v>0.79</v>
      </c>
      <c r="AJ1237">
        <v>0.79</v>
      </c>
      <c r="AK1237">
        <v>0.79</v>
      </c>
      <c r="AL1237">
        <v>0.79</v>
      </c>
      <c r="AM1237">
        <v>0.79</v>
      </c>
      <c r="AN1237">
        <v>0.79</v>
      </c>
      <c r="AO1237">
        <v>0.79</v>
      </c>
      <c r="AP1237">
        <v>0.79</v>
      </c>
      <c r="AQ1237">
        <v>24913.4</v>
      </c>
      <c r="AR1237">
        <v>-71.347317000000004</v>
      </c>
      <c r="AS1237">
        <v>-29.970580999999999</v>
      </c>
    </row>
    <row r="1238" spans="1:45" x14ac:dyDescent="0.3">
      <c r="A1238">
        <v>1312</v>
      </c>
      <c r="B1238" t="s">
        <v>10939</v>
      </c>
      <c r="C1238">
        <v>1243</v>
      </c>
      <c r="D1238">
        <v>1243</v>
      </c>
      <c r="E1238" t="s">
        <v>4749</v>
      </c>
      <c r="F1238" t="s">
        <v>60</v>
      </c>
      <c r="G1238" t="s">
        <v>42</v>
      </c>
      <c r="H1238" t="s">
        <v>4646</v>
      </c>
      <c r="I1238" t="s">
        <v>4647</v>
      </c>
      <c r="J1238">
        <v>4102</v>
      </c>
      <c r="K1238" t="s">
        <v>4646</v>
      </c>
      <c r="L1238" t="s">
        <v>4663</v>
      </c>
      <c r="M1238" t="s">
        <v>72</v>
      </c>
      <c r="N1238" t="s">
        <v>4740</v>
      </c>
      <c r="O1238" t="s">
        <v>10940</v>
      </c>
      <c r="P1238">
        <v>6681814</v>
      </c>
      <c r="Q1238">
        <v>273693</v>
      </c>
      <c r="R1238">
        <v>19</v>
      </c>
      <c r="S1238" t="s">
        <v>10681</v>
      </c>
      <c r="T1238" t="s">
        <v>53</v>
      </c>
      <c r="U1238" t="s">
        <v>54</v>
      </c>
      <c r="V1238" t="s">
        <v>55</v>
      </c>
      <c r="W1238" t="s">
        <v>67</v>
      </c>
      <c r="X1238" t="s">
        <v>67</v>
      </c>
      <c r="Y1238" t="s">
        <v>56</v>
      </c>
      <c r="Z1238" s="32">
        <v>44019</v>
      </c>
      <c r="AA1238">
        <v>1</v>
      </c>
      <c r="AB1238" t="s">
        <v>55</v>
      </c>
      <c r="AC1238" t="s">
        <v>10940</v>
      </c>
      <c r="AD1238" t="s">
        <v>10940</v>
      </c>
      <c r="AE1238">
        <v>0.64</v>
      </c>
      <c r="AF1238">
        <v>0.64</v>
      </c>
      <c r="AG1238">
        <v>0.64</v>
      </c>
      <c r="AH1238">
        <v>0.64</v>
      </c>
      <c r="AI1238">
        <v>0.64</v>
      </c>
      <c r="AJ1238">
        <v>0.64</v>
      </c>
      <c r="AK1238">
        <v>0.64</v>
      </c>
      <c r="AL1238">
        <v>0.64</v>
      </c>
      <c r="AM1238">
        <v>0.64</v>
      </c>
      <c r="AN1238">
        <v>0.64</v>
      </c>
      <c r="AO1238">
        <v>0.64</v>
      </c>
      <c r="AP1238">
        <v>0.64</v>
      </c>
      <c r="AQ1238">
        <v>0</v>
      </c>
      <c r="AR1238">
        <v>-71.345472999999998</v>
      </c>
      <c r="AS1238">
        <v>-29.973699</v>
      </c>
    </row>
    <row r="1239" spans="1:45" x14ac:dyDescent="0.3">
      <c r="A1239">
        <v>1313</v>
      </c>
      <c r="B1239" t="s">
        <v>10939</v>
      </c>
      <c r="C1239">
        <v>1244</v>
      </c>
      <c r="D1239">
        <v>1244</v>
      </c>
      <c r="E1239" t="s">
        <v>4752</v>
      </c>
      <c r="F1239" t="s">
        <v>60</v>
      </c>
      <c r="G1239" t="s">
        <v>42</v>
      </c>
      <c r="H1239" t="s">
        <v>4646</v>
      </c>
      <c r="I1239" t="s">
        <v>4647</v>
      </c>
      <c r="J1239">
        <v>4102</v>
      </c>
      <c r="K1239" t="s">
        <v>4646</v>
      </c>
      <c r="L1239" t="s">
        <v>4663</v>
      </c>
      <c r="M1239" t="s">
        <v>72</v>
      </c>
      <c r="N1239" t="s">
        <v>4740</v>
      </c>
      <c r="O1239" t="s">
        <v>10940</v>
      </c>
      <c r="P1239">
        <v>6681743</v>
      </c>
      <c r="Q1239">
        <v>273870</v>
      </c>
      <c r="R1239">
        <v>19</v>
      </c>
      <c r="S1239" t="s">
        <v>10681</v>
      </c>
      <c r="T1239" t="s">
        <v>53</v>
      </c>
      <c r="U1239" t="s">
        <v>54</v>
      </c>
      <c r="V1239" t="s">
        <v>67</v>
      </c>
      <c r="W1239" t="s">
        <v>67</v>
      </c>
      <c r="X1239" t="s">
        <v>67</v>
      </c>
      <c r="Y1239" t="s">
        <v>56</v>
      </c>
      <c r="Z1239" s="32">
        <v>44019</v>
      </c>
      <c r="AA1239">
        <v>1</v>
      </c>
      <c r="AB1239" t="s">
        <v>55</v>
      </c>
      <c r="AC1239" t="s">
        <v>10940</v>
      </c>
      <c r="AD1239" t="s">
        <v>10940</v>
      </c>
      <c r="AE1239">
        <v>0.5</v>
      </c>
      <c r="AF1239">
        <v>0.5</v>
      </c>
      <c r="AG1239">
        <v>0.5</v>
      </c>
      <c r="AH1239">
        <v>0.5</v>
      </c>
      <c r="AI1239">
        <v>0.5</v>
      </c>
      <c r="AJ1239">
        <v>0.5</v>
      </c>
      <c r="AK1239">
        <v>0.5</v>
      </c>
      <c r="AL1239">
        <v>0.5</v>
      </c>
      <c r="AM1239">
        <v>0.5</v>
      </c>
      <c r="AN1239">
        <v>0.5</v>
      </c>
      <c r="AO1239">
        <v>0.5</v>
      </c>
      <c r="AP1239">
        <v>0.5</v>
      </c>
      <c r="AQ1239">
        <v>0</v>
      </c>
      <c r="AR1239">
        <v>-71.343654999999998</v>
      </c>
      <c r="AS1239">
        <v>-29.974371999999999</v>
      </c>
    </row>
    <row r="1240" spans="1:45" x14ac:dyDescent="0.3">
      <c r="A1240">
        <v>1314</v>
      </c>
      <c r="B1240" t="s">
        <v>10939</v>
      </c>
      <c r="C1240">
        <v>1245</v>
      </c>
      <c r="D1240">
        <v>1245</v>
      </c>
      <c r="E1240" t="s">
        <v>4755</v>
      </c>
      <c r="F1240" t="s">
        <v>60</v>
      </c>
      <c r="G1240" t="s">
        <v>42</v>
      </c>
      <c r="H1240" t="s">
        <v>4646</v>
      </c>
      <c r="I1240" t="s">
        <v>4647</v>
      </c>
      <c r="J1240">
        <v>4102</v>
      </c>
      <c r="K1240" t="s">
        <v>4646</v>
      </c>
      <c r="L1240" t="s">
        <v>4663</v>
      </c>
      <c r="M1240" t="s">
        <v>4664</v>
      </c>
      <c r="N1240" t="s">
        <v>4669</v>
      </c>
      <c r="O1240" t="s">
        <v>10940</v>
      </c>
      <c r="P1240">
        <v>6670150</v>
      </c>
      <c r="Q1240">
        <v>283966</v>
      </c>
      <c r="R1240">
        <v>19</v>
      </c>
      <c r="S1240" t="s">
        <v>10842</v>
      </c>
      <c r="T1240" t="s">
        <v>53</v>
      </c>
      <c r="U1240" t="s">
        <v>54</v>
      </c>
      <c r="V1240" t="s">
        <v>55</v>
      </c>
      <c r="W1240" t="s">
        <v>67</v>
      </c>
      <c r="X1240" t="s">
        <v>67</v>
      </c>
      <c r="Y1240" t="s">
        <v>56</v>
      </c>
      <c r="Z1240" s="32">
        <v>44111</v>
      </c>
      <c r="AA1240">
        <v>1</v>
      </c>
      <c r="AB1240" t="s">
        <v>55</v>
      </c>
      <c r="AC1240" t="s">
        <v>10940</v>
      </c>
      <c r="AD1240" t="s">
        <v>10940</v>
      </c>
      <c r="AE1240">
        <v>75</v>
      </c>
      <c r="AF1240">
        <v>75</v>
      </c>
      <c r="AG1240">
        <v>75</v>
      </c>
      <c r="AH1240">
        <v>75</v>
      </c>
      <c r="AI1240">
        <v>75</v>
      </c>
      <c r="AJ1240">
        <v>75</v>
      </c>
      <c r="AK1240">
        <v>75</v>
      </c>
      <c r="AL1240">
        <v>75</v>
      </c>
      <c r="AM1240">
        <v>75</v>
      </c>
      <c r="AN1240">
        <v>75</v>
      </c>
      <c r="AO1240">
        <v>75</v>
      </c>
      <c r="AP1240">
        <v>75</v>
      </c>
      <c r="AQ1240">
        <v>1734480</v>
      </c>
      <c r="AR1240">
        <v>-71.241439</v>
      </c>
      <c r="AS1240">
        <v>-30.080732999999999</v>
      </c>
    </row>
    <row r="1241" spans="1:45" x14ac:dyDescent="0.3">
      <c r="A1241">
        <v>1315</v>
      </c>
      <c r="B1241" t="s">
        <v>10939</v>
      </c>
      <c r="C1241">
        <v>1246</v>
      </c>
      <c r="D1241">
        <v>1246</v>
      </c>
      <c r="E1241" t="s">
        <v>4758</v>
      </c>
      <c r="F1241" t="s">
        <v>60</v>
      </c>
      <c r="G1241" t="s">
        <v>42</v>
      </c>
      <c r="H1241" t="s">
        <v>4646</v>
      </c>
      <c r="I1241" t="s">
        <v>4647</v>
      </c>
      <c r="J1241">
        <v>4102</v>
      </c>
      <c r="K1241" t="s">
        <v>4646</v>
      </c>
      <c r="L1241" t="s">
        <v>4663</v>
      </c>
      <c r="M1241" t="s">
        <v>4664</v>
      </c>
      <c r="N1241" t="s">
        <v>4669</v>
      </c>
      <c r="O1241" t="s">
        <v>10940</v>
      </c>
      <c r="P1241">
        <v>6670514</v>
      </c>
      <c r="Q1241">
        <v>281973</v>
      </c>
      <c r="R1241">
        <v>19</v>
      </c>
      <c r="S1241" t="s">
        <v>10842</v>
      </c>
      <c r="T1241" t="s">
        <v>53</v>
      </c>
      <c r="U1241" t="s">
        <v>54</v>
      </c>
      <c r="V1241" t="s">
        <v>55</v>
      </c>
      <c r="W1241" t="s">
        <v>67</v>
      </c>
      <c r="X1241" t="s">
        <v>55</v>
      </c>
      <c r="Y1241" t="s">
        <v>56</v>
      </c>
      <c r="Z1241" s="32">
        <v>44111</v>
      </c>
      <c r="AA1241">
        <v>1</v>
      </c>
      <c r="AB1241" t="s">
        <v>55</v>
      </c>
      <c r="AC1241" t="s">
        <v>10940</v>
      </c>
      <c r="AD1241" t="s">
        <v>10940</v>
      </c>
      <c r="AE1241">
        <v>50</v>
      </c>
      <c r="AF1241">
        <v>50</v>
      </c>
      <c r="AG1241">
        <v>50</v>
      </c>
      <c r="AH1241">
        <v>50</v>
      </c>
      <c r="AI1241">
        <v>50</v>
      </c>
      <c r="AJ1241">
        <v>50</v>
      </c>
      <c r="AK1241">
        <v>50</v>
      </c>
      <c r="AL1241">
        <v>50</v>
      </c>
      <c r="AM1241">
        <v>50</v>
      </c>
      <c r="AN1241">
        <v>50</v>
      </c>
      <c r="AO1241">
        <v>50</v>
      </c>
      <c r="AP1241">
        <v>50</v>
      </c>
      <c r="AQ1241">
        <v>1576800</v>
      </c>
      <c r="AR1241">
        <v>-71.262028999999998</v>
      </c>
      <c r="AS1241">
        <v>-30.077096999999998</v>
      </c>
    </row>
    <row r="1242" spans="1:45" x14ac:dyDescent="0.3">
      <c r="A1242">
        <v>1316</v>
      </c>
      <c r="B1242" t="s">
        <v>10939</v>
      </c>
      <c r="C1242">
        <v>1247</v>
      </c>
      <c r="D1242">
        <v>1247</v>
      </c>
      <c r="E1242" t="s">
        <v>4761</v>
      </c>
      <c r="F1242" t="s">
        <v>60</v>
      </c>
      <c r="G1242" t="s">
        <v>42</v>
      </c>
      <c r="H1242" t="s">
        <v>4646</v>
      </c>
      <c r="I1242" t="s">
        <v>4647</v>
      </c>
      <c r="J1242">
        <v>4102</v>
      </c>
      <c r="K1242" t="s">
        <v>4646</v>
      </c>
      <c r="L1242" t="s">
        <v>4663</v>
      </c>
      <c r="M1242" t="s">
        <v>4664</v>
      </c>
      <c r="N1242" t="s">
        <v>4669</v>
      </c>
      <c r="O1242" t="s">
        <v>10940</v>
      </c>
      <c r="P1242">
        <v>6670003</v>
      </c>
      <c r="Q1242">
        <v>281797</v>
      </c>
      <c r="R1242">
        <v>19</v>
      </c>
      <c r="S1242" t="s">
        <v>10842</v>
      </c>
      <c r="T1242" t="s">
        <v>53</v>
      </c>
      <c r="U1242" t="s">
        <v>54</v>
      </c>
      <c r="V1242" t="s">
        <v>55</v>
      </c>
      <c r="W1242" t="s">
        <v>67</v>
      </c>
      <c r="X1242" t="s">
        <v>67</v>
      </c>
      <c r="Y1242" t="s">
        <v>56</v>
      </c>
      <c r="Z1242" s="32">
        <v>44111</v>
      </c>
      <c r="AA1242">
        <v>1</v>
      </c>
      <c r="AB1242" t="s">
        <v>55</v>
      </c>
      <c r="AC1242" t="s">
        <v>10940</v>
      </c>
      <c r="AD1242" t="s">
        <v>10940</v>
      </c>
      <c r="AE1242">
        <v>17</v>
      </c>
      <c r="AF1242">
        <v>17</v>
      </c>
      <c r="AG1242">
        <v>17</v>
      </c>
      <c r="AH1242">
        <v>17</v>
      </c>
      <c r="AI1242">
        <v>17</v>
      </c>
      <c r="AJ1242">
        <v>17</v>
      </c>
      <c r="AK1242">
        <v>17</v>
      </c>
      <c r="AL1242">
        <v>17</v>
      </c>
      <c r="AM1242">
        <v>17</v>
      </c>
      <c r="AN1242">
        <v>17</v>
      </c>
      <c r="AO1242">
        <v>17</v>
      </c>
      <c r="AP1242">
        <v>17</v>
      </c>
      <c r="AQ1242">
        <v>536112</v>
      </c>
      <c r="AR1242">
        <v>-71.263959</v>
      </c>
      <c r="AS1242">
        <v>-30.081672999999999</v>
      </c>
    </row>
    <row r="1243" spans="1:45" x14ac:dyDescent="0.3">
      <c r="A1243">
        <v>1317</v>
      </c>
      <c r="B1243" t="s">
        <v>10939</v>
      </c>
      <c r="C1243">
        <v>1248</v>
      </c>
      <c r="D1243">
        <v>1248</v>
      </c>
      <c r="E1243" t="s">
        <v>4764</v>
      </c>
      <c r="F1243" t="s">
        <v>60</v>
      </c>
      <c r="G1243" t="s">
        <v>42</v>
      </c>
      <c r="H1243" t="s">
        <v>4646</v>
      </c>
      <c r="I1243" t="s">
        <v>4647</v>
      </c>
      <c r="J1243">
        <v>4101</v>
      </c>
      <c r="K1243" t="s">
        <v>4658</v>
      </c>
      <c r="L1243" t="s">
        <v>4649</v>
      </c>
      <c r="M1243" t="s">
        <v>4647</v>
      </c>
      <c r="N1243" t="s">
        <v>4765</v>
      </c>
      <c r="O1243" t="s">
        <v>10940</v>
      </c>
      <c r="P1243">
        <v>6708937</v>
      </c>
      <c r="Q1243">
        <v>284374</v>
      </c>
      <c r="R1243">
        <v>19</v>
      </c>
      <c r="S1243" t="s">
        <v>10681</v>
      </c>
      <c r="T1243" t="s">
        <v>53</v>
      </c>
      <c r="U1243" t="s">
        <v>54</v>
      </c>
      <c r="V1243" t="s">
        <v>55</v>
      </c>
      <c r="W1243" t="s">
        <v>67</v>
      </c>
      <c r="X1243" t="s">
        <v>67</v>
      </c>
      <c r="Y1243" t="s">
        <v>56</v>
      </c>
      <c r="Z1243" t="s">
        <v>4056</v>
      </c>
      <c r="AA1243">
        <v>1</v>
      </c>
      <c r="AB1243" t="s">
        <v>55</v>
      </c>
      <c r="AC1243" t="s">
        <v>10940</v>
      </c>
      <c r="AD1243" t="s">
        <v>10940</v>
      </c>
      <c r="AE1243">
        <v>4.5</v>
      </c>
      <c r="AF1243">
        <v>4.5</v>
      </c>
      <c r="AG1243">
        <v>4.5</v>
      </c>
      <c r="AH1243">
        <v>4.5</v>
      </c>
      <c r="AI1243">
        <v>4.5</v>
      </c>
      <c r="AJ1243">
        <v>4.5</v>
      </c>
      <c r="AK1243">
        <v>4.5</v>
      </c>
      <c r="AL1243">
        <v>4.5</v>
      </c>
      <c r="AM1243">
        <v>4.5</v>
      </c>
      <c r="AN1243">
        <v>4.5</v>
      </c>
      <c r="AO1243">
        <v>4.5</v>
      </c>
      <c r="AP1243">
        <v>4.5</v>
      </c>
      <c r="AQ1243">
        <v>141912</v>
      </c>
      <c r="AR1243">
        <v>-71.229401999999993</v>
      </c>
      <c r="AS1243">
        <v>-29.731030000000001</v>
      </c>
    </row>
    <row r="1244" spans="1:45" x14ac:dyDescent="0.3">
      <c r="A1244">
        <v>1318</v>
      </c>
      <c r="B1244" t="s">
        <v>10939</v>
      </c>
      <c r="C1244">
        <v>1249</v>
      </c>
      <c r="D1244">
        <v>1249</v>
      </c>
      <c r="E1244" t="s">
        <v>4768</v>
      </c>
      <c r="F1244" t="s">
        <v>60</v>
      </c>
      <c r="G1244" t="s">
        <v>42</v>
      </c>
      <c r="H1244" t="s">
        <v>4646</v>
      </c>
      <c r="I1244" t="s">
        <v>4647</v>
      </c>
      <c r="J1244">
        <v>4101</v>
      </c>
      <c r="K1244" t="s">
        <v>4658</v>
      </c>
      <c r="L1244" t="s">
        <v>4649</v>
      </c>
      <c r="M1244" t="s">
        <v>4647</v>
      </c>
      <c r="N1244" t="s">
        <v>4765</v>
      </c>
      <c r="O1244" t="s">
        <v>10940</v>
      </c>
      <c r="P1244">
        <v>6709068</v>
      </c>
      <c r="Q1244">
        <v>284398</v>
      </c>
      <c r="R1244">
        <v>19</v>
      </c>
      <c r="S1244" t="s">
        <v>10681</v>
      </c>
      <c r="T1244" t="s">
        <v>53</v>
      </c>
      <c r="U1244" t="s">
        <v>54</v>
      </c>
      <c r="V1244" t="s">
        <v>55</v>
      </c>
      <c r="W1244" t="s">
        <v>67</v>
      </c>
      <c r="X1244" t="s">
        <v>67</v>
      </c>
      <c r="Y1244" t="s">
        <v>56</v>
      </c>
      <c r="Z1244" t="s">
        <v>4056</v>
      </c>
      <c r="AA1244">
        <v>1</v>
      </c>
      <c r="AB1244" t="s">
        <v>55</v>
      </c>
      <c r="AC1244" t="s">
        <v>10940</v>
      </c>
      <c r="AD1244" t="s">
        <v>10940</v>
      </c>
      <c r="AE1244">
        <v>3.5</v>
      </c>
      <c r="AF1244">
        <v>3.5</v>
      </c>
      <c r="AG1244">
        <v>3.5</v>
      </c>
      <c r="AH1244">
        <v>3.5</v>
      </c>
      <c r="AI1244">
        <v>3.5</v>
      </c>
      <c r="AJ1244">
        <v>3.5</v>
      </c>
      <c r="AK1244">
        <v>3.5</v>
      </c>
      <c r="AL1244">
        <v>3.5</v>
      </c>
      <c r="AM1244">
        <v>3.5</v>
      </c>
      <c r="AN1244">
        <v>3.5</v>
      </c>
      <c r="AO1244">
        <v>3.5</v>
      </c>
      <c r="AP1244">
        <v>3.5</v>
      </c>
      <c r="AQ1244">
        <v>0</v>
      </c>
      <c r="AR1244">
        <v>-71.229128000000003</v>
      </c>
      <c r="AS1244">
        <v>-29.729852999999999</v>
      </c>
    </row>
    <row r="1245" spans="1:45" x14ac:dyDescent="0.3">
      <c r="A1245">
        <v>1319</v>
      </c>
      <c r="B1245" t="s">
        <v>10939</v>
      </c>
      <c r="C1245">
        <v>1250</v>
      </c>
      <c r="D1245">
        <v>1250</v>
      </c>
      <c r="E1245" t="s">
        <v>4771</v>
      </c>
      <c r="F1245" t="s">
        <v>60</v>
      </c>
      <c r="G1245" t="s">
        <v>42</v>
      </c>
      <c r="H1245" t="s">
        <v>4646</v>
      </c>
      <c r="I1245" t="s">
        <v>4647</v>
      </c>
      <c r="J1245">
        <v>4101</v>
      </c>
      <c r="K1245" t="s">
        <v>4658</v>
      </c>
      <c r="L1245" t="s">
        <v>4649</v>
      </c>
      <c r="M1245" t="s">
        <v>4647</v>
      </c>
      <c r="N1245" t="s">
        <v>4765</v>
      </c>
      <c r="O1245" t="s">
        <v>10940</v>
      </c>
      <c r="P1245">
        <v>6708816</v>
      </c>
      <c r="Q1245">
        <v>284200</v>
      </c>
      <c r="R1245">
        <v>19</v>
      </c>
      <c r="S1245" t="s">
        <v>10681</v>
      </c>
      <c r="T1245" t="s">
        <v>53</v>
      </c>
      <c r="U1245" t="s">
        <v>54</v>
      </c>
      <c r="V1245" t="s">
        <v>55</v>
      </c>
      <c r="W1245" t="s">
        <v>67</v>
      </c>
      <c r="X1245" t="s">
        <v>67</v>
      </c>
      <c r="Y1245" t="s">
        <v>56</v>
      </c>
      <c r="Z1245" t="s">
        <v>4056</v>
      </c>
      <c r="AA1245">
        <v>1</v>
      </c>
      <c r="AB1245" t="s">
        <v>55</v>
      </c>
      <c r="AC1245" t="s">
        <v>10940</v>
      </c>
      <c r="AD1245" t="s">
        <v>10940</v>
      </c>
      <c r="AE1245">
        <v>4.5</v>
      </c>
      <c r="AF1245">
        <v>4.5</v>
      </c>
      <c r="AG1245">
        <v>4.5</v>
      </c>
      <c r="AH1245">
        <v>4.5</v>
      </c>
      <c r="AI1245">
        <v>4.5</v>
      </c>
      <c r="AJ1245">
        <v>4.5</v>
      </c>
      <c r="AK1245">
        <v>4.5</v>
      </c>
      <c r="AL1245">
        <v>4.5</v>
      </c>
      <c r="AM1245">
        <v>4.5</v>
      </c>
      <c r="AN1245">
        <v>4.5</v>
      </c>
      <c r="AO1245">
        <v>4.5</v>
      </c>
      <c r="AP1245">
        <v>4.5</v>
      </c>
      <c r="AQ1245">
        <v>0</v>
      </c>
      <c r="AR1245">
        <v>-71.231223999999997</v>
      </c>
      <c r="AS1245">
        <v>-29.732091</v>
      </c>
    </row>
    <row r="1246" spans="1:45" x14ac:dyDescent="0.3">
      <c r="A1246">
        <v>1320</v>
      </c>
      <c r="B1246" t="s">
        <v>10939</v>
      </c>
      <c r="C1246">
        <v>1251</v>
      </c>
      <c r="D1246">
        <v>1251</v>
      </c>
      <c r="E1246" t="s">
        <v>4774</v>
      </c>
      <c r="F1246" t="s">
        <v>41</v>
      </c>
      <c r="G1246" t="s">
        <v>42</v>
      </c>
      <c r="H1246" t="s">
        <v>4646</v>
      </c>
      <c r="I1246" t="s">
        <v>4647</v>
      </c>
      <c r="J1246">
        <v>4102</v>
      </c>
      <c r="K1246" t="s">
        <v>4646</v>
      </c>
      <c r="L1246" t="s">
        <v>4663</v>
      </c>
      <c r="M1246" t="s">
        <v>4664</v>
      </c>
      <c r="N1246" t="s">
        <v>4669</v>
      </c>
      <c r="O1246" t="s">
        <v>10940</v>
      </c>
      <c r="P1246">
        <v>6668899</v>
      </c>
      <c r="Q1246">
        <v>283980</v>
      </c>
      <c r="R1246">
        <v>19</v>
      </c>
      <c r="S1246" t="s">
        <v>10872</v>
      </c>
      <c r="T1246" t="s">
        <v>53</v>
      </c>
      <c r="U1246" t="s">
        <v>54</v>
      </c>
      <c r="V1246" t="s">
        <v>55</v>
      </c>
      <c r="W1246" t="s">
        <v>67</v>
      </c>
      <c r="X1246" t="s">
        <v>67</v>
      </c>
      <c r="Y1246" t="s">
        <v>56</v>
      </c>
      <c r="Z1246" t="s">
        <v>4777</v>
      </c>
      <c r="AA1246">
        <v>1</v>
      </c>
      <c r="AB1246" t="s">
        <v>55</v>
      </c>
      <c r="AC1246" t="s">
        <v>10940</v>
      </c>
      <c r="AD1246" t="s">
        <v>10940</v>
      </c>
      <c r="AE1246">
        <v>90</v>
      </c>
      <c r="AF1246">
        <v>90</v>
      </c>
      <c r="AG1246">
        <v>90</v>
      </c>
      <c r="AH1246">
        <v>90</v>
      </c>
      <c r="AI1246">
        <v>90</v>
      </c>
      <c r="AJ1246">
        <v>90</v>
      </c>
      <c r="AK1246">
        <v>90</v>
      </c>
      <c r="AL1246">
        <v>90</v>
      </c>
      <c r="AM1246">
        <v>90</v>
      </c>
      <c r="AN1246">
        <v>90</v>
      </c>
      <c r="AO1246">
        <v>90</v>
      </c>
      <c r="AP1246">
        <v>90</v>
      </c>
      <c r="AQ1246">
        <v>2838240</v>
      </c>
      <c r="AR1246">
        <v>-71.241547999999995</v>
      </c>
      <c r="AS1246">
        <v>-30.092016999999998</v>
      </c>
    </row>
    <row r="1247" spans="1:45" x14ac:dyDescent="0.3">
      <c r="A1247">
        <v>1321</v>
      </c>
      <c r="B1247" t="s">
        <v>10939</v>
      </c>
      <c r="C1247">
        <v>1252</v>
      </c>
      <c r="D1247">
        <v>1252</v>
      </c>
      <c r="E1247" t="s">
        <v>4778</v>
      </c>
      <c r="F1247" t="s">
        <v>41</v>
      </c>
      <c r="G1247" t="s">
        <v>42</v>
      </c>
      <c r="H1247" t="s">
        <v>4646</v>
      </c>
      <c r="I1247" t="s">
        <v>4647</v>
      </c>
      <c r="J1247">
        <v>4104</v>
      </c>
      <c r="K1247" t="s">
        <v>4677</v>
      </c>
      <c r="L1247" t="s">
        <v>4678</v>
      </c>
      <c r="M1247" t="s">
        <v>4679</v>
      </c>
      <c r="N1247" t="s">
        <v>4680</v>
      </c>
      <c r="O1247" t="s">
        <v>10940</v>
      </c>
      <c r="P1247">
        <v>6749730</v>
      </c>
      <c r="Q1247">
        <v>290223</v>
      </c>
      <c r="R1247">
        <v>19</v>
      </c>
      <c r="S1247" t="s">
        <v>10683</v>
      </c>
      <c r="T1247" t="s">
        <v>53</v>
      </c>
      <c r="U1247" t="s">
        <v>54</v>
      </c>
      <c r="V1247" t="s">
        <v>67</v>
      </c>
      <c r="W1247" t="s">
        <v>67</v>
      </c>
      <c r="X1247" t="s">
        <v>67</v>
      </c>
      <c r="Y1247" t="s">
        <v>56</v>
      </c>
      <c r="Z1247" s="32">
        <v>43747</v>
      </c>
      <c r="AA1247">
        <v>1</v>
      </c>
      <c r="AB1247" t="s">
        <v>55</v>
      </c>
      <c r="AC1247" t="s">
        <v>10940</v>
      </c>
      <c r="AD1247" t="s">
        <v>10940</v>
      </c>
      <c r="AE1247">
        <v>95</v>
      </c>
      <c r="AF1247">
        <v>95</v>
      </c>
      <c r="AG1247">
        <v>95</v>
      </c>
      <c r="AH1247">
        <v>95</v>
      </c>
      <c r="AI1247">
        <v>95</v>
      </c>
      <c r="AJ1247">
        <v>95</v>
      </c>
      <c r="AK1247">
        <v>95</v>
      </c>
      <c r="AL1247">
        <v>95</v>
      </c>
      <c r="AM1247">
        <v>95</v>
      </c>
      <c r="AN1247">
        <v>95</v>
      </c>
      <c r="AO1247">
        <v>95</v>
      </c>
      <c r="AP1247">
        <v>95</v>
      </c>
      <c r="AQ1247">
        <v>0</v>
      </c>
      <c r="AR1247">
        <v>-71.161119999999997</v>
      </c>
      <c r="AS1247">
        <v>-29.364132000000001</v>
      </c>
    </row>
    <row r="1248" spans="1:45" x14ac:dyDescent="0.3">
      <c r="A1248">
        <v>1322</v>
      </c>
      <c r="B1248" t="s">
        <v>10939</v>
      </c>
      <c r="C1248">
        <v>1253</v>
      </c>
      <c r="D1248">
        <v>1253</v>
      </c>
      <c r="E1248" t="s">
        <v>4781</v>
      </c>
      <c r="F1248" t="s">
        <v>60</v>
      </c>
      <c r="G1248" t="s">
        <v>42</v>
      </c>
      <c r="H1248" t="s">
        <v>4646</v>
      </c>
      <c r="I1248" t="s">
        <v>4647</v>
      </c>
      <c r="J1248">
        <v>4102</v>
      </c>
      <c r="K1248" t="s">
        <v>4646</v>
      </c>
      <c r="L1248" t="s">
        <v>4663</v>
      </c>
      <c r="M1248" t="s">
        <v>4664</v>
      </c>
      <c r="N1248" t="s">
        <v>4665</v>
      </c>
      <c r="O1248" t="s">
        <v>10940</v>
      </c>
      <c r="P1248">
        <v>6654427</v>
      </c>
      <c r="Q1248">
        <v>278937</v>
      </c>
      <c r="R1248">
        <v>19</v>
      </c>
      <c r="S1248" t="s">
        <v>10872</v>
      </c>
      <c r="T1248" t="s">
        <v>53</v>
      </c>
      <c r="U1248" t="s">
        <v>54</v>
      </c>
      <c r="V1248" t="s">
        <v>55</v>
      </c>
      <c r="W1248" t="s">
        <v>67</v>
      </c>
      <c r="X1248" t="s">
        <v>67</v>
      </c>
      <c r="Y1248" t="s">
        <v>56</v>
      </c>
      <c r="Z1248" t="s">
        <v>4777</v>
      </c>
      <c r="AA1248">
        <v>1</v>
      </c>
      <c r="AB1248" t="s">
        <v>55</v>
      </c>
      <c r="AC1248" t="s">
        <v>10940</v>
      </c>
      <c r="AD1248" t="s">
        <v>10940</v>
      </c>
      <c r="AE1248">
        <v>4.8</v>
      </c>
      <c r="AF1248">
        <v>4.8</v>
      </c>
      <c r="AG1248">
        <v>4.8</v>
      </c>
      <c r="AH1248">
        <v>4.8</v>
      </c>
      <c r="AI1248">
        <v>4.8</v>
      </c>
      <c r="AJ1248">
        <v>4.8</v>
      </c>
      <c r="AK1248">
        <v>4.8</v>
      </c>
      <c r="AL1248">
        <v>4.8</v>
      </c>
      <c r="AM1248">
        <v>4.8</v>
      </c>
      <c r="AN1248">
        <v>4.8</v>
      </c>
      <c r="AO1248">
        <v>4.8</v>
      </c>
      <c r="AP1248">
        <v>4.8</v>
      </c>
      <c r="AQ1248">
        <v>151372.79999999999</v>
      </c>
      <c r="AR1248">
        <v>-71.296865999999994</v>
      </c>
      <c r="AS1248">
        <v>-30.221609999999998</v>
      </c>
    </row>
    <row r="1249" spans="1:45" x14ac:dyDescent="0.3">
      <c r="A1249">
        <v>1323</v>
      </c>
      <c r="B1249" t="s">
        <v>10939</v>
      </c>
      <c r="C1249">
        <v>1254</v>
      </c>
      <c r="D1249">
        <v>1254</v>
      </c>
      <c r="E1249" t="s">
        <v>4784</v>
      </c>
      <c r="F1249" t="s">
        <v>60</v>
      </c>
      <c r="G1249" t="s">
        <v>42</v>
      </c>
      <c r="H1249" t="s">
        <v>4646</v>
      </c>
      <c r="I1249" t="s">
        <v>4647</v>
      </c>
      <c r="J1249">
        <v>4102</v>
      </c>
      <c r="K1249" t="s">
        <v>4646</v>
      </c>
      <c r="L1249" t="s">
        <v>4663</v>
      </c>
      <c r="M1249" t="s">
        <v>4664</v>
      </c>
      <c r="N1249" t="s">
        <v>4665</v>
      </c>
      <c r="O1249" t="s">
        <v>10940</v>
      </c>
      <c r="P1249">
        <v>6654333</v>
      </c>
      <c r="Q1249">
        <v>279044</v>
      </c>
      <c r="R1249">
        <v>19</v>
      </c>
      <c r="S1249" t="s">
        <v>10872</v>
      </c>
      <c r="T1249" t="s">
        <v>53</v>
      </c>
      <c r="U1249" t="s">
        <v>54</v>
      </c>
      <c r="V1249" t="s">
        <v>55</v>
      </c>
      <c r="W1249" t="s">
        <v>67</v>
      </c>
      <c r="X1249" t="s">
        <v>67</v>
      </c>
      <c r="Y1249" t="s">
        <v>56</v>
      </c>
      <c r="Z1249" t="s">
        <v>4777</v>
      </c>
      <c r="AA1249">
        <v>1</v>
      </c>
      <c r="AB1249" t="s">
        <v>55</v>
      </c>
      <c r="AC1249" t="s">
        <v>10940</v>
      </c>
      <c r="AD1249" t="s">
        <v>10940</v>
      </c>
      <c r="AE1249">
        <v>6.5</v>
      </c>
      <c r="AF1249">
        <v>6.5</v>
      </c>
      <c r="AG1249">
        <v>6.5</v>
      </c>
      <c r="AH1249">
        <v>6.5</v>
      </c>
      <c r="AI1249">
        <v>6.5</v>
      </c>
      <c r="AJ1249">
        <v>6.5</v>
      </c>
      <c r="AK1249">
        <v>6.5</v>
      </c>
      <c r="AL1249">
        <v>6.5</v>
      </c>
      <c r="AM1249">
        <v>6.5</v>
      </c>
      <c r="AN1249">
        <v>6.5</v>
      </c>
      <c r="AO1249">
        <v>6.5</v>
      </c>
      <c r="AP1249">
        <v>6.5</v>
      </c>
      <c r="AQ1249">
        <v>204984</v>
      </c>
      <c r="AR1249">
        <v>-71.295775000000006</v>
      </c>
      <c r="AS1249">
        <v>-30.222477000000001</v>
      </c>
    </row>
    <row r="1250" spans="1:45" x14ac:dyDescent="0.3">
      <c r="A1250">
        <v>1324</v>
      </c>
      <c r="B1250" t="s">
        <v>10939</v>
      </c>
      <c r="C1250">
        <v>1255</v>
      </c>
      <c r="D1250">
        <v>1255</v>
      </c>
      <c r="E1250" t="s">
        <v>4787</v>
      </c>
      <c r="F1250" t="s">
        <v>60</v>
      </c>
      <c r="G1250" t="s">
        <v>42</v>
      </c>
      <c r="H1250" t="s">
        <v>4646</v>
      </c>
      <c r="I1250" t="s">
        <v>4647</v>
      </c>
      <c r="J1250">
        <v>4102</v>
      </c>
      <c r="K1250" t="s">
        <v>4646</v>
      </c>
      <c r="L1250" t="s">
        <v>4663</v>
      </c>
      <c r="M1250" t="s">
        <v>4664</v>
      </c>
      <c r="N1250" t="s">
        <v>4665</v>
      </c>
      <c r="O1250" t="s">
        <v>10940</v>
      </c>
      <c r="P1250">
        <v>6654063</v>
      </c>
      <c r="Q1250">
        <v>278551</v>
      </c>
      <c r="R1250">
        <v>19</v>
      </c>
      <c r="S1250" t="s">
        <v>10872</v>
      </c>
      <c r="T1250" t="s">
        <v>53</v>
      </c>
      <c r="U1250" t="s">
        <v>54</v>
      </c>
      <c r="V1250" t="s">
        <v>55</v>
      </c>
      <c r="W1250" t="s">
        <v>67</v>
      </c>
      <c r="X1250" t="s">
        <v>67</v>
      </c>
      <c r="Y1250" t="s">
        <v>56</v>
      </c>
      <c r="Z1250" t="s">
        <v>4777</v>
      </c>
      <c r="AA1250">
        <v>1</v>
      </c>
      <c r="AB1250" t="s">
        <v>55</v>
      </c>
      <c r="AC1250" t="s">
        <v>10940</v>
      </c>
      <c r="AD1250" t="s">
        <v>10940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</v>
      </c>
      <c r="AP1250">
        <v>1</v>
      </c>
      <c r="AQ1250">
        <v>31536</v>
      </c>
      <c r="AR1250">
        <v>-71.300950999999998</v>
      </c>
      <c r="AS1250">
        <v>-30.224822</v>
      </c>
    </row>
    <row r="1251" spans="1:45" x14ac:dyDescent="0.3">
      <c r="A1251">
        <v>1325</v>
      </c>
      <c r="B1251" t="s">
        <v>10939</v>
      </c>
      <c r="C1251">
        <v>1256</v>
      </c>
      <c r="D1251">
        <v>1256</v>
      </c>
      <c r="E1251" t="s">
        <v>4790</v>
      </c>
      <c r="F1251" t="s">
        <v>60</v>
      </c>
      <c r="G1251" t="s">
        <v>42</v>
      </c>
      <c r="H1251" t="s">
        <v>4646</v>
      </c>
      <c r="I1251" t="s">
        <v>4647</v>
      </c>
      <c r="J1251">
        <v>4102</v>
      </c>
      <c r="K1251" t="s">
        <v>4646</v>
      </c>
      <c r="L1251" t="s">
        <v>4663</v>
      </c>
      <c r="M1251" t="s">
        <v>4664</v>
      </c>
      <c r="N1251" t="s">
        <v>4665</v>
      </c>
      <c r="O1251" t="s">
        <v>10940</v>
      </c>
      <c r="P1251">
        <v>6653761</v>
      </c>
      <c r="Q1251">
        <v>277997</v>
      </c>
      <c r="R1251">
        <v>19</v>
      </c>
      <c r="S1251" t="s">
        <v>10872</v>
      </c>
      <c r="T1251" t="s">
        <v>53</v>
      </c>
      <c r="U1251" t="s">
        <v>54</v>
      </c>
      <c r="V1251" t="s">
        <v>55</v>
      </c>
      <c r="W1251" t="s">
        <v>67</v>
      </c>
      <c r="X1251" t="s">
        <v>67</v>
      </c>
      <c r="Y1251" t="s">
        <v>56</v>
      </c>
      <c r="Z1251" t="s">
        <v>4777</v>
      </c>
      <c r="AA1251">
        <v>1</v>
      </c>
      <c r="AB1251" t="s">
        <v>55</v>
      </c>
      <c r="AC1251" t="s">
        <v>10940</v>
      </c>
      <c r="AD1251" t="s">
        <v>10940</v>
      </c>
      <c r="AE1251">
        <v>4</v>
      </c>
      <c r="AF1251">
        <v>4</v>
      </c>
      <c r="AG1251">
        <v>4</v>
      </c>
      <c r="AH1251">
        <v>4</v>
      </c>
      <c r="AI1251">
        <v>4</v>
      </c>
      <c r="AJ1251">
        <v>4</v>
      </c>
      <c r="AK1251">
        <v>4</v>
      </c>
      <c r="AL1251">
        <v>4</v>
      </c>
      <c r="AM1251">
        <v>4</v>
      </c>
      <c r="AN1251">
        <v>4</v>
      </c>
      <c r="AO1251">
        <v>4</v>
      </c>
      <c r="AP1251">
        <v>4</v>
      </c>
      <c r="AQ1251">
        <v>126144</v>
      </c>
      <c r="AR1251">
        <v>-71.306766999999994</v>
      </c>
      <c r="AS1251">
        <v>-30.227443999999998</v>
      </c>
    </row>
    <row r="1252" spans="1:45" x14ac:dyDescent="0.3">
      <c r="A1252">
        <v>1326</v>
      </c>
      <c r="B1252" t="s">
        <v>10939</v>
      </c>
      <c r="C1252">
        <v>1257</v>
      </c>
      <c r="D1252">
        <v>1257</v>
      </c>
      <c r="E1252" t="s">
        <v>4793</v>
      </c>
      <c r="F1252" t="s">
        <v>41</v>
      </c>
      <c r="G1252" t="s">
        <v>110</v>
      </c>
      <c r="H1252" t="s">
        <v>4646</v>
      </c>
      <c r="I1252" t="s">
        <v>4647</v>
      </c>
      <c r="J1252">
        <v>4106</v>
      </c>
      <c r="K1252" t="s">
        <v>4648</v>
      </c>
      <c r="L1252" t="s">
        <v>4649</v>
      </c>
      <c r="M1252" t="s">
        <v>4647</v>
      </c>
      <c r="N1252" t="s">
        <v>4654</v>
      </c>
      <c r="O1252" t="s">
        <v>10940</v>
      </c>
      <c r="P1252">
        <v>6675700</v>
      </c>
      <c r="Q1252">
        <v>333350</v>
      </c>
      <c r="R1252">
        <v>19</v>
      </c>
      <c r="S1252" t="s">
        <v>10723</v>
      </c>
      <c r="T1252" t="s">
        <v>53</v>
      </c>
      <c r="U1252" t="s">
        <v>54</v>
      </c>
      <c r="V1252" t="s">
        <v>55</v>
      </c>
      <c r="W1252" t="s">
        <v>67</v>
      </c>
      <c r="X1252" t="s">
        <v>67</v>
      </c>
      <c r="Y1252" t="s">
        <v>56</v>
      </c>
      <c r="Z1252" s="32">
        <v>43990</v>
      </c>
      <c r="AA1252">
        <v>1</v>
      </c>
      <c r="AB1252" t="s">
        <v>55</v>
      </c>
      <c r="AC1252" t="s">
        <v>10940</v>
      </c>
      <c r="AD1252" t="s">
        <v>10940</v>
      </c>
      <c r="AE1252">
        <v>70</v>
      </c>
      <c r="AF1252">
        <v>70</v>
      </c>
      <c r="AG1252">
        <v>70</v>
      </c>
      <c r="AH1252">
        <v>70</v>
      </c>
      <c r="AI1252">
        <v>70</v>
      </c>
      <c r="AJ1252">
        <v>70</v>
      </c>
      <c r="AK1252">
        <v>70</v>
      </c>
      <c r="AL1252">
        <v>70</v>
      </c>
      <c r="AM1252">
        <v>70</v>
      </c>
      <c r="AN1252">
        <v>70</v>
      </c>
      <c r="AO1252">
        <v>70</v>
      </c>
      <c r="AP1252">
        <v>70</v>
      </c>
      <c r="AQ1252">
        <v>2207520</v>
      </c>
      <c r="AR1252">
        <v>-70.728414000000001</v>
      </c>
      <c r="AS1252">
        <v>-30.038409999999999</v>
      </c>
    </row>
    <row r="1253" spans="1:45" x14ac:dyDescent="0.3">
      <c r="A1253">
        <v>1327</v>
      </c>
      <c r="B1253" t="s">
        <v>10939</v>
      </c>
      <c r="C1253">
        <v>1258</v>
      </c>
      <c r="D1253">
        <v>1258</v>
      </c>
      <c r="E1253" t="s">
        <v>4796</v>
      </c>
      <c r="F1253" t="s">
        <v>41</v>
      </c>
      <c r="G1253" t="s">
        <v>110</v>
      </c>
      <c r="H1253" t="s">
        <v>4646</v>
      </c>
      <c r="I1253" t="s">
        <v>4647</v>
      </c>
      <c r="J1253">
        <v>4106</v>
      </c>
      <c r="K1253" t="s">
        <v>4648</v>
      </c>
      <c r="L1253" t="s">
        <v>4649</v>
      </c>
      <c r="M1253" t="s">
        <v>4647</v>
      </c>
      <c r="N1253" t="s">
        <v>4654</v>
      </c>
      <c r="O1253" t="s">
        <v>10940</v>
      </c>
      <c r="P1253">
        <v>6675594</v>
      </c>
      <c r="Q1253">
        <v>333042</v>
      </c>
      <c r="R1253">
        <v>19</v>
      </c>
      <c r="S1253" t="s">
        <v>10723</v>
      </c>
      <c r="T1253" t="s">
        <v>53</v>
      </c>
      <c r="U1253" t="s">
        <v>54</v>
      </c>
      <c r="V1253" t="s">
        <v>55</v>
      </c>
      <c r="W1253" t="s">
        <v>67</v>
      </c>
      <c r="X1253" t="s">
        <v>67</v>
      </c>
      <c r="Y1253" t="s">
        <v>56</v>
      </c>
      <c r="Z1253" t="s">
        <v>2336</v>
      </c>
      <c r="AA1253">
        <v>1</v>
      </c>
      <c r="AB1253" t="s">
        <v>55</v>
      </c>
      <c r="AC1253" t="s">
        <v>10940</v>
      </c>
      <c r="AD1253" t="s">
        <v>10940</v>
      </c>
      <c r="AE1253">
        <v>70</v>
      </c>
      <c r="AF1253">
        <v>70</v>
      </c>
      <c r="AG1253">
        <v>70</v>
      </c>
      <c r="AH1253">
        <v>70</v>
      </c>
      <c r="AI1253">
        <v>70</v>
      </c>
      <c r="AJ1253">
        <v>70</v>
      </c>
      <c r="AK1253">
        <v>70</v>
      </c>
      <c r="AL1253">
        <v>70</v>
      </c>
      <c r="AM1253">
        <v>70</v>
      </c>
      <c r="AN1253">
        <v>70</v>
      </c>
      <c r="AO1253">
        <v>70</v>
      </c>
      <c r="AP1253">
        <v>70</v>
      </c>
      <c r="AQ1253">
        <v>2207520</v>
      </c>
      <c r="AR1253">
        <v>-70.731623999999996</v>
      </c>
      <c r="AS1253">
        <v>-30.039324000000001</v>
      </c>
    </row>
    <row r="1254" spans="1:45" x14ac:dyDescent="0.3">
      <c r="A1254">
        <v>1328</v>
      </c>
      <c r="B1254" t="s">
        <v>10939</v>
      </c>
      <c r="C1254">
        <v>1259</v>
      </c>
      <c r="D1254">
        <v>1259</v>
      </c>
      <c r="E1254" t="s">
        <v>4799</v>
      </c>
      <c r="F1254" t="s">
        <v>41</v>
      </c>
      <c r="G1254" t="s">
        <v>110</v>
      </c>
      <c r="H1254" t="s">
        <v>4646</v>
      </c>
      <c r="I1254" t="s">
        <v>4647</v>
      </c>
      <c r="J1254">
        <v>4106</v>
      </c>
      <c r="K1254" t="s">
        <v>4648</v>
      </c>
      <c r="L1254" t="s">
        <v>4649</v>
      </c>
      <c r="M1254" t="s">
        <v>4647</v>
      </c>
      <c r="N1254" t="s">
        <v>4654</v>
      </c>
      <c r="O1254" t="s">
        <v>10940</v>
      </c>
      <c r="P1254">
        <v>6676496</v>
      </c>
      <c r="Q1254">
        <v>332545</v>
      </c>
      <c r="R1254">
        <v>19</v>
      </c>
      <c r="S1254" t="s">
        <v>10723</v>
      </c>
      <c r="T1254" t="s">
        <v>53</v>
      </c>
      <c r="U1254" t="s">
        <v>54</v>
      </c>
      <c r="V1254" t="s">
        <v>55</v>
      </c>
      <c r="W1254" t="s">
        <v>67</v>
      </c>
      <c r="X1254" t="s">
        <v>67</v>
      </c>
      <c r="Y1254" t="s">
        <v>68</v>
      </c>
      <c r="Z1254" t="s">
        <v>2336</v>
      </c>
      <c r="AA1254">
        <v>1</v>
      </c>
      <c r="AB1254" t="s">
        <v>55</v>
      </c>
      <c r="AC1254" t="s">
        <v>10940</v>
      </c>
      <c r="AD1254" t="s">
        <v>10940</v>
      </c>
      <c r="AE1254">
        <v>25</v>
      </c>
      <c r="AF1254">
        <v>25</v>
      </c>
      <c r="AG1254">
        <v>25</v>
      </c>
      <c r="AH1254">
        <v>25</v>
      </c>
      <c r="AI1254">
        <v>25</v>
      </c>
      <c r="AJ1254">
        <v>25</v>
      </c>
      <c r="AK1254">
        <v>25</v>
      </c>
      <c r="AL1254">
        <v>25</v>
      </c>
      <c r="AM1254">
        <v>25</v>
      </c>
      <c r="AN1254">
        <v>25</v>
      </c>
      <c r="AO1254">
        <v>25</v>
      </c>
      <c r="AP1254">
        <v>25</v>
      </c>
      <c r="AQ1254">
        <v>788400</v>
      </c>
      <c r="AR1254">
        <v>-70.736635000000007</v>
      </c>
      <c r="AS1254">
        <v>-30.031120000000001</v>
      </c>
    </row>
    <row r="1255" spans="1:45" x14ac:dyDescent="0.3">
      <c r="A1255">
        <v>1329</v>
      </c>
      <c r="B1255" t="s">
        <v>10939</v>
      </c>
      <c r="C1255">
        <v>1260</v>
      </c>
      <c r="D1255">
        <v>1260</v>
      </c>
      <c r="E1255" t="s">
        <v>4802</v>
      </c>
      <c r="F1255" t="s">
        <v>41</v>
      </c>
      <c r="G1255" t="s">
        <v>110</v>
      </c>
      <c r="H1255" t="s">
        <v>4646</v>
      </c>
      <c r="I1255" t="s">
        <v>4647</v>
      </c>
      <c r="J1255">
        <v>4106</v>
      </c>
      <c r="K1255" t="s">
        <v>4648</v>
      </c>
      <c r="L1255" t="s">
        <v>4649</v>
      </c>
      <c r="M1255" t="s">
        <v>4647</v>
      </c>
      <c r="N1255" t="s">
        <v>4654</v>
      </c>
      <c r="O1255" t="s">
        <v>10940</v>
      </c>
      <c r="P1255">
        <v>6678318</v>
      </c>
      <c r="Q1255">
        <v>328840</v>
      </c>
      <c r="R1255">
        <v>19</v>
      </c>
      <c r="S1255" t="s">
        <v>10723</v>
      </c>
      <c r="T1255" t="s">
        <v>53</v>
      </c>
      <c r="U1255" t="s">
        <v>54</v>
      </c>
      <c r="V1255" t="s">
        <v>55</v>
      </c>
      <c r="W1255" t="s">
        <v>67</v>
      </c>
      <c r="X1255" t="s">
        <v>67</v>
      </c>
      <c r="Y1255" t="s">
        <v>56</v>
      </c>
      <c r="Z1255" t="s">
        <v>2336</v>
      </c>
      <c r="AA1255">
        <v>1</v>
      </c>
      <c r="AB1255" t="s">
        <v>55</v>
      </c>
      <c r="AC1255" t="s">
        <v>10940</v>
      </c>
      <c r="AD1255" t="s">
        <v>10940</v>
      </c>
      <c r="AE1255">
        <v>95</v>
      </c>
      <c r="AF1255">
        <v>95</v>
      </c>
      <c r="AG1255">
        <v>95</v>
      </c>
      <c r="AH1255">
        <v>95</v>
      </c>
      <c r="AI1255">
        <v>95</v>
      </c>
      <c r="AJ1255">
        <v>95</v>
      </c>
      <c r="AK1255">
        <v>95</v>
      </c>
      <c r="AL1255">
        <v>95</v>
      </c>
      <c r="AM1255">
        <v>95</v>
      </c>
      <c r="AN1255">
        <v>95</v>
      </c>
      <c r="AO1255">
        <v>95</v>
      </c>
      <c r="AP1255">
        <v>95</v>
      </c>
      <c r="AQ1255">
        <v>2995920</v>
      </c>
      <c r="AR1255">
        <v>-70.774749999999997</v>
      </c>
      <c r="AS1255">
        <v>-30.014171999999999</v>
      </c>
    </row>
    <row r="1256" spans="1:45" x14ac:dyDescent="0.3">
      <c r="A1256">
        <v>1330</v>
      </c>
      <c r="B1256" t="s">
        <v>10939</v>
      </c>
      <c r="C1256">
        <v>1261</v>
      </c>
      <c r="D1256">
        <v>1261</v>
      </c>
      <c r="E1256" t="s">
        <v>4805</v>
      </c>
      <c r="F1256" t="s">
        <v>41</v>
      </c>
      <c r="G1256" t="s">
        <v>42</v>
      </c>
      <c r="H1256" t="s">
        <v>4646</v>
      </c>
      <c r="I1256" t="s">
        <v>4647</v>
      </c>
      <c r="J1256">
        <v>4104</v>
      </c>
      <c r="K1256" t="s">
        <v>4677</v>
      </c>
      <c r="L1256" t="s">
        <v>4678</v>
      </c>
      <c r="M1256" t="s">
        <v>4679</v>
      </c>
      <c r="N1256" t="s">
        <v>4680</v>
      </c>
      <c r="O1256" t="s">
        <v>10940</v>
      </c>
      <c r="P1256">
        <v>6749957</v>
      </c>
      <c r="Q1256">
        <v>290395</v>
      </c>
      <c r="R1256">
        <v>19</v>
      </c>
      <c r="S1256" t="s">
        <v>10683</v>
      </c>
      <c r="T1256" t="s">
        <v>53</v>
      </c>
      <c r="U1256" t="s">
        <v>54</v>
      </c>
      <c r="V1256" t="s">
        <v>67</v>
      </c>
      <c r="W1256" t="s">
        <v>67</v>
      </c>
      <c r="X1256" t="s">
        <v>67</v>
      </c>
      <c r="Y1256" t="s">
        <v>56</v>
      </c>
      <c r="Z1256" s="32">
        <v>43747</v>
      </c>
      <c r="AA1256">
        <v>1</v>
      </c>
      <c r="AB1256" t="s">
        <v>55</v>
      </c>
      <c r="AC1256" t="s">
        <v>10940</v>
      </c>
      <c r="AD1256" t="s">
        <v>10940</v>
      </c>
      <c r="AE1256">
        <v>65</v>
      </c>
      <c r="AF1256">
        <v>65</v>
      </c>
      <c r="AG1256">
        <v>65</v>
      </c>
      <c r="AH1256">
        <v>65</v>
      </c>
      <c r="AI1256">
        <v>65</v>
      </c>
      <c r="AJ1256">
        <v>65</v>
      </c>
      <c r="AK1256">
        <v>65</v>
      </c>
      <c r="AL1256">
        <v>65</v>
      </c>
      <c r="AM1256">
        <v>65</v>
      </c>
      <c r="AN1256">
        <v>65</v>
      </c>
      <c r="AO1256">
        <v>65</v>
      </c>
      <c r="AP1256">
        <v>65</v>
      </c>
      <c r="AQ1256">
        <v>0</v>
      </c>
      <c r="AR1256">
        <v>-71.159306000000001</v>
      </c>
      <c r="AS1256">
        <v>-29.362113999999998</v>
      </c>
    </row>
    <row r="1257" spans="1:45" x14ac:dyDescent="0.3">
      <c r="A1257">
        <v>1331</v>
      </c>
      <c r="B1257" t="s">
        <v>10939</v>
      </c>
      <c r="C1257">
        <v>1262</v>
      </c>
      <c r="D1257">
        <v>1262</v>
      </c>
      <c r="E1257" t="s">
        <v>4808</v>
      </c>
      <c r="F1257" t="s">
        <v>60</v>
      </c>
      <c r="G1257" t="s">
        <v>110</v>
      </c>
      <c r="H1257" t="s">
        <v>4646</v>
      </c>
      <c r="I1257" t="s">
        <v>4647</v>
      </c>
      <c r="J1257">
        <v>4106</v>
      </c>
      <c r="K1257" t="s">
        <v>4648</v>
      </c>
      <c r="L1257" t="s">
        <v>4649</v>
      </c>
      <c r="M1257" t="s">
        <v>4647</v>
      </c>
      <c r="N1257" t="s">
        <v>4654</v>
      </c>
      <c r="O1257" t="s">
        <v>10940</v>
      </c>
      <c r="P1257">
        <v>6678318</v>
      </c>
      <c r="Q1257">
        <v>328840</v>
      </c>
      <c r="R1257">
        <v>19</v>
      </c>
      <c r="S1257" t="s">
        <v>10940</v>
      </c>
      <c r="T1257" t="s">
        <v>10940</v>
      </c>
      <c r="U1257" t="s">
        <v>54</v>
      </c>
      <c r="V1257" t="s">
        <v>55</v>
      </c>
      <c r="W1257" t="s">
        <v>67</v>
      </c>
      <c r="X1257" t="s">
        <v>67</v>
      </c>
      <c r="Y1257" t="s">
        <v>56</v>
      </c>
      <c r="Z1257" s="32">
        <v>43870</v>
      </c>
      <c r="AA1257">
        <v>0</v>
      </c>
      <c r="AB1257" t="s">
        <v>10940</v>
      </c>
      <c r="AC1257" t="s">
        <v>10940</v>
      </c>
      <c r="AD1257" t="s">
        <v>10940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-70.774749999999997</v>
      </c>
      <c r="AS1257">
        <v>-30.014171999999999</v>
      </c>
    </row>
    <row r="1258" spans="1:45" x14ac:dyDescent="0.3">
      <c r="A1258">
        <v>1332</v>
      </c>
      <c r="B1258" t="s">
        <v>10939</v>
      </c>
      <c r="C1258">
        <v>1263</v>
      </c>
      <c r="D1258">
        <v>1263</v>
      </c>
      <c r="E1258" t="s">
        <v>4809</v>
      </c>
      <c r="F1258" t="s">
        <v>41</v>
      </c>
      <c r="G1258" t="s">
        <v>110</v>
      </c>
      <c r="H1258" t="s">
        <v>4646</v>
      </c>
      <c r="I1258" t="s">
        <v>4647</v>
      </c>
      <c r="J1258">
        <v>4106</v>
      </c>
      <c r="K1258" t="s">
        <v>4648</v>
      </c>
      <c r="L1258" t="s">
        <v>4649</v>
      </c>
      <c r="M1258" t="s">
        <v>4647</v>
      </c>
      <c r="N1258" t="s">
        <v>4654</v>
      </c>
      <c r="O1258" t="s">
        <v>10940</v>
      </c>
      <c r="P1258">
        <v>6679407</v>
      </c>
      <c r="Q1258">
        <v>329558</v>
      </c>
      <c r="R1258">
        <v>19</v>
      </c>
      <c r="S1258" t="s">
        <v>10723</v>
      </c>
      <c r="T1258" t="s">
        <v>53</v>
      </c>
      <c r="U1258" t="s">
        <v>54</v>
      </c>
      <c r="V1258" t="s">
        <v>55</v>
      </c>
      <c r="W1258" t="s">
        <v>67</v>
      </c>
      <c r="X1258" t="s">
        <v>67</v>
      </c>
      <c r="Y1258" t="s">
        <v>56</v>
      </c>
      <c r="Z1258" s="32">
        <v>43870</v>
      </c>
      <c r="AA1258">
        <v>1</v>
      </c>
      <c r="AB1258" t="s">
        <v>55</v>
      </c>
      <c r="AC1258" t="s">
        <v>10940</v>
      </c>
      <c r="AD1258" t="s">
        <v>10940</v>
      </c>
      <c r="AE1258">
        <v>10.5</v>
      </c>
      <c r="AF1258">
        <v>10.5</v>
      </c>
      <c r="AG1258">
        <v>10.5</v>
      </c>
      <c r="AH1258">
        <v>10.5</v>
      </c>
      <c r="AI1258">
        <v>10.5</v>
      </c>
      <c r="AJ1258">
        <v>10.5</v>
      </c>
      <c r="AK1258">
        <v>10.5</v>
      </c>
      <c r="AL1258">
        <v>10.5</v>
      </c>
      <c r="AM1258">
        <v>10.5</v>
      </c>
      <c r="AN1258">
        <v>10.5</v>
      </c>
      <c r="AO1258">
        <v>10.5</v>
      </c>
      <c r="AP1258">
        <v>10.5</v>
      </c>
      <c r="AQ1258">
        <v>331128</v>
      </c>
      <c r="AR1258">
        <v>-70.767133999999999</v>
      </c>
      <c r="AS1258">
        <v>-30.004449000000001</v>
      </c>
    </row>
    <row r="1259" spans="1:45" x14ac:dyDescent="0.3">
      <c r="A1259">
        <v>1333</v>
      </c>
      <c r="B1259" t="s">
        <v>10939</v>
      </c>
      <c r="C1259">
        <v>1264</v>
      </c>
      <c r="D1259">
        <v>1264</v>
      </c>
      <c r="E1259" t="s">
        <v>4812</v>
      </c>
      <c r="F1259" t="s">
        <v>60</v>
      </c>
      <c r="G1259" t="s">
        <v>42</v>
      </c>
      <c r="H1259" t="s">
        <v>4646</v>
      </c>
      <c r="I1259" t="s">
        <v>4647</v>
      </c>
      <c r="J1259">
        <v>4106</v>
      </c>
      <c r="K1259" t="s">
        <v>4648</v>
      </c>
      <c r="L1259" t="s">
        <v>4649</v>
      </c>
      <c r="M1259" t="s">
        <v>4647</v>
      </c>
      <c r="N1259" t="s">
        <v>4654</v>
      </c>
      <c r="O1259" t="s">
        <v>10940</v>
      </c>
      <c r="P1259">
        <v>6677581</v>
      </c>
      <c r="Q1259">
        <v>328869</v>
      </c>
      <c r="R1259">
        <v>19</v>
      </c>
      <c r="S1259" t="s">
        <v>10723</v>
      </c>
      <c r="T1259" t="s">
        <v>53</v>
      </c>
      <c r="U1259" t="s">
        <v>54</v>
      </c>
      <c r="V1259" t="s">
        <v>55</v>
      </c>
      <c r="W1259" t="s">
        <v>67</v>
      </c>
      <c r="X1259" t="s">
        <v>67</v>
      </c>
      <c r="Y1259" t="s">
        <v>56</v>
      </c>
      <c r="Z1259" s="32">
        <v>43870</v>
      </c>
      <c r="AA1259">
        <v>1</v>
      </c>
      <c r="AB1259" t="s">
        <v>55</v>
      </c>
      <c r="AC1259" t="s">
        <v>10940</v>
      </c>
      <c r="AD1259" t="s">
        <v>10940</v>
      </c>
      <c r="AE1259">
        <v>90</v>
      </c>
      <c r="AF1259">
        <v>90</v>
      </c>
      <c r="AG1259">
        <v>90</v>
      </c>
      <c r="AH1259">
        <v>90</v>
      </c>
      <c r="AI1259">
        <v>90</v>
      </c>
      <c r="AJ1259">
        <v>90</v>
      </c>
      <c r="AK1259">
        <v>90</v>
      </c>
      <c r="AL1259">
        <v>90</v>
      </c>
      <c r="AM1259">
        <v>90</v>
      </c>
      <c r="AN1259">
        <v>90</v>
      </c>
      <c r="AO1259">
        <v>90</v>
      </c>
      <c r="AP1259">
        <v>90</v>
      </c>
      <c r="AQ1259">
        <v>2838240</v>
      </c>
      <c r="AR1259">
        <v>-70.774568000000002</v>
      </c>
      <c r="AS1259">
        <v>-30.020824000000001</v>
      </c>
    </row>
    <row r="1260" spans="1:45" x14ac:dyDescent="0.3">
      <c r="A1260">
        <v>1334</v>
      </c>
      <c r="B1260" t="s">
        <v>10939</v>
      </c>
      <c r="C1260">
        <v>1265</v>
      </c>
      <c r="D1260">
        <v>1265</v>
      </c>
      <c r="E1260" t="s">
        <v>4815</v>
      </c>
      <c r="F1260" t="s">
        <v>41</v>
      </c>
      <c r="G1260" t="s">
        <v>110</v>
      </c>
      <c r="H1260" t="s">
        <v>4646</v>
      </c>
      <c r="I1260" t="s">
        <v>4647</v>
      </c>
      <c r="J1260">
        <v>4106</v>
      </c>
      <c r="K1260" t="s">
        <v>4648</v>
      </c>
      <c r="L1260" t="s">
        <v>4649</v>
      </c>
      <c r="M1260" t="s">
        <v>4647</v>
      </c>
      <c r="N1260" t="s">
        <v>4654</v>
      </c>
      <c r="O1260" t="s">
        <v>10940</v>
      </c>
      <c r="P1260">
        <v>6677581</v>
      </c>
      <c r="Q1260">
        <v>328869</v>
      </c>
      <c r="R1260">
        <v>19</v>
      </c>
      <c r="S1260" t="s">
        <v>10723</v>
      </c>
      <c r="T1260" t="s">
        <v>53</v>
      </c>
      <c r="U1260" t="s">
        <v>54</v>
      </c>
      <c r="V1260" t="s">
        <v>55</v>
      </c>
      <c r="W1260" t="s">
        <v>67</v>
      </c>
      <c r="X1260" t="s">
        <v>67</v>
      </c>
      <c r="Y1260" t="s">
        <v>56</v>
      </c>
      <c r="Z1260" s="32">
        <v>43870</v>
      </c>
      <c r="AA1260">
        <v>1</v>
      </c>
      <c r="AB1260" t="s">
        <v>55</v>
      </c>
      <c r="AC1260" t="s">
        <v>10940</v>
      </c>
      <c r="AD1260" t="s">
        <v>10940</v>
      </c>
      <c r="AE1260">
        <v>99</v>
      </c>
      <c r="AF1260">
        <v>99</v>
      </c>
      <c r="AG1260">
        <v>99</v>
      </c>
      <c r="AH1260">
        <v>99</v>
      </c>
      <c r="AI1260">
        <v>99</v>
      </c>
      <c r="AJ1260">
        <v>99</v>
      </c>
      <c r="AK1260">
        <v>99</v>
      </c>
      <c r="AL1260">
        <v>99</v>
      </c>
      <c r="AM1260">
        <v>99</v>
      </c>
      <c r="AN1260">
        <v>99</v>
      </c>
      <c r="AO1260">
        <v>99</v>
      </c>
      <c r="AP1260">
        <v>99</v>
      </c>
      <c r="AQ1260">
        <v>3122064</v>
      </c>
      <c r="AR1260">
        <v>-70.774568000000002</v>
      </c>
      <c r="AS1260">
        <v>-30.020824000000001</v>
      </c>
    </row>
    <row r="1261" spans="1:45" x14ac:dyDescent="0.3">
      <c r="A1261">
        <v>1335</v>
      </c>
      <c r="B1261" t="s">
        <v>10939</v>
      </c>
      <c r="C1261">
        <v>1266</v>
      </c>
      <c r="D1261">
        <v>1266</v>
      </c>
      <c r="E1261" t="s">
        <v>4816</v>
      </c>
      <c r="F1261" t="s">
        <v>41</v>
      </c>
      <c r="G1261" t="s">
        <v>110</v>
      </c>
      <c r="H1261" t="s">
        <v>4646</v>
      </c>
      <c r="I1261" t="s">
        <v>4647</v>
      </c>
      <c r="J1261">
        <v>4106</v>
      </c>
      <c r="K1261" t="s">
        <v>4648</v>
      </c>
      <c r="L1261" t="s">
        <v>4649</v>
      </c>
      <c r="M1261" t="s">
        <v>4647</v>
      </c>
      <c r="N1261" t="s">
        <v>4654</v>
      </c>
      <c r="O1261" t="s">
        <v>10940</v>
      </c>
      <c r="P1261">
        <v>6677732</v>
      </c>
      <c r="Q1261">
        <v>328688</v>
      </c>
      <c r="R1261">
        <v>19</v>
      </c>
      <c r="S1261" t="s">
        <v>10723</v>
      </c>
      <c r="T1261" t="s">
        <v>53</v>
      </c>
      <c r="U1261" t="s">
        <v>54</v>
      </c>
      <c r="V1261" t="s">
        <v>55</v>
      </c>
      <c r="W1261" t="s">
        <v>67</v>
      </c>
      <c r="X1261" t="s">
        <v>67</v>
      </c>
      <c r="Y1261" t="s">
        <v>56</v>
      </c>
      <c r="Z1261" s="32">
        <v>43870</v>
      </c>
      <c r="AA1261">
        <v>1</v>
      </c>
      <c r="AB1261" t="s">
        <v>55</v>
      </c>
      <c r="AC1261" t="s">
        <v>10940</v>
      </c>
      <c r="AD1261" t="s">
        <v>10940</v>
      </c>
      <c r="AE1261">
        <v>97.7</v>
      </c>
      <c r="AF1261">
        <v>97.7</v>
      </c>
      <c r="AG1261">
        <v>97.7</v>
      </c>
      <c r="AH1261">
        <v>97.7</v>
      </c>
      <c r="AI1261">
        <v>97.7</v>
      </c>
      <c r="AJ1261">
        <v>97.7</v>
      </c>
      <c r="AK1261">
        <v>97.7</v>
      </c>
      <c r="AL1261">
        <v>97.7</v>
      </c>
      <c r="AM1261">
        <v>97.7</v>
      </c>
      <c r="AN1261">
        <v>97.7</v>
      </c>
      <c r="AO1261">
        <v>97.7</v>
      </c>
      <c r="AP1261">
        <v>97.7</v>
      </c>
      <c r="AQ1261">
        <v>3081067.2</v>
      </c>
      <c r="AR1261">
        <v>-70.776420000000002</v>
      </c>
      <c r="AS1261">
        <v>-30.019437</v>
      </c>
    </row>
    <row r="1262" spans="1:45" x14ac:dyDescent="0.3">
      <c r="A1262">
        <v>1336</v>
      </c>
      <c r="B1262" t="s">
        <v>10939</v>
      </c>
      <c r="C1262">
        <v>1267</v>
      </c>
      <c r="D1262">
        <v>1267</v>
      </c>
      <c r="E1262" t="s">
        <v>4819</v>
      </c>
      <c r="F1262" t="s">
        <v>41</v>
      </c>
      <c r="G1262" t="s">
        <v>110</v>
      </c>
      <c r="H1262" t="s">
        <v>4646</v>
      </c>
      <c r="I1262" t="s">
        <v>4647</v>
      </c>
      <c r="J1262">
        <v>4106</v>
      </c>
      <c r="K1262" t="s">
        <v>4648</v>
      </c>
      <c r="L1262" t="s">
        <v>4649</v>
      </c>
      <c r="M1262" t="s">
        <v>4647</v>
      </c>
      <c r="N1262" t="s">
        <v>4654</v>
      </c>
      <c r="O1262" t="s">
        <v>10940</v>
      </c>
      <c r="P1262">
        <v>6676170</v>
      </c>
      <c r="Q1262">
        <v>332685</v>
      </c>
      <c r="R1262">
        <v>19</v>
      </c>
      <c r="S1262" t="s">
        <v>10723</v>
      </c>
      <c r="T1262" t="s">
        <v>53</v>
      </c>
      <c r="U1262" t="s">
        <v>54</v>
      </c>
      <c r="V1262" t="s">
        <v>55</v>
      </c>
      <c r="W1262" t="s">
        <v>67</v>
      </c>
      <c r="X1262" t="s">
        <v>67</v>
      </c>
      <c r="Y1262" t="s">
        <v>56</v>
      </c>
      <c r="Z1262" s="32">
        <v>43870</v>
      </c>
      <c r="AA1262">
        <v>1</v>
      </c>
      <c r="AB1262" t="s">
        <v>55</v>
      </c>
      <c r="AC1262" t="s">
        <v>10940</v>
      </c>
      <c r="AD1262" t="s">
        <v>10940</v>
      </c>
      <c r="AE1262">
        <v>58.5</v>
      </c>
      <c r="AF1262">
        <v>58.5</v>
      </c>
      <c r="AG1262">
        <v>58.5</v>
      </c>
      <c r="AH1262">
        <v>58.5</v>
      </c>
      <c r="AI1262">
        <v>58.5</v>
      </c>
      <c r="AJ1262">
        <v>58.5</v>
      </c>
      <c r="AK1262">
        <v>58.5</v>
      </c>
      <c r="AL1262">
        <v>58.5</v>
      </c>
      <c r="AM1262">
        <v>58.5</v>
      </c>
      <c r="AN1262">
        <v>58.5</v>
      </c>
      <c r="AO1262">
        <v>58.5</v>
      </c>
      <c r="AP1262">
        <v>58.5</v>
      </c>
      <c r="AQ1262">
        <v>1844856</v>
      </c>
      <c r="AR1262">
        <v>-70.735235000000003</v>
      </c>
      <c r="AS1262">
        <v>-30.034078999999998</v>
      </c>
    </row>
    <row r="1263" spans="1:45" x14ac:dyDescent="0.3">
      <c r="A1263">
        <v>1337</v>
      </c>
      <c r="B1263" t="s">
        <v>10939</v>
      </c>
      <c r="C1263">
        <v>1268</v>
      </c>
      <c r="D1263">
        <v>1268</v>
      </c>
      <c r="E1263" t="s">
        <v>4822</v>
      </c>
      <c r="F1263" t="s">
        <v>41</v>
      </c>
      <c r="G1263" t="s">
        <v>110</v>
      </c>
      <c r="H1263" t="s">
        <v>4646</v>
      </c>
      <c r="I1263" t="s">
        <v>4647</v>
      </c>
      <c r="J1263">
        <v>4106</v>
      </c>
      <c r="K1263" t="s">
        <v>4648</v>
      </c>
      <c r="L1263" t="s">
        <v>4649</v>
      </c>
      <c r="M1263" t="s">
        <v>4647</v>
      </c>
      <c r="N1263" t="s">
        <v>4654</v>
      </c>
      <c r="O1263" t="s">
        <v>10940</v>
      </c>
      <c r="P1263">
        <v>6676440</v>
      </c>
      <c r="Q1263">
        <v>333317</v>
      </c>
      <c r="R1263">
        <v>19</v>
      </c>
      <c r="S1263" t="s">
        <v>10723</v>
      </c>
      <c r="T1263" t="s">
        <v>53</v>
      </c>
      <c r="U1263" t="s">
        <v>54</v>
      </c>
      <c r="V1263" t="s">
        <v>67</v>
      </c>
      <c r="W1263" t="s">
        <v>67</v>
      </c>
      <c r="X1263" t="s">
        <v>67</v>
      </c>
      <c r="Y1263" t="s">
        <v>56</v>
      </c>
      <c r="Z1263" s="32">
        <v>43870</v>
      </c>
      <c r="AA1263">
        <v>1</v>
      </c>
      <c r="AB1263" t="s">
        <v>55</v>
      </c>
      <c r="AC1263" t="s">
        <v>10940</v>
      </c>
      <c r="AD1263" t="s">
        <v>10940</v>
      </c>
      <c r="AE1263">
        <v>0.97</v>
      </c>
      <c r="AF1263">
        <v>0.97</v>
      </c>
      <c r="AG1263">
        <v>0.97</v>
      </c>
      <c r="AH1263">
        <v>0.97</v>
      </c>
      <c r="AI1263">
        <v>0.97</v>
      </c>
      <c r="AJ1263">
        <v>0.97</v>
      </c>
      <c r="AK1263">
        <v>0.97</v>
      </c>
      <c r="AL1263">
        <v>0.97</v>
      </c>
      <c r="AM1263">
        <v>0.97</v>
      </c>
      <c r="AN1263">
        <v>0.97</v>
      </c>
      <c r="AO1263">
        <v>0.97</v>
      </c>
      <c r="AP1263">
        <v>0.97</v>
      </c>
      <c r="AQ1263">
        <v>30589.919999999998</v>
      </c>
      <c r="AR1263">
        <v>-70.728639999999999</v>
      </c>
      <c r="AS1263">
        <v>-30.03173</v>
      </c>
    </row>
    <row r="1264" spans="1:45" x14ac:dyDescent="0.3">
      <c r="A1264">
        <v>1338</v>
      </c>
      <c r="B1264" t="s">
        <v>10939</v>
      </c>
      <c r="C1264">
        <v>1269</v>
      </c>
      <c r="D1264">
        <v>1269</v>
      </c>
      <c r="E1264" t="s">
        <v>4825</v>
      </c>
      <c r="F1264" t="s">
        <v>41</v>
      </c>
      <c r="G1264" t="s">
        <v>110</v>
      </c>
      <c r="H1264" t="s">
        <v>4646</v>
      </c>
      <c r="I1264" t="s">
        <v>4647</v>
      </c>
      <c r="J1264">
        <v>4106</v>
      </c>
      <c r="K1264" t="s">
        <v>4648</v>
      </c>
      <c r="L1264" t="s">
        <v>4649</v>
      </c>
      <c r="M1264" t="s">
        <v>4647</v>
      </c>
      <c r="N1264" t="s">
        <v>4654</v>
      </c>
      <c r="O1264" t="s">
        <v>10940</v>
      </c>
      <c r="P1264">
        <v>6676668</v>
      </c>
      <c r="Q1264">
        <v>331653</v>
      </c>
      <c r="R1264">
        <v>19</v>
      </c>
      <c r="S1264" t="s">
        <v>10723</v>
      </c>
      <c r="T1264" t="s">
        <v>53</v>
      </c>
      <c r="U1264" t="s">
        <v>54</v>
      </c>
      <c r="V1264" t="s">
        <v>55</v>
      </c>
      <c r="W1264" t="s">
        <v>67</v>
      </c>
      <c r="X1264" t="s">
        <v>67</v>
      </c>
      <c r="Y1264" t="s">
        <v>56</v>
      </c>
      <c r="Z1264" s="32">
        <v>43870</v>
      </c>
      <c r="AA1264">
        <v>1</v>
      </c>
      <c r="AB1264" t="s">
        <v>55</v>
      </c>
      <c r="AC1264" t="s">
        <v>10940</v>
      </c>
      <c r="AD1264" t="s">
        <v>10940</v>
      </c>
      <c r="AE1264">
        <v>670</v>
      </c>
      <c r="AF1264">
        <v>670</v>
      </c>
      <c r="AG1264">
        <v>670</v>
      </c>
      <c r="AH1264">
        <v>670</v>
      </c>
      <c r="AI1264">
        <v>670</v>
      </c>
      <c r="AJ1264">
        <v>670</v>
      </c>
      <c r="AK1264">
        <v>670</v>
      </c>
      <c r="AL1264">
        <v>670</v>
      </c>
      <c r="AM1264">
        <v>670</v>
      </c>
      <c r="AN1264">
        <v>670</v>
      </c>
      <c r="AO1264">
        <v>670</v>
      </c>
      <c r="AP1264">
        <v>670</v>
      </c>
      <c r="AQ1264">
        <v>21129120</v>
      </c>
      <c r="AR1264">
        <v>-70.745855000000006</v>
      </c>
      <c r="AS1264">
        <v>-30.029446</v>
      </c>
    </row>
    <row r="1265" spans="1:45" x14ac:dyDescent="0.3">
      <c r="A1265">
        <v>1339</v>
      </c>
      <c r="B1265" t="s">
        <v>10939</v>
      </c>
      <c r="C1265">
        <v>1270</v>
      </c>
      <c r="D1265">
        <v>1270</v>
      </c>
      <c r="E1265" t="s">
        <v>4828</v>
      </c>
      <c r="F1265" t="s">
        <v>41</v>
      </c>
      <c r="G1265" t="s">
        <v>42</v>
      </c>
      <c r="H1265" t="s">
        <v>4646</v>
      </c>
      <c r="I1265" t="s">
        <v>4647</v>
      </c>
      <c r="J1265">
        <v>4104</v>
      </c>
      <c r="K1265" t="s">
        <v>4677</v>
      </c>
      <c r="L1265" t="s">
        <v>4678</v>
      </c>
      <c r="M1265" t="s">
        <v>4679</v>
      </c>
      <c r="N1265" t="s">
        <v>4680</v>
      </c>
      <c r="O1265" t="s">
        <v>10940</v>
      </c>
      <c r="P1265">
        <v>6749497</v>
      </c>
      <c r="Q1265">
        <v>290122</v>
      </c>
      <c r="R1265">
        <v>19</v>
      </c>
      <c r="S1265" t="s">
        <v>10683</v>
      </c>
      <c r="T1265" t="s">
        <v>53</v>
      </c>
      <c r="U1265" t="s">
        <v>54</v>
      </c>
      <c r="V1265" t="s">
        <v>67</v>
      </c>
      <c r="W1265" t="s">
        <v>67</v>
      </c>
      <c r="X1265" t="s">
        <v>67</v>
      </c>
      <c r="Y1265" t="s">
        <v>56</v>
      </c>
      <c r="Z1265" s="32">
        <v>43747</v>
      </c>
      <c r="AA1265">
        <v>1</v>
      </c>
      <c r="AB1265" t="s">
        <v>55</v>
      </c>
      <c r="AC1265" t="s">
        <v>10940</v>
      </c>
      <c r="AD1265" t="s">
        <v>10940</v>
      </c>
      <c r="AE1265">
        <v>30</v>
      </c>
      <c r="AF1265">
        <v>30</v>
      </c>
      <c r="AG1265">
        <v>30</v>
      </c>
      <c r="AH1265">
        <v>30</v>
      </c>
      <c r="AI1265">
        <v>30</v>
      </c>
      <c r="AJ1265">
        <v>30</v>
      </c>
      <c r="AK1265">
        <v>30</v>
      </c>
      <c r="AL1265">
        <v>30</v>
      </c>
      <c r="AM1265">
        <v>30</v>
      </c>
      <c r="AN1265">
        <v>30</v>
      </c>
      <c r="AO1265">
        <v>30</v>
      </c>
      <c r="AP1265">
        <v>30</v>
      </c>
      <c r="AQ1265">
        <v>0</v>
      </c>
      <c r="AR1265">
        <v>-71.162204000000003</v>
      </c>
      <c r="AS1265">
        <v>-29.366216999999999</v>
      </c>
    </row>
    <row r="1266" spans="1:45" x14ac:dyDescent="0.3">
      <c r="A1266">
        <v>1340</v>
      </c>
      <c r="B1266" t="s">
        <v>10939</v>
      </c>
      <c r="C1266">
        <v>1271</v>
      </c>
      <c r="D1266">
        <v>1271</v>
      </c>
      <c r="E1266" t="s">
        <v>4831</v>
      </c>
      <c r="F1266" t="s">
        <v>41</v>
      </c>
      <c r="G1266" t="s">
        <v>110</v>
      </c>
      <c r="H1266" t="s">
        <v>4646</v>
      </c>
      <c r="I1266" t="s">
        <v>4647</v>
      </c>
      <c r="J1266">
        <v>4106</v>
      </c>
      <c r="K1266" t="s">
        <v>4648</v>
      </c>
      <c r="L1266" t="s">
        <v>4649</v>
      </c>
      <c r="M1266" t="s">
        <v>72</v>
      </c>
      <c r="N1266" t="s">
        <v>4654</v>
      </c>
      <c r="O1266" t="s">
        <v>10940</v>
      </c>
      <c r="P1266">
        <v>6676405</v>
      </c>
      <c r="Q1266">
        <v>333668</v>
      </c>
      <c r="R1266">
        <v>19</v>
      </c>
      <c r="S1266" t="s">
        <v>10723</v>
      </c>
      <c r="T1266" t="s">
        <v>53</v>
      </c>
      <c r="U1266" t="s">
        <v>54</v>
      </c>
      <c r="V1266" t="s">
        <v>67</v>
      </c>
      <c r="W1266" t="s">
        <v>67</v>
      </c>
      <c r="X1266" t="s">
        <v>67</v>
      </c>
      <c r="Y1266" t="s">
        <v>56</v>
      </c>
      <c r="Z1266" s="32">
        <v>43870</v>
      </c>
      <c r="AA1266">
        <v>1</v>
      </c>
      <c r="AB1266" t="s">
        <v>55</v>
      </c>
      <c r="AC1266" t="s">
        <v>10940</v>
      </c>
      <c r="AD1266" t="s">
        <v>10940</v>
      </c>
      <c r="AE1266">
        <v>1.03</v>
      </c>
      <c r="AF1266">
        <v>1.03</v>
      </c>
      <c r="AG1266">
        <v>1.03</v>
      </c>
      <c r="AH1266">
        <v>1.03</v>
      </c>
      <c r="AI1266">
        <v>1.03</v>
      </c>
      <c r="AJ1266">
        <v>1.03</v>
      </c>
      <c r="AK1266">
        <v>1.03</v>
      </c>
      <c r="AL1266">
        <v>1.03</v>
      </c>
      <c r="AM1266">
        <v>1.03</v>
      </c>
      <c r="AN1266">
        <v>1.03</v>
      </c>
      <c r="AO1266">
        <v>1.03</v>
      </c>
      <c r="AP1266">
        <v>1.03</v>
      </c>
      <c r="AQ1266">
        <v>32482.080000000002</v>
      </c>
      <c r="AR1266">
        <v>-70.725007000000005</v>
      </c>
      <c r="AS1266">
        <v>-30.032094000000001</v>
      </c>
    </row>
    <row r="1267" spans="1:45" x14ac:dyDescent="0.3">
      <c r="A1267">
        <v>1341</v>
      </c>
      <c r="B1267" t="s">
        <v>10939</v>
      </c>
      <c r="C1267">
        <v>1272</v>
      </c>
      <c r="D1267">
        <v>1272</v>
      </c>
      <c r="E1267" t="s">
        <v>4834</v>
      </c>
      <c r="F1267" t="s">
        <v>41</v>
      </c>
      <c r="G1267" t="s">
        <v>110</v>
      </c>
      <c r="H1267" t="s">
        <v>4646</v>
      </c>
      <c r="I1267" t="s">
        <v>4647</v>
      </c>
      <c r="J1267">
        <v>4106</v>
      </c>
      <c r="K1267" t="s">
        <v>4648</v>
      </c>
      <c r="L1267" t="s">
        <v>4649</v>
      </c>
      <c r="M1267" t="s">
        <v>4647</v>
      </c>
      <c r="N1267" t="s">
        <v>4654</v>
      </c>
      <c r="O1267" t="s">
        <v>10940</v>
      </c>
      <c r="P1267">
        <v>6676486</v>
      </c>
      <c r="Q1267">
        <v>331909</v>
      </c>
      <c r="R1267">
        <v>19</v>
      </c>
      <c r="S1267" t="s">
        <v>10723</v>
      </c>
      <c r="T1267" t="s">
        <v>53</v>
      </c>
      <c r="U1267" t="s">
        <v>54</v>
      </c>
      <c r="V1267" t="s">
        <v>67</v>
      </c>
      <c r="W1267" t="s">
        <v>67</v>
      </c>
      <c r="X1267" t="s">
        <v>67</v>
      </c>
      <c r="Y1267" t="s">
        <v>56</v>
      </c>
      <c r="Z1267" s="32">
        <v>43870</v>
      </c>
      <c r="AA1267">
        <v>1</v>
      </c>
      <c r="AB1267" t="s">
        <v>55</v>
      </c>
      <c r="AC1267" t="s">
        <v>10940</v>
      </c>
      <c r="AD1267" t="s">
        <v>10940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31536</v>
      </c>
      <c r="AR1267">
        <v>-70.743228999999999</v>
      </c>
      <c r="AS1267">
        <v>-30.031123000000001</v>
      </c>
    </row>
    <row r="1268" spans="1:45" x14ac:dyDescent="0.3">
      <c r="A1268">
        <v>1342</v>
      </c>
      <c r="B1268" t="s">
        <v>10939</v>
      </c>
      <c r="C1268">
        <v>1274</v>
      </c>
      <c r="D1268">
        <v>1274</v>
      </c>
      <c r="E1268" t="s">
        <v>4841</v>
      </c>
      <c r="F1268" t="s">
        <v>41</v>
      </c>
      <c r="G1268" t="s">
        <v>42</v>
      </c>
      <c r="H1268" t="s">
        <v>4646</v>
      </c>
      <c r="I1268" t="s">
        <v>4647</v>
      </c>
      <c r="J1268">
        <v>4104</v>
      </c>
      <c r="K1268" t="s">
        <v>4677</v>
      </c>
      <c r="L1268" t="s">
        <v>4678</v>
      </c>
      <c r="M1268" t="s">
        <v>4679</v>
      </c>
      <c r="N1268" t="s">
        <v>4680</v>
      </c>
      <c r="O1268" t="s">
        <v>10940</v>
      </c>
      <c r="P1268">
        <v>6751151</v>
      </c>
      <c r="Q1268">
        <v>291360</v>
      </c>
      <c r="R1268">
        <v>19</v>
      </c>
      <c r="S1268" t="s">
        <v>10683</v>
      </c>
      <c r="T1268" t="s">
        <v>53</v>
      </c>
      <c r="U1268" t="s">
        <v>54</v>
      </c>
      <c r="V1268" t="s">
        <v>67</v>
      </c>
      <c r="W1268" t="s">
        <v>67</v>
      </c>
      <c r="X1268" t="s">
        <v>67</v>
      </c>
      <c r="Y1268" t="s">
        <v>56</v>
      </c>
      <c r="Z1268" s="32">
        <v>43778</v>
      </c>
      <c r="AA1268">
        <v>1</v>
      </c>
      <c r="AB1268" t="s">
        <v>55</v>
      </c>
      <c r="AC1268" t="s">
        <v>10940</v>
      </c>
      <c r="AD1268" t="s">
        <v>10940</v>
      </c>
      <c r="AE1268">
        <v>20</v>
      </c>
      <c r="AF1268">
        <v>20</v>
      </c>
      <c r="AG1268">
        <v>20</v>
      </c>
      <c r="AH1268">
        <v>20</v>
      </c>
      <c r="AI1268">
        <v>20</v>
      </c>
      <c r="AJ1268">
        <v>20</v>
      </c>
      <c r="AK1268">
        <v>20</v>
      </c>
      <c r="AL1268">
        <v>20</v>
      </c>
      <c r="AM1268">
        <v>20</v>
      </c>
      <c r="AN1268">
        <v>20</v>
      </c>
      <c r="AO1268">
        <v>20</v>
      </c>
      <c r="AP1268">
        <v>20</v>
      </c>
      <c r="AQ1268">
        <v>0</v>
      </c>
      <c r="AR1268">
        <v>-71.149144000000007</v>
      </c>
      <c r="AS1268">
        <v>-29.351505</v>
      </c>
    </row>
    <row r="1269" spans="1:45" x14ac:dyDescent="0.3">
      <c r="A1269">
        <v>1343</v>
      </c>
      <c r="B1269" t="s">
        <v>10939</v>
      </c>
      <c r="C1269">
        <v>1276</v>
      </c>
      <c r="D1269">
        <v>1276</v>
      </c>
      <c r="E1269" t="s">
        <v>4848</v>
      </c>
      <c r="F1269" t="s">
        <v>41</v>
      </c>
      <c r="G1269" t="s">
        <v>42</v>
      </c>
      <c r="H1269" t="s">
        <v>4646</v>
      </c>
      <c r="I1269" t="s">
        <v>4647</v>
      </c>
      <c r="J1269">
        <v>4104</v>
      </c>
      <c r="K1269" t="s">
        <v>4677</v>
      </c>
      <c r="L1269" t="s">
        <v>4678</v>
      </c>
      <c r="M1269" t="s">
        <v>4679</v>
      </c>
      <c r="N1269" t="s">
        <v>4680</v>
      </c>
      <c r="O1269" t="s">
        <v>10940</v>
      </c>
      <c r="P1269">
        <v>6749518</v>
      </c>
      <c r="Q1269">
        <v>289570</v>
      </c>
      <c r="R1269">
        <v>19</v>
      </c>
      <c r="S1269" t="s">
        <v>10683</v>
      </c>
      <c r="T1269" t="s">
        <v>53</v>
      </c>
      <c r="U1269" t="s">
        <v>54</v>
      </c>
      <c r="V1269" t="s">
        <v>67</v>
      </c>
      <c r="W1269" t="s">
        <v>67</v>
      </c>
      <c r="X1269" t="s">
        <v>67</v>
      </c>
      <c r="Y1269" t="s">
        <v>56</v>
      </c>
      <c r="Z1269" s="32">
        <v>43778</v>
      </c>
      <c r="AA1269">
        <v>1</v>
      </c>
      <c r="AB1269" t="s">
        <v>55</v>
      </c>
      <c r="AC1269" t="s">
        <v>10940</v>
      </c>
      <c r="AD1269" t="s">
        <v>10940</v>
      </c>
      <c r="AE1269">
        <v>50</v>
      </c>
      <c r="AF1269">
        <v>50</v>
      </c>
      <c r="AG1269">
        <v>50</v>
      </c>
      <c r="AH1269">
        <v>50</v>
      </c>
      <c r="AI1269">
        <v>50</v>
      </c>
      <c r="AJ1269">
        <v>50</v>
      </c>
      <c r="AK1269">
        <v>50</v>
      </c>
      <c r="AL1269">
        <v>50</v>
      </c>
      <c r="AM1269">
        <v>50</v>
      </c>
      <c r="AN1269">
        <v>50</v>
      </c>
      <c r="AO1269">
        <v>50</v>
      </c>
      <c r="AP1269">
        <v>50</v>
      </c>
      <c r="AQ1269">
        <v>0</v>
      </c>
      <c r="AR1269">
        <v>-71.167884000000001</v>
      </c>
      <c r="AS1269">
        <v>-29.365935</v>
      </c>
    </row>
    <row r="1270" spans="1:45" x14ac:dyDescent="0.3">
      <c r="A1270">
        <v>1344</v>
      </c>
      <c r="B1270" t="s">
        <v>10939</v>
      </c>
      <c r="C1270">
        <v>1277</v>
      </c>
      <c r="D1270">
        <v>1277</v>
      </c>
      <c r="E1270" t="s">
        <v>4851</v>
      </c>
      <c r="F1270" t="s">
        <v>60</v>
      </c>
      <c r="G1270" t="s">
        <v>42</v>
      </c>
      <c r="H1270" t="s">
        <v>4646</v>
      </c>
      <c r="I1270" t="s">
        <v>4647</v>
      </c>
      <c r="J1270">
        <v>4101</v>
      </c>
      <c r="K1270" t="s">
        <v>4658</v>
      </c>
      <c r="L1270" t="s">
        <v>4649</v>
      </c>
      <c r="M1270" t="s">
        <v>4647</v>
      </c>
      <c r="N1270" t="s">
        <v>4765</v>
      </c>
      <c r="O1270" t="s">
        <v>10940</v>
      </c>
      <c r="P1270">
        <v>6699607</v>
      </c>
      <c r="Q1270">
        <v>278961</v>
      </c>
      <c r="R1270">
        <v>19</v>
      </c>
      <c r="S1270" t="s">
        <v>10706</v>
      </c>
      <c r="T1270" t="s">
        <v>53</v>
      </c>
      <c r="U1270" t="s">
        <v>54</v>
      </c>
      <c r="V1270" t="s">
        <v>55</v>
      </c>
      <c r="W1270" t="s">
        <v>55</v>
      </c>
      <c r="X1270" t="s">
        <v>67</v>
      </c>
      <c r="Y1270" t="s">
        <v>56</v>
      </c>
      <c r="Z1270" s="32">
        <v>43873</v>
      </c>
      <c r="AA1270">
        <v>1</v>
      </c>
      <c r="AB1270" t="s">
        <v>55</v>
      </c>
      <c r="AC1270" t="s">
        <v>10940</v>
      </c>
      <c r="AD1270" t="s">
        <v>10940</v>
      </c>
      <c r="AE1270">
        <v>3.5</v>
      </c>
      <c r="AF1270">
        <v>3.5</v>
      </c>
      <c r="AG1270">
        <v>3.5</v>
      </c>
      <c r="AH1270">
        <v>3.5</v>
      </c>
      <c r="AI1270">
        <v>3.5</v>
      </c>
      <c r="AJ1270">
        <v>3.5</v>
      </c>
      <c r="AK1270">
        <v>3.5</v>
      </c>
      <c r="AL1270">
        <v>3.5</v>
      </c>
      <c r="AM1270">
        <v>3.5</v>
      </c>
      <c r="AN1270">
        <v>3.5</v>
      </c>
      <c r="AO1270">
        <v>3.5</v>
      </c>
      <c r="AP1270">
        <v>3.5</v>
      </c>
      <c r="AQ1270">
        <v>70000</v>
      </c>
      <c r="AR1270">
        <v>-71.287244000000001</v>
      </c>
      <c r="AS1270">
        <v>-29.814211</v>
      </c>
    </row>
    <row r="1271" spans="1:45" x14ac:dyDescent="0.3">
      <c r="A1271">
        <v>1345</v>
      </c>
      <c r="B1271" t="s">
        <v>10939</v>
      </c>
      <c r="C1271">
        <v>1278</v>
      </c>
      <c r="D1271">
        <v>1278</v>
      </c>
      <c r="E1271" t="s">
        <v>4855</v>
      </c>
      <c r="F1271" t="s">
        <v>60</v>
      </c>
      <c r="G1271" t="s">
        <v>42</v>
      </c>
      <c r="H1271" t="s">
        <v>4646</v>
      </c>
      <c r="I1271" t="s">
        <v>4647</v>
      </c>
      <c r="J1271">
        <v>4101</v>
      </c>
      <c r="K1271" t="s">
        <v>4658</v>
      </c>
      <c r="L1271" t="s">
        <v>4649</v>
      </c>
      <c r="M1271" t="s">
        <v>4647</v>
      </c>
      <c r="N1271" t="s">
        <v>4856</v>
      </c>
      <c r="O1271" t="s">
        <v>10940</v>
      </c>
      <c r="P1271">
        <v>6690138</v>
      </c>
      <c r="Q1271">
        <v>294671</v>
      </c>
      <c r="R1271">
        <v>19</v>
      </c>
      <c r="S1271" t="s">
        <v>4859</v>
      </c>
      <c r="T1271" t="s">
        <v>66</v>
      </c>
      <c r="U1271" t="s">
        <v>54</v>
      </c>
      <c r="V1271" t="s">
        <v>55</v>
      </c>
      <c r="W1271" t="s">
        <v>67</v>
      </c>
      <c r="X1271" t="s">
        <v>67</v>
      </c>
      <c r="Y1271" t="s">
        <v>56</v>
      </c>
      <c r="Z1271" t="s">
        <v>4860</v>
      </c>
      <c r="AA1271">
        <v>5</v>
      </c>
      <c r="AB1271" t="s">
        <v>55</v>
      </c>
      <c r="AC1271" t="s">
        <v>10940</v>
      </c>
      <c r="AD1271" t="s">
        <v>10940</v>
      </c>
      <c r="AE1271">
        <v>6</v>
      </c>
      <c r="AF1271">
        <v>6</v>
      </c>
      <c r="AG1271">
        <v>6</v>
      </c>
      <c r="AH1271">
        <v>6</v>
      </c>
      <c r="AI1271">
        <v>6</v>
      </c>
      <c r="AJ1271">
        <v>6</v>
      </c>
      <c r="AK1271">
        <v>6</v>
      </c>
      <c r="AL1271">
        <v>6</v>
      </c>
      <c r="AM1271">
        <v>6</v>
      </c>
      <c r="AN1271">
        <v>6</v>
      </c>
      <c r="AO1271">
        <v>6</v>
      </c>
      <c r="AP1271">
        <v>6</v>
      </c>
      <c r="AQ1271">
        <v>100000</v>
      </c>
      <c r="AR1271">
        <v>-71.126588999999996</v>
      </c>
      <c r="AS1271">
        <v>-29.902321000000001</v>
      </c>
    </row>
    <row r="1272" spans="1:45" x14ac:dyDescent="0.3">
      <c r="A1272">
        <v>1346</v>
      </c>
      <c r="B1272" t="s">
        <v>10939</v>
      </c>
      <c r="C1272">
        <v>1279</v>
      </c>
      <c r="D1272">
        <v>1279</v>
      </c>
      <c r="E1272" t="s">
        <v>4861</v>
      </c>
      <c r="F1272" t="s">
        <v>60</v>
      </c>
      <c r="G1272" t="s">
        <v>42</v>
      </c>
      <c r="H1272" t="s">
        <v>4646</v>
      </c>
      <c r="I1272" t="s">
        <v>4647</v>
      </c>
      <c r="J1272">
        <v>4101</v>
      </c>
      <c r="K1272" t="s">
        <v>4658</v>
      </c>
      <c r="L1272" t="s">
        <v>4649</v>
      </c>
      <c r="M1272" t="s">
        <v>4647</v>
      </c>
      <c r="N1272" t="s">
        <v>4659</v>
      </c>
      <c r="O1272" t="s">
        <v>10940</v>
      </c>
      <c r="P1272">
        <v>6690256</v>
      </c>
      <c r="Q1272">
        <v>285485</v>
      </c>
      <c r="R1272">
        <v>19</v>
      </c>
      <c r="S1272" t="s">
        <v>10623</v>
      </c>
      <c r="T1272" t="s">
        <v>53</v>
      </c>
      <c r="U1272" t="s">
        <v>54</v>
      </c>
      <c r="V1272" t="s">
        <v>55</v>
      </c>
      <c r="W1272" t="s">
        <v>67</v>
      </c>
      <c r="X1272" t="s">
        <v>67</v>
      </c>
      <c r="Y1272" t="s">
        <v>56</v>
      </c>
      <c r="Z1272" t="s">
        <v>4860</v>
      </c>
      <c r="AA1272">
        <v>1</v>
      </c>
      <c r="AB1272" t="s">
        <v>55</v>
      </c>
      <c r="AC1272" t="s">
        <v>10940</v>
      </c>
      <c r="AD1272" t="s">
        <v>10940</v>
      </c>
      <c r="AE1272">
        <v>6</v>
      </c>
      <c r="AF1272">
        <v>6</v>
      </c>
      <c r="AG1272">
        <v>6</v>
      </c>
      <c r="AH1272">
        <v>6</v>
      </c>
      <c r="AI1272">
        <v>6</v>
      </c>
      <c r="AJ1272">
        <v>6</v>
      </c>
      <c r="AK1272">
        <v>6</v>
      </c>
      <c r="AL1272">
        <v>6</v>
      </c>
      <c r="AM1272">
        <v>6</v>
      </c>
      <c r="AN1272">
        <v>6</v>
      </c>
      <c r="AO1272">
        <v>6</v>
      </c>
      <c r="AP1272">
        <v>6</v>
      </c>
      <c r="AQ1272">
        <v>100000</v>
      </c>
      <c r="AR1272">
        <v>-71.221646000000007</v>
      </c>
      <c r="AS1272">
        <v>-29.899688999999999</v>
      </c>
    </row>
    <row r="1273" spans="1:45" x14ac:dyDescent="0.3">
      <c r="A1273">
        <v>1347</v>
      </c>
      <c r="B1273" t="s">
        <v>10939</v>
      </c>
      <c r="C1273">
        <v>1280</v>
      </c>
      <c r="D1273">
        <v>1280</v>
      </c>
      <c r="E1273" t="s">
        <v>4864</v>
      </c>
      <c r="F1273" t="s">
        <v>60</v>
      </c>
      <c r="G1273" t="s">
        <v>42</v>
      </c>
      <c r="H1273" t="s">
        <v>4646</v>
      </c>
      <c r="I1273" t="s">
        <v>4647</v>
      </c>
      <c r="J1273">
        <v>4101</v>
      </c>
      <c r="K1273" t="s">
        <v>4658</v>
      </c>
      <c r="L1273" t="s">
        <v>4649</v>
      </c>
      <c r="M1273" t="s">
        <v>4647</v>
      </c>
      <c r="N1273" t="s">
        <v>4659</v>
      </c>
      <c r="O1273" t="s">
        <v>10940</v>
      </c>
      <c r="P1273">
        <v>6689978</v>
      </c>
      <c r="Q1273">
        <v>285640</v>
      </c>
      <c r="R1273">
        <v>19</v>
      </c>
      <c r="S1273" t="s">
        <v>4867</v>
      </c>
      <c r="T1273" t="s">
        <v>66</v>
      </c>
      <c r="U1273" t="s">
        <v>54</v>
      </c>
      <c r="V1273" t="s">
        <v>55</v>
      </c>
      <c r="W1273" t="s">
        <v>67</v>
      </c>
      <c r="X1273" t="s">
        <v>67</v>
      </c>
      <c r="Y1273" t="s">
        <v>56</v>
      </c>
      <c r="Z1273" t="s">
        <v>4860</v>
      </c>
      <c r="AA1273">
        <v>1</v>
      </c>
      <c r="AB1273" t="s">
        <v>55</v>
      </c>
      <c r="AC1273" t="s">
        <v>10940</v>
      </c>
      <c r="AD1273" t="s">
        <v>10940</v>
      </c>
      <c r="AE1273">
        <v>6</v>
      </c>
      <c r="AF1273">
        <v>6</v>
      </c>
      <c r="AG1273">
        <v>6</v>
      </c>
      <c r="AH1273">
        <v>6</v>
      </c>
      <c r="AI1273">
        <v>6</v>
      </c>
      <c r="AJ1273">
        <v>6</v>
      </c>
      <c r="AK1273">
        <v>6</v>
      </c>
      <c r="AL1273">
        <v>6</v>
      </c>
      <c r="AM1273">
        <v>6</v>
      </c>
      <c r="AN1273">
        <v>6</v>
      </c>
      <c r="AO1273">
        <v>6</v>
      </c>
      <c r="AP1273">
        <v>6</v>
      </c>
      <c r="AQ1273">
        <v>100000</v>
      </c>
      <c r="AR1273">
        <v>-71.220096999999996</v>
      </c>
      <c r="AS1273">
        <v>-29.902222999999999</v>
      </c>
    </row>
    <row r="1274" spans="1:45" x14ac:dyDescent="0.3">
      <c r="A1274">
        <v>1348</v>
      </c>
      <c r="B1274" t="s">
        <v>10939</v>
      </c>
      <c r="C1274">
        <v>1281</v>
      </c>
      <c r="D1274">
        <v>1281</v>
      </c>
      <c r="E1274" t="s">
        <v>4868</v>
      </c>
      <c r="F1274" t="s">
        <v>41</v>
      </c>
      <c r="G1274" t="s">
        <v>42</v>
      </c>
      <c r="H1274" t="s">
        <v>4646</v>
      </c>
      <c r="I1274" t="s">
        <v>4647</v>
      </c>
      <c r="J1274">
        <v>4104</v>
      </c>
      <c r="K1274" t="s">
        <v>4677</v>
      </c>
      <c r="L1274" t="s">
        <v>4678</v>
      </c>
      <c r="M1274" t="s">
        <v>4679</v>
      </c>
      <c r="N1274" t="s">
        <v>4680</v>
      </c>
      <c r="O1274" t="s">
        <v>10940</v>
      </c>
      <c r="P1274">
        <v>6750391</v>
      </c>
      <c r="Q1274">
        <v>290583</v>
      </c>
      <c r="R1274">
        <v>19</v>
      </c>
      <c r="S1274" t="s">
        <v>10683</v>
      </c>
      <c r="T1274" t="s">
        <v>53</v>
      </c>
      <c r="U1274" t="s">
        <v>54</v>
      </c>
      <c r="V1274" t="s">
        <v>67</v>
      </c>
      <c r="W1274" t="s">
        <v>67</v>
      </c>
      <c r="X1274" t="s">
        <v>67</v>
      </c>
      <c r="Y1274" t="s">
        <v>56</v>
      </c>
      <c r="Z1274" s="32">
        <v>43778</v>
      </c>
      <c r="AA1274">
        <v>1</v>
      </c>
      <c r="AB1274" t="s">
        <v>55</v>
      </c>
      <c r="AC1274" t="s">
        <v>10940</v>
      </c>
      <c r="AD1274" t="s">
        <v>10940</v>
      </c>
      <c r="AE1274">
        <v>140</v>
      </c>
      <c r="AF1274">
        <v>140</v>
      </c>
      <c r="AG1274">
        <v>140</v>
      </c>
      <c r="AH1274">
        <v>140</v>
      </c>
      <c r="AI1274">
        <v>140</v>
      </c>
      <c r="AJ1274">
        <v>140</v>
      </c>
      <c r="AK1274">
        <v>140</v>
      </c>
      <c r="AL1274">
        <v>140</v>
      </c>
      <c r="AM1274">
        <v>140</v>
      </c>
      <c r="AN1274">
        <v>140</v>
      </c>
      <c r="AO1274">
        <v>140</v>
      </c>
      <c r="AP1274">
        <v>140</v>
      </c>
      <c r="AQ1274">
        <v>0</v>
      </c>
      <c r="AR1274">
        <v>-71.157287999999994</v>
      </c>
      <c r="AS1274">
        <v>-29.358231</v>
      </c>
    </row>
    <row r="1275" spans="1:45" x14ac:dyDescent="0.3">
      <c r="A1275">
        <v>1349</v>
      </c>
      <c r="B1275" t="s">
        <v>10939</v>
      </c>
      <c r="C1275">
        <v>1282</v>
      </c>
      <c r="D1275">
        <v>1282</v>
      </c>
      <c r="E1275" t="s">
        <v>4871</v>
      </c>
      <c r="F1275" t="s">
        <v>60</v>
      </c>
      <c r="G1275" t="s">
        <v>42</v>
      </c>
      <c r="H1275" t="s">
        <v>4646</v>
      </c>
      <c r="I1275" t="s">
        <v>4647</v>
      </c>
      <c r="J1275">
        <v>4101</v>
      </c>
      <c r="K1275" t="s">
        <v>4658</v>
      </c>
      <c r="L1275" t="s">
        <v>4649</v>
      </c>
      <c r="M1275" t="s">
        <v>4647</v>
      </c>
      <c r="N1275" t="s">
        <v>4659</v>
      </c>
      <c r="O1275" t="s">
        <v>10940</v>
      </c>
      <c r="P1275">
        <v>6689943</v>
      </c>
      <c r="Q1275">
        <v>286112</v>
      </c>
      <c r="R1275">
        <v>19</v>
      </c>
      <c r="S1275" t="s">
        <v>4874</v>
      </c>
      <c r="T1275" t="s">
        <v>53</v>
      </c>
      <c r="U1275" t="s">
        <v>54</v>
      </c>
      <c r="V1275" t="s">
        <v>55</v>
      </c>
      <c r="W1275" t="s">
        <v>67</v>
      </c>
      <c r="X1275" t="s">
        <v>67</v>
      </c>
      <c r="Y1275" t="s">
        <v>56</v>
      </c>
      <c r="Z1275" t="s">
        <v>4860</v>
      </c>
      <c r="AA1275">
        <v>1</v>
      </c>
      <c r="AB1275" t="s">
        <v>55</v>
      </c>
      <c r="AC1275" t="s">
        <v>10940</v>
      </c>
      <c r="AD1275" t="s">
        <v>10940</v>
      </c>
      <c r="AE1275">
        <v>15</v>
      </c>
      <c r="AF1275">
        <v>15</v>
      </c>
      <c r="AG1275">
        <v>15</v>
      </c>
      <c r="AH1275">
        <v>15</v>
      </c>
      <c r="AI1275">
        <v>15</v>
      </c>
      <c r="AJ1275">
        <v>15</v>
      </c>
      <c r="AK1275">
        <v>15</v>
      </c>
      <c r="AL1275">
        <v>15</v>
      </c>
      <c r="AM1275">
        <v>15</v>
      </c>
      <c r="AN1275">
        <v>15</v>
      </c>
      <c r="AO1275">
        <v>15</v>
      </c>
      <c r="AP1275">
        <v>15</v>
      </c>
      <c r="AQ1275">
        <v>270000</v>
      </c>
      <c r="AR1275">
        <v>-71.215219000000005</v>
      </c>
      <c r="AS1275">
        <v>-29.902621</v>
      </c>
    </row>
    <row r="1276" spans="1:45" x14ac:dyDescent="0.3">
      <c r="A1276">
        <v>1350</v>
      </c>
      <c r="B1276" t="s">
        <v>10939</v>
      </c>
      <c r="C1276">
        <v>1283</v>
      </c>
      <c r="D1276">
        <v>1283</v>
      </c>
      <c r="E1276" t="s">
        <v>4875</v>
      </c>
      <c r="F1276" t="s">
        <v>60</v>
      </c>
      <c r="G1276" t="s">
        <v>42</v>
      </c>
      <c r="H1276" t="s">
        <v>4646</v>
      </c>
      <c r="I1276" t="s">
        <v>4647</v>
      </c>
      <c r="J1276">
        <v>4101</v>
      </c>
      <c r="K1276" t="s">
        <v>4658</v>
      </c>
      <c r="L1276" t="s">
        <v>4649</v>
      </c>
      <c r="M1276" t="s">
        <v>4647</v>
      </c>
      <c r="N1276" t="s">
        <v>4659</v>
      </c>
      <c r="O1276" t="s">
        <v>10940</v>
      </c>
      <c r="P1276">
        <v>6689766</v>
      </c>
      <c r="Q1276">
        <v>287137</v>
      </c>
      <c r="R1276">
        <v>19</v>
      </c>
      <c r="S1276" t="s">
        <v>10896</v>
      </c>
      <c r="T1276" t="s">
        <v>53</v>
      </c>
      <c r="U1276" t="s">
        <v>54</v>
      </c>
      <c r="V1276" t="s">
        <v>55</v>
      </c>
      <c r="W1276" t="s">
        <v>67</v>
      </c>
      <c r="X1276" t="s">
        <v>67</v>
      </c>
      <c r="Y1276" t="s">
        <v>56</v>
      </c>
      <c r="Z1276" t="s">
        <v>4860</v>
      </c>
      <c r="AA1276">
        <v>1</v>
      </c>
      <c r="AB1276" t="s">
        <v>55</v>
      </c>
      <c r="AC1276" t="s">
        <v>10940</v>
      </c>
      <c r="AD1276" t="s">
        <v>10940</v>
      </c>
      <c r="AE1276">
        <v>15</v>
      </c>
      <c r="AF1276">
        <v>15</v>
      </c>
      <c r="AG1276">
        <v>15</v>
      </c>
      <c r="AH1276">
        <v>15</v>
      </c>
      <c r="AI1276">
        <v>15</v>
      </c>
      <c r="AJ1276">
        <v>15</v>
      </c>
      <c r="AK1276">
        <v>15</v>
      </c>
      <c r="AL1276">
        <v>15</v>
      </c>
      <c r="AM1276">
        <v>15</v>
      </c>
      <c r="AN1276">
        <v>15</v>
      </c>
      <c r="AO1276">
        <v>15</v>
      </c>
      <c r="AP1276">
        <v>15</v>
      </c>
      <c r="AQ1276">
        <v>116640</v>
      </c>
      <c r="AR1276">
        <v>-71.204644999999999</v>
      </c>
      <c r="AS1276">
        <v>-29.904395000000001</v>
      </c>
    </row>
    <row r="1277" spans="1:45" x14ac:dyDescent="0.3">
      <c r="A1277">
        <v>1351</v>
      </c>
      <c r="B1277" t="s">
        <v>10939</v>
      </c>
      <c r="C1277">
        <v>1284</v>
      </c>
      <c r="D1277">
        <v>1284</v>
      </c>
      <c r="E1277" t="s">
        <v>4878</v>
      </c>
      <c r="F1277" t="s">
        <v>41</v>
      </c>
      <c r="G1277" t="s">
        <v>42</v>
      </c>
      <c r="H1277" t="s">
        <v>4646</v>
      </c>
      <c r="I1277" t="s">
        <v>4647</v>
      </c>
      <c r="J1277">
        <v>4104</v>
      </c>
      <c r="K1277" t="s">
        <v>4677</v>
      </c>
      <c r="L1277" t="s">
        <v>4678</v>
      </c>
      <c r="M1277" t="s">
        <v>4679</v>
      </c>
      <c r="N1277" t="s">
        <v>4680</v>
      </c>
      <c r="O1277" t="s">
        <v>10940</v>
      </c>
      <c r="P1277">
        <v>6751277</v>
      </c>
      <c r="Q1277">
        <v>290917</v>
      </c>
      <c r="R1277">
        <v>19</v>
      </c>
      <c r="S1277" t="s">
        <v>10683</v>
      </c>
      <c r="T1277" t="s">
        <v>53</v>
      </c>
      <c r="U1277" t="s">
        <v>54</v>
      </c>
      <c r="V1277" t="s">
        <v>67</v>
      </c>
      <c r="W1277" t="s">
        <v>67</v>
      </c>
      <c r="X1277" t="s">
        <v>67</v>
      </c>
      <c r="Y1277" t="s">
        <v>56</v>
      </c>
      <c r="Z1277" s="32">
        <v>43778</v>
      </c>
      <c r="AA1277">
        <v>1</v>
      </c>
      <c r="AB1277" t="s">
        <v>55</v>
      </c>
      <c r="AC1277" t="s">
        <v>10940</v>
      </c>
      <c r="AD1277" t="s">
        <v>10940</v>
      </c>
      <c r="AE1277">
        <v>76</v>
      </c>
      <c r="AF1277">
        <v>76</v>
      </c>
      <c r="AG1277">
        <v>76</v>
      </c>
      <c r="AH1277">
        <v>76</v>
      </c>
      <c r="AI1277">
        <v>76</v>
      </c>
      <c r="AJ1277">
        <v>76</v>
      </c>
      <c r="AK1277">
        <v>76</v>
      </c>
      <c r="AL1277">
        <v>76</v>
      </c>
      <c r="AM1277">
        <v>76</v>
      </c>
      <c r="AN1277">
        <v>76</v>
      </c>
      <c r="AO1277">
        <v>76</v>
      </c>
      <c r="AP1277">
        <v>76</v>
      </c>
      <c r="AQ1277">
        <v>0</v>
      </c>
      <c r="AR1277">
        <v>-71.153681000000006</v>
      </c>
      <c r="AS1277">
        <v>-29.350294999999999</v>
      </c>
    </row>
    <row r="1278" spans="1:45" x14ac:dyDescent="0.3">
      <c r="A1278">
        <v>1352</v>
      </c>
      <c r="B1278" t="s">
        <v>10939</v>
      </c>
      <c r="C1278">
        <v>1285</v>
      </c>
      <c r="D1278">
        <v>1285</v>
      </c>
      <c r="E1278" t="s">
        <v>4881</v>
      </c>
      <c r="F1278" t="s">
        <v>41</v>
      </c>
      <c r="G1278" t="s">
        <v>110</v>
      </c>
      <c r="H1278" t="s">
        <v>4646</v>
      </c>
      <c r="I1278" t="s">
        <v>4647</v>
      </c>
      <c r="J1278">
        <v>4106</v>
      </c>
      <c r="K1278" t="s">
        <v>4648</v>
      </c>
      <c r="L1278" t="s">
        <v>4649</v>
      </c>
      <c r="M1278" t="s">
        <v>4647</v>
      </c>
      <c r="N1278" t="s">
        <v>4654</v>
      </c>
      <c r="O1278" t="s">
        <v>10940</v>
      </c>
      <c r="P1278">
        <v>6675591</v>
      </c>
      <c r="Q1278">
        <v>333035</v>
      </c>
      <c r="R1278">
        <v>19</v>
      </c>
      <c r="S1278" t="s">
        <v>10723</v>
      </c>
      <c r="T1278" t="s">
        <v>53</v>
      </c>
      <c r="U1278" t="s">
        <v>54</v>
      </c>
      <c r="V1278" t="s">
        <v>55</v>
      </c>
      <c r="W1278" t="s">
        <v>67</v>
      </c>
      <c r="X1278" t="s">
        <v>67</v>
      </c>
      <c r="Y1278" t="s">
        <v>56</v>
      </c>
      <c r="Z1278" t="s">
        <v>4884</v>
      </c>
      <c r="AA1278">
        <v>1</v>
      </c>
      <c r="AB1278" t="s">
        <v>55</v>
      </c>
      <c r="AC1278" t="s">
        <v>10940</v>
      </c>
      <c r="AD1278" t="s">
        <v>10940</v>
      </c>
      <c r="AE1278">
        <v>70</v>
      </c>
      <c r="AF1278">
        <v>70</v>
      </c>
      <c r="AG1278">
        <v>70</v>
      </c>
      <c r="AH1278">
        <v>70</v>
      </c>
      <c r="AI1278">
        <v>70</v>
      </c>
      <c r="AJ1278">
        <v>70</v>
      </c>
      <c r="AK1278">
        <v>70</v>
      </c>
      <c r="AL1278">
        <v>70</v>
      </c>
      <c r="AM1278">
        <v>70</v>
      </c>
      <c r="AN1278">
        <v>70</v>
      </c>
      <c r="AO1278">
        <v>70</v>
      </c>
      <c r="AP1278">
        <v>70</v>
      </c>
      <c r="AQ1278">
        <v>2207520</v>
      </c>
      <c r="AR1278">
        <v>-70.731696999999997</v>
      </c>
      <c r="AS1278">
        <v>-30.039349999999999</v>
      </c>
    </row>
    <row r="1279" spans="1:45" x14ac:dyDescent="0.3">
      <c r="A1279">
        <v>1353</v>
      </c>
      <c r="B1279" t="s">
        <v>10939</v>
      </c>
      <c r="C1279">
        <v>1286</v>
      </c>
      <c r="D1279">
        <v>1286</v>
      </c>
      <c r="E1279" t="s">
        <v>4885</v>
      </c>
      <c r="F1279" t="s">
        <v>41</v>
      </c>
      <c r="G1279" t="s">
        <v>42</v>
      </c>
      <c r="H1279" t="s">
        <v>4646</v>
      </c>
      <c r="I1279" t="s">
        <v>4647</v>
      </c>
      <c r="J1279">
        <v>4102</v>
      </c>
      <c r="K1279" t="s">
        <v>4646</v>
      </c>
      <c r="L1279" t="s">
        <v>4663</v>
      </c>
      <c r="M1279" t="s">
        <v>4664</v>
      </c>
      <c r="N1279" t="s">
        <v>4669</v>
      </c>
      <c r="O1279" t="s">
        <v>10940</v>
      </c>
      <c r="P1279">
        <v>6668132</v>
      </c>
      <c r="Q1279">
        <v>283464</v>
      </c>
      <c r="R1279">
        <v>19</v>
      </c>
      <c r="S1279" t="s">
        <v>10842</v>
      </c>
      <c r="T1279" t="s">
        <v>53</v>
      </c>
      <c r="U1279" t="s">
        <v>54</v>
      </c>
      <c r="V1279" t="s">
        <v>55</v>
      </c>
      <c r="W1279" t="s">
        <v>67</v>
      </c>
      <c r="X1279" t="s">
        <v>67</v>
      </c>
      <c r="Y1279" t="s">
        <v>56</v>
      </c>
      <c r="Z1279" s="32">
        <v>43778</v>
      </c>
      <c r="AA1279">
        <v>1</v>
      </c>
      <c r="AB1279" t="s">
        <v>55</v>
      </c>
      <c r="AC1279" t="s">
        <v>10940</v>
      </c>
      <c r="AD1279" t="s">
        <v>10940</v>
      </c>
      <c r="AE1279">
        <v>55</v>
      </c>
      <c r="AF1279">
        <v>55</v>
      </c>
      <c r="AG1279">
        <v>55</v>
      </c>
      <c r="AH1279">
        <v>55</v>
      </c>
      <c r="AI1279">
        <v>55</v>
      </c>
      <c r="AJ1279">
        <v>55</v>
      </c>
      <c r="AK1279">
        <v>55</v>
      </c>
      <c r="AL1279">
        <v>55</v>
      </c>
      <c r="AM1279">
        <v>55</v>
      </c>
      <c r="AN1279">
        <v>55</v>
      </c>
      <c r="AO1279">
        <v>55</v>
      </c>
      <c r="AP1279">
        <v>55</v>
      </c>
      <c r="AQ1279">
        <v>1734480</v>
      </c>
      <c r="AR1279">
        <v>-71.247055000000003</v>
      </c>
      <c r="AS1279">
        <v>-30.098842000000001</v>
      </c>
    </row>
    <row r="1280" spans="1:45" x14ac:dyDescent="0.3">
      <c r="A1280">
        <v>1354</v>
      </c>
      <c r="B1280" t="s">
        <v>10939</v>
      </c>
      <c r="C1280">
        <v>1287</v>
      </c>
      <c r="D1280">
        <v>1287</v>
      </c>
      <c r="E1280" t="s">
        <v>4888</v>
      </c>
      <c r="F1280" t="s">
        <v>41</v>
      </c>
      <c r="G1280" t="s">
        <v>42</v>
      </c>
      <c r="H1280" t="s">
        <v>4646</v>
      </c>
      <c r="I1280" t="s">
        <v>4647</v>
      </c>
      <c r="J1280">
        <v>4102</v>
      </c>
      <c r="K1280" t="s">
        <v>4646</v>
      </c>
      <c r="L1280" t="s">
        <v>4663</v>
      </c>
      <c r="M1280" t="s">
        <v>4664</v>
      </c>
      <c r="N1280" t="s">
        <v>4669</v>
      </c>
      <c r="O1280" t="s">
        <v>10940</v>
      </c>
      <c r="P1280">
        <v>6671422</v>
      </c>
      <c r="Q1280">
        <v>283911</v>
      </c>
      <c r="R1280">
        <v>19</v>
      </c>
      <c r="S1280" t="s">
        <v>10842</v>
      </c>
      <c r="T1280" t="s">
        <v>53</v>
      </c>
      <c r="U1280" t="s">
        <v>54</v>
      </c>
      <c r="V1280" t="s">
        <v>55</v>
      </c>
      <c r="W1280" t="s">
        <v>67</v>
      </c>
      <c r="X1280" t="s">
        <v>67</v>
      </c>
      <c r="Y1280" t="s">
        <v>56</v>
      </c>
      <c r="Z1280" s="32">
        <v>43778</v>
      </c>
      <c r="AA1280">
        <v>1</v>
      </c>
      <c r="AB1280" t="s">
        <v>55</v>
      </c>
      <c r="AC1280" t="s">
        <v>10940</v>
      </c>
      <c r="AD1280" t="s">
        <v>10940</v>
      </c>
      <c r="AE1280">
        <v>20</v>
      </c>
      <c r="AF1280">
        <v>20</v>
      </c>
      <c r="AG1280">
        <v>20</v>
      </c>
      <c r="AH1280">
        <v>20</v>
      </c>
      <c r="AI1280">
        <v>20</v>
      </c>
      <c r="AJ1280">
        <v>20</v>
      </c>
      <c r="AK1280">
        <v>20</v>
      </c>
      <c r="AL1280">
        <v>20</v>
      </c>
      <c r="AM1280">
        <v>20</v>
      </c>
      <c r="AN1280">
        <v>20</v>
      </c>
      <c r="AO1280">
        <v>20</v>
      </c>
      <c r="AP1280">
        <v>20</v>
      </c>
      <c r="AQ1280">
        <v>630720</v>
      </c>
      <c r="AR1280">
        <v>-71.241749999999996</v>
      </c>
      <c r="AS1280">
        <v>-30.069253</v>
      </c>
    </row>
    <row r="1281" spans="1:45" x14ac:dyDescent="0.3">
      <c r="A1281">
        <v>1355</v>
      </c>
      <c r="B1281" t="s">
        <v>10939</v>
      </c>
      <c r="C1281">
        <v>1288</v>
      </c>
      <c r="D1281">
        <v>1288</v>
      </c>
      <c r="E1281" t="s">
        <v>4891</v>
      </c>
      <c r="F1281" t="s">
        <v>41</v>
      </c>
      <c r="G1281" t="s">
        <v>42</v>
      </c>
      <c r="H1281" t="s">
        <v>4646</v>
      </c>
      <c r="I1281" t="s">
        <v>4647</v>
      </c>
      <c r="J1281">
        <v>4104</v>
      </c>
      <c r="K1281" t="s">
        <v>4677</v>
      </c>
      <c r="L1281" t="s">
        <v>4678</v>
      </c>
      <c r="M1281" t="s">
        <v>4679</v>
      </c>
      <c r="N1281" t="s">
        <v>4680</v>
      </c>
      <c r="O1281" t="s">
        <v>10940</v>
      </c>
      <c r="P1281">
        <v>6752089</v>
      </c>
      <c r="Q1281">
        <v>291435</v>
      </c>
      <c r="R1281">
        <v>19</v>
      </c>
      <c r="S1281" t="s">
        <v>10683</v>
      </c>
      <c r="T1281" t="s">
        <v>53</v>
      </c>
      <c r="U1281" t="s">
        <v>54</v>
      </c>
      <c r="V1281" t="s">
        <v>67</v>
      </c>
      <c r="W1281" t="s">
        <v>67</v>
      </c>
      <c r="X1281" t="s">
        <v>67</v>
      </c>
      <c r="Y1281" t="s">
        <v>68</v>
      </c>
      <c r="Z1281" s="32">
        <v>43808</v>
      </c>
      <c r="AA1281">
        <v>1</v>
      </c>
      <c r="AB1281" t="s">
        <v>55</v>
      </c>
      <c r="AC1281" t="s">
        <v>10940</v>
      </c>
      <c r="AD1281" t="s">
        <v>10940</v>
      </c>
      <c r="AE1281">
        <v>10</v>
      </c>
      <c r="AF1281">
        <v>10</v>
      </c>
      <c r="AG1281">
        <v>10</v>
      </c>
      <c r="AH1281">
        <v>10</v>
      </c>
      <c r="AI1281">
        <v>10</v>
      </c>
      <c r="AJ1281">
        <v>10</v>
      </c>
      <c r="AK1281">
        <v>10</v>
      </c>
      <c r="AL1281">
        <v>10</v>
      </c>
      <c r="AM1281">
        <v>10</v>
      </c>
      <c r="AN1281">
        <v>10</v>
      </c>
      <c r="AO1281">
        <v>10</v>
      </c>
      <c r="AP1281">
        <v>10</v>
      </c>
      <c r="AQ1281">
        <v>0</v>
      </c>
      <c r="AR1281">
        <v>-71.148195000000001</v>
      </c>
      <c r="AS1281">
        <v>-29.343057999999999</v>
      </c>
    </row>
    <row r="1282" spans="1:45" x14ac:dyDescent="0.3">
      <c r="A1282">
        <v>1356</v>
      </c>
      <c r="B1282" t="s">
        <v>10939</v>
      </c>
      <c r="C1282">
        <v>1289</v>
      </c>
      <c r="D1282">
        <v>1289</v>
      </c>
      <c r="E1282" t="s">
        <v>4894</v>
      </c>
      <c r="F1282" t="s">
        <v>41</v>
      </c>
      <c r="G1282" t="s">
        <v>42</v>
      </c>
      <c r="H1282" t="s">
        <v>4646</v>
      </c>
      <c r="I1282" t="s">
        <v>4647</v>
      </c>
      <c r="J1282">
        <v>4104</v>
      </c>
      <c r="K1282" t="s">
        <v>4677</v>
      </c>
      <c r="L1282" t="s">
        <v>4678</v>
      </c>
      <c r="M1282" t="s">
        <v>4679</v>
      </c>
      <c r="N1282" t="s">
        <v>4680</v>
      </c>
      <c r="O1282" t="s">
        <v>10940</v>
      </c>
      <c r="P1282">
        <v>6752172</v>
      </c>
      <c r="Q1282">
        <v>291488</v>
      </c>
      <c r="R1282">
        <v>19</v>
      </c>
      <c r="S1282" t="s">
        <v>10683</v>
      </c>
      <c r="T1282" t="s">
        <v>53</v>
      </c>
      <c r="U1282" t="s">
        <v>54</v>
      </c>
      <c r="V1282" t="s">
        <v>67</v>
      </c>
      <c r="W1282" t="s">
        <v>67</v>
      </c>
      <c r="X1282" t="s">
        <v>67</v>
      </c>
      <c r="Y1282" t="s">
        <v>68</v>
      </c>
      <c r="Z1282" s="32">
        <v>43808</v>
      </c>
      <c r="AA1282">
        <v>1</v>
      </c>
      <c r="AB1282" t="s">
        <v>55</v>
      </c>
      <c r="AC1282" t="s">
        <v>10940</v>
      </c>
      <c r="AD1282" t="s">
        <v>10940</v>
      </c>
      <c r="AE1282">
        <v>10</v>
      </c>
      <c r="AF1282">
        <v>10</v>
      </c>
      <c r="AG1282">
        <v>10</v>
      </c>
      <c r="AH1282">
        <v>10</v>
      </c>
      <c r="AI1282">
        <v>10</v>
      </c>
      <c r="AJ1282">
        <v>10</v>
      </c>
      <c r="AK1282">
        <v>10</v>
      </c>
      <c r="AL1282">
        <v>10</v>
      </c>
      <c r="AM1282">
        <v>10</v>
      </c>
      <c r="AN1282">
        <v>10</v>
      </c>
      <c r="AO1282">
        <v>10</v>
      </c>
      <c r="AP1282">
        <v>10</v>
      </c>
      <c r="AQ1282">
        <v>0</v>
      </c>
      <c r="AR1282">
        <v>-71.147633999999996</v>
      </c>
      <c r="AS1282">
        <v>-29.342317999999999</v>
      </c>
    </row>
    <row r="1283" spans="1:45" x14ac:dyDescent="0.3">
      <c r="A1283">
        <v>1357</v>
      </c>
      <c r="B1283" t="s">
        <v>10939</v>
      </c>
      <c r="C1283">
        <v>1290</v>
      </c>
      <c r="D1283">
        <v>1290</v>
      </c>
      <c r="E1283" t="s">
        <v>4897</v>
      </c>
      <c r="F1283" t="s">
        <v>41</v>
      </c>
      <c r="G1283" t="s">
        <v>42</v>
      </c>
      <c r="H1283" t="s">
        <v>4646</v>
      </c>
      <c r="I1283" t="s">
        <v>4647</v>
      </c>
      <c r="J1283">
        <v>4104</v>
      </c>
      <c r="K1283" t="s">
        <v>4677</v>
      </c>
      <c r="L1283" t="s">
        <v>4678</v>
      </c>
      <c r="M1283" t="s">
        <v>4679</v>
      </c>
      <c r="N1283" t="s">
        <v>4680</v>
      </c>
      <c r="O1283" t="s">
        <v>10940</v>
      </c>
      <c r="P1283">
        <v>6752257</v>
      </c>
      <c r="Q1283">
        <v>291541</v>
      </c>
      <c r="R1283">
        <v>19</v>
      </c>
      <c r="S1283" t="s">
        <v>10683</v>
      </c>
      <c r="T1283" t="s">
        <v>53</v>
      </c>
      <c r="U1283" t="s">
        <v>54</v>
      </c>
      <c r="V1283" t="s">
        <v>67</v>
      </c>
      <c r="W1283" t="s">
        <v>67</v>
      </c>
      <c r="X1283" t="s">
        <v>67</v>
      </c>
      <c r="Y1283" t="s">
        <v>68</v>
      </c>
      <c r="Z1283" s="32">
        <v>43808</v>
      </c>
      <c r="AA1283">
        <v>1</v>
      </c>
      <c r="AB1283" t="s">
        <v>55</v>
      </c>
      <c r="AC1283" t="s">
        <v>10940</v>
      </c>
      <c r="AD1283" t="s">
        <v>10940</v>
      </c>
      <c r="AE1283">
        <v>10</v>
      </c>
      <c r="AF1283">
        <v>10</v>
      </c>
      <c r="AG1283">
        <v>10</v>
      </c>
      <c r="AH1283">
        <v>10</v>
      </c>
      <c r="AI1283">
        <v>10</v>
      </c>
      <c r="AJ1283">
        <v>10</v>
      </c>
      <c r="AK1283">
        <v>10</v>
      </c>
      <c r="AL1283">
        <v>10</v>
      </c>
      <c r="AM1283">
        <v>10</v>
      </c>
      <c r="AN1283">
        <v>10</v>
      </c>
      <c r="AO1283">
        <v>10</v>
      </c>
      <c r="AP1283">
        <v>10</v>
      </c>
      <c r="AQ1283">
        <v>0</v>
      </c>
      <c r="AR1283">
        <v>-71.147071999999994</v>
      </c>
      <c r="AS1283">
        <v>-29.341560000000001</v>
      </c>
    </row>
    <row r="1284" spans="1:45" x14ac:dyDescent="0.3">
      <c r="A1284">
        <v>1358</v>
      </c>
      <c r="B1284" t="s">
        <v>10939</v>
      </c>
      <c r="C1284">
        <v>1291</v>
      </c>
      <c r="D1284">
        <v>1291</v>
      </c>
      <c r="E1284" t="s">
        <v>4900</v>
      </c>
      <c r="F1284" t="s">
        <v>41</v>
      </c>
      <c r="G1284" t="s">
        <v>42</v>
      </c>
      <c r="H1284" t="s">
        <v>4646</v>
      </c>
      <c r="I1284" t="s">
        <v>4647</v>
      </c>
      <c r="J1284">
        <v>4104</v>
      </c>
      <c r="K1284" t="s">
        <v>4677</v>
      </c>
      <c r="L1284" t="s">
        <v>4678</v>
      </c>
      <c r="M1284" t="s">
        <v>4679</v>
      </c>
      <c r="N1284" t="s">
        <v>4680</v>
      </c>
      <c r="O1284" t="s">
        <v>10940</v>
      </c>
      <c r="P1284">
        <v>6752343</v>
      </c>
      <c r="Q1284">
        <v>291595</v>
      </c>
      <c r="R1284">
        <v>19</v>
      </c>
      <c r="S1284" t="s">
        <v>10683</v>
      </c>
      <c r="T1284" t="s">
        <v>53</v>
      </c>
      <c r="U1284" t="s">
        <v>54</v>
      </c>
      <c r="V1284" t="s">
        <v>67</v>
      </c>
      <c r="W1284" t="s">
        <v>67</v>
      </c>
      <c r="X1284" t="s">
        <v>67</v>
      </c>
      <c r="Y1284" t="s">
        <v>68</v>
      </c>
      <c r="Z1284" s="32">
        <v>43808</v>
      </c>
      <c r="AA1284">
        <v>1</v>
      </c>
      <c r="AB1284" t="s">
        <v>55</v>
      </c>
      <c r="AC1284" t="s">
        <v>10940</v>
      </c>
      <c r="AD1284" t="s">
        <v>10940</v>
      </c>
      <c r="AE1284">
        <v>16.66</v>
      </c>
      <c r="AF1284">
        <v>16.66</v>
      </c>
      <c r="AG1284">
        <v>16.66</v>
      </c>
      <c r="AH1284">
        <v>16.66</v>
      </c>
      <c r="AI1284">
        <v>16.66</v>
      </c>
      <c r="AJ1284">
        <v>16.66</v>
      </c>
      <c r="AK1284">
        <v>16.66</v>
      </c>
      <c r="AL1284">
        <v>16.66</v>
      </c>
      <c r="AM1284">
        <v>16.66</v>
      </c>
      <c r="AN1284">
        <v>16.66</v>
      </c>
      <c r="AO1284">
        <v>16.66</v>
      </c>
      <c r="AP1284">
        <v>16.66</v>
      </c>
      <c r="AQ1284">
        <v>0</v>
      </c>
      <c r="AR1284">
        <v>-71.146500000000003</v>
      </c>
      <c r="AS1284">
        <v>-29.340793000000001</v>
      </c>
    </row>
    <row r="1285" spans="1:45" x14ac:dyDescent="0.3">
      <c r="A1285">
        <v>1359</v>
      </c>
      <c r="B1285" t="s">
        <v>10939</v>
      </c>
      <c r="C1285">
        <v>1292</v>
      </c>
      <c r="D1285">
        <v>1292</v>
      </c>
      <c r="E1285" t="s">
        <v>4903</v>
      </c>
      <c r="F1285" t="s">
        <v>41</v>
      </c>
      <c r="G1285" t="s">
        <v>42</v>
      </c>
      <c r="H1285" t="s">
        <v>4646</v>
      </c>
      <c r="I1285" t="s">
        <v>4647</v>
      </c>
      <c r="J1285">
        <v>4101</v>
      </c>
      <c r="K1285" t="s">
        <v>4658</v>
      </c>
      <c r="L1285" t="s">
        <v>4649</v>
      </c>
      <c r="M1285" t="s">
        <v>4647</v>
      </c>
      <c r="N1285" t="s">
        <v>4659</v>
      </c>
      <c r="O1285" t="s">
        <v>10940</v>
      </c>
      <c r="P1285">
        <v>6683094</v>
      </c>
      <c r="Q1285">
        <v>295816</v>
      </c>
      <c r="R1285">
        <v>19</v>
      </c>
      <c r="S1285" t="s">
        <v>10741</v>
      </c>
      <c r="T1285" t="s">
        <v>53</v>
      </c>
      <c r="U1285" t="s">
        <v>54</v>
      </c>
      <c r="V1285" t="s">
        <v>55</v>
      </c>
      <c r="W1285" t="s">
        <v>67</v>
      </c>
      <c r="X1285" t="s">
        <v>67</v>
      </c>
      <c r="Y1285" t="s">
        <v>56</v>
      </c>
      <c r="Z1285" s="32">
        <v>43685</v>
      </c>
      <c r="AA1285">
        <v>1</v>
      </c>
      <c r="AB1285" t="s">
        <v>55</v>
      </c>
      <c r="AC1285" t="s">
        <v>10940</v>
      </c>
      <c r="AD1285" t="s">
        <v>10940</v>
      </c>
      <c r="AE1285">
        <v>9</v>
      </c>
      <c r="AF1285">
        <v>9</v>
      </c>
      <c r="AG1285">
        <v>9</v>
      </c>
      <c r="AH1285">
        <v>9</v>
      </c>
      <c r="AI1285">
        <v>9</v>
      </c>
      <c r="AJ1285">
        <v>9</v>
      </c>
      <c r="AK1285">
        <v>9</v>
      </c>
      <c r="AL1285">
        <v>9</v>
      </c>
      <c r="AM1285">
        <v>9</v>
      </c>
      <c r="AN1285">
        <v>9</v>
      </c>
      <c r="AO1285">
        <v>9</v>
      </c>
      <c r="AP1285">
        <v>9</v>
      </c>
      <c r="AQ1285">
        <v>283360</v>
      </c>
      <c r="AR1285">
        <v>-71.116080999999994</v>
      </c>
      <c r="AS1285">
        <v>-29.966038000000001</v>
      </c>
    </row>
    <row r="1286" spans="1:45" x14ac:dyDescent="0.3">
      <c r="A1286">
        <v>1360</v>
      </c>
      <c r="B1286" t="s">
        <v>10939</v>
      </c>
      <c r="C1286">
        <v>1293</v>
      </c>
      <c r="D1286">
        <v>1293</v>
      </c>
      <c r="E1286" t="s">
        <v>4907</v>
      </c>
      <c r="F1286" t="s">
        <v>41</v>
      </c>
      <c r="G1286" t="s">
        <v>42</v>
      </c>
      <c r="H1286" t="s">
        <v>4646</v>
      </c>
      <c r="I1286" t="s">
        <v>4647</v>
      </c>
      <c r="J1286">
        <v>4104</v>
      </c>
      <c r="K1286" t="s">
        <v>4677</v>
      </c>
      <c r="L1286" t="s">
        <v>4678</v>
      </c>
      <c r="M1286" t="s">
        <v>4679</v>
      </c>
      <c r="N1286" t="s">
        <v>4680</v>
      </c>
      <c r="O1286" t="s">
        <v>10940</v>
      </c>
      <c r="P1286">
        <v>6752512</v>
      </c>
      <c r="Q1286">
        <v>291701</v>
      </c>
      <c r="R1286">
        <v>19</v>
      </c>
      <c r="S1286" t="s">
        <v>10683</v>
      </c>
      <c r="T1286" t="s">
        <v>53</v>
      </c>
      <c r="U1286" t="s">
        <v>54</v>
      </c>
      <c r="V1286" t="s">
        <v>67</v>
      </c>
      <c r="W1286" t="s">
        <v>67</v>
      </c>
      <c r="X1286" t="s">
        <v>67</v>
      </c>
      <c r="Y1286" t="s">
        <v>68</v>
      </c>
      <c r="Z1286" s="32">
        <v>43808</v>
      </c>
      <c r="AA1286">
        <v>1</v>
      </c>
      <c r="AB1286" t="s">
        <v>55</v>
      </c>
      <c r="AC1286" t="s">
        <v>10940</v>
      </c>
      <c r="AD1286" t="s">
        <v>10940</v>
      </c>
      <c r="AE1286">
        <v>16.66</v>
      </c>
      <c r="AF1286">
        <v>16.66</v>
      </c>
      <c r="AG1286">
        <v>16.66</v>
      </c>
      <c r="AH1286">
        <v>16.66</v>
      </c>
      <c r="AI1286">
        <v>16.66</v>
      </c>
      <c r="AJ1286">
        <v>16.66</v>
      </c>
      <c r="AK1286">
        <v>16.66</v>
      </c>
      <c r="AL1286">
        <v>16.66</v>
      </c>
      <c r="AM1286">
        <v>16.66</v>
      </c>
      <c r="AN1286">
        <v>16.66</v>
      </c>
      <c r="AO1286">
        <v>16.66</v>
      </c>
      <c r="AP1286">
        <v>16.66</v>
      </c>
      <c r="AQ1286">
        <v>0</v>
      </c>
      <c r="AR1286">
        <v>-71.145376999999996</v>
      </c>
      <c r="AS1286">
        <v>-29.339286999999999</v>
      </c>
    </row>
    <row r="1287" spans="1:45" x14ac:dyDescent="0.3">
      <c r="A1287">
        <v>1361</v>
      </c>
      <c r="B1287" t="s">
        <v>10939</v>
      </c>
      <c r="C1287">
        <v>1294</v>
      </c>
      <c r="D1287">
        <v>1294</v>
      </c>
      <c r="E1287" t="s">
        <v>4910</v>
      </c>
      <c r="F1287" t="s">
        <v>41</v>
      </c>
      <c r="G1287" t="s">
        <v>42</v>
      </c>
      <c r="H1287" t="s">
        <v>4646</v>
      </c>
      <c r="I1287" t="s">
        <v>4647</v>
      </c>
      <c r="J1287">
        <v>4104</v>
      </c>
      <c r="K1287" t="s">
        <v>4677</v>
      </c>
      <c r="L1287" t="s">
        <v>4678</v>
      </c>
      <c r="M1287" t="s">
        <v>4679</v>
      </c>
      <c r="N1287" t="s">
        <v>4680</v>
      </c>
      <c r="O1287" t="s">
        <v>10940</v>
      </c>
      <c r="P1287">
        <v>6752597</v>
      </c>
      <c r="Q1287">
        <v>291755</v>
      </c>
      <c r="R1287">
        <v>19</v>
      </c>
      <c r="S1287" t="s">
        <v>10683</v>
      </c>
      <c r="T1287" t="s">
        <v>53</v>
      </c>
      <c r="U1287" t="s">
        <v>54</v>
      </c>
      <c r="V1287" t="s">
        <v>67</v>
      </c>
      <c r="W1287" t="s">
        <v>67</v>
      </c>
      <c r="X1287" t="s">
        <v>67</v>
      </c>
      <c r="Y1287" t="s">
        <v>68</v>
      </c>
      <c r="Z1287" s="32">
        <v>43808</v>
      </c>
      <c r="AA1287">
        <v>1</v>
      </c>
      <c r="AB1287" t="s">
        <v>55</v>
      </c>
      <c r="AC1287" t="s">
        <v>10940</v>
      </c>
      <c r="AD1287" t="s">
        <v>10940</v>
      </c>
      <c r="AE1287">
        <v>16.66</v>
      </c>
      <c r="AF1287">
        <v>16.66</v>
      </c>
      <c r="AG1287">
        <v>16.66</v>
      </c>
      <c r="AH1287">
        <v>16.66</v>
      </c>
      <c r="AI1287">
        <v>16.66</v>
      </c>
      <c r="AJ1287">
        <v>16.66</v>
      </c>
      <c r="AK1287">
        <v>16.66</v>
      </c>
      <c r="AL1287">
        <v>16.66</v>
      </c>
      <c r="AM1287">
        <v>16.66</v>
      </c>
      <c r="AN1287">
        <v>16.66</v>
      </c>
      <c r="AO1287">
        <v>16.66</v>
      </c>
      <c r="AP1287">
        <v>16.66</v>
      </c>
      <c r="AQ1287">
        <v>0</v>
      </c>
      <c r="AR1287">
        <v>-71.144805000000005</v>
      </c>
      <c r="AS1287">
        <v>-29.338529000000001</v>
      </c>
    </row>
    <row r="1288" spans="1:45" x14ac:dyDescent="0.3">
      <c r="A1288">
        <v>1362</v>
      </c>
      <c r="B1288" t="s">
        <v>10939</v>
      </c>
      <c r="C1288">
        <v>1295</v>
      </c>
      <c r="D1288">
        <v>1295</v>
      </c>
      <c r="E1288" t="s">
        <v>4913</v>
      </c>
      <c r="F1288" t="s">
        <v>41</v>
      </c>
      <c r="G1288" t="s">
        <v>42</v>
      </c>
      <c r="H1288" t="s">
        <v>4646</v>
      </c>
      <c r="I1288" t="s">
        <v>4647</v>
      </c>
      <c r="J1288">
        <v>4102</v>
      </c>
      <c r="K1288" t="s">
        <v>4646</v>
      </c>
      <c r="L1288" t="s">
        <v>4663</v>
      </c>
      <c r="M1288" t="s">
        <v>4664</v>
      </c>
      <c r="N1288" t="s">
        <v>4669</v>
      </c>
      <c r="O1288" t="s">
        <v>10940</v>
      </c>
      <c r="P1288">
        <v>6668317</v>
      </c>
      <c r="Q1288">
        <v>284621</v>
      </c>
      <c r="R1288">
        <v>19</v>
      </c>
      <c r="S1288" t="s">
        <v>10785</v>
      </c>
      <c r="T1288" t="s">
        <v>66</v>
      </c>
      <c r="U1288" t="s">
        <v>54</v>
      </c>
      <c r="V1288" t="s">
        <v>55</v>
      </c>
      <c r="W1288" t="s">
        <v>67</v>
      </c>
      <c r="X1288" t="s">
        <v>67</v>
      </c>
      <c r="Y1288" t="s">
        <v>56</v>
      </c>
      <c r="Z1288" t="s">
        <v>57</v>
      </c>
      <c r="AA1288">
        <v>1</v>
      </c>
      <c r="AB1288" t="s">
        <v>55</v>
      </c>
      <c r="AC1288" t="s">
        <v>10940</v>
      </c>
      <c r="AD1288" t="s">
        <v>10940</v>
      </c>
      <c r="AE1288">
        <v>15</v>
      </c>
      <c r="AF1288">
        <v>15</v>
      </c>
      <c r="AG1288">
        <v>15</v>
      </c>
      <c r="AH1288">
        <v>15</v>
      </c>
      <c r="AI1288">
        <v>15</v>
      </c>
      <c r="AJ1288">
        <v>15</v>
      </c>
      <c r="AK1288">
        <v>15</v>
      </c>
      <c r="AL1288">
        <v>15</v>
      </c>
      <c r="AM1288">
        <v>15</v>
      </c>
      <c r="AN1288">
        <v>15</v>
      </c>
      <c r="AO1288">
        <v>15</v>
      </c>
      <c r="AP1288">
        <v>15</v>
      </c>
      <c r="AQ1288">
        <v>473040</v>
      </c>
      <c r="AR1288">
        <v>-71.235018999999994</v>
      </c>
      <c r="AS1288">
        <v>-30.097377999999999</v>
      </c>
    </row>
    <row r="1289" spans="1:45" x14ac:dyDescent="0.3">
      <c r="A1289">
        <v>1363</v>
      </c>
      <c r="B1289" t="s">
        <v>10939</v>
      </c>
      <c r="C1289">
        <v>1296</v>
      </c>
      <c r="D1289">
        <v>1296</v>
      </c>
      <c r="E1289" t="s">
        <v>4916</v>
      </c>
      <c r="F1289" t="s">
        <v>41</v>
      </c>
      <c r="G1289" t="s">
        <v>42</v>
      </c>
      <c r="H1289" t="s">
        <v>4646</v>
      </c>
      <c r="I1289" t="s">
        <v>4647</v>
      </c>
      <c r="J1289">
        <v>4102</v>
      </c>
      <c r="K1289" t="s">
        <v>4646</v>
      </c>
      <c r="L1289" t="s">
        <v>4663</v>
      </c>
      <c r="M1289" t="s">
        <v>4664</v>
      </c>
      <c r="N1289" t="s">
        <v>4665</v>
      </c>
      <c r="O1289" t="s">
        <v>10940</v>
      </c>
      <c r="P1289">
        <v>6667733</v>
      </c>
      <c r="Q1289">
        <v>283473</v>
      </c>
      <c r="R1289">
        <v>19</v>
      </c>
      <c r="S1289" t="s">
        <v>10855</v>
      </c>
      <c r="T1289" t="s">
        <v>53</v>
      </c>
      <c r="U1289" t="s">
        <v>54</v>
      </c>
      <c r="V1289" t="s">
        <v>55</v>
      </c>
      <c r="W1289" t="s">
        <v>67</v>
      </c>
      <c r="X1289" t="s">
        <v>67</v>
      </c>
      <c r="Y1289" t="s">
        <v>56</v>
      </c>
      <c r="Z1289" t="s">
        <v>57</v>
      </c>
      <c r="AA1289">
        <v>1</v>
      </c>
      <c r="AB1289" t="s">
        <v>55</v>
      </c>
      <c r="AC1289" t="s">
        <v>10940</v>
      </c>
      <c r="AD1289" t="s">
        <v>10940</v>
      </c>
      <c r="AE1289">
        <v>20</v>
      </c>
      <c r="AF1289">
        <v>20</v>
      </c>
      <c r="AG1289">
        <v>20</v>
      </c>
      <c r="AH1289">
        <v>20</v>
      </c>
      <c r="AI1289">
        <v>20</v>
      </c>
      <c r="AJ1289">
        <v>20</v>
      </c>
      <c r="AK1289">
        <v>20</v>
      </c>
      <c r="AL1289">
        <v>20</v>
      </c>
      <c r="AM1289">
        <v>20</v>
      </c>
      <c r="AN1289">
        <v>20</v>
      </c>
      <c r="AO1289">
        <v>20</v>
      </c>
      <c r="AP1289">
        <v>20</v>
      </c>
      <c r="AQ1289">
        <v>826000</v>
      </c>
      <c r="AR1289">
        <v>-71.247044000000002</v>
      </c>
      <c r="AS1289">
        <v>-30.102440999999999</v>
      </c>
    </row>
    <row r="1290" spans="1:45" x14ac:dyDescent="0.3">
      <c r="A1290">
        <v>1364</v>
      </c>
      <c r="B1290" t="s">
        <v>10939</v>
      </c>
      <c r="C1290">
        <v>1297</v>
      </c>
      <c r="D1290">
        <v>1297</v>
      </c>
      <c r="E1290" t="s">
        <v>4919</v>
      </c>
      <c r="F1290" t="s">
        <v>41</v>
      </c>
      <c r="G1290" t="s">
        <v>42</v>
      </c>
      <c r="H1290" t="s">
        <v>4646</v>
      </c>
      <c r="I1290" t="s">
        <v>4647</v>
      </c>
      <c r="J1290">
        <v>4102</v>
      </c>
      <c r="K1290" t="s">
        <v>4646</v>
      </c>
      <c r="L1290" t="s">
        <v>4663</v>
      </c>
      <c r="M1290" t="s">
        <v>4664</v>
      </c>
      <c r="N1290" t="s">
        <v>4669</v>
      </c>
      <c r="O1290" t="s">
        <v>10940</v>
      </c>
      <c r="P1290">
        <v>6672672</v>
      </c>
      <c r="Q1290">
        <v>282542</v>
      </c>
      <c r="R1290">
        <v>19</v>
      </c>
      <c r="S1290" t="s">
        <v>10855</v>
      </c>
      <c r="T1290" t="s">
        <v>53</v>
      </c>
      <c r="U1290" t="s">
        <v>54</v>
      </c>
      <c r="V1290" t="s">
        <v>55</v>
      </c>
      <c r="W1290" t="s">
        <v>67</v>
      </c>
      <c r="X1290" t="s">
        <v>67</v>
      </c>
      <c r="Y1290" t="s">
        <v>56</v>
      </c>
      <c r="Z1290" t="s">
        <v>57</v>
      </c>
      <c r="AA1290">
        <v>1</v>
      </c>
      <c r="AB1290" t="s">
        <v>55</v>
      </c>
      <c r="AC1290" t="s">
        <v>10940</v>
      </c>
      <c r="AD1290" t="s">
        <v>10940</v>
      </c>
      <c r="AE1290">
        <v>15</v>
      </c>
      <c r="AF1290">
        <v>15</v>
      </c>
      <c r="AG1290">
        <v>15</v>
      </c>
      <c r="AH1290">
        <v>15</v>
      </c>
      <c r="AI1290">
        <v>15</v>
      </c>
      <c r="AJ1290">
        <v>15</v>
      </c>
      <c r="AK1290">
        <v>15</v>
      </c>
      <c r="AL1290">
        <v>15</v>
      </c>
      <c r="AM1290">
        <v>15</v>
      </c>
      <c r="AN1290">
        <v>15</v>
      </c>
      <c r="AO1290">
        <v>15</v>
      </c>
      <c r="AP1290">
        <v>15</v>
      </c>
      <c r="AQ1290">
        <v>473040</v>
      </c>
      <c r="AR1290">
        <v>-71.255688000000006</v>
      </c>
      <c r="AS1290">
        <v>-30.057739000000002</v>
      </c>
    </row>
    <row r="1291" spans="1:45" x14ac:dyDescent="0.3">
      <c r="A1291">
        <v>1365</v>
      </c>
      <c r="B1291" t="s">
        <v>10939</v>
      </c>
      <c r="C1291">
        <v>1298</v>
      </c>
      <c r="D1291">
        <v>1298</v>
      </c>
      <c r="E1291" t="s">
        <v>4922</v>
      </c>
      <c r="F1291" t="s">
        <v>41</v>
      </c>
      <c r="G1291" t="s">
        <v>42</v>
      </c>
      <c r="H1291" t="s">
        <v>4646</v>
      </c>
      <c r="I1291" t="s">
        <v>4647</v>
      </c>
      <c r="J1291">
        <v>4102</v>
      </c>
      <c r="K1291" t="s">
        <v>4646</v>
      </c>
      <c r="L1291" t="s">
        <v>4663</v>
      </c>
      <c r="M1291" t="s">
        <v>4664</v>
      </c>
      <c r="N1291" t="s">
        <v>4669</v>
      </c>
      <c r="O1291" t="s">
        <v>10940</v>
      </c>
      <c r="P1291">
        <v>6671952</v>
      </c>
      <c r="Q1291">
        <v>281900</v>
      </c>
      <c r="R1291">
        <v>19</v>
      </c>
      <c r="S1291" t="s">
        <v>10607</v>
      </c>
      <c r="T1291" t="s">
        <v>53</v>
      </c>
      <c r="U1291" t="s">
        <v>54</v>
      </c>
      <c r="V1291" t="s">
        <v>55</v>
      </c>
      <c r="W1291" t="s">
        <v>67</v>
      </c>
      <c r="X1291" t="s">
        <v>67</v>
      </c>
      <c r="Y1291" t="s">
        <v>56</v>
      </c>
      <c r="Z1291" t="s">
        <v>950</v>
      </c>
      <c r="AA1291">
        <v>1</v>
      </c>
      <c r="AB1291" t="s">
        <v>55</v>
      </c>
      <c r="AC1291" t="s">
        <v>10940</v>
      </c>
      <c r="AD1291" t="s">
        <v>10940</v>
      </c>
      <c r="AE1291">
        <v>36</v>
      </c>
      <c r="AF1291">
        <v>36</v>
      </c>
      <c r="AG1291">
        <v>36</v>
      </c>
      <c r="AH1291">
        <v>36</v>
      </c>
      <c r="AI1291">
        <v>36</v>
      </c>
      <c r="AJ1291">
        <v>36</v>
      </c>
      <c r="AK1291">
        <v>36</v>
      </c>
      <c r="AL1291">
        <v>36</v>
      </c>
      <c r="AM1291">
        <v>36</v>
      </c>
      <c r="AN1291">
        <v>36</v>
      </c>
      <c r="AO1291">
        <v>36</v>
      </c>
      <c r="AP1291">
        <v>36</v>
      </c>
      <c r="AQ1291">
        <v>1135296</v>
      </c>
      <c r="AR1291">
        <v>-71.26249</v>
      </c>
      <c r="AS1291">
        <v>-30.064117</v>
      </c>
    </row>
    <row r="1292" spans="1:45" x14ac:dyDescent="0.3">
      <c r="A1292">
        <v>1366</v>
      </c>
      <c r="B1292" t="s">
        <v>10939</v>
      </c>
      <c r="C1292">
        <v>1299</v>
      </c>
      <c r="D1292">
        <v>1299</v>
      </c>
      <c r="E1292" t="s">
        <v>4925</v>
      </c>
      <c r="F1292" t="s">
        <v>41</v>
      </c>
      <c r="G1292" t="s">
        <v>42</v>
      </c>
      <c r="H1292" t="s">
        <v>4646</v>
      </c>
      <c r="I1292" t="s">
        <v>4647</v>
      </c>
      <c r="J1292">
        <v>4102</v>
      </c>
      <c r="K1292" t="s">
        <v>4646</v>
      </c>
      <c r="L1292" t="s">
        <v>4663</v>
      </c>
      <c r="M1292" t="s">
        <v>4664</v>
      </c>
      <c r="N1292" t="s">
        <v>4669</v>
      </c>
      <c r="O1292" t="s">
        <v>10940</v>
      </c>
      <c r="P1292">
        <v>6671045</v>
      </c>
      <c r="Q1292">
        <v>282650</v>
      </c>
      <c r="R1292">
        <v>19</v>
      </c>
      <c r="S1292" t="s">
        <v>10607</v>
      </c>
      <c r="T1292" t="s">
        <v>53</v>
      </c>
      <c r="U1292" t="s">
        <v>54</v>
      </c>
      <c r="V1292" t="s">
        <v>55</v>
      </c>
      <c r="W1292" t="s">
        <v>67</v>
      </c>
      <c r="X1292" t="s">
        <v>67</v>
      </c>
      <c r="Y1292" t="s">
        <v>56</v>
      </c>
      <c r="Z1292" t="s">
        <v>950</v>
      </c>
      <c r="AA1292">
        <v>1</v>
      </c>
      <c r="AB1292" t="s">
        <v>55</v>
      </c>
      <c r="AC1292" t="s">
        <v>10940</v>
      </c>
      <c r="AD1292" t="s">
        <v>10940</v>
      </c>
      <c r="AE1292">
        <v>40</v>
      </c>
      <c r="AF1292">
        <v>40</v>
      </c>
      <c r="AG1292">
        <v>40</v>
      </c>
      <c r="AH1292">
        <v>40</v>
      </c>
      <c r="AI1292">
        <v>40</v>
      </c>
      <c r="AJ1292">
        <v>40</v>
      </c>
      <c r="AK1292">
        <v>40</v>
      </c>
      <c r="AL1292">
        <v>40</v>
      </c>
      <c r="AM1292">
        <v>40</v>
      </c>
      <c r="AN1292">
        <v>40</v>
      </c>
      <c r="AO1292">
        <v>40</v>
      </c>
      <c r="AP1292">
        <v>40</v>
      </c>
      <c r="AQ1292">
        <v>1261440</v>
      </c>
      <c r="AR1292">
        <v>-71.254901000000004</v>
      </c>
      <c r="AS1292">
        <v>-30.072429</v>
      </c>
    </row>
    <row r="1293" spans="1:45" x14ac:dyDescent="0.3">
      <c r="A1293">
        <v>1367</v>
      </c>
      <c r="B1293" t="s">
        <v>10939</v>
      </c>
      <c r="C1293">
        <v>1300</v>
      </c>
      <c r="D1293">
        <v>1300</v>
      </c>
      <c r="E1293" t="s">
        <v>4928</v>
      </c>
      <c r="F1293" t="s">
        <v>41</v>
      </c>
      <c r="G1293" t="s">
        <v>42</v>
      </c>
      <c r="H1293" t="s">
        <v>4646</v>
      </c>
      <c r="I1293" t="s">
        <v>4647</v>
      </c>
      <c r="J1293">
        <v>4102</v>
      </c>
      <c r="K1293" t="s">
        <v>4646</v>
      </c>
      <c r="L1293" t="s">
        <v>4663</v>
      </c>
      <c r="M1293" t="s">
        <v>4664</v>
      </c>
      <c r="N1293" t="s">
        <v>4669</v>
      </c>
      <c r="O1293" t="s">
        <v>10940</v>
      </c>
      <c r="P1293">
        <v>6669771</v>
      </c>
      <c r="Q1293">
        <v>283398</v>
      </c>
      <c r="R1293">
        <v>19</v>
      </c>
      <c r="S1293" t="s">
        <v>10607</v>
      </c>
      <c r="T1293" t="s">
        <v>53</v>
      </c>
      <c r="U1293" t="s">
        <v>54</v>
      </c>
      <c r="V1293" t="s">
        <v>55</v>
      </c>
      <c r="W1293" t="s">
        <v>67</v>
      </c>
      <c r="X1293" t="s">
        <v>67</v>
      </c>
      <c r="Y1293" t="s">
        <v>56</v>
      </c>
      <c r="Z1293" t="s">
        <v>950</v>
      </c>
      <c r="AA1293">
        <v>1</v>
      </c>
      <c r="AB1293" t="s">
        <v>55</v>
      </c>
      <c r="AC1293" t="s">
        <v>10940</v>
      </c>
      <c r="AD1293" t="s">
        <v>10940</v>
      </c>
      <c r="AE1293">
        <v>40</v>
      </c>
      <c r="AF1293">
        <v>40</v>
      </c>
      <c r="AG1293">
        <v>40</v>
      </c>
      <c r="AH1293">
        <v>40</v>
      </c>
      <c r="AI1293">
        <v>40</v>
      </c>
      <c r="AJ1293">
        <v>40</v>
      </c>
      <c r="AK1293">
        <v>40</v>
      </c>
      <c r="AL1293">
        <v>40</v>
      </c>
      <c r="AM1293">
        <v>40</v>
      </c>
      <c r="AN1293">
        <v>40</v>
      </c>
      <c r="AO1293">
        <v>40</v>
      </c>
      <c r="AP1293">
        <v>40</v>
      </c>
      <c r="AQ1293">
        <v>1261440</v>
      </c>
      <c r="AR1293">
        <v>-71.247405000000001</v>
      </c>
      <c r="AS1293">
        <v>-30.084050000000001</v>
      </c>
    </row>
    <row r="1294" spans="1:45" x14ac:dyDescent="0.3">
      <c r="A1294">
        <v>1368</v>
      </c>
      <c r="B1294" t="s">
        <v>10939</v>
      </c>
      <c r="C1294">
        <v>1301</v>
      </c>
      <c r="D1294">
        <v>1301</v>
      </c>
      <c r="E1294" t="s">
        <v>4931</v>
      </c>
      <c r="F1294" t="s">
        <v>41</v>
      </c>
      <c r="G1294" t="s">
        <v>42</v>
      </c>
      <c r="H1294" t="s">
        <v>4646</v>
      </c>
      <c r="I1294" t="s">
        <v>4647</v>
      </c>
      <c r="J1294">
        <v>4101</v>
      </c>
      <c r="K1294" t="s">
        <v>4658</v>
      </c>
      <c r="L1294" t="s">
        <v>4649</v>
      </c>
      <c r="M1294" t="s">
        <v>4647</v>
      </c>
      <c r="N1294" t="s">
        <v>4659</v>
      </c>
      <c r="O1294" t="s">
        <v>10940</v>
      </c>
      <c r="P1294">
        <v>6688168</v>
      </c>
      <c r="Q1294">
        <v>290522</v>
      </c>
      <c r="R1294">
        <v>19</v>
      </c>
      <c r="S1294" t="s">
        <v>10730</v>
      </c>
      <c r="T1294" t="s">
        <v>53</v>
      </c>
      <c r="U1294" t="s">
        <v>54</v>
      </c>
      <c r="V1294" t="s">
        <v>55</v>
      </c>
      <c r="W1294" t="s">
        <v>67</v>
      </c>
      <c r="X1294" t="s">
        <v>67</v>
      </c>
      <c r="Y1294" t="s">
        <v>56</v>
      </c>
      <c r="Z1294" t="s">
        <v>950</v>
      </c>
      <c r="AA1294">
        <v>1</v>
      </c>
      <c r="AB1294" t="s">
        <v>55</v>
      </c>
      <c r="AC1294" t="s">
        <v>10940</v>
      </c>
      <c r="AD1294" t="s">
        <v>10940</v>
      </c>
      <c r="AE1294">
        <v>2.5</v>
      </c>
      <c r="AF1294">
        <v>2.5</v>
      </c>
      <c r="AG1294">
        <v>2.5</v>
      </c>
      <c r="AH1294">
        <v>2.5</v>
      </c>
      <c r="AI1294">
        <v>2.5</v>
      </c>
      <c r="AJ1294">
        <v>2.5</v>
      </c>
      <c r="AK1294">
        <v>2.5</v>
      </c>
      <c r="AL1294">
        <v>2.5</v>
      </c>
      <c r="AM1294">
        <v>2.5</v>
      </c>
      <c r="AN1294">
        <v>2.5</v>
      </c>
      <c r="AO1294">
        <v>2.5</v>
      </c>
      <c r="AP1294">
        <v>2.5</v>
      </c>
      <c r="AQ1294">
        <v>78840</v>
      </c>
      <c r="AR1294">
        <v>-71.169920000000005</v>
      </c>
      <c r="AS1294">
        <v>-29.919387</v>
      </c>
    </row>
    <row r="1295" spans="1:45" x14ac:dyDescent="0.3">
      <c r="A1295">
        <v>1369</v>
      </c>
      <c r="B1295" t="s">
        <v>10939</v>
      </c>
      <c r="C1295">
        <v>1302</v>
      </c>
      <c r="D1295">
        <v>1302</v>
      </c>
      <c r="E1295" t="s">
        <v>4934</v>
      </c>
      <c r="F1295" t="s">
        <v>41</v>
      </c>
      <c r="G1295" t="s">
        <v>42</v>
      </c>
      <c r="H1295" t="s">
        <v>4646</v>
      </c>
      <c r="I1295" t="s">
        <v>4647</v>
      </c>
      <c r="J1295">
        <v>4101</v>
      </c>
      <c r="K1295" t="s">
        <v>4658</v>
      </c>
      <c r="L1295" t="s">
        <v>4649</v>
      </c>
      <c r="M1295" t="s">
        <v>4647</v>
      </c>
      <c r="N1295" t="s">
        <v>4659</v>
      </c>
      <c r="O1295" t="s">
        <v>10940</v>
      </c>
      <c r="P1295">
        <v>6681523</v>
      </c>
      <c r="Q1295">
        <v>298603</v>
      </c>
      <c r="R1295">
        <v>19</v>
      </c>
      <c r="S1295" t="s">
        <v>10698</v>
      </c>
      <c r="T1295" t="s">
        <v>66</v>
      </c>
      <c r="U1295" t="s">
        <v>54</v>
      </c>
      <c r="V1295" t="s">
        <v>55</v>
      </c>
      <c r="W1295" t="s">
        <v>67</v>
      </c>
      <c r="X1295" t="s">
        <v>67</v>
      </c>
      <c r="Y1295" t="s">
        <v>56</v>
      </c>
      <c r="Z1295" t="s">
        <v>960</v>
      </c>
      <c r="AA1295">
        <v>1</v>
      </c>
      <c r="AB1295" t="s">
        <v>55</v>
      </c>
      <c r="AC1295" t="s">
        <v>10940</v>
      </c>
      <c r="AD1295" t="s">
        <v>10940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30000</v>
      </c>
      <c r="AR1295">
        <v>-71.087509999999995</v>
      </c>
      <c r="AS1295">
        <v>-29.980667</v>
      </c>
    </row>
    <row r="1296" spans="1:45" x14ac:dyDescent="0.3">
      <c r="A1296">
        <v>1370</v>
      </c>
      <c r="B1296" t="s">
        <v>10939</v>
      </c>
      <c r="C1296">
        <v>1304</v>
      </c>
      <c r="D1296">
        <v>1304</v>
      </c>
      <c r="E1296" t="s">
        <v>4940</v>
      </c>
      <c r="F1296" t="s">
        <v>41</v>
      </c>
      <c r="G1296" t="s">
        <v>42</v>
      </c>
      <c r="H1296" t="s">
        <v>4646</v>
      </c>
      <c r="I1296" t="s">
        <v>4647</v>
      </c>
      <c r="J1296">
        <v>4102</v>
      </c>
      <c r="K1296" t="s">
        <v>4646</v>
      </c>
      <c r="L1296" t="s">
        <v>4663</v>
      </c>
      <c r="M1296" t="s">
        <v>4664</v>
      </c>
      <c r="N1296" t="s">
        <v>4669</v>
      </c>
      <c r="O1296" t="s">
        <v>10940</v>
      </c>
      <c r="P1296">
        <v>6669885</v>
      </c>
      <c r="Q1296">
        <v>282232</v>
      </c>
      <c r="R1296">
        <v>19</v>
      </c>
      <c r="S1296" t="s">
        <v>10842</v>
      </c>
      <c r="T1296" t="s">
        <v>53</v>
      </c>
      <c r="U1296" t="s">
        <v>54</v>
      </c>
      <c r="V1296" t="s">
        <v>55</v>
      </c>
      <c r="W1296" t="s">
        <v>67</v>
      </c>
      <c r="X1296" t="s">
        <v>55</v>
      </c>
      <c r="Y1296" t="s">
        <v>56</v>
      </c>
      <c r="Z1296" t="s">
        <v>69</v>
      </c>
      <c r="AA1296">
        <v>1</v>
      </c>
      <c r="AB1296" t="s">
        <v>55</v>
      </c>
      <c r="AC1296" t="s">
        <v>10940</v>
      </c>
      <c r="AD1296" t="s">
        <v>10940</v>
      </c>
      <c r="AE1296">
        <v>40</v>
      </c>
      <c r="AF1296">
        <v>40</v>
      </c>
      <c r="AG1296">
        <v>40</v>
      </c>
      <c r="AH1296">
        <v>40</v>
      </c>
      <c r="AI1296">
        <v>40</v>
      </c>
      <c r="AJ1296">
        <v>40</v>
      </c>
      <c r="AK1296">
        <v>40</v>
      </c>
      <c r="AL1296">
        <v>40</v>
      </c>
      <c r="AM1296">
        <v>40</v>
      </c>
      <c r="AN1296">
        <v>40</v>
      </c>
      <c r="AO1296">
        <v>40</v>
      </c>
      <c r="AP1296">
        <v>40</v>
      </c>
      <c r="AQ1296">
        <v>1261440</v>
      </c>
      <c r="AR1296">
        <v>-71.259472000000002</v>
      </c>
      <c r="AS1296">
        <v>-30.082815</v>
      </c>
    </row>
    <row r="1297" spans="1:45" x14ac:dyDescent="0.3">
      <c r="A1297">
        <v>1371</v>
      </c>
      <c r="B1297" t="s">
        <v>10939</v>
      </c>
      <c r="C1297">
        <v>1305</v>
      </c>
      <c r="D1297">
        <v>1305</v>
      </c>
      <c r="E1297" t="s">
        <v>4943</v>
      </c>
      <c r="F1297" t="s">
        <v>41</v>
      </c>
      <c r="G1297" t="s">
        <v>42</v>
      </c>
      <c r="H1297" t="s">
        <v>4646</v>
      </c>
      <c r="I1297" t="s">
        <v>4647</v>
      </c>
      <c r="J1297">
        <v>4102</v>
      </c>
      <c r="K1297" t="s">
        <v>4646</v>
      </c>
      <c r="L1297" t="s">
        <v>4663</v>
      </c>
      <c r="M1297" t="s">
        <v>4664</v>
      </c>
      <c r="N1297" t="s">
        <v>4669</v>
      </c>
      <c r="O1297" t="s">
        <v>10940</v>
      </c>
      <c r="P1297">
        <v>6670010</v>
      </c>
      <c r="Q1297">
        <v>282038</v>
      </c>
      <c r="R1297">
        <v>19</v>
      </c>
      <c r="S1297" t="s">
        <v>10842</v>
      </c>
      <c r="T1297" t="s">
        <v>53</v>
      </c>
      <c r="U1297" t="s">
        <v>54</v>
      </c>
      <c r="V1297" t="s">
        <v>55</v>
      </c>
      <c r="W1297" t="s">
        <v>67</v>
      </c>
      <c r="X1297" t="s">
        <v>67</v>
      </c>
      <c r="Y1297" t="s">
        <v>56</v>
      </c>
      <c r="Z1297" t="s">
        <v>69</v>
      </c>
      <c r="AA1297">
        <v>1</v>
      </c>
      <c r="AB1297" t="s">
        <v>55</v>
      </c>
      <c r="AC1297" t="s">
        <v>10940</v>
      </c>
      <c r="AD1297" t="s">
        <v>10940</v>
      </c>
      <c r="AE1297">
        <v>65</v>
      </c>
      <c r="AF1297">
        <v>65</v>
      </c>
      <c r="AG1297">
        <v>65</v>
      </c>
      <c r="AH1297">
        <v>65</v>
      </c>
      <c r="AI1297">
        <v>65</v>
      </c>
      <c r="AJ1297">
        <v>65</v>
      </c>
      <c r="AK1297">
        <v>65</v>
      </c>
      <c r="AL1297">
        <v>65</v>
      </c>
      <c r="AM1297">
        <v>65</v>
      </c>
      <c r="AN1297">
        <v>65</v>
      </c>
      <c r="AO1297">
        <v>65</v>
      </c>
      <c r="AP1297">
        <v>65</v>
      </c>
      <c r="AQ1297">
        <v>2049840</v>
      </c>
      <c r="AR1297">
        <v>-71.261458000000005</v>
      </c>
      <c r="AS1297">
        <v>-30.081652999999999</v>
      </c>
    </row>
    <row r="1298" spans="1:45" x14ac:dyDescent="0.3">
      <c r="A1298">
        <v>1372</v>
      </c>
      <c r="B1298" t="s">
        <v>10939</v>
      </c>
      <c r="C1298">
        <v>1306</v>
      </c>
      <c r="D1298">
        <v>1306</v>
      </c>
      <c r="E1298" t="s">
        <v>4946</v>
      </c>
      <c r="F1298" t="s">
        <v>41</v>
      </c>
      <c r="G1298" t="s">
        <v>42</v>
      </c>
      <c r="H1298" t="s">
        <v>4646</v>
      </c>
      <c r="I1298" t="s">
        <v>4647</v>
      </c>
      <c r="J1298">
        <v>4102</v>
      </c>
      <c r="K1298" t="s">
        <v>4646</v>
      </c>
      <c r="L1298" t="s">
        <v>4663</v>
      </c>
      <c r="M1298" t="s">
        <v>4664</v>
      </c>
      <c r="N1298" t="s">
        <v>4669</v>
      </c>
      <c r="O1298" t="s">
        <v>10940</v>
      </c>
      <c r="P1298">
        <v>6670402</v>
      </c>
      <c r="Q1298">
        <v>281409</v>
      </c>
      <c r="R1298">
        <v>19</v>
      </c>
      <c r="S1298" t="s">
        <v>10842</v>
      </c>
      <c r="T1298" t="s">
        <v>53</v>
      </c>
      <c r="U1298" t="s">
        <v>54</v>
      </c>
      <c r="V1298" t="s">
        <v>55</v>
      </c>
      <c r="W1298" t="s">
        <v>67</v>
      </c>
      <c r="X1298" t="s">
        <v>67</v>
      </c>
      <c r="Y1298" t="s">
        <v>56</v>
      </c>
      <c r="Z1298" t="s">
        <v>69</v>
      </c>
      <c r="AA1298">
        <v>1</v>
      </c>
      <c r="AB1298" t="s">
        <v>55</v>
      </c>
      <c r="AC1298" t="s">
        <v>10940</v>
      </c>
      <c r="AD1298" t="s">
        <v>10940</v>
      </c>
      <c r="AE1298">
        <v>20</v>
      </c>
      <c r="AF1298">
        <v>20</v>
      </c>
      <c r="AG1298">
        <v>20</v>
      </c>
      <c r="AH1298">
        <v>20</v>
      </c>
      <c r="AI1298">
        <v>20</v>
      </c>
      <c r="AJ1298">
        <v>20</v>
      </c>
      <c r="AK1298">
        <v>20</v>
      </c>
      <c r="AL1298">
        <v>20</v>
      </c>
      <c r="AM1298">
        <v>20</v>
      </c>
      <c r="AN1298">
        <v>20</v>
      </c>
      <c r="AO1298">
        <v>20</v>
      </c>
      <c r="AP1298">
        <v>20</v>
      </c>
      <c r="AQ1298">
        <v>630720</v>
      </c>
      <c r="AR1298">
        <v>-71.267899</v>
      </c>
      <c r="AS1298">
        <v>-30.078005999999998</v>
      </c>
    </row>
    <row r="1299" spans="1:45" x14ac:dyDescent="0.3">
      <c r="A1299">
        <v>1373</v>
      </c>
      <c r="B1299" t="s">
        <v>10939</v>
      </c>
      <c r="C1299">
        <v>1307</v>
      </c>
      <c r="D1299">
        <v>1307</v>
      </c>
      <c r="E1299" t="s">
        <v>4949</v>
      </c>
      <c r="F1299" t="s">
        <v>41</v>
      </c>
      <c r="G1299" t="s">
        <v>42</v>
      </c>
      <c r="H1299" t="s">
        <v>4646</v>
      </c>
      <c r="I1299" t="s">
        <v>4647</v>
      </c>
      <c r="J1299">
        <v>4102</v>
      </c>
      <c r="K1299" t="s">
        <v>4646</v>
      </c>
      <c r="L1299" t="s">
        <v>4663</v>
      </c>
      <c r="M1299" t="s">
        <v>4664</v>
      </c>
      <c r="N1299" t="s">
        <v>4669</v>
      </c>
      <c r="O1299" t="s">
        <v>10940</v>
      </c>
      <c r="P1299">
        <v>6669243</v>
      </c>
      <c r="Q1299">
        <v>283762</v>
      </c>
      <c r="R1299">
        <v>19</v>
      </c>
      <c r="S1299" t="s">
        <v>10842</v>
      </c>
      <c r="T1299" t="s">
        <v>53</v>
      </c>
      <c r="U1299" t="s">
        <v>54</v>
      </c>
      <c r="V1299" t="s">
        <v>55</v>
      </c>
      <c r="W1299" t="s">
        <v>67</v>
      </c>
      <c r="X1299" t="s">
        <v>67</v>
      </c>
      <c r="Y1299" t="s">
        <v>56</v>
      </c>
      <c r="Z1299" t="s">
        <v>69</v>
      </c>
      <c r="AA1299">
        <v>1</v>
      </c>
      <c r="AB1299" t="s">
        <v>55</v>
      </c>
      <c r="AC1299" t="s">
        <v>10940</v>
      </c>
      <c r="AD1299" t="s">
        <v>10940</v>
      </c>
      <c r="AE1299">
        <v>60</v>
      </c>
      <c r="AF1299">
        <v>60</v>
      </c>
      <c r="AG1299">
        <v>60</v>
      </c>
      <c r="AH1299">
        <v>60</v>
      </c>
      <c r="AI1299">
        <v>60</v>
      </c>
      <c r="AJ1299">
        <v>60</v>
      </c>
      <c r="AK1299">
        <v>60</v>
      </c>
      <c r="AL1299">
        <v>60</v>
      </c>
      <c r="AM1299">
        <v>60</v>
      </c>
      <c r="AN1299">
        <v>60</v>
      </c>
      <c r="AO1299">
        <v>60</v>
      </c>
      <c r="AP1299">
        <v>60</v>
      </c>
      <c r="AQ1299">
        <v>1892160</v>
      </c>
      <c r="AR1299">
        <v>-71.243739000000005</v>
      </c>
      <c r="AS1299">
        <v>-30.088875999999999</v>
      </c>
    </row>
    <row r="1300" spans="1:45" x14ac:dyDescent="0.3">
      <c r="A1300">
        <v>1374</v>
      </c>
      <c r="B1300" t="s">
        <v>10939</v>
      </c>
      <c r="C1300">
        <v>1308</v>
      </c>
      <c r="D1300">
        <v>1308</v>
      </c>
      <c r="E1300" t="s">
        <v>4952</v>
      </c>
      <c r="F1300" t="s">
        <v>41</v>
      </c>
      <c r="G1300" t="s">
        <v>42</v>
      </c>
      <c r="H1300" t="s">
        <v>4646</v>
      </c>
      <c r="I1300" t="s">
        <v>4647</v>
      </c>
      <c r="J1300">
        <v>4102</v>
      </c>
      <c r="K1300" t="s">
        <v>4646</v>
      </c>
      <c r="L1300" t="s">
        <v>4663</v>
      </c>
      <c r="M1300" t="s">
        <v>4664</v>
      </c>
      <c r="N1300" t="s">
        <v>4669</v>
      </c>
      <c r="O1300" t="s">
        <v>10940</v>
      </c>
      <c r="P1300">
        <v>6673486</v>
      </c>
      <c r="Q1300">
        <v>284230</v>
      </c>
      <c r="R1300">
        <v>19</v>
      </c>
      <c r="S1300" t="s">
        <v>10842</v>
      </c>
      <c r="T1300" t="s">
        <v>53</v>
      </c>
      <c r="U1300" t="s">
        <v>54</v>
      </c>
      <c r="V1300" t="s">
        <v>55</v>
      </c>
      <c r="W1300" t="s">
        <v>67</v>
      </c>
      <c r="X1300" t="s">
        <v>67</v>
      </c>
      <c r="Y1300" t="s">
        <v>56</v>
      </c>
      <c r="Z1300" t="s">
        <v>69</v>
      </c>
      <c r="AA1300">
        <v>1</v>
      </c>
      <c r="AB1300" t="s">
        <v>55</v>
      </c>
      <c r="AC1300" t="s">
        <v>10940</v>
      </c>
      <c r="AD1300" t="s">
        <v>10940</v>
      </c>
      <c r="AE1300">
        <v>33</v>
      </c>
      <c r="AF1300">
        <v>33</v>
      </c>
      <c r="AG1300">
        <v>33</v>
      </c>
      <c r="AH1300">
        <v>33</v>
      </c>
      <c r="AI1300">
        <v>33</v>
      </c>
      <c r="AJ1300">
        <v>33</v>
      </c>
      <c r="AK1300">
        <v>33</v>
      </c>
      <c r="AL1300">
        <v>33</v>
      </c>
      <c r="AM1300">
        <v>33</v>
      </c>
      <c r="AN1300">
        <v>33</v>
      </c>
      <c r="AO1300">
        <v>33</v>
      </c>
      <c r="AP1300">
        <v>33</v>
      </c>
      <c r="AQ1300">
        <v>1040688</v>
      </c>
      <c r="AR1300">
        <v>-71.238023999999996</v>
      </c>
      <c r="AS1300">
        <v>-30.050697</v>
      </c>
    </row>
    <row r="1301" spans="1:45" x14ac:dyDescent="0.3">
      <c r="A1301">
        <v>1375</v>
      </c>
      <c r="B1301" t="s">
        <v>10939</v>
      </c>
      <c r="C1301">
        <v>1309</v>
      </c>
      <c r="D1301">
        <v>1309</v>
      </c>
      <c r="E1301" t="s">
        <v>4955</v>
      </c>
      <c r="F1301" t="s">
        <v>41</v>
      </c>
      <c r="G1301" t="s">
        <v>42</v>
      </c>
      <c r="H1301" t="s">
        <v>4646</v>
      </c>
      <c r="I1301" t="s">
        <v>4647</v>
      </c>
      <c r="J1301">
        <v>4102</v>
      </c>
      <c r="K1301" t="s">
        <v>4646</v>
      </c>
      <c r="L1301" t="s">
        <v>4663</v>
      </c>
      <c r="M1301" t="s">
        <v>4664</v>
      </c>
      <c r="N1301" t="s">
        <v>4669</v>
      </c>
      <c r="O1301" t="s">
        <v>10940</v>
      </c>
      <c r="P1301">
        <v>6670257</v>
      </c>
      <c r="Q1301">
        <v>283675</v>
      </c>
      <c r="R1301">
        <v>19</v>
      </c>
      <c r="S1301" t="s">
        <v>10842</v>
      </c>
      <c r="T1301" t="s">
        <v>53</v>
      </c>
      <c r="U1301" t="s">
        <v>54</v>
      </c>
      <c r="V1301" t="s">
        <v>55</v>
      </c>
      <c r="W1301" t="s">
        <v>67</v>
      </c>
      <c r="X1301" t="s">
        <v>55</v>
      </c>
      <c r="Y1301" t="s">
        <v>56</v>
      </c>
      <c r="Z1301" t="s">
        <v>69</v>
      </c>
      <c r="AA1301">
        <v>1</v>
      </c>
      <c r="AB1301" t="s">
        <v>55</v>
      </c>
      <c r="AC1301" t="s">
        <v>10940</v>
      </c>
      <c r="AD1301" t="s">
        <v>10940</v>
      </c>
      <c r="AE1301">
        <v>40</v>
      </c>
      <c r="AF1301">
        <v>40</v>
      </c>
      <c r="AG1301">
        <v>40</v>
      </c>
      <c r="AH1301">
        <v>40</v>
      </c>
      <c r="AI1301">
        <v>40</v>
      </c>
      <c r="AJ1301">
        <v>40</v>
      </c>
      <c r="AK1301">
        <v>40</v>
      </c>
      <c r="AL1301">
        <v>40</v>
      </c>
      <c r="AM1301">
        <v>40</v>
      </c>
      <c r="AN1301">
        <v>40</v>
      </c>
      <c r="AO1301">
        <v>40</v>
      </c>
      <c r="AP1301">
        <v>40</v>
      </c>
      <c r="AQ1301">
        <v>1261440</v>
      </c>
      <c r="AR1301">
        <v>-71.244433999999998</v>
      </c>
      <c r="AS1301">
        <v>-30.079716999999999</v>
      </c>
    </row>
    <row r="1302" spans="1:45" x14ac:dyDescent="0.3">
      <c r="A1302">
        <v>1376</v>
      </c>
      <c r="B1302" t="s">
        <v>10939</v>
      </c>
      <c r="C1302">
        <v>1310</v>
      </c>
      <c r="D1302">
        <v>1310</v>
      </c>
      <c r="E1302" t="s">
        <v>4958</v>
      </c>
      <c r="F1302" t="s">
        <v>41</v>
      </c>
      <c r="G1302" t="s">
        <v>42</v>
      </c>
      <c r="H1302" t="s">
        <v>4646</v>
      </c>
      <c r="I1302" t="s">
        <v>4647</v>
      </c>
      <c r="J1302">
        <v>4102</v>
      </c>
      <c r="K1302" t="s">
        <v>4646</v>
      </c>
      <c r="L1302" t="s">
        <v>4663</v>
      </c>
      <c r="M1302" t="s">
        <v>4664</v>
      </c>
      <c r="N1302" t="s">
        <v>4669</v>
      </c>
      <c r="O1302" t="s">
        <v>10940</v>
      </c>
      <c r="P1302">
        <v>6670908</v>
      </c>
      <c r="Q1302">
        <v>283938</v>
      </c>
      <c r="R1302">
        <v>19</v>
      </c>
      <c r="S1302" t="s">
        <v>10842</v>
      </c>
      <c r="T1302" t="s">
        <v>53</v>
      </c>
      <c r="U1302" t="s">
        <v>54</v>
      </c>
      <c r="V1302" t="s">
        <v>55</v>
      </c>
      <c r="W1302" t="s">
        <v>67</v>
      </c>
      <c r="X1302" t="s">
        <v>55</v>
      </c>
      <c r="Y1302" t="s">
        <v>56</v>
      </c>
      <c r="Z1302" t="s">
        <v>591</v>
      </c>
      <c r="AA1302">
        <v>1</v>
      </c>
      <c r="AB1302" t="s">
        <v>55</v>
      </c>
      <c r="AC1302" t="s">
        <v>10940</v>
      </c>
      <c r="AD1302" t="s">
        <v>10940</v>
      </c>
      <c r="AE1302">
        <v>58</v>
      </c>
      <c r="AF1302">
        <v>58</v>
      </c>
      <c r="AG1302">
        <v>58</v>
      </c>
      <c r="AH1302">
        <v>58</v>
      </c>
      <c r="AI1302">
        <v>58</v>
      </c>
      <c r="AJ1302">
        <v>58</v>
      </c>
      <c r="AK1302">
        <v>58</v>
      </c>
      <c r="AL1302">
        <v>58</v>
      </c>
      <c r="AM1302">
        <v>58</v>
      </c>
      <c r="AN1302">
        <v>58</v>
      </c>
      <c r="AO1302">
        <v>58</v>
      </c>
      <c r="AP1302">
        <v>58</v>
      </c>
      <c r="AQ1302">
        <v>1829088</v>
      </c>
      <c r="AR1302">
        <v>-71.241574999999997</v>
      </c>
      <c r="AS1302">
        <v>-30.073893000000002</v>
      </c>
    </row>
    <row r="1303" spans="1:45" x14ac:dyDescent="0.3">
      <c r="A1303">
        <v>1377</v>
      </c>
      <c r="B1303" t="s">
        <v>10939</v>
      </c>
      <c r="C1303">
        <v>1311</v>
      </c>
      <c r="D1303">
        <v>1311</v>
      </c>
      <c r="E1303" t="s">
        <v>4961</v>
      </c>
      <c r="F1303" t="s">
        <v>41</v>
      </c>
      <c r="G1303" t="s">
        <v>42</v>
      </c>
      <c r="H1303" t="s">
        <v>4646</v>
      </c>
      <c r="I1303" t="s">
        <v>4647</v>
      </c>
      <c r="J1303">
        <v>4101</v>
      </c>
      <c r="K1303" t="s">
        <v>4658</v>
      </c>
      <c r="L1303" t="s">
        <v>4649</v>
      </c>
      <c r="M1303" t="s">
        <v>4647</v>
      </c>
      <c r="N1303" t="s">
        <v>4659</v>
      </c>
      <c r="O1303" t="s">
        <v>10940</v>
      </c>
      <c r="P1303">
        <v>6682082</v>
      </c>
      <c r="Q1303">
        <v>298456</v>
      </c>
      <c r="R1303">
        <v>19</v>
      </c>
      <c r="S1303" t="s">
        <v>10660</v>
      </c>
      <c r="T1303" t="s">
        <v>53</v>
      </c>
      <c r="U1303" t="s">
        <v>54</v>
      </c>
      <c r="V1303" t="s">
        <v>55</v>
      </c>
      <c r="W1303" t="s">
        <v>67</v>
      </c>
      <c r="X1303" t="s">
        <v>67</v>
      </c>
      <c r="Y1303" t="s">
        <v>56</v>
      </c>
      <c r="Z1303" t="s">
        <v>591</v>
      </c>
      <c r="AA1303">
        <v>1</v>
      </c>
      <c r="AB1303" t="s">
        <v>55</v>
      </c>
      <c r="AC1303" t="s">
        <v>10940</v>
      </c>
      <c r="AD1303" t="s">
        <v>10940</v>
      </c>
      <c r="AE1303">
        <v>3.5</v>
      </c>
      <c r="AF1303">
        <v>3.5</v>
      </c>
      <c r="AG1303">
        <v>3.5</v>
      </c>
      <c r="AH1303">
        <v>3.5</v>
      </c>
      <c r="AI1303">
        <v>3.5</v>
      </c>
      <c r="AJ1303">
        <v>3.5</v>
      </c>
      <c r="AK1303">
        <v>3.5</v>
      </c>
      <c r="AL1303">
        <v>3.5</v>
      </c>
      <c r="AM1303">
        <v>3.5</v>
      </c>
      <c r="AN1303">
        <v>3.5</v>
      </c>
      <c r="AO1303">
        <v>3.5</v>
      </c>
      <c r="AP1303">
        <v>3.5</v>
      </c>
      <c r="AQ1303">
        <v>108864</v>
      </c>
      <c r="AR1303">
        <v>-71.088926999999998</v>
      </c>
      <c r="AS1303">
        <v>-29.975601999999999</v>
      </c>
    </row>
    <row r="1304" spans="1:45" x14ac:dyDescent="0.3">
      <c r="A1304">
        <v>1378</v>
      </c>
      <c r="B1304" t="s">
        <v>10939</v>
      </c>
      <c r="C1304">
        <v>1312</v>
      </c>
      <c r="D1304">
        <v>1312</v>
      </c>
      <c r="E1304" t="s">
        <v>4964</v>
      </c>
      <c r="F1304" t="s">
        <v>60</v>
      </c>
      <c r="G1304" t="s">
        <v>42</v>
      </c>
      <c r="H1304" t="s">
        <v>4646</v>
      </c>
      <c r="I1304" t="s">
        <v>4647</v>
      </c>
      <c r="J1304">
        <v>4101</v>
      </c>
      <c r="K1304" t="s">
        <v>4658</v>
      </c>
      <c r="L1304" t="s">
        <v>4649</v>
      </c>
      <c r="M1304" t="s">
        <v>4647</v>
      </c>
      <c r="N1304" t="s">
        <v>4659</v>
      </c>
      <c r="O1304" t="s">
        <v>10940</v>
      </c>
      <c r="P1304">
        <v>6687977</v>
      </c>
      <c r="Q1304">
        <v>290194</v>
      </c>
      <c r="R1304">
        <v>19</v>
      </c>
      <c r="S1304" t="s">
        <v>4967</v>
      </c>
      <c r="T1304" t="s">
        <v>53</v>
      </c>
      <c r="U1304" t="s">
        <v>54</v>
      </c>
      <c r="V1304" t="s">
        <v>55</v>
      </c>
      <c r="W1304" t="s">
        <v>67</v>
      </c>
      <c r="X1304" t="s">
        <v>67</v>
      </c>
      <c r="Y1304" t="s">
        <v>56</v>
      </c>
      <c r="Z1304" t="s">
        <v>4968</v>
      </c>
      <c r="AA1304">
        <v>1</v>
      </c>
      <c r="AB1304" t="s">
        <v>55</v>
      </c>
      <c r="AC1304" t="s">
        <v>10940</v>
      </c>
      <c r="AD1304" t="s">
        <v>10940</v>
      </c>
      <c r="AE1304">
        <v>6</v>
      </c>
      <c r="AF1304">
        <v>6</v>
      </c>
      <c r="AG1304">
        <v>6</v>
      </c>
      <c r="AH1304">
        <v>6</v>
      </c>
      <c r="AI1304">
        <v>6</v>
      </c>
      <c r="AJ1304">
        <v>6</v>
      </c>
      <c r="AK1304">
        <v>6</v>
      </c>
      <c r="AL1304">
        <v>6</v>
      </c>
      <c r="AM1304">
        <v>6</v>
      </c>
      <c r="AN1304">
        <v>6</v>
      </c>
      <c r="AO1304">
        <v>6</v>
      </c>
      <c r="AP1304">
        <v>6</v>
      </c>
      <c r="AQ1304">
        <v>100000</v>
      </c>
      <c r="AR1304">
        <v>-71.173353000000006</v>
      </c>
      <c r="AS1304">
        <v>-29.921054000000002</v>
      </c>
    </row>
    <row r="1305" spans="1:45" x14ac:dyDescent="0.3">
      <c r="A1305">
        <v>1379</v>
      </c>
      <c r="B1305" t="s">
        <v>10939</v>
      </c>
      <c r="C1305">
        <v>1313</v>
      </c>
      <c r="D1305">
        <v>1313</v>
      </c>
      <c r="E1305" t="s">
        <v>4969</v>
      </c>
      <c r="F1305" t="s">
        <v>41</v>
      </c>
      <c r="G1305" t="s">
        <v>42</v>
      </c>
      <c r="H1305" t="s">
        <v>4646</v>
      </c>
      <c r="I1305" t="s">
        <v>4647</v>
      </c>
      <c r="J1305">
        <v>4101</v>
      </c>
      <c r="K1305" t="s">
        <v>4658</v>
      </c>
      <c r="L1305" t="s">
        <v>4649</v>
      </c>
      <c r="M1305" t="s">
        <v>4647</v>
      </c>
      <c r="N1305" t="s">
        <v>4659</v>
      </c>
      <c r="O1305" t="s">
        <v>10940</v>
      </c>
      <c r="P1305">
        <v>6682027</v>
      </c>
      <c r="Q1305">
        <v>298431</v>
      </c>
      <c r="R1305">
        <v>19</v>
      </c>
      <c r="S1305" t="s">
        <v>10660</v>
      </c>
      <c r="T1305" t="s">
        <v>53</v>
      </c>
      <c r="U1305" t="s">
        <v>54</v>
      </c>
      <c r="V1305" t="s">
        <v>55</v>
      </c>
      <c r="W1305" t="s">
        <v>67</v>
      </c>
      <c r="X1305" t="s">
        <v>67</v>
      </c>
      <c r="Y1305" t="s">
        <v>56</v>
      </c>
      <c r="Z1305" t="s">
        <v>591</v>
      </c>
      <c r="AA1305">
        <v>1</v>
      </c>
      <c r="AB1305" t="s">
        <v>55</v>
      </c>
      <c r="AC1305" t="s">
        <v>10940</v>
      </c>
      <c r="AD1305" t="s">
        <v>10940</v>
      </c>
      <c r="AE1305">
        <v>2.5</v>
      </c>
      <c r="AF1305">
        <v>2.5</v>
      </c>
      <c r="AG1305">
        <v>2.5</v>
      </c>
      <c r="AH1305">
        <v>2.5</v>
      </c>
      <c r="AI1305">
        <v>2.5</v>
      </c>
      <c r="AJ1305">
        <v>2.5</v>
      </c>
      <c r="AK1305">
        <v>2.5</v>
      </c>
      <c r="AL1305">
        <v>2.5</v>
      </c>
      <c r="AM1305">
        <v>2.5</v>
      </c>
      <c r="AN1305">
        <v>2.5</v>
      </c>
      <c r="AO1305">
        <v>2.5</v>
      </c>
      <c r="AP1305">
        <v>2.5</v>
      </c>
      <c r="AQ1305">
        <v>77760</v>
      </c>
      <c r="AR1305">
        <v>-71.089196999999999</v>
      </c>
      <c r="AS1305">
        <v>-29.976094</v>
      </c>
    </row>
    <row r="1306" spans="1:45" x14ac:dyDescent="0.3">
      <c r="A1306">
        <v>1380</v>
      </c>
      <c r="B1306" t="s">
        <v>10939</v>
      </c>
      <c r="C1306">
        <v>1314</v>
      </c>
      <c r="D1306">
        <v>1314</v>
      </c>
      <c r="E1306" t="s">
        <v>4972</v>
      </c>
      <c r="F1306" t="s">
        <v>60</v>
      </c>
      <c r="G1306" t="s">
        <v>42</v>
      </c>
      <c r="H1306" t="s">
        <v>4646</v>
      </c>
      <c r="I1306" t="s">
        <v>4647</v>
      </c>
      <c r="J1306">
        <v>4102</v>
      </c>
      <c r="K1306" t="s">
        <v>4646</v>
      </c>
      <c r="L1306" t="s">
        <v>4663</v>
      </c>
      <c r="M1306" t="s">
        <v>4664</v>
      </c>
      <c r="N1306" t="s">
        <v>4669</v>
      </c>
      <c r="O1306" t="s">
        <v>10940</v>
      </c>
      <c r="P1306">
        <v>6672718</v>
      </c>
      <c r="Q1306">
        <v>283145</v>
      </c>
      <c r="R1306">
        <v>19</v>
      </c>
      <c r="S1306" t="s">
        <v>4975</v>
      </c>
      <c r="T1306" t="s">
        <v>66</v>
      </c>
      <c r="U1306" t="s">
        <v>54</v>
      </c>
      <c r="V1306" t="s">
        <v>55</v>
      </c>
      <c r="W1306" t="s">
        <v>67</v>
      </c>
      <c r="X1306" t="s">
        <v>67</v>
      </c>
      <c r="Y1306" t="s">
        <v>56</v>
      </c>
      <c r="Z1306" t="s">
        <v>591</v>
      </c>
      <c r="AA1306">
        <v>1</v>
      </c>
      <c r="AB1306" t="s">
        <v>55</v>
      </c>
      <c r="AC1306" t="s">
        <v>10940</v>
      </c>
      <c r="AD1306" t="s">
        <v>10940</v>
      </c>
      <c r="AE1306">
        <v>50</v>
      </c>
      <c r="AF1306">
        <v>50</v>
      </c>
      <c r="AG1306">
        <v>50</v>
      </c>
      <c r="AH1306">
        <v>50</v>
      </c>
      <c r="AI1306">
        <v>50</v>
      </c>
      <c r="AJ1306">
        <v>50</v>
      </c>
      <c r="AK1306">
        <v>50</v>
      </c>
      <c r="AL1306">
        <v>50</v>
      </c>
      <c r="AM1306">
        <v>50</v>
      </c>
      <c r="AN1306">
        <v>50</v>
      </c>
      <c r="AO1306">
        <v>50</v>
      </c>
      <c r="AP1306">
        <v>50</v>
      </c>
      <c r="AQ1306">
        <v>1500000</v>
      </c>
      <c r="AR1306">
        <v>-71.249426999999997</v>
      </c>
      <c r="AS1306">
        <v>-30.057431000000001</v>
      </c>
    </row>
    <row r="1307" spans="1:45" x14ac:dyDescent="0.3">
      <c r="A1307">
        <v>1381</v>
      </c>
      <c r="B1307" t="s">
        <v>10939</v>
      </c>
      <c r="C1307">
        <v>1315</v>
      </c>
      <c r="D1307">
        <v>1315</v>
      </c>
      <c r="E1307" t="s">
        <v>4976</v>
      </c>
      <c r="F1307" t="s">
        <v>41</v>
      </c>
      <c r="G1307" t="s">
        <v>42</v>
      </c>
      <c r="H1307" t="s">
        <v>4646</v>
      </c>
      <c r="I1307" t="s">
        <v>4647</v>
      </c>
      <c r="J1307">
        <v>4102</v>
      </c>
      <c r="K1307" t="s">
        <v>4646</v>
      </c>
      <c r="L1307" t="s">
        <v>4663</v>
      </c>
      <c r="M1307" t="s">
        <v>4664</v>
      </c>
      <c r="N1307" t="s">
        <v>4669</v>
      </c>
      <c r="O1307" t="s">
        <v>10940</v>
      </c>
      <c r="P1307">
        <v>6672741</v>
      </c>
      <c r="Q1307">
        <v>284723</v>
      </c>
      <c r="R1307">
        <v>19</v>
      </c>
      <c r="S1307" t="s">
        <v>4979</v>
      </c>
      <c r="T1307" t="s">
        <v>66</v>
      </c>
      <c r="U1307" t="s">
        <v>54</v>
      </c>
      <c r="V1307" t="s">
        <v>55</v>
      </c>
      <c r="W1307" t="s">
        <v>67</v>
      </c>
      <c r="X1307" t="s">
        <v>67</v>
      </c>
      <c r="Y1307" t="s">
        <v>56</v>
      </c>
      <c r="Z1307" t="s">
        <v>591</v>
      </c>
      <c r="AA1307">
        <v>1</v>
      </c>
      <c r="AB1307" t="s">
        <v>55</v>
      </c>
      <c r="AC1307" t="s">
        <v>10940</v>
      </c>
      <c r="AD1307" t="s">
        <v>10940</v>
      </c>
      <c r="AE1307">
        <v>56.5</v>
      </c>
      <c r="AF1307">
        <v>56.5</v>
      </c>
      <c r="AG1307">
        <v>56.5</v>
      </c>
      <c r="AH1307">
        <v>56.5</v>
      </c>
      <c r="AI1307">
        <v>56.5</v>
      </c>
      <c r="AJ1307">
        <v>56.5</v>
      </c>
      <c r="AK1307">
        <v>56.5</v>
      </c>
      <c r="AL1307">
        <v>56.5</v>
      </c>
      <c r="AM1307">
        <v>56.5</v>
      </c>
      <c r="AN1307">
        <v>56.5</v>
      </c>
      <c r="AO1307">
        <v>56.5</v>
      </c>
      <c r="AP1307">
        <v>56.5</v>
      </c>
      <c r="AQ1307">
        <v>1781784</v>
      </c>
      <c r="AR1307">
        <v>-71.233064999999996</v>
      </c>
      <c r="AS1307">
        <v>-30.057501999999999</v>
      </c>
    </row>
    <row r="1308" spans="1:45" x14ac:dyDescent="0.3">
      <c r="A1308">
        <v>1382</v>
      </c>
      <c r="B1308" t="s">
        <v>10939</v>
      </c>
      <c r="C1308">
        <v>1316</v>
      </c>
      <c r="D1308">
        <v>1316</v>
      </c>
      <c r="E1308" t="s">
        <v>4980</v>
      </c>
      <c r="F1308" t="s">
        <v>41</v>
      </c>
      <c r="G1308" t="s">
        <v>42</v>
      </c>
      <c r="H1308" t="s">
        <v>4646</v>
      </c>
      <c r="I1308" t="s">
        <v>4647</v>
      </c>
      <c r="J1308">
        <v>4106</v>
      </c>
      <c r="K1308" t="s">
        <v>4648</v>
      </c>
      <c r="L1308" t="s">
        <v>4649</v>
      </c>
      <c r="M1308" t="s">
        <v>4647</v>
      </c>
      <c r="N1308" t="s">
        <v>4654</v>
      </c>
      <c r="O1308" t="s">
        <v>10940</v>
      </c>
      <c r="P1308">
        <v>6678750</v>
      </c>
      <c r="Q1308">
        <v>345330</v>
      </c>
      <c r="R1308">
        <v>19</v>
      </c>
      <c r="S1308" t="s">
        <v>10772</v>
      </c>
      <c r="T1308" t="s">
        <v>53</v>
      </c>
      <c r="U1308" t="s">
        <v>54</v>
      </c>
      <c r="V1308" t="s">
        <v>55</v>
      </c>
      <c r="W1308" t="s">
        <v>67</v>
      </c>
      <c r="X1308" t="s">
        <v>67</v>
      </c>
      <c r="Y1308" t="s">
        <v>56</v>
      </c>
      <c r="Z1308" t="s">
        <v>591</v>
      </c>
      <c r="AA1308">
        <v>1</v>
      </c>
      <c r="AB1308" t="s">
        <v>55</v>
      </c>
      <c r="AC1308" t="s">
        <v>10940</v>
      </c>
      <c r="AD1308" t="s">
        <v>10940</v>
      </c>
      <c r="AE1308">
        <v>90</v>
      </c>
      <c r="AF1308">
        <v>90</v>
      </c>
      <c r="AG1308">
        <v>90</v>
      </c>
      <c r="AH1308">
        <v>90</v>
      </c>
      <c r="AI1308">
        <v>90</v>
      </c>
      <c r="AJ1308">
        <v>90</v>
      </c>
      <c r="AK1308">
        <v>90</v>
      </c>
      <c r="AL1308">
        <v>90</v>
      </c>
      <c r="AM1308">
        <v>90</v>
      </c>
      <c r="AN1308">
        <v>90</v>
      </c>
      <c r="AO1308">
        <v>90</v>
      </c>
      <c r="AP1308">
        <v>90</v>
      </c>
      <c r="AQ1308">
        <v>2838240</v>
      </c>
      <c r="AR1308">
        <v>-70.603762000000003</v>
      </c>
      <c r="AS1308">
        <v>-30.012468999999999</v>
      </c>
    </row>
    <row r="1309" spans="1:45" x14ac:dyDescent="0.3">
      <c r="A1309">
        <v>1383</v>
      </c>
      <c r="B1309" t="s">
        <v>10939</v>
      </c>
      <c r="C1309">
        <v>1317</v>
      </c>
      <c r="D1309">
        <v>1317</v>
      </c>
      <c r="E1309" t="s">
        <v>4983</v>
      </c>
      <c r="F1309" t="s">
        <v>41</v>
      </c>
      <c r="G1309" t="s">
        <v>42</v>
      </c>
      <c r="H1309" t="s">
        <v>4646</v>
      </c>
      <c r="I1309" t="s">
        <v>4647</v>
      </c>
      <c r="J1309">
        <v>4102</v>
      </c>
      <c r="K1309" t="s">
        <v>4646</v>
      </c>
      <c r="L1309" t="s">
        <v>4663</v>
      </c>
      <c r="M1309" t="s">
        <v>4664</v>
      </c>
      <c r="N1309" t="s">
        <v>4665</v>
      </c>
      <c r="O1309" t="s">
        <v>10940</v>
      </c>
      <c r="P1309">
        <v>6655658</v>
      </c>
      <c r="Q1309">
        <v>281695</v>
      </c>
      <c r="R1309">
        <v>19</v>
      </c>
      <c r="S1309" t="s">
        <v>10872</v>
      </c>
      <c r="T1309" t="s">
        <v>53</v>
      </c>
      <c r="U1309" t="s">
        <v>54</v>
      </c>
      <c r="V1309" t="s">
        <v>55</v>
      </c>
      <c r="W1309" t="s">
        <v>67</v>
      </c>
      <c r="X1309" t="s">
        <v>67</v>
      </c>
      <c r="Y1309" t="s">
        <v>56</v>
      </c>
      <c r="Z1309" t="s">
        <v>591</v>
      </c>
      <c r="AA1309">
        <v>1</v>
      </c>
      <c r="AB1309" t="s">
        <v>55</v>
      </c>
      <c r="AC1309" t="s">
        <v>10940</v>
      </c>
      <c r="AD1309" t="s">
        <v>10940</v>
      </c>
      <c r="AE1309">
        <v>2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2</v>
      </c>
      <c r="AL1309">
        <v>2</v>
      </c>
      <c r="AM1309">
        <v>2</v>
      </c>
      <c r="AN1309">
        <v>2</v>
      </c>
      <c r="AO1309">
        <v>2</v>
      </c>
      <c r="AP1309">
        <v>2</v>
      </c>
      <c r="AQ1309">
        <v>62208</v>
      </c>
      <c r="AR1309">
        <v>-71.267975000000007</v>
      </c>
      <c r="AS1309">
        <v>-30.211009000000001</v>
      </c>
    </row>
    <row r="1310" spans="1:45" x14ac:dyDescent="0.3">
      <c r="A1310">
        <v>1384</v>
      </c>
      <c r="B1310" t="s">
        <v>10939</v>
      </c>
      <c r="C1310">
        <v>1318</v>
      </c>
      <c r="D1310">
        <v>1318</v>
      </c>
      <c r="E1310" t="s">
        <v>4986</v>
      </c>
      <c r="F1310" t="s">
        <v>41</v>
      </c>
      <c r="G1310" t="s">
        <v>42</v>
      </c>
      <c r="H1310" t="s">
        <v>4646</v>
      </c>
      <c r="I1310" t="s">
        <v>4647</v>
      </c>
      <c r="J1310">
        <v>4102</v>
      </c>
      <c r="K1310" t="s">
        <v>4646</v>
      </c>
      <c r="L1310" t="s">
        <v>4663</v>
      </c>
      <c r="M1310" t="s">
        <v>4664</v>
      </c>
      <c r="N1310" t="s">
        <v>4669</v>
      </c>
      <c r="O1310" t="s">
        <v>10940</v>
      </c>
      <c r="P1310">
        <v>6670324</v>
      </c>
      <c r="Q1310">
        <v>283940</v>
      </c>
      <c r="R1310">
        <v>19</v>
      </c>
      <c r="S1310" t="s">
        <v>10842</v>
      </c>
      <c r="T1310" t="s">
        <v>53</v>
      </c>
      <c r="U1310" t="s">
        <v>54</v>
      </c>
      <c r="V1310" t="s">
        <v>55</v>
      </c>
      <c r="W1310" t="s">
        <v>67</v>
      </c>
      <c r="X1310" t="s">
        <v>67</v>
      </c>
      <c r="Y1310" t="s">
        <v>56</v>
      </c>
      <c r="Z1310" t="s">
        <v>4968</v>
      </c>
      <c r="AA1310">
        <v>1</v>
      </c>
      <c r="AB1310" t="s">
        <v>55</v>
      </c>
      <c r="AC1310" t="s">
        <v>10940</v>
      </c>
      <c r="AD1310" t="s">
        <v>10940</v>
      </c>
      <c r="AE1310">
        <v>45</v>
      </c>
      <c r="AF1310">
        <v>45</v>
      </c>
      <c r="AG1310">
        <v>45</v>
      </c>
      <c r="AH1310">
        <v>45</v>
      </c>
      <c r="AI1310">
        <v>45</v>
      </c>
      <c r="AJ1310">
        <v>45</v>
      </c>
      <c r="AK1310">
        <v>45</v>
      </c>
      <c r="AL1310">
        <v>45</v>
      </c>
      <c r="AM1310">
        <v>45</v>
      </c>
      <c r="AN1310">
        <v>45</v>
      </c>
      <c r="AO1310">
        <v>45</v>
      </c>
      <c r="AP1310">
        <v>45</v>
      </c>
      <c r="AQ1310">
        <v>283824</v>
      </c>
      <c r="AR1310">
        <v>-71.241673000000006</v>
      </c>
      <c r="AS1310">
        <v>-30.079160000000002</v>
      </c>
    </row>
    <row r="1311" spans="1:45" x14ac:dyDescent="0.3">
      <c r="A1311">
        <v>1385</v>
      </c>
      <c r="B1311" t="s">
        <v>10939</v>
      </c>
      <c r="C1311">
        <v>1319</v>
      </c>
      <c r="D1311">
        <v>1319</v>
      </c>
      <c r="E1311" t="s">
        <v>4989</v>
      </c>
      <c r="F1311" t="s">
        <v>41</v>
      </c>
      <c r="G1311" t="s">
        <v>42</v>
      </c>
      <c r="H1311" t="s">
        <v>4646</v>
      </c>
      <c r="I1311" t="s">
        <v>4647</v>
      </c>
      <c r="J1311">
        <v>4102</v>
      </c>
      <c r="K1311" t="s">
        <v>4646</v>
      </c>
      <c r="L1311" t="s">
        <v>4663</v>
      </c>
      <c r="M1311" t="s">
        <v>4664</v>
      </c>
      <c r="N1311" t="s">
        <v>4665</v>
      </c>
      <c r="O1311" t="s">
        <v>10940</v>
      </c>
      <c r="P1311">
        <v>6656015</v>
      </c>
      <c r="Q1311">
        <v>282067</v>
      </c>
      <c r="R1311">
        <v>19</v>
      </c>
      <c r="S1311" t="s">
        <v>10872</v>
      </c>
      <c r="T1311" t="s">
        <v>53</v>
      </c>
      <c r="U1311" t="s">
        <v>54</v>
      </c>
      <c r="V1311" t="s">
        <v>55</v>
      </c>
      <c r="W1311" t="s">
        <v>67</v>
      </c>
      <c r="X1311" t="s">
        <v>67</v>
      </c>
      <c r="Y1311" t="s">
        <v>56</v>
      </c>
      <c r="Z1311" t="s">
        <v>591</v>
      </c>
      <c r="AA1311">
        <v>1</v>
      </c>
      <c r="AB1311" t="s">
        <v>55</v>
      </c>
      <c r="AC1311" t="s">
        <v>10940</v>
      </c>
      <c r="AD1311" t="s">
        <v>10940</v>
      </c>
      <c r="AE1311">
        <v>3</v>
      </c>
      <c r="AF1311">
        <v>3</v>
      </c>
      <c r="AG1311">
        <v>3</v>
      </c>
      <c r="AH1311">
        <v>3</v>
      </c>
      <c r="AI1311">
        <v>3</v>
      </c>
      <c r="AJ1311">
        <v>3</v>
      </c>
      <c r="AK1311">
        <v>3</v>
      </c>
      <c r="AL1311">
        <v>3</v>
      </c>
      <c r="AM1311">
        <v>3</v>
      </c>
      <c r="AN1311">
        <v>3</v>
      </c>
      <c r="AO1311">
        <v>3</v>
      </c>
      <c r="AP1311">
        <v>3</v>
      </c>
      <c r="AQ1311">
        <v>93312</v>
      </c>
      <c r="AR1311">
        <v>-71.264038999999997</v>
      </c>
      <c r="AS1311">
        <v>-30.207856</v>
      </c>
    </row>
    <row r="1312" spans="1:45" x14ac:dyDescent="0.3">
      <c r="A1312">
        <v>1386</v>
      </c>
      <c r="B1312" t="s">
        <v>10939</v>
      </c>
      <c r="C1312">
        <v>1320</v>
      </c>
      <c r="D1312">
        <v>1320</v>
      </c>
      <c r="E1312" t="s">
        <v>4992</v>
      </c>
      <c r="F1312" t="s">
        <v>41</v>
      </c>
      <c r="G1312" t="s">
        <v>42</v>
      </c>
      <c r="H1312" t="s">
        <v>4646</v>
      </c>
      <c r="I1312" t="s">
        <v>4647</v>
      </c>
      <c r="J1312">
        <v>4102</v>
      </c>
      <c r="K1312" t="s">
        <v>4646</v>
      </c>
      <c r="L1312" t="s">
        <v>4663</v>
      </c>
      <c r="M1312" t="s">
        <v>4664</v>
      </c>
      <c r="N1312" t="s">
        <v>4665</v>
      </c>
      <c r="O1312" t="s">
        <v>10940</v>
      </c>
      <c r="P1312">
        <v>6654732</v>
      </c>
      <c r="Q1312">
        <v>279623</v>
      </c>
      <c r="R1312">
        <v>19</v>
      </c>
      <c r="S1312" t="s">
        <v>10872</v>
      </c>
      <c r="T1312" t="s">
        <v>53</v>
      </c>
      <c r="U1312" t="s">
        <v>54</v>
      </c>
      <c r="V1312" t="s">
        <v>55</v>
      </c>
      <c r="W1312" t="s">
        <v>67</v>
      </c>
      <c r="X1312" t="s">
        <v>67</v>
      </c>
      <c r="Y1312" t="s">
        <v>56</v>
      </c>
      <c r="Z1312" t="s">
        <v>591</v>
      </c>
      <c r="AA1312">
        <v>1</v>
      </c>
      <c r="AB1312" t="s">
        <v>55</v>
      </c>
      <c r="AC1312" t="s">
        <v>10940</v>
      </c>
      <c r="AD1312" t="s">
        <v>10940</v>
      </c>
      <c r="AE1312">
        <v>0.5</v>
      </c>
      <c r="AF1312">
        <v>0.5</v>
      </c>
      <c r="AG1312">
        <v>0.5</v>
      </c>
      <c r="AH1312">
        <v>0.5</v>
      </c>
      <c r="AI1312">
        <v>0.5</v>
      </c>
      <c r="AJ1312">
        <v>0.5</v>
      </c>
      <c r="AK1312">
        <v>0.5</v>
      </c>
      <c r="AL1312">
        <v>0.5</v>
      </c>
      <c r="AM1312">
        <v>0.5</v>
      </c>
      <c r="AN1312">
        <v>0.5</v>
      </c>
      <c r="AO1312">
        <v>0.5</v>
      </c>
      <c r="AP1312">
        <v>0.5</v>
      </c>
      <c r="AQ1312">
        <v>15552</v>
      </c>
      <c r="AR1312">
        <v>-71.289680000000004</v>
      </c>
      <c r="AS1312">
        <v>-30.218983999999999</v>
      </c>
    </row>
    <row r="1313" spans="1:45" x14ac:dyDescent="0.3">
      <c r="A1313">
        <v>1387</v>
      </c>
      <c r="B1313" t="s">
        <v>10939</v>
      </c>
      <c r="C1313">
        <v>1321</v>
      </c>
      <c r="D1313">
        <v>1321</v>
      </c>
      <c r="E1313" t="s">
        <v>4995</v>
      </c>
      <c r="F1313" t="s">
        <v>41</v>
      </c>
      <c r="G1313" t="s">
        <v>42</v>
      </c>
      <c r="H1313" t="s">
        <v>4646</v>
      </c>
      <c r="I1313" t="s">
        <v>4647</v>
      </c>
      <c r="J1313">
        <v>4102</v>
      </c>
      <c r="K1313" t="s">
        <v>4646</v>
      </c>
      <c r="L1313" t="s">
        <v>4663</v>
      </c>
      <c r="M1313" t="s">
        <v>4664</v>
      </c>
      <c r="N1313" t="s">
        <v>4665</v>
      </c>
      <c r="O1313" t="s">
        <v>10940</v>
      </c>
      <c r="P1313">
        <v>6654877</v>
      </c>
      <c r="Q1313">
        <v>279707</v>
      </c>
      <c r="R1313">
        <v>19</v>
      </c>
      <c r="S1313" t="s">
        <v>10872</v>
      </c>
      <c r="T1313" t="s">
        <v>53</v>
      </c>
      <c r="U1313" t="s">
        <v>54</v>
      </c>
      <c r="V1313" t="s">
        <v>55</v>
      </c>
      <c r="W1313" t="s">
        <v>67</v>
      </c>
      <c r="X1313" t="s">
        <v>67</v>
      </c>
      <c r="Y1313" t="s">
        <v>56</v>
      </c>
      <c r="Z1313" t="s">
        <v>591</v>
      </c>
      <c r="AA1313">
        <v>1</v>
      </c>
      <c r="AB1313" t="s">
        <v>55</v>
      </c>
      <c r="AC1313" t="s">
        <v>10940</v>
      </c>
      <c r="AD1313" t="s">
        <v>10940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4</v>
      </c>
      <c r="AK1313">
        <v>4</v>
      </c>
      <c r="AL1313">
        <v>4</v>
      </c>
      <c r="AM1313">
        <v>4</v>
      </c>
      <c r="AN1313">
        <v>4</v>
      </c>
      <c r="AO1313">
        <v>4</v>
      </c>
      <c r="AP1313">
        <v>4</v>
      </c>
      <c r="AQ1313">
        <v>124416</v>
      </c>
      <c r="AR1313">
        <v>-71.288776999999996</v>
      </c>
      <c r="AS1313">
        <v>-30.217692</v>
      </c>
    </row>
    <row r="1314" spans="1:45" x14ac:dyDescent="0.3">
      <c r="A1314">
        <v>1388</v>
      </c>
      <c r="B1314" t="s">
        <v>10939</v>
      </c>
      <c r="C1314">
        <v>1322</v>
      </c>
      <c r="D1314">
        <v>1322</v>
      </c>
      <c r="E1314" t="s">
        <v>4998</v>
      </c>
      <c r="F1314" t="s">
        <v>41</v>
      </c>
      <c r="G1314" t="s">
        <v>42</v>
      </c>
      <c r="H1314" t="s">
        <v>4646</v>
      </c>
      <c r="I1314" t="s">
        <v>4647</v>
      </c>
      <c r="J1314">
        <v>4102</v>
      </c>
      <c r="K1314" t="s">
        <v>4646</v>
      </c>
      <c r="L1314" t="s">
        <v>4663</v>
      </c>
      <c r="M1314" t="s">
        <v>4664</v>
      </c>
      <c r="N1314" t="s">
        <v>4665</v>
      </c>
      <c r="O1314" t="s">
        <v>10940</v>
      </c>
      <c r="P1314">
        <v>6654866</v>
      </c>
      <c r="Q1314">
        <v>279776</v>
      </c>
      <c r="R1314">
        <v>19</v>
      </c>
      <c r="S1314" t="s">
        <v>10872</v>
      </c>
      <c r="T1314" t="s">
        <v>53</v>
      </c>
      <c r="U1314" t="s">
        <v>54</v>
      </c>
      <c r="V1314" t="s">
        <v>55</v>
      </c>
      <c r="W1314" t="s">
        <v>67</v>
      </c>
      <c r="X1314" t="s">
        <v>67</v>
      </c>
      <c r="Y1314" t="s">
        <v>56</v>
      </c>
      <c r="Z1314" t="s">
        <v>591</v>
      </c>
      <c r="AA1314">
        <v>1</v>
      </c>
      <c r="AB1314" t="s">
        <v>55</v>
      </c>
      <c r="AC1314" t="s">
        <v>10940</v>
      </c>
      <c r="AD1314" t="s">
        <v>10940</v>
      </c>
      <c r="AE1314">
        <v>4</v>
      </c>
      <c r="AF1314">
        <v>4</v>
      </c>
      <c r="AG1314">
        <v>4</v>
      </c>
      <c r="AH1314">
        <v>4</v>
      </c>
      <c r="AI1314">
        <v>4</v>
      </c>
      <c r="AJ1314">
        <v>4</v>
      </c>
      <c r="AK1314">
        <v>4</v>
      </c>
      <c r="AL1314">
        <v>4</v>
      </c>
      <c r="AM1314">
        <v>4</v>
      </c>
      <c r="AN1314">
        <v>4</v>
      </c>
      <c r="AO1314">
        <v>4</v>
      </c>
      <c r="AP1314">
        <v>4</v>
      </c>
      <c r="AQ1314">
        <v>124415</v>
      </c>
      <c r="AR1314">
        <v>-71.288062999999994</v>
      </c>
      <c r="AS1314">
        <v>-30.217804000000001</v>
      </c>
    </row>
    <row r="1315" spans="1:45" x14ac:dyDescent="0.3">
      <c r="A1315">
        <v>1389</v>
      </c>
      <c r="B1315" t="s">
        <v>10939</v>
      </c>
      <c r="C1315">
        <v>1323</v>
      </c>
      <c r="D1315">
        <v>1323</v>
      </c>
      <c r="E1315" t="s">
        <v>5001</v>
      </c>
      <c r="F1315" t="s">
        <v>41</v>
      </c>
      <c r="G1315" t="s">
        <v>42</v>
      </c>
      <c r="H1315" t="s">
        <v>4646</v>
      </c>
      <c r="I1315" t="s">
        <v>4647</v>
      </c>
      <c r="J1315">
        <v>4102</v>
      </c>
      <c r="K1315" t="s">
        <v>4646</v>
      </c>
      <c r="L1315" t="s">
        <v>4663</v>
      </c>
      <c r="M1315" t="s">
        <v>4664</v>
      </c>
      <c r="N1315" t="s">
        <v>4665</v>
      </c>
      <c r="O1315" t="s">
        <v>10940</v>
      </c>
      <c r="P1315">
        <v>6655770</v>
      </c>
      <c r="Q1315">
        <v>282085</v>
      </c>
      <c r="R1315">
        <v>19</v>
      </c>
      <c r="S1315" t="s">
        <v>10872</v>
      </c>
      <c r="T1315" t="s">
        <v>53</v>
      </c>
      <c r="U1315" t="s">
        <v>54</v>
      </c>
      <c r="V1315" t="s">
        <v>55</v>
      </c>
      <c r="W1315" t="s">
        <v>67</v>
      </c>
      <c r="X1315" t="s">
        <v>67</v>
      </c>
      <c r="Y1315" t="s">
        <v>56</v>
      </c>
      <c r="Z1315" t="s">
        <v>591</v>
      </c>
      <c r="AA1315">
        <v>1</v>
      </c>
      <c r="AB1315" t="s">
        <v>55</v>
      </c>
      <c r="AC1315" t="s">
        <v>10940</v>
      </c>
      <c r="AD1315" t="s">
        <v>10940</v>
      </c>
      <c r="AE1315">
        <v>0.5</v>
      </c>
      <c r="AF1315">
        <v>0.5</v>
      </c>
      <c r="AG1315">
        <v>0.5</v>
      </c>
      <c r="AH1315">
        <v>0.5</v>
      </c>
      <c r="AI1315">
        <v>0.5</v>
      </c>
      <c r="AJ1315">
        <v>0.5</v>
      </c>
      <c r="AK1315">
        <v>0.5</v>
      </c>
      <c r="AL1315">
        <v>0.5</v>
      </c>
      <c r="AM1315">
        <v>0.5</v>
      </c>
      <c r="AN1315">
        <v>0.5</v>
      </c>
      <c r="AO1315">
        <v>0.5</v>
      </c>
      <c r="AP1315">
        <v>0.5</v>
      </c>
      <c r="AQ1315">
        <v>15552</v>
      </c>
      <c r="AR1315">
        <v>-71.263902000000002</v>
      </c>
      <c r="AS1315">
        <v>-30.210069000000001</v>
      </c>
    </row>
    <row r="1316" spans="1:45" x14ac:dyDescent="0.3">
      <c r="A1316">
        <v>1390</v>
      </c>
      <c r="B1316" t="s">
        <v>10939</v>
      </c>
      <c r="C1316">
        <v>1324</v>
      </c>
      <c r="D1316">
        <v>1324</v>
      </c>
      <c r="E1316" t="s">
        <v>5004</v>
      </c>
      <c r="F1316" t="s">
        <v>41</v>
      </c>
      <c r="G1316" t="s">
        <v>42</v>
      </c>
      <c r="H1316" t="s">
        <v>4646</v>
      </c>
      <c r="I1316" t="s">
        <v>4647</v>
      </c>
      <c r="J1316">
        <v>4102</v>
      </c>
      <c r="K1316" t="s">
        <v>4646</v>
      </c>
      <c r="L1316" t="s">
        <v>4663</v>
      </c>
      <c r="M1316" t="s">
        <v>4664</v>
      </c>
      <c r="N1316" t="s">
        <v>4665</v>
      </c>
      <c r="O1316" t="s">
        <v>10940</v>
      </c>
      <c r="P1316">
        <v>6655870</v>
      </c>
      <c r="Q1316">
        <v>282218</v>
      </c>
      <c r="R1316">
        <v>19</v>
      </c>
      <c r="S1316" t="s">
        <v>10872</v>
      </c>
      <c r="T1316" t="s">
        <v>53</v>
      </c>
      <c r="U1316" t="s">
        <v>54</v>
      </c>
      <c r="V1316" t="s">
        <v>55</v>
      </c>
      <c r="W1316" t="s">
        <v>67</v>
      </c>
      <c r="X1316" t="s">
        <v>67</v>
      </c>
      <c r="Y1316" t="s">
        <v>56</v>
      </c>
      <c r="Z1316" t="s">
        <v>591</v>
      </c>
      <c r="AA1316">
        <v>1</v>
      </c>
      <c r="AB1316" t="s">
        <v>55</v>
      </c>
      <c r="AC1316" t="s">
        <v>10940</v>
      </c>
      <c r="AD1316" t="s">
        <v>10940</v>
      </c>
      <c r="AE1316">
        <v>0.5</v>
      </c>
      <c r="AF1316">
        <v>0.5</v>
      </c>
      <c r="AG1316">
        <v>0.5</v>
      </c>
      <c r="AH1316">
        <v>0.5</v>
      </c>
      <c r="AI1316">
        <v>0.5</v>
      </c>
      <c r="AJ1316">
        <v>0.5</v>
      </c>
      <c r="AK1316">
        <v>0.5</v>
      </c>
      <c r="AL1316">
        <v>0.5</v>
      </c>
      <c r="AM1316">
        <v>0.5</v>
      </c>
      <c r="AN1316">
        <v>0.5</v>
      </c>
      <c r="AO1316">
        <v>0.5</v>
      </c>
      <c r="AP1316">
        <v>0.5</v>
      </c>
      <c r="AQ1316">
        <v>15552</v>
      </c>
      <c r="AR1316">
        <v>-71.262501</v>
      </c>
      <c r="AS1316">
        <v>-30.209191000000001</v>
      </c>
    </row>
    <row r="1317" spans="1:45" x14ac:dyDescent="0.3">
      <c r="A1317">
        <v>1391</v>
      </c>
      <c r="B1317" t="s">
        <v>10939</v>
      </c>
      <c r="C1317">
        <v>1325</v>
      </c>
      <c r="D1317">
        <v>1325</v>
      </c>
      <c r="E1317" t="s">
        <v>5007</v>
      </c>
      <c r="F1317" t="s">
        <v>41</v>
      </c>
      <c r="G1317" t="s">
        <v>42</v>
      </c>
      <c r="H1317" t="s">
        <v>4646</v>
      </c>
      <c r="I1317" t="s">
        <v>4647</v>
      </c>
      <c r="J1317">
        <v>4102</v>
      </c>
      <c r="K1317" t="s">
        <v>4646</v>
      </c>
      <c r="L1317" t="s">
        <v>4663</v>
      </c>
      <c r="M1317" t="s">
        <v>4664</v>
      </c>
      <c r="N1317" t="s">
        <v>4665</v>
      </c>
      <c r="O1317" t="s">
        <v>10940</v>
      </c>
      <c r="P1317">
        <v>6655842</v>
      </c>
      <c r="Q1317">
        <v>281976</v>
      </c>
      <c r="R1317">
        <v>19</v>
      </c>
      <c r="S1317" t="s">
        <v>10872</v>
      </c>
      <c r="T1317" t="s">
        <v>53</v>
      </c>
      <c r="U1317" t="s">
        <v>54</v>
      </c>
      <c r="V1317" t="s">
        <v>55</v>
      </c>
      <c r="W1317" t="s">
        <v>67</v>
      </c>
      <c r="X1317" t="s">
        <v>67</v>
      </c>
      <c r="Y1317" t="s">
        <v>56</v>
      </c>
      <c r="Z1317" t="s">
        <v>591</v>
      </c>
      <c r="AA1317">
        <v>1</v>
      </c>
      <c r="AB1317" t="s">
        <v>55</v>
      </c>
      <c r="AC1317" t="s">
        <v>10940</v>
      </c>
      <c r="AD1317" t="s">
        <v>10940</v>
      </c>
      <c r="AE1317">
        <v>0.5</v>
      </c>
      <c r="AF1317">
        <v>0.5</v>
      </c>
      <c r="AG1317">
        <v>0.5</v>
      </c>
      <c r="AH1317">
        <v>0.5</v>
      </c>
      <c r="AI1317">
        <v>0.5</v>
      </c>
      <c r="AJ1317">
        <v>0.5</v>
      </c>
      <c r="AK1317">
        <v>0.5</v>
      </c>
      <c r="AL1317">
        <v>0.5</v>
      </c>
      <c r="AM1317">
        <v>0.5</v>
      </c>
      <c r="AN1317">
        <v>0.5</v>
      </c>
      <c r="AO1317">
        <v>0.5</v>
      </c>
      <c r="AP1317">
        <v>0.5</v>
      </c>
      <c r="AQ1317">
        <v>15552</v>
      </c>
      <c r="AR1317">
        <v>-71.265018999999995</v>
      </c>
      <c r="AS1317">
        <v>-30.209399999999999</v>
      </c>
    </row>
    <row r="1318" spans="1:45" x14ac:dyDescent="0.3">
      <c r="A1318">
        <v>1392</v>
      </c>
      <c r="B1318" t="s">
        <v>10939</v>
      </c>
      <c r="C1318">
        <v>1326</v>
      </c>
      <c r="D1318">
        <v>1326</v>
      </c>
      <c r="E1318" t="s">
        <v>5010</v>
      </c>
      <c r="F1318" t="s">
        <v>41</v>
      </c>
      <c r="G1318" t="s">
        <v>42</v>
      </c>
      <c r="H1318" t="s">
        <v>4646</v>
      </c>
      <c r="I1318" t="s">
        <v>4647</v>
      </c>
      <c r="J1318">
        <v>4102</v>
      </c>
      <c r="K1318" t="s">
        <v>4646</v>
      </c>
      <c r="L1318" t="s">
        <v>4663</v>
      </c>
      <c r="M1318" t="s">
        <v>4664</v>
      </c>
      <c r="N1318" t="s">
        <v>4665</v>
      </c>
      <c r="O1318" t="s">
        <v>10940</v>
      </c>
      <c r="P1318">
        <v>6655654</v>
      </c>
      <c r="Q1318">
        <v>281852</v>
      </c>
      <c r="R1318">
        <v>19</v>
      </c>
      <c r="S1318" t="s">
        <v>10872</v>
      </c>
      <c r="T1318" t="s">
        <v>53</v>
      </c>
      <c r="U1318" t="s">
        <v>54</v>
      </c>
      <c r="V1318" t="s">
        <v>55</v>
      </c>
      <c r="W1318" t="s">
        <v>67</v>
      </c>
      <c r="X1318" t="s">
        <v>67</v>
      </c>
      <c r="Y1318" t="s">
        <v>56</v>
      </c>
      <c r="Z1318" t="s">
        <v>591</v>
      </c>
      <c r="AA1318">
        <v>1</v>
      </c>
      <c r="AB1318" t="s">
        <v>55</v>
      </c>
      <c r="AC1318" t="s">
        <v>10940</v>
      </c>
      <c r="AD1318" t="s">
        <v>10940</v>
      </c>
      <c r="AE1318">
        <v>0.5</v>
      </c>
      <c r="AF1318">
        <v>0.5</v>
      </c>
      <c r="AG1318">
        <v>0.5</v>
      </c>
      <c r="AH1318">
        <v>0.5</v>
      </c>
      <c r="AI1318">
        <v>0.5</v>
      </c>
      <c r="AJ1318">
        <v>0.5</v>
      </c>
      <c r="AK1318">
        <v>0.5</v>
      </c>
      <c r="AL1318">
        <v>0.5</v>
      </c>
      <c r="AM1318">
        <v>0.5</v>
      </c>
      <c r="AN1318">
        <v>0.5</v>
      </c>
      <c r="AO1318">
        <v>0.5</v>
      </c>
      <c r="AP1318">
        <v>0.5</v>
      </c>
      <c r="AQ1318">
        <v>15552</v>
      </c>
      <c r="AR1318">
        <v>-71.266345000000001</v>
      </c>
      <c r="AS1318">
        <v>-30.211072999999999</v>
      </c>
    </row>
    <row r="1319" spans="1:45" x14ac:dyDescent="0.3">
      <c r="A1319">
        <v>1393</v>
      </c>
      <c r="B1319" t="s">
        <v>10939</v>
      </c>
      <c r="C1319">
        <v>1327</v>
      </c>
      <c r="D1319">
        <v>1327</v>
      </c>
      <c r="E1319" t="s">
        <v>5013</v>
      </c>
      <c r="F1319" t="s">
        <v>41</v>
      </c>
      <c r="G1319" t="s">
        <v>42</v>
      </c>
      <c r="H1319" t="s">
        <v>4646</v>
      </c>
      <c r="I1319" t="s">
        <v>4647</v>
      </c>
      <c r="J1319">
        <v>4102</v>
      </c>
      <c r="K1319" t="s">
        <v>4646</v>
      </c>
      <c r="L1319" t="s">
        <v>4663</v>
      </c>
      <c r="M1319" t="s">
        <v>4664</v>
      </c>
      <c r="N1319" t="s">
        <v>4665</v>
      </c>
      <c r="O1319" t="s">
        <v>10940</v>
      </c>
      <c r="P1319">
        <v>6655463</v>
      </c>
      <c r="Q1319">
        <v>281261</v>
      </c>
      <c r="R1319">
        <v>19</v>
      </c>
      <c r="S1319" t="s">
        <v>10872</v>
      </c>
      <c r="T1319" t="s">
        <v>53</v>
      </c>
      <c r="U1319" t="s">
        <v>54</v>
      </c>
      <c r="V1319" t="s">
        <v>55</v>
      </c>
      <c r="W1319" t="s">
        <v>67</v>
      </c>
      <c r="X1319" t="s">
        <v>67</v>
      </c>
      <c r="Y1319" t="s">
        <v>68</v>
      </c>
      <c r="Z1319" t="s">
        <v>75</v>
      </c>
      <c r="AA1319">
        <v>1</v>
      </c>
      <c r="AB1319" t="s">
        <v>55</v>
      </c>
      <c r="AC1319" t="s">
        <v>10940</v>
      </c>
      <c r="AD1319" t="s">
        <v>10940</v>
      </c>
      <c r="AE1319">
        <v>0.5</v>
      </c>
      <c r="AF1319">
        <v>0.5</v>
      </c>
      <c r="AG1319">
        <v>0.5</v>
      </c>
      <c r="AH1319">
        <v>0.5</v>
      </c>
      <c r="AI1319">
        <v>0.5</v>
      </c>
      <c r="AJ1319">
        <v>0.5</v>
      </c>
      <c r="AK1319">
        <v>0.5</v>
      </c>
      <c r="AL1319">
        <v>0.5</v>
      </c>
      <c r="AM1319">
        <v>0.5</v>
      </c>
      <c r="AN1319">
        <v>0.5</v>
      </c>
      <c r="AO1319">
        <v>0.5</v>
      </c>
      <c r="AP1319">
        <v>0.5</v>
      </c>
      <c r="AQ1319">
        <v>15552</v>
      </c>
      <c r="AR1319">
        <v>-71.272520999999998</v>
      </c>
      <c r="AS1319">
        <v>-30.212689000000001</v>
      </c>
    </row>
    <row r="1320" spans="1:45" x14ac:dyDescent="0.3">
      <c r="A1320">
        <v>1394</v>
      </c>
      <c r="B1320" t="s">
        <v>10939</v>
      </c>
      <c r="C1320">
        <v>1328</v>
      </c>
      <c r="D1320">
        <v>1328</v>
      </c>
      <c r="E1320" t="s">
        <v>5016</v>
      </c>
      <c r="F1320" t="s">
        <v>60</v>
      </c>
      <c r="G1320" t="s">
        <v>42</v>
      </c>
      <c r="H1320" t="s">
        <v>4646</v>
      </c>
      <c r="I1320" t="s">
        <v>4647</v>
      </c>
      <c r="J1320">
        <v>4102</v>
      </c>
      <c r="K1320" t="s">
        <v>4646</v>
      </c>
      <c r="L1320" t="s">
        <v>4663</v>
      </c>
      <c r="M1320" t="s">
        <v>4664</v>
      </c>
      <c r="N1320" t="s">
        <v>4665</v>
      </c>
      <c r="O1320" t="s">
        <v>10940</v>
      </c>
      <c r="P1320">
        <v>6655501</v>
      </c>
      <c r="Q1320">
        <v>281503</v>
      </c>
      <c r="R1320">
        <v>19</v>
      </c>
      <c r="S1320" t="s">
        <v>10872</v>
      </c>
      <c r="T1320" t="s">
        <v>53</v>
      </c>
      <c r="U1320" t="s">
        <v>54</v>
      </c>
      <c r="V1320" t="s">
        <v>55</v>
      </c>
      <c r="W1320" t="s">
        <v>67</v>
      </c>
      <c r="X1320" t="s">
        <v>67</v>
      </c>
      <c r="Y1320" t="s">
        <v>56</v>
      </c>
      <c r="Z1320" t="s">
        <v>75</v>
      </c>
      <c r="AA1320">
        <v>1</v>
      </c>
      <c r="AB1320" t="s">
        <v>55</v>
      </c>
      <c r="AC1320" t="s">
        <v>10940</v>
      </c>
      <c r="AD1320" t="s">
        <v>10940</v>
      </c>
      <c r="AE1320">
        <v>0.5</v>
      </c>
      <c r="AF1320">
        <v>0.5</v>
      </c>
      <c r="AG1320">
        <v>0.5</v>
      </c>
      <c r="AH1320">
        <v>0.5</v>
      </c>
      <c r="AI1320">
        <v>0.5</v>
      </c>
      <c r="AJ1320">
        <v>0.5</v>
      </c>
      <c r="AK1320">
        <v>0.5</v>
      </c>
      <c r="AL1320">
        <v>0.5</v>
      </c>
      <c r="AM1320">
        <v>0.5</v>
      </c>
      <c r="AN1320">
        <v>0.5</v>
      </c>
      <c r="AO1320">
        <v>0.5</v>
      </c>
      <c r="AP1320">
        <v>0.5</v>
      </c>
      <c r="AQ1320">
        <v>15552</v>
      </c>
      <c r="AR1320">
        <v>-71.27</v>
      </c>
      <c r="AS1320">
        <v>-30.212389999999999</v>
      </c>
    </row>
    <row r="1321" spans="1:45" x14ac:dyDescent="0.3">
      <c r="A1321">
        <v>1395</v>
      </c>
      <c r="B1321" t="s">
        <v>10939</v>
      </c>
      <c r="C1321">
        <v>1329</v>
      </c>
      <c r="D1321">
        <v>1329</v>
      </c>
      <c r="E1321" t="s">
        <v>5019</v>
      </c>
      <c r="F1321" t="s">
        <v>41</v>
      </c>
      <c r="G1321" t="s">
        <v>42</v>
      </c>
      <c r="H1321" t="s">
        <v>4646</v>
      </c>
      <c r="I1321" t="s">
        <v>4647</v>
      </c>
      <c r="J1321">
        <v>4102</v>
      </c>
      <c r="K1321" t="s">
        <v>4646</v>
      </c>
      <c r="L1321" t="s">
        <v>4663</v>
      </c>
      <c r="M1321" t="s">
        <v>4664</v>
      </c>
      <c r="N1321" t="s">
        <v>4665</v>
      </c>
      <c r="O1321" t="s">
        <v>10940</v>
      </c>
      <c r="P1321">
        <v>6654886</v>
      </c>
      <c r="Q1321">
        <v>279928</v>
      </c>
      <c r="R1321">
        <v>19</v>
      </c>
      <c r="S1321" t="s">
        <v>10872</v>
      </c>
      <c r="T1321" t="s">
        <v>53</v>
      </c>
      <c r="U1321" t="s">
        <v>54</v>
      </c>
      <c r="V1321" t="s">
        <v>55</v>
      </c>
      <c r="W1321" t="s">
        <v>67</v>
      </c>
      <c r="X1321" t="s">
        <v>67</v>
      </c>
      <c r="Y1321" t="s">
        <v>56</v>
      </c>
      <c r="Z1321" t="s">
        <v>75</v>
      </c>
      <c r="AA1321">
        <v>1</v>
      </c>
      <c r="AB1321" t="s">
        <v>55</v>
      </c>
      <c r="AC1321" t="s">
        <v>10940</v>
      </c>
      <c r="AD1321" t="s">
        <v>10940</v>
      </c>
      <c r="AE1321">
        <v>0.4</v>
      </c>
      <c r="AF1321">
        <v>0.4</v>
      </c>
      <c r="AG1321">
        <v>0.4</v>
      </c>
      <c r="AH1321">
        <v>0.4</v>
      </c>
      <c r="AI1321">
        <v>0.4</v>
      </c>
      <c r="AJ1321">
        <v>0.4</v>
      </c>
      <c r="AK1321">
        <v>0.4</v>
      </c>
      <c r="AL1321">
        <v>0.4</v>
      </c>
      <c r="AM1321">
        <v>0.4</v>
      </c>
      <c r="AN1321">
        <v>0.4</v>
      </c>
      <c r="AO1321">
        <v>0.4</v>
      </c>
      <c r="AP1321">
        <v>0.4</v>
      </c>
      <c r="AQ1321">
        <v>12442</v>
      </c>
      <c r="AR1321">
        <v>-71.286480999999995</v>
      </c>
      <c r="AS1321">
        <v>-30.217651</v>
      </c>
    </row>
    <row r="1322" spans="1:45" x14ac:dyDescent="0.3">
      <c r="A1322">
        <v>1396</v>
      </c>
      <c r="B1322" t="s">
        <v>10939</v>
      </c>
      <c r="C1322">
        <v>1330</v>
      </c>
      <c r="D1322">
        <v>1330</v>
      </c>
      <c r="E1322" t="s">
        <v>5022</v>
      </c>
      <c r="F1322" t="s">
        <v>41</v>
      </c>
      <c r="G1322" t="s">
        <v>42</v>
      </c>
      <c r="H1322" t="s">
        <v>4646</v>
      </c>
      <c r="I1322" t="s">
        <v>4647</v>
      </c>
      <c r="J1322">
        <v>4102</v>
      </c>
      <c r="K1322" t="s">
        <v>4646</v>
      </c>
      <c r="L1322" t="s">
        <v>4663</v>
      </c>
      <c r="M1322" t="s">
        <v>4664</v>
      </c>
      <c r="N1322" t="s">
        <v>4665</v>
      </c>
      <c r="O1322" t="s">
        <v>10940</v>
      </c>
      <c r="P1322">
        <v>6655699</v>
      </c>
      <c r="Q1322">
        <v>281411</v>
      </c>
      <c r="R1322">
        <v>19</v>
      </c>
      <c r="S1322" t="s">
        <v>10872</v>
      </c>
      <c r="T1322" t="s">
        <v>53</v>
      </c>
      <c r="U1322" t="s">
        <v>54</v>
      </c>
      <c r="V1322" t="s">
        <v>55</v>
      </c>
      <c r="W1322" t="s">
        <v>67</v>
      </c>
      <c r="X1322" t="s">
        <v>67</v>
      </c>
      <c r="Y1322" t="s">
        <v>56</v>
      </c>
      <c r="Z1322" t="s">
        <v>75</v>
      </c>
      <c r="AA1322">
        <v>1</v>
      </c>
      <c r="AB1322" t="s">
        <v>55</v>
      </c>
      <c r="AC1322" t="s">
        <v>10940</v>
      </c>
      <c r="AD1322" t="s">
        <v>10940</v>
      </c>
      <c r="AE1322">
        <v>1.5</v>
      </c>
      <c r="AF1322">
        <v>1.5</v>
      </c>
      <c r="AG1322">
        <v>1.5</v>
      </c>
      <c r="AH1322">
        <v>1.5</v>
      </c>
      <c r="AI1322">
        <v>1.5</v>
      </c>
      <c r="AJ1322">
        <v>1.5</v>
      </c>
      <c r="AK1322">
        <v>1.5</v>
      </c>
      <c r="AL1322">
        <v>1.5</v>
      </c>
      <c r="AM1322">
        <v>1.5</v>
      </c>
      <c r="AN1322">
        <v>1.5</v>
      </c>
      <c r="AO1322">
        <v>1.5</v>
      </c>
      <c r="AP1322">
        <v>1.5</v>
      </c>
      <c r="AQ1322">
        <v>46656</v>
      </c>
      <c r="AR1322">
        <v>-71.270915000000002</v>
      </c>
      <c r="AS1322">
        <v>-30.210588000000001</v>
      </c>
    </row>
    <row r="1323" spans="1:45" x14ac:dyDescent="0.3">
      <c r="A1323">
        <v>1397</v>
      </c>
      <c r="B1323" t="s">
        <v>10939</v>
      </c>
      <c r="C1323">
        <v>1331</v>
      </c>
      <c r="D1323">
        <v>1331</v>
      </c>
      <c r="E1323" t="s">
        <v>5025</v>
      </c>
      <c r="F1323" t="s">
        <v>41</v>
      </c>
      <c r="G1323" t="s">
        <v>42</v>
      </c>
      <c r="H1323" t="s">
        <v>4646</v>
      </c>
      <c r="I1323" t="s">
        <v>4647</v>
      </c>
      <c r="J1323">
        <v>4102</v>
      </c>
      <c r="K1323" t="s">
        <v>4646</v>
      </c>
      <c r="L1323" t="s">
        <v>4663</v>
      </c>
      <c r="M1323" t="s">
        <v>4664</v>
      </c>
      <c r="N1323" t="s">
        <v>4669</v>
      </c>
      <c r="O1323" t="s">
        <v>10940</v>
      </c>
      <c r="P1323">
        <v>6670403</v>
      </c>
      <c r="Q1323">
        <v>284446</v>
      </c>
      <c r="R1323">
        <v>19</v>
      </c>
      <c r="S1323" t="s">
        <v>10842</v>
      </c>
      <c r="T1323" t="s">
        <v>53</v>
      </c>
      <c r="U1323" t="s">
        <v>54</v>
      </c>
      <c r="V1323" t="s">
        <v>55</v>
      </c>
      <c r="W1323" t="s">
        <v>67</v>
      </c>
      <c r="X1323" t="s">
        <v>67</v>
      </c>
      <c r="Y1323" t="s">
        <v>56</v>
      </c>
      <c r="Z1323" s="32">
        <v>43533</v>
      </c>
      <c r="AA1323">
        <v>1</v>
      </c>
      <c r="AB1323" t="s">
        <v>55</v>
      </c>
      <c r="AC1323" t="s">
        <v>10940</v>
      </c>
      <c r="AD1323" t="s">
        <v>10940</v>
      </c>
      <c r="AE1323">
        <v>50</v>
      </c>
      <c r="AF1323">
        <v>50</v>
      </c>
      <c r="AG1323">
        <v>50</v>
      </c>
      <c r="AH1323">
        <v>50</v>
      </c>
      <c r="AI1323">
        <v>50</v>
      </c>
      <c r="AJ1323">
        <v>50</v>
      </c>
      <c r="AK1323">
        <v>50</v>
      </c>
      <c r="AL1323">
        <v>50</v>
      </c>
      <c r="AM1323">
        <v>50</v>
      </c>
      <c r="AN1323">
        <v>50</v>
      </c>
      <c r="AO1323">
        <v>50</v>
      </c>
      <c r="AP1323">
        <v>50</v>
      </c>
      <c r="AQ1323">
        <v>315360</v>
      </c>
      <c r="AR1323">
        <v>-71.236410000000006</v>
      </c>
      <c r="AS1323">
        <v>-30.078537000000001</v>
      </c>
    </row>
    <row r="1324" spans="1:45" x14ac:dyDescent="0.3">
      <c r="A1324">
        <v>1398</v>
      </c>
      <c r="B1324" t="s">
        <v>10939</v>
      </c>
      <c r="C1324">
        <v>1332</v>
      </c>
      <c r="D1324">
        <v>1332</v>
      </c>
      <c r="E1324" t="s">
        <v>5028</v>
      </c>
      <c r="F1324" t="s">
        <v>41</v>
      </c>
      <c r="G1324" t="s">
        <v>42</v>
      </c>
      <c r="H1324" t="s">
        <v>4646</v>
      </c>
      <c r="I1324" t="s">
        <v>4647</v>
      </c>
      <c r="J1324">
        <v>4102</v>
      </c>
      <c r="K1324" t="s">
        <v>4646</v>
      </c>
      <c r="L1324" t="s">
        <v>4663</v>
      </c>
      <c r="M1324" t="s">
        <v>4664</v>
      </c>
      <c r="N1324" t="s">
        <v>4665</v>
      </c>
      <c r="O1324" t="s">
        <v>10940</v>
      </c>
      <c r="P1324">
        <v>6654222</v>
      </c>
      <c r="Q1324">
        <v>280532</v>
      </c>
      <c r="R1324">
        <v>19</v>
      </c>
      <c r="S1324" t="s">
        <v>10872</v>
      </c>
      <c r="T1324" t="s">
        <v>53</v>
      </c>
      <c r="U1324" t="s">
        <v>54</v>
      </c>
      <c r="V1324" t="s">
        <v>55</v>
      </c>
      <c r="W1324" t="s">
        <v>67</v>
      </c>
      <c r="X1324" t="s">
        <v>67</v>
      </c>
      <c r="Y1324" t="s">
        <v>56</v>
      </c>
      <c r="Z1324" t="s">
        <v>75</v>
      </c>
      <c r="AA1324">
        <v>1</v>
      </c>
      <c r="AB1324" t="s">
        <v>55</v>
      </c>
      <c r="AC1324" t="s">
        <v>10940</v>
      </c>
      <c r="AD1324" t="s">
        <v>10940</v>
      </c>
      <c r="AE1324">
        <v>0.5</v>
      </c>
      <c r="AF1324">
        <v>0.5</v>
      </c>
      <c r="AG1324">
        <v>0.5</v>
      </c>
      <c r="AH1324">
        <v>0.5</v>
      </c>
      <c r="AI1324">
        <v>0.5</v>
      </c>
      <c r="AJ1324">
        <v>0.5</v>
      </c>
      <c r="AK1324">
        <v>0.5</v>
      </c>
      <c r="AL1324">
        <v>0.5</v>
      </c>
      <c r="AM1324">
        <v>0.5</v>
      </c>
      <c r="AN1324">
        <v>0.5</v>
      </c>
      <c r="AO1324">
        <v>0.5</v>
      </c>
      <c r="AP1324">
        <v>0.5</v>
      </c>
      <c r="AQ1324">
        <v>15552</v>
      </c>
      <c r="AR1324">
        <v>-71.280348000000004</v>
      </c>
      <c r="AS1324">
        <v>-30.223748000000001</v>
      </c>
    </row>
    <row r="1325" spans="1:45" x14ac:dyDescent="0.3">
      <c r="A1325">
        <v>1399</v>
      </c>
      <c r="B1325" t="s">
        <v>10939</v>
      </c>
      <c r="C1325">
        <v>1333</v>
      </c>
      <c r="D1325">
        <v>1333</v>
      </c>
      <c r="E1325" t="s">
        <v>5031</v>
      </c>
      <c r="F1325" t="s">
        <v>41</v>
      </c>
      <c r="G1325" t="s">
        <v>42</v>
      </c>
      <c r="H1325" t="s">
        <v>4646</v>
      </c>
      <c r="I1325" t="s">
        <v>4647</v>
      </c>
      <c r="J1325">
        <v>4102</v>
      </c>
      <c r="K1325" t="s">
        <v>4646</v>
      </c>
      <c r="L1325" t="s">
        <v>4663</v>
      </c>
      <c r="M1325" t="s">
        <v>4664</v>
      </c>
      <c r="N1325" t="s">
        <v>4665</v>
      </c>
      <c r="O1325" t="s">
        <v>10940</v>
      </c>
      <c r="P1325">
        <v>6654546</v>
      </c>
      <c r="Q1325">
        <v>279930</v>
      </c>
      <c r="R1325">
        <v>19</v>
      </c>
      <c r="S1325" t="s">
        <v>10872</v>
      </c>
      <c r="T1325" t="s">
        <v>53</v>
      </c>
      <c r="U1325" t="s">
        <v>54</v>
      </c>
      <c r="V1325" t="s">
        <v>55</v>
      </c>
      <c r="W1325" t="s">
        <v>67</v>
      </c>
      <c r="X1325" t="s">
        <v>67</v>
      </c>
      <c r="Y1325" t="s">
        <v>56</v>
      </c>
      <c r="Z1325" t="s">
        <v>75</v>
      </c>
      <c r="AA1325">
        <v>1</v>
      </c>
      <c r="AB1325" t="s">
        <v>55</v>
      </c>
      <c r="AC1325" t="s">
        <v>10940</v>
      </c>
      <c r="AD1325" t="s">
        <v>10940</v>
      </c>
      <c r="AE1325">
        <v>1.5</v>
      </c>
      <c r="AF1325">
        <v>1.5</v>
      </c>
      <c r="AG1325">
        <v>1.5</v>
      </c>
      <c r="AH1325">
        <v>1.5</v>
      </c>
      <c r="AI1325">
        <v>1.5</v>
      </c>
      <c r="AJ1325">
        <v>1.5</v>
      </c>
      <c r="AK1325">
        <v>1.5</v>
      </c>
      <c r="AL1325">
        <v>1.5</v>
      </c>
      <c r="AM1325">
        <v>1.5</v>
      </c>
      <c r="AN1325">
        <v>1.5</v>
      </c>
      <c r="AO1325">
        <v>1.5</v>
      </c>
      <c r="AP1325">
        <v>1.5</v>
      </c>
      <c r="AQ1325">
        <v>46656</v>
      </c>
      <c r="AR1325">
        <v>-71.286530999999997</v>
      </c>
      <c r="AS1325">
        <v>-30.220717</v>
      </c>
    </row>
    <row r="1326" spans="1:45" x14ac:dyDescent="0.3">
      <c r="A1326">
        <v>1400</v>
      </c>
      <c r="B1326" t="s">
        <v>10939</v>
      </c>
      <c r="C1326">
        <v>1334</v>
      </c>
      <c r="D1326">
        <v>1334</v>
      </c>
      <c r="E1326" t="s">
        <v>5034</v>
      </c>
      <c r="F1326" t="s">
        <v>60</v>
      </c>
      <c r="G1326" t="s">
        <v>42</v>
      </c>
      <c r="H1326" t="s">
        <v>4646</v>
      </c>
      <c r="I1326" t="s">
        <v>4647</v>
      </c>
      <c r="J1326">
        <v>4102</v>
      </c>
      <c r="K1326" t="s">
        <v>4646</v>
      </c>
      <c r="L1326" t="s">
        <v>4663</v>
      </c>
      <c r="M1326" t="s">
        <v>4664</v>
      </c>
      <c r="N1326" t="s">
        <v>4665</v>
      </c>
      <c r="O1326" t="s">
        <v>10940</v>
      </c>
      <c r="P1326">
        <v>6655054</v>
      </c>
      <c r="Q1326">
        <v>279846</v>
      </c>
      <c r="R1326">
        <v>19</v>
      </c>
      <c r="S1326" t="s">
        <v>10872</v>
      </c>
      <c r="T1326" t="s">
        <v>53</v>
      </c>
      <c r="U1326" t="s">
        <v>54</v>
      </c>
      <c r="V1326" t="s">
        <v>55</v>
      </c>
      <c r="W1326" t="s">
        <v>67</v>
      </c>
      <c r="X1326" t="s">
        <v>67</v>
      </c>
      <c r="Y1326" t="s">
        <v>56</v>
      </c>
      <c r="Z1326" t="s">
        <v>75</v>
      </c>
      <c r="AA1326">
        <v>1</v>
      </c>
      <c r="AB1326" t="s">
        <v>55</v>
      </c>
      <c r="AC1326" t="s">
        <v>10940</v>
      </c>
      <c r="AD1326" t="s">
        <v>10940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1</v>
      </c>
      <c r="AQ1326">
        <v>31104</v>
      </c>
      <c r="AR1326">
        <v>-71.287296999999995</v>
      </c>
      <c r="AS1326">
        <v>-30.216121000000001</v>
      </c>
    </row>
    <row r="1327" spans="1:45" x14ac:dyDescent="0.3">
      <c r="A1327">
        <v>1401</v>
      </c>
      <c r="B1327" t="s">
        <v>10939</v>
      </c>
      <c r="C1327">
        <v>1335</v>
      </c>
      <c r="D1327">
        <v>1335</v>
      </c>
      <c r="E1327" t="s">
        <v>5037</v>
      </c>
      <c r="F1327" t="s">
        <v>60</v>
      </c>
      <c r="G1327" t="s">
        <v>42</v>
      </c>
      <c r="H1327" t="s">
        <v>4646</v>
      </c>
      <c r="I1327" t="s">
        <v>4647</v>
      </c>
      <c r="J1327">
        <v>4102</v>
      </c>
      <c r="K1327" t="s">
        <v>4646</v>
      </c>
      <c r="L1327" t="s">
        <v>4663</v>
      </c>
      <c r="M1327" t="s">
        <v>4664</v>
      </c>
      <c r="N1327" t="s">
        <v>4665</v>
      </c>
      <c r="O1327" t="s">
        <v>10940</v>
      </c>
      <c r="P1327">
        <v>6655463</v>
      </c>
      <c r="Q1327">
        <v>281487</v>
      </c>
      <c r="R1327">
        <v>19</v>
      </c>
      <c r="S1327" t="s">
        <v>10872</v>
      </c>
      <c r="T1327" t="s">
        <v>53</v>
      </c>
      <c r="U1327" t="s">
        <v>54</v>
      </c>
      <c r="V1327" t="s">
        <v>55</v>
      </c>
      <c r="W1327" t="s">
        <v>67</v>
      </c>
      <c r="X1327" t="s">
        <v>67</v>
      </c>
      <c r="Y1327" t="s">
        <v>68</v>
      </c>
      <c r="Z1327" t="s">
        <v>75</v>
      </c>
      <c r="AA1327">
        <v>1</v>
      </c>
      <c r="AB1327" t="s">
        <v>55</v>
      </c>
      <c r="AC1327" t="s">
        <v>10940</v>
      </c>
      <c r="AD1327" t="s">
        <v>10940</v>
      </c>
      <c r="AE1327">
        <v>2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2</v>
      </c>
      <c r="AL1327">
        <v>2</v>
      </c>
      <c r="AM1327">
        <v>2</v>
      </c>
      <c r="AN1327">
        <v>2</v>
      </c>
      <c r="AO1327">
        <v>2</v>
      </c>
      <c r="AP1327">
        <v>2</v>
      </c>
      <c r="AQ1327">
        <v>62208</v>
      </c>
      <c r="AR1327">
        <v>-71.270173999999997</v>
      </c>
      <c r="AS1327">
        <v>-30.212730000000001</v>
      </c>
    </row>
    <row r="1328" spans="1:45" x14ac:dyDescent="0.3">
      <c r="A1328">
        <v>1402</v>
      </c>
      <c r="B1328" t="s">
        <v>10939</v>
      </c>
      <c r="C1328">
        <v>1336</v>
      </c>
      <c r="D1328">
        <v>1336</v>
      </c>
      <c r="E1328" t="s">
        <v>5039</v>
      </c>
      <c r="F1328" t="s">
        <v>41</v>
      </c>
      <c r="G1328" t="s">
        <v>42</v>
      </c>
      <c r="H1328" t="s">
        <v>4646</v>
      </c>
      <c r="I1328" t="s">
        <v>4647</v>
      </c>
      <c r="J1328">
        <v>4102</v>
      </c>
      <c r="K1328" t="s">
        <v>4646</v>
      </c>
      <c r="L1328" t="s">
        <v>4663</v>
      </c>
      <c r="M1328" t="s">
        <v>4664</v>
      </c>
      <c r="N1328" t="s">
        <v>4665</v>
      </c>
      <c r="O1328" t="s">
        <v>10940</v>
      </c>
      <c r="P1328">
        <v>6654140</v>
      </c>
      <c r="Q1328">
        <v>280394</v>
      </c>
      <c r="R1328">
        <v>19</v>
      </c>
      <c r="S1328" t="s">
        <v>10872</v>
      </c>
      <c r="T1328" t="s">
        <v>53</v>
      </c>
      <c r="U1328" t="s">
        <v>54</v>
      </c>
      <c r="V1328" t="s">
        <v>55</v>
      </c>
      <c r="W1328" t="s">
        <v>67</v>
      </c>
      <c r="X1328" t="s">
        <v>67</v>
      </c>
      <c r="Y1328" t="s">
        <v>56</v>
      </c>
      <c r="Z1328" t="s">
        <v>75</v>
      </c>
      <c r="AA1328">
        <v>1</v>
      </c>
      <c r="AB1328" t="s">
        <v>55</v>
      </c>
      <c r="AC1328" t="s">
        <v>10940</v>
      </c>
      <c r="AD1328" t="s">
        <v>10940</v>
      </c>
      <c r="AE1328">
        <v>0.5</v>
      </c>
      <c r="AF1328">
        <v>0.5</v>
      </c>
      <c r="AG1328">
        <v>0.5</v>
      </c>
      <c r="AH1328">
        <v>0.5</v>
      </c>
      <c r="AI1328">
        <v>0.5</v>
      </c>
      <c r="AJ1328">
        <v>0.5</v>
      </c>
      <c r="AK1328">
        <v>0.5</v>
      </c>
      <c r="AL1328">
        <v>0.5</v>
      </c>
      <c r="AM1328">
        <v>0.5</v>
      </c>
      <c r="AN1328">
        <v>0.5</v>
      </c>
      <c r="AO1328">
        <v>0.5</v>
      </c>
      <c r="AP1328">
        <v>0.5</v>
      </c>
      <c r="AQ1328">
        <v>15552</v>
      </c>
      <c r="AR1328">
        <v>-71.281797999999995</v>
      </c>
      <c r="AS1328">
        <v>-30.224461999999999</v>
      </c>
    </row>
    <row r="1329" spans="1:45" x14ac:dyDescent="0.3">
      <c r="A1329">
        <v>1403</v>
      </c>
      <c r="B1329" t="s">
        <v>10939</v>
      </c>
      <c r="C1329">
        <v>1337</v>
      </c>
      <c r="D1329">
        <v>1337</v>
      </c>
      <c r="E1329" t="s">
        <v>5042</v>
      </c>
      <c r="F1329" t="s">
        <v>60</v>
      </c>
      <c r="G1329" t="s">
        <v>42</v>
      </c>
      <c r="H1329" t="s">
        <v>4646</v>
      </c>
      <c r="I1329" t="s">
        <v>4647</v>
      </c>
      <c r="J1329">
        <v>4102</v>
      </c>
      <c r="K1329" t="s">
        <v>4646</v>
      </c>
      <c r="L1329" t="s">
        <v>4663</v>
      </c>
      <c r="M1329" t="s">
        <v>4664</v>
      </c>
      <c r="N1329" t="s">
        <v>4669</v>
      </c>
      <c r="O1329" t="s">
        <v>10940</v>
      </c>
      <c r="P1329">
        <v>6674140</v>
      </c>
      <c r="Q1329">
        <v>284725</v>
      </c>
      <c r="R1329">
        <v>19</v>
      </c>
      <c r="S1329" t="s">
        <v>10872</v>
      </c>
      <c r="T1329" t="s">
        <v>53</v>
      </c>
      <c r="U1329" t="s">
        <v>54</v>
      </c>
      <c r="V1329" t="s">
        <v>55</v>
      </c>
      <c r="W1329" t="s">
        <v>67</v>
      </c>
      <c r="X1329" t="s">
        <v>55</v>
      </c>
      <c r="Y1329" t="s">
        <v>56</v>
      </c>
      <c r="Z1329" t="s">
        <v>75</v>
      </c>
      <c r="AA1329">
        <v>1</v>
      </c>
      <c r="AB1329" t="s">
        <v>55</v>
      </c>
      <c r="AC1329" t="s">
        <v>10940</v>
      </c>
      <c r="AD1329" t="s">
        <v>10940</v>
      </c>
      <c r="AE1329">
        <v>50</v>
      </c>
      <c r="AF1329">
        <v>50</v>
      </c>
      <c r="AG1329">
        <v>50</v>
      </c>
      <c r="AH1329">
        <v>50</v>
      </c>
      <c r="AI1329">
        <v>50</v>
      </c>
      <c r="AJ1329">
        <v>50</v>
      </c>
      <c r="AK1329">
        <v>50</v>
      </c>
      <c r="AL1329">
        <v>50</v>
      </c>
      <c r="AM1329">
        <v>50</v>
      </c>
      <c r="AN1329">
        <v>50</v>
      </c>
      <c r="AO1329">
        <v>50</v>
      </c>
      <c r="AP1329">
        <v>50</v>
      </c>
      <c r="AQ1329">
        <v>1576800</v>
      </c>
      <c r="AR1329">
        <v>-71.232760999999996</v>
      </c>
      <c r="AS1329">
        <v>-30.044886999999999</v>
      </c>
    </row>
    <row r="1330" spans="1:45" x14ac:dyDescent="0.3">
      <c r="A1330">
        <v>1404</v>
      </c>
      <c r="B1330" t="s">
        <v>10939</v>
      </c>
      <c r="C1330">
        <v>1338</v>
      </c>
      <c r="D1330">
        <v>1338</v>
      </c>
      <c r="E1330" t="s">
        <v>5045</v>
      </c>
      <c r="F1330" t="s">
        <v>60</v>
      </c>
      <c r="G1330" t="s">
        <v>42</v>
      </c>
      <c r="H1330" t="s">
        <v>4646</v>
      </c>
      <c r="I1330" t="s">
        <v>4647</v>
      </c>
      <c r="J1330">
        <v>4102</v>
      </c>
      <c r="K1330" t="s">
        <v>4646</v>
      </c>
      <c r="L1330" t="s">
        <v>4663</v>
      </c>
      <c r="M1330" t="s">
        <v>4664</v>
      </c>
      <c r="N1330" t="s">
        <v>4669</v>
      </c>
      <c r="O1330" t="s">
        <v>10940</v>
      </c>
      <c r="P1330">
        <v>6674011</v>
      </c>
      <c r="Q1330">
        <v>284705</v>
      </c>
      <c r="R1330">
        <v>19</v>
      </c>
      <c r="S1330" t="s">
        <v>10872</v>
      </c>
      <c r="T1330" t="s">
        <v>53</v>
      </c>
      <c r="U1330" t="s">
        <v>54</v>
      </c>
      <c r="V1330" t="s">
        <v>55</v>
      </c>
      <c r="W1330" t="s">
        <v>67</v>
      </c>
      <c r="X1330" t="s">
        <v>55</v>
      </c>
      <c r="Y1330" t="s">
        <v>56</v>
      </c>
      <c r="Z1330" t="s">
        <v>75</v>
      </c>
      <c r="AA1330">
        <v>1</v>
      </c>
      <c r="AB1330" t="s">
        <v>55</v>
      </c>
      <c r="AC1330" t="s">
        <v>10940</v>
      </c>
      <c r="AD1330" t="s">
        <v>10940</v>
      </c>
      <c r="AE1330">
        <v>50</v>
      </c>
      <c r="AF1330">
        <v>50</v>
      </c>
      <c r="AG1330">
        <v>50</v>
      </c>
      <c r="AH1330">
        <v>50</v>
      </c>
      <c r="AI1330">
        <v>50</v>
      </c>
      <c r="AJ1330">
        <v>50</v>
      </c>
      <c r="AK1330">
        <v>50</v>
      </c>
      <c r="AL1330">
        <v>50</v>
      </c>
      <c r="AM1330">
        <v>50</v>
      </c>
      <c r="AN1330">
        <v>50</v>
      </c>
      <c r="AO1330">
        <v>50</v>
      </c>
      <c r="AP1330">
        <v>50</v>
      </c>
      <c r="AQ1330">
        <v>1576800</v>
      </c>
      <c r="AR1330">
        <v>-71.232994000000005</v>
      </c>
      <c r="AS1330">
        <v>-30.046047000000002</v>
      </c>
    </row>
    <row r="1331" spans="1:45" x14ac:dyDescent="0.3">
      <c r="A1331">
        <v>1405</v>
      </c>
      <c r="B1331" t="s">
        <v>10939</v>
      </c>
      <c r="C1331">
        <v>1339</v>
      </c>
      <c r="D1331">
        <v>1339</v>
      </c>
      <c r="E1331" t="s">
        <v>5048</v>
      </c>
      <c r="F1331" t="s">
        <v>41</v>
      </c>
      <c r="G1331" t="s">
        <v>42</v>
      </c>
      <c r="H1331" t="s">
        <v>4646</v>
      </c>
      <c r="I1331" t="s">
        <v>4647</v>
      </c>
      <c r="J1331">
        <v>4104</v>
      </c>
      <c r="K1331" t="s">
        <v>4677</v>
      </c>
      <c r="L1331" t="s">
        <v>4678</v>
      </c>
      <c r="M1331" t="s">
        <v>4679</v>
      </c>
      <c r="N1331" t="s">
        <v>4680</v>
      </c>
      <c r="O1331" t="s">
        <v>10940</v>
      </c>
      <c r="P1331">
        <v>6749713</v>
      </c>
      <c r="Q1331">
        <v>289950</v>
      </c>
      <c r="R1331">
        <v>19</v>
      </c>
      <c r="S1331" t="s">
        <v>10683</v>
      </c>
      <c r="T1331" t="s">
        <v>53</v>
      </c>
      <c r="U1331" t="s">
        <v>54</v>
      </c>
      <c r="V1331" t="s">
        <v>67</v>
      </c>
      <c r="W1331" t="s">
        <v>67</v>
      </c>
      <c r="X1331" t="s">
        <v>67</v>
      </c>
      <c r="Y1331" t="s">
        <v>56</v>
      </c>
      <c r="Z1331" s="32">
        <v>43533</v>
      </c>
      <c r="AA1331">
        <v>1</v>
      </c>
      <c r="AB1331" t="s">
        <v>55</v>
      </c>
      <c r="AC1331" t="s">
        <v>10940</v>
      </c>
      <c r="AD1331" t="s">
        <v>10940</v>
      </c>
      <c r="AE1331">
        <v>77</v>
      </c>
      <c r="AF1331">
        <v>77</v>
      </c>
      <c r="AG1331">
        <v>77</v>
      </c>
      <c r="AH1331">
        <v>77</v>
      </c>
      <c r="AI1331">
        <v>77</v>
      </c>
      <c r="AJ1331">
        <v>77</v>
      </c>
      <c r="AK1331">
        <v>77</v>
      </c>
      <c r="AL1331">
        <v>77</v>
      </c>
      <c r="AM1331">
        <v>77</v>
      </c>
      <c r="AN1331">
        <v>77</v>
      </c>
      <c r="AO1331">
        <v>77</v>
      </c>
      <c r="AP1331">
        <v>77</v>
      </c>
      <c r="AQ1331">
        <v>0</v>
      </c>
      <c r="AR1331">
        <v>-71.163933999999998</v>
      </c>
      <c r="AS1331">
        <v>-29.364239999999999</v>
      </c>
    </row>
    <row r="1332" spans="1:45" x14ac:dyDescent="0.3">
      <c r="A1332">
        <v>1406</v>
      </c>
      <c r="B1332" t="s">
        <v>10939</v>
      </c>
      <c r="C1332">
        <v>1340</v>
      </c>
      <c r="D1332">
        <v>1340</v>
      </c>
      <c r="E1332" t="s">
        <v>5051</v>
      </c>
      <c r="F1332" t="s">
        <v>60</v>
      </c>
      <c r="G1332" t="s">
        <v>42</v>
      </c>
      <c r="H1332" t="s">
        <v>4646</v>
      </c>
      <c r="I1332" t="s">
        <v>5052</v>
      </c>
      <c r="J1332">
        <v>4301</v>
      </c>
      <c r="K1332" t="s">
        <v>5053</v>
      </c>
      <c r="L1332" t="s">
        <v>5054</v>
      </c>
      <c r="M1332" t="s">
        <v>5052</v>
      </c>
      <c r="N1332" t="s">
        <v>5055</v>
      </c>
      <c r="O1332" t="s">
        <v>10940</v>
      </c>
      <c r="P1332">
        <v>6599701</v>
      </c>
      <c r="Q1332">
        <v>279672</v>
      </c>
      <c r="R1332">
        <v>19</v>
      </c>
      <c r="S1332" t="s">
        <v>5058</v>
      </c>
      <c r="T1332" t="s">
        <v>66</v>
      </c>
      <c r="U1332" t="s">
        <v>54</v>
      </c>
      <c r="V1332" t="s">
        <v>55</v>
      </c>
      <c r="W1332" t="s">
        <v>67</v>
      </c>
      <c r="X1332" t="s">
        <v>55</v>
      </c>
      <c r="Y1332" t="s">
        <v>68</v>
      </c>
      <c r="Z1332" s="32">
        <v>43533</v>
      </c>
      <c r="AA1332">
        <v>1</v>
      </c>
      <c r="AB1332" t="s">
        <v>55</v>
      </c>
      <c r="AC1332" t="s">
        <v>10940</v>
      </c>
      <c r="AD1332" t="s">
        <v>10940</v>
      </c>
      <c r="AE1332">
        <v>3</v>
      </c>
      <c r="AF1332">
        <v>3</v>
      </c>
      <c r="AG1332">
        <v>3</v>
      </c>
      <c r="AH1332">
        <v>3</v>
      </c>
      <c r="AI1332">
        <v>3</v>
      </c>
      <c r="AJ1332">
        <v>3</v>
      </c>
      <c r="AK1332">
        <v>3</v>
      </c>
      <c r="AL1332">
        <v>3</v>
      </c>
      <c r="AM1332">
        <v>3</v>
      </c>
      <c r="AN1332">
        <v>3</v>
      </c>
      <c r="AO1332">
        <v>3</v>
      </c>
      <c r="AP1332">
        <v>3</v>
      </c>
      <c r="AQ1332">
        <v>94608</v>
      </c>
      <c r="AR1332">
        <v>-71.300810999999996</v>
      </c>
      <c r="AS1332">
        <v>-30.715191000000001</v>
      </c>
    </row>
    <row r="1333" spans="1:45" x14ac:dyDescent="0.3">
      <c r="A1333">
        <v>1407</v>
      </c>
      <c r="B1333" t="s">
        <v>10939</v>
      </c>
      <c r="C1333">
        <v>1341</v>
      </c>
      <c r="D1333">
        <v>1341</v>
      </c>
      <c r="E1333" t="s">
        <v>5059</v>
      </c>
      <c r="F1333" t="s">
        <v>60</v>
      </c>
      <c r="G1333" t="s">
        <v>42</v>
      </c>
      <c r="H1333" t="s">
        <v>4646</v>
      </c>
      <c r="I1333" t="s">
        <v>5052</v>
      </c>
      <c r="J1333">
        <v>4301</v>
      </c>
      <c r="K1333" t="s">
        <v>5053</v>
      </c>
      <c r="L1333" t="s">
        <v>5054</v>
      </c>
      <c r="M1333" t="s">
        <v>5052</v>
      </c>
      <c r="N1333" t="s">
        <v>5055</v>
      </c>
      <c r="O1333" t="s">
        <v>10940</v>
      </c>
      <c r="P1333">
        <v>6601038</v>
      </c>
      <c r="Q1333">
        <v>282702</v>
      </c>
      <c r="R1333">
        <v>19</v>
      </c>
      <c r="S1333" t="s">
        <v>5062</v>
      </c>
      <c r="T1333" t="s">
        <v>66</v>
      </c>
      <c r="U1333" t="s">
        <v>54</v>
      </c>
      <c r="V1333" t="s">
        <v>55</v>
      </c>
      <c r="W1333" t="s">
        <v>67</v>
      </c>
      <c r="X1333" t="s">
        <v>55</v>
      </c>
      <c r="Y1333" t="s">
        <v>56</v>
      </c>
      <c r="Z1333" t="s">
        <v>5063</v>
      </c>
      <c r="AA1333">
        <v>1</v>
      </c>
      <c r="AB1333" t="s">
        <v>55</v>
      </c>
      <c r="AC1333" t="s">
        <v>10940</v>
      </c>
      <c r="AD1333" t="s">
        <v>10940</v>
      </c>
      <c r="AE1333">
        <v>27</v>
      </c>
      <c r="AF1333">
        <v>27</v>
      </c>
      <c r="AG1333">
        <v>27</v>
      </c>
      <c r="AH1333">
        <v>27</v>
      </c>
      <c r="AI1333">
        <v>27</v>
      </c>
      <c r="AJ1333">
        <v>27</v>
      </c>
      <c r="AK1333">
        <v>27</v>
      </c>
      <c r="AL1333">
        <v>27</v>
      </c>
      <c r="AM1333">
        <v>27</v>
      </c>
      <c r="AN1333">
        <v>27</v>
      </c>
      <c r="AO1333">
        <v>27</v>
      </c>
      <c r="AP1333">
        <v>27</v>
      </c>
      <c r="AQ1333">
        <v>69984</v>
      </c>
      <c r="AR1333">
        <v>-71.268908999999994</v>
      </c>
      <c r="AS1333">
        <v>-30.703693000000001</v>
      </c>
    </row>
    <row r="1334" spans="1:45" x14ac:dyDescent="0.3">
      <c r="A1334">
        <v>1408</v>
      </c>
      <c r="B1334" t="s">
        <v>10939</v>
      </c>
      <c r="C1334">
        <v>1342</v>
      </c>
      <c r="D1334">
        <v>1342</v>
      </c>
      <c r="E1334" t="s">
        <v>5064</v>
      </c>
      <c r="F1334" t="s">
        <v>60</v>
      </c>
      <c r="G1334" t="s">
        <v>42</v>
      </c>
      <c r="H1334" t="s">
        <v>4646</v>
      </c>
      <c r="I1334" t="s">
        <v>5052</v>
      </c>
      <c r="J1334">
        <v>4301</v>
      </c>
      <c r="K1334" t="s">
        <v>5053</v>
      </c>
      <c r="L1334" t="s">
        <v>4663</v>
      </c>
      <c r="M1334" t="s">
        <v>72</v>
      </c>
      <c r="N1334" t="s">
        <v>5065</v>
      </c>
      <c r="O1334" t="s">
        <v>10940</v>
      </c>
      <c r="P1334">
        <v>6616913</v>
      </c>
      <c r="Q1334">
        <v>267419</v>
      </c>
      <c r="R1334">
        <v>19</v>
      </c>
      <c r="S1334" t="s">
        <v>10602</v>
      </c>
      <c r="T1334" t="s">
        <v>53</v>
      </c>
      <c r="U1334" t="s">
        <v>54</v>
      </c>
      <c r="V1334" t="s">
        <v>55</v>
      </c>
      <c r="W1334" t="s">
        <v>67</v>
      </c>
      <c r="X1334" t="s">
        <v>67</v>
      </c>
      <c r="Y1334" t="s">
        <v>56</v>
      </c>
      <c r="Z1334" s="32">
        <v>43985</v>
      </c>
      <c r="AA1334">
        <v>1</v>
      </c>
      <c r="AB1334" t="s">
        <v>55</v>
      </c>
      <c r="AC1334" t="s">
        <v>10940</v>
      </c>
      <c r="AD1334" t="s">
        <v>10940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0</v>
      </c>
      <c r="AR1334">
        <v>-71.424795000000003</v>
      </c>
      <c r="AS1334">
        <v>-30.557684999999999</v>
      </c>
    </row>
    <row r="1335" spans="1:45" x14ac:dyDescent="0.3">
      <c r="A1335">
        <v>1409</v>
      </c>
      <c r="B1335" t="s">
        <v>10939</v>
      </c>
      <c r="C1335">
        <v>1343</v>
      </c>
      <c r="D1335">
        <v>1343</v>
      </c>
      <c r="E1335" t="s">
        <v>5069</v>
      </c>
      <c r="F1335" t="s">
        <v>60</v>
      </c>
      <c r="G1335" t="s">
        <v>42</v>
      </c>
      <c r="H1335" t="s">
        <v>4646</v>
      </c>
      <c r="I1335" t="s">
        <v>5052</v>
      </c>
      <c r="J1335">
        <v>4301</v>
      </c>
      <c r="K1335" t="s">
        <v>5053</v>
      </c>
      <c r="L1335" t="s">
        <v>4663</v>
      </c>
      <c r="M1335" t="s">
        <v>72</v>
      </c>
      <c r="N1335" t="s">
        <v>5065</v>
      </c>
      <c r="O1335" t="s">
        <v>10940</v>
      </c>
      <c r="P1335">
        <v>6617026</v>
      </c>
      <c r="Q1335">
        <v>267575</v>
      </c>
      <c r="R1335">
        <v>19</v>
      </c>
      <c r="S1335" t="s">
        <v>10602</v>
      </c>
      <c r="T1335" t="s">
        <v>53</v>
      </c>
      <c r="U1335" t="s">
        <v>54</v>
      </c>
      <c r="V1335" t="s">
        <v>55</v>
      </c>
      <c r="W1335" t="s">
        <v>67</v>
      </c>
      <c r="X1335" t="s">
        <v>67</v>
      </c>
      <c r="Y1335" t="s">
        <v>56</v>
      </c>
      <c r="Z1335" s="32">
        <v>43985</v>
      </c>
      <c r="AA1335">
        <v>1</v>
      </c>
      <c r="AB1335" t="s">
        <v>55</v>
      </c>
      <c r="AC1335" t="s">
        <v>10940</v>
      </c>
      <c r="AD1335" t="s">
        <v>10940</v>
      </c>
      <c r="AE1335">
        <v>20</v>
      </c>
      <c r="AF1335">
        <v>20</v>
      </c>
      <c r="AG1335">
        <v>20</v>
      </c>
      <c r="AH1335">
        <v>20</v>
      </c>
      <c r="AI1335">
        <v>20</v>
      </c>
      <c r="AJ1335">
        <v>20</v>
      </c>
      <c r="AK1335">
        <v>20</v>
      </c>
      <c r="AL1335">
        <v>20</v>
      </c>
      <c r="AM1335">
        <v>20</v>
      </c>
      <c r="AN1335">
        <v>20</v>
      </c>
      <c r="AO1335">
        <v>20</v>
      </c>
      <c r="AP1335">
        <v>20</v>
      </c>
      <c r="AQ1335">
        <v>0</v>
      </c>
      <c r="AR1335">
        <v>-71.423145000000005</v>
      </c>
      <c r="AS1335">
        <v>-30.556695999999999</v>
      </c>
    </row>
    <row r="1336" spans="1:45" x14ac:dyDescent="0.3">
      <c r="A1336">
        <v>1410</v>
      </c>
      <c r="B1336" t="s">
        <v>10939</v>
      </c>
      <c r="C1336">
        <v>1344</v>
      </c>
      <c r="D1336">
        <v>1344</v>
      </c>
      <c r="E1336" t="s">
        <v>5072</v>
      </c>
      <c r="F1336" t="s">
        <v>60</v>
      </c>
      <c r="G1336" t="s">
        <v>42</v>
      </c>
      <c r="H1336" t="s">
        <v>4646</v>
      </c>
      <c r="I1336" t="s">
        <v>5052</v>
      </c>
      <c r="J1336">
        <v>4301</v>
      </c>
      <c r="K1336" t="s">
        <v>5053</v>
      </c>
      <c r="L1336" t="s">
        <v>4663</v>
      </c>
      <c r="M1336" t="s">
        <v>72</v>
      </c>
      <c r="N1336" t="s">
        <v>5065</v>
      </c>
      <c r="O1336" t="s">
        <v>10940</v>
      </c>
      <c r="P1336">
        <v>6617084</v>
      </c>
      <c r="Q1336">
        <v>268003</v>
      </c>
      <c r="R1336">
        <v>19</v>
      </c>
      <c r="S1336" t="s">
        <v>10602</v>
      </c>
      <c r="T1336" t="s">
        <v>53</v>
      </c>
      <c r="U1336" t="s">
        <v>54</v>
      </c>
      <c r="V1336" t="s">
        <v>55</v>
      </c>
      <c r="W1336" t="s">
        <v>67</v>
      </c>
      <c r="X1336" t="s">
        <v>67</v>
      </c>
      <c r="Y1336" t="s">
        <v>56</v>
      </c>
      <c r="Z1336" s="32">
        <v>43985</v>
      </c>
      <c r="AA1336">
        <v>1</v>
      </c>
      <c r="AB1336" t="s">
        <v>55</v>
      </c>
      <c r="AC1336" t="s">
        <v>10940</v>
      </c>
      <c r="AD1336" t="s">
        <v>10940</v>
      </c>
      <c r="AE1336">
        <v>23</v>
      </c>
      <c r="AF1336">
        <v>23</v>
      </c>
      <c r="AG1336">
        <v>23</v>
      </c>
      <c r="AH1336">
        <v>23</v>
      </c>
      <c r="AI1336">
        <v>23</v>
      </c>
      <c r="AJ1336">
        <v>23</v>
      </c>
      <c r="AK1336">
        <v>23</v>
      </c>
      <c r="AL1336">
        <v>23</v>
      </c>
      <c r="AM1336">
        <v>23</v>
      </c>
      <c r="AN1336">
        <v>23</v>
      </c>
      <c r="AO1336">
        <v>23</v>
      </c>
      <c r="AP1336">
        <v>23</v>
      </c>
      <c r="AQ1336">
        <v>0</v>
      </c>
      <c r="AR1336">
        <v>-71.418672999999998</v>
      </c>
      <c r="AS1336">
        <v>-30.556256000000001</v>
      </c>
    </row>
    <row r="1337" spans="1:45" x14ac:dyDescent="0.3">
      <c r="A1337">
        <v>1411</v>
      </c>
      <c r="B1337" t="s">
        <v>10939</v>
      </c>
      <c r="C1337">
        <v>1345</v>
      </c>
      <c r="D1337">
        <v>1345</v>
      </c>
      <c r="E1337" t="s">
        <v>5075</v>
      </c>
      <c r="F1337" t="s">
        <v>60</v>
      </c>
      <c r="G1337" t="s">
        <v>42</v>
      </c>
      <c r="H1337" t="s">
        <v>4646</v>
      </c>
      <c r="I1337" t="s">
        <v>5052</v>
      </c>
      <c r="J1337">
        <v>4301</v>
      </c>
      <c r="K1337" t="s">
        <v>5053</v>
      </c>
      <c r="L1337" t="s">
        <v>4663</v>
      </c>
      <c r="M1337" t="s">
        <v>72</v>
      </c>
      <c r="N1337" t="s">
        <v>5065</v>
      </c>
      <c r="O1337" t="s">
        <v>10940</v>
      </c>
      <c r="P1337">
        <v>6615170</v>
      </c>
      <c r="Q1337">
        <v>268262</v>
      </c>
      <c r="R1337">
        <v>19</v>
      </c>
      <c r="S1337" t="s">
        <v>10602</v>
      </c>
      <c r="T1337" t="s">
        <v>53</v>
      </c>
      <c r="U1337" t="s">
        <v>54</v>
      </c>
      <c r="V1337" t="s">
        <v>55</v>
      </c>
      <c r="W1337" t="s">
        <v>67</v>
      </c>
      <c r="X1337" t="s">
        <v>67</v>
      </c>
      <c r="Y1337" t="s">
        <v>56</v>
      </c>
      <c r="Z1337" s="32">
        <v>43985</v>
      </c>
      <c r="AA1337">
        <v>1</v>
      </c>
      <c r="AB1337" t="s">
        <v>55</v>
      </c>
      <c r="AC1337" t="s">
        <v>10940</v>
      </c>
      <c r="AD1337" t="s">
        <v>10940</v>
      </c>
      <c r="AE1337">
        <v>7</v>
      </c>
      <c r="AF1337">
        <v>7</v>
      </c>
      <c r="AG1337">
        <v>7</v>
      </c>
      <c r="AH1337">
        <v>7</v>
      </c>
      <c r="AI1337">
        <v>7</v>
      </c>
      <c r="AJ1337">
        <v>7</v>
      </c>
      <c r="AK1337">
        <v>7</v>
      </c>
      <c r="AL1337">
        <v>7</v>
      </c>
      <c r="AM1337">
        <v>7</v>
      </c>
      <c r="AN1337">
        <v>7</v>
      </c>
      <c r="AO1337">
        <v>7</v>
      </c>
      <c r="AP1337">
        <v>7</v>
      </c>
      <c r="AQ1337">
        <v>0</v>
      </c>
      <c r="AR1337">
        <v>-71.416403000000003</v>
      </c>
      <c r="AS1337">
        <v>-30.573561999999999</v>
      </c>
    </row>
    <row r="1338" spans="1:45" x14ac:dyDescent="0.3">
      <c r="A1338">
        <v>1412</v>
      </c>
      <c r="B1338" t="s">
        <v>10939</v>
      </c>
      <c r="C1338">
        <v>1346</v>
      </c>
      <c r="D1338">
        <v>1346</v>
      </c>
      <c r="E1338" t="s">
        <v>5078</v>
      </c>
      <c r="F1338" t="s">
        <v>41</v>
      </c>
      <c r="G1338" t="s">
        <v>42</v>
      </c>
      <c r="H1338" t="s">
        <v>4646</v>
      </c>
      <c r="I1338" t="s">
        <v>5052</v>
      </c>
      <c r="J1338">
        <v>4301</v>
      </c>
      <c r="K1338" t="s">
        <v>5053</v>
      </c>
      <c r="L1338" t="s">
        <v>4663</v>
      </c>
      <c r="M1338" t="s">
        <v>72</v>
      </c>
      <c r="N1338" t="s">
        <v>5065</v>
      </c>
      <c r="O1338" t="s">
        <v>10940</v>
      </c>
      <c r="P1338">
        <v>6615675</v>
      </c>
      <c r="Q1338">
        <v>270219</v>
      </c>
      <c r="R1338">
        <v>19</v>
      </c>
      <c r="S1338" t="s">
        <v>10602</v>
      </c>
      <c r="T1338" t="s">
        <v>53</v>
      </c>
      <c r="U1338" t="s">
        <v>54</v>
      </c>
      <c r="V1338" t="s">
        <v>67</v>
      </c>
      <c r="W1338" t="s">
        <v>67</v>
      </c>
      <c r="X1338" t="s">
        <v>67</v>
      </c>
      <c r="Y1338" t="s">
        <v>56</v>
      </c>
      <c r="Z1338" s="32">
        <v>43985</v>
      </c>
      <c r="AA1338">
        <v>1</v>
      </c>
      <c r="AB1338" t="s">
        <v>55</v>
      </c>
      <c r="AC1338" t="s">
        <v>10940</v>
      </c>
      <c r="AD1338" t="s">
        <v>10940</v>
      </c>
      <c r="AE1338">
        <v>6</v>
      </c>
      <c r="AF1338">
        <v>6</v>
      </c>
      <c r="AG1338">
        <v>6</v>
      </c>
      <c r="AH1338">
        <v>6</v>
      </c>
      <c r="AI1338">
        <v>6</v>
      </c>
      <c r="AJ1338">
        <v>6</v>
      </c>
      <c r="AK1338">
        <v>6</v>
      </c>
      <c r="AL1338">
        <v>6</v>
      </c>
      <c r="AM1338">
        <v>6</v>
      </c>
      <c r="AN1338">
        <v>6</v>
      </c>
      <c r="AO1338">
        <v>6</v>
      </c>
      <c r="AP1338">
        <v>6</v>
      </c>
      <c r="AQ1338">
        <v>0</v>
      </c>
      <c r="AR1338">
        <v>-71.395899999999997</v>
      </c>
      <c r="AS1338">
        <v>-30.569386000000002</v>
      </c>
    </row>
    <row r="1339" spans="1:45" x14ac:dyDescent="0.3">
      <c r="A1339">
        <v>1413</v>
      </c>
      <c r="B1339" t="s">
        <v>10939</v>
      </c>
      <c r="C1339">
        <v>1347</v>
      </c>
      <c r="D1339">
        <v>1347</v>
      </c>
      <c r="E1339" t="s">
        <v>5081</v>
      </c>
      <c r="F1339" t="s">
        <v>41</v>
      </c>
      <c r="G1339" t="s">
        <v>42</v>
      </c>
      <c r="H1339" t="s">
        <v>4646</v>
      </c>
      <c r="I1339" t="s">
        <v>5052</v>
      </c>
      <c r="J1339">
        <v>4301</v>
      </c>
      <c r="K1339" t="s">
        <v>5053</v>
      </c>
      <c r="L1339" t="s">
        <v>5054</v>
      </c>
      <c r="M1339" t="s">
        <v>5052</v>
      </c>
      <c r="N1339" t="s">
        <v>5082</v>
      </c>
      <c r="O1339" t="s">
        <v>10940</v>
      </c>
      <c r="P1339">
        <v>6609985</v>
      </c>
      <c r="Q1339">
        <v>270247</v>
      </c>
      <c r="R1339">
        <v>19</v>
      </c>
      <c r="S1339" t="s">
        <v>10858</v>
      </c>
      <c r="T1339" t="s">
        <v>53</v>
      </c>
      <c r="U1339" t="s">
        <v>54</v>
      </c>
      <c r="V1339" t="s">
        <v>55</v>
      </c>
      <c r="W1339" t="s">
        <v>67</v>
      </c>
      <c r="X1339" t="s">
        <v>67</v>
      </c>
      <c r="Y1339" t="s">
        <v>56</v>
      </c>
      <c r="Z1339" s="32">
        <v>43865</v>
      </c>
      <c r="AA1339">
        <v>1</v>
      </c>
      <c r="AB1339" t="s">
        <v>55</v>
      </c>
      <c r="AC1339" t="s">
        <v>10940</v>
      </c>
      <c r="AD1339" t="s">
        <v>10940</v>
      </c>
      <c r="AE1339">
        <v>40</v>
      </c>
      <c r="AF1339">
        <v>40</v>
      </c>
      <c r="AG1339">
        <v>40</v>
      </c>
      <c r="AH1339">
        <v>40</v>
      </c>
      <c r="AI1339">
        <v>40</v>
      </c>
      <c r="AJ1339">
        <v>40</v>
      </c>
      <c r="AK1339">
        <v>40</v>
      </c>
      <c r="AL1339">
        <v>40</v>
      </c>
      <c r="AM1339">
        <v>40</v>
      </c>
      <c r="AN1339">
        <v>40</v>
      </c>
      <c r="AO1339">
        <v>40</v>
      </c>
      <c r="AP1339">
        <v>40</v>
      </c>
      <c r="AQ1339">
        <v>1261440</v>
      </c>
      <c r="AR1339">
        <v>-71.396871000000004</v>
      </c>
      <c r="AS1339">
        <v>-30.620691999999998</v>
      </c>
    </row>
    <row r="1340" spans="1:45" x14ac:dyDescent="0.3">
      <c r="A1340">
        <v>1414</v>
      </c>
      <c r="B1340" t="s">
        <v>10939</v>
      </c>
      <c r="C1340">
        <v>1348</v>
      </c>
      <c r="D1340">
        <v>1348</v>
      </c>
      <c r="E1340" t="s">
        <v>5086</v>
      </c>
      <c r="F1340" t="s">
        <v>41</v>
      </c>
      <c r="G1340" t="s">
        <v>42</v>
      </c>
      <c r="H1340" t="s">
        <v>4646</v>
      </c>
      <c r="I1340" t="s">
        <v>5052</v>
      </c>
      <c r="J1340">
        <v>4301</v>
      </c>
      <c r="K1340" t="s">
        <v>5053</v>
      </c>
      <c r="L1340" t="s">
        <v>5054</v>
      </c>
      <c r="M1340" t="s">
        <v>5052</v>
      </c>
      <c r="N1340" t="s">
        <v>5055</v>
      </c>
      <c r="O1340" t="s">
        <v>10940</v>
      </c>
      <c r="P1340">
        <v>6601280</v>
      </c>
      <c r="Q1340">
        <v>281997</v>
      </c>
      <c r="R1340">
        <v>19</v>
      </c>
      <c r="S1340" t="s">
        <v>10832</v>
      </c>
      <c r="T1340" t="s">
        <v>53</v>
      </c>
      <c r="U1340" t="s">
        <v>54</v>
      </c>
      <c r="V1340" t="s">
        <v>55</v>
      </c>
      <c r="W1340" t="s">
        <v>67</v>
      </c>
      <c r="X1340" t="s">
        <v>67</v>
      </c>
      <c r="Y1340" t="s">
        <v>56</v>
      </c>
      <c r="Z1340" t="s">
        <v>3717</v>
      </c>
      <c r="AA1340">
        <v>1</v>
      </c>
      <c r="AB1340" t="s">
        <v>55</v>
      </c>
      <c r="AC1340" t="s">
        <v>10940</v>
      </c>
      <c r="AD1340" t="s">
        <v>10940</v>
      </c>
      <c r="AE1340">
        <v>37</v>
      </c>
      <c r="AF1340">
        <v>37</v>
      </c>
      <c r="AG1340">
        <v>37</v>
      </c>
      <c r="AH1340">
        <v>37</v>
      </c>
      <c r="AI1340">
        <v>37</v>
      </c>
      <c r="AJ1340">
        <v>37</v>
      </c>
      <c r="AK1340">
        <v>37</v>
      </c>
      <c r="AL1340">
        <v>37</v>
      </c>
      <c r="AM1340">
        <v>37</v>
      </c>
      <c r="AN1340">
        <v>37</v>
      </c>
      <c r="AO1340">
        <v>37</v>
      </c>
      <c r="AP1340">
        <v>37</v>
      </c>
      <c r="AQ1340">
        <v>1450156</v>
      </c>
      <c r="AR1340">
        <v>-71.276213999999996</v>
      </c>
      <c r="AS1340">
        <v>-30.701381999999999</v>
      </c>
    </row>
    <row r="1341" spans="1:45" x14ac:dyDescent="0.3">
      <c r="A1341">
        <v>1415</v>
      </c>
      <c r="B1341" t="s">
        <v>10939</v>
      </c>
      <c r="C1341">
        <v>1349</v>
      </c>
      <c r="D1341">
        <v>1349</v>
      </c>
      <c r="E1341" t="s">
        <v>5089</v>
      </c>
      <c r="F1341" t="s">
        <v>41</v>
      </c>
      <c r="G1341" t="s">
        <v>42</v>
      </c>
      <c r="H1341" t="s">
        <v>4646</v>
      </c>
      <c r="I1341" t="s">
        <v>5052</v>
      </c>
      <c r="J1341">
        <v>4301</v>
      </c>
      <c r="K1341" t="s">
        <v>5053</v>
      </c>
      <c r="L1341" t="s">
        <v>5054</v>
      </c>
      <c r="M1341" t="s">
        <v>5052</v>
      </c>
      <c r="N1341" t="s">
        <v>5055</v>
      </c>
      <c r="O1341" t="s">
        <v>10940</v>
      </c>
      <c r="P1341">
        <v>6601976</v>
      </c>
      <c r="Q1341">
        <v>284866</v>
      </c>
      <c r="R1341">
        <v>19</v>
      </c>
      <c r="S1341" t="s">
        <v>10832</v>
      </c>
      <c r="T1341" t="s">
        <v>53</v>
      </c>
      <c r="U1341" t="s">
        <v>54</v>
      </c>
      <c r="V1341" t="s">
        <v>55</v>
      </c>
      <c r="W1341" t="s">
        <v>67</v>
      </c>
      <c r="X1341" t="s">
        <v>67</v>
      </c>
      <c r="Y1341" t="s">
        <v>56</v>
      </c>
      <c r="Z1341" t="s">
        <v>2324</v>
      </c>
      <c r="AA1341">
        <v>1</v>
      </c>
      <c r="AB1341" t="s">
        <v>55</v>
      </c>
      <c r="AC1341" t="s">
        <v>10940</v>
      </c>
      <c r="AD1341" t="s">
        <v>10940</v>
      </c>
      <c r="AE1341">
        <v>38</v>
      </c>
      <c r="AF1341">
        <v>38</v>
      </c>
      <c r="AG1341">
        <v>38</v>
      </c>
      <c r="AH1341">
        <v>38</v>
      </c>
      <c r="AI1341">
        <v>38</v>
      </c>
      <c r="AJ1341">
        <v>38</v>
      </c>
      <c r="AK1341">
        <v>38</v>
      </c>
      <c r="AL1341">
        <v>38</v>
      </c>
      <c r="AM1341">
        <v>38</v>
      </c>
      <c r="AN1341">
        <v>38</v>
      </c>
      <c r="AO1341">
        <v>38</v>
      </c>
      <c r="AP1341">
        <v>38</v>
      </c>
      <c r="AQ1341">
        <v>0</v>
      </c>
      <c r="AR1341">
        <v>-71.246132000000003</v>
      </c>
      <c r="AS1341">
        <v>-30.695627999999999</v>
      </c>
    </row>
    <row r="1342" spans="1:45" x14ac:dyDescent="0.3">
      <c r="A1342">
        <v>1416</v>
      </c>
      <c r="B1342" t="s">
        <v>10939</v>
      </c>
      <c r="C1342">
        <v>1350</v>
      </c>
      <c r="D1342">
        <v>1350</v>
      </c>
      <c r="E1342" t="s">
        <v>5092</v>
      </c>
      <c r="F1342" t="s">
        <v>41</v>
      </c>
      <c r="G1342" t="s">
        <v>42</v>
      </c>
      <c r="H1342" t="s">
        <v>4646</v>
      </c>
      <c r="I1342" t="s">
        <v>5052</v>
      </c>
      <c r="J1342">
        <v>4301</v>
      </c>
      <c r="K1342" t="s">
        <v>5053</v>
      </c>
      <c r="L1342" t="s">
        <v>5054</v>
      </c>
      <c r="M1342" t="s">
        <v>5052</v>
      </c>
      <c r="N1342" t="s">
        <v>5055</v>
      </c>
      <c r="O1342" t="s">
        <v>10940</v>
      </c>
      <c r="P1342">
        <v>6601193</v>
      </c>
      <c r="Q1342">
        <v>282985</v>
      </c>
      <c r="R1342">
        <v>19</v>
      </c>
      <c r="S1342" t="s">
        <v>10832</v>
      </c>
      <c r="T1342" t="s">
        <v>53</v>
      </c>
      <c r="U1342" t="s">
        <v>54</v>
      </c>
      <c r="V1342" t="s">
        <v>55</v>
      </c>
      <c r="W1342" t="s">
        <v>67</v>
      </c>
      <c r="X1342" t="s">
        <v>67</v>
      </c>
      <c r="Y1342" t="s">
        <v>56</v>
      </c>
      <c r="Z1342" t="s">
        <v>2324</v>
      </c>
      <c r="AA1342">
        <v>1</v>
      </c>
      <c r="AB1342" t="s">
        <v>55</v>
      </c>
      <c r="AC1342" t="s">
        <v>10940</v>
      </c>
      <c r="AD1342" t="s">
        <v>10940</v>
      </c>
      <c r="AE1342">
        <v>38</v>
      </c>
      <c r="AF1342">
        <v>38</v>
      </c>
      <c r="AG1342">
        <v>38</v>
      </c>
      <c r="AH1342">
        <v>38</v>
      </c>
      <c r="AI1342">
        <v>38</v>
      </c>
      <c r="AJ1342">
        <v>38</v>
      </c>
      <c r="AK1342">
        <v>38</v>
      </c>
      <c r="AL1342">
        <v>38</v>
      </c>
      <c r="AM1342">
        <v>38</v>
      </c>
      <c r="AN1342">
        <v>38</v>
      </c>
      <c r="AO1342">
        <v>38</v>
      </c>
      <c r="AP1342">
        <v>38</v>
      </c>
      <c r="AQ1342">
        <v>1198368</v>
      </c>
      <c r="AR1342">
        <v>-71.265923000000001</v>
      </c>
      <c r="AS1342">
        <v>-30.702347</v>
      </c>
    </row>
    <row r="1343" spans="1:45" x14ac:dyDescent="0.3">
      <c r="A1343">
        <v>1417</v>
      </c>
      <c r="B1343" t="s">
        <v>10939</v>
      </c>
      <c r="C1343">
        <v>1351</v>
      </c>
      <c r="D1343">
        <v>1351</v>
      </c>
      <c r="E1343" t="s">
        <v>5095</v>
      </c>
      <c r="F1343" t="s">
        <v>41</v>
      </c>
      <c r="G1343" t="s">
        <v>110</v>
      </c>
      <c r="H1343" t="s">
        <v>4646</v>
      </c>
      <c r="I1343" t="s">
        <v>5052</v>
      </c>
      <c r="J1343">
        <v>4301</v>
      </c>
      <c r="K1343" t="s">
        <v>5053</v>
      </c>
      <c r="L1343" t="s">
        <v>5054</v>
      </c>
      <c r="M1343" t="s">
        <v>5052</v>
      </c>
      <c r="N1343" t="s">
        <v>5096</v>
      </c>
      <c r="O1343" t="s">
        <v>10940</v>
      </c>
      <c r="P1343">
        <v>6624055</v>
      </c>
      <c r="Q1343">
        <v>293756</v>
      </c>
      <c r="R1343">
        <v>19</v>
      </c>
      <c r="S1343" t="s">
        <v>5099</v>
      </c>
      <c r="T1343" t="s">
        <v>53</v>
      </c>
      <c r="U1343" t="s">
        <v>54</v>
      </c>
      <c r="V1343" t="s">
        <v>55</v>
      </c>
      <c r="W1343" t="s">
        <v>67</v>
      </c>
      <c r="X1343" t="s">
        <v>67</v>
      </c>
      <c r="Y1343" t="s">
        <v>56</v>
      </c>
      <c r="Z1343" s="32">
        <v>44141</v>
      </c>
      <c r="AA1343">
        <v>1</v>
      </c>
      <c r="AB1343" t="s">
        <v>67</v>
      </c>
      <c r="AC1343" t="s">
        <v>67</v>
      </c>
      <c r="AD1343" t="s">
        <v>67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-71.148971000000003</v>
      </c>
      <c r="AS1343">
        <v>-30.498104999999999</v>
      </c>
    </row>
    <row r="1344" spans="1:45" x14ac:dyDescent="0.3">
      <c r="A1344">
        <v>1418</v>
      </c>
      <c r="B1344" t="s">
        <v>10939</v>
      </c>
      <c r="C1344">
        <v>1352</v>
      </c>
      <c r="D1344">
        <v>1352</v>
      </c>
      <c r="E1344" t="s">
        <v>5100</v>
      </c>
      <c r="F1344" t="s">
        <v>41</v>
      </c>
      <c r="G1344" t="s">
        <v>110</v>
      </c>
      <c r="H1344" t="s">
        <v>4646</v>
      </c>
      <c r="I1344" t="s">
        <v>5052</v>
      </c>
      <c r="J1344">
        <v>4301</v>
      </c>
      <c r="K1344" t="s">
        <v>5053</v>
      </c>
      <c r="L1344" t="s">
        <v>5054</v>
      </c>
      <c r="M1344" t="s">
        <v>5052</v>
      </c>
      <c r="N1344" t="s">
        <v>5096</v>
      </c>
      <c r="O1344" t="s">
        <v>10940</v>
      </c>
      <c r="P1344">
        <v>6623085</v>
      </c>
      <c r="Q1344">
        <v>294106</v>
      </c>
      <c r="R1344">
        <v>19</v>
      </c>
      <c r="S1344" t="s">
        <v>5099</v>
      </c>
      <c r="T1344" t="s">
        <v>53</v>
      </c>
      <c r="U1344" t="s">
        <v>54</v>
      </c>
      <c r="V1344" t="s">
        <v>55</v>
      </c>
      <c r="W1344" t="s">
        <v>67</v>
      </c>
      <c r="X1344" t="s">
        <v>67</v>
      </c>
      <c r="Y1344" t="s">
        <v>56</v>
      </c>
      <c r="Z1344" s="32">
        <v>44141</v>
      </c>
      <c r="AA1344">
        <v>1</v>
      </c>
      <c r="AB1344" t="s">
        <v>67</v>
      </c>
      <c r="AC1344" t="s">
        <v>67</v>
      </c>
      <c r="AD1344" t="s">
        <v>67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-71.145517999999996</v>
      </c>
      <c r="AS1344">
        <v>-30.506912</v>
      </c>
    </row>
    <row r="1345" spans="1:45" x14ac:dyDescent="0.3">
      <c r="A1345">
        <v>1419</v>
      </c>
      <c r="B1345" t="s">
        <v>10939</v>
      </c>
      <c r="C1345">
        <v>1353</v>
      </c>
      <c r="D1345">
        <v>1353</v>
      </c>
      <c r="E1345" t="s">
        <v>5103</v>
      </c>
      <c r="F1345" t="s">
        <v>41</v>
      </c>
      <c r="G1345" t="s">
        <v>42</v>
      </c>
      <c r="H1345" t="s">
        <v>4646</v>
      </c>
      <c r="I1345" t="s">
        <v>5052</v>
      </c>
      <c r="J1345">
        <v>4303</v>
      </c>
      <c r="K1345" t="s">
        <v>5104</v>
      </c>
      <c r="L1345" t="s">
        <v>5054</v>
      </c>
      <c r="M1345" t="s">
        <v>5052</v>
      </c>
      <c r="N1345" t="s">
        <v>5105</v>
      </c>
      <c r="O1345" t="s">
        <v>10940</v>
      </c>
      <c r="P1345">
        <v>6602129</v>
      </c>
      <c r="Q1345">
        <v>313030</v>
      </c>
      <c r="R1345">
        <v>19</v>
      </c>
      <c r="S1345" t="s">
        <v>10687</v>
      </c>
      <c r="T1345" t="s">
        <v>53</v>
      </c>
      <c r="U1345" t="s">
        <v>54</v>
      </c>
      <c r="V1345" t="s">
        <v>55</v>
      </c>
      <c r="W1345" t="s">
        <v>67</v>
      </c>
      <c r="X1345" t="s">
        <v>67</v>
      </c>
      <c r="Y1345" t="s">
        <v>56</v>
      </c>
      <c r="Z1345" t="s">
        <v>5108</v>
      </c>
      <c r="AA1345">
        <v>1</v>
      </c>
      <c r="AB1345" t="s">
        <v>55</v>
      </c>
      <c r="AC1345" t="s">
        <v>10940</v>
      </c>
      <c r="AD1345" t="s">
        <v>10940</v>
      </c>
      <c r="AE1345">
        <v>12</v>
      </c>
      <c r="AF1345">
        <v>12</v>
      </c>
      <c r="AG1345">
        <v>12</v>
      </c>
      <c r="AH1345">
        <v>12</v>
      </c>
      <c r="AI1345">
        <v>12</v>
      </c>
      <c r="AJ1345">
        <v>12</v>
      </c>
      <c r="AK1345">
        <v>12</v>
      </c>
      <c r="AL1345">
        <v>12</v>
      </c>
      <c r="AM1345">
        <v>12</v>
      </c>
      <c r="AN1345">
        <v>12</v>
      </c>
      <c r="AO1345">
        <v>12</v>
      </c>
      <c r="AP1345">
        <v>12</v>
      </c>
      <c r="AQ1345">
        <v>378432</v>
      </c>
      <c r="AR1345">
        <v>-70.952208999999996</v>
      </c>
      <c r="AS1345">
        <v>-30.699000999999999</v>
      </c>
    </row>
    <row r="1346" spans="1:45" x14ac:dyDescent="0.3">
      <c r="A1346">
        <v>1420</v>
      </c>
      <c r="B1346" t="s">
        <v>10939</v>
      </c>
      <c r="C1346">
        <v>1354</v>
      </c>
      <c r="D1346">
        <v>1354</v>
      </c>
      <c r="E1346" t="s">
        <v>5109</v>
      </c>
      <c r="F1346" t="s">
        <v>41</v>
      </c>
      <c r="G1346" t="s">
        <v>42</v>
      </c>
      <c r="H1346" t="s">
        <v>4646</v>
      </c>
      <c r="I1346" t="s">
        <v>5052</v>
      </c>
      <c r="J1346">
        <v>4303</v>
      </c>
      <c r="K1346" t="s">
        <v>5104</v>
      </c>
      <c r="L1346" t="s">
        <v>5054</v>
      </c>
      <c r="M1346" t="s">
        <v>5052</v>
      </c>
      <c r="N1346" t="s">
        <v>5105</v>
      </c>
      <c r="O1346" t="s">
        <v>10940</v>
      </c>
      <c r="P1346">
        <v>6602017</v>
      </c>
      <c r="Q1346">
        <v>312936</v>
      </c>
      <c r="R1346">
        <v>19</v>
      </c>
      <c r="S1346" t="s">
        <v>10687</v>
      </c>
      <c r="T1346" t="s">
        <v>53</v>
      </c>
      <c r="U1346" t="s">
        <v>54</v>
      </c>
      <c r="V1346" t="s">
        <v>55</v>
      </c>
      <c r="W1346" t="s">
        <v>67</v>
      </c>
      <c r="X1346" t="s">
        <v>67</v>
      </c>
      <c r="Y1346" t="s">
        <v>68</v>
      </c>
      <c r="Z1346" t="s">
        <v>5108</v>
      </c>
      <c r="AA1346">
        <v>1</v>
      </c>
      <c r="AB1346" t="s">
        <v>55</v>
      </c>
      <c r="AC1346" t="s">
        <v>10940</v>
      </c>
      <c r="AD1346" t="s">
        <v>10940</v>
      </c>
      <c r="AE1346">
        <v>6</v>
      </c>
      <c r="AF1346">
        <v>6</v>
      </c>
      <c r="AG1346">
        <v>6</v>
      </c>
      <c r="AH1346">
        <v>6</v>
      </c>
      <c r="AI1346">
        <v>6</v>
      </c>
      <c r="AJ1346">
        <v>6</v>
      </c>
      <c r="AK1346">
        <v>6</v>
      </c>
      <c r="AL1346">
        <v>6</v>
      </c>
      <c r="AM1346">
        <v>6</v>
      </c>
      <c r="AN1346">
        <v>6</v>
      </c>
      <c r="AO1346">
        <v>6</v>
      </c>
      <c r="AP1346">
        <v>6</v>
      </c>
      <c r="AQ1346">
        <v>189216</v>
      </c>
      <c r="AR1346">
        <v>-70.953210999999996</v>
      </c>
      <c r="AS1346">
        <v>-30.699995999999999</v>
      </c>
    </row>
    <row r="1347" spans="1:45" x14ac:dyDescent="0.3">
      <c r="A1347">
        <v>1421</v>
      </c>
      <c r="B1347" t="s">
        <v>10939</v>
      </c>
      <c r="C1347">
        <v>1355</v>
      </c>
      <c r="D1347">
        <v>1355</v>
      </c>
      <c r="E1347" t="s">
        <v>5112</v>
      </c>
      <c r="F1347" t="s">
        <v>41</v>
      </c>
      <c r="G1347" t="s">
        <v>42</v>
      </c>
      <c r="H1347" t="s">
        <v>4646</v>
      </c>
      <c r="I1347" t="s">
        <v>5052</v>
      </c>
      <c r="J1347">
        <v>4301</v>
      </c>
      <c r="K1347" t="s">
        <v>5053</v>
      </c>
      <c r="L1347" t="s">
        <v>5054</v>
      </c>
      <c r="M1347" t="s">
        <v>5052</v>
      </c>
      <c r="N1347" t="s">
        <v>5082</v>
      </c>
      <c r="O1347" t="s">
        <v>10940</v>
      </c>
      <c r="P1347">
        <v>6609911</v>
      </c>
      <c r="Q1347">
        <v>296708</v>
      </c>
      <c r="R1347">
        <v>19</v>
      </c>
      <c r="S1347" t="s">
        <v>10687</v>
      </c>
      <c r="T1347" t="s">
        <v>53</v>
      </c>
      <c r="U1347" t="s">
        <v>54</v>
      </c>
      <c r="V1347" t="s">
        <v>55</v>
      </c>
      <c r="W1347" t="s">
        <v>67</v>
      </c>
      <c r="X1347" t="s">
        <v>67</v>
      </c>
      <c r="Y1347" t="s">
        <v>68</v>
      </c>
      <c r="Z1347" t="s">
        <v>229</v>
      </c>
      <c r="AA1347">
        <v>1</v>
      </c>
      <c r="AB1347" t="s">
        <v>55</v>
      </c>
      <c r="AC1347" t="s">
        <v>10940</v>
      </c>
      <c r="AD1347" t="s">
        <v>10940</v>
      </c>
      <c r="AE1347">
        <v>8</v>
      </c>
      <c r="AF1347">
        <v>8</v>
      </c>
      <c r="AG1347">
        <v>8</v>
      </c>
      <c r="AH1347">
        <v>8</v>
      </c>
      <c r="AI1347">
        <v>8</v>
      </c>
      <c r="AJ1347">
        <v>8</v>
      </c>
      <c r="AK1347">
        <v>8</v>
      </c>
      <c r="AL1347">
        <v>8</v>
      </c>
      <c r="AM1347">
        <v>8</v>
      </c>
      <c r="AN1347">
        <v>8</v>
      </c>
      <c r="AO1347">
        <v>8</v>
      </c>
      <c r="AP1347">
        <v>8</v>
      </c>
      <c r="AQ1347">
        <v>268056</v>
      </c>
      <c r="AR1347">
        <v>-71.121003999999999</v>
      </c>
      <c r="AS1347">
        <v>-30.626154</v>
      </c>
    </row>
    <row r="1348" spans="1:45" x14ac:dyDescent="0.3">
      <c r="A1348">
        <v>1422</v>
      </c>
      <c r="B1348" t="s">
        <v>10939</v>
      </c>
      <c r="C1348">
        <v>1356</v>
      </c>
      <c r="D1348">
        <v>1356</v>
      </c>
      <c r="E1348" t="s">
        <v>5115</v>
      </c>
      <c r="F1348" t="s">
        <v>41</v>
      </c>
      <c r="G1348" t="s">
        <v>42</v>
      </c>
      <c r="H1348" t="s">
        <v>4646</v>
      </c>
      <c r="I1348" t="s">
        <v>5052</v>
      </c>
      <c r="J1348">
        <v>4301</v>
      </c>
      <c r="K1348" t="s">
        <v>5053</v>
      </c>
      <c r="L1348" t="s">
        <v>5054</v>
      </c>
      <c r="M1348" t="s">
        <v>5052</v>
      </c>
      <c r="N1348" t="s">
        <v>5082</v>
      </c>
      <c r="O1348" t="s">
        <v>10940</v>
      </c>
      <c r="P1348">
        <v>6610011</v>
      </c>
      <c r="Q1348">
        <v>296650</v>
      </c>
      <c r="R1348">
        <v>19</v>
      </c>
      <c r="S1348" t="s">
        <v>10687</v>
      </c>
      <c r="T1348" t="s">
        <v>53</v>
      </c>
      <c r="U1348" t="s">
        <v>54</v>
      </c>
      <c r="V1348" t="s">
        <v>55</v>
      </c>
      <c r="W1348" t="s">
        <v>67</v>
      </c>
      <c r="X1348" t="s">
        <v>67</v>
      </c>
      <c r="Y1348" t="s">
        <v>68</v>
      </c>
      <c r="Z1348" t="s">
        <v>229</v>
      </c>
      <c r="AA1348">
        <v>1</v>
      </c>
      <c r="AB1348" t="s">
        <v>55</v>
      </c>
      <c r="AC1348" t="s">
        <v>10940</v>
      </c>
      <c r="AD1348" t="s">
        <v>10940</v>
      </c>
      <c r="AE1348">
        <v>9</v>
      </c>
      <c r="AF1348">
        <v>9</v>
      </c>
      <c r="AG1348">
        <v>9</v>
      </c>
      <c r="AH1348">
        <v>9</v>
      </c>
      <c r="AI1348">
        <v>9</v>
      </c>
      <c r="AJ1348">
        <v>9</v>
      </c>
      <c r="AK1348">
        <v>9</v>
      </c>
      <c r="AL1348">
        <v>9</v>
      </c>
      <c r="AM1348">
        <v>9</v>
      </c>
      <c r="AN1348">
        <v>9</v>
      </c>
      <c r="AO1348">
        <v>9</v>
      </c>
      <c r="AP1348">
        <v>9</v>
      </c>
      <c r="AQ1348">
        <v>268056</v>
      </c>
      <c r="AR1348">
        <v>-71.121589</v>
      </c>
      <c r="AS1348">
        <v>-30.625242</v>
      </c>
    </row>
    <row r="1349" spans="1:45" x14ac:dyDescent="0.3">
      <c r="A1349">
        <v>1423</v>
      </c>
      <c r="B1349" t="s">
        <v>10939</v>
      </c>
      <c r="C1349">
        <v>1357</v>
      </c>
      <c r="D1349">
        <v>1357</v>
      </c>
      <c r="E1349" t="s">
        <v>5118</v>
      </c>
      <c r="F1349" t="s">
        <v>60</v>
      </c>
      <c r="G1349" t="s">
        <v>42</v>
      </c>
      <c r="H1349" t="s">
        <v>4646</v>
      </c>
      <c r="I1349" t="s">
        <v>5052</v>
      </c>
      <c r="J1349">
        <v>4301</v>
      </c>
      <c r="K1349" t="s">
        <v>5053</v>
      </c>
      <c r="L1349" t="s">
        <v>5054</v>
      </c>
      <c r="M1349" t="s">
        <v>5052</v>
      </c>
      <c r="N1349" t="s">
        <v>5055</v>
      </c>
      <c r="O1349" t="s">
        <v>10940</v>
      </c>
      <c r="P1349">
        <v>6601303</v>
      </c>
      <c r="Q1349">
        <v>282896</v>
      </c>
      <c r="R1349">
        <v>19</v>
      </c>
      <c r="S1349" t="s">
        <v>10940</v>
      </c>
      <c r="T1349" t="s">
        <v>10940</v>
      </c>
      <c r="U1349" t="s">
        <v>54</v>
      </c>
      <c r="V1349" t="s">
        <v>55</v>
      </c>
      <c r="W1349" t="s">
        <v>67</v>
      </c>
      <c r="X1349" t="s">
        <v>67</v>
      </c>
      <c r="Y1349" t="s">
        <v>56</v>
      </c>
      <c r="Z1349" s="32">
        <v>44052</v>
      </c>
      <c r="AA1349">
        <v>0</v>
      </c>
      <c r="AB1349" t="s">
        <v>10940</v>
      </c>
      <c r="AC1349" t="s">
        <v>10940</v>
      </c>
      <c r="AD1349" t="s">
        <v>10940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-71.266828000000004</v>
      </c>
      <c r="AS1349">
        <v>-30.701339000000001</v>
      </c>
    </row>
    <row r="1350" spans="1:45" x14ac:dyDescent="0.3">
      <c r="A1350">
        <v>1424</v>
      </c>
      <c r="B1350" t="s">
        <v>10939</v>
      </c>
      <c r="C1350">
        <v>1358</v>
      </c>
      <c r="D1350">
        <v>1358</v>
      </c>
      <c r="E1350" t="s">
        <v>5122</v>
      </c>
      <c r="F1350" t="s">
        <v>60</v>
      </c>
      <c r="G1350" t="s">
        <v>42</v>
      </c>
      <c r="H1350" t="s">
        <v>4646</v>
      </c>
      <c r="I1350" t="s">
        <v>5052</v>
      </c>
      <c r="J1350">
        <v>4301</v>
      </c>
      <c r="K1350" t="s">
        <v>5053</v>
      </c>
      <c r="L1350" t="s">
        <v>5054</v>
      </c>
      <c r="M1350" t="s">
        <v>5052</v>
      </c>
      <c r="N1350" t="s">
        <v>5055</v>
      </c>
      <c r="O1350" t="s">
        <v>10940</v>
      </c>
      <c r="P1350">
        <v>6601788</v>
      </c>
      <c r="Q1350">
        <v>285232</v>
      </c>
      <c r="R1350">
        <v>19</v>
      </c>
      <c r="S1350" t="s">
        <v>10940</v>
      </c>
      <c r="T1350" t="s">
        <v>10940</v>
      </c>
      <c r="U1350" t="s">
        <v>54</v>
      </c>
      <c r="V1350" t="s">
        <v>55</v>
      </c>
      <c r="W1350" t="s">
        <v>67</v>
      </c>
      <c r="X1350" t="s">
        <v>67</v>
      </c>
      <c r="Y1350" t="s">
        <v>56</v>
      </c>
      <c r="Z1350" s="32">
        <v>44052</v>
      </c>
      <c r="AA1350">
        <v>0</v>
      </c>
      <c r="AB1350" t="s">
        <v>10940</v>
      </c>
      <c r="AC1350" t="s">
        <v>10940</v>
      </c>
      <c r="AD1350" t="s">
        <v>10940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-71.242351999999997</v>
      </c>
      <c r="AS1350">
        <v>-30.697389000000001</v>
      </c>
    </row>
    <row r="1351" spans="1:45" x14ac:dyDescent="0.3">
      <c r="A1351">
        <v>1425</v>
      </c>
      <c r="B1351" t="s">
        <v>10939</v>
      </c>
      <c r="C1351">
        <v>1359</v>
      </c>
      <c r="D1351">
        <v>1359</v>
      </c>
      <c r="E1351" t="s">
        <v>5125</v>
      </c>
      <c r="F1351" t="s">
        <v>60</v>
      </c>
      <c r="G1351" t="s">
        <v>42</v>
      </c>
      <c r="H1351" t="s">
        <v>4646</v>
      </c>
      <c r="I1351" t="s">
        <v>5052</v>
      </c>
      <c r="J1351">
        <v>4301</v>
      </c>
      <c r="K1351" t="s">
        <v>5053</v>
      </c>
      <c r="L1351" t="s">
        <v>4663</v>
      </c>
      <c r="M1351" t="s">
        <v>72</v>
      </c>
      <c r="N1351" t="s">
        <v>5065</v>
      </c>
      <c r="O1351" t="s">
        <v>10940</v>
      </c>
      <c r="P1351">
        <v>6616607</v>
      </c>
      <c r="Q1351">
        <v>267863</v>
      </c>
      <c r="R1351">
        <v>19</v>
      </c>
      <c r="S1351" t="s">
        <v>10602</v>
      </c>
      <c r="T1351" t="s">
        <v>53</v>
      </c>
      <c r="U1351" t="s">
        <v>54</v>
      </c>
      <c r="V1351" t="s">
        <v>55</v>
      </c>
      <c r="W1351" t="s">
        <v>67</v>
      </c>
      <c r="X1351" t="s">
        <v>67</v>
      </c>
      <c r="Y1351" t="s">
        <v>56</v>
      </c>
      <c r="Z1351" s="32">
        <v>43961</v>
      </c>
      <c r="AA1351">
        <v>1</v>
      </c>
      <c r="AB1351" t="s">
        <v>10940</v>
      </c>
      <c r="AC1351" t="s">
        <v>10940</v>
      </c>
      <c r="AD1351" t="s">
        <v>10940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-71.420237999999998</v>
      </c>
      <c r="AS1351">
        <v>-30.560528999999999</v>
      </c>
    </row>
    <row r="1352" spans="1:45" x14ac:dyDescent="0.3">
      <c r="A1352">
        <v>1426</v>
      </c>
      <c r="B1352" t="s">
        <v>10939</v>
      </c>
      <c r="C1352">
        <v>1360</v>
      </c>
      <c r="D1352">
        <v>1360</v>
      </c>
      <c r="E1352" t="s">
        <v>5128</v>
      </c>
      <c r="F1352" t="s">
        <v>60</v>
      </c>
      <c r="G1352" t="s">
        <v>42</v>
      </c>
      <c r="H1352" t="s">
        <v>4646</v>
      </c>
      <c r="I1352" t="s">
        <v>5052</v>
      </c>
      <c r="J1352">
        <v>4301</v>
      </c>
      <c r="K1352" t="s">
        <v>5053</v>
      </c>
      <c r="L1352" t="s">
        <v>4663</v>
      </c>
      <c r="M1352" t="s">
        <v>72</v>
      </c>
      <c r="N1352" t="s">
        <v>5065</v>
      </c>
      <c r="O1352" t="s">
        <v>10940</v>
      </c>
      <c r="P1352">
        <v>6616674</v>
      </c>
      <c r="Q1352">
        <v>267667</v>
      </c>
      <c r="R1352">
        <v>19</v>
      </c>
      <c r="S1352" t="s">
        <v>10602</v>
      </c>
      <c r="T1352" t="s">
        <v>53</v>
      </c>
      <c r="U1352" t="s">
        <v>54</v>
      </c>
      <c r="V1352" t="s">
        <v>55</v>
      </c>
      <c r="W1352" t="s">
        <v>67</v>
      </c>
      <c r="X1352" t="s">
        <v>67</v>
      </c>
      <c r="Y1352" t="s">
        <v>56</v>
      </c>
      <c r="Z1352" s="32">
        <v>43961</v>
      </c>
      <c r="AA1352">
        <v>1</v>
      </c>
      <c r="AB1352" t="s">
        <v>10940</v>
      </c>
      <c r="AC1352" t="s">
        <v>10940</v>
      </c>
      <c r="AD1352" t="s">
        <v>10940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-71.422264999999996</v>
      </c>
      <c r="AS1352">
        <v>-30.559887</v>
      </c>
    </row>
    <row r="1353" spans="1:45" x14ac:dyDescent="0.3">
      <c r="A1353">
        <v>1427</v>
      </c>
      <c r="B1353" t="s">
        <v>10939</v>
      </c>
      <c r="C1353">
        <v>1361</v>
      </c>
      <c r="D1353">
        <v>1361</v>
      </c>
      <c r="E1353" t="s">
        <v>5131</v>
      </c>
      <c r="F1353" t="s">
        <v>60</v>
      </c>
      <c r="G1353" t="s">
        <v>42</v>
      </c>
      <c r="H1353" t="s">
        <v>4646</v>
      </c>
      <c r="I1353" t="s">
        <v>5052</v>
      </c>
      <c r="J1353">
        <v>4301</v>
      </c>
      <c r="K1353" t="s">
        <v>5053</v>
      </c>
      <c r="L1353" t="s">
        <v>4663</v>
      </c>
      <c r="M1353" t="s">
        <v>72</v>
      </c>
      <c r="N1353" t="s">
        <v>5065</v>
      </c>
      <c r="O1353" t="s">
        <v>10940</v>
      </c>
      <c r="P1353">
        <v>6616823</v>
      </c>
      <c r="Q1353">
        <v>268089</v>
      </c>
      <c r="R1353">
        <v>19</v>
      </c>
      <c r="S1353" t="s">
        <v>10602</v>
      </c>
      <c r="T1353" t="s">
        <v>53</v>
      </c>
      <c r="U1353" t="s">
        <v>54</v>
      </c>
      <c r="V1353" t="s">
        <v>55</v>
      </c>
      <c r="W1353" t="s">
        <v>67</v>
      </c>
      <c r="X1353" t="s">
        <v>67</v>
      </c>
      <c r="Y1353" t="s">
        <v>56</v>
      </c>
      <c r="Z1353" s="32">
        <v>43961</v>
      </c>
      <c r="AA1353">
        <v>1</v>
      </c>
      <c r="AB1353" t="s">
        <v>10940</v>
      </c>
      <c r="AC1353" t="s">
        <v>10940</v>
      </c>
      <c r="AD1353" t="s">
        <v>10940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-71.417835999999994</v>
      </c>
      <c r="AS1353">
        <v>-30.558626</v>
      </c>
    </row>
    <row r="1354" spans="1:45" x14ac:dyDescent="0.3">
      <c r="A1354">
        <v>1428</v>
      </c>
      <c r="B1354" t="s">
        <v>10939</v>
      </c>
      <c r="C1354">
        <v>1362</v>
      </c>
      <c r="D1354">
        <v>1362</v>
      </c>
      <c r="E1354" t="s">
        <v>5134</v>
      </c>
      <c r="F1354" t="s">
        <v>60</v>
      </c>
      <c r="G1354" t="s">
        <v>42</v>
      </c>
      <c r="H1354" t="s">
        <v>4646</v>
      </c>
      <c r="I1354" t="s">
        <v>5052</v>
      </c>
      <c r="J1354">
        <v>4301</v>
      </c>
      <c r="K1354" t="s">
        <v>5053</v>
      </c>
      <c r="L1354" t="s">
        <v>5054</v>
      </c>
      <c r="M1354" t="s">
        <v>5052</v>
      </c>
      <c r="N1354" t="s">
        <v>5055</v>
      </c>
      <c r="O1354" t="s">
        <v>10940</v>
      </c>
      <c r="P1354">
        <v>6601303</v>
      </c>
      <c r="Q1354">
        <v>282896</v>
      </c>
      <c r="R1354">
        <v>19</v>
      </c>
      <c r="S1354" t="s">
        <v>10940</v>
      </c>
      <c r="T1354" t="s">
        <v>10940</v>
      </c>
      <c r="U1354" t="s">
        <v>54</v>
      </c>
      <c r="V1354" t="s">
        <v>55</v>
      </c>
      <c r="W1354" t="s">
        <v>67</v>
      </c>
      <c r="X1354" t="s">
        <v>67</v>
      </c>
      <c r="Y1354" t="s">
        <v>56</v>
      </c>
      <c r="Z1354" t="s">
        <v>5135</v>
      </c>
      <c r="AA1354">
        <v>0</v>
      </c>
      <c r="AB1354" t="s">
        <v>10940</v>
      </c>
      <c r="AC1354" t="s">
        <v>10940</v>
      </c>
      <c r="AD1354" t="s">
        <v>10940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-71.266828000000004</v>
      </c>
      <c r="AS1354">
        <v>-30.701339000000001</v>
      </c>
    </row>
    <row r="1355" spans="1:45" x14ac:dyDescent="0.3">
      <c r="A1355">
        <v>1429</v>
      </c>
      <c r="B1355" t="s">
        <v>10939</v>
      </c>
      <c r="C1355">
        <v>1363</v>
      </c>
      <c r="D1355">
        <v>1363</v>
      </c>
      <c r="E1355" t="s">
        <v>5136</v>
      </c>
      <c r="F1355" t="s">
        <v>41</v>
      </c>
      <c r="G1355" t="s">
        <v>110</v>
      </c>
      <c r="H1355" t="s">
        <v>4646</v>
      </c>
      <c r="I1355" t="s">
        <v>5052</v>
      </c>
      <c r="J1355">
        <v>4301</v>
      </c>
      <c r="K1355" t="s">
        <v>5053</v>
      </c>
      <c r="L1355" t="s">
        <v>5054</v>
      </c>
      <c r="M1355" t="s">
        <v>5052</v>
      </c>
      <c r="N1355" t="s">
        <v>5055</v>
      </c>
      <c r="O1355" t="s">
        <v>10940</v>
      </c>
      <c r="P1355">
        <v>6602608</v>
      </c>
      <c r="Q1355">
        <v>286003</v>
      </c>
      <c r="R1355">
        <v>19</v>
      </c>
      <c r="S1355" t="s">
        <v>10832</v>
      </c>
      <c r="T1355" t="s">
        <v>53</v>
      </c>
      <c r="U1355" t="s">
        <v>54</v>
      </c>
      <c r="V1355" t="s">
        <v>55</v>
      </c>
      <c r="W1355" t="s">
        <v>67</v>
      </c>
      <c r="X1355" t="s">
        <v>67</v>
      </c>
      <c r="Y1355" t="s">
        <v>56</v>
      </c>
      <c r="Z1355" t="s">
        <v>402</v>
      </c>
      <c r="AA1355">
        <v>1</v>
      </c>
      <c r="AB1355" t="s">
        <v>55</v>
      </c>
      <c r="AC1355" t="s">
        <v>10940</v>
      </c>
      <c r="AD1355" t="s">
        <v>10940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0</v>
      </c>
      <c r="AR1355">
        <v>-71.234137000000004</v>
      </c>
      <c r="AS1355">
        <v>-30.690134</v>
      </c>
    </row>
    <row r="1356" spans="1:45" x14ac:dyDescent="0.3">
      <c r="A1356">
        <v>1430</v>
      </c>
      <c r="B1356" t="s">
        <v>10939</v>
      </c>
      <c r="C1356">
        <v>1364</v>
      </c>
      <c r="D1356">
        <v>1364</v>
      </c>
      <c r="E1356" t="s">
        <v>5139</v>
      </c>
      <c r="F1356" t="s">
        <v>41</v>
      </c>
      <c r="G1356" t="s">
        <v>110</v>
      </c>
      <c r="H1356" t="s">
        <v>4646</v>
      </c>
      <c r="I1356" t="s">
        <v>5052</v>
      </c>
      <c r="J1356">
        <v>4304</v>
      </c>
      <c r="K1356" t="s">
        <v>5055</v>
      </c>
      <c r="L1356" t="s">
        <v>5054</v>
      </c>
      <c r="M1356" t="s">
        <v>5052</v>
      </c>
      <c r="N1356" t="s">
        <v>5055</v>
      </c>
      <c r="O1356" t="s">
        <v>10940</v>
      </c>
      <c r="P1356">
        <v>6589309</v>
      </c>
      <c r="Q1356">
        <v>280030</v>
      </c>
      <c r="R1356">
        <v>19</v>
      </c>
      <c r="S1356" t="s">
        <v>10775</v>
      </c>
      <c r="T1356" t="s">
        <v>53</v>
      </c>
      <c r="U1356" t="s">
        <v>54</v>
      </c>
      <c r="V1356" t="s">
        <v>67</v>
      </c>
      <c r="W1356" t="s">
        <v>67</v>
      </c>
      <c r="X1356" t="s">
        <v>67</v>
      </c>
      <c r="Y1356" t="s">
        <v>56</v>
      </c>
      <c r="Z1356" s="32">
        <v>44317</v>
      </c>
      <c r="AA1356">
        <v>1</v>
      </c>
      <c r="AB1356" t="s">
        <v>55</v>
      </c>
      <c r="AC1356" t="s">
        <v>10940</v>
      </c>
      <c r="AD1356" t="s">
        <v>10940</v>
      </c>
      <c r="AE1356">
        <v>20</v>
      </c>
      <c r="AF1356">
        <v>20</v>
      </c>
      <c r="AG1356">
        <v>20</v>
      </c>
      <c r="AH1356">
        <v>20</v>
      </c>
      <c r="AI1356">
        <v>20</v>
      </c>
      <c r="AJ1356">
        <v>20</v>
      </c>
      <c r="AK1356">
        <v>20</v>
      </c>
      <c r="AL1356">
        <v>20</v>
      </c>
      <c r="AM1356">
        <v>20</v>
      </c>
      <c r="AN1356">
        <v>20</v>
      </c>
      <c r="AO1356">
        <v>20</v>
      </c>
      <c r="AP1356">
        <v>20</v>
      </c>
      <c r="AQ1356">
        <v>630720</v>
      </c>
      <c r="AR1356">
        <v>-71.299301999999997</v>
      </c>
      <c r="AS1356">
        <v>-30.808955000000001</v>
      </c>
    </row>
    <row r="1357" spans="1:45" x14ac:dyDescent="0.3">
      <c r="A1357">
        <v>1431</v>
      </c>
      <c r="B1357" t="s">
        <v>10939</v>
      </c>
      <c r="C1357">
        <v>1365</v>
      </c>
      <c r="D1357">
        <v>1365</v>
      </c>
      <c r="E1357" t="s">
        <v>5142</v>
      </c>
      <c r="F1357" t="s">
        <v>60</v>
      </c>
      <c r="G1357" t="s">
        <v>110</v>
      </c>
      <c r="H1357" t="s">
        <v>4646</v>
      </c>
      <c r="I1357" t="s">
        <v>5052</v>
      </c>
      <c r="J1357">
        <v>4304</v>
      </c>
      <c r="K1357" t="s">
        <v>5055</v>
      </c>
      <c r="L1357" t="s">
        <v>5054</v>
      </c>
      <c r="M1357" t="s">
        <v>5052</v>
      </c>
      <c r="N1357" t="s">
        <v>5055</v>
      </c>
      <c r="O1357" t="s">
        <v>10940</v>
      </c>
      <c r="P1357">
        <v>6589346</v>
      </c>
      <c r="Q1357">
        <v>279758</v>
      </c>
      <c r="R1357">
        <v>19</v>
      </c>
      <c r="S1357" t="s">
        <v>10775</v>
      </c>
      <c r="T1357" t="s">
        <v>53</v>
      </c>
      <c r="U1357" t="s">
        <v>54</v>
      </c>
      <c r="V1357" t="s">
        <v>67</v>
      </c>
      <c r="W1357" t="s">
        <v>67</v>
      </c>
      <c r="X1357" t="s">
        <v>67</v>
      </c>
      <c r="Y1357" t="s">
        <v>56</v>
      </c>
      <c r="Z1357" s="32">
        <v>44317</v>
      </c>
      <c r="AA1357">
        <v>1</v>
      </c>
      <c r="AB1357" t="s">
        <v>55</v>
      </c>
      <c r="AC1357" t="s">
        <v>10940</v>
      </c>
      <c r="AD1357" t="s">
        <v>10940</v>
      </c>
      <c r="AE1357">
        <v>4</v>
      </c>
      <c r="AF1357">
        <v>4</v>
      </c>
      <c r="AG1357">
        <v>4</v>
      </c>
      <c r="AH1357">
        <v>4</v>
      </c>
      <c r="AI1357">
        <v>4</v>
      </c>
      <c r="AJ1357">
        <v>4</v>
      </c>
      <c r="AK1357">
        <v>4</v>
      </c>
      <c r="AL1357">
        <v>4</v>
      </c>
      <c r="AM1357">
        <v>4</v>
      </c>
      <c r="AN1357">
        <v>4</v>
      </c>
      <c r="AO1357">
        <v>4</v>
      </c>
      <c r="AP1357">
        <v>4</v>
      </c>
      <c r="AQ1357">
        <v>126144</v>
      </c>
      <c r="AR1357">
        <v>-71.302136000000004</v>
      </c>
      <c r="AS1357">
        <v>-30.808571000000001</v>
      </c>
    </row>
    <row r="1358" spans="1:45" x14ac:dyDescent="0.3">
      <c r="A1358">
        <v>1432</v>
      </c>
      <c r="B1358" t="s">
        <v>10939</v>
      </c>
      <c r="C1358">
        <v>1366</v>
      </c>
      <c r="D1358">
        <v>1366</v>
      </c>
      <c r="E1358" t="s">
        <v>5145</v>
      </c>
      <c r="F1358" t="s">
        <v>41</v>
      </c>
      <c r="G1358" t="s">
        <v>110</v>
      </c>
      <c r="H1358" t="s">
        <v>4646</v>
      </c>
      <c r="I1358" t="s">
        <v>5052</v>
      </c>
      <c r="J1358">
        <v>4304</v>
      </c>
      <c r="K1358" t="s">
        <v>5055</v>
      </c>
      <c r="L1358" t="s">
        <v>5054</v>
      </c>
      <c r="M1358" t="s">
        <v>5052</v>
      </c>
      <c r="N1358" t="s">
        <v>5055</v>
      </c>
      <c r="O1358" t="s">
        <v>10940</v>
      </c>
      <c r="P1358">
        <v>6589178</v>
      </c>
      <c r="Q1358">
        <v>280192</v>
      </c>
      <c r="R1358">
        <v>19</v>
      </c>
      <c r="S1358" t="s">
        <v>10775</v>
      </c>
      <c r="T1358" t="s">
        <v>53</v>
      </c>
      <c r="U1358" t="s">
        <v>54</v>
      </c>
      <c r="V1358" t="s">
        <v>67</v>
      </c>
      <c r="W1358" t="s">
        <v>67</v>
      </c>
      <c r="X1358" t="s">
        <v>67</v>
      </c>
      <c r="Y1358" t="s">
        <v>56</v>
      </c>
      <c r="Z1358" s="32">
        <v>44317</v>
      </c>
      <c r="AA1358">
        <v>1</v>
      </c>
      <c r="AB1358" t="s">
        <v>55</v>
      </c>
      <c r="AC1358" t="s">
        <v>10940</v>
      </c>
      <c r="AD1358" t="s">
        <v>10940</v>
      </c>
      <c r="AE1358">
        <v>13</v>
      </c>
      <c r="AF1358">
        <v>13</v>
      </c>
      <c r="AG1358">
        <v>13</v>
      </c>
      <c r="AH1358">
        <v>13</v>
      </c>
      <c r="AI1358">
        <v>13</v>
      </c>
      <c r="AJ1358">
        <v>13</v>
      </c>
      <c r="AK1358">
        <v>13</v>
      </c>
      <c r="AL1358">
        <v>13</v>
      </c>
      <c r="AM1358">
        <v>13</v>
      </c>
      <c r="AN1358">
        <v>13</v>
      </c>
      <c r="AO1358">
        <v>13</v>
      </c>
      <c r="AP1358">
        <v>13</v>
      </c>
      <c r="AQ1358">
        <v>409968</v>
      </c>
      <c r="AR1358">
        <v>-71.297638000000006</v>
      </c>
      <c r="AS1358">
        <v>-30.810165999999999</v>
      </c>
    </row>
    <row r="1359" spans="1:45" x14ac:dyDescent="0.3">
      <c r="A1359">
        <v>1433</v>
      </c>
      <c r="B1359" t="s">
        <v>10939</v>
      </c>
      <c r="C1359">
        <v>1367</v>
      </c>
      <c r="D1359">
        <v>1367</v>
      </c>
      <c r="E1359" t="s">
        <v>5148</v>
      </c>
      <c r="F1359" t="s">
        <v>41</v>
      </c>
      <c r="G1359" t="s">
        <v>110</v>
      </c>
      <c r="H1359" t="s">
        <v>4646</v>
      </c>
      <c r="I1359" t="s">
        <v>5052</v>
      </c>
      <c r="J1359">
        <v>4304</v>
      </c>
      <c r="K1359" t="s">
        <v>5055</v>
      </c>
      <c r="L1359" t="s">
        <v>5054</v>
      </c>
      <c r="M1359" t="s">
        <v>5052</v>
      </c>
      <c r="N1359" t="s">
        <v>5055</v>
      </c>
      <c r="O1359" t="s">
        <v>10940</v>
      </c>
      <c r="P1359">
        <v>6588906</v>
      </c>
      <c r="Q1359">
        <v>279577</v>
      </c>
      <c r="R1359">
        <v>19</v>
      </c>
      <c r="S1359" t="s">
        <v>10775</v>
      </c>
      <c r="T1359" t="s">
        <v>53</v>
      </c>
      <c r="U1359" t="s">
        <v>54</v>
      </c>
      <c r="V1359" t="s">
        <v>67</v>
      </c>
      <c r="W1359" t="s">
        <v>67</v>
      </c>
      <c r="X1359" t="s">
        <v>67</v>
      </c>
      <c r="Y1359" t="s">
        <v>56</v>
      </c>
      <c r="Z1359" s="32">
        <v>44317</v>
      </c>
      <c r="AA1359">
        <v>1</v>
      </c>
      <c r="AB1359" t="s">
        <v>55</v>
      </c>
      <c r="AC1359" t="s">
        <v>10940</v>
      </c>
      <c r="AD1359" t="s">
        <v>10940</v>
      </c>
      <c r="AE1359">
        <v>6.5</v>
      </c>
      <c r="AF1359">
        <v>6.5</v>
      </c>
      <c r="AG1359">
        <v>6.5</v>
      </c>
      <c r="AH1359">
        <v>6.5</v>
      </c>
      <c r="AI1359">
        <v>6.5</v>
      </c>
      <c r="AJ1359">
        <v>6.5</v>
      </c>
      <c r="AK1359">
        <v>6.5</v>
      </c>
      <c r="AL1359">
        <v>6.5</v>
      </c>
      <c r="AM1359">
        <v>6.5</v>
      </c>
      <c r="AN1359">
        <v>6.5</v>
      </c>
      <c r="AO1359">
        <v>6.5</v>
      </c>
      <c r="AP1359">
        <v>6.5</v>
      </c>
      <c r="AQ1359">
        <v>204984</v>
      </c>
      <c r="AR1359">
        <v>-71.304120999999995</v>
      </c>
      <c r="AS1359">
        <v>-30.812504000000001</v>
      </c>
    </row>
    <row r="1360" spans="1:45" x14ac:dyDescent="0.3">
      <c r="A1360">
        <v>1434</v>
      </c>
      <c r="B1360" t="s">
        <v>10939</v>
      </c>
      <c r="C1360">
        <v>1368</v>
      </c>
      <c r="D1360">
        <v>1368</v>
      </c>
      <c r="E1360" t="s">
        <v>5151</v>
      </c>
      <c r="F1360" t="s">
        <v>41</v>
      </c>
      <c r="G1360" t="s">
        <v>110</v>
      </c>
      <c r="H1360" t="s">
        <v>4646</v>
      </c>
      <c r="I1360" t="s">
        <v>5052</v>
      </c>
      <c r="J1360">
        <v>4304</v>
      </c>
      <c r="K1360" t="s">
        <v>5055</v>
      </c>
      <c r="L1360" t="s">
        <v>5054</v>
      </c>
      <c r="M1360" t="s">
        <v>5052</v>
      </c>
      <c r="N1360" t="s">
        <v>5055</v>
      </c>
      <c r="O1360" t="s">
        <v>10940</v>
      </c>
      <c r="P1360">
        <v>6589113</v>
      </c>
      <c r="Q1360">
        <v>279617</v>
      </c>
      <c r="R1360">
        <v>19</v>
      </c>
      <c r="S1360" t="s">
        <v>10775</v>
      </c>
      <c r="T1360" t="s">
        <v>53</v>
      </c>
      <c r="U1360" t="s">
        <v>54</v>
      </c>
      <c r="V1360" t="s">
        <v>67</v>
      </c>
      <c r="W1360" t="s">
        <v>67</v>
      </c>
      <c r="X1360" t="s">
        <v>67</v>
      </c>
      <c r="Y1360" t="s">
        <v>56</v>
      </c>
      <c r="Z1360" s="32">
        <v>44317</v>
      </c>
      <c r="AA1360">
        <v>1</v>
      </c>
      <c r="AB1360" t="s">
        <v>55</v>
      </c>
      <c r="AC1360" t="s">
        <v>10940</v>
      </c>
      <c r="AD1360" t="s">
        <v>10940</v>
      </c>
      <c r="AE1360">
        <v>7</v>
      </c>
      <c r="AF1360">
        <v>7</v>
      </c>
      <c r="AG1360">
        <v>7</v>
      </c>
      <c r="AH1360">
        <v>7</v>
      </c>
      <c r="AI1360">
        <v>7</v>
      </c>
      <c r="AJ1360">
        <v>7</v>
      </c>
      <c r="AK1360">
        <v>7</v>
      </c>
      <c r="AL1360">
        <v>7</v>
      </c>
      <c r="AM1360">
        <v>7</v>
      </c>
      <c r="AN1360">
        <v>7</v>
      </c>
      <c r="AO1360">
        <v>7</v>
      </c>
      <c r="AP1360">
        <v>7</v>
      </c>
      <c r="AQ1360">
        <v>220752</v>
      </c>
      <c r="AR1360">
        <v>-71.303658999999996</v>
      </c>
      <c r="AS1360">
        <v>-30.810645000000001</v>
      </c>
    </row>
    <row r="1361" spans="1:45" x14ac:dyDescent="0.3">
      <c r="A1361">
        <v>1435</v>
      </c>
      <c r="B1361" t="s">
        <v>10939</v>
      </c>
      <c r="C1361">
        <v>1369</v>
      </c>
      <c r="D1361">
        <v>1369</v>
      </c>
      <c r="E1361" t="s">
        <v>5154</v>
      </c>
      <c r="F1361" t="s">
        <v>41</v>
      </c>
      <c r="G1361" t="s">
        <v>110</v>
      </c>
      <c r="H1361" t="s">
        <v>4646</v>
      </c>
      <c r="I1361" t="s">
        <v>5052</v>
      </c>
      <c r="J1361">
        <v>4304</v>
      </c>
      <c r="K1361" t="s">
        <v>5055</v>
      </c>
      <c r="L1361" t="s">
        <v>5054</v>
      </c>
      <c r="M1361" t="s">
        <v>5052</v>
      </c>
      <c r="N1361" t="s">
        <v>5055</v>
      </c>
      <c r="O1361" t="s">
        <v>10940</v>
      </c>
      <c r="P1361">
        <v>6588915</v>
      </c>
      <c r="Q1361">
        <v>280310</v>
      </c>
      <c r="R1361">
        <v>19</v>
      </c>
      <c r="S1361" t="s">
        <v>10775</v>
      </c>
      <c r="T1361" t="s">
        <v>53</v>
      </c>
      <c r="U1361" t="s">
        <v>54</v>
      </c>
      <c r="V1361" t="s">
        <v>67</v>
      </c>
      <c r="W1361" t="s">
        <v>67</v>
      </c>
      <c r="X1361" t="s">
        <v>67</v>
      </c>
      <c r="Y1361" t="s">
        <v>56</v>
      </c>
      <c r="Z1361" s="32">
        <v>44317</v>
      </c>
      <c r="AA1361">
        <v>1</v>
      </c>
      <c r="AB1361" t="s">
        <v>55</v>
      </c>
      <c r="AC1361" t="s">
        <v>10940</v>
      </c>
      <c r="AD1361" t="s">
        <v>10940</v>
      </c>
      <c r="AE1361">
        <v>5</v>
      </c>
      <c r="AF1361">
        <v>5</v>
      </c>
      <c r="AG1361">
        <v>5</v>
      </c>
      <c r="AH1361">
        <v>5</v>
      </c>
      <c r="AI1361">
        <v>5</v>
      </c>
      <c r="AJ1361">
        <v>5</v>
      </c>
      <c r="AK1361">
        <v>5</v>
      </c>
      <c r="AL1361">
        <v>5</v>
      </c>
      <c r="AM1361">
        <v>5</v>
      </c>
      <c r="AN1361">
        <v>5</v>
      </c>
      <c r="AO1361">
        <v>5</v>
      </c>
      <c r="AP1361">
        <v>5</v>
      </c>
      <c r="AQ1361">
        <v>157680</v>
      </c>
      <c r="AR1361">
        <v>-71.296462000000005</v>
      </c>
      <c r="AS1361">
        <v>-30.812559</v>
      </c>
    </row>
    <row r="1362" spans="1:45" x14ac:dyDescent="0.3">
      <c r="A1362">
        <v>1436</v>
      </c>
      <c r="B1362" t="s">
        <v>10939</v>
      </c>
      <c r="C1362">
        <v>1370</v>
      </c>
      <c r="D1362">
        <v>1370</v>
      </c>
      <c r="E1362" t="s">
        <v>5157</v>
      </c>
      <c r="F1362" t="s">
        <v>41</v>
      </c>
      <c r="G1362" t="s">
        <v>110</v>
      </c>
      <c r="H1362" t="s">
        <v>4646</v>
      </c>
      <c r="I1362" t="s">
        <v>5052</v>
      </c>
      <c r="J1362">
        <v>4304</v>
      </c>
      <c r="K1362" t="s">
        <v>5055</v>
      </c>
      <c r="L1362" t="s">
        <v>5054</v>
      </c>
      <c r="M1362" t="s">
        <v>5052</v>
      </c>
      <c r="N1362" t="s">
        <v>5055</v>
      </c>
      <c r="O1362" t="s">
        <v>10940</v>
      </c>
      <c r="P1362">
        <v>6589044</v>
      </c>
      <c r="Q1362">
        <v>280013</v>
      </c>
      <c r="R1362">
        <v>19</v>
      </c>
      <c r="S1362" t="s">
        <v>10775</v>
      </c>
      <c r="T1362" t="s">
        <v>53</v>
      </c>
      <c r="U1362" t="s">
        <v>54</v>
      </c>
      <c r="V1362" t="s">
        <v>67</v>
      </c>
      <c r="W1362" t="s">
        <v>67</v>
      </c>
      <c r="X1362" t="s">
        <v>67</v>
      </c>
      <c r="Y1362" t="s">
        <v>56</v>
      </c>
      <c r="Z1362" s="32">
        <v>44317</v>
      </c>
      <c r="AA1362">
        <v>1</v>
      </c>
      <c r="AB1362" t="s">
        <v>55</v>
      </c>
      <c r="AC1362" t="s">
        <v>10940</v>
      </c>
      <c r="AD1362" t="s">
        <v>10940</v>
      </c>
      <c r="AE1362">
        <v>20</v>
      </c>
      <c r="AF1362">
        <v>20</v>
      </c>
      <c r="AG1362">
        <v>20</v>
      </c>
      <c r="AH1362">
        <v>20</v>
      </c>
      <c r="AI1362">
        <v>20</v>
      </c>
      <c r="AJ1362">
        <v>20</v>
      </c>
      <c r="AK1362">
        <v>20</v>
      </c>
      <c r="AL1362">
        <v>20</v>
      </c>
      <c r="AM1362">
        <v>20</v>
      </c>
      <c r="AN1362">
        <v>20</v>
      </c>
      <c r="AO1362">
        <v>20</v>
      </c>
      <c r="AP1362">
        <v>20</v>
      </c>
      <c r="AQ1362">
        <v>630720</v>
      </c>
      <c r="AR1362">
        <v>-71.299537000000001</v>
      </c>
      <c r="AS1362">
        <v>-30.811340999999999</v>
      </c>
    </row>
    <row r="1363" spans="1:45" x14ac:dyDescent="0.3">
      <c r="A1363">
        <v>1437</v>
      </c>
      <c r="B1363" t="s">
        <v>10939</v>
      </c>
      <c r="C1363">
        <v>1371</v>
      </c>
      <c r="D1363">
        <v>1371</v>
      </c>
      <c r="E1363" t="s">
        <v>5160</v>
      </c>
      <c r="F1363" t="s">
        <v>41</v>
      </c>
      <c r="G1363" t="s">
        <v>110</v>
      </c>
      <c r="H1363" t="s">
        <v>4646</v>
      </c>
      <c r="I1363" t="s">
        <v>5052</v>
      </c>
      <c r="J1363">
        <v>4302</v>
      </c>
      <c r="K1363" t="s">
        <v>5161</v>
      </c>
      <c r="L1363" t="s">
        <v>5054</v>
      </c>
      <c r="M1363" t="s">
        <v>5052</v>
      </c>
      <c r="N1363" t="s">
        <v>5162</v>
      </c>
      <c r="O1363" t="s">
        <v>10940</v>
      </c>
      <c r="P1363">
        <v>6548791</v>
      </c>
      <c r="Q1363">
        <v>309418</v>
      </c>
      <c r="R1363">
        <v>19</v>
      </c>
      <c r="S1363" t="s">
        <v>5165</v>
      </c>
      <c r="T1363" t="s">
        <v>66</v>
      </c>
      <c r="U1363" t="s">
        <v>54</v>
      </c>
      <c r="V1363" t="s">
        <v>55</v>
      </c>
      <c r="W1363" t="s">
        <v>67</v>
      </c>
      <c r="X1363" t="s">
        <v>67</v>
      </c>
      <c r="Y1363" t="s">
        <v>68</v>
      </c>
      <c r="Z1363" t="s">
        <v>5166</v>
      </c>
      <c r="AA1363">
        <v>1</v>
      </c>
      <c r="AB1363" t="s">
        <v>67</v>
      </c>
      <c r="AC1363" t="s">
        <v>55</v>
      </c>
      <c r="AD1363" t="s">
        <v>67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-70.999897000000004</v>
      </c>
      <c r="AS1363">
        <v>-31.179421000000001</v>
      </c>
    </row>
    <row r="1364" spans="1:45" x14ac:dyDescent="0.3">
      <c r="A1364">
        <v>1438</v>
      </c>
      <c r="B1364" t="s">
        <v>10939</v>
      </c>
      <c r="C1364">
        <v>1372</v>
      </c>
      <c r="D1364">
        <v>1372</v>
      </c>
      <c r="E1364" t="s">
        <v>5167</v>
      </c>
      <c r="F1364" t="s">
        <v>41</v>
      </c>
      <c r="G1364" t="s">
        <v>42</v>
      </c>
      <c r="H1364" t="s">
        <v>4646</v>
      </c>
      <c r="I1364" t="s">
        <v>5052</v>
      </c>
      <c r="J1364">
        <v>4301</v>
      </c>
      <c r="K1364" t="s">
        <v>5053</v>
      </c>
      <c r="L1364" t="s">
        <v>5054</v>
      </c>
      <c r="M1364" t="s">
        <v>5052</v>
      </c>
      <c r="N1364" t="s">
        <v>5096</v>
      </c>
      <c r="O1364" t="s">
        <v>10940</v>
      </c>
      <c r="P1364">
        <v>6619975</v>
      </c>
      <c r="Q1364">
        <v>285472</v>
      </c>
      <c r="R1364">
        <v>19</v>
      </c>
      <c r="S1364" t="s">
        <v>10704</v>
      </c>
      <c r="T1364" t="s">
        <v>53</v>
      </c>
      <c r="U1364" t="s">
        <v>54</v>
      </c>
      <c r="V1364" t="s">
        <v>55</v>
      </c>
      <c r="W1364" t="s">
        <v>67</v>
      </c>
      <c r="X1364" t="s">
        <v>67</v>
      </c>
      <c r="Y1364" t="s">
        <v>56</v>
      </c>
      <c r="Z1364" t="s">
        <v>591</v>
      </c>
      <c r="AA1364">
        <v>1</v>
      </c>
      <c r="AB1364" t="s">
        <v>55</v>
      </c>
      <c r="AC1364" t="s">
        <v>10940</v>
      </c>
      <c r="AD1364" t="s">
        <v>10940</v>
      </c>
      <c r="AE1364">
        <v>95</v>
      </c>
      <c r="AF1364">
        <v>95</v>
      </c>
      <c r="AG1364">
        <v>95</v>
      </c>
      <c r="AH1364">
        <v>95</v>
      </c>
      <c r="AI1364">
        <v>95</v>
      </c>
      <c r="AJ1364">
        <v>95</v>
      </c>
      <c r="AK1364">
        <v>95</v>
      </c>
      <c r="AL1364">
        <v>95</v>
      </c>
      <c r="AM1364">
        <v>95</v>
      </c>
      <c r="AN1364">
        <v>95</v>
      </c>
      <c r="AO1364">
        <v>95</v>
      </c>
      <c r="AP1364">
        <v>95</v>
      </c>
      <c r="AQ1364">
        <v>0</v>
      </c>
      <c r="AR1364">
        <v>-71.236075</v>
      </c>
      <c r="AS1364">
        <v>-30.533442999999998</v>
      </c>
    </row>
    <row r="1365" spans="1:45" x14ac:dyDescent="0.3">
      <c r="A1365">
        <v>1439</v>
      </c>
      <c r="B1365" t="s">
        <v>10939</v>
      </c>
      <c r="C1365">
        <v>1373</v>
      </c>
      <c r="D1365">
        <v>1373</v>
      </c>
      <c r="E1365" t="s">
        <v>5170</v>
      </c>
      <c r="F1365" t="s">
        <v>41</v>
      </c>
      <c r="G1365" t="s">
        <v>42</v>
      </c>
      <c r="H1365" t="s">
        <v>4646</v>
      </c>
      <c r="I1365" t="s">
        <v>5052</v>
      </c>
      <c r="J1365">
        <v>4303</v>
      </c>
      <c r="K1365" t="s">
        <v>5104</v>
      </c>
      <c r="L1365" t="s">
        <v>5054</v>
      </c>
      <c r="M1365" t="s">
        <v>5052</v>
      </c>
      <c r="N1365" t="s">
        <v>5105</v>
      </c>
      <c r="O1365" t="s">
        <v>10940</v>
      </c>
      <c r="P1365">
        <v>6588671</v>
      </c>
      <c r="Q1365">
        <v>328791</v>
      </c>
      <c r="R1365">
        <v>19</v>
      </c>
      <c r="S1365" t="s">
        <v>10863</v>
      </c>
      <c r="T1365" t="s">
        <v>53</v>
      </c>
      <c r="U1365" t="s">
        <v>54</v>
      </c>
      <c r="V1365" t="s">
        <v>55</v>
      </c>
      <c r="W1365" t="s">
        <v>67</v>
      </c>
      <c r="X1365" t="s">
        <v>67</v>
      </c>
      <c r="Y1365" t="s">
        <v>56</v>
      </c>
      <c r="Z1365" t="s">
        <v>591</v>
      </c>
      <c r="AA1365">
        <v>1</v>
      </c>
      <c r="AB1365" t="s">
        <v>55</v>
      </c>
      <c r="AC1365" t="s">
        <v>10940</v>
      </c>
      <c r="AD1365" t="s">
        <v>10940</v>
      </c>
      <c r="AE1365">
        <v>85</v>
      </c>
      <c r="AF1365">
        <v>85</v>
      </c>
      <c r="AG1365">
        <v>85</v>
      </c>
      <c r="AH1365">
        <v>85</v>
      </c>
      <c r="AI1365">
        <v>85</v>
      </c>
      <c r="AJ1365">
        <v>85</v>
      </c>
      <c r="AK1365">
        <v>85</v>
      </c>
      <c r="AL1365">
        <v>85</v>
      </c>
      <c r="AM1365">
        <v>85</v>
      </c>
      <c r="AN1365">
        <v>85</v>
      </c>
      <c r="AO1365">
        <v>85</v>
      </c>
      <c r="AP1365">
        <v>85</v>
      </c>
      <c r="AQ1365">
        <v>2680560</v>
      </c>
      <c r="AR1365">
        <v>-70.789959999999994</v>
      </c>
      <c r="AS1365">
        <v>-30.822749999999999</v>
      </c>
    </row>
    <row r="1366" spans="1:45" x14ac:dyDescent="0.3">
      <c r="A1366">
        <v>1440</v>
      </c>
      <c r="B1366" t="s">
        <v>10939</v>
      </c>
      <c r="C1366">
        <v>1374</v>
      </c>
      <c r="D1366">
        <v>1374</v>
      </c>
      <c r="E1366" t="s">
        <v>5173</v>
      </c>
      <c r="F1366" t="s">
        <v>60</v>
      </c>
      <c r="G1366" t="s">
        <v>42</v>
      </c>
      <c r="H1366" t="s">
        <v>4646</v>
      </c>
      <c r="I1366" t="s">
        <v>5052</v>
      </c>
      <c r="J1366">
        <v>4301</v>
      </c>
      <c r="K1366" t="s">
        <v>5053</v>
      </c>
      <c r="L1366" t="s">
        <v>5054</v>
      </c>
      <c r="M1366" t="s">
        <v>5052</v>
      </c>
      <c r="N1366" t="s">
        <v>5096</v>
      </c>
      <c r="O1366" t="s">
        <v>10940</v>
      </c>
      <c r="P1366">
        <v>6621050</v>
      </c>
      <c r="Q1366">
        <v>293184</v>
      </c>
      <c r="R1366">
        <v>19</v>
      </c>
      <c r="S1366" t="s">
        <v>5176</v>
      </c>
      <c r="T1366" t="s">
        <v>53</v>
      </c>
      <c r="U1366" t="s">
        <v>54</v>
      </c>
      <c r="V1366" t="s">
        <v>55</v>
      </c>
      <c r="W1366" t="s">
        <v>67</v>
      </c>
      <c r="X1366" t="s">
        <v>67</v>
      </c>
      <c r="Y1366" t="s">
        <v>56</v>
      </c>
      <c r="Z1366" t="s">
        <v>591</v>
      </c>
      <c r="AA1366">
        <v>1</v>
      </c>
      <c r="AB1366" t="s">
        <v>55</v>
      </c>
      <c r="AC1366" t="s">
        <v>10940</v>
      </c>
      <c r="AD1366" t="s">
        <v>10940</v>
      </c>
      <c r="AE1366">
        <v>13.5</v>
      </c>
      <c r="AF1366">
        <v>13.5</v>
      </c>
      <c r="AG1366">
        <v>13.5</v>
      </c>
      <c r="AH1366">
        <v>13.5</v>
      </c>
      <c r="AI1366">
        <v>13.5</v>
      </c>
      <c r="AJ1366">
        <v>13.5</v>
      </c>
      <c r="AK1366">
        <v>13.5</v>
      </c>
      <c r="AL1366">
        <v>13.5</v>
      </c>
      <c r="AM1366">
        <v>13.5</v>
      </c>
      <c r="AN1366">
        <v>13.5</v>
      </c>
      <c r="AO1366">
        <v>13.5</v>
      </c>
      <c r="AP1366">
        <v>13.5</v>
      </c>
      <c r="AQ1366">
        <v>0</v>
      </c>
      <c r="AR1366">
        <v>-71.155524999999997</v>
      </c>
      <c r="AS1366">
        <v>-30.525103999999999</v>
      </c>
    </row>
    <row r="1367" spans="1:45" x14ac:dyDescent="0.3">
      <c r="A1367">
        <v>1441</v>
      </c>
      <c r="B1367" t="s">
        <v>10939</v>
      </c>
      <c r="C1367">
        <v>1375</v>
      </c>
      <c r="D1367">
        <v>1375</v>
      </c>
      <c r="E1367" t="s">
        <v>5177</v>
      </c>
      <c r="F1367" t="s">
        <v>41</v>
      </c>
      <c r="G1367" t="s">
        <v>42</v>
      </c>
      <c r="H1367" t="s">
        <v>4646</v>
      </c>
      <c r="I1367" t="s">
        <v>5052</v>
      </c>
      <c r="J1367">
        <v>4301</v>
      </c>
      <c r="K1367" t="s">
        <v>5053</v>
      </c>
      <c r="L1367" t="s">
        <v>5054</v>
      </c>
      <c r="M1367" t="s">
        <v>5052</v>
      </c>
      <c r="N1367" t="s">
        <v>5096</v>
      </c>
      <c r="O1367" t="s">
        <v>10940</v>
      </c>
      <c r="P1367">
        <v>6620389</v>
      </c>
      <c r="Q1367">
        <v>293173</v>
      </c>
      <c r="R1367">
        <v>19</v>
      </c>
      <c r="S1367" t="s">
        <v>10772</v>
      </c>
      <c r="T1367" t="s">
        <v>53</v>
      </c>
      <c r="U1367" t="s">
        <v>54</v>
      </c>
      <c r="V1367" t="s">
        <v>55</v>
      </c>
      <c r="W1367" t="s">
        <v>67</v>
      </c>
      <c r="X1367" t="s">
        <v>67</v>
      </c>
      <c r="Y1367" t="s">
        <v>56</v>
      </c>
      <c r="Z1367" t="s">
        <v>591</v>
      </c>
      <c r="AA1367">
        <v>1</v>
      </c>
      <c r="AB1367" t="s">
        <v>55</v>
      </c>
      <c r="AC1367" t="s">
        <v>10940</v>
      </c>
      <c r="AD1367" t="s">
        <v>10940</v>
      </c>
      <c r="AE1367">
        <v>9.6</v>
      </c>
      <c r="AF1367">
        <v>9.6</v>
      </c>
      <c r="AG1367">
        <v>9.6</v>
      </c>
      <c r="AH1367">
        <v>9.6</v>
      </c>
      <c r="AI1367">
        <v>9.6</v>
      </c>
      <c r="AJ1367">
        <v>9.6</v>
      </c>
      <c r="AK1367">
        <v>9.6</v>
      </c>
      <c r="AL1367">
        <v>9.6</v>
      </c>
      <c r="AM1367">
        <v>9.6</v>
      </c>
      <c r="AN1367">
        <v>9.6</v>
      </c>
      <c r="AO1367">
        <v>9.6</v>
      </c>
      <c r="AP1367">
        <v>9.6</v>
      </c>
      <c r="AQ1367">
        <v>302740.59999999998</v>
      </c>
      <c r="AR1367">
        <v>-71.155771999999999</v>
      </c>
      <c r="AS1367">
        <v>-30.531063</v>
      </c>
    </row>
    <row r="1368" spans="1:45" x14ac:dyDescent="0.3">
      <c r="A1368">
        <v>1442</v>
      </c>
      <c r="B1368" t="s">
        <v>10939</v>
      </c>
      <c r="C1368">
        <v>1376</v>
      </c>
      <c r="D1368">
        <v>1376</v>
      </c>
      <c r="E1368" t="s">
        <v>5180</v>
      </c>
      <c r="F1368" t="s">
        <v>60</v>
      </c>
      <c r="G1368" t="s">
        <v>42</v>
      </c>
      <c r="H1368" t="s">
        <v>4646</v>
      </c>
      <c r="I1368" t="s">
        <v>5052</v>
      </c>
      <c r="J1368">
        <v>4301</v>
      </c>
      <c r="K1368" t="s">
        <v>5053</v>
      </c>
      <c r="L1368" t="s">
        <v>5054</v>
      </c>
      <c r="M1368" t="s">
        <v>5052</v>
      </c>
      <c r="N1368" t="s">
        <v>5096</v>
      </c>
      <c r="O1368" t="s">
        <v>10940</v>
      </c>
      <c r="P1368">
        <v>6620981</v>
      </c>
      <c r="Q1368">
        <v>293286</v>
      </c>
      <c r="R1368">
        <v>19</v>
      </c>
      <c r="S1368" t="s">
        <v>5176</v>
      </c>
      <c r="T1368" t="s">
        <v>53</v>
      </c>
      <c r="U1368" t="s">
        <v>54</v>
      </c>
      <c r="V1368" t="s">
        <v>55</v>
      </c>
      <c r="W1368" t="s">
        <v>67</v>
      </c>
      <c r="X1368" t="s">
        <v>67</v>
      </c>
      <c r="Y1368" t="s">
        <v>56</v>
      </c>
      <c r="Z1368" t="s">
        <v>591</v>
      </c>
      <c r="AA1368">
        <v>1</v>
      </c>
      <c r="AB1368" t="s">
        <v>55</v>
      </c>
      <c r="AC1368" t="s">
        <v>10940</v>
      </c>
      <c r="AD1368" t="s">
        <v>10940</v>
      </c>
      <c r="AE1368">
        <v>13</v>
      </c>
      <c r="AF1368">
        <v>13</v>
      </c>
      <c r="AG1368">
        <v>13</v>
      </c>
      <c r="AH1368">
        <v>13</v>
      </c>
      <c r="AI1368">
        <v>13</v>
      </c>
      <c r="AJ1368">
        <v>13</v>
      </c>
      <c r="AK1368">
        <v>13</v>
      </c>
      <c r="AL1368">
        <v>13</v>
      </c>
      <c r="AM1368">
        <v>13</v>
      </c>
      <c r="AN1368">
        <v>13</v>
      </c>
      <c r="AO1368">
        <v>13</v>
      </c>
      <c r="AP1368">
        <v>13</v>
      </c>
      <c r="AQ1368">
        <v>0</v>
      </c>
      <c r="AR1368">
        <v>-71.154477</v>
      </c>
      <c r="AS1368">
        <v>-30.525744</v>
      </c>
    </row>
    <row r="1369" spans="1:45" x14ac:dyDescent="0.3">
      <c r="A1369">
        <v>1443</v>
      </c>
      <c r="B1369" t="s">
        <v>10939</v>
      </c>
      <c r="C1369">
        <v>1377</v>
      </c>
      <c r="D1369">
        <v>1377</v>
      </c>
      <c r="E1369" t="s">
        <v>5183</v>
      </c>
      <c r="F1369" t="s">
        <v>60</v>
      </c>
      <c r="G1369" t="s">
        <v>42</v>
      </c>
      <c r="H1369" t="s">
        <v>4646</v>
      </c>
      <c r="I1369" t="s">
        <v>5052</v>
      </c>
      <c r="J1369">
        <v>4301</v>
      </c>
      <c r="K1369" t="s">
        <v>5053</v>
      </c>
      <c r="L1369" t="s">
        <v>5054</v>
      </c>
      <c r="M1369" t="s">
        <v>5052</v>
      </c>
      <c r="N1369" t="s">
        <v>5096</v>
      </c>
      <c r="O1369" t="s">
        <v>10940</v>
      </c>
      <c r="P1369">
        <v>6621354</v>
      </c>
      <c r="Q1369">
        <v>293476</v>
      </c>
      <c r="R1369">
        <v>19</v>
      </c>
      <c r="S1369" t="s">
        <v>5176</v>
      </c>
      <c r="T1369" t="s">
        <v>53</v>
      </c>
      <c r="U1369" t="s">
        <v>54</v>
      </c>
      <c r="V1369" t="s">
        <v>55</v>
      </c>
      <c r="W1369" t="s">
        <v>67</v>
      </c>
      <c r="X1369" t="s">
        <v>67</v>
      </c>
      <c r="Y1369" t="s">
        <v>56</v>
      </c>
      <c r="Z1369" t="s">
        <v>591</v>
      </c>
      <c r="AA1369">
        <v>1</v>
      </c>
      <c r="AB1369" t="s">
        <v>55</v>
      </c>
      <c r="AC1369" t="s">
        <v>10940</v>
      </c>
      <c r="AD1369" t="s">
        <v>10940</v>
      </c>
      <c r="AE1369">
        <v>18</v>
      </c>
      <c r="AF1369">
        <v>18</v>
      </c>
      <c r="AG1369">
        <v>18</v>
      </c>
      <c r="AH1369">
        <v>18</v>
      </c>
      <c r="AI1369">
        <v>18</v>
      </c>
      <c r="AJ1369">
        <v>18</v>
      </c>
      <c r="AK1369">
        <v>18</v>
      </c>
      <c r="AL1369">
        <v>18</v>
      </c>
      <c r="AM1369">
        <v>18</v>
      </c>
      <c r="AN1369">
        <v>18</v>
      </c>
      <c r="AO1369">
        <v>18</v>
      </c>
      <c r="AP1369">
        <v>18</v>
      </c>
      <c r="AQ1369">
        <v>0</v>
      </c>
      <c r="AR1369">
        <v>-71.152422999999999</v>
      </c>
      <c r="AS1369">
        <v>-30.522413</v>
      </c>
    </row>
    <row r="1370" spans="1:45" x14ac:dyDescent="0.3">
      <c r="A1370">
        <v>1444</v>
      </c>
      <c r="B1370" t="s">
        <v>10939</v>
      </c>
      <c r="C1370">
        <v>1378</v>
      </c>
      <c r="D1370">
        <v>1378</v>
      </c>
      <c r="E1370" t="s">
        <v>5186</v>
      </c>
      <c r="F1370" t="s">
        <v>60</v>
      </c>
      <c r="G1370" t="s">
        <v>42</v>
      </c>
      <c r="H1370" t="s">
        <v>4646</v>
      </c>
      <c r="I1370" t="s">
        <v>5052</v>
      </c>
      <c r="J1370">
        <v>4301</v>
      </c>
      <c r="K1370" t="s">
        <v>5053</v>
      </c>
      <c r="L1370" t="s">
        <v>5054</v>
      </c>
      <c r="M1370" t="s">
        <v>5052</v>
      </c>
      <c r="N1370" t="s">
        <v>5082</v>
      </c>
      <c r="O1370" t="s">
        <v>10940</v>
      </c>
      <c r="P1370">
        <v>6605862</v>
      </c>
      <c r="Q1370">
        <v>298963</v>
      </c>
      <c r="R1370">
        <v>19</v>
      </c>
      <c r="S1370" t="s">
        <v>5176</v>
      </c>
      <c r="T1370" t="s">
        <v>53</v>
      </c>
      <c r="U1370" t="s">
        <v>54</v>
      </c>
      <c r="V1370" t="s">
        <v>55</v>
      </c>
      <c r="W1370" t="s">
        <v>67</v>
      </c>
      <c r="X1370" t="s">
        <v>55</v>
      </c>
      <c r="Y1370" t="s">
        <v>56</v>
      </c>
      <c r="Z1370" t="s">
        <v>591</v>
      </c>
      <c r="AA1370">
        <v>1</v>
      </c>
      <c r="AB1370" t="s">
        <v>55</v>
      </c>
      <c r="AC1370" t="s">
        <v>10940</v>
      </c>
      <c r="AD1370" t="s">
        <v>10940</v>
      </c>
      <c r="AE1370">
        <v>7</v>
      </c>
      <c r="AF1370">
        <v>7</v>
      </c>
      <c r="AG1370">
        <v>7</v>
      </c>
      <c r="AH1370">
        <v>7</v>
      </c>
      <c r="AI1370">
        <v>7</v>
      </c>
      <c r="AJ1370">
        <v>7</v>
      </c>
      <c r="AK1370">
        <v>7</v>
      </c>
      <c r="AL1370">
        <v>7</v>
      </c>
      <c r="AM1370">
        <v>7</v>
      </c>
      <c r="AN1370">
        <v>7</v>
      </c>
      <c r="AO1370">
        <v>7</v>
      </c>
      <c r="AP1370">
        <v>7</v>
      </c>
      <c r="AQ1370">
        <v>0</v>
      </c>
      <c r="AR1370">
        <v>-71.098279000000005</v>
      </c>
      <c r="AS1370">
        <v>-30.663048</v>
      </c>
    </row>
    <row r="1371" spans="1:45" x14ac:dyDescent="0.3">
      <c r="A1371">
        <v>1445</v>
      </c>
      <c r="B1371" t="s">
        <v>10939</v>
      </c>
      <c r="C1371">
        <v>1379</v>
      </c>
      <c r="D1371">
        <v>1379</v>
      </c>
      <c r="E1371" t="s">
        <v>5189</v>
      </c>
      <c r="F1371" t="s">
        <v>41</v>
      </c>
      <c r="G1371" t="s">
        <v>42</v>
      </c>
      <c r="H1371" t="s">
        <v>4646</v>
      </c>
      <c r="I1371" t="s">
        <v>5052</v>
      </c>
      <c r="J1371">
        <v>4303</v>
      </c>
      <c r="K1371" t="s">
        <v>5104</v>
      </c>
      <c r="L1371" t="s">
        <v>5054</v>
      </c>
      <c r="M1371" t="s">
        <v>5052</v>
      </c>
      <c r="N1371" t="s">
        <v>5190</v>
      </c>
      <c r="O1371" t="s">
        <v>10940</v>
      </c>
      <c r="P1371">
        <v>6598080</v>
      </c>
      <c r="Q1371">
        <v>316224</v>
      </c>
      <c r="R1371">
        <v>19</v>
      </c>
      <c r="S1371" t="s">
        <v>10738</v>
      </c>
      <c r="T1371" t="s">
        <v>53</v>
      </c>
      <c r="U1371" t="s">
        <v>54</v>
      </c>
      <c r="V1371" t="s">
        <v>55</v>
      </c>
      <c r="W1371" t="s">
        <v>67</v>
      </c>
      <c r="X1371" t="s">
        <v>67</v>
      </c>
      <c r="Y1371" t="s">
        <v>56</v>
      </c>
      <c r="Z1371" t="s">
        <v>591</v>
      </c>
      <c r="AA1371">
        <v>1</v>
      </c>
      <c r="AB1371" t="s">
        <v>55</v>
      </c>
      <c r="AC1371" t="s">
        <v>10940</v>
      </c>
      <c r="AD1371" t="s">
        <v>10940</v>
      </c>
      <c r="AE1371">
        <v>11</v>
      </c>
      <c r="AF1371">
        <v>11</v>
      </c>
      <c r="AG1371">
        <v>11</v>
      </c>
      <c r="AH1371">
        <v>11</v>
      </c>
      <c r="AI1371">
        <v>11</v>
      </c>
      <c r="AJ1371">
        <v>11</v>
      </c>
      <c r="AK1371">
        <v>11</v>
      </c>
      <c r="AL1371">
        <v>11</v>
      </c>
      <c r="AM1371">
        <v>11</v>
      </c>
      <c r="AN1371">
        <v>11</v>
      </c>
      <c r="AO1371">
        <v>11</v>
      </c>
      <c r="AP1371">
        <v>11</v>
      </c>
      <c r="AQ1371">
        <v>346896</v>
      </c>
      <c r="AR1371">
        <v>-70.919599000000005</v>
      </c>
      <c r="AS1371">
        <v>-30.736014000000001</v>
      </c>
    </row>
    <row r="1372" spans="1:45" x14ac:dyDescent="0.3">
      <c r="A1372">
        <v>1446</v>
      </c>
      <c r="B1372" t="s">
        <v>10939</v>
      </c>
      <c r="C1372">
        <v>1380</v>
      </c>
      <c r="D1372">
        <v>1380</v>
      </c>
      <c r="E1372" t="s">
        <v>5193</v>
      </c>
      <c r="F1372" t="s">
        <v>41</v>
      </c>
      <c r="G1372" t="s">
        <v>42</v>
      </c>
      <c r="H1372" t="s">
        <v>4646</v>
      </c>
      <c r="I1372" t="s">
        <v>5052</v>
      </c>
      <c r="J1372">
        <v>4303</v>
      </c>
      <c r="K1372" t="s">
        <v>5104</v>
      </c>
      <c r="L1372" t="s">
        <v>5054</v>
      </c>
      <c r="M1372" t="s">
        <v>5052</v>
      </c>
      <c r="N1372" t="s">
        <v>5190</v>
      </c>
      <c r="O1372" t="s">
        <v>10940</v>
      </c>
      <c r="P1372">
        <v>6593934</v>
      </c>
      <c r="Q1372">
        <v>315819</v>
      </c>
      <c r="R1372">
        <v>19</v>
      </c>
      <c r="S1372" t="s">
        <v>10738</v>
      </c>
      <c r="T1372" t="s">
        <v>53</v>
      </c>
      <c r="U1372" t="s">
        <v>54</v>
      </c>
      <c r="V1372" t="s">
        <v>55</v>
      </c>
      <c r="W1372" t="s">
        <v>67</v>
      </c>
      <c r="X1372" t="s">
        <v>67</v>
      </c>
      <c r="Y1372" t="s">
        <v>56</v>
      </c>
      <c r="Z1372" t="s">
        <v>591</v>
      </c>
      <c r="AA1372">
        <v>1</v>
      </c>
      <c r="AB1372" t="s">
        <v>55</v>
      </c>
      <c r="AC1372" t="s">
        <v>10940</v>
      </c>
      <c r="AD1372" t="s">
        <v>10940</v>
      </c>
      <c r="AE1372">
        <v>15</v>
      </c>
      <c r="AF1372">
        <v>15</v>
      </c>
      <c r="AG1372">
        <v>15</v>
      </c>
      <c r="AH1372">
        <v>15</v>
      </c>
      <c r="AI1372">
        <v>15</v>
      </c>
      <c r="AJ1372">
        <v>15</v>
      </c>
      <c r="AK1372">
        <v>15</v>
      </c>
      <c r="AL1372">
        <v>15</v>
      </c>
      <c r="AM1372">
        <v>15</v>
      </c>
      <c r="AN1372">
        <v>15</v>
      </c>
      <c r="AO1372">
        <v>15</v>
      </c>
      <c r="AP1372">
        <v>15</v>
      </c>
      <c r="AQ1372">
        <v>473040</v>
      </c>
      <c r="AR1372">
        <v>-70.924571</v>
      </c>
      <c r="AS1372">
        <v>-30.773342</v>
      </c>
    </row>
    <row r="1373" spans="1:45" x14ac:dyDescent="0.3">
      <c r="A1373">
        <v>1447</v>
      </c>
      <c r="B1373" t="s">
        <v>10939</v>
      </c>
      <c r="C1373">
        <v>1381</v>
      </c>
      <c r="D1373">
        <v>1381</v>
      </c>
      <c r="E1373" t="s">
        <v>5196</v>
      </c>
      <c r="F1373" t="s">
        <v>41</v>
      </c>
      <c r="G1373" t="s">
        <v>42</v>
      </c>
      <c r="H1373" t="s">
        <v>4646</v>
      </c>
      <c r="I1373" t="s">
        <v>5052</v>
      </c>
      <c r="J1373">
        <v>4303</v>
      </c>
      <c r="K1373" t="s">
        <v>5104</v>
      </c>
      <c r="L1373" t="s">
        <v>5054</v>
      </c>
      <c r="M1373" t="s">
        <v>5052</v>
      </c>
      <c r="N1373" t="s">
        <v>5190</v>
      </c>
      <c r="O1373" t="s">
        <v>10940</v>
      </c>
      <c r="P1373">
        <v>6594182</v>
      </c>
      <c r="Q1373">
        <v>315450</v>
      </c>
      <c r="R1373">
        <v>19</v>
      </c>
      <c r="S1373" t="s">
        <v>10738</v>
      </c>
      <c r="T1373" t="s">
        <v>53</v>
      </c>
      <c r="U1373" t="s">
        <v>54</v>
      </c>
      <c r="V1373" t="s">
        <v>55</v>
      </c>
      <c r="W1373" t="s">
        <v>67</v>
      </c>
      <c r="X1373" t="s">
        <v>67</v>
      </c>
      <c r="Y1373" t="s">
        <v>56</v>
      </c>
      <c r="Z1373" t="s">
        <v>591</v>
      </c>
      <c r="AA1373">
        <v>1</v>
      </c>
      <c r="AB1373" t="s">
        <v>55</v>
      </c>
      <c r="AC1373" t="s">
        <v>10940</v>
      </c>
      <c r="AD1373" t="s">
        <v>10940</v>
      </c>
      <c r="AE1373">
        <v>14</v>
      </c>
      <c r="AF1373">
        <v>14</v>
      </c>
      <c r="AG1373">
        <v>14</v>
      </c>
      <c r="AH1373">
        <v>14</v>
      </c>
      <c r="AI1373">
        <v>14</v>
      </c>
      <c r="AJ1373">
        <v>14</v>
      </c>
      <c r="AK1373">
        <v>14</v>
      </c>
      <c r="AL1373">
        <v>14</v>
      </c>
      <c r="AM1373">
        <v>14</v>
      </c>
      <c r="AN1373">
        <v>14</v>
      </c>
      <c r="AO1373">
        <v>14</v>
      </c>
      <c r="AP1373">
        <v>14</v>
      </c>
      <c r="AQ1373">
        <v>441504</v>
      </c>
      <c r="AR1373">
        <v>-70.928381000000002</v>
      </c>
      <c r="AS1373">
        <v>-30.771048</v>
      </c>
    </row>
    <row r="1374" spans="1:45" x14ac:dyDescent="0.3">
      <c r="A1374">
        <v>1448</v>
      </c>
      <c r="B1374" t="s">
        <v>10939</v>
      </c>
      <c r="C1374">
        <v>1382</v>
      </c>
      <c r="D1374">
        <v>1382</v>
      </c>
      <c r="E1374" t="s">
        <v>5199</v>
      </c>
      <c r="F1374" t="s">
        <v>41</v>
      </c>
      <c r="G1374" t="s">
        <v>42</v>
      </c>
      <c r="H1374" t="s">
        <v>4646</v>
      </c>
      <c r="I1374" t="s">
        <v>5052</v>
      </c>
      <c r="J1374">
        <v>4301</v>
      </c>
      <c r="K1374" t="s">
        <v>5053</v>
      </c>
      <c r="L1374" t="s">
        <v>5054</v>
      </c>
      <c r="M1374" t="s">
        <v>5052</v>
      </c>
      <c r="N1374" t="s">
        <v>5096</v>
      </c>
      <c r="O1374" t="s">
        <v>10940</v>
      </c>
      <c r="P1374">
        <v>6620910</v>
      </c>
      <c r="Q1374">
        <v>285488</v>
      </c>
      <c r="R1374">
        <v>19</v>
      </c>
      <c r="S1374" t="s">
        <v>10704</v>
      </c>
      <c r="T1374" t="s">
        <v>53</v>
      </c>
      <c r="U1374" t="s">
        <v>54</v>
      </c>
      <c r="V1374" t="s">
        <v>55</v>
      </c>
      <c r="W1374" t="s">
        <v>67</v>
      </c>
      <c r="X1374" t="s">
        <v>67</v>
      </c>
      <c r="Y1374" t="s">
        <v>56</v>
      </c>
      <c r="Z1374" t="s">
        <v>75</v>
      </c>
      <c r="AA1374">
        <v>1</v>
      </c>
      <c r="AB1374" t="s">
        <v>55</v>
      </c>
      <c r="AC1374" t="s">
        <v>10940</v>
      </c>
      <c r="AD1374" t="s">
        <v>10940</v>
      </c>
      <c r="AE1374">
        <v>45</v>
      </c>
      <c r="AF1374">
        <v>45</v>
      </c>
      <c r="AG1374">
        <v>45</v>
      </c>
      <c r="AH1374">
        <v>45</v>
      </c>
      <c r="AI1374">
        <v>45</v>
      </c>
      <c r="AJ1374">
        <v>45</v>
      </c>
      <c r="AK1374">
        <v>45</v>
      </c>
      <c r="AL1374">
        <v>45</v>
      </c>
      <c r="AM1374">
        <v>45</v>
      </c>
      <c r="AN1374">
        <v>45</v>
      </c>
      <c r="AO1374">
        <v>45</v>
      </c>
      <c r="AP1374">
        <v>45</v>
      </c>
      <c r="AQ1374">
        <v>0</v>
      </c>
      <c r="AR1374">
        <v>-71.235714999999999</v>
      </c>
      <c r="AS1374">
        <v>-30.525015</v>
      </c>
    </row>
    <row r="1375" spans="1:45" x14ac:dyDescent="0.3">
      <c r="A1375">
        <v>1449</v>
      </c>
      <c r="B1375" t="s">
        <v>10939</v>
      </c>
      <c r="C1375">
        <v>1383</v>
      </c>
      <c r="D1375">
        <v>1383</v>
      </c>
      <c r="E1375" t="s">
        <v>5202</v>
      </c>
      <c r="F1375" t="s">
        <v>41</v>
      </c>
      <c r="G1375" t="s">
        <v>42</v>
      </c>
      <c r="H1375" t="s">
        <v>4646</v>
      </c>
      <c r="I1375" t="s">
        <v>5052</v>
      </c>
      <c r="J1375">
        <v>4301</v>
      </c>
      <c r="K1375" t="s">
        <v>5053</v>
      </c>
      <c r="L1375" t="s">
        <v>5054</v>
      </c>
      <c r="M1375" t="s">
        <v>5052</v>
      </c>
      <c r="N1375" t="s">
        <v>5096</v>
      </c>
      <c r="O1375" t="s">
        <v>10940</v>
      </c>
      <c r="P1375">
        <v>6620124</v>
      </c>
      <c r="Q1375">
        <v>284870</v>
      </c>
      <c r="R1375">
        <v>19</v>
      </c>
      <c r="S1375" t="s">
        <v>10704</v>
      </c>
      <c r="T1375" t="s">
        <v>53</v>
      </c>
      <c r="U1375" t="s">
        <v>54</v>
      </c>
      <c r="V1375" t="s">
        <v>55</v>
      </c>
      <c r="W1375" t="s">
        <v>67</v>
      </c>
      <c r="X1375" t="s">
        <v>67</v>
      </c>
      <c r="Y1375" t="s">
        <v>56</v>
      </c>
      <c r="Z1375" t="s">
        <v>75</v>
      </c>
      <c r="AA1375">
        <v>1</v>
      </c>
      <c r="AB1375" t="s">
        <v>55</v>
      </c>
      <c r="AC1375" t="s">
        <v>10940</v>
      </c>
      <c r="AD1375" t="s">
        <v>10940</v>
      </c>
      <c r="AE1375">
        <v>87</v>
      </c>
      <c r="AF1375">
        <v>87</v>
      </c>
      <c r="AG1375">
        <v>87</v>
      </c>
      <c r="AH1375">
        <v>87</v>
      </c>
      <c r="AI1375">
        <v>87</v>
      </c>
      <c r="AJ1375">
        <v>87</v>
      </c>
      <c r="AK1375">
        <v>87</v>
      </c>
      <c r="AL1375">
        <v>87</v>
      </c>
      <c r="AM1375">
        <v>87</v>
      </c>
      <c r="AN1375">
        <v>87</v>
      </c>
      <c r="AO1375">
        <v>87</v>
      </c>
      <c r="AP1375">
        <v>87</v>
      </c>
      <c r="AQ1375">
        <v>0</v>
      </c>
      <c r="AR1375">
        <v>-71.242315000000005</v>
      </c>
      <c r="AS1375">
        <v>-30.531991999999999</v>
      </c>
    </row>
    <row r="1376" spans="1:45" x14ac:dyDescent="0.3">
      <c r="A1376">
        <v>1450</v>
      </c>
      <c r="B1376" t="s">
        <v>10939</v>
      </c>
      <c r="C1376">
        <v>1384</v>
      </c>
      <c r="D1376">
        <v>1384</v>
      </c>
      <c r="E1376" t="s">
        <v>5205</v>
      </c>
      <c r="F1376" t="s">
        <v>41</v>
      </c>
      <c r="G1376" t="s">
        <v>42</v>
      </c>
      <c r="H1376" t="s">
        <v>4646</v>
      </c>
      <c r="I1376" t="s">
        <v>5052</v>
      </c>
      <c r="J1376">
        <v>4301</v>
      </c>
      <c r="K1376" t="s">
        <v>5053</v>
      </c>
      <c r="L1376" t="s">
        <v>5054</v>
      </c>
      <c r="M1376" t="s">
        <v>5052</v>
      </c>
      <c r="N1376" t="s">
        <v>5055</v>
      </c>
      <c r="O1376" t="s">
        <v>10940</v>
      </c>
      <c r="P1376">
        <v>6605062</v>
      </c>
      <c r="Q1376">
        <v>273694</v>
      </c>
      <c r="R1376">
        <v>19</v>
      </c>
      <c r="S1376" t="s">
        <v>10687</v>
      </c>
      <c r="T1376" t="s">
        <v>53</v>
      </c>
      <c r="U1376" t="s">
        <v>54</v>
      </c>
      <c r="V1376" t="s">
        <v>55</v>
      </c>
      <c r="W1376" t="s">
        <v>67</v>
      </c>
      <c r="X1376" t="s">
        <v>67</v>
      </c>
      <c r="Y1376" t="s">
        <v>56</v>
      </c>
      <c r="Z1376" t="s">
        <v>75</v>
      </c>
      <c r="AA1376">
        <v>1</v>
      </c>
      <c r="AB1376" t="s">
        <v>55</v>
      </c>
      <c r="AC1376" t="s">
        <v>10940</v>
      </c>
      <c r="AD1376" t="s">
        <v>10940</v>
      </c>
      <c r="AE1376">
        <v>6.3</v>
      </c>
      <c r="AF1376">
        <v>6.3</v>
      </c>
      <c r="AG1376">
        <v>6.3</v>
      </c>
      <c r="AH1376">
        <v>6.3</v>
      </c>
      <c r="AI1376">
        <v>6.3</v>
      </c>
      <c r="AJ1376">
        <v>6.3</v>
      </c>
      <c r="AK1376">
        <v>6.3</v>
      </c>
      <c r="AL1376">
        <v>6.3</v>
      </c>
      <c r="AM1376">
        <v>6.3</v>
      </c>
      <c r="AN1376">
        <v>6.3</v>
      </c>
      <c r="AO1376">
        <v>6.3</v>
      </c>
      <c r="AP1376">
        <v>6.3</v>
      </c>
      <c r="AQ1376">
        <v>0</v>
      </c>
      <c r="AR1376">
        <v>-71.362015</v>
      </c>
      <c r="AS1376">
        <v>-30.665735999999999</v>
      </c>
    </row>
    <row r="1377" spans="1:45" x14ac:dyDescent="0.3">
      <c r="A1377">
        <v>1451</v>
      </c>
      <c r="B1377" t="s">
        <v>10939</v>
      </c>
      <c r="C1377">
        <v>1385</v>
      </c>
      <c r="D1377">
        <v>1385</v>
      </c>
      <c r="E1377" t="s">
        <v>5208</v>
      </c>
      <c r="F1377" t="s">
        <v>60</v>
      </c>
      <c r="G1377" t="s">
        <v>42</v>
      </c>
      <c r="H1377" t="s">
        <v>4646</v>
      </c>
      <c r="I1377" t="s">
        <v>5052</v>
      </c>
      <c r="J1377">
        <v>4303</v>
      </c>
      <c r="K1377" t="s">
        <v>5104</v>
      </c>
      <c r="L1377" t="s">
        <v>5054</v>
      </c>
      <c r="M1377" t="s">
        <v>5052</v>
      </c>
      <c r="N1377" t="s">
        <v>5190</v>
      </c>
      <c r="O1377" t="s">
        <v>10940</v>
      </c>
      <c r="P1377">
        <v>6591922</v>
      </c>
      <c r="Q1377">
        <v>312629</v>
      </c>
      <c r="R1377">
        <v>19</v>
      </c>
      <c r="S1377" t="s">
        <v>10720</v>
      </c>
      <c r="T1377" t="s">
        <v>53</v>
      </c>
      <c r="U1377" t="s">
        <v>54</v>
      </c>
      <c r="V1377" t="s">
        <v>55</v>
      </c>
      <c r="W1377" t="s">
        <v>67</v>
      </c>
      <c r="X1377" t="s">
        <v>67</v>
      </c>
      <c r="Y1377" t="s">
        <v>56</v>
      </c>
      <c r="Z1377" t="s">
        <v>75</v>
      </c>
      <c r="AA1377">
        <v>1</v>
      </c>
      <c r="AB1377" t="s">
        <v>55</v>
      </c>
      <c r="AC1377" t="s">
        <v>10940</v>
      </c>
      <c r="AD1377" t="s">
        <v>10940</v>
      </c>
      <c r="AE1377">
        <v>38</v>
      </c>
      <c r="AF1377">
        <v>38</v>
      </c>
      <c r="AG1377">
        <v>38</v>
      </c>
      <c r="AH1377">
        <v>38</v>
      </c>
      <c r="AI1377">
        <v>38</v>
      </c>
      <c r="AJ1377">
        <v>38</v>
      </c>
      <c r="AK1377">
        <v>38</v>
      </c>
      <c r="AL1377">
        <v>38</v>
      </c>
      <c r="AM1377">
        <v>38</v>
      </c>
      <c r="AN1377">
        <v>38</v>
      </c>
      <c r="AO1377">
        <v>38</v>
      </c>
      <c r="AP1377">
        <v>38</v>
      </c>
      <c r="AQ1377">
        <v>0</v>
      </c>
      <c r="AR1377">
        <v>-70.958256000000006</v>
      </c>
      <c r="AS1377">
        <v>-30.790987999999999</v>
      </c>
    </row>
    <row r="1378" spans="1:45" x14ac:dyDescent="0.3">
      <c r="A1378">
        <v>1452</v>
      </c>
      <c r="B1378" t="s">
        <v>10939</v>
      </c>
      <c r="C1378">
        <v>1386</v>
      </c>
      <c r="D1378">
        <v>1386</v>
      </c>
      <c r="E1378" t="s">
        <v>5211</v>
      </c>
      <c r="F1378" t="s">
        <v>41</v>
      </c>
      <c r="G1378" t="s">
        <v>42</v>
      </c>
      <c r="H1378" t="s">
        <v>4646</v>
      </c>
      <c r="I1378" t="s">
        <v>5052</v>
      </c>
      <c r="J1378">
        <v>4303</v>
      </c>
      <c r="K1378" t="s">
        <v>5104</v>
      </c>
      <c r="L1378" t="s">
        <v>5054</v>
      </c>
      <c r="M1378" t="s">
        <v>5052</v>
      </c>
      <c r="N1378" t="s">
        <v>5105</v>
      </c>
      <c r="O1378" t="s">
        <v>10940</v>
      </c>
      <c r="P1378">
        <v>6599910</v>
      </c>
      <c r="Q1378">
        <v>320321</v>
      </c>
      <c r="R1378">
        <v>19</v>
      </c>
      <c r="S1378" t="s">
        <v>5214</v>
      </c>
      <c r="T1378" t="s">
        <v>53</v>
      </c>
      <c r="U1378" t="s">
        <v>54</v>
      </c>
      <c r="V1378" t="s">
        <v>55</v>
      </c>
      <c r="W1378" t="s">
        <v>67</v>
      </c>
      <c r="X1378" t="s">
        <v>67</v>
      </c>
      <c r="Y1378" t="s">
        <v>56</v>
      </c>
      <c r="Z1378" t="s">
        <v>75</v>
      </c>
      <c r="AA1378">
        <v>1</v>
      </c>
      <c r="AB1378" t="s">
        <v>55</v>
      </c>
      <c r="AC1378" t="s">
        <v>10940</v>
      </c>
      <c r="AD1378" t="s">
        <v>10940</v>
      </c>
      <c r="AE1378">
        <v>13.7</v>
      </c>
      <c r="AF1378">
        <v>13.7</v>
      </c>
      <c r="AG1378">
        <v>13.7</v>
      </c>
      <c r="AH1378">
        <v>13.7</v>
      </c>
      <c r="AI1378">
        <v>13.7</v>
      </c>
      <c r="AJ1378">
        <v>13.7</v>
      </c>
      <c r="AK1378">
        <v>13.7</v>
      </c>
      <c r="AL1378">
        <v>13.7</v>
      </c>
      <c r="AM1378">
        <v>13.7</v>
      </c>
      <c r="AN1378">
        <v>13.7</v>
      </c>
      <c r="AO1378">
        <v>13.7</v>
      </c>
      <c r="AP1378">
        <v>13.7</v>
      </c>
      <c r="AQ1378">
        <v>432043.2</v>
      </c>
      <c r="AR1378">
        <v>-70.876503999999997</v>
      </c>
      <c r="AS1378">
        <v>-30.720134999999999</v>
      </c>
    </row>
    <row r="1379" spans="1:45" x14ac:dyDescent="0.3">
      <c r="A1379">
        <v>1453</v>
      </c>
      <c r="B1379" t="s">
        <v>10939</v>
      </c>
      <c r="C1379">
        <v>1387</v>
      </c>
      <c r="D1379">
        <v>1387</v>
      </c>
      <c r="E1379" t="s">
        <v>5215</v>
      </c>
      <c r="F1379" t="s">
        <v>41</v>
      </c>
      <c r="G1379" t="s">
        <v>42</v>
      </c>
      <c r="H1379" t="s">
        <v>4646</v>
      </c>
      <c r="I1379" t="s">
        <v>5052</v>
      </c>
      <c r="J1379">
        <v>4301</v>
      </c>
      <c r="K1379" t="s">
        <v>5053</v>
      </c>
      <c r="L1379" t="s">
        <v>5054</v>
      </c>
      <c r="M1379" t="s">
        <v>5052</v>
      </c>
      <c r="N1379" t="s">
        <v>5055</v>
      </c>
      <c r="O1379" t="s">
        <v>10940</v>
      </c>
      <c r="P1379">
        <v>6604826</v>
      </c>
      <c r="Q1379">
        <v>273605</v>
      </c>
      <c r="R1379">
        <v>19</v>
      </c>
      <c r="S1379" t="s">
        <v>10687</v>
      </c>
      <c r="T1379" t="s">
        <v>53</v>
      </c>
      <c r="U1379" t="s">
        <v>54</v>
      </c>
      <c r="V1379" t="s">
        <v>55</v>
      </c>
      <c r="W1379" t="s">
        <v>67</v>
      </c>
      <c r="X1379" t="s">
        <v>67</v>
      </c>
      <c r="Y1379" t="s">
        <v>56</v>
      </c>
      <c r="Z1379" t="s">
        <v>75</v>
      </c>
      <c r="AA1379">
        <v>1</v>
      </c>
      <c r="AB1379" t="s">
        <v>55</v>
      </c>
      <c r="AC1379" t="s">
        <v>10940</v>
      </c>
      <c r="AD1379" t="s">
        <v>10940</v>
      </c>
      <c r="AE1379">
        <v>6.3</v>
      </c>
      <c r="AF1379">
        <v>6.3</v>
      </c>
      <c r="AG1379">
        <v>6.3</v>
      </c>
      <c r="AH1379">
        <v>6.3</v>
      </c>
      <c r="AI1379">
        <v>6.3</v>
      </c>
      <c r="AJ1379">
        <v>6.3</v>
      </c>
      <c r="AK1379">
        <v>6.3</v>
      </c>
      <c r="AL1379">
        <v>6.3</v>
      </c>
      <c r="AM1379">
        <v>6.3</v>
      </c>
      <c r="AN1379">
        <v>6.3</v>
      </c>
      <c r="AO1379">
        <v>6.3</v>
      </c>
      <c r="AP1379">
        <v>6.3</v>
      </c>
      <c r="AQ1379">
        <v>0</v>
      </c>
      <c r="AR1379">
        <v>-71.362995999999995</v>
      </c>
      <c r="AS1379">
        <v>-30.667846999999998</v>
      </c>
    </row>
    <row r="1380" spans="1:45" x14ac:dyDescent="0.3">
      <c r="A1380">
        <v>1454</v>
      </c>
      <c r="B1380" t="s">
        <v>10939</v>
      </c>
      <c r="C1380">
        <v>1388</v>
      </c>
      <c r="D1380">
        <v>1388</v>
      </c>
      <c r="E1380" t="s">
        <v>5218</v>
      </c>
      <c r="F1380" t="s">
        <v>41</v>
      </c>
      <c r="G1380" t="s">
        <v>42</v>
      </c>
      <c r="H1380" t="s">
        <v>4646</v>
      </c>
      <c r="I1380" t="s">
        <v>5219</v>
      </c>
      <c r="J1380">
        <v>4204</v>
      </c>
      <c r="K1380" t="s">
        <v>5220</v>
      </c>
      <c r="L1380" t="s">
        <v>5221</v>
      </c>
      <c r="M1380" t="s">
        <v>5219</v>
      </c>
      <c r="N1380" t="s">
        <v>5222</v>
      </c>
      <c r="O1380" t="s">
        <v>10940</v>
      </c>
      <c r="P1380">
        <v>6471142</v>
      </c>
      <c r="Q1380">
        <v>335593</v>
      </c>
      <c r="R1380">
        <v>19</v>
      </c>
      <c r="S1380" t="s">
        <v>5225</v>
      </c>
      <c r="T1380" t="s">
        <v>53</v>
      </c>
      <c r="U1380" t="s">
        <v>54</v>
      </c>
      <c r="V1380" t="s">
        <v>55</v>
      </c>
      <c r="W1380" t="s">
        <v>67</v>
      </c>
      <c r="X1380" t="s">
        <v>67</v>
      </c>
      <c r="Y1380" t="s">
        <v>56</v>
      </c>
      <c r="Z1380" s="32">
        <v>43475</v>
      </c>
      <c r="AA1380">
        <v>1</v>
      </c>
      <c r="AB1380" t="s">
        <v>55</v>
      </c>
      <c r="AC1380" t="s">
        <v>10940</v>
      </c>
      <c r="AD1380" t="s">
        <v>10940</v>
      </c>
      <c r="AE1380">
        <v>100</v>
      </c>
      <c r="AF1380">
        <v>100</v>
      </c>
      <c r="AG1380">
        <v>100</v>
      </c>
      <c r="AH1380">
        <v>100</v>
      </c>
      <c r="AI1380">
        <v>100</v>
      </c>
      <c r="AJ1380">
        <v>100</v>
      </c>
      <c r="AK1380">
        <v>100</v>
      </c>
      <c r="AL1380">
        <v>100</v>
      </c>
      <c r="AM1380">
        <v>100</v>
      </c>
      <c r="AN1380">
        <v>100</v>
      </c>
      <c r="AO1380">
        <v>100</v>
      </c>
      <c r="AP1380">
        <v>100</v>
      </c>
      <c r="AQ1380">
        <v>0</v>
      </c>
      <c r="AR1380">
        <v>-70.738269000000003</v>
      </c>
      <c r="AS1380">
        <v>-31.883661</v>
      </c>
    </row>
    <row r="1381" spans="1:45" x14ac:dyDescent="0.3">
      <c r="A1381">
        <v>1455</v>
      </c>
      <c r="B1381" t="s">
        <v>10939</v>
      </c>
      <c r="C1381">
        <v>1389</v>
      </c>
      <c r="D1381">
        <v>1389</v>
      </c>
      <c r="E1381" t="s">
        <v>5226</v>
      </c>
      <c r="F1381" t="s">
        <v>41</v>
      </c>
      <c r="G1381" t="s">
        <v>42</v>
      </c>
      <c r="H1381" t="s">
        <v>4646</v>
      </c>
      <c r="I1381" t="s">
        <v>5219</v>
      </c>
      <c r="J1381">
        <v>4204</v>
      </c>
      <c r="K1381" t="s">
        <v>5220</v>
      </c>
      <c r="L1381" t="s">
        <v>5221</v>
      </c>
      <c r="M1381" t="s">
        <v>5219</v>
      </c>
      <c r="N1381" t="s">
        <v>5222</v>
      </c>
      <c r="O1381" t="s">
        <v>10940</v>
      </c>
      <c r="P1381">
        <v>6470800</v>
      </c>
      <c r="Q1381">
        <v>337700</v>
      </c>
      <c r="R1381">
        <v>19</v>
      </c>
      <c r="S1381" t="s">
        <v>5225</v>
      </c>
      <c r="T1381" t="s">
        <v>53</v>
      </c>
      <c r="U1381" t="s">
        <v>54</v>
      </c>
      <c r="V1381" t="s">
        <v>55</v>
      </c>
      <c r="W1381" t="s">
        <v>67</v>
      </c>
      <c r="X1381" t="s">
        <v>67</v>
      </c>
      <c r="Y1381" t="s">
        <v>56</v>
      </c>
      <c r="Z1381" s="32">
        <v>43475</v>
      </c>
      <c r="AA1381">
        <v>1</v>
      </c>
      <c r="AB1381" t="s">
        <v>55</v>
      </c>
      <c r="AC1381" t="s">
        <v>10940</v>
      </c>
      <c r="AD1381" t="s">
        <v>10940</v>
      </c>
      <c r="AE1381">
        <v>65</v>
      </c>
      <c r="AF1381">
        <v>65</v>
      </c>
      <c r="AG1381">
        <v>65</v>
      </c>
      <c r="AH1381">
        <v>65</v>
      </c>
      <c r="AI1381">
        <v>65</v>
      </c>
      <c r="AJ1381">
        <v>65</v>
      </c>
      <c r="AK1381">
        <v>65</v>
      </c>
      <c r="AL1381">
        <v>65</v>
      </c>
      <c r="AM1381">
        <v>65</v>
      </c>
      <c r="AN1381">
        <v>65</v>
      </c>
      <c r="AO1381">
        <v>65</v>
      </c>
      <c r="AP1381">
        <v>65</v>
      </c>
      <c r="AQ1381">
        <v>0</v>
      </c>
      <c r="AR1381">
        <v>-70.716057000000006</v>
      </c>
      <c r="AS1381">
        <v>-31.887046999999999</v>
      </c>
    </row>
    <row r="1382" spans="1:45" x14ac:dyDescent="0.3">
      <c r="A1382">
        <v>1456</v>
      </c>
      <c r="B1382" t="s">
        <v>10939</v>
      </c>
      <c r="C1382">
        <v>1390</v>
      </c>
      <c r="D1382">
        <v>1390</v>
      </c>
      <c r="E1382" t="s">
        <v>5229</v>
      </c>
      <c r="F1382" t="s">
        <v>41</v>
      </c>
      <c r="G1382" t="s">
        <v>42</v>
      </c>
      <c r="H1382" t="s">
        <v>4646</v>
      </c>
      <c r="I1382" t="s">
        <v>5219</v>
      </c>
      <c r="J1382">
        <v>4204</v>
      </c>
      <c r="K1382" t="s">
        <v>5220</v>
      </c>
      <c r="L1382" t="s">
        <v>5221</v>
      </c>
      <c r="M1382" t="s">
        <v>5219</v>
      </c>
      <c r="N1382" t="s">
        <v>5222</v>
      </c>
      <c r="O1382" t="s">
        <v>10940</v>
      </c>
      <c r="P1382">
        <v>6479277</v>
      </c>
      <c r="Q1382">
        <v>316782</v>
      </c>
      <c r="R1382">
        <v>19</v>
      </c>
      <c r="S1382" t="s">
        <v>5225</v>
      </c>
      <c r="T1382" t="s">
        <v>53</v>
      </c>
      <c r="U1382" t="s">
        <v>54</v>
      </c>
      <c r="V1382" t="s">
        <v>55</v>
      </c>
      <c r="W1382" t="s">
        <v>67</v>
      </c>
      <c r="X1382" t="s">
        <v>67</v>
      </c>
      <c r="Y1382" t="s">
        <v>56</v>
      </c>
      <c r="Z1382" s="32">
        <v>43475</v>
      </c>
      <c r="AA1382">
        <v>1</v>
      </c>
      <c r="AB1382" t="s">
        <v>55</v>
      </c>
      <c r="AC1382" t="s">
        <v>10940</v>
      </c>
      <c r="AD1382" t="s">
        <v>10940</v>
      </c>
      <c r="AE1382">
        <v>60</v>
      </c>
      <c r="AF1382">
        <v>60</v>
      </c>
      <c r="AG1382">
        <v>60</v>
      </c>
      <c r="AH1382">
        <v>60</v>
      </c>
      <c r="AI1382">
        <v>60</v>
      </c>
      <c r="AJ1382">
        <v>60</v>
      </c>
      <c r="AK1382">
        <v>60</v>
      </c>
      <c r="AL1382">
        <v>60</v>
      </c>
      <c r="AM1382">
        <v>60</v>
      </c>
      <c r="AN1382">
        <v>60</v>
      </c>
      <c r="AO1382">
        <v>60</v>
      </c>
      <c r="AP1382">
        <v>60</v>
      </c>
      <c r="AQ1382">
        <v>0</v>
      </c>
      <c r="AR1382">
        <v>-70.935531999999995</v>
      </c>
      <c r="AS1382">
        <v>-31.807434000000001</v>
      </c>
    </row>
    <row r="1383" spans="1:45" x14ac:dyDescent="0.3">
      <c r="A1383">
        <v>1457</v>
      </c>
      <c r="B1383" t="s">
        <v>10939</v>
      </c>
      <c r="C1383">
        <v>1391</v>
      </c>
      <c r="D1383">
        <v>1391</v>
      </c>
      <c r="E1383" t="s">
        <v>5232</v>
      </c>
      <c r="F1383" t="s">
        <v>41</v>
      </c>
      <c r="G1383" t="s">
        <v>42</v>
      </c>
      <c r="H1383" t="s">
        <v>4646</v>
      </c>
      <c r="I1383" t="s">
        <v>5219</v>
      </c>
      <c r="J1383">
        <v>4204</v>
      </c>
      <c r="K1383" t="s">
        <v>5220</v>
      </c>
      <c r="L1383" t="s">
        <v>5221</v>
      </c>
      <c r="M1383" t="s">
        <v>5219</v>
      </c>
      <c r="N1383" t="s">
        <v>5222</v>
      </c>
      <c r="O1383" t="s">
        <v>10940</v>
      </c>
      <c r="P1383">
        <v>6469242</v>
      </c>
      <c r="Q1383">
        <v>345744</v>
      </c>
      <c r="R1383">
        <v>19</v>
      </c>
      <c r="S1383" t="s">
        <v>5225</v>
      </c>
      <c r="T1383" t="s">
        <v>53</v>
      </c>
      <c r="U1383" t="s">
        <v>54</v>
      </c>
      <c r="V1383" t="s">
        <v>55</v>
      </c>
      <c r="W1383" t="s">
        <v>67</v>
      </c>
      <c r="X1383" t="s">
        <v>67</v>
      </c>
      <c r="Y1383" t="s">
        <v>56</v>
      </c>
      <c r="Z1383" s="32">
        <v>43475</v>
      </c>
      <c r="AA1383">
        <v>1</v>
      </c>
      <c r="AB1383" t="s">
        <v>55</v>
      </c>
      <c r="AC1383" t="s">
        <v>10940</v>
      </c>
      <c r="AD1383" t="s">
        <v>10940</v>
      </c>
      <c r="AE1383">
        <v>94</v>
      </c>
      <c r="AF1383">
        <v>94</v>
      </c>
      <c r="AG1383">
        <v>94</v>
      </c>
      <c r="AH1383">
        <v>94</v>
      </c>
      <c r="AI1383">
        <v>94</v>
      </c>
      <c r="AJ1383">
        <v>94</v>
      </c>
      <c r="AK1383">
        <v>94</v>
      </c>
      <c r="AL1383">
        <v>94</v>
      </c>
      <c r="AM1383">
        <v>94</v>
      </c>
      <c r="AN1383">
        <v>94</v>
      </c>
      <c r="AO1383">
        <v>94</v>
      </c>
      <c r="AP1383">
        <v>94</v>
      </c>
      <c r="AQ1383">
        <v>0</v>
      </c>
      <c r="AR1383">
        <v>-70.631282999999996</v>
      </c>
      <c r="AS1383">
        <v>-31.902217</v>
      </c>
    </row>
    <row r="1384" spans="1:45" x14ac:dyDescent="0.3">
      <c r="A1384">
        <v>1458</v>
      </c>
      <c r="B1384" t="s">
        <v>10939</v>
      </c>
      <c r="C1384">
        <v>1392</v>
      </c>
      <c r="D1384">
        <v>1392</v>
      </c>
      <c r="E1384" t="s">
        <v>5235</v>
      </c>
      <c r="F1384" t="s">
        <v>41</v>
      </c>
      <c r="G1384" t="s">
        <v>42</v>
      </c>
      <c r="H1384" t="s">
        <v>4646</v>
      </c>
      <c r="I1384" t="s">
        <v>5219</v>
      </c>
      <c r="J1384">
        <v>4204</v>
      </c>
      <c r="K1384" t="s">
        <v>5220</v>
      </c>
      <c r="L1384" t="s">
        <v>5221</v>
      </c>
      <c r="M1384" t="s">
        <v>5219</v>
      </c>
      <c r="N1384" t="s">
        <v>5222</v>
      </c>
      <c r="O1384" t="s">
        <v>10940</v>
      </c>
      <c r="P1384">
        <v>6468872</v>
      </c>
      <c r="Q1384">
        <v>345980</v>
      </c>
      <c r="R1384">
        <v>19</v>
      </c>
      <c r="S1384" t="s">
        <v>5225</v>
      </c>
      <c r="T1384" t="s">
        <v>53</v>
      </c>
      <c r="U1384" t="s">
        <v>54</v>
      </c>
      <c r="V1384" t="s">
        <v>55</v>
      </c>
      <c r="W1384" t="s">
        <v>67</v>
      </c>
      <c r="X1384" t="s">
        <v>67</v>
      </c>
      <c r="Y1384" t="s">
        <v>56</v>
      </c>
      <c r="Z1384" s="32">
        <v>43475</v>
      </c>
      <c r="AA1384">
        <v>1</v>
      </c>
      <c r="AB1384" t="s">
        <v>55</v>
      </c>
      <c r="AC1384" t="s">
        <v>10940</v>
      </c>
      <c r="AD1384" t="s">
        <v>10940</v>
      </c>
      <c r="AE1384">
        <v>39</v>
      </c>
      <c r="AF1384">
        <v>39</v>
      </c>
      <c r="AG1384">
        <v>39</v>
      </c>
      <c r="AH1384">
        <v>39</v>
      </c>
      <c r="AI1384">
        <v>39</v>
      </c>
      <c r="AJ1384">
        <v>39</v>
      </c>
      <c r="AK1384">
        <v>39</v>
      </c>
      <c r="AL1384">
        <v>39</v>
      </c>
      <c r="AM1384">
        <v>39</v>
      </c>
      <c r="AN1384">
        <v>39</v>
      </c>
      <c r="AO1384">
        <v>39</v>
      </c>
      <c r="AP1384">
        <v>39</v>
      </c>
      <c r="AQ1384">
        <v>0</v>
      </c>
      <c r="AR1384">
        <v>-70.628846999999993</v>
      </c>
      <c r="AS1384">
        <v>-31.905586</v>
      </c>
    </row>
    <row r="1385" spans="1:45" x14ac:dyDescent="0.3">
      <c r="A1385">
        <v>1459</v>
      </c>
      <c r="B1385" t="s">
        <v>10939</v>
      </c>
      <c r="C1385">
        <v>1393</v>
      </c>
      <c r="D1385">
        <v>1393</v>
      </c>
      <c r="E1385" t="s">
        <v>5237</v>
      </c>
      <c r="F1385" t="s">
        <v>41</v>
      </c>
      <c r="G1385" t="s">
        <v>42</v>
      </c>
      <c r="H1385" t="s">
        <v>4646</v>
      </c>
      <c r="I1385" t="s">
        <v>5219</v>
      </c>
      <c r="J1385">
        <v>4204</v>
      </c>
      <c r="K1385" t="s">
        <v>5220</v>
      </c>
      <c r="L1385" t="s">
        <v>5221</v>
      </c>
      <c r="M1385" t="s">
        <v>5219</v>
      </c>
      <c r="N1385" t="s">
        <v>5222</v>
      </c>
      <c r="O1385" t="s">
        <v>10940</v>
      </c>
      <c r="P1385">
        <v>6482642</v>
      </c>
      <c r="Q1385">
        <v>312627</v>
      </c>
      <c r="R1385">
        <v>19</v>
      </c>
      <c r="S1385" t="s">
        <v>10687</v>
      </c>
      <c r="T1385" t="s">
        <v>53</v>
      </c>
      <c r="U1385" t="s">
        <v>54</v>
      </c>
      <c r="V1385" t="s">
        <v>55</v>
      </c>
      <c r="W1385" t="s">
        <v>67</v>
      </c>
      <c r="X1385" t="s">
        <v>67</v>
      </c>
      <c r="Y1385" t="s">
        <v>56</v>
      </c>
      <c r="Z1385" t="s">
        <v>113</v>
      </c>
      <c r="AA1385">
        <v>1</v>
      </c>
      <c r="AB1385" t="s">
        <v>55</v>
      </c>
      <c r="AC1385" t="s">
        <v>10940</v>
      </c>
      <c r="AD1385" t="s">
        <v>10940</v>
      </c>
      <c r="AE1385">
        <v>10</v>
      </c>
      <c r="AF1385">
        <v>10</v>
      </c>
      <c r="AG1385">
        <v>10</v>
      </c>
      <c r="AH1385">
        <v>10</v>
      </c>
      <c r="AI1385">
        <v>10</v>
      </c>
      <c r="AJ1385">
        <v>10</v>
      </c>
      <c r="AK1385">
        <v>10</v>
      </c>
      <c r="AL1385">
        <v>10</v>
      </c>
      <c r="AM1385">
        <v>10</v>
      </c>
      <c r="AN1385">
        <v>10</v>
      </c>
      <c r="AO1385">
        <v>10</v>
      </c>
      <c r="AP1385">
        <v>10</v>
      </c>
      <c r="AQ1385">
        <v>0</v>
      </c>
      <c r="AR1385">
        <v>-70.978757000000002</v>
      </c>
      <c r="AS1385">
        <v>-31.776418</v>
      </c>
    </row>
    <row r="1386" spans="1:45" x14ac:dyDescent="0.3">
      <c r="A1386">
        <v>1460</v>
      </c>
      <c r="B1386" t="s">
        <v>10939</v>
      </c>
      <c r="C1386">
        <v>1394</v>
      </c>
      <c r="D1386">
        <v>1394</v>
      </c>
      <c r="E1386" t="s">
        <v>5240</v>
      </c>
      <c r="F1386" t="s">
        <v>60</v>
      </c>
      <c r="G1386" t="s">
        <v>42</v>
      </c>
      <c r="H1386" t="s">
        <v>4646</v>
      </c>
      <c r="I1386" t="s">
        <v>5219</v>
      </c>
      <c r="J1386">
        <v>4203</v>
      </c>
      <c r="K1386" t="s">
        <v>5241</v>
      </c>
      <c r="L1386" t="s">
        <v>5242</v>
      </c>
      <c r="M1386" t="s">
        <v>5243</v>
      </c>
      <c r="N1386" t="s">
        <v>5244</v>
      </c>
      <c r="O1386" t="s">
        <v>10940</v>
      </c>
      <c r="P1386">
        <v>6447910</v>
      </c>
      <c r="Q1386">
        <v>293871</v>
      </c>
      <c r="R1386">
        <v>19</v>
      </c>
      <c r="S1386" t="s">
        <v>10613</v>
      </c>
      <c r="T1386" t="s">
        <v>53</v>
      </c>
      <c r="U1386" t="s">
        <v>54</v>
      </c>
      <c r="V1386" t="s">
        <v>55</v>
      </c>
      <c r="W1386" t="s">
        <v>67</v>
      </c>
      <c r="X1386" t="s">
        <v>67</v>
      </c>
      <c r="Y1386" t="s">
        <v>56</v>
      </c>
      <c r="Z1386" s="32">
        <v>44080</v>
      </c>
      <c r="AA1386">
        <v>1</v>
      </c>
      <c r="AB1386" t="s">
        <v>55</v>
      </c>
      <c r="AC1386" t="s">
        <v>10940</v>
      </c>
      <c r="AD1386" t="s">
        <v>10940</v>
      </c>
      <c r="AE1386">
        <v>4</v>
      </c>
      <c r="AF1386">
        <v>4</v>
      </c>
      <c r="AG1386">
        <v>4</v>
      </c>
      <c r="AH1386">
        <v>4</v>
      </c>
      <c r="AI1386">
        <v>4</v>
      </c>
      <c r="AJ1386">
        <v>4</v>
      </c>
      <c r="AK1386">
        <v>4</v>
      </c>
      <c r="AL1386">
        <v>4</v>
      </c>
      <c r="AM1386">
        <v>4</v>
      </c>
      <c r="AN1386">
        <v>4</v>
      </c>
      <c r="AO1386">
        <v>4</v>
      </c>
      <c r="AP1386">
        <v>4</v>
      </c>
      <c r="AQ1386">
        <v>105133.63</v>
      </c>
      <c r="AR1386">
        <v>-71.184106999999997</v>
      </c>
      <c r="AS1386">
        <v>-32.086309</v>
      </c>
    </row>
    <row r="1387" spans="1:45" x14ac:dyDescent="0.3">
      <c r="A1387">
        <v>1461</v>
      </c>
      <c r="B1387" t="s">
        <v>10939</v>
      </c>
      <c r="C1387">
        <v>1395</v>
      </c>
      <c r="D1387">
        <v>1395</v>
      </c>
      <c r="E1387" t="s">
        <v>5247</v>
      </c>
      <c r="F1387" t="s">
        <v>41</v>
      </c>
      <c r="G1387" t="s">
        <v>110</v>
      </c>
      <c r="H1387" t="s">
        <v>4646</v>
      </c>
      <c r="I1387" t="s">
        <v>5219</v>
      </c>
      <c r="J1387">
        <v>4203</v>
      </c>
      <c r="K1387" t="s">
        <v>5241</v>
      </c>
      <c r="L1387" t="s">
        <v>5242</v>
      </c>
      <c r="M1387" t="s">
        <v>5243</v>
      </c>
      <c r="N1387" t="s">
        <v>5244</v>
      </c>
      <c r="O1387" t="s">
        <v>10940</v>
      </c>
      <c r="P1387">
        <v>6447549</v>
      </c>
      <c r="Q1387">
        <v>293545</v>
      </c>
      <c r="R1387">
        <v>19</v>
      </c>
      <c r="S1387" t="s">
        <v>10613</v>
      </c>
      <c r="T1387" t="s">
        <v>53</v>
      </c>
      <c r="U1387" t="s">
        <v>54</v>
      </c>
      <c r="V1387" t="s">
        <v>67</v>
      </c>
      <c r="W1387" t="s">
        <v>67</v>
      </c>
      <c r="X1387" t="s">
        <v>67</v>
      </c>
      <c r="Y1387" t="s">
        <v>56</v>
      </c>
      <c r="Z1387" s="32">
        <v>44080</v>
      </c>
      <c r="AA1387">
        <v>1</v>
      </c>
      <c r="AB1387" t="s">
        <v>55</v>
      </c>
      <c r="AC1387" t="s">
        <v>10940</v>
      </c>
      <c r="AD1387" t="s">
        <v>10940</v>
      </c>
      <c r="AE1387">
        <v>2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2</v>
      </c>
      <c r="AL1387">
        <v>2</v>
      </c>
      <c r="AM1387">
        <v>2</v>
      </c>
      <c r="AN1387">
        <v>2</v>
      </c>
      <c r="AO1387">
        <v>2</v>
      </c>
      <c r="AP1387">
        <v>2</v>
      </c>
      <c r="AQ1387">
        <v>52566.71</v>
      </c>
      <c r="AR1387">
        <v>-71.187636999999995</v>
      </c>
      <c r="AS1387">
        <v>-32.089503000000001</v>
      </c>
    </row>
    <row r="1388" spans="1:45" x14ac:dyDescent="0.3">
      <c r="A1388">
        <v>1462</v>
      </c>
      <c r="B1388" t="s">
        <v>10939</v>
      </c>
      <c r="C1388">
        <v>1396</v>
      </c>
      <c r="D1388">
        <v>1396</v>
      </c>
      <c r="E1388" t="s">
        <v>5250</v>
      </c>
      <c r="F1388" t="s">
        <v>60</v>
      </c>
      <c r="G1388" t="s">
        <v>42</v>
      </c>
      <c r="H1388" t="s">
        <v>4646</v>
      </c>
      <c r="I1388" t="s">
        <v>5219</v>
      </c>
      <c r="J1388">
        <v>4203</v>
      </c>
      <c r="K1388" t="s">
        <v>5241</v>
      </c>
      <c r="L1388" t="s">
        <v>5242</v>
      </c>
      <c r="M1388" t="s">
        <v>5243</v>
      </c>
      <c r="N1388" t="s">
        <v>5244</v>
      </c>
      <c r="O1388" t="s">
        <v>10940</v>
      </c>
      <c r="P1388">
        <v>6448080</v>
      </c>
      <c r="Q1388">
        <v>293690</v>
      </c>
      <c r="R1388">
        <v>19</v>
      </c>
      <c r="S1388" t="s">
        <v>10613</v>
      </c>
      <c r="T1388" t="s">
        <v>53</v>
      </c>
      <c r="U1388" t="s">
        <v>54</v>
      </c>
      <c r="V1388" t="s">
        <v>55</v>
      </c>
      <c r="W1388" t="s">
        <v>67</v>
      </c>
      <c r="X1388" t="s">
        <v>67</v>
      </c>
      <c r="Y1388" t="s">
        <v>56</v>
      </c>
      <c r="Z1388" s="32">
        <v>44080</v>
      </c>
      <c r="AA1388">
        <v>1</v>
      </c>
      <c r="AB1388" t="s">
        <v>55</v>
      </c>
      <c r="AC1388" t="s">
        <v>10940</v>
      </c>
      <c r="AD1388" t="s">
        <v>10940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4</v>
      </c>
      <c r="AK1388">
        <v>4</v>
      </c>
      <c r="AL1388">
        <v>4</v>
      </c>
      <c r="AM1388">
        <v>4</v>
      </c>
      <c r="AN1388">
        <v>4</v>
      </c>
      <c r="AO1388">
        <v>4</v>
      </c>
      <c r="AP1388">
        <v>4</v>
      </c>
      <c r="AQ1388">
        <v>105100.07</v>
      </c>
      <c r="AR1388">
        <v>-71.185986999999997</v>
      </c>
      <c r="AS1388">
        <v>-32.084743000000003</v>
      </c>
    </row>
    <row r="1389" spans="1:45" x14ac:dyDescent="0.3">
      <c r="A1389">
        <v>1463</v>
      </c>
      <c r="B1389" t="s">
        <v>10939</v>
      </c>
      <c r="C1389">
        <v>1397</v>
      </c>
      <c r="D1389">
        <v>1397</v>
      </c>
      <c r="E1389" t="s">
        <v>5253</v>
      </c>
      <c r="F1389" t="s">
        <v>41</v>
      </c>
      <c r="G1389" t="s">
        <v>42</v>
      </c>
      <c r="H1389" t="s">
        <v>4646</v>
      </c>
      <c r="I1389" t="s">
        <v>5219</v>
      </c>
      <c r="J1389">
        <v>4204</v>
      </c>
      <c r="K1389" t="s">
        <v>5220</v>
      </c>
      <c r="L1389" t="s">
        <v>5221</v>
      </c>
      <c r="M1389" t="s">
        <v>5219</v>
      </c>
      <c r="N1389" t="s">
        <v>5222</v>
      </c>
      <c r="O1389" t="s">
        <v>10940</v>
      </c>
      <c r="P1389">
        <v>6478268</v>
      </c>
      <c r="Q1389">
        <v>318064</v>
      </c>
      <c r="R1389">
        <v>19</v>
      </c>
      <c r="S1389" t="s">
        <v>5225</v>
      </c>
      <c r="T1389" t="s">
        <v>53</v>
      </c>
      <c r="U1389" t="s">
        <v>54</v>
      </c>
      <c r="V1389" t="s">
        <v>55</v>
      </c>
      <c r="W1389" t="s">
        <v>67</v>
      </c>
      <c r="X1389" t="s">
        <v>67</v>
      </c>
      <c r="Y1389" t="s">
        <v>56</v>
      </c>
      <c r="Z1389" s="32">
        <v>43717</v>
      </c>
      <c r="AA1389">
        <v>1</v>
      </c>
      <c r="AB1389" t="s">
        <v>55</v>
      </c>
      <c r="AC1389" t="s">
        <v>10940</v>
      </c>
      <c r="AD1389" t="s">
        <v>10940</v>
      </c>
      <c r="AE1389">
        <v>55</v>
      </c>
      <c r="AF1389">
        <v>55</v>
      </c>
      <c r="AG1389">
        <v>55</v>
      </c>
      <c r="AH1389">
        <v>55</v>
      </c>
      <c r="AI1389">
        <v>55</v>
      </c>
      <c r="AJ1389">
        <v>55</v>
      </c>
      <c r="AK1389">
        <v>55</v>
      </c>
      <c r="AL1389">
        <v>55</v>
      </c>
      <c r="AM1389">
        <v>55</v>
      </c>
      <c r="AN1389">
        <v>55</v>
      </c>
      <c r="AO1389">
        <v>55</v>
      </c>
      <c r="AP1389">
        <v>55</v>
      </c>
      <c r="AQ1389">
        <v>0</v>
      </c>
      <c r="AR1389">
        <v>-70.922184000000001</v>
      </c>
      <c r="AS1389">
        <v>-31.816737</v>
      </c>
    </row>
    <row r="1390" spans="1:45" x14ac:dyDescent="0.3">
      <c r="A1390">
        <v>1464</v>
      </c>
      <c r="B1390" t="s">
        <v>10939</v>
      </c>
      <c r="C1390">
        <v>1398</v>
      </c>
      <c r="D1390">
        <v>1398</v>
      </c>
      <c r="E1390" t="s">
        <v>5256</v>
      </c>
      <c r="F1390" t="s">
        <v>41</v>
      </c>
      <c r="G1390" t="s">
        <v>110</v>
      </c>
      <c r="H1390" t="s">
        <v>4646</v>
      </c>
      <c r="I1390" t="s">
        <v>5219</v>
      </c>
      <c r="J1390">
        <v>4201</v>
      </c>
      <c r="K1390" t="s">
        <v>5257</v>
      </c>
      <c r="L1390" t="s">
        <v>5221</v>
      </c>
      <c r="M1390" t="s">
        <v>5219</v>
      </c>
      <c r="N1390" t="s">
        <v>5258</v>
      </c>
      <c r="O1390" t="s">
        <v>10940</v>
      </c>
      <c r="P1390">
        <v>6493552</v>
      </c>
      <c r="Q1390">
        <v>283629</v>
      </c>
      <c r="R1390">
        <v>19</v>
      </c>
      <c r="S1390" t="s">
        <v>10903</v>
      </c>
      <c r="T1390" t="s">
        <v>53</v>
      </c>
      <c r="U1390" t="s">
        <v>54</v>
      </c>
      <c r="V1390" t="s">
        <v>67</v>
      </c>
      <c r="W1390" t="s">
        <v>67</v>
      </c>
      <c r="X1390" t="s">
        <v>67</v>
      </c>
      <c r="Y1390" t="s">
        <v>56</v>
      </c>
      <c r="Z1390" t="s">
        <v>305</v>
      </c>
      <c r="AA1390">
        <v>1</v>
      </c>
      <c r="AB1390" t="s">
        <v>55</v>
      </c>
      <c r="AC1390" t="s">
        <v>10940</v>
      </c>
      <c r="AD1390" t="s">
        <v>10940</v>
      </c>
      <c r="AE1390">
        <v>36</v>
      </c>
      <c r="AF1390">
        <v>36</v>
      </c>
      <c r="AG1390">
        <v>36</v>
      </c>
      <c r="AH1390">
        <v>36</v>
      </c>
      <c r="AI1390">
        <v>36</v>
      </c>
      <c r="AJ1390">
        <v>36</v>
      </c>
      <c r="AK1390">
        <v>36</v>
      </c>
      <c r="AL1390">
        <v>36</v>
      </c>
      <c r="AM1390">
        <v>36</v>
      </c>
      <c r="AN1390">
        <v>36</v>
      </c>
      <c r="AO1390">
        <v>36</v>
      </c>
      <c r="AP1390">
        <v>36</v>
      </c>
      <c r="AQ1390">
        <v>1135296</v>
      </c>
      <c r="AR1390">
        <v>-71.282383999999993</v>
      </c>
      <c r="AS1390">
        <v>-31.672939</v>
      </c>
    </row>
    <row r="1391" spans="1:45" x14ac:dyDescent="0.3">
      <c r="A1391">
        <v>1465</v>
      </c>
      <c r="B1391" t="s">
        <v>10939</v>
      </c>
      <c r="C1391">
        <v>1399</v>
      </c>
      <c r="D1391">
        <v>1399</v>
      </c>
      <c r="E1391" t="s">
        <v>5261</v>
      </c>
      <c r="F1391" t="s">
        <v>41</v>
      </c>
      <c r="G1391" t="s">
        <v>42</v>
      </c>
      <c r="H1391" t="s">
        <v>4646</v>
      </c>
      <c r="I1391" t="s">
        <v>5219</v>
      </c>
      <c r="J1391">
        <v>4201</v>
      </c>
      <c r="K1391" t="s">
        <v>5257</v>
      </c>
      <c r="L1391" t="s">
        <v>5221</v>
      </c>
      <c r="M1391" t="s">
        <v>5219</v>
      </c>
      <c r="N1391" t="s">
        <v>5257</v>
      </c>
      <c r="O1391" t="s">
        <v>10940</v>
      </c>
      <c r="P1391">
        <v>6494826</v>
      </c>
      <c r="Q1391">
        <v>288007</v>
      </c>
      <c r="R1391">
        <v>19</v>
      </c>
      <c r="S1391" t="s">
        <v>10891</v>
      </c>
      <c r="T1391" t="s">
        <v>53</v>
      </c>
      <c r="U1391" t="s">
        <v>54</v>
      </c>
      <c r="V1391" t="s">
        <v>55</v>
      </c>
      <c r="W1391" t="s">
        <v>67</v>
      </c>
      <c r="X1391" t="s">
        <v>67</v>
      </c>
      <c r="Y1391" t="s">
        <v>56</v>
      </c>
      <c r="Z1391" t="s">
        <v>5264</v>
      </c>
      <c r="AA1391">
        <v>1</v>
      </c>
      <c r="AB1391" t="s">
        <v>55</v>
      </c>
      <c r="AC1391" t="s">
        <v>10940</v>
      </c>
      <c r="AD1391" t="s">
        <v>10940</v>
      </c>
      <c r="AE1391">
        <v>24</v>
      </c>
      <c r="AF1391">
        <v>24</v>
      </c>
      <c r="AG1391">
        <v>24</v>
      </c>
      <c r="AH1391">
        <v>24</v>
      </c>
      <c r="AI1391">
        <v>24</v>
      </c>
      <c r="AJ1391">
        <v>24</v>
      </c>
      <c r="AK1391">
        <v>24</v>
      </c>
      <c r="AL1391">
        <v>24</v>
      </c>
      <c r="AM1391">
        <v>24</v>
      </c>
      <c r="AN1391">
        <v>24</v>
      </c>
      <c r="AO1391">
        <v>24</v>
      </c>
      <c r="AP1391">
        <v>24</v>
      </c>
      <c r="AQ1391">
        <v>756864</v>
      </c>
      <c r="AR1391">
        <v>-71.235957999999997</v>
      </c>
      <c r="AS1391">
        <v>-31.662271</v>
      </c>
    </row>
    <row r="1392" spans="1:45" x14ac:dyDescent="0.3">
      <c r="A1392">
        <v>1466</v>
      </c>
      <c r="B1392" t="s">
        <v>10939</v>
      </c>
      <c r="C1392">
        <v>1400</v>
      </c>
      <c r="D1392">
        <v>1400</v>
      </c>
      <c r="E1392" t="s">
        <v>5265</v>
      </c>
      <c r="F1392" t="s">
        <v>41</v>
      </c>
      <c r="G1392" t="s">
        <v>42</v>
      </c>
      <c r="H1392" t="s">
        <v>4646</v>
      </c>
      <c r="I1392" t="s">
        <v>5219</v>
      </c>
      <c r="J1392">
        <v>4201</v>
      </c>
      <c r="K1392" t="s">
        <v>5257</v>
      </c>
      <c r="L1392" t="s">
        <v>5221</v>
      </c>
      <c r="M1392" t="s">
        <v>5219</v>
      </c>
      <c r="N1392" t="s">
        <v>5257</v>
      </c>
      <c r="O1392" t="s">
        <v>10940</v>
      </c>
      <c r="P1392">
        <v>6494849</v>
      </c>
      <c r="Q1392">
        <v>288097</v>
      </c>
      <c r="R1392">
        <v>19</v>
      </c>
      <c r="S1392" t="s">
        <v>10891</v>
      </c>
      <c r="T1392" t="s">
        <v>53</v>
      </c>
      <c r="U1392" t="s">
        <v>54</v>
      </c>
      <c r="V1392" t="s">
        <v>55</v>
      </c>
      <c r="W1392" t="s">
        <v>67</v>
      </c>
      <c r="X1392" t="s">
        <v>67</v>
      </c>
      <c r="Y1392" t="s">
        <v>56</v>
      </c>
      <c r="Z1392" t="s">
        <v>5264</v>
      </c>
      <c r="AA1392">
        <v>1</v>
      </c>
      <c r="AB1392" t="s">
        <v>55</v>
      </c>
      <c r="AC1392" t="s">
        <v>10940</v>
      </c>
      <c r="AD1392" t="s">
        <v>10940</v>
      </c>
      <c r="AE1392">
        <v>20</v>
      </c>
      <c r="AF1392">
        <v>20</v>
      </c>
      <c r="AG1392">
        <v>20</v>
      </c>
      <c r="AH1392">
        <v>20</v>
      </c>
      <c r="AI1392">
        <v>20</v>
      </c>
      <c r="AJ1392">
        <v>20</v>
      </c>
      <c r="AK1392">
        <v>20</v>
      </c>
      <c r="AL1392">
        <v>20</v>
      </c>
      <c r="AM1392">
        <v>20</v>
      </c>
      <c r="AN1392">
        <v>20</v>
      </c>
      <c r="AO1392">
        <v>20</v>
      </c>
      <c r="AP1392">
        <v>20</v>
      </c>
      <c r="AQ1392">
        <v>630720</v>
      </c>
      <c r="AR1392">
        <v>-71.235004000000004</v>
      </c>
      <c r="AS1392">
        <v>-31.662081000000001</v>
      </c>
    </row>
    <row r="1393" spans="1:45" x14ac:dyDescent="0.3">
      <c r="A1393">
        <v>1467</v>
      </c>
      <c r="B1393" t="s">
        <v>10939</v>
      </c>
      <c r="C1393">
        <v>1401</v>
      </c>
      <c r="D1393">
        <v>1401</v>
      </c>
      <c r="E1393" t="s">
        <v>5268</v>
      </c>
      <c r="F1393" t="s">
        <v>41</v>
      </c>
      <c r="G1393" t="s">
        <v>110</v>
      </c>
      <c r="H1393" t="s">
        <v>4646</v>
      </c>
      <c r="I1393" t="s">
        <v>5219</v>
      </c>
      <c r="J1393">
        <v>4201</v>
      </c>
      <c r="K1393" t="s">
        <v>5257</v>
      </c>
      <c r="L1393" t="s">
        <v>5221</v>
      </c>
      <c r="M1393" t="s">
        <v>5219</v>
      </c>
      <c r="N1393" t="s">
        <v>5258</v>
      </c>
      <c r="O1393" t="s">
        <v>10940</v>
      </c>
      <c r="P1393">
        <v>6494023</v>
      </c>
      <c r="Q1393">
        <v>285839</v>
      </c>
      <c r="R1393">
        <v>19</v>
      </c>
      <c r="S1393" t="s">
        <v>10891</v>
      </c>
      <c r="T1393" t="s">
        <v>53</v>
      </c>
      <c r="U1393" t="s">
        <v>54</v>
      </c>
      <c r="V1393" t="s">
        <v>67</v>
      </c>
      <c r="W1393" t="s">
        <v>67</v>
      </c>
      <c r="X1393" t="s">
        <v>67</v>
      </c>
      <c r="Y1393" t="s">
        <v>56</v>
      </c>
      <c r="Z1393" t="s">
        <v>5264</v>
      </c>
      <c r="AA1393">
        <v>1</v>
      </c>
      <c r="AB1393" t="s">
        <v>55</v>
      </c>
      <c r="AC1393" t="s">
        <v>10940</v>
      </c>
      <c r="AD1393" t="s">
        <v>10940</v>
      </c>
      <c r="AE1393">
        <v>15</v>
      </c>
      <c r="AF1393">
        <v>15</v>
      </c>
      <c r="AG1393">
        <v>15</v>
      </c>
      <c r="AH1393">
        <v>15</v>
      </c>
      <c r="AI1393">
        <v>15</v>
      </c>
      <c r="AJ1393">
        <v>15</v>
      </c>
      <c r="AK1393">
        <v>15</v>
      </c>
      <c r="AL1393">
        <v>15</v>
      </c>
      <c r="AM1393">
        <v>15</v>
      </c>
      <c r="AN1393">
        <v>15</v>
      </c>
      <c r="AO1393">
        <v>15</v>
      </c>
      <c r="AP1393">
        <v>15</v>
      </c>
      <c r="AQ1393">
        <v>473040</v>
      </c>
      <c r="AR1393">
        <v>-71.258984999999996</v>
      </c>
      <c r="AS1393">
        <v>-31.669108000000001</v>
      </c>
    </row>
    <row r="1394" spans="1:45" x14ac:dyDescent="0.3">
      <c r="A1394">
        <v>1468</v>
      </c>
      <c r="B1394" t="s">
        <v>10939</v>
      </c>
      <c r="C1394">
        <v>1402</v>
      </c>
      <c r="D1394">
        <v>1402</v>
      </c>
      <c r="E1394" t="s">
        <v>5271</v>
      </c>
      <c r="F1394" t="s">
        <v>41</v>
      </c>
      <c r="G1394" t="s">
        <v>110</v>
      </c>
      <c r="H1394" t="s">
        <v>4646</v>
      </c>
      <c r="I1394" t="s">
        <v>5219</v>
      </c>
      <c r="J1394">
        <v>4201</v>
      </c>
      <c r="K1394" t="s">
        <v>5257</v>
      </c>
      <c r="L1394" t="s">
        <v>5221</v>
      </c>
      <c r="M1394" t="s">
        <v>5219</v>
      </c>
      <c r="N1394" t="s">
        <v>5258</v>
      </c>
      <c r="O1394" t="s">
        <v>10940</v>
      </c>
      <c r="P1394">
        <v>6493958</v>
      </c>
      <c r="Q1394">
        <v>285745</v>
      </c>
      <c r="R1394">
        <v>19</v>
      </c>
      <c r="S1394" t="s">
        <v>10891</v>
      </c>
      <c r="T1394" t="s">
        <v>53</v>
      </c>
      <c r="U1394" t="s">
        <v>54</v>
      </c>
      <c r="V1394" t="s">
        <v>67</v>
      </c>
      <c r="W1394" t="s">
        <v>67</v>
      </c>
      <c r="X1394" t="s">
        <v>67</v>
      </c>
      <c r="Y1394" t="s">
        <v>56</v>
      </c>
      <c r="Z1394" t="s">
        <v>5264</v>
      </c>
      <c r="AA1394">
        <v>1</v>
      </c>
      <c r="AB1394" t="s">
        <v>55</v>
      </c>
      <c r="AC1394" t="s">
        <v>10940</v>
      </c>
      <c r="AD1394" t="s">
        <v>10940</v>
      </c>
      <c r="AE1394">
        <v>15</v>
      </c>
      <c r="AF1394">
        <v>15</v>
      </c>
      <c r="AG1394">
        <v>15</v>
      </c>
      <c r="AH1394">
        <v>15</v>
      </c>
      <c r="AI1394">
        <v>15</v>
      </c>
      <c r="AJ1394">
        <v>15</v>
      </c>
      <c r="AK1394">
        <v>15</v>
      </c>
      <c r="AL1394">
        <v>15</v>
      </c>
      <c r="AM1394">
        <v>15</v>
      </c>
      <c r="AN1394">
        <v>15</v>
      </c>
      <c r="AO1394">
        <v>15</v>
      </c>
      <c r="AP1394">
        <v>15</v>
      </c>
      <c r="AQ1394">
        <v>473040</v>
      </c>
      <c r="AR1394">
        <v>-71.259990000000002</v>
      </c>
      <c r="AS1394">
        <v>-31.669675999999999</v>
      </c>
    </row>
    <row r="1395" spans="1:45" x14ac:dyDescent="0.3">
      <c r="A1395">
        <v>1469</v>
      </c>
      <c r="B1395" t="s">
        <v>10939</v>
      </c>
      <c r="C1395">
        <v>1403</v>
      </c>
      <c r="D1395">
        <v>1403</v>
      </c>
      <c r="E1395" t="s">
        <v>5274</v>
      </c>
      <c r="F1395" t="s">
        <v>41</v>
      </c>
      <c r="G1395" t="s">
        <v>110</v>
      </c>
      <c r="H1395" t="s">
        <v>4646</v>
      </c>
      <c r="I1395" t="s">
        <v>5219</v>
      </c>
      <c r="J1395">
        <v>4201</v>
      </c>
      <c r="K1395" t="s">
        <v>5257</v>
      </c>
      <c r="L1395" t="s">
        <v>5221</v>
      </c>
      <c r="M1395" t="s">
        <v>5219</v>
      </c>
      <c r="N1395" t="s">
        <v>5258</v>
      </c>
      <c r="O1395" t="s">
        <v>10940</v>
      </c>
      <c r="P1395">
        <v>6493835</v>
      </c>
      <c r="Q1395">
        <v>285701</v>
      </c>
      <c r="R1395">
        <v>19</v>
      </c>
      <c r="S1395" t="s">
        <v>10891</v>
      </c>
      <c r="T1395" t="s">
        <v>53</v>
      </c>
      <c r="U1395" t="s">
        <v>54</v>
      </c>
      <c r="V1395" t="s">
        <v>67</v>
      </c>
      <c r="W1395" t="s">
        <v>67</v>
      </c>
      <c r="X1395" t="s">
        <v>67</v>
      </c>
      <c r="Y1395" t="s">
        <v>56</v>
      </c>
      <c r="Z1395" t="s">
        <v>5264</v>
      </c>
      <c r="AA1395">
        <v>1</v>
      </c>
      <c r="AB1395" t="s">
        <v>55</v>
      </c>
      <c r="AC1395" t="s">
        <v>10940</v>
      </c>
      <c r="AD1395" t="s">
        <v>10940</v>
      </c>
      <c r="AE1395">
        <v>18.7</v>
      </c>
      <c r="AF1395">
        <v>18.7</v>
      </c>
      <c r="AG1395">
        <v>18.7</v>
      </c>
      <c r="AH1395">
        <v>18.7</v>
      </c>
      <c r="AI1395">
        <v>18.7</v>
      </c>
      <c r="AJ1395">
        <v>18.7</v>
      </c>
      <c r="AK1395">
        <v>18.7</v>
      </c>
      <c r="AL1395">
        <v>18.7</v>
      </c>
      <c r="AM1395">
        <v>18.7</v>
      </c>
      <c r="AN1395">
        <v>18.7</v>
      </c>
      <c r="AO1395">
        <v>18.7</v>
      </c>
      <c r="AP1395">
        <v>18.7</v>
      </c>
      <c r="AQ1395">
        <v>589723.19999999995</v>
      </c>
      <c r="AR1395">
        <v>-71.260480999999999</v>
      </c>
      <c r="AS1395">
        <v>-31.670777000000001</v>
      </c>
    </row>
    <row r="1396" spans="1:45" x14ac:dyDescent="0.3">
      <c r="A1396">
        <v>1470</v>
      </c>
      <c r="B1396" t="s">
        <v>10939</v>
      </c>
      <c r="C1396">
        <v>1404</v>
      </c>
      <c r="D1396">
        <v>1404</v>
      </c>
      <c r="E1396" t="s">
        <v>5277</v>
      </c>
      <c r="F1396" t="s">
        <v>60</v>
      </c>
      <c r="G1396" t="s">
        <v>42</v>
      </c>
      <c r="H1396" t="s">
        <v>4646</v>
      </c>
      <c r="I1396" t="s">
        <v>5219</v>
      </c>
      <c r="J1396">
        <v>4203</v>
      </c>
      <c r="K1396" t="s">
        <v>5241</v>
      </c>
      <c r="L1396" t="s">
        <v>5242</v>
      </c>
      <c r="M1396" t="s">
        <v>5243</v>
      </c>
      <c r="N1396" t="s">
        <v>5278</v>
      </c>
      <c r="O1396" t="s">
        <v>10940</v>
      </c>
      <c r="P1396">
        <v>6443924</v>
      </c>
      <c r="Q1396">
        <v>270037</v>
      </c>
      <c r="R1396">
        <v>19</v>
      </c>
      <c r="S1396" t="s">
        <v>10940</v>
      </c>
      <c r="T1396" t="s">
        <v>10940</v>
      </c>
      <c r="U1396" t="s">
        <v>54</v>
      </c>
      <c r="V1396" t="s">
        <v>55</v>
      </c>
      <c r="W1396" t="s">
        <v>67</v>
      </c>
      <c r="X1396" t="s">
        <v>67</v>
      </c>
      <c r="Y1396" t="s">
        <v>56</v>
      </c>
      <c r="Z1396" s="32">
        <v>43993</v>
      </c>
      <c r="AA1396">
        <v>0</v>
      </c>
      <c r="AB1396" t="s">
        <v>10940</v>
      </c>
      <c r="AC1396" t="s">
        <v>10940</v>
      </c>
      <c r="AD1396" t="s">
        <v>10940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-71.437416999999996</v>
      </c>
      <c r="AS1396">
        <v>-32.117632</v>
      </c>
    </row>
    <row r="1397" spans="1:45" x14ac:dyDescent="0.3">
      <c r="A1397">
        <v>1471</v>
      </c>
      <c r="B1397" t="s">
        <v>10939</v>
      </c>
      <c r="C1397">
        <v>1405</v>
      </c>
      <c r="D1397">
        <v>1405</v>
      </c>
      <c r="E1397" t="s">
        <v>5282</v>
      </c>
      <c r="F1397" t="s">
        <v>60</v>
      </c>
      <c r="G1397" t="s">
        <v>42</v>
      </c>
      <c r="H1397" t="s">
        <v>4646</v>
      </c>
      <c r="I1397" t="s">
        <v>5219</v>
      </c>
      <c r="J1397">
        <v>4203</v>
      </c>
      <c r="K1397" t="s">
        <v>5241</v>
      </c>
      <c r="L1397" t="s">
        <v>5242</v>
      </c>
      <c r="M1397" t="s">
        <v>5243</v>
      </c>
      <c r="N1397" t="s">
        <v>5278</v>
      </c>
      <c r="O1397" t="s">
        <v>10940</v>
      </c>
      <c r="P1397">
        <v>6443987</v>
      </c>
      <c r="Q1397">
        <v>270476</v>
      </c>
      <c r="R1397">
        <v>19</v>
      </c>
      <c r="S1397" t="s">
        <v>10940</v>
      </c>
      <c r="T1397" t="s">
        <v>10940</v>
      </c>
      <c r="U1397" t="s">
        <v>54</v>
      </c>
      <c r="V1397" t="s">
        <v>55</v>
      </c>
      <c r="W1397" t="s">
        <v>67</v>
      </c>
      <c r="X1397" t="s">
        <v>67</v>
      </c>
      <c r="Y1397" t="s">
        <v>56</v>
      </c>
      <c r="Z1397" s="32">
        <v>43993</v>
      </c>
      <c r="AA1397">
        <v>0</v>
      </c>
      <c r="AB1397" t="s">
        <v>10940</v>
      </c>
      <c r="AC1397" t="s">
        <v>10940</v>
      </c>
      <c r="AD1397" t="s">
        <v>10940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-71.432751999999994</v>
      </c>
      <c r="AS1397">
        <v>-32.117153999999999</v>
      </c>
    </row>
    <row r="1398" spans="1:45" x14ac:dyDescent="0.3">
      <c r="A1398">
        <v>1472</v>
      </c>
      <c r="B1398" t="s">
        <v>10939</v>
      </c>
      <c r="C1398">
        <v>1406</v>
      </c>
      <c r="D1398">
        <v>1406</v>
      </c>
      <c r="E1398" t="s">
        <v>5285</v>
      </c>
      <c r="F1398" t="s">
        <v>60</v>
      </c>
      <c r="G1398" t="s">
        <v>42</v>
      </c>
      <c r="H1398" t="s">
        <v>4646</v>
      </c>
      <c r="I1398" t="s">
        <v>5219</v>
      </c>
      <c r="J1398">
        <v>4203</v>
      </c>
      <c r="K1398" t="s">
        <v>5241</v>
      </c>
      <c r="L1398" t="s">
        <v>5242</v>
      </c>
      <c r="M1398" t="s">
        <v>5243</v>
      </c>
      <c r="N1398" t="s">
        <v>5278</v>
      </c>
      <c r="O1398" t="s">
        <v>10940</v>
      </c>
      <c r="P1398">
        <v>6443920</v>
      </c>
      <c r="Q1398">
        <v>270125</v>
      </c>
      <c r="R1398">
        <v>19</v>
      </c>
      <c r="S1398" t="s">
        <v>10940</v>
      </c>
      <c r="T1398" t="s">
        <v>10940</v>
      </c>
      <c r="U1398" t="s">
        <v>54</v>
      </c>
      <c r="V1398" t="s">
        <v>55</v>
      </c>
      <c r="W1398" t="s">
        <v>67</v>
      </c>
      <c r="X1398" t="s">
        <v>67</v>
      </c>
      <c r="Y1398" t="s">
        <v>56</v>
      </c>
      <c r="Z1398" s="32">
        <v>43993</v>
      </c>
      <c r="AA1398">
        <v>0</v>
      </c>
      <c r="AB1398" t="s">
        <v>10940</v>
      </c>
      <c r="AC1398" t="s">
        <v>10940</v>
      </c>
      <c r="AD1398" t="s">
        <v>10940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-71.436486000000002</v>
      </c>
      <c r="AS1398">
        <v>-32.117685999999999</v>
      </c>
    </row>
    <row r="1399" spans="1:45" x14ac:dyDescent="0.3">
      <c r="A1399">
        <v>1473</v>
      </c>
      <c r="B1399" t="s">
        <v>10939</v>
      </c>
      <c r="C1399">
        <v>1407</v>
      </c>
      <c r="D1399">
        <v>1407</v>
      </c>
      <c r="E1399" t="s">
        <v>5288</v>
      </c>
      <c r="F1399" t="s">
        <v>60</v>
      </c>
      <c r="G1399" t="s">
        <v>42</v>
      </c>
      <c r="H1399" t="s">
        <v>4646</v>
      </c>
      <c r="I1399" t="s">
        <v>5219</v>
      </c>
      <c r="J1399">
        <v>4203</v>
      </c>
      <c r="K1399" t="s">
        <v>5241</v>
      </c>
      <c r="L1399" t="s">
        <v>5242</v>
      </c>
      <c r="M1399" t="s">
        <v>5243</v>
      </c>
      <c r="N1399" t="s">
        <v>5278</v>
      </c>
      <c r="O1399" t="s">
        <v>10940</v>
      </c>
      <c r="P1399">
        <v>6443928</v>
      </c>
      <c r="Q1399">
        <v>270253</v>
      </c>
      <c r="R1399">
        <v>19</v>
      </c>
      <c r="S1399" t="s">
        <v>10940</v>
      </c>
      <c r="T1399" t="s">
        <v>10940</v>
      </c>
      <c r="U1399" t="s">
        <v>54</v>
      </c>
      <c r="V1399" t="s">
        <v>55</v>
      </c>
      <c r="W1399" t="s">
        <v>67</v>
      </c>
      <c r="X1399" t="s">
        <v>67</v>
      </c>
      <c r="Y1399" t="s">
        <v>56</v>
      </c>
      <c r="Z1399" s="32">
        <v>43993</v>
      </c>
      <c r="AA1399">
        <v>0</v>
      </c>
      <c r="AB1399" t="s">
        <v>10940</v>
      </c>
      <c r="AC1399" t="s">
        <v>10940</v>
      </c>
      <c r="AD1399" t="s">
        <v>10940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-71.435128000000006</v>
      </c>
      <c r="AS1399">
        <v>-32.117640000000002</v>
      </c>
    </row>
    <row r="1400" spans="1:45" x14ac:dyDescent="0.3">
      <c r="A1400">
        <v>1474</v>
      </c>
      <c r="B1400" t="s">
        <v>10939</v>
      </c>
      <c r="C1400">
        <v>1408</v>
      </c>
      <c r="D1400">
        <v>1408</v>
      </c>
      <c r="E1400" t="s">
        <v>5291</v>
      </c>
      <c r="F1400" t="s">
        <v>60</v>
      </c>
      <c r="G1400" t="s">
        <v>42</v>
      </c>
      <c r="H1400" t="s">
        <v>4646</v>
      </c>
      <c r="I1400" t="s">
        <v>5219</v>
      </c>
      <c r="J1400">
        <v>4203</v>
      </c>
      <c r="K1400" t="s">
        <v>5241</v>
      </c>
      <c r="L1400" t="s">
        <v>5242</v>
      </c>
      <c r="M1400" t="s">
        <v>5243</v>
      </c>
      <c r="N1400" t="s">
        <v>5278</v>
      </c>
      <c r="O1400" t="s">
        <v>10940</v>
      </c>
      <c r="P1400">
        <v>6443847</v>
      </c>
      <c r="Q1400">
        <v>270878</v>
      </c>
      <c r="R1400">
        <v>19</v>
      </c>
      <c r="S1400" t="s">
        <v>10940</v>
      </c>
      <c r="T1400" t="s">
        <v>10940</v>
      </c>
      <c r="U1400" t="s">
        <v>54</v>
      </c>
      <c r="V1400" t="s">
        <v>55</v>
      </c>
      <c r="W1400" t="s">
        <v>67</v>
      </c>
      <c r="X1400" t="s">
        <v>67</v>
      </c>
      <c r="Y1400" t="s">
        <v>56</v>
      </c>
      <c r="Z1400" s="32">
        <v>43993</v>
      </c>
      <c r="AA1400">
        <v>0</v>
      </c>
      <c r="AB1400" t="s">
        <v>10940</v>
      </c>
      <c r="AC1400" t="s">
        <v>10940</v>
      </c>
      <c r="AD1400" t="s">
        <v>10940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-71.428528</v>
      </c>
      <c r="AS1400">
        <v>-32.118498000000002</v>
      </c>
    </row>
    <row r="1401" spans="1:45" x14ac:dyDescent="0.3">
      <c r="A1401">
        <v>1475</v>
      </c>
      <c r="B1401" t="s">
        <v>10939</v>
      </c>
      <c r="C1401">
        <v>1409</v>
      </c>
      <c r="D1401">
        <v>1409</v>
      </c>
      <c r="E1401" t="s">
        <v>5294</v>
      </c>
      <c r="F1401" t="s">
        <v>60</v>
      </c>
      <c r="G1401" t="s">
        <v>42</v>
      </c>
      <c r="H1401" t="s">
        <v>4646</v>
      </c>
      <c r="I1401" t="s">
        <v>5219</v>
      </c>
      <c r="J1401">
        <v>4203</v>
      </c>
      <c r="K1401" t="s">
        <v>5241</v>
      </c>
      <c r="L1401" t="s">
        <v>5242</v>
      </c>
      <c r="M1401" t="s">
        <v>5243</v>
      </c>
      <c r="N1401" t="s">
        <v>5278</v>
      </c>
      <c r="O1401" t="s">
        <v>10940</v>
      </c>
      <c r="P1401">
        <v>6443770</v>
      </c>
      <c r="Q1401">
        <v>271269</v>
      </c>
      <c r="R1401">
        <v>19</v>
      </c>
      <c r="S1401" t="s">
        <v>10940</v>
      </c>
      <c r="T1401" t="s">
        <v>10940</v>
      </c>
      <c r="U1401" t="s">
        <v>54</v>
      </c>
      <c r="V1401" t="s">
        <v>55</v>
      </c>
      <c r="W1401" t="s">
        <v>67</v>
      </c>
      <c r="X1401" t="s">
        <v>67</v>
      </c>
      <c r="Y1401" t="s">
        <v>56</v>
      </c>
      <c r="Z1401" s="32">
        <v>43993</v>
      </c>
      <c r="AA1401">
        <v>0</v>
      </c>
      <c r="AB1401" t="s">
        <v>10940</v>
      </c>
      <c r="AC1401" t="s">
        <v>10940</v>
      </c>
      <c r="AD1401" t="s">
        <v>10940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-71.424404999999993</v>
      </c>
      <c r="AS1401">
        <v>-32.119270999999998</v>
      </c>
    </row>
    <row r="1402" spans="1:45" x14ac:dyDescent="0.3">
      <c r="A1402">
        <v>1476</v>
      </c>
      <c r="B1402" t="s">
        <v>10939</v>
      </c>
      <c r="C1402">
        <v>1410</v>
      </c>
      <c r="D1402">
        <v>1410</v>
      </c>
      <c r="E1402" t="s">
        <v>5297</v>
      </c>
      <c r="F1402" t="s">
        <v>60</v>
      </c>
      <c r="G1402" t="s">
        <v>42</v>
      </c>
      <c r="H1402" t="s">
        <v>4646</v>
      </c>
      <c r="I1402" t="s">
        <v>5219</v>
      </c>
      <c r="J1402">
        <v>4203</v>
      </c>
      <c r="K1402" t="s">
        <v>5241</v>
      </c>
      <c r="L1402" t="s">
        <v>5242</v>
      </c>
      <c r="M1402" t="s">
        <v>5243</v>
      </c>
      <c r="N1402" t="s">
        <v>5298</v>
      </c>
      <c r="O1402" t="s">
        <v>10940</v>
      </c>
      <c r="P1402">
        <v>6442918</v>
      </c>
      <c r="Q1402">
        <v>279263</v>
      </c>
      <c r="R1402">
        <v>19</v>
      </c>
      <c r="S1402" t="s">
        <v>10940</v>
      </c>
      <c r="T1402" t="s">
        <v>10940</v>
      </c>
      <c r="U1402" t="s">
        <v>54</v>
      </c>
      <c r="V1402" t="s">
        <v>55</v>
      </c>
      <c r="W1402" t="s">
        <v>67</v>
      </c>
      <c r="X1402" t="s">
        <v>67</v>
      </c>
      <c r="Y1402" t="s">
        <v>56</v>
      </c>
      <c r="Z1402" s="32">
        <v>43993</v>
      </c>
      <c r="AA1402">
        <v>0</v>
      </c>
      <c r="AB1402" t="s">
        <v>10940</v>
      </c>
      <c r="AC1402" t="s">
        <v>10940</v>
      </c>
      <c r="AD1402" t="s">
        <v>10940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-71.339932000000005</v>
      </c>
      <c r="AS1402">
        <v>-32.128545000000003</v>
      </c>
    </row>
    <row r="1403" spans="1:45" x14ac:dyDescent="0.3">
      <c r="A1403">
        <v>1477</v>
      </c>
      <c r="B1403" t="s">
        <v>10939</v>
      </c>
      <c r="C1403">
        <v>1411</v>
      </c>
      <c r="D1403">
        <v>1411</v>
      </c>
      <c r="E1403" t="s">
        <v>5301</v>
      </c>
      <c r="F1403" t="s">
        <v>60</v>
      </c>
      <c r="G1403" t="s">
        <v>110</v>
      </c>
      <c r="H1403" t="s">
        <v>4646</v>
      </c>
      <c r="I1403" t="s">
        <v>5219</v>
      </c>
      <c r="J1403">
        <v>4203</v>
      </c>
      <c r="K1403" t="s">
        <v>5241</v>
      </c>
      <c r="L1403" t="s">
        <v>5242</v>
      </c>
      <c r="M1403" t="s">
        <v>5243</v>
      </c>
      <c r="N1403" t="s">
        <v>5244</v>
      </c>
      <c r="O1403" t="s">
        <v>5302</v>
      </c>
      <c r="P1403">
        <v>6448095</v>
      </c>
      <c r="Q1403">
        <v>293603</v>
      </c>
      <c r="R1403">
        <v>19</v>
      </c>
      <c r="S1403" t="s">
        <v>10613</v>
      </c>
      <c r="T1403" t="s">
        <v>53</v>
      </c>
      <c r="U1403" t="s">
        <v>54</v>
      </c>
      <c r="V1403" t="s">
        <v>67</v>
      </c>
      <c r="W1403" t="s">
        <v>67</v>
      </c>
      <c r="X1403" t="s">
        <v>67</v>
      </c>
      <c r="Y1403" t="s">
        <v>56</v>
      </c>
      <c r="Z1403" s="32">
        <v>44256</v>
      </c>
      <c r="AA1403">
        <v>1</v>
      </c>
      <c r="AB1403" t="s">
        <v>55</v>
      </c>
      <c r="AC1403" t="s">
        <v>10940</v>
      </c>
      <c r="AD1403" t="s">
        <v>10940</v>
      </c>
      <c r="AE1403">
        <v>2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2</v>
      </c>
      <c r="AL1403">
        <v>2</v>
      </c>
      <c r="AM1403">
        <v>2</v>
      </c>
      <c r="AN1403">
        <v>2</v>
      </c>
      <c r="AO1403">
        <v>2</v>
      </c>
      <c r="AP1403">
        <v>2</v>
      </c>
      <c r="AQ1403">
        <v>52566.67</v>
      </c>
      <c r="AR1403">
        <v>-71.186904999999996</v>
      </c>
      <c r="AS1403">
        <v>-32.084592000000001</v>
      </c>
    </row>
    <row r="1404" spans="1:45" x14ac:dyDescent="0.3">
      <c r="A1404">
        <v>1478</v>
      </c>
      <c r="B1404" t="s">
        <v>10939</v>
      </c>
      <c r="C1404">
        <v>1412</v>
      </c>
      <c r="D1404">
        <v>1412</v>
      </c>
      <c r="E1404" t="s">
        <v>5306</v>
      </c>
      <c r="F1404" t="s">
        <v>60</v>
      </c>
      <c r="G1404" t="s">
        <v>110</v>
      </c>
      <c r="H1404" t="s">
        <v>4646</v>
      </c>
      <c r="I1404" t="s">
        <v>5219</v>
      </c>
      <c r="J1404">
        <v>4203</v>
      </c>
      <c r="K1404" t="s">
        <v>5241</v>
      </c>
      <c r="L1404" t="s">
        <v>5242</v>
      </c>
      <c r="M1404" t="s">
        <v>5243</v>
      </c>
      <c r="N1404" t="s">
        <v>5244</v>
      </c>
      <c r="O1404" t="s">
        <v>5302</v>
      </c>
      <c r="P1404">
        <v>6448397</v>
      </c>
      <c r="Q1404">
        <v>293571</v>
      </c>
      <c r="R1404">
        <v>19</v>
      </c>
      <c r="S1404" t="s">
        <v>10613</v>
      </c>
      <c r="T1404" t="s">
        <v>53</v>
      </c>
      <c r="U1404" t="s">
        <v>54</v>
      </c>
      <c r="V1404" t="s">
        <v>67</v>
      </c>
      <c r="W1404" t="s">
        <v>67</v>
      </c>
      <c r="X1404" t="s">
        <v>67</v>
      </c>
      <c r="Y1404" t="s">
        <v>56</v>
      </c>
      <c r="Z1404" s="32">
        <v>44256</v>
      </c>
      <c r="AA1404">
        <v>1</v>
      </c>
      <c r="AB1404" t="s">
        <v>55</v>
      </c>
      <c r="AC1404" t="s">
        <v>10940</v>
      </c>
      <c r="AD1404" t="s">
        <v>10940</v>
      </c>
      <c r="AE1404">
        <v>4</v>
      </c>
      <c r="AF1404">
        <v>4</v>
      </c>
      <c r="AG1404">
        <v>4</v>
      </c>
      <c r="AH1404">
        <v>4</v>
      </c>
      <c r="AI1404">
        <v>4</v>
      </c>
      <c r="AJ1404">
        <v>4</v>
      </c>
      <c r="AK1404">
        <v>4</v>
      </c>
      <c r="AL1404">
        <v>4</v>
      </c>
      <c r="AM1404">
        <v>4</v>
      </c>
      <c r="AN1404">
        <v>4</v>
      </c>
      <c r="AO1404">
        <v>4</v>
      </c>
      <c r="AP1404">
        <v>4</v>
      </c>
      <c r="AQ1404">
        <v>105133.48</v>
      </c>
      <c r="AR1404">
        <v>-71.187179</v>
      </c>
      <c r="AS1404">
        <v>-32.081862999999998</v>
      </c>
    </row>
    <row r="1405" spans="1:45" x14ac:dyDescent="0.3">
      <c r="A1405">
        <v>1479</v>
      </c>
      <c r="B1405" t="s">
        <v>10939</v>
      </c>
      <c r="C1405">
        <v>1413</v>
      </c>
      <c r="D1405">
        <v>1413</v>
      </c>
      <c r="E1405" t="s">
        <v>5309</v>
      </c>
      <c r="F1405" t="s">
        <v>60</v>
      </c>
      <c r="G1405" t="s">
        <v>110</v>
      </c>
      <c r="H1405" t="s">
        <v>4646</v>
      </c>
      <c r="I1405" t="s">
        <v>5219</v>
      </c>
      <c r="J1405">
        <v>4203</v>
      </c>
      <c r="K1405" t="s">
        <v>5241</v>
      </c>
      <c r="L1405" t="s">
        <v>5242</v>
      </c>
      <c r="M1405" t="s">
        <v>5243</v>
      </c>
      <c r="N1405" t="s">
        <v>5244</v>
      </c>
      <c r="O1405" t="s">
        <v>5302</v>
      </c>
      <c r="P1405">
        <v>6448094</v>
      </c>
      <c r="Q1405">
        <v>293655</v>
      </c>
      <c r="R1405">
        <v>19</v>
      </c>
      <c r="S1405" t="s">
        <v>10613</v>
      </c>
      <c r="T1405" t="s">
        <v>53</v>
      </c>
      <c r="U1405" t="s">
        <v>54</v>
      </c>
      <c r="V1405" t="s">
        <v>67</v>
      </c>
      <c r="W1405" t="s">
        <v>67</v>
      </c>
      <c r="X1405" t="s">
        <v>67</v>
      </c>
      <c r="Y1405" t="s">
        <v>56</v>
      </c>
      <c r="Z1405" s="32">
        <v>44256</v>
      </c>
      <c r="AA1405">
        <v>1</v>
      </c>
      <c r="AB1405" t="s">
        <v>55</v>
      </c>
      <c r="AC1405" t="s">
        <v>10940</v>
      </c>
      <c r="AD1405" t="s">
        <v>10940</v>
      </c>
      <c r="AE1405">
        <v>2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2</v>
      </c>
      <c r="AL1405">
        <v>2</v>
      </c>
      <c r="AM1405">
        <v>2</v>
      </c>
      <c r="AN1405">
        <v>2</v>
      </c>
      <c r="AO1405">
        <v>2</v>
      </c>
      <c r="AP1405">
        <v>2</v>
      </c>
      <c r="AQ1405">
        <v>52631.58</v>
      </c>
      <c r="AR1405">
        <v>-71.186355000000006</v>
      </c>
      <c r="AS1405">
        <v>-32.084609999999998</v>
      </c>
    </row>
    <row r="1406" spans="1:45" x14ac:dyDescent="0.3">
      <c r="A1406">
        <v>1480</v>
      </c>
      <c r="B1406" t="s">
        <v>10939</v>
      </c>
      <c r="C1406">
        <v>1414</v>
      </c>
      <c r="D1406">
        <v>1414</v>
      </c>
      <c r="E1406" t="s">
        <v>5312</v>
      </c>
      <c r="F1406" t="s">
        <v>60</v>
      </c>
      <c r="G1406" t="s">
        <v>110</v>
      </c>
      <c r="H1406" t="s">
        <v>4646</v>
      </c>
      <c r="I1406" t="s">
        <v>5219</v>
      </c>
      <c r="J1406">
        <v>4203</v>
      </c>
      <c r="K1406" t="s">
        <v>5241</v>
      </c>
      <c r="L1406" t="s">
        <v>5242</v>
      </c>
      <c r="M1406" t="s">
        <v>5243</v>
      </c>
      <c r="N1406" t="s">
        <v>5244</v>
      </c>
      <c r="O1406" t="s">
        <v>5302</v>
      </c>
      <c r="P1406">
        <v>6447851</v>
      </c>
      <c r="Q1406">
        <v>293854</v>
      </c>
      <c r="R1406">
        <v>19</v>
      </c>
      <c r="S1406" t="s">
        <v>10613</v>
      </c>
      <c r="T1406" t="s">
        <v>53</v>
      </c>
      <c r="U1406" t="s">
        <v>54</v>
      </c>
      <c r="V1406" t="s">
        <v>67</v>
      </c>
      <c r="W1406" t="s">
        <v>67</v>
      </c>
      <c r="X1406" t="s">
        <v>67</v>
      </c>
      <c r="Y1406" t="s">
        <v>56</v>
      </c>
      <c r="Z1406" s="32">
        <v>44256</v>
      </c>
      <c r="AA1406">
        <v>1</v>
      </c>
      <c r="AB1406" t="s">
        <v>55</v>
      </c>
      <c r="AC1406" t="s">
        <v>10940</v>
      </c>
      <c r="AD1406" t="s">
        <v>10940</v>
      </c>
      <c r="AE1406">
        <v>3</v>
      </c>
      <c r="AF1406">
        <v>3</v>
      </c>
      <c r="AG1406">
        <v>3</v>
      </c>
      <c r="AH1406">
        <v>3</v>
      </c>
      <c r="AI1406">
        <v>3</v>
      </c>
      <c r="AJ1406">
        <v>3</v>
      </c>
      <c r="AK1406">
        <v>3</v>
      </c>
      <c r="AL1406">
        <v>3</v>
      </c>
      <c r="AM1406">
        <v>3</v>
      </c>
      <c r="AN1406">
        <v>3</v>
      </c>
      <c r="AO1406">
        <v>3</v>
      </c>
      <c r="AP1406">
        <v>3</v>
      </c>
      <c r="AQ1406">
        <v>78850.149999999994</v>
      </c>
      <c r="AR1406">
        <v>-71.184299999999993</v>
      </c>
      <c r="AS1406">
        <v>-32.086837000000003</v>
      </c>
    </row>
    <row r="1407" spans="1:45" x14ac:dyDescent="0.3">
      <c r="A1407">
        <v>1481</v>
      </c>
      <c r="B1407" t="s">
        <v>10939</v>
      </c>
      <c r="C1407">
        <v>1415</v>
      </c>
      <c r="D1407">
        <v>1415</v>
      </c>
      <c r="E1407" t="s">
        <v>5315</v>
      </c>
      <c r="F1407" t="s">
        <v>60</v>
      </c>
      <c r="G1407" t="s">
        <v>110</v>
      </c>
      <c r="H1407" t="s">
        <v>4646</v>
      </c>
      <c r="I1407" t="s">
        <v>5219</v>
      </c>
      <c r="J1407">
        <v>4203</v>
      </c>
      <c r="K1407" t="s">
        <v>5241</v>
      </c>
      <c r="L1407" t="s">
        <v>5316</v>
      </c>
      <c r="M1407" t="s">
        <v>72</v>
      </c>
      <c r="N1407" t="s">
        <v>5241</v>
      </c>
      <c r="O1407" t="s">
        <v>10940</v>
      </c>
      <c r="P1407">
        <v>6467539</v>
      </c>
      <c r="Q1407">
        <v>267370</v>
      </c>
      <c r="R1407">
        <v>19</v>
      </c>
      <c r="S1407" t="s">
        <v>10940</v>
      </c>
      <c r="T1407" t="s">
        <v>10940</v>
      </c>
      <c r="U1407" t="s">
        <v>54</v>
      </c>
      <c r="V1407" t="s">
        <v>55</v>
      </c>
      <c r="W1407" t="s">
        <v>67</v>
      </c>
      <c r="X1407" t="s">
        <v>67</v>
      </c>
      <c r="Y1407" t="s">
        <v>56</v>
      </c>
      <c r="Z1407" s="32">
        <v>44287</v>
      </c>
      <c r="AA1407">
        <v>0</v>
      </c>
      <c r="AB1407" t="s">
        <v>10940</v>
      </c>
      <c r="AC1407" t="s">
        <v>10940</v>
      </c>
      <c r="AD1407" t="s">
        <v>10940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-71.459967000000006</v>
      </c>
      <c r="AS1407">
        <v>-31.904233000000001</v>
      </c>
    </row>
    <row r="1408" spans="1:45" x14ac:dyDescent="0.3">
      <c r="A1408">
        <v>1482</v>
      </c>
      <c r="B1408" t="s">
        <v>10939</v>
      </c>
      <c r="C1408">
        <v>1416</v>
      </c>
      <c r="D1408">
        <v>1416</v>
      </c>
      <c r="E1408" t="s">
        <v>5319</v>
      </c>
      <c r="F1408" t="s">
        <v>60</v>
      </c>
      <c r="G1408" t="s">
        <v>42</v>
      </c>
      <c r="H1408" t="s">
        <v>4646</v>
      </c>
      <c r="I1408" t="s">
        <v>5219</v>
      </c>
      <c r="J1408">
        <v>4201</v>
      </c>
      <c r="K1408" t="s">
        <v>5257</v>
      </c>
      <c r="L1408" t="s">
        <v>5221</v>
      </c>
      <c r="M1408" t="s">
        <v>5219</v>
      </c>
      <c r="N1408" t="s">
        <v>5320</v>
      </c>
      <c r="O1408" t="s">
        <v>10940</v>
      </c>
      <c r="P1408">
        <v>6485564</v>
      </c>
      <c r="Q1408">
        <v>300168</v>
      </c>
      <c r="R1408">
        <v>19</v>
      </c>
      <c r="S1408" t="s">
        <v>10940</v>
      </c>
      <c r="T1408" t="s">
        <v>10940</v>
      </c>
      <c r="U1408" t="s">
        <v>54</v>
      </c>
      <c r="V1408" t="s">
        <v>55</v>
      </c>
      <c r="W1408" t="s">
        <v>67</v>
      </c>
      <c r="X1408" t="s">
        <v>67</v>
      </c>
      <c r="Y1408" t="s">
        <v>56</v>
      </c>
      <c r="Z1408" s="32">
        <v>44409</v>
      </c>
      <c r="AA1408">
        <v>0</v>
      </c>
      <c r="AB1408" t="s">
        <v>10940</v>
      </c>
      <c r="AC1408" t="s">
        <v>10940</v>
      </c>
      <c r="AD1408" t="s">
        <v>10940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-71.109658999999994</v>
      </c>
      <c r="AS1408">
        <v>-31.747961</v>
      </c>
    </row>
    <row r="1409" spans="1:45" x14ac:dyDescent="0.3">
      <c r="A1409">
        <v>1483</v>
      </c>
      <c r="B1409" t="s">
        <v>10939</v>
      </c>
      <c r="C1409">
        <v>1417</v>
      </c>
      <c r="D1409">
        <v>1417</v>
      </c>
      <c r="E1409" t="s">
        <v>5324</v>
      </c>
      <c r="F1409" t="s">
        <v>60</v>
      </c>
      <c r="G1409" t="s">
        <v>42</v>
      </c>
      <c r="H1409" t="s">
        <v>4646</v>
      </c>
      <c r="I1409" t="s">
        <v>5219</v>
      </c>
      <c r="J1409">
        <v>4201</v>
      </c>
      <c r="K1409" t="s">
        <v>5257</v>
      </c>
      <c r="L1409" t="s">
        <v>5221</v>
      </c>
      <c r="M1409" t="s">
        <v>5219</v>
      </c>
      <c r="N1409" t="s">
        <v>5320</v>
      </c>
      <c r="O1409" t="s">
        <v>10940</v>
      </c>
      <c r="P1409">
        <v>6485457</v>
      </c>
      <c r="Q1409">
        <v>300134</v>
      </c>
      <c r="R1409">
        <v>19</v>
      </c>
      <c r="S1409" t="s">
        <v>10940</v>
      </c>
      <c r="T1409" t="s">
        <v>10940</v>
      </c>
      <c r="U1409" t="s">
        <v>54</v>
      </c>
      <c r="V1409" t="s">
        <v>55</v>
      </c>
      <c r="W1409" t="s">
        <v>67</v>
      </c>
      <c r="X1409" t="s">
        <v>67</v>
      </c>
      <c r="Y1409" t="s">
        <v>56</v>
      </c>
      <c r="Z1409" s="32">
        <v>44409</v>
      </c>
      <c r="AA1409">
        <v>0</v>
      </c>
      <c r="AB1409" t="s">
        <v>10940</v>
      </c>
      <c r="AC1409" t="s">
        <v>10940</v>
      </c>
      <c r="AD1409" t="s">
        <v>10940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-71.110039</v>
      </c>
      <c r="AS1409">
        <v>-31.748919999999998</v>
      </c>
    </row>
    <row r="1410" spans="1:45" x14ac:dyDescent="0.3">
      <c r="A1410">
        <v>1484</v>
      </c>
      <c r="B1410" t="s">
        <v>10939</v>
      </c>
      <c r="C1410">
        <v>1418</v>
      </c>
      <c r="D1410">
        <v>1418</v>
      </c>
      <c r="E1410" t="s">
        <v>5327</v>
      </c>
      <c r="F1410" t="s">
        <v>60</v>
      </c>
      <c r="G1410" t="s">
        <v>42</v>
      </c>
      <c r="H1410" t="s">
        <v>4646</v>
      </c>
      <c r="I1410" t="s">
        <v>5219</v>
      </c>
      <c r="J1410">
        <v>4201</v>
      </c>
      <c r="K1410" t="s">
        <v>5257</v>
      </c>
      <c r="L1410" t="s">
        <v>5221</v>
      </c>
      <c r="M1410" t="s">
        <v>5219</v>
      </c>
      <c r="N1410" t="s">
        <v>5320</v>
      </c>
      <c r="O1410" t="s">
        <v>10940</v>
      </c>
      <c r="P1410">
        <v>6485835</v>
      </c>
      <c r="Q1410">
        <v>300487</v>
      </c>
      <c r="R1410">
        <v>19</v>
      </c>
      <c r="S1410" t="s">
        <v>10940</v>
      </c>
      <c r="T1410" t="s">
        <v>10940</v>
      </c>
      <c r="U1410" t="s">
        <v>54</v>
      </c>
      <c r="V1410" t="s">
        <v>55</v>
      </c>
      <c r="W1410" t="s">
        <v>67</v>
      </c>
      <c r="X1410" t="s">
        <v>67</v>
      </c>
      <c r="Y1410" t="s">
        <v>56</v>
      </c>
      <c r="Z1410" s="32">
        <v>44409</v>
      </c>
      <c r="AA1410">
        <v>0</v>
      </c>
      <c r="AB1410" t="s">
        <v>10940</v>
      </c>
      <c r="AC1410" t="s">
        <v>10940</v>
      </c>
      <c r="AD1410" t="s">
        <v>10940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-71.106236999999993</v>
      </c>
      <c r="AS1410">
        <v>-31.745574000000001</v>
      </c>
    </row>
    <row r="1411" spans="1:45" x14ac:dyDescent="0.3">
      <c r="A1411">
        <v>1485</v>
      </c>
      <c r="B1411" t="s">
        <v>10939</v>
      </c>
      <c r="C1411">
        <v>1419</v>
      </c>
      <c r="D1411">
        <v>1419</v>
      </c>
      <c r="E1411" t="s">
        <v>5330</v>
      </c>
      <c r="F1411" t="s">
        <v>60</v>
      </c>
      <c r="G1411" t="s">
        <v>42</v>
      </c>
      <c r="H1411" t="s">
        <v>4646</v>
      </c>
      <c r="I1411" t="s">
        <v>5219</v>
      </c>
      <c r="J1411">
        <v>4201</v>
      </c>
      <c r="K1411" t="s">
        <v>5257</v>
      </c>
      <c r="L1411" t="s">
        <v>5221</v>
      </c>
      <c r="M1411" t="s">
        <v>5219</v>
      </c>
      <c r="N1411" t="s">
        <v>5320</v>
      </c>
      <c r="O1411" t="s">
        <v>10940</v>
      </c>
      <c r="P1411">
        <v>6485796</v>
      </c>
      <c r="Q1411">
        <v>300802</v>
      </c>
      <c r="R1411">
        <v>19</v>
      </c>
      <c r="S1411" t="s">
        <v>10940</v>
      </c>
      <c r="T1411" t="s">
        <v>10940</v>
      </c>
      <c r="U1411" t="s">
        <v>54</v>
      </c>
      <c r="V1411" t="s">
        <v>55</v>
      </c>
      <c r="W1411" t="s">
        <v>67</v>
      </c>
      <c r="X1411" t="s">
        <v>67</v>
      </c>
      <c r="Y1411" t="s">
        <v>56</v>
      </c>
      <c r="Z1411" s="32">
        <v>44409</v>
      </c>
      <c r="AA1411">
        <v>0</v>
      </c>
      <c r="AB1411" t="s">
        <v>10940</v>
      </c>
      <c r="AC1411" t="s">
        <v>10940</v>
      </c>
      <c r="AD1411" t="s">
        <v>10940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-71.102922000000007</v>
      </c>
      <c r="AS1411">
        <v>-31.745979999999999</v>
      </c>
    </row>
    <row r="1412" spans="1:45" x14ac:dyDescent="0.3">
      <c r="A1412">
        <v>1486</v>
      </c>
      <c r="B1412" t="s">
        <v>10939</v>
      </c>
      <c r="C1412">
        <v>1420</v>
      </c>
      <c r="D1412">
        <v>1420</v>
      </c>
      <c r="E1412" t="s">
        <v>5333</v>
      </c>
      <c r="F1412" t="s">
        <v>60</v>
      </c>
      <c r="G1412" t="s">
        <v>42</v>
      </c>
      <c r="H1412" t="s">
        <v>4646</v>
      </c>
      <c r="I1412" t="s">
        <v>5219</v>
      </c>
      <c r="J1412">
        <v>4201</v>
      </c>
      <c r="K1412" t="s">
        <v>5257</v>
      </c>
      <c r="L1412" t="s">
        <v>5221</v>
      </c>
      <c r="M1412" t="s">
        <v>5219</v>
      </c>
      <c r="N1412" t="s">
        <v>5320</v>
      </c>
      <c r="O1412" t="s">
        <v>10940</v>
      </c>
      <c r="P1412">
        <v>6486450</v>
      </c>
      <c r="Q1412">
        <v>299600</v>
      </c>
      <c r="R1412">
        <v>19</v>
      </c>
      <c r="S1412" t="s">
        <v>10940</v>
      </c>
      <c r="T1412" t="s">
        <v>10940</v>
      </c>
      <c r="U1412" t="s">
        <v>54</v>
      </c>
      <c r="V1412" t="s">
        <v>55</v>
      </c>
      <c r="W1412" t="s">
        <v>67</v>
      </c>
      <c r="X1412" t="s">
        <v>67</v>
      </c>
      <c r="Y1412" t="s">
        <v>56</v>
      </c>
      <c r="Z1412" s="32">
        <v>44409</v>
      </c>
      <c r="AA1412">
        <v>0</v>
      </c>
      <c r="AB1412" t="s">
        <v>10940</v>
      </c>
      <c r="AC1412" t="s">
        <v>10940</v>
      </c>
      <c r="AD1412" t="s">
        <v>10940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-71.115470000000002</v>
      </c>
      <c r="AS1412">
        <v>-31.739874</v>
      </c>
    </row>
    <row r="1413" spans="1:45" x14ac:dyDescent="0.3">
      <c r="A1413">
        <v>1487</v>
      </c>
      <c r="B1413" t="s">
        <v>10939</v>
      </c>
      <c r="C1413">
        <v>1421</v>
      </c>
      <c r="D1413">
        <v>1421</v>
      </c>
      <c r="E1413" t="s">
        <v>5336</v>
      </c>
      <c r="F1413" t="s">
        <v>60</v>
      </c>
      <c r="G1413" t="s">
        <v>42</v>
      </c>
      <c r="H1413" t="s">
        <v>4646</v>
      </c>
      <c r="I1413" t="s">
        <v>5219</v>
      </c>
      <c r="J1413">
        <v>4201</v>
      </c>
      <c r="K1413" t="s">
        <v>5257</v>
      </c>
      <c r="L1413" t="s">
        <v>5221</v>
      </c>
      <c r="M1413" t="s">
        <v>5219</v>
      </c>
      <c r="N1413" t="s">
        <v>5257</v>
      </c>
      <c r="O1413" t="s">
        <v>10940</v>
      </c>
      <c r="P1413">
        <v>6496007</v>
      </c>
      <c r="Q1413">
        <v>292110</v>
      </c>
      <c r="R1413">
        <v>19</v>
      </c>
      <c r="S1413" t="s">
        <v>10633</v>
      </c>
      <c r="T1413" t="s">
        <v>66</v>
      </c>
      <c r="U1413" t="s">
        <v>54</v>
      </c>
      <c r="V1413" t="s">
        <v>55</v>
      </c>
      <c r="W1413" t="s">
        <v>67</v>
      </c>
      <c r="X1413" t="s">
        <v>55</v>
      </c>
      <c r="Y1413" t="s">
        <v>68</v>
      </c>
      <c r="Z1413" t="s">
        <v>5339</v>
      </c>
      <c r="AA1413">
        <v>1</v>
      </c>
      <c r="AB1413" t="s">
        <v>55</v>
      </c>
      <c r="AC1413" t="s">
        <v>10940</v>
      </c>
      <c r="AD1413" t="s">
        <v>10940</v>
      </c>
      <c r="AE1413">
        <v>30</v>
      </c>
      <c r="AF1413">
        <v>30</v>
      </c>
      <c r="AG1413">
        <v>30</v>
      </c>
      <c r="AH1413">
        <v>30</v>
      </c>
      <c r="AI1413">
        <v>30</v>
      </c>
      <c r="AJ1413">
        <v>30</v>
      </c>
      <c r="AK1413">
        <v>30</v>
      </c>
      <c r="AL1413">
        <v>30</v>
      </c>
      <c r="AM1413">
        <v>30</v>
      </c>
      <c r="AN1413">
        <v>30</v>
      </c>
      <c r="AO1413">
        <v>30</v>
      </c>
      <c r="AP1413">
        <v>30</v>
      </c>
      <c r="AQ1413">
        <v>625325</v>
      </c>
      <c r="AR1413">
        <v>-71.192459999999997</v>
      </c>
      <c r="AS1413">
        <v>-31.652374999999999</v>
      </c>
    </row>
    <row r="1414" spans="1:45" x14ac:dyDescent="0.3">
      <c r="A1414">
        <v>1488</v>
      </c>
      <c r="B1414" t="s">
        <v>10939</v>
      </c>
      <c r="C1414">
        <v>1422</v>
      </c>
      <c r="D1414">
        <v>1422</v>
      </c>
      <c r="E1414" t="s">
        <v>5340</v>
      </c>
      <c r="F1414" t="s">
        <v>60</v>
      </c>
      <c r="G1414" t="s">
        <v>42</v>
      </c>
      <c r="H1414" t="s">
        <v>4646</v>
      </c>
      <c r="I1414" t="s">
        <v>5219</v>
      </c>
      <c r="J1414">
        <v>4201</v>
      </c>
      <c r="K1414" t="s">
        <v>5257</v>
      </c>
      <c r="L1414" t="s">
        <v>5221</v>
      </c>
      <c r="M1414" t="s">
        <v>5219</v>
      </c>
      <c r="N1414" t="s">
        <v>5257</v>
      </c>
      <c r="O1414" t="s">
        <v>10940</v>
      </c>
      <c r="P1414">
        <v>6496009</v>
      </c>
      <c r="Q1414">
        <v>292480</v>
      </c>
      <c r="R1414">
        <v>19</v>
      </c>
      <c r="S1414" t="s">
        <v>10633</v>
      </c>
      <c r="T1414" t="s">
        <v>66</v>
      </c>
      <c r="U1414" t="s">
        <v>54</v>
      </c>
      <c r="V1414" t="s">
        <v>55</v>
      </c>
      <c r="W1414" t="s">
        <v>67</v>
      </c>
      <c r="X1414" t="s">
        <v>55</v>
      </c>
      <c r="Y1414" t="s">
        <v>68</v>
      </c>
      <c r="Z1414" t="s">
        <v>5339</v>
      </c>
      <c r="AA1414">
        <v>1</v>
      </c>
      <c r="AB1414" t="s">
        <v>55</v>
      </c>
      <c r="AC1414" t="s">
        <v>10940</v>
      </c>
      <c r="AD1414" t="s">
        <v>10940</v>
      </c>
      <c r="AE1414">
        <v>30</v>
      </c>
      <c r="AF1414">
        <v>30</v>
      </c>
      <c r="AG1414">
        <v>30</v>
      </c>
      <c r="AH1414">
        <v>30</v>
      </c>
      <c r="AI1414">
        <v>30</v>
      </c>
      <c r="AJ1414">
        <v>30</v>
      </c>
      <c r="AK1414">
        <v>30</v>
      </c>
      <c r="AL1414">
        <v>30</v>
      </c>
      <c r="AM1414">
        <v>30</v>
      </c>
      <c r="AN1414">
        <v>30</v>
      </c>
      <c r="AO1414">
        <v>30</v>
      </c>
      <c r="AP1414">
        <v>30</v>
      </c>
      <c r="AQ1414">
        <v>625325</v>
      </c>
      <c r="AR1414">
        <v>-71.188558999999998</v>
      </c>
      <c r="AS1414">
        <v>-31.652424</v>
      </c>
    </row>
    <row r="1415" spans="1:45" x14ac:dyDescent="0.3">
      <c r="A1415">
        <v>1489</v>
      </c>
      <c r="B1415" t="s">
        <v>10939</v>
      </c>
      <c r="C1415">
        <v>1423</v>
      </c>
      <c r="D1415">
        <v>1423</v>
      </c>
      <c r="E1415" t="s">
        <v>5343</v>
      </c>
      <c r="F1415" t="s">
        <v>60</v>
      </c>
      <c r="G1415" t="s">
        <v>42</v>
      </c>
      <c r="H1415" t="s">
        <v>4646</v>
      </c>
      <c r="I1415" t="s">
        <v>5219</v>
      </c>
      <c r="J1415">
        <v>4201</v>
      </c>
      <c r="K1415" t="s">
        <v>5257</v>
      </c>
      <c r="L1415" t="s">
        <v>5221</v>
      </c>
      <c r="M1415" t="s">
        <v>5219</v>
      </c>
      <c r="N1415" t="s">
        <v>5257</v>
      </c>
      <c r="O1415" t="s">
        <v>10940</v>
      </c>
      <c r="P1415">
        <v>6496001</v>
      </c>
      <c r="Q1415">
        <v>292353</v>
      </c>
      <c r="R1415">
        <v>19</v>
      </c>
      <c r="S1415" t="s">
        <v>10633</v>
      </c>
      <c r="T1415" t="s">
        <v>66</v>
      </c>
      <c r="U1415" t="s">
        <v>54</v>
      </c>
      <c r="V1415" t="s">
        <v>55</v>
      </c>
      <c r="W1415" t="s">
        <v>67</v>
      </c>
      <c r="X1415" t="s">
        <v>55</v>
      </c>
      <c r="Y1415" t="s">
        <v>68</v>
      </c>
      <c r="Z1415" t="s">
        <v>5339</v>
      </c>
      <c r="AA1415">
        <v>1</v>
      </c>
      <c r="AB1415" t="s">
        <v>55</v>
      </c>
      <c r="AC1415" t="s">
        <v>10940</v>
      </c>
      <c r="AD1415" t="s">
        <v>10940</v>
      </c>
      <c r="AE1415">
        <v>30</v>
      </c>
      <c r="AF1415">
        <v>30</v>
      </c>
      <c r="AG1415">
        <v>30</v>
      </c>
      <c r="AH1415">
        <v>30</v>
      </c>
      <c r="AI1415">
        <v>30</v>
      </c>
      <c r="AJ1415">
        <v>30</v>
      </c>
      <c r="AK1415">
        <v>30</v>
      </c>
      <c r="AL1415">
        <v>30</v>
      </c>
      <c r="AM1415">
        <v>30</v>
      </c>
      <c r="AN1415">
        <v>30</v>
      </c>
      <c r="AO1415">
        <v>30</v>
      </c>
      <c r="AP1415">
        <v>30</v>
      </c>
      <c r="AQ1415">
        <v>625325</v>
      </c>
      <c r="AR1415">
        <v>-71.189899999999994</v>
      </c>
      <c r="AS1415">
        <v>-31.652473000000001</v>
      </c>
    </row>
    <row r="1416" spans="1:45" x14ac:dyDescent="0.3">
      <c r="A1416">
        <v>1490</v>
      </c>
      <c r="B1416" t="s">
        <v>10939</v>
      </c>
      <c r="C1416">
        <v>1424</v>
      </c>
      <c r="D1416">
        <v>1424</v>
      </c>
      <c r="E1416" t="s">
        <v>5346</v>
      </c>
      <c r="F1416" t="s">
        <v>60</v>
      </c>
      <c r="G1416" t="s">
        <v>42</v>
      </c>
      <c r="H1416" t="s">
        <v>4646</v>
      </c>
      <c r="I1416" t="s">
        <v>5219</v>
      </c>
      <c r="J1416">
        <v>4201</v>
      </c>
      <c r="K1416" t="s">
        <v>5257</v>
      </c>
      <c r="L1416" t="s">
        <v>5221</v>
      </c>
      <c r="M1416" t="s">
        <v>5219</v>
      </c>
      <c r="N1416" t="s">
        <v>5257</v>
      </c>
      <c r="O1416" t="s">
        <v>10940</v>
      </c>
      <c r="P1416">
        <v>6495984</v>
      </c>
      <c r="Q1416">
        <v>292217</v>
      </c>
      <c r="R1416">
        <v>19</v>
      </c>
      <c r="S1416" t="s">
        <v>10633</v>
      </c>
      <c r="T1416" t="s">
        <v>66</v>
      </c>
      <c r="U1416" t="s">
        <v>54</v>
      </c>
      <c r="V1416" t="s">
        <v>55</v>
      </c>
      <c r="W1416" t="s">
        <v>67</v>
      </c>
      <c r="X1416" t="s">
        <v>55</v>
      </c>
      <c r="Y1416" t="s">
        <v>68</v>
      </c>
      <c r="Z1416" t="s">
        <v>5339</v>
      </c>
      <c r="AA1416">
        <v>1</v>
      </c>
      <c r="AB1416" t="s">
        <v>55</v>
      </c>
      <c r="AC1416" t="s">
        <v>10940</v>
      </c>
      <c r="AD1416" t="s">
        <v>10940</v>
      </c>
      <c r="AE1416">
        <v>30</v>
      </c>
      <c r="AF1416">
        <v>30</v>
      </c>
      <c r="AG1416">
        <v>30</v>
      </c>
      <c r="AH1416">
        <v>30</v>
      </c>
      <c r="AI1416">
        <v>30</v>
      </c>
      <c r="AJ1416">
        <v>30</v>
      </c>
      <c r="AK1416">
        <v>30</v>
      </c>
      <c r="AL1416">
        <v>30</v>
      </c>
      <c r="AM1416">
        <v>30</v>
      </c>
      <c r="AN1416">
        <v>30</v>
      </c>
      <c r="AO1416">
        <v>30</v>
      </c>
      <c r="AP1416">
        <v>30</v>
      </c>
      <c r="AQ1416">
        <v>625325</v>
      </c>
      <c r="AR1416">
        <v>-71.191337000000004</v>
      </c>
      <c r="AS1416">
        <v>-31.652601000000001</v>
      </c>
    </row>
    <row r="1417" spans="1:45" x14ac:dyDescent="0.3">
      <c r="A1417">
        <v>1491</v>
      </c>
      <c r="B1417" t="s">
        <v>10939</v>
      </c>
      <c r="C1417">
        <v>1426</v>
      </c>
      <c r="D1417">
        <v>1426</v>
      </c>
      <c r="E1417" t="s">
        <v>5352</v>
      </c>
      <c r="F1417" t="s">
        <v>60</v>
      </c>
      <c r="G1417" t="s">
        <v>42</v>
      </c>
      <c r="H1417" t="s">
        <v>4646</v>
      </c>
      <c r="I1417" t="s">
        <v>5219</v>
      </c>
      <c r="J1417">
        <v>4204</v>
      </c>
      <c r="K1417" t="s">
        <v>5220</v>
      </c>
      <c r="L1417" t="s">
        <v>5221</v>
      </c>
      <c r="M1417" t="s">
        <v>5219</v>
      </c>
      <c r="N1417" t="s">
        <v>5222</v>
      </c>
      <c r="O1417" t="s">
        <v>10940</v>
      </c>
      <c r="P1417">
        <v>6476936</v>
      </c>
      <c r="Q1417">
        <v>322584</v>
      </c>
      <c r="R1417">
        <v>19</v>
      </c>
      <c r="S1417" t="s">
        <v>10940</v>
      </c>
      <c r="T1417" t="s">
        <v>10940</v>
      </c>
      <c r="U1417" t="s">
        <v>54</v>
      </c>
      <c r="V1417" t="s">
        <v>55</v>
      </c>
      <c r="W1417" t="s">
        <v>67</v>
      </c>
      <c r="X1417" t="s">
        <v>55</v>
      </c>
      <c r="Y1417" t="s">
        <v>56</v>
      </c>
      <c r="Z1417" t="s">
        <v>75</v>
      </c>
      <c r="AA1417">
        <v>0</v>
      </c>
      <c r="AB1417" t="s">
        <v>10940</v>
      </c>
      <c r="AC1417" t="s">
        <v>10940</v>
      </c>
      <c r="AD1417" t="s">
        <v>10940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-70.874694000000005</v>
      </c>
      <c r="AS1417">
        <v>-31.829460000000001</v>
      </c>
    </row>
    <row r="1418" spans="1:45" x14ac:dyDescent="0.3">
      <c r="A1418">
        <v>1492</v>
      </c>
      <c r="B1418" t="s">
        <v>10939</v>
      </c>
      <c r="C1418">
        <v>1427</v>
      </c>
      <c r="D1418">
        <v>1427</v>
      </c>
      <c r="E1418" t="s">
        <v>5355</v>
      </c>
      <c r="F1418" t="s">
        <v>60</v>
      </c>
      <c r="G1418" t="s">
        <v>42</v>
      </c>
      <c r="H1418" t="s">
        <v>4646</v>
      </c>
      <c r="I1418" t="s">
        <v>5219</v>
      </c>
      <c r="J1418">
        <v>4204</v>
      </c>
      <c r="K1418" t="s">
        <v>5220</v>
      </c>
      <c r="L1418" t="s">
        <v>5221</v>
      </c>
      <c r="M1418" t="s">
        <v>5219</v>
      </c>
      <c r="N1418" t="s">
        <v>5222</v>
      </c>
      <c r="O1418" t="s">
        <v>10940</v>
      </c>
      <c r="P1418">
        <v>6476555</v>
      </c>
      <c r="Q1418">
        <v>322557</v>
      </c>
      <c r="R1418">
        <v>19</v>
      </c>
      <c r="S1418" t="s">
        <v>10940</v>
      </c>
      <c r="T1418" t="s">
        <v>10940</v>
      </c>
      <c r="U1418" t="s">
        <v>54</v>
      </c>
      <c r="V1418" t="s">
        <v>55</v>
      </c>
      <c r="W1418" t="s">
        <v>67</v>
      </c>
      <c r="X1418" t="s">
        <v>55</v>
      </c>
      <c r="Y1418" t="s">
        <v>56</v>
      </c>
      <c r="Z1418" t="s">
        <v>75</v>
      </c>
      <c r="AA1418">
        <v>0</v>
      </c>
      <c r="AB1418" t="s">
        <v>10940</v>
      </c>
      <c r="AC1418" t="s">
        <v>10940</v>
      </c>
      <c r="AD1418" t="s">
        <v>10940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-70.875049000000004</v>
      </c>
      <c r="AS1418">
        <v>-31.832892000000001</v>
      </c>
    </row>
    <row r="1419" spans="1:45" x14ac:dyDescent="0.3">
      <c r="A1419">
        <v>1493</v>
      </c>
      <c r="B1419" t="s">
        <v>10939</v>
      </c>
      <c r="C1419">
        <v>1428</v>
      </c>
      <c r="D1419">
        <v>1428</v>
      </c>
      <c r="E1419" t="s">
        <v>5358</v>
      </c>
      <c r="F1419" t="s">
        <v>60</v>
      </c>
      <c r="G1419" t="s">
        <v>42</v>
      </c>
      <c r="H1419" t="s">
        <v>4646</v>
      </c>
      <c r="I1419" t="s">
        <v>5219</v>
      </c>
      <c r="J1419">
        <v>4204</v>
      </c>
      <c r="K1419" t="s">
        <v>5220</v>
      </c>
      <c r="L1419" t="s">
        <v>5221</v>
      </c>
      <c r="M1419" t="s">
        <v>5219</v>
      </c>
      <c r="N1419" t="s">
        <v>5222</v>
      </c>
      <c r="O1419" t="s">
        <v>10940</v>
      </c>
      <c r="P1419">
        <v>6476854</v>
      </c>
      <c r="Q1419">
        <v>322047</v>
      </c>
      <c r="R1419">
        <v>19</v>
      </c>
      <c r="S1419" t="s">
        <v>10940</v>
      </c>
      <c r="T1419" t="s">
        <v>10940</v>
      </c>
      <c r="U1419" t="s">
        <v>54</v>
      </c>
      <c r="V1419" t="s">
        <v>55</v>
      </c>
      <c r="W1419" t="s">
        <v>67</v>
      </c>
      <c r="X1419" t="s">
        <v>55</v>
      </c>
      <c r="Y1419" t="s">
        <v>56</v>
      </c>
      <c r="Z1419" t="s">
        <v>75</v>
      </c>
      <c r="AA1419">
        <v>0</v>
      </c>
      <c r="AB1419" t="s">
        <v>10940</v>
      </c>
      <c r="AC1419" t="s">
        <v>10940</v>
      </c>
      <c r="AD1419" t="s">
        <v>10940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-70.880381</v>
      </c>
      <c r="AS1419">
        <v>-31.830116</v>
      </c>
    </row>
    <row r="1420" spans="1:45" x14ac:dyDescent="0.3">
      <c r="A1420">
        <v>1494</v>
      </c>
      <c r="B1420" t="s">
        <v>10939</v>
      </c>
      <c r="C1420">
        <v>1429</v>
      </c>
      <c r="D1420">
        <v>1429</v>
      </c>
      <c r="E1420" t="s">
        <v>5361</v>
      </c>
      <c r="F1420" t="s">
        <v>41</v>
      </c>
      <c r="G1420" t="s">
        <v>42</v>
      </c>
      <c r="H1420" t="s">
        <v>4646</v>
      </c>
      <c r="I1420" t="s">
        <v>5219</v>
      </c>
      <c r="J1420">
        <v>4204</v>
      </c>
      <c r="K1420" t="s">
        <v>5220</v>
      </c>
      <c r="L1420" t="s">
        <v>5221</v>
      </c>
      <c r="M1420" t="s">
        <v>5219</v>
      </c>
      <c r="N1420" t="s">
        <v>5222</v>
      </c>
      <c r="O1420" t="s">
        <v>10940</v>
      </c>
      <c r="P1420">
        <v>6477595</v>
      </c>
      <c r="Q1420">
        <v>319892</v>
      </c>
      <c r="R1420">
        <v>19</v>
      </c>
      <c r="S1420" t="s">
        <v>5225</v>
      </c>
      <c r="T1420" t="s">
        <v>53</v>
      </c>
      <c r="U1420" t="s">
        <v>54</v>
      </c>
      <c r="V1420" t="s">
        <v>55</v>
      </c>
      <c r="W1420" t="s">
        <v>67</v>
      </c>
      <c r="X1420" t="s">
        <v>67</v>
      </c>
      <c r="Y1420" t="s">
        <v>56</v>
      </c>
      <c r="Z1420" t="s">
        <v>75</v>
      </c>
      <c r="AA1420">
        <v>1</v>
      </c>
      <c r="AB1420" t="s">
        <v>55</v>
      </c>
      <c r="AC1420" t="s">
        <v>10940</v>
      </c>
      <c r="AD1420" t="s">
        <v>10940</v>
      </c>
      <c r="AE1420">
        <v>85</v>
      </c>
      <c r="AF1420">
        <v>85</v>
      </c>
      <c r="AG1420">
        <v>85</v>
      </c>
      <c r="AH1420">
        <v>85</v>
      </c>
      <c r="AI1420">
        <v>85</v>
      </c>
      <c r="AJ1420">
        <v>85</v>
      </c>
      <c r="AK1420">
        <v>85</v>
      </c>
      <c r="AL1420">
        <v>85</v>
      </c>
      <c r="AM1420">
        <v>85</v>
      </c>
      <c r="AN1420">
        <v>85</v>
      </c>
      <c r="AO1420">
        <v>85</v>
      </c>
      <c r="AP1420">
        <v>85</v>
      </c>
      <c r="AQ1420">
        <v>0</v>
      </c>
      <c r="AR1420">
        <v>-70.903003999999996</v>
      </c>
      <c r="AS1420">
        <v>-31.823096</v>
      </c>
    </row>
    <row r="1421" spans="1:45" x14ac:dyDescent="0.3">
      <c r="A1421">
        <v>1495</v>
      </c>
      <c r="B1421" t="s">
        <v>10939</v>
      </c>
      <c r="C1421">
        <v>1430</v>
      </c>
      <c r="D1421">
        <v>1430</v>
      </c>
      <c r="E1421" t="s">
        <v>5364</v>
      </c>
      <c r="F1421" t="s">
        <v>41</v>
      </c>
      <c r="G1421" t="s">
        <v>42</v>
      </c>
      <c r="H1421" t="s">
        <v>4646</v>
      </c>
      <c r="I1421" t="s">
        <v>5219</v>
      </c>
      <c r="J1421">
        <v>4204</v>
      </c>
      <c r="K1421" t="s">
        <v>5220</v>
      </c>
      <c r="L1421" t="s">
        <v>5221</v>
      </c>
      <c r="M1421" t="s">
        <v>5219</v>
      </c>
      <c r="N1421" t="s">
        <v>5222</v>
      </c>
      <c r="O1421" t="s">
        <v>10940</v>
      </c>
      <c r="P1421">
        <v>6476499</v>
      </c>
      <c r="Q1421">
        <v>321600</v>
      </c>
      <c r="R1421">
        <v>19</v>
      </c>
      <c r="S1421" t="s">
        <v>5225</v>
      </c>
      <c r="T1421" t="s">
        <v>53</v>
      </c>
      <c r="U1421" t="s">
        <v>54</v>
      </c>
      <c r="V1421" t="s">
        <v>55</v>
      </c>
      <c r="W1421" t="s">
        <v>67</v>
      </c>
      <c r="X1421" t="s">
        <v>67</v>
      </c>
      <c r="Y1421" t="s">
        <v>56</v>
      </c>
      <c r="Z1421" t="s">
        <v>75</v>
      </c>
      <c r="AA1421">
        <v>1</v>
      </c>
      <c r="AB1421" t="s">
        <v>55</v>
      </c>
      <c r="AC1421" t="s">
        <v>10940</v>
      </c>
      <c r="AD1421" t="s">
        <v>10940</v>
      </c>
      <c r="AE1421">
        <v>40</v>
      </c>
      <c r="AF1421">
        <v>40</v>
      </c>
      <c r="AG1421">
        <v>40</v>
      </c>
      <c r="AH1421">
        <v>40</v>
      </c>
      <c r="AI1421">
        <v>40</v>
      </c>
      <c r="AJ1421">
        <v>40</v>
      </c>
      <c r="AK1421">
        <v>40</v>
      </c>
      <c r="AL1421">
        <v>40</v>
      </c>
      <c r="AM1421">
        <v>40</v>
      </c>
      <c r="AN1421">
        <v>40</v>
      </c>
      <c r="AO1421">
        <v>40</v>
      </c>
      <c r="AP1421">
        <v>40</v>
      </c>
      <c r="AQ1421">
        <v>0</v>
      </c>
      <c r="AR1421">
        <v>-70.885166999999996</v>
      </c>
      <c r="AS1421">
        <v>-31.833247</v>
      </c>
    </row>
    <row r="1422" spans="1:45" x14ac:dyDescent="0.3">
      <c r="A1422">
        <v>1496</v>
      </c>
      <c r="B1422" t="s">
        <v>10939</v>
      </c>
      <c r="C1422">
        <v>1431</v>
      </c>
      <c r="D1422">
        <v>1431</v>
      </c>
      <c r="E1422" t="s">
        <v>5367</v>
      </c>
      <c r="F1422" t="s">
        <v>41</v>
      </c>
      <c r="G1422" t="s">
        <v>42</v>
      </c>
      <c r="H1422" t="s">
        <v>4646</v>
      </c>
      <c r="I1422" t="s">
        <v>5219</v>
      </c>
      <c r="J1422">
        <v>4204</v>
      </c>
      <c r="K1422" t="s">
        <v>5220</v>
      </c>
      <c r="L1422" t="s">
        <v>5221</v>
      </c>
      <c r="M1422" t="s">
        <v>5219</v>
      </c>
      <c r="N1422" t="s">
        <v>5222</v>
      </c>
      <c r="O1422" t="s">
        <v>10940</v>
      </c>
      <c r="P1422">
        <v>6472244</v>
      </c>
      <c r="Q1422">
        <v>327689</v>
      </c>
      <c r="R1422">
        <v>19</v>
      </c>
      <c r="S1422" t="s">
        <v>5225</v>
      </c>
      <c r="T1422" t="s">
        <v>53</v>
      </c>
      <c r="U1422" t="s">
        <v>54</v>
      </c>
      <c r="V1422" t="s">
        <v>55</v>
      </c>
      <c r="W1422" t="s">
        <v>67</v>
      </c>
      <c r="X1422" t="s">
        <v>67</v>
      </c>
      <c r="Y1422" t="s">
        <v>56</v>
      </c>
      <c r="Z1422" t="s">
        <v>75</v>
      </c>
      <c r="AA1422">
        <v>1</v>
      </c>
      <c r="AB1422" t="s">
        <v>55</v>
      </c>
      <c r="AC1422" t="s">
        <v>10940</v>
      </c>
      <c r="AD1422" t="s">
        <v>10940</v>
      </c>
      <c r="AE1422">
        <v>75</v>
      </c>
      <c r="AF1422">
        <v>75</v>
      </c>
      <c r="AG1422">
        <v>75</v>
      </c>
      <c r="AH1422">
        <v>75</v>
      </c>
      <c r="AI1422">
        <v>75</v>
      </c>
      <c r="AJ1422">
        <v>75</v>
      </c>
      <c r="AK1422">
        <v>75</v>
      </c>
      <c r="AL1422">
        <v>75</v>
      </c>
      <c r="AM1422">
        <v>75</v>
      </c>
      <c r="AN1422">
        <v>75</v>
      </c>
      <c r="AO1422">
        <v>75</v>
      </c>
      <c r="AP1422">
        <v>75</v>
      </c>
      <c r="AQ1422">
        <v>0</v>
      </c>
      <c r="AR1422">
        <v>-70.821607</v>
      </c>
      <c r="AS1422">
        <v>-31.872553</v>
      </c>
    </row>
    <row r="1423" spans="1:45" x14ac:dyDescent="0.3">
      <c r="A1423">
        <v>1497</v>
      </c>
      <c r="B1423" t="s">
        <v>10939</v>
      </c>
      <c r="C1423">
        <v>1432</v>
      </c>
      <c r="D1423">
        <v>1432</v>
      </c>
      <c r="E1423" t="s">
        <v>5370</v>
      </c>
      <c r="F1423" t="s">
        <v>41</v>
      </c>
      <c r="G1423" t="s">
        <v>42</v>
      </c>
      <c r="H1423" t="s">
        <v>4646</v>
      </c>
      <c r="I1423" t="s">
        <v>5219</v>
      </c>
      <c r="J1423">
        <v>4204</v>
      </c>
      <c r="K1423" t="s">
        <v>5220</v>
      </c>
      <c r="L1423" t="s">
        <v>5221</v>
      </c>
      <c r="M1423" t="s">
        <v>5219</v>
      </c>
      <c r="N1423" t="s">
        <v>5222</v>
      </c>
      <c r="O1423" t="s">
        <v>10940</v>
      </c>
      <c r="P1423">
        <v>6469988</v>
      </c>
      <c r="Q1423">
        <v>333760</v>
      </c>
      <c r="R1423">
        <v>19</v>
      </c>
      <c r="S1423" t="s">
        <v>5225</v>
      </c>
      <c r="T1423" t="s">
        <v>53</v>
      </c>
      <c r="U1423" t="s">
        <v>54</v>
      </c>
      <c r="V1423" t="s">
        <v>55</v>
      </c>
      <c r="W1423" t="s">
        <v>67</v>
      </c>
      <c r="X1423" t="s">
        <v>67</v>
      </c>
      <c r="Y1423" t="s">
        <v>56</v>
      </c>
      <c r="Z1423" t="s">
        <v>75</v>
      </c>
      <c r="AA1423">
        <v>1</v>
      </c>
      <c r="AB1423" t="s">
        <v>55</v>
      </c>
      <c r="AC1423" t="s">
        <v>10940</v>
      </c>
      <c r="AD1423" t="s">
        <v>10940</v>
      </c>
      <c r="AE1423">
        <v>80</v>
      </c>
      <c r="AF1423">
        <v>80</v>
      </c>
      <c r="AG1423">
        <v>80</v>
      </c>
      <c r="AH1423">
        <v>80</v>
      </c>
      <c r="AI1423">
        <v>80</v>
      </c>
      <c r="AJ1423">
        <v>80</v>
      </c>
      <c r="AK1423">
        <v>80</v>
      </c>
      <c r="AL1423">
        <v>80</v>
      </c>
      <c r="AM1423">
        <v>80</v>
      </c>
      <c r="AN1423">
        <v>80</v>
      </c>
      <c r="AO1423">
        <v>80</v>
      </c>
      <c r="AP1423">
        <v>80</v>
      </c>
      <c r="AQ1423">
        <v>0</v>
      </c>
      <c r="AR1423">
        <v>-70.757839000000004</v>
      </c>
      <c r="AS1423">
        <v>-31.893801</v>
      </c>
    </row>
    <row r="1424" spans="1:45" x14ac:dyDescent="0.3">
      <c r="A1424">
        <v>1498</v>
      </c>
      <c r="B1424" t="s">
        <v>10939</v>
      </c>
      <c r="C1424">
        <v>1433</v>
      </c>
      <c r="D1424">
        <v>1433</v>
      </c>
      <c r="E1424" t="s">
        <v>5387</v>
      </c>
      <c r="F1424" t="s">
        <v>41</v>
      </c>
      <c r="G1424" t="s">
        <v>42</v>
      </c>
      <c r="H1424" t="s">
        <v>5388</v>
      </c>
      <c r="I1424" t="s">
        <v>5389</v>
      </c>
      <c r="J1424">
        <v>13303</v>
      </c>
      <c r="K1424" t="s">
        <v>5390</v>
      </c>
      <c r="L1424" t="s">
        <v>5391</v>
      </c>
      <c r="M1424" t="s">
        <v>5392</v>
      </c>
      <c r="N1424" t="s">
        <v>5393</v>
      </c>
      <c r="O1424" t="s">
        <v>10940</v>
      </c>
      <c r="P1424">
        <v>6332558</v>
      </c>
      <c r="Q1424">
        <v>328568</v>
      </c>
      <c r="R1424">
        <v>19</v>
      </c>
      <c r="S1424" t="s">
        <v>5176</v>
      </c>
      <c r="T1424" t="s">
        <v>53</v>
      </c>
      <c r="U1424" t="s">
        <v>54</v>
      </c>
      <c r="V1424" t="s">
        <v>55</v>
      </c>
      <c r="W1424" t="s">
        <v>67</v>
      </c>
      <c r="X1424" t="s">
        <v>55</v>
      </c>
      <c r="Y1424" t="s">
        <v>56</v>
      </c>
      <c r="Z1424" t="s">
        <v>69</v>
      </c>
      <c r="AA1424">
        <v>1</v>
      </c>
      <c r="AB1424" t="s">
        <v>55</v>
      </c>
      <c r="AC1424" t="s">
        <v>10940</v>
      </c>
      <c r="AD1424" t="s">
        <v>10940</v>
      </c>
      <c r="AE1424">
        <v>72</v>
      </c>
      <c r="AF1424">
        <v>72</v>
      </c>
      <c r="AG1424">
        <v>72</v>
      </c>
      <c r="AH1424">
        <v>72</v>
      </c>
      <c r="AI1424">
        <v>72</v>
      </c>
      <c r="AJ1424">
        <v>72</v>
      </c>
      <c r="AK1424">
        <v>72</v>
      </c>
      <c r="AL1424">
        <v>72</v>
      </c>
      <c r="AM1424">
        <v>72</v>
      </c>
      <c r="AN1424">
        <v>72</v>
      </c>
      <c r="AO1424">
        <v>72</v>
      </c>
      <c r="AP1424">
        <v>72</v>
      </c>
      <c r="AQ1424">
        <v>757745</v>
      </c>
      <c r="AR1424">
        <v>-70.837766000000002</v>
      </c>
      <c r="AS1424">
        <v>-33.132165000000001</v>
      </c>
    </row>
    <row r="1425" spans="1:45" x14ac:dyDescent="0.3">
      <c r="A1425">
        <v>1499</v>
      </c>
      <c r="B1425" t="s">
        <v>10939</v>
      </c>
      <c r="C1425">
        <v>1434</v>
      </c>
      <c r="D1425">
        <v>1434</v>
      </c>
      <c r="E1425" t="s">
        <v>5396</v>
      </c>
      <c r="F1425" t="s">
        <v>60</v>
      </c>
      <c r="G1425" t="s">
        <v>42</v>
      </c>
      <c r="H1425" t="s">
        <v>5388</v>
      </c>
      <c r="I1425" t="s">
        <v>5389</v>
      </c>
      <c r="J1425">
        <v>13303</v>
      </c>
      <c r="K1425" t="s">
        <v>5390</v>
      </c>
      <c r="L1425" t="s">
        <v>5391</v>
      </c>
      <c r="M1425" t="s">
        <v>5392</v>
      </c>
      <c r="N1425" t="s">
        <v>5393</v>
      </c>
      <c r="O1425" t="s">
        <v>10940</v>
      </c>
      <c r="P1425">
        <v>6333495</v>
      </c>
      <c r="Q1425">
        <v>329480</v>
      </c>
      <c r="R1425">
        <v>19</v>
      </c>
      <c r="S1425" t="s">
        <v>5176</v>
      </c>
      <c r="T1425" t="s">
        <v>53</v>
      </c>
      <c r="U1425" t="s">
        <v>54</v>
      </c>
      <c r="V1425" t="s">
        <v>67</v>
      </c>
      <c r="W1425" t="s">
        <v>67</v>
      </c>
      <c r="X1425" t="s">
        <v>67</v>
      </c>
      <c r="Y1425" t="s">
        <v>56</v>
      </c>
      <c r="Z1425" t="s">
        <v>591</v>
      </c>
      <c r="AA1425">
        <v>1</v>
      </c>
      <c r="AB1425" t="s">
        <v>55</v>
      </c>
      <c r="AC1425" t="s">
        <v>10940</v>
      </c>
      <c r="AD1425" t="s">
        <v>10940</v>
      </c>
      <c r="AE1425">
        <v>36</v>
      </c>
      <c r="AF1425">
        <v>36</v>
      </c>
      <c r="AG1425">
        <v>36</v>
      </c>
      <c r="AH1425">
        <v>36</v>
      </c>
      <c r="AI1425">
        <v>36</v>
      </c>
      <c r="AJ1425">
        <v>36</v>
      </c>
      <c r="AK1425">
        <v>36</v>
      </c>
      <c r="AL1425">
        <v>36</v>
      </c>
      <c r="AM1425">
        <v>36</v>
      </c>
      <c r="AN1425">
        <v>36</v>
      </c>
      <c r="AO1425">
        <v>36</v>
      </c>
      <c r="AP1425">
        <v>36</v>
      </c>
      <c r="AQ1425">
        <v>46047</v>
      </c>
      <c r="AR1425">
        <v>-70.827819000000005</v>
      </c>
      <c r="AS1425">
        <v>-33.123862000000003</v>
      </c>
    </row>
    <row r="1426" spans="1:45" x14ac:dyDescent="0.3">
      <c r="A1426">
        <v>1500</v>
      </c>
      <c r="B1426" t="s">
        <v>10939</v>
      </c>
      <c r="C1426">
        <v>1435</v>
      </c>
      <c r="D1426">
        <v>1435</v>
      </c>
      <c r="E1426" t="s">
        <v>5399</v>
      </c>
      <c r="F1426" t="s">
        <v>41</v>
      </c>
      <c r="G1426" t="s">
        <v>42</v>
      </c>
      <c r="H1426" t="s">
        <v>5388</v>
      </c>
      <c r="I1426" t="s">
        <v>5389</v>
      </c>
      <c r="J1426">
        <v>13301</v>
      </c>
      <c r="K1426" t="s">
        <v>5400</v>
      </c>
      <c r="L1426" t="s">
        <v>5391</v>
      </c>
      <c r="M1426" t="s">
        <v>5392</v>
      </c>
      <c r="N1426" t="s">
        <v>5393</v>
      </c>
      <c r="O1426" t="s">
        <v>10940</v>
      </c>
      <c r="P1426">
        <v>6342664</v>
      </c>
      <c r="Q1426">
        <v>340125</v>
      </c>
      <c r="R1426">
        <v>19</v>
      </c>
      <c r="S1426" t="s">
        <v>5403</v>
      </c>
      <c r="T1426" t="s">
        <v>53</v>
      </c>
      <c r="U1426" t="s">
        <v>54</v>
      </c>
      <c r="V1426" t="s">
        <v>67</v>
      </c>
      <c r="W1426" t="s">
        <v>67</v>
      </c>
      <c r="X1426" t="s">
        <v>55</v>
      </c>
      <c r="Y1426" t="s">
        <v>56</v>
      </c>
      <c r="Z1426" t="s">
        <v>75</v>
      </c>
      <c r="AA1426">
        <v>1</v>
      </c>
      <c r="AB1426" t="s">
        <v>55</v>
      </c>
      <c r="AC1426" t="s">
        <v>10940</v>
      </c>
      <c r="AD1426" t="s">
        <v>10940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0</v>
      </c>
      <c r="AR1426">
        <v>-70.712157000000005</v>
      </c>
      <c r="AS1426">
        <v>-33.042813000000002</v>
      </c>
    </row>
    <row r="1427" spans="1:45" x14ac:dyDescent="0.3">
      <c r="A1427">
        <v>1501</v>
      </c>
      <c r="B1427" t="s">
        <v>10939</v>
      </c>
      <c r="C1427">
        <v>1436</v>
      </c>
      <c r="D1427">
        <v>1436</v>
      </c>
      <c r="E1427" t="s">
        <v>5404</v>
      </c>
      <c r="F1427" t="s">
        <v>60</v>
      </c>
      <c r="G1427" t="s">
        <v>42</v>
      </c>
      <c r="H1427" t="s">
        <v>5388</v>
      </c>
      <c r="I1427" t="s">
        <v>5389</v>
      </c>
      <c r="J1427">
        <v>13301</v>
      </c>
      <c r="K1427" t="s">
        <v>5400</v>
      </c>
      <c r="L1427" t="s">
        <v>5391</v>
      </c>
      <c r="M1427" t="s">
        <v>5392</v>
      </c>
      <c r="N1427" t="s">
        <v>5393</v>
      </c>
      <c r="O1427" t="s">
        <v>10940</v>
      </c>
      <c r="P1427">
        <v>6342664</v>
      </c>
      <c r="Q1427">
        <v>340125</v>
      </c>
      <c r="R1427">
        <v>19</v>
      </c>
      <c r="S1427" t="s">
        <v>5403</v>
      </c>
      <c r="T1427" t="s">
        <v>53</v>
      </c>
      <c r="U1427" t="s">
        <v>54</v>
      </c>
      <c r="V1427" t="s">
        <v>67</v>
      </c>
      <c r="W1427" t="s">
        <v>67</v>
      </c>
      <c r="X1427" t="s">
        <v>67</v>
      </c>
      <c r="Y1427" t="s">
        <v>56</v>
      </c>
      <c r="Z1427" t="s">
        <v>75</v>
      </c>
      <c r="AA1427">
        <v>1</v>
      </c>
      <c r="AB1427" t="s">
        <v>55</v>
      </c>
      <c r="AC1427" t="s">
        <v>10940</v>
      </c>
      <c r="AD1427" t="s">
        <v>10940</v>
      </c>
      <c r="AE1427">
        <v>5</v>
      </c>
      <c r="AF1427">
        <v>5</v>
      </c>
      <c r="AG1427">
        <v>5</v>
      </c>
      <c r="AH1427">
        <v>5</v>
      </c>
      <c r="AI1427">
        <v>5</v>
      </c>
      <c r="AJ1427">
        <v>5</v>
      </c>
      <c r="AK1427">
        <v>5</v>
      </c>
      <c r="AL1427">
        <v>5</v>
      </c>
      <c r="AM1427">
        <v>5</v>
      </c>
      <c r="AN1427">
        <v>5</v>
      </c>
      <c r="AO1427">
        <v>5</v>
      </c>
      <c r="AP1427">
        <v>5</v>
      </c>
      <c r="AQ1427">
        <v>0</v>
      </c>
      <c r="AR1427">
        <v>-70.712157000000005</v>
      </c>
      <c r="AS1427">
        <v>-33.042813000000002</v>
      </c>
    </row>
    <row r="1428" spans="1:45" x14ac:dyDescent="0.3">
      <c r="A1428">
        <v>1502</v>
      </c>
      <c r="B1428" t="s">
        <v>10939</v>
      </c>
      <c r="C1428">
        <v>1437</v>
      </c>
      <c r="D1428">
        <v>1437</v>
      </c>
      <c r="E1428" t="s">
        <v>5405</v>
      </c>
      <c r="F1428" t="s">
        <v>60</v>
      </c>
      <c r="G1428" t="s">
        <v>42</v>
      </c>
      <c r="H1428" t="s">
        <v>5388</v>
      </c>
      <c r="I1428" t="s">
        <v>5389</v>
      </c>
      <c r="J1428">
        <v>13303</v>
      </c>
      <c r="K1428" t="s">
        <v>5390</v>
      </c>
      <c r="L1428" t="s">
        <v>5391</v>
      </c>
      <c r="M1428" t="s">
        <v>5392</v>
      </c>
      <c r="N1428" t="s">
        <v>5393</v>
      </c>
      <c r="O1428" t="s">
        <v>10940</v>
      </c>
      <c r="P1428">
        <v>6332806</v>
      </c>
      <c r="Q1428">
        <v>330822</v>
      </c>
      <c r="R1428">
        <v>19</v>
      </c>
      <c r="S1428" t="s">
        <v>5403</v>
      </c>
      <c r="T1428" t="s">
        <v>53</v>
      </c>
      <c r="U1428" t="s">
        <v>54</v>
      </c>
      <c r="V1428" t="s">
        <v>67</v>
      </c>
      <c r="W1428" t="s">
        <v>67</v>
      </c>
      <c r="X1428" t="s">
        <v>55</v>
      </c>
      <c r="Y1428" t="s">
        <v>56</v>
      </c>
      <c r="Z1428" t="s">
        <v>75</v>
      </c>
      <c r="AA1428">
        <v>1</v>
      </c>
      <c r="AB1428" t="s">
        <v>10940</v>
      </c>
      <c r="AC1428" t="s">
        <v>10940</v>
      </c>
      <c r="AD1428" t="s">
        <v>10940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-70.813568000000004</v>
      </c>
      <c r="AS1428">
        <v>-33.130284000000003</v>
      </c>
    </row>
    <row r="1429" spans="1:45" x14ac:dyDescent="0.3">
      <c r="A1429">
        <v>1503</v>
      </c>
      <c r="B1429" t="s">
        <v>10939</v>
      </c>
      <c r="C1429">
        <v>1438</v>
      </c>
      <c r="D1429">
        <v>1438</v>
      </c>
      <c r="E1429" t="s">
        <v>5408</v>
      </c>
      <c r="F1429" t="s">
        <v>60</v>
      </c>
      <c r="G1429" t="s">
        <v>42</v>
      </c>
      <c r="H1429" t="s">
        <v>5388</v>
      </c>
      <c r="I1429" t="s">
        <v>5389</v>
      </c>
      <c r="J1429">
        <v>13301</v>
      </c>
      <c r="K1429" t="s">
        <v>5400</v>
      </c>
      <c r="L1429" t="s">
        <v>5391</v>
      </c>
      <c r="M1429" t="s">
        <v>5392</v>
      </c>
      <c r="N1429" t="s">
        <v>5393</v>
      </c>
      <c r="O1429" t="s">
        <v>10940</v>
      </c>
      <c r="P1429">
        <v>6334711</v>
      </c>
      <c r="Q1429">
        <v>330362</v>
      </c>
      <c r="R1429">
        <v>19</v>
      </c>
      <c r="S1429" t="s">
        <v>5403</v>
      </c>
      <c r="T1429" t="s">
        <v>53</v>
      </c>
      <c r="U1429" t="s">
        <v>54</v>
      </c>
      <c r="V1429" t="s">
        <v>55</v>
      </c>
      <c r="W1429" t="s">
        <v>67</v>
      </c>
      <c r="X1429" t="s">
        <v>67</v>
      </c>
      <c r="Y1429" t="s">
        <v>56</v>
      </c>
      <c r="Z1429" t="s">
        <v>75</v>
      </c>
      <c r="AA1429">
        <v>1</v>
      </c>
      <c r="AB1429" t="s">
        <v>10940</v>
      </c>
      <c r="AC1429" t="s">
        <v>10940</v>
      </c>
      <c r="AD1429" t="s">
        <v>10940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-70.818143000000006</v>
      </c>
      <c r="AS1429">
        <v>-33.113036999999998</v>
      </c>
    </row>
    <row r="1430" spans="1:45" x14ac:dyDescent="0.3">
      <c r="A1430">
        <v>1504</v>
      </c>
      <c r="B1430" t="s">
        <v>10939</v>
      </c>
      <c r="C1430">
        <v>1439</v>
      </c>
      <c r="D1430">
        <v>1439</v>
      </c>
      <c r="E1430" t="s">
        <v>5411</v>
      </c>
      <c r="F1430" t="s">
        <v>60</v>
      </c>
      <c r="G1430" t="s">
        <v>42</v>
      </c>
      <c r="H1430" t="s">
        <v>5388</v>
      </c>
      <c r="I1430" t="s">
        <v>5389</v>
      </c>
      <c r="J1430">
        <v>13303</v>
      </c>
      <c r="K1430" t="s">
        <v>5390</v>
      </c>
      <c r="L1430" t="s">
        <v>5391</v>
      </c>
      <c r="M1430" t="s">
        <v>5392</v>
      </c>
      <c r="N1430" t="s">
        <v>5393</v>
      </c>
      <c r="O1430" t="s">
        <v>10940</v>
      </c>
      <c r="P1430">
        <v>6335165</v>
      </c>
      <c r="Q1430">
        <v>333020</v>
      </c>
      <c r="R1430">
        <v>19</v>
      </c>
      <c r="S1430" t="s">
        <v>5403</v>
      </c>
      <c r="T1430" t="s">
        <v>53</v>
      </c>
      <c r="U1430" t="s">
        <v>54</v>
      </c>
      <c r="V1430" t="s">
        <v>55</v>
      </c>
      <c r="W1430" t="s">
        <v>67</v>
      </c>
      <c r="X1430" t="s">
        <v>67</v>
      </c>
      <c r="Y1430" t="s">
        <v>56</v>
      </c>
      <c r="Z1430" t="s">
        <v>75</v>
      </c>
      <c r="AA1430">
        <v>1</v>
      </c>
      <c r="AB1430" t="s">
        <v>10940</v>
      </c>
      <c r="AC1430" t="s">
        <v>10940</v>
      </c>
      <c r="AD1430" t="s">
        <v>10940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-70.789584000000005</v>
      </c>
      <c r="AS1430">
        <v>-33.109355999999998</v>
      </c>
    </row>
    <row r="1431" spans="1:45" x14ac:dyDescent="0.3">
      <c r="A1431">
        <v>1505</v>
      </c>
      <c r="B1431" t="s">
        <v>10939</v>
      </c>
      <c r="C1431">
        <v>1440</v>
      </c>
      <c r="D1431">
        <v>1440</v>
      </c>
      <c r="E1431" t="s">
        <v>5414</v>
      </c>
      <c r="F1431" t="s">
        <v>60</v>
      </c>
      <c r="G1431" t="s">
        <v>42</v>
      </c>
      <c r="H1431" t="s">
        <v>5388</v>
      </c>
      <c r="I1431" t="s">
        <v>5389</v>
      </c>
      <c r="J1431">
        <v>13301</v>
      </c>
      <c r="K1431" t="s">
        <v>5400</v>
      </c>
      <c r="L1431" t="s">
        <v>5391</v>
      </c>
      <c r="M1431" t="s">
        <v>5392</v>
      </c>
      <c r="N1431" t="s">
        <v>5393</v>
      </c>
      <c r="O1431" t="s">
        <v>10940</v>
      </c>
      <c r="P1431">
        <v>6342664</v>
      </c>
      <c r="Q1431">
        <v>340125</v>
      </c>
      <c r="R1431">
        <v>19</v>
      </c>
      <c r="S1431" t="s">
        <v>5403</v>
      </c>
      <c r="T1431" t="s">
        <v>53</v>
      </c>
      <c r="U1431" t="s">
        <v>54</v>
      </c>
      <c r="V1431" t="s">
        <v>67</v>
      </c>
      <c r="W1431" t="s">
        <v>67</v>
      </c>
      <c r="X1431" t="s">
        <v>55</v>
      </c>
      <c r="Y1431" t="s">
        <v>56</v>
      </c>
      <c r="Z1431" t="s">
        <v>75</v>
      </c>
      <c r="AA1431">
        <v>1</v>
      </c>
      <c r="AB1431" t="s">
        <v>10940</v>
      </c>
      <c r="AC1431" t="s">
        <v>10940</v>
      </c>
      <c r="AD1431" t="s">
        <v>10940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-70.712157000000005</v>
      </c>
      <c r="AS1431">
        <v>-33.042813000000002</v>
      </c>
    </row>
    <row r="1432" spans="1:45" x14ac:dyDescent="0.3">
      <c r="A1432">
        <v>1506</v>
      </c>
      <c r="B1432" t="s">
        <v>10939</v>
      </c>
      <c r="C1432">
        <v>1441</v>
      </c>
      <c r="D1432">
        <v>1441</v>
      </c>
      <c r="E1432" t="s">
        <v>5415</v>
      </c>
      <c r="F1432" t="s">
        <v>60</v>
      </c>
      <c r="G1432" t="s">
        <v>42</v>
      </c>
      <c r="H1432" t="s">
        <v>5388</v>
      </c>
      <c r="I1432" t="s">
        <v>5389</v>
      </c>
      <c r="J1432">
        <v>13303</v>
      </c>
      <c r="K1432" t="s">
        <v>5390</v>
      </c>
      <c r="L1432" t="s">
        <v>5391</v>
      </c>
      <c r="M1432" t="s">
        <v>5392</v>
      </c>
      <c r="N1432" t="s">
        <v>5393</v>
      </c>
      <c r="O1432" t="s">
        <v>10940</v>
      </c>
      <c r="P1432">
        <v>6338814</v>
      </c>
      <c r="Q1432">
        <v>333561</v>
      </c>
      <c r="R1432">
        <v>19</v>
      </c>
      <c r="S1432" t="s">
        <v>5403</v>
      </c>
      <c r="T1432" t="s">
        <v>53</v>
      </c>
      <c r="U1432" t="s">
        <v>54</v>
      </c>
      <c r="V1432" t="s">
        <v>67</v>
      </c>
      <c r="W1432" t="s">
        <v>67</v>
      </c>
      <c r="X1432" t="s">
        <v>55</v>
      </c>
      <c r="Y1432" t="s">
        <v>56</v>
      </c>
      <c r="Z1432" t="s">
        <v>75</v>
      </c>
      <c r="AA1432">
        <v>1</v>
      </c>
      <c r="AB1432" t="s">
        <v>55</v>
      </c>
      <c r="AC1432" t="s">
        <v>10940</v>
      </c>
      <c r="AD1432" t="s">
        <v>10940</v>
      </c>
      <c r="AE1432">
        <v>3.6</v>
      </c>
      <c r="AF1432">
        <v>3.6</v>
      </c>
      <c r="AG1432">
        <v>3.6</v>
      </c>
      <c r="AH1432">
        <v>3.6</v>
      </c>
      <c r="AI1432">
        <v>3.6</v>
      </c>
      <c r="AJ1432">
        <v>3.6</v>
      </c>
      <c r="AK1432">
        <v>3.6</v>
      </c>
      <c r="AL1432">
        <v>3.6</v>
      </c>
      <c r="AM1432">
        <v>3.6</v>
      </c>
      <c r="AN1432">
        <v>3.6</v>
      </c>
      <c r="AO1432">
        <v>3.6</v>
      </c>
      <c r="AP1432">
        <v>3.6</v>
      </c>
      <c r="AQ1432">
        <v>113529.60000000001</v>
      </c>
      <c r="AR1432">
        <v>-70.783124000000001</v>
      </c>
      <c r="AS1432">
        <v>-33.076540000000001</v>
      </c>
    </row>
    <row r="1433" spans="1:45" x14ac:dyDescent="0.3">
      <c r="A1433">
        <v>1507</v>
      </c>
      <c r="B1433" t="s">
        <v>10939</v>
      </c>
      <c r="C1433">
        <v>1442</v>
      </c>
      <c r="D1433">
        <v>1442</v>
      </c>
      <c r="E1433" t="s">
        <v>5418</v>
      </c>
      <c r="F1433" t="s">
        <v>41</v>
      </c>
      <c r="G1433" t="s">
        <v>42</v>
      </c>
      <c r="H1433" t="s">
        <v>5388</v>
      </c>
      <c r="I1433" t="s">
        <v>5389</v>
      </c>
      <c r="J1433">
        <v>13301</v>
      </c>
      <c r="K1433" t="s">
        <v>5400</v>
      </c>
      <c r="L1433" t="s">
        <v>5391</v>
      </c>
      <c r="M1433" t="s">
        <v>5392</v>
      </c>
      <c r="N1433" t="s">
        <v>5419</v>
      </c>
      <c r="O1433" t="s">
        <v>10940</v>
      </c>
      <c r="P1433">
        <v>6320912</v>
      </c>
      <c r="Q1433">
        <v>338350</v>
      </c>
      <c r="R1433">
        <v>19</v>
      </c>
      <c r="S1433" t="s">
        <v>5422</v>
      </c>
      <c r="T1433" t="s">
        <v>66</v>
      </c>
      <c r="U1433" t="s">
        <v>54</v>
      </c>
      <c r="V1433" t="s">
        <v>55</v>
      </c>
      <c r="W1433" t="s">
        <v>67</v>
      </c>
      <c r="X1433" t="s">
        <v>67</v>
      </c>
      <c r="Y1433" t="s">
        <v>56</v>
      </c>
      <c r="Z1433" s="32">
        <v>43475</v>
      </c>
      <c r="AA1433">
        <v>1</v>
      </c>
      <c r="AB1433" t="s">
        <v>55</v>
      </c>
      <c r="AC1433" t="s">
        <v>10940</v>
      </c>
      <c r="AD1433" t="s">
        <v>10940</v>
      </c>
      <c r="AE1433">
        <v>10</v>
      </c>
      <c r="AF1433">
        <v>10</v>
      </c>
      <c r="AG1433">
        <v>10</v>
      </c>
      <c r="AH1433">
        <v>10</v>
      </c>
      <c r="AI1433">
        <v>10</v>
      </c>
      <c r="AJ1433">
        <v>10</v>
      </c>
      <c r="AK1433">
        <v>10</v>
      </c>
      <c r="AL1433">
        <v>10</v>
      </c>
      <c r="AM1433">
        <v>10</v>
      </c>
      <c r="AN1433">
        <v>10</v>
      </c>
      <c r="AO1433">
        <v>10</v>
      </c>
      <c r="AP1433">
        <v>10</v>
      </c>
      <c r="AQ1433">
        <v>120</v>
      </c>
      <c r="AR1433">
        <v>-70.735015000000004</v>
      </c>
      <c r="AS1433">
        <v>-33.238667999999997</v>
      </c>
    </row>
    <row r="1434" spans="1:45" x14ac:dyDescent="0.3">
      <c r="A1434">
        <v>1508</v>
      </c>
      <c r="B1434" t="s">
        <v>10939</v>
      </c>
      <c r="C1434">
        <v>1443</v>
      </c>
      <c r="D1434">
        <v>1443</v>
      </c>
      <c r="E1434" t="s">
        <v>5423</v>
      </c>
      <c r="F1434" t="s">
        <v>60</v>
      </c>
      <c r="G1434" t="s">
        <v>42</v>
      </c>
      <c r="H1434" t="s">
        <v>5388</v>
      </c>
      <c r="I1434" t="s">
        <v>5389</v>
      </c>
      <c r="J1434">
        <v>13301</v>
      </c>
      <c r="K1434" t="s">
        <v>5400</v>
      </c>
      <c r="L1434" t="s">
        <v>5391</v>
      </c>
      <c r="M1434" t="s">
        <v>5392</v>
      </c>
      <c r="N1434" t="s">
        <v>5424</v>
      </c>
      <c r="O1434" t="s">
        <v>10940</v>
      </c>
      <c r="P1434">
        <v>6327413</v>
      </c>
      <c r="Q1434">
        <v>342572</v>
      </c>
      <c r="R1434">
        <v>19</v>
      </c>
      <c r="S1434" t="s">
        <v>5427</v>
      </c>
      <c r="T1434" t="s">
        <v>239</v>
      </c>
      <c r="U1434" t="s">
        <v>54</v>
      </c>
      <c r="V1434" t="s">
        <v>55</v>
      </c>
      <c r="W1434" t="s">
        <v>55</v>
      </c>
      <c r="X1434" t="s">
        <v>67</v>
      </c>
      <c r="Y1434" t="s">
        <v>56</v>
      </c>
      <c r="Z1434" s="32">
        <v>43687</v>
      </c>
      <c r="AA1434">
        <v>1</v>
      </c>
      <c r="AB1434" t="s">
        <v>55</v>
      </c>
      <c r="AC1434" t="s">
        <v>10940</v>
      </c>
      <c r="AD1434" t="s">
        <v>10940</v>
      </c>
      <c r="AE1434">
        <v>4.5</v>
      </c>
      <c r="AF1434">
        <v>4.5</v>
      </c>
      <c r="AG1434">
        <v>4.5</v>
      </c>
      <c r="AH1434">
        <v>4.5</v>
      </c>
      <c r="AI1434">
        <v>4.5</v>
      </c>
      <c r="AJ1434">
        <v>4.5</v>
      </c>
      <c r="AK1434">
        <v>4.5</v>
      </c>
      <c r="AL1434">
        <v>4.5</v>
      </c>
      <c r="AM1434">
        <v>4.5</v>
      </c>
      <c r="AN1434">
        <v>4.5</v>
      </c>
      <c r="AO1434">
        <v>4.5</v>
      </c>
      <c r="AP1434">
        <v>4.5</v>
      </c>
      <c r="AQ1434">
        <v>141912</v>
      </c>
      <c r="AR1434">
        <v>-70.688590000000005</v>
      </c>
      <c r="AS1434">
        <v>-33.180678</v>
      </c>
    </row>
    <row r="1435" spans="1:45" x14ac:dyDescent="0.3">
      <c r="A1435">
        <v>1509</v>
      </c>
      <c r="B1435" t="s">
        <v>10939</v>
      </c>
      <c r="C1435">
        <v>1444</v>
      </c>
      <c r="D1435">
        <v>1444</v>
      </c>
      <c r="E1435" t="s">
        <v>5428</v>
      </c>
      <c r="F1435" t="s">
        <v>41</v>
      </c>
      <c r="G1435" t="s">
        <v>42</v>
      </c>
      <c r="H1435" t="s">
        <v>5388</v>
      </c>
      <c r="I1435" t="s">
        <v>5389</v>
      </c>
      <c r="J1435">
        <v>13302</v>
      </c>
      <c r="K1435" t="s">
        <v>5429</v>
      </c>
      <c r="L1435" t="s">
        <v>72</v>
      </c>
      <c r="M1435" t="s">
        <v>72</v>
      </c>
      <c r="N1435" t="s">
        <v>10940</v>
      </c>
      <c r="O1435" t="s">
        <v>10940</v>
      </c>
      <c r="P1435">
        <v>6324776</v>
      </c>
      <c r="Q1435">
        <v>334664</v>
      </c>
      <c r="R1435">
        <v>19</v>
      </c>
      <c r="S1435" t="s">
        <v>5432</v>
      </c>
      <c r="T1435" t="s">
        <v>53</v>
      </c>
      <c r="U1435" t="s">
        <v>54</v>
      </c>
      <c r="V1435" t="s">
        <v>55</v>
      </c>
      <c r="W1435" t="s">
        <v>55</v>
      </c>
      <c r="X1435" t="s">
        <v>67</v>
      </c>
      <c r="Y1435" t="s">
        <v>56</v>
      </c>
      <c r="Z1435" s="32">
        <v>43748</v>
      </c>
      <c r="AA1435">
        <v>1</v>
      </c>
      <c r="AB1435" t="s">
        <v>55</v>
      </c>
      <c r="AC1435" t="s">
        <v>10940</v>
      </c>
      <c r="AD1435" t="s">
        <v>10940</v>
      </c>
      <c r="AE1435">
        <v>3</v>
      </c>
      <c r="AF1435">
        <v>3</v>
      </c>
      <c r="AG1435">
        <v>3</v>
      </c>
      <c r="AH1435">
        <v>3</v>
      </c>
      <c r="AI1435">
        <v>3</v>
      </c>
      <c r="AJ1435">
        <v>3</v>
      </c>
      <c r="AK1435">
        <v>3</v>
      </c>
      <c r="AL1435">
        <v>3</v>
      </c>
      <c r="AM1435">
        <v>3</v>
      </c>
      <c r="AN1435">
        <v>3</v>
      </c>
      <c r="AO1435">
        <v>3</v>
      </c>
      <c r="AP1435">
        <v>3</v>
      </c>
      <c r="AQ1435">
        <v>94608</v>
      </c>
      <c r="AR1435">
        <v>-70.773857000000007</v>
      </c>
      <c r="AS1435">
        <v>-33.203273000000003</v>
      </c>
    </row>
    <row r="1436" spans="1:45" x14ac:dyDescent="0.3">
      <c r="A1436">
        <v>1510</v>
      </c>
      <c r="B1436" t="s">
        <v>10939</v>
      </c>
      <c r="C1436">
        <v>1445</v>
      </c>
      <c r="D1436">
        <v>1445</v>
      </c>
      <c r="E1436" t="s">
        <v>5433</v>
      </c>
      <c r="F1436" t="s">
        <v>41</v>
      </c>
      <c r="G1436" t="s">
        <v>42</v>
      </c>
      <c r="H1436" t="s">
        <v>5388</v>
      </c>
      <c r="I1436" t="s">
        <v>5389</v>
      </c>
      <c r="J1436">
        <v>13301</v>
      </c>
      <c r="K1436" t="s">
        <v>5400</v>
      </c>
      <c r="L1436" t="s">
        <v>5391</v>
      </c>
      <c r="M1436" t="s">
        <v>5392</v>
      </c>
      <c r="N1436" t="s">
        <v>5393</v>
      </c>
      <c r="O1436" t="s">
        <v>10940</v>
      </c>
      <c r="P1436">
        <v>6335213</v>
      </c>
      <c r="Q1436">
        <v>336907</v>
      </c>
      <c r="R1436">
        <v>19</v>
      </c>
      <c r="S1436" t="s">
        <v>10638</v>
      </c>
      <c r="T1436" t="s">
        <v>53</v>
      </c>
      <c r="U1436" t="s">
        <v>54</v>
      </c>
      <c r="V1436" t="s">
        <v>55</v>
      </c>
      <c r="W1436" t="s">
        <v>67</v>
      </c>
      <c r="X1436" t="s">
        <v>67</v>
      </c>
      <c r="Y1436" t="s">
        <v>56</v>
      </c>
      <c r="Z1436" s="32">
        <v>43865</v>
      </c>
      <c r="AA1436">
        <v>1</v>
      </c>
      <c r="AB1436" t="s">
        <v>55</v>
      </c>
      <c r="AC1436" t="s">
        <v>10940</v>
      </c>
      <c r="AD1436" t="s">
        <v>10940</v>
      </c>
      <c r="AE1436">
        <v>4</v>
      </c>
      <c r="AF1436">
        <v>4</v>
      </c>
      <c r="AG1436">
        <v>4</v>
      </c>
      <c r="AH1436">
        <v>4</v>
      </c>
      <c r="AI1436">
        <v>4</v>
      </c>
      <c r="AJ1436">
        <v>4</v>
      </c>
      <c r="AK1436">
        <v>4</v>
      </c>
      <c r="AL1436">
        <v>4</v>
      </c>
      <c r="AM1436">
        <v>4</v>
      </c>
      <c r="AN1436">
        <v>4</v>
      </c>
      <c r="AO1436">
        <v>4</v>
      </c>
      <c r="AP1436">
        <v>4</v>
      </c>
      <c r="AQ1436">
        <v>126144</v>
      </c>
      <c r="AR1436">
        <v>-70.747934000000001</v>
      </c>
      <c r="AS1436">
        <v>-33.109513999999997</v>
      </c>
    </row>
    <row r="1437" spans="1:45" x14ac:dyDescent="0.3">
      <c r="A1437">
        <v>1511</v>
      </c>
      <c r="B1437" t="s">
        <v>10939</v>
      </c>
      <c r="C1437">
        <v>1446</v>
      </c>
      <c r="D1437">
        <v>1446</v>
      </c>
      <c r="E1437" t="s">
        <v>5436</v>
      </c>
      <c r="F1437" t="s">
        <v>41</v>
      </c>
      <c r="G1437" t="s">
        <v>42</v>
      </c>
      <c r="H1437" t="s">
        <v>5388</v>
      </c>
      <c r="I1437" t="s">
        <v>5389</v>
      </c>
      <c r="J1437">
        <v>13301</v>
      </c>
      <c r="K1437" t="s">
        <v>5400</v>
      </c>
      <c r="L1437" t="s">
        <v>5391</v>
      </c>
      <c r="M1437" t="s">
        <v>5392</v>
      </c>
      <c r="N1437" t="s">
        <v>5393</v>
      </c>
      <c r="O1437" t="s">
        <v>10940</v>
      </c>
      <c r="P1437">
        <v>6336125</v>
      </c>
      <c r="Q1437">
        <v>336638</v>
      </c>
      <c r="R1437">
        <v>19</v>
      </c>
      <c r="S1437" t="s">
        <v>10638</v>
      </c>
      <c r="T1437" t="s">
        <v>53</v>
      </c>
      <c r="U1437" t="s">
        <v>54</v>
      </c>
      <c r="V1437" t="s">
        <v>55</v>
      </c>
      <c r="W1437" t="s">
        <v>67</v>
      </c>
      <c r="X1437" t="s">
        <v>67</v>
      </c>
      <c r="Y1437" t="s">
        <v>56</v>
      </c>
      <c r="Z1437" s="32">
        <v>43865</v>
      </c>
      <c r="AA1437">
        <v>1</v>
      </c>
      <c r="AB1437" t="s">
        <v>55</v>
      </c>
      <c r="AC1437" t="s">
        <v>10940</v>
      </c>
      <c r="AD1437" t="s">
        <v>10940</v>
      </c>
      <c r="AE1437">
        <v>5</v>
      </c>
      <c r="AF1437">
        <v>5</v>
      </c>
      <c r="AG1437">
        <v>5</v>
      </c>
      <c r="AH1437">
        <v>5</v>
      </c>
      <c r="AI1437">
        <v>5</v>
      </c>
      <c r="AJ1437">
        <v>5</v>
      </c>
      <c r="AK1437">
        <v>5</v>
      </c>
      <c r="AL1437">
        <v>5</v>
      </c>
      <c r="AM1437">
        <v>5</v>
      </c>
      <c r="AN1437">
        <v>5</v>
      </c>
      <c r="AO1437">
        <v>5</v>
      </c>
      <c r="AP1437">
        <v>5</v>
      </c>
      <c r="AQ1437">
        <v>157680</v>
      </c>
      <c r="AR1437">
        <v>-70.750653</v>
      </c>
      <c r="AS1437">
        <v>-33.101250999999998</v>
      </c>
    </row>
    <row r="1438" spans="1:45" x14ac:dyDescent="0.3">
      <c r="A1438">
        <v>1512</v>
      </c>
      <c r="B1438" t="s">
        <v>10939</v>
      </c>
      <c r="C1438">
        <v>1447</v>
      </c>
      <c r="D1438">
        <v>1447</v>
      </c>
      <c r="E1438" t="s">
        <v>5439</v>
      </c>
      <c r="F1438" t="s">
        <v>41</v>
      </c>
      <c r="G1438" t="s">
        <v>42</v>
      </c>
      <c r="H1438" t="s">
        <v>5388</v>
      </c>
      <c r="I1438" t="s">
        <v>5389</v>
      </c>
      <c r="J1438">
        <v>13301</v>
      </c>
      <c r="K1438" t="s">
        <v>5400</v>
      </c>
      <c r="L1438" t="s">
        <v>5391</v>
      </c>
      <c r="M1438" t="s">
        <v>5392</v>
      </c>
      <c r="N1438" t="s">
        <v>5393</v>
      </c>
      <c r="O1438" t="s">
        <v>10940</v>
      </c>
      <c r="P1438">
        <v>6335732</v>
      </c>
      <c r="Q1438">
        <v>336710</v>
      </c>
      <c r="R1438">
        <v>19</v>
      </c>
      <c r="S1438" t="s">
        <v>10638</v>
      </c>
      <c r="T1438" t="s">
        <v>53</v>
      </c>
      <c r="U1438" t="s">
        <v>54</v>
      </c>
      <c r="V1438" t="s">
        <v>55</v>
      </c>
      <c r="W1438" t="s">
        <v>67</v>
      </c>
      <c r="X1438" t="s">
        <v>67</v>
      </c>
      <c r="Y1438" t="s">
        <v>56</v>
      </c>
      <c r="Z1438" t="s">
        <v>2324</v>
      </c>
      <c r="AA1438">
        <v>1</v>
      </c>
      <c r="AB1438" t="s">
        <v>55</v>
      </c>
      <c r="AC1438" t="s">
        <v>10940</v>
      </c>
      <c r="AD1438" t="s">
        <v>10940</v>
      </c>
      <c r="AE1438">
        <v>3</v>
      </c>
      <c r="AF1438">
        <v>3</v>
      </c>
      <c r="AG1438">
        <v>3</v>
      </c>
      <c r="AH1438">
        <v>3</v>
      </c>
      <c r="AI1438">
        <v>3</v>
      </c>
      <c r="AJ1438">
        <v>3</v>
      </c>
      <c r="AK1438">
        <v>3</v>
      </c>
      <c r="AL1438">
        <v>3</v>
      </c>
      <c r="AM1438">
        <v>3</v>
      </c>
      <c r="AN1438">
        <v>3</v>
      </c>
      <c r="AO1438">
        <v>3</v>
      </c>
      <c r="AP1438">
        <v>3</v>
      </c>
      <c r="AQ1438">
        <v>94608</v>
      </c>
      <c r="AR1438">
        <v>-70.749951999999993</v>
      </c>
      <c r="AS1438">
        <v>-33.104804999999999</v>
      </c>
    </row>
    <row r="1439" spans="1:45" x14ac:dyDescent="0.3">
      <c r="A1439">
        <v>1513</v>
      </c>
      <c r="B1439" t="s">
        <v>10939</v>
      </c>
      <c r="C1439">
        <v>1448</v>
      </c>
      <c r="D1439">
        <v>1448</v>
      </c>
      <c r="E1439" t="s">
        <v>5442</v>
      </c>
      <c r="F1439" t="s">
        <v>41</v>
      </c>
      <c r="G1439" t="s">
        <v>42</v>
      </c>
      <c r="H1439" t="s">
        <v>5388</v>
      </c>
      <c r="I1439" t="s">
        <v>5389</v>
      </c>
      <c r="J1439">
        <v>13301</v>
      </c>
      <c r="K1439" t="s">
        <v>5400</v>
      </c>
      <c r="L1439" t="s">
        <v>5391</v>
      </c>
      <c r="M1439" t="s">
        <v>5392</v>
      </c>
      <c r="N1439" t="s">
        <v>5393</v>
      </c>
      <c r="O1439" t="s">
        <v>10940</v>
      </c>
      <c r="P1439">
        <v>6336058</v>
      </c>
      <c r="Q1439">
        <v>336474</v>
      </c>
      <c r="R1439">
        <v>19</v>
      </c>
      <c r="S1439" t="s">
        <v>10638</v>
      </c>
      <c r="T1439" t="s">
        <v>53</v>
      </c>
      <c r="U1439" t="s">
        <v>54</v>
      </c>
      <c r="V1439" t="s">
        <v>55</v>
      </c>
      <c r="W1439" t="s">
        <v>67</v>
      </c>
      <c r="X1439" t="s">
        <v>67</v>
      </c>
      <c r="Y1439" t="s">
        <v>56</v>
      </c>
      <c r="Z1439" t="s">
        <v>2324</v>
      </c>
      <c r="AA1439">
        <v>1</v>
      </c>
      <c r="AB1439" t="s">
        <v>55</v>
      </c>
      <c r="AC1439" t="s">
        <v>10940</v>
      </c>
      <c r="AD1439" t="s">
        <v>10940</v>
      </c>
      <c r="AE1439">
        <v>9</v>
      </c>
      <c r="AF1439">
        <v>9</v>
      </c>
      <c r="AG1439">
        <v>9</v>
      </c>
      <c r="AH1439">
        <v>9</v>
      </c>
      <c r="AI1439">
        <v>9</v>
      </c>
      <c r="AJ1439">
        <v>9</v>
      </c>
      <c r="AK1439">
        <v>9</v>
      </c>
      <c r="AL1439">
        <v>9</v>
      </c>
      <c r="AM1439">
        <v>9</v>
      </c>
      <c r="AN1439">
        <v>9</v>
      </c>
      <c r="AO1439">
        <v>9</v>
      </c>
      <c r="AP1439">
        <v>9</v>
      </c>
      <c r="AQ1439">
        <v>283824</v>
      </c>
      <c r="AR1439">
        <v>-70.752421999999996</v>
      </c>
      <c r="AS1439">
        <v>-33.101830999999997</v>
      </c>
    </row>
    <row r="1440" spans="1:45" x14ac:dyDescent="0.3">
      <c r="A1440">
        <v>1514</v>
      </c>
      <c r="B1440" t="s">
        <v>10939</v>
      </c>
      <c r="C1440">
        <v>1449</v>
      </c>
      <c r="D1440">
        <v>1449</v>
      </c>
      <c r="E1440" t="s">
        <v>5445</v>
      </c>
      <c r="F1440" t="s">
        <v>41</v>
      </c>
      <c r="G1440" t="s">
        <v>42</v>
      </c>
      <c r="H1440" t="s">
        <v>5388</v>
      </c>
      <c r="I1440" t="s">
        <v>5389</v>
      </c>
      <c r="J1440">
        <v>13301</v>
      </c>
      <c r="K1440" t="s">
        <v>5400</v>
      </c>
      <c r="L1440" t="s">
        <v>5391</v>
      </c>
      <c r="M1440" t="s">
        <v>5392</v>
      </c>
      <c r="N1440" t="s">
        <v>5393</v>
      </c>
      <c r="O1440" t="s">
        <v>10940</v>
      </c>
      <c r="P1440">
        <v>6332524</v>
      </c>
      <c r="Q1440">
        <v>343003</v>
      </c>
      <c r="R1440">
        <v>19</v>
      </c>
      <c r="S1440" t="s">
        <v>10638</v>
      </c>
      <c r="T1440" t="s">
        <v>53</v>
      </c>
      <c r="U1440" t="s">
        <v>54</v>
      </c>
      <c r="V1440" t="s">
        <v>55</v>
      </c>
      <c r="W1440" t="s">
        <v>67</v>
      </c>
      <c r="X1440" t="s">
        <v>67</v>
      </c>
      <c r="Y1440" t="s">
        <v>56</v>
      </c>
      <c r="Z1440" t="s">
        <v>2324</v>
      </c>
      <c r="AA1440">
        <v>1</v>
      </c>
      <c r="AB1440" t="s">
        <v>55</v>
      </c>
      <c r="AC1440" t="s">
        <v>10940</v>
      </c>
      <c r="AD1440" t="s">
        <v>10940</v>
      </c>
      <c r="AE1440">
        <v>7</v>
      </c>
      <c r="AF1440">
        <v>7</v>
      </c>
      <c r="AG1440">
        <v>7</v>
      </c>
      <c r="AH1440">
        <v>7</v>
      </c>
      <c r="AI1440">
        <v>7</v>
      </c>
      <c r="AJ1440">
        <v>7</v>
      </c>
      <c r="AK1440">
        <v>7</v>
      </c>
      <c r="AL1440">
        <v>7</v>
      </c>
      <c r="AM1440">
        <v>7</v>
      </c>
      <c r="AN1440">
        <v>7</v>
      </c>
      <c r="AO1440">
        <v>7</v>
      </c>
      <c r="AP1440">
        <v>7</v>
      </c>
      <c r="AQ1440">
        <v>220752</v>
      </c>
      <c r="AR1440">
        <v>-70.683087999999998</v>
      </c>
      <c r="AS1440">
        <v>-33.134658000000002</v>
      </c>
    </row>
    <row r="1441" spans="1:45" x14ac:dyDescent="0.3">
      <c r="A1441">
        <v>1515</v>
      </c>
      <c r="B1441" t="s">
        <v>10939</v>
      </c>
      <c r="C1441">
        <v>1450</v>
      </c>
      <c r="D1441">
        <v>1450</v>
      </c>
      <c r="E1441" t="s">
        <v>5448</v>
      </c>
      <c r="F1441" t="s">
        <v>41</v>
      </c>
      <c r="G1441" t="s">
        <v>42</v>
      </c>
      <c r="H1441" t="s">
        <v>5388</v>
      </c>
      <c r="I1441" t="s">
        <v>5389</v>
      </c>
      <c r="J1441">
        <v>13301</v>
      </c>
      <c r="K1441" t="s">
        <v>5400</v>
      </c>
      <c r="L1441" t="s">
        <v>5391</v>
      </c>
      <c r="M1441" t="s">
        <v>5392</v>
      </c>
      <c r="N1441" t="s">
        <v>5393</v>
      </c>
      <c r="O1441" t="s">
        <v>10940</v>
      </c>
      <c r="P1441">
        <v>6330669</v>
      </c>
      <c r="Q1441">
        <v>345008</v>
      </c>
      <c r="R1441">
        <v>19</v>
      </c>
      <c r="S1441" t="s">
        <v>10638</v>
      </c>
      <c r="T1441" t="s">
        <v>53</v>
      </c>
      <c r="U1441" t="s">
        <v>54</v>
      </c>
      <c r="V1441" t="s">
        <v>55</v>
      </c>
      <c r="W1441" t="s">
        <v>67</v>
      </c>
      <c r="X1441" t="s">
        <v>67</v>
      </c>
      <c r="Y1441" t="s">
        <v>56</v>
      </c>
      <c r="Z1441" t="s">
        <v>2324</v>
      </c>
      <c r="AA1441">
        <v>1</v>
      </c>
      <c r="AB1441" t="s">
        <v>55</v>
      </c>
      <c r="AC1441" t="s">
        <v>10940</v>
      </c>
      <c r="AD1441" t="s">
        <v>10940</v>
      </c>
      <c r="AE1441">
        <v>10.3</v>
      </c>
      <c r="AF1441">
        <v>10.3</v>
      </c>
      <c r="AG1441">
        <v>10.3</v>
      </c>
      <c r="AH1441">
        <v>10.3</v>
      </c>
      <c r="AI1441">
        <v>10.3</v>
      </c>
      <c r="AJ1441">
        <v>10.3</v>
      </c>
      <c r="AK1441">
        <v>10.3</v>
      </c>
      <c r="AL1441">
        <v>10.3</v>
      </c>
      <c r="AM1441">
        <v>10.3</v>
      </c>
      <c r="AN1441">
        <v>10.3</v>
      </c>
      <c r="AO1441">
        <v>10.3</v>
      </c>
      <c r="AP1441">
        <v>10.3</v>
      </c>
      <c r="AQ1441">
        <v>325711</v>
      </c>
      <c r="AR1441">
        <v>-70.661917000000003</v>
      </c>
      <c r="AS1441">
        <v>-33.151671999999998</v>
      </c>
    </row>
    <row r="1442" spans="1:45" x14ac:dyDescent="0.3">
      <c r="A1442">
        <v>1516</v>
      </c>
      <c r="B1442" t="s">
        <v>10939</v>
      </c>
      <c r="C1442">
        <v>1451</v>
      </c>
      <c r="D1442">
        <v>1451</v>
      </c>
      <c r="E1442" t="s">
        <v>5451</v>
      </c>
      <c r="F1442" t="s">
        <v>41</v>
      </c>
      <c r="G1442" t="s">
        <v>42</v>
      </c>
      <c r="H1442" t="s">
        <v>5388</v>
      </c>
      <c r="I1442" t="s">
        <v>5389</v>
      </c>
      <c r="J1442">
        <v>13301</v>
      </c>
      <c r="K1442" t="s">
        <v>5400</v>
      </c>
      <c r="L1442" t="s">
        <v>5391</v>
      </c>
      <c r="M1442" t="s">
        <v>5392</v>
      </c>
      <c r="N1442" t="s">
        <v>5393</v>
      </c>
      <c r="O1442" t="s">
        <v>10940</v>
      </c>
      <c r="P1442">
        <v>6330646</v>
      </c>
      <c r="Q1442">
        <v>343977</v>
      </c>
      <c r="R1442">
        <v>19</v>
      </c>
      <c r="S1442" t="s">
        <v>10638</v>
      </c>
      <c r="T1442" t="s">
        <v>53</v>
      </c>
      <c r="U1442" t="s">
        <v>54</v>
      </c>
      <c r="V1442" t="s">
        <v>55</v>
      </c>
      <c r="W1442" t="s">
        <v>67</v>
      </c>
      <c r="X1442" t="s">
        <v>67</v>
      </c>
      <c r="Y1442" t="s">
        <v>56</v>
      </c>
      <c r="Z1442" t="s">
        <v>2324</v>
      </c>
      <c r="AA1442">
        <v>1</v>
      </c>
      <c r="AB1442" t="s">
        <v>55</v>
      </c>
      <c r="AC1442" t="s">
        <v>10940</v>
      </c>
      <c r="AD1442" t="s">
        <v>10940</v>
      </c>
      <c r="AE1442">
        <v>11.6</v>
      </c>
      <c r="AF1442">
        <v>11.6</v>
      </c>
      <c r="AG1442">
        <v>11.6</v>
      </c>
      <c r="AH1442">
        <v>11.6</v>
      </c>
      <c r="AI1442">
        <v>11.6</v>
      </c>
      <c r="AJ1442">
        <v>11.6</v>
      </c>
      <c r="AK1442">
        <v>11.6</v>
      </c>
      <c r="AL1442">
        <v>11.6</v>
      </c>
      <c r="AM1442">
        <v>11.6</v>
      </c>
      <c r="AN1442">
        <v>11.6</v>
      </c>
      <c r="AO1442">
        <v>11.6</v>
      </c>
      <c r="AP1442">
        <v>11.6</v>
      </c>
      <c r="AQ1442">
        <v>365818</v>
      </c>
      <c r="AR1442">
        <v>-70.672972000000001</v>
      </c>
      <c r="AS1442">
        <v>-33.151732000000003</v>
      </c>
    </row>
    <row r="1443" spans="1:45" x14ac:dyDescent="0.3">
      <c r="A1443">
        <v>1517</v>
      </c>
      <c r="B1443" t="s">
        <v>10939</v>
      </c>
      <c r="C1443">
        <v>1452</v>
      </c>
      <c r="D1443">
        <v>1452</v>
      </c>
      <c r="E1443" t="s">
        <v>5454</v>
      </c>
      <c r="F1443" t="s">
        <v>41</v>
      </c>
      <c r="G1443" t="s">
        <v>42</v>
      </c>
      <c r="H1443" t="s">
        <v>5388</v>
      </c>
      <c r="I1443" t="s">
        <v>5389</v>
      </c>
      <c r="J1443">
        <v>13301</v>
      </c>
      <c r="K1443" t="s">
        <v>5400</v>
      </c>
      <c r="L1443" t="s">
        <v>5391</v>
      </c>
      <c r="M1443" t="s">
        <v>5392</v>
      </c>
      <c r="N1443" t="s">
        <v>5393</v>
      </c>
      <c r="O1443" t="s">
        <v>10940</v>
      </c>
      <c r="P1443">
        <v>6330675</v>
      </c>
      <c r="Q1443">
        <v>344717</v>
      </c>
      <c r="R1443">
        <v>19</v>
      </c>
      <c r="S1443" t="s">
        <v>10638</v>
      </c>
      <c r="T1443" t="s">
        <v>53</v>
      </c>
      <c r="U1443" t="s">
        <v>54</v>
      </c>
      <c r="V1443" t="s">
        <v>67</v>
      </c>
      <c r="W1443" t="s">
        <v>67</v>
      </c>
      <c r="X1443" t="s">
        <v>67</v>
      </c>
      <c r="Y1443" t="s">
        <v>56</v>
      </c>
      <c r="Z1443" t="s">
        <v>2324</v>
      </c>
      <c r="AA1443">
        <v>1</v>
      </c>
      <c r="AB1443" t="s">
        <v>55</v>
      </c>
      <c r="AC1443" t="s">
        <v>10940</v>
      </c>
      <c r="AD1443" t="s">
        <v>10940</v>
      </c>
      <c r="AE1443">
        <v>15.3</v>
      </c>
      <c r="AF1443">
        <v>15.3</v>
      </c>
      <c r="AG1443">
        <v>15.3</v>
      </c>
      <c r="AH1443">
        <v>15.3</v>
      </c>
      <c r="AI1443">
        <v>15.3</v>
      </c>
      <c r="AJ1443">
        <v>15.3</v>
      </c>
      <c r="AK1443">
        <v>15.3</v>
      </c>
      <c r="AL1443">
        <v>15.3</v>
      </c>
      <c r="AM1443">
        <v>15.3</v>
      </c>
      <c r="AN1443">
        <v>15.3</v>
      </c>
      <c r="AO1443">
        <v>15.3</v>
      </c>
      <c r="AP1443">
        <v>15.3</v>
      </c>
      <c r="AQ1443">
        <v>561341</v>
      </c>
      <c r="AR1443">
        <v>-70.665035000000003</v>
      </c>
      <c r="AS1443">
        <v>-33.151575999999999</v>
      </c>
    </row>
    <row r="1444" spans="1:45" x14ac:dyDescent="0.3">
      <c r="A1444">
        <v>1518</v>
      </c>
      <c r="B1444" t="s">
        <v>10939</v>
      </c>
      <c r="C1444">
        <v>1453</v>
      </c>
      <c r="D1444">
        <v>1453</v>
      </c>
      <c r="E1444" t="s">
        <v>5457</v>
      </c>
      <c r="F1444" t="s">
        <v>41</v>
      </c>
      <c r="G1444" t="s">
        <v>42</v>
      </c>
      <c r="H1444" t="s">
        <v>5388</v>
      </c>
      <c r="I1444" t="s">
        <v>5389</v>
      </c>
      <c r="J1444">
        <v>13301</v>
      </c>
      <c r="K1444" t="s">
        <v>5400</v>
      </c>
      <c r="L1444" t="s">
        <v>5391</v>
      </c>
      <c r="M1444" t="s">
        <v>5392</v>
      </c>
      <c r="N1444" t="s">
        <v>5393</v>
      </c>
      <c r="O1444" t="s">
        <v>10940</v>
      </c>
      <c r="P1444">
        <v>6332055</v>
      </c>
      <c r="Q1444">
        <v>342671</v>
      </c>
      <c r="R1444">
        <v>19</v>
      </c>
      <c r="S1444" t="s">
        <v>10638</v>
      </c>
      <c r="T1444" t="s">
        <v>53</v>
      </c>
      <c r="U1444" t="s">
        <v>54</v>
      </c>
      <c r="V1444" t="s">
        <v>55</v>
      </c>
      <c r="W1444" t="s">
        <v>67</v>
      </c>
      <c r="X1444" t="s">
        <v>67</v>
      </c>
      <c r="Y1444" t="s">
        <v>56</v>
      </c>
      <c r="Z1444" t="s">
        <v>2324</v>
      </c>
      <c r="AA1444">
        <v>1</v>
      </c>
      <c r="AB1444" t="s">
        <v>55</v>
      </c>
      <c r="AC1444" t="s">
        <v>10940</v>
      </c>
      <c r="AD1444" t="s">
        <v>10940</v>
      </c>
      <c r="AE1444">
        <v>2.5</v>
      </c>
      <c r="AF1444">
        <v>2.5</v>
      </c>
      <c r="AG1444">
        <v>2.5</v>
      </c>
      <c r="AH1444">
        <v>2.5</v>
      </c>
      <c r="AI1444">
        <v>2.5</v>
      </c>
      <c r="AJ1444">
        <v>2.5</v>
      </c>
      <c r="AK1444">
        <v>2.5</v>
      </c>
      <c r="AL1444">
        <v>2.5</v>
      </c>
      <c r="AM1444">
        <v>2.5</v>
      </c>
      <c r="AN1444">
        <v>2.5</v>
      </c>
      <c r="AO1444">
        <v>2.5</v>
      </c>
      <c r="AP1444">
        <v>2.5</v>
      </c>
      <c r="AQ1444">
        <v>78840</v>
      </c>
      <c r="AR1444">
        <v>-70.686727000000005</v>
      </c>
      <c r="AS1444">
        <v>-33.138838999999997</v>
      </c>
    </row>
    <row r="1445" spans="1:45" x14ac:dyDescent="0.3">
      <c r="A1445">
        <v>1519</v>
      </c>
      <c r="B1445" t="s">
        <v>10939</v>
      </c>
      <c r="C1445">
        <v>1454</v>
      </c>
      <c r="D1445">
        <v>1454</v>
      </c>
      <c r="E1445" t="s">
        <v>5460</v>
      </c>
      <c r="F1445" t="s">
        <v>41</v>
      </c>
      <c r="G1445" t="s">
        <v>42</v>
      </c>
      <c r="H1445" t="s">
        <v>5388</v>
      </c>
      <c r="I1445" t="s">
        <v>5389</v>
      </c>
      <c r="J1445">
        <v>13301</v>
      </c>
      <c r="K1445" t="s">
        <v>5400</v>
      </c>
      <c r="L1445" t="s">
        <v>5391</v>
      </c>
      <c r="M1445" t="s">
        <v>5392</v>
      </c>
      <c r="N1445" t="s">
        <v>5419</v>
      </c>
      <c r="O1445" t="s">
        <v>10940</v>
      </c>
      <c r="P1445">
        <v>6314649</v>
      </c>
      <c r="Q1445">
        <v>338841</v>
      </c>
      <c r="R1445">
        <v>19</v>
      </c>
      <c r="S1445" t="s">
        <v>10598</v>
      </c>
      <c r="T1445" t="s">
        <v>53</v>
      </c>
      <c r="U1445" t="s">
        <v>54</v>
      </c>
      <c r="V1445" t="s">
        <v>55</v>
      </c>
      <c r="W1445" t="s">
        <v>67</v>
      </c>
      <c r="X1445" t="s">
        <v>67</v>
      </c>
      <c r="Y1445" t="s">
        <v>56</v>
      </c>
      <c r="Z1445" t="s">
        <v>1199</v>
      </c>
      <c r="AA1445">
        <v>1</v>
      </c>
      <c r="AB1445" t="s">
        <v>55</v>
      </c>
      <c r="AC1445" t="s">
        <v>10940</v>
      </c>
      <c r="AD1445" t="s">
        <v>10940</v>
      </c>
      <c r="AE1445">
        <v>45</v>
      </c>
      <c r="AF1445">
        <v>45</v>
      </c>
      <c r="AG1445">
        <v>45</v>
      </c>
      <c r="AH1445">
        <v>45</v>
      </c>
      <c r="AI1445">
        <v>45</v>
      </c>
      <c r="AJ1445">
        <v>45</v>
      </c>
      <c r="AK1445">
        <v>45</v>
      </c>
      <c r="AL1445">
        <v>45</v>
      </c>
      <c r="AM1445">
        <v>45</v>
      </c>
      <c r="AN1445">
        <v>45</v>
      </c>
      <c r="AO1445">
        <v>45</v>
      </c>
      <c r="AP1445">
        <v>45</v>
      </c>
      <c r="AQ1445">
        <v>1419120</v>
      </c>
      <c r="AR1445">
        <v>-70.730861000000004</v>
      </c>
      <c r="AS1445">
        <v>-33.295208000000002</v>
      </c>
    </row>
    <row r="1446" spans="1:45" x14ac:dyDescent="0.3">
      <c r="A1446">
        <v>1520</v>
      </c>
      <c r="B1446" t="s">
        <v>10939</v>
      </c>
      <c r="C1446">
        <v>1455</v>
      </c>
      <c r="D1446">
        <v>1455</v>
      </c>
      <c r="E1446" t="s">
        <v>5463</v>
      </c>
      <c r="F1446" t="s">
        <v>41</v>
      </c>
      <c r="G1446" t="s">
        <v>42</v>
      </c>
      <c r="H1446" t="s">
        <v>5388</v>
      </c>
      <c r="I1446" t="s">
        <v>5389</v>
      </c>
      <c r="J1446">
        <v>13301</v>
      </c>
      <c r="K1446" t="s">
        <v>5400</v>
      </c>
      <c r="L1446" t="s">
        <v>5391</v>
      </c>
      <c r="M1446" t="s">
        <v>5392</v>
      </c>
      <c r="N1446" t="s">
        <v>5419</v>
      </c>
      <c r="O1446" t="s">
        <v>10940</v>
      </c>
      <c r="P1446">
        <v>6314641</v>
      </c>
      <c r="Q1446">
        <v>339202</v>
      </c>
      <c r="R1446">
        <v>19</v>
      </c>
      <c r="S1446" t="s">
        <v>10598</v>
      </c>
      <c r="T1446" t="s">
        <v>53</v>
      </c>
      <c r="U1446" t="s">
        <v>54</v>
      </c>
      <c r="V1446" t="s">
        <v>55</v>
      </c>
      <c r="W1446" t="s">
        <v>67</v>
      </c>
      <c r="X1446" t="s">
        <v>67</v>
      </c>
      <c r="Y1446" t="s">
        <v>56</v>
      </c>
      <c r="Z1446" t="s">
        <v>1199</v>
      </c>
      <c r="AA1446">
        <v>1</v>
      </c>
      <c r="AB1446" t="s">
        <v>55</v>
      </c>
      <c r="AC1446" t="s">
        <v>10940</v>
      </c>
      <c r="AD1446" t="s">
        <v>10940</v>
      </c>
      <c r="AE1446">
        <v>45</v>
      </c>
      <c r="AF1446">
        <v>45</v>
      </c>
      <c r="AG1446">
        <v>45</v>
      </c>
      <c r="AH1446">
        <v>45</v>
      </c>
      <c r="AI1446">
        <v>45</v>
      </c>
      <c r="AJ1446">
        <v>45</v>
      </c>
      <c r="AK1446">
        <v>45</v>
      </c>
      <c r="AL1446">
        <v>45</v>
      </c>
      <c r="AM1446">
        <v>45</v>
      </c>
      <c r="AN1446">
        <v>45</v>
      </c>
      <c r="AO1446">
        <v>45</v>
      </c>
      <c r="AP1446">
        <v>45</v>
      </c>
      <c r="AQ1446">
        <v>1419120</v>
      </c>
      <c r="AR1446">
        <v>-70.726985999999997</v>
      </c>
      <c r="AS1446">
        <v>-33.295333999999997</v>
      </c>
    </row>
    <row r="1447" spans="1:45" x14ac:dyDescent="0.3">
      <c r="A1447">
        <v>1521</v>
      </c>
      <c r="B1447" t="s">
        <v>10939</v>
      </c>
      <c r="C1447">
        <v>1456</v>
      </c>
      <c r="D1447">
        <v>1456</v>
      </c>
      <c r="E1447" t="s">
        <v>5466</v>
      </c>
      <c r="F1447" t="s">
        <v>41</v>
      </c>
      <c r="G1447" t="s">
        <v>42</v>
      </c>
      <c r="H1447" t="s">
        <v>5388</v>
      </c>
      <c r="I1447" t="s">
        <v>5389</v>
      </c>
      <c r="J1447">
        <v>13301</v>
      </c>
      <c r="K1447" t="s">
        <v>5400</v>
      </c>
      <c r="L1447" t="s">
        <v>5391</v>
      </c>
      <c r="M1447" t="s">
        <v>5392</v>
      </c>
      <c r="N1447" t="s">
        <v>5424</v>
      </c>
      <c r="O1447" t="s">
        <v>10940</v>
      </c>
      <c r="P1447">
        <v>6322333</v>
      </c>
      <c r="Q1447">
        <v>345705</v>
      </c>
      <c r="R1447">
        <v>19</v>
      </c>
      <c r="S1447" t="s">
        <v>10647</v>
      </c>
      <c r="T1447" t="s">
        <v>53</v>
      </c>
      <c r="U1447" t="s">
        <v>54</v>
      </c>
      <c r="V1447" t="s">
        <v>55</v>
      </c>
      <c r="W1447" t="s">
        <v>67</v>
      </c>
      <c r="X1447" t="s">
        <v>67</v>
      </c>
      <c r="Y1447" t="s">
        <v>56</v>
      </c>
      <c r="Z1447" t="s">
        <v>145</v>
      </c>
      <c r="AA1447">
        <v>1</v>
      </c>
      <c r="AB1447" t="s">
        <v>55</v>
      </c>
      <c r="AC1447" t="s">
        <v>10940</v>
      </c>
      <c r="AD1447" t="s">
        <v>10940</v>
      </c>
      <c r="AE1447">
        <v>50</v>
      </c>
      <c r="AF1447">
        <v>50</v>
      </c>
      <c r="AG1447">
        <v>50</v>
      </c>
      <c r="AH1447">
        <v>50</v>
      </c>
      <c r="AI1447">
        <v>50</v>
      </c>
      <c r="AJ1447">
        <v>50</v>
      </c>
      <c r="AK1447">
        <v>50</v>
      </c>
      <c r="AL1447">
        <v>50</v>
      </c>
      <c r="AM1447">
        <v>50</v>
      </c>
      <c r="AN1447">
        <v>50</v>
      </c>
      <c r="AO1447">
        <v>50</v>
      </c>
      <c r="AP1447">
        <v>50</v>
      </c>
      <c r="AQ1447">
        <v>1576800</v>
      </c>
      <c r="AR1447">
        <v>-70.655860000000004</v>
      </c>
      <c r="AS1447">
        <v>-33.226931999999998</v>
      </c>
    </row>
    <row r="1448" spans="1:45" x14ac:dyDescent="0.3">
      <c r="A1448">
        <v>1522</v>
      </c>
      <c r="B1448" t="s">
        <v>10939</v>
      </c>
      <c r="C1448">
        <v>1457</v>
      </c>
      <c r="D1448">
        <v>1457</v>
      </c>
      <c r="E1448" t="s">
        <v>5469</v>
      </c>
      <c r="F1448" t="s">
        <v>41</v>
      </c>
      <c r="G1448" t="s">
        <v>42</v>
      </c>
      <c r="H1448" t="s">
        <v>5388</v>
      </c>
      <c r="I1448" t="s">
        <v>5389</v>
      </c>
      <c r="J1448">
        <v>13301</v>
      </c>
      <c r="K1448" t="s">
        <v>5400</v>
      </c>
      <c r="L1448" t="s">
        <v>5391</v>
      </c>
      <c r="M1448" t="s">
        <v>5392</v>
      </c>
      <c r="N1448" t="s">
        <v>5424</v>
      </c>
      <c r="O1448" t="s">
        <v>10940</v>
      </c>
      <c r="P1448">
        <v>6323003</v>
      </c>
      <c r="Q1448">
        <v>340542</v>
      </c>
      <c r="R1448">
        <v>19</v>
      </c>
      <c r="S1448" t="s">
        <v>5472</v>
      </c>
      <c r="T1448" t="s">
        <v>53</v>
      </c>
      <c r="U1448" t="s">
        <v>54</v>
      </c>
      <c r="V1448" t="s">
        <v>55</v>
      </c>
      <c r="W1448" t="s">
        <v>67</v>
      </c>
      <c r="X1448" t="s">
        <v>67</v>
      </c>
      <c r="Y1448" t="s">
        <v>56</v>
      </c>
      <c r="Z1448" s="32">
        <v>44019</v>
      </c>
      <c r="AA1448">
        <v>1</v>
      </c>
      <c r="AB1448" t="s">
        <v>55</v>
      </c>
      <c r="AC1448" t="s">
        <v>10940</v>
      </c>
      <c r="AD1448" t="s">
        <v>10940</v>
      </c>
      <c r="AE1448">
        <v>126.95</v>
      </c>
      <c r="AF1448">
        <v>126.95</v>
      </c>
      <c r="AG1448">
        <v>126.95</v>
      </c>
      <c r="AH1448">
        <v>126.95</v>
      </c>
      <c r="AI1448">
        <v>126.95</v>
      </c>
      <c r="AJ1448">
        <v>126.95</v>
      </c>
      <c r="AK1448">
        <v>126.95</v>
      </c>
      <c r="AL1448">
        <v>126.95</v>
      </c>
      <c r="AM1448">
        <v>126.95</v>
      </c>
      <c r="AN1448">
        <v>126.95</v>
      </c>
      <c r="AO1448">
        <v>126.95</v>
      </c>
      <c r="AP1448">
        <v>126.95</v>
      </c>
      <c r="AQ1448">
        <v>3878928</v>
      </c>
      <c r="AR1448">
        <v>-70.711129999999997</v>
      </c>
      <c r="AS1448">
        <v>-33.220140999999998</v>
      </c>
    </row>
    <row r="1449" spans="1:45" x14ac:dyDescent="0.3">
      <c r="A1449">
        <v>1523</v>
      </c>
      <c r="B1449" t="s">
        <v>10939</v>
      </c>
      <c r="C1449">
        <v>1458</v>
      </c>
      <c r="D1449">
        <v>1458</v>
      </c>
      <c r="E1449" t="s">
        <v>5473</v>
      </c>
      <c r="F1449" t="s">
        <v>60</v>
      </c>
      <c r="G1449" t="s">
        <v>42</v>
      </c>
      <c r="H1449" t="s">
        <v>5388</v>
      </c>
      <c r="I1449" t="s">
        <v>5389</v>
      </c>
      <c r="J1449">
        <v>13302</v>
      </c>
      <c r="K1449" t="s">
        <v>5429</v>
      </c>
      <c r="L1449" t="s">
        <v>5391</v>
      </c>
      <c r="M1449" t="s">
        <v>5392</v>
      </c>
      <c r="N1449" t="s">
        <v>5419</v>
      </c>
      <c r="O1449" t="s">
        <v>10940</v>
      </c>
      <c r="P1449">
        <v>6314182</v>
      </c>
      <c r="Q1449">
        <v>338429</v>
      </c>
      <c r="R1449">
        <v>19</v>
      </c>
      <c r="S1449" t="s">
        <v>10940</v>
      </c>
      <c r="T1449" t="s">
        <v>10940</v>
      </c>
      <c r="U1449" t="s">
        <v>54</v>
      </c>
      <c r="V1449" t="s">
        <v>55</v>
      </c>
      <c r="W1449" t="s">
        <v>67</v>
      </c>
      <c r="X1449" t="s">
        <v>67</v>
      </c>
      <c r="Y1449" t="s">
        <v>56</v>
      </c>
      <c r="Z1449" t="s">
        <v>4066</v>
      </c>
      <c r="AA1449">
        <v>0</v>
      </c>
      <c r="AB1449" t="s">
        <v>10940</v>
      </c>
      <c r="AC1449" t="s">
        <v>10940</v>
      </c>
      <c r="AD1449" t="s">
        <v>10940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-70.735366999999997</v>
      </c>
      <c r="AS1449">
        <v>-33.299356000000003</v>
      </c>
    </row>
    <row r="1450" spans="1:45" x14ac:dyDescent="0.3">
      <c r="A1450">
        <v>1524</v>
      </c>
      <c r="B1450" t="s">
        <v>10939</v>
      </c>
      <c r="C1450">
        <v>1459</v>
      </c>
      <c r="D1450">
        <v>1459</v>
      </c>
      <c r="E1450" t="s">
        <v>5476</v>
      </c>
      <c r="F1450" t="s">
        <v>41</v>
      </c>
      <c r="G1450" t="s">
        <v>42</v>
      </c>
      <c r="H1450" t="s">
        <v>5388</v>
      </c>
      <c r="I1450" t="s">
        <v>5389</v>
      </c>
      <c r="J1450">
        <v>13302</v>
      </c>
      <c r="K1450" t="s">
        <v>5429</v>
      </c>
      <c r="L1450" t="s">
        <v>5391</v>
      </c>
      <c r="M1450" t="s">
        <v>5392</v>
      </c>
      <c r="N1450" t="s">
        <v>5429</v>
      </c>
      <c r="O1450" t="s">
        <v>10940</v>
      </c>
      <c r="P1450">
        <v>6320946</v>
      </c>
      <c r="Q1450">
        <v>333216</v>
      </c>
      <c r="R1450">
        <v>19</v>
      </c>
      <c r="S1450" t="s">
        <v>5479</v>
      </c>
      <c r="T1450" t="s">
        <v>53</v>
      </c>
      <c r="U1450" t="s">
        <v>54</v>
      </c>
      <c r="V1450" t="s">
        <v>55</v>
      </c>
      <c r="W1450" t="s">
        <v>67</v>
      </c>
      <c r="X1450" t="s">
        <v>67</v>
      </c>
      <c r="Y1450" t="s">
        <v>56</v>
      </c>
      <c r="Z1450" t="s">
        <v>1208</v>
      </c>
      <c r="AA1450">
        <v>1</v>
      </c>
      <c r="AB1450" t="s">
        <v>55</v>
      </c>
      <c r="AC1450" t="s">
        <v>10940</v>
      </c>
      <c r="AD1450" t="s">
        <v>10940</v>
      </c>
      <c r="AE1450">
        <v>43.57</v>
      </c>
      <c r="AF1450">
        <v>43.57</v>
      </c>
      <c r="AG1450">
        <v>43.57</v>
      </c>
      <c r="AH1450">
        <v>43.57</v>
      </c>
      <c r="AI1450">
        <v>43.57</v>
      </c>
      <c r="AJ1450">
        <v>43.57</v>
      </c>
      <c r="AK1450">
        <v>43.57</v>
      </c>
      <c r="AL1450">
        <v>43.57</v>
      </c>
      <c r="AM1450">
        <v>43.57</v>
      </c>
      <c r="AN1450">
        <v>43.57</v>
      </c>
      <c r="AO1450">
        <v>43.57</v>
      </c>
      <c r="AP1450">
        <v>43.57</v>
      </c>
      <c r="AQ1450">
        <v>1374023.52</v>
      </c>
      <c r="AR1450">
        <v>-70.790088999999995</v>
      </c>
      <c r="AS1450">
        <v>-33.237580999999999</v>
      </c>
    </row>
    <row r="1451" spans="1:45" x14ac:dyDescent="0.3">
      <c r="A1451">
        <v>1525</v>
      </c>
      <c r="B1451" t="s">
        <v>10939</v>
      </c>
      <c r="C1451">
        <v>1460</v>
      </c>
      <c r="D1451">
        <v>1460</v>
      </c>
      <c r="E1451" t="s">
        <v>5480</v>
      </c>
      <c r="F1451" t="s">
        <v>41</v>
      </c>
      <c r="G1451" t="s">
        <v>42</v>
      </c>
      <c r="H1451" t="s">
        <v>5388</v>
      </c>
      <c r="I1451" t="s">
        <v>5389</v>
      </c>
      <c r="J1451">
        <v>13302</v>
      </c>
      <c r="K1451" t="s">
        <v>5429</v>
      </c>
      <c r="L1451" t="s">
        <v>5391</v>
      </c>
      <c r="M1451" t="s">
        <v>5392</v>
      </c>
      <c r="N1451" t="s">
        <v>5429</v>
      </c>
      <c r="O1451" t="s">
        <v>10940</v>
      </c>
      <c r="P1451">
        <v>6320956</v>
      </c>
      <c r="Q1451">
        <v>333249</v>
      </c>
      <c r="R1451">
        <v>19</v>
      </c>
      <c r="S1451" t="s">
        <v>5479</v>
      </c>
      <c r="T1451" t="s">
        <v>53</v>
      </c>
      <c r="U1451" t="s">
        <v>54</v>
      </c>
      <c r="V1451" t="s">
        <v>55</v>
      </c>
      <c r="W1451" t="s">
        <v>67</v>
      </c>
      <c r="X1451" t="s">
        <v>67</v>
      </c>
      <c r="Y1451" t="s">
        <v>56</v>
      </c>
      <c r="Z1451" t="s">
        <v>1208</v>
      </c>
      <c r="AA1451">
        <v>1</v>
      </c>
      <c r="AB1451" t="s">
        <v>55</v>
      </c>
      <c r="AC1451" t="s">
        <v>10940</v>
      </c>
      <c r="AD1451" t="s">
        <v>10940</v>
      </c>
      <c r="AE1451">
        <v>30</v>
      </c>
      <c r="AF1451">
        <v>30</v>
      </c>
      <c r="AG1451">
        <v>30</v>
      </c>
      <c r="AH1451">
        <v>30</v>
      </c>
      <c r="AI1451">
        <v>30</v>
      </c>
      <c r="AJ1451">
        <v>30</v>
      </c>
      <c r="AK1451">
        <v>30</v>
      </c>
      <c r="AL1451">
        <v>30</v>
      </c>
      <c r="AM1451">
        <v>30</v>
      </c>
      <c r="AN1451">
        <v>30</v>
      </c>
      <c r="AO1451">
        <v>30</v>
      </c>
      <c r="AP1451">
        <v>30</v>
      </c>
      <c r="AQ1451">
        <v>946080</v>
      </c>
      <c r="AR1451">
        <v>-70.789733999999996</v>
      </c>
      <c r="AS1451">
        <v>-33.237496</v>
      </c>
    </row>
    <row r="1452" spans="1:45" x14ac:dyDescent="0.3">
      <c r="A1452">
        <v>1526</v>
      </c>
      <c r="B1452" t="s">
        <v>10939</v>
      </c>
      <c r="C1452">
        <v>1461</v>
      </c>
      <c r="D1452">
        <v>1461</v>
      </c>
      <c r="E1452" t="s">
        <v>5483</v>
      </c>
      <c r="F1452" t="s">
        <v>41</v>
      </c>
      <c r="G1452" t="s">
        <v>42</v>
      </c>
      <c r="H1452" t="s">
        <v>5388</v>
      </c>
      <c r="I1452" t="s">
        <v>5389</v>
      </c>
      <c r="J1452">
        <v>13302</v>
      </c>
      <c r="K1452" t="s">
        <v>5429</v>
      </c>
      <c r="L1452" t="s">
        <v>5391</v>
      </c>
      <c r="M1452" t="s">
        <v>5392</v>
      </c>
      <c r="N1452" t="s">
        <v>5419</v>
      </c>
      <c r="O1452" t="s">
        <v>10940</v>
      </c>
      <c r="P1452">
        <v>6310903</v>
      </c>
      <c r="Q1452">
        <v>335970</v>
      </c>
      <c r="R1452">
        <v>19</v>
      </c>
      <c r="S1452" t="s">
        <v>10645</v>
      </c>
      <c r="T1452" t="s">
        <v>53</v>
      </c>
      <c r="U1452" t="s">
        <v>54</v>
      </c>
      <c r="V1452" t="s">
        <v>55</v>
      </c>
      <c r="W1452" t="s">
        <v>67</v>
      </c>
      <c r="X1452" t="s">
        <v>67</v>
      </c>
      <c r="Y1452" t="s">
        <v>56</v>
      </c>
      <c r="Z1452" s="32">
        <v>43839</v>
      </c>
      <c r="AA1452">
        <v>1</v>
      </c>
      <c r="AB1452" t="s">
        <v>55</v>
      </c>
      <c r="AC1452" t="s">
        <v>10940</v>
      </c>
      <c r="AD1452" t="s">
        <v>10940</v>
      </c>
      <c r="AE1452">
        <v>115</v>
      </c>
      <c r="AF1452">
        <v>115</v>
      </c>
      <c r="AG1452">
        <v>115</v>
      </c>
      <c r="AH1452">
        <v>115</v>
      </c>
      <c r="AI1452">
        <v>115</v>
      </c>
      <c r="AJ1452">
        <v>115</v>
      </c>
      <c r="AK1452">
        <v>115</v>
      </c>
      <c r="AL1452">
        <v>115</v>
      </c>
      <c r="AM1452">
        <v>115</v>
      </c>
      <c r="AN1452">
        <v>115</v>
      </c>
      <c r="AO1452">
        <v>115</v>
      </c>
      <c r="AP1452">
        <v>115</v>
      </c>
      <c r="AQ1452">
        <v>3576960</v>
      </c>
      <c r="AR1452">
        <v>-70.762361999999996</v>
      </c>
      <c r="AS1452">
        <v>-33.328547</v>
      </c>
    </row>
    <row r="1453" spans="1:45" x14ac:dyDescent="0.3">
      <c r="A1453">
        <v>1527</v>
      </c>
      <c r="B1453" t="s">
        <v>10939</v>
      </c>
      <c r="C1453">
        <v>1462</v>
      </c>
      <c r="D1453">
        <v>1462</v>
      </c>
      <c r="E1453" t="s">
        <v>5486</v>
      </c>
      <c r="F1453" t="s">
        <v>41</v>
      </c>
      <c r="G1453" t="s">
        <v>42</v>
      </c>
      <c r="H1453" t="s">
        <v>5388</v>
      </c>
      <c r="I1453" t="s">
        <v>5389</v>
      </c>
      <c r="J1453">
        <v>13302</v>
      </c>
      <c r="K1453" t="s">
        <v>5429</v>
      </c>
      <c r="L1453" t="s">
        <v>5391</v>
      </c>
      <c r="M1453" t="s">
        <v>5392</v>
      </c>
      <c r="N1453" t="s">
        <v>5419</v>
      </c>
      <c r="O1453" t="s">
        <v>10940</v>
      </c>
      <c r="P1453">
        <v>6311665</v>
      </c>
      <c r="Q1453">
        <v>335669</v>
      </c>
      <c r="R1453">
        <v>19</v>
      </c>
      <c r="S1453" t="s">
        <v>10645</v>
      </c>
      <c r="T1453" t="s">
        <v>53</v>
      </c>
      <c r="U1453" t="s">
        <v>54</v>
      </c>
      <c r="V1453" t="s">
        <v>55</v>
      </c>
      <c r="W1453" t="s">
        <v>67</v>
      </c>
      <c r="X1453" t="s">
        <v>67</v>
      </c>
      <c r="Y1453" t="s">
        <v>56</v>
      </c>
      <c r="Z1453" s="32">
        <v>43839</v>
      </c>
      <c r="AA1453">
        <v>1</v>
      </c>
      <c r="AB1453" t="s">
        <v>10940</v>
      </c>
      <c r="AC1453" t="s">
        <v>10940</v>
      </c>
      <c r="AD1453" t="s">
        <v>10940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-70.765456</v>
      </c>
      <c r="AS1453">
        <v>-33.321630999999996</v>
      </c>
    </row>
    <row r="1454" spans="1:45" x14ac:dyDescent="0.3">
      <c r="A1454">
        <v>1528</v>
      </c>
      <c r="B1454" t="s">
        <v>10939</v>
      </c>
      <c r="C1454">
        <v>1463</v>
      </c>
      <c r="D1454">
        <v>1463</v>
      </c>
      <c r="E1454" t="s">
        <v>5489</v>
      </c>
      <c r="F1454" t="s">
        <v>41</v>
      </c>
      <c r="G1454" t="s">
        <v>42</v>
      </c>
      <c r="H1454" t="s">
        <v>5388</v>
      </c>
      <c r="I1454" t="s">
        <v>5389</v>
      </c>
      <c r="J1454">
        <v>13302</v>
      </c>
      <c r="K1454" t="s">
        <v>5429</v>
      </c>
      <c r="L1454" t="s">
        <v>5391</v>
      </c>
      <c r="M1454" t="s">
        <v>5392</v>
      </c>
      <c r="N1454" t="s">
        <v>5419</v>
      </c>
      <c r="O1454" t="s">
        <v>10940</v>
      </c>
      <c r="P1454">
        <v>6311289</v>
      </c>
      <c r="Q1454">
        <v>335823</v>
      </c>
      <c r="R1454">
        <v>19</v>
      </c>
      <c r="S1454" t="s">
        <v>10645</v>
      </c>
      <c r="T1454" t="s">
        <v>53</v>
      </c>
      <c r="U1454" t="s">
        <v>54</v>
      </c>
      <c r="V1454" t="s">
        <v>55</v>
      </c>
      <c r="W1454" t="s">
        <v>67</v>
      </c>
      <c r="X1454" t="s">
        <v>67</v>
      </c>
      <c r="Y1454" t="s">
        <v>56</v>
      </c>
      <c r="Z1454" s="32">
        <v>43839</v>
      </c>
      <c r="AA1454">
        <v>1</v>
      </c>
      <c r="AB1454" t="s">
        <v>10940</v>
      </c>
      <c r="AC1454" t="s">
        <v>10940</v>
      </c>
      <c r="AD1454" t="s">
        <v>10940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-70.763870999999995</v>
      </c>
      <c r="AS1454">
        <v>-33.325045000000003</v>
      </c>
    </row>
    <row r="1455" spans="1:45" x14ac:dyDescent="0.3">
      <c r="A1455">
        <v>1529</v>
      </c>
      <c r="B1455" t="s">
        <v>10939</v>
      </c>
      <c r="C1455">
        <v>1464</v>
      </c>
      <c r="D1455">
        <v>1464</v>
      </c>
      <c r="E1455" t="s">
        <v>5492</v>
      </c>
      <c r="F1455" t="s">
        <v>41</v>
      </c>
      <c r="G1455" t="s">
        <v>42</v>
      </c>
      <c r="H1455" t="s">
        <v>5388</v>
      </c>
      <c r="I1455" t="s">
        <v>5389</v>
      </c>
      <c r="J1455">
        <v>13302</v>
      </c>
      <c r="K1455" t="s">
        <v>5429</v>
      </c>
      <c r="L1455" t="s">
        <v>5391</v>
      </c>
      <c r="M1455" t="s">
        <v>5392</v>
      </c>
      <c r="N1455" t="s">
        <v>5429</v>
      </c>
      <c r="O1455" t="s">
        <v>10940</v>
      </c>
      <c r="P1455">
        <v>6314578</v>
      </c>
      <c r="Q1455">
        <v>326009</v>
      </c>
      <c r="R1455">
        <v>19</v>
      </c>
      <c r="S1455" t="s">
        <v>5495</v>
      </c>
      <c r="T1455" t="s">
        <v>53</v>
      </c>
      <c r="U1455" t="s">
        <v>54</v>
      </c>
      <c r="V1455" t="s">
        <v>55</v>
      </c>
      <c r="W1455" t="s">
        <v>67</v>
      </c>
      <c r="X1455" t="s">
        <v>67</v>
      </c>
      <c r="Y1455" t="s">
        <v>56</v>
      </c>
      <c r="Z1455" s="32">
        <v>43899</v>
      </c>
      <c r="AA1455">
        <v>1</v>
      </c>
      <c r="AB1455" t="s">
        <v>55</v>
      </c>
      <c r="AC1455" t="s">
        <v>10940</v>
      </c>
      <c r="AD1455" t="s">
        <v>10940</v>
      </c>
      <c r="AE1455">
        <v>50</v>
      </c>
      <c r="AF1455">
        <v>50</v>
      </c>
      <c r="AG1455">
        <v>50</v>
      </c>
      <c r="AH1455">
        <v>50</v>
      </c>
      <c r="AI1455">
        <v>50</v>
      </c>
      <c r="AJ1455">
        <v>50</v>
      </c>
      <c r="AK1455">
        <v>50</v>
      </c>
      <c r="AL1455">
        <v>50</v>
      </c>
      <c r="AM1455">
        <v>50</v>
      </c>
      <c r="AN1455">
        <v>50</v>
      </c>
      <c r="AO1455">
        <v>50</v>
      </c>
      <c r="AP1455">
        <v>50</v>
      </c>
      <c r="AQ1455">
        <v>397689</v>
      </c>
      <c r="AR1455">
        <v>-70.868629999999996</v>
      </c>
      <c r="AS1455">
        <v>-33.293852000000001</v>
      </c>
    </row>
    <row r="1456" spans="1:45" x14ac:dyDescent="0.3">
      <c r="A1456">
        <v>1530</v>
      </c>
      <c r="B1456" t="s">
        <v>10939</v>
      </c>
      <c r="C1456">
        <v>1465</v>
      </c>
      <c r="D1456">
        <v>1465</v>
      </c>
      <c r="E1456" t="s">
        <v>5496</v>
      </c>
      <c r="F1456" t="s">
        <v>41</v>
      </c>
      <c r="G1456" t="s">
        <v>42</v>
      </c>
      <c r="H1456" t="s">
        <v>5388</v>
      </c>
      <c r="I1456" t="s">
        <v>5389</v>
      </c>
      <c r="J1456">
        <v>13302</v>
      </c>
      <c r="K1456" t="s">
        <v>5429</v>
      </c>
      <c r="L1456" t="s">
        <v>5391</v>
      </c>
      <c r="M1456" t="s">
        <v>5392</v>
      </c>
      <c r="N1456" t="s">
        <v>5497</v>
      </c>
      <c r="O1456" t="s">
        <v>10940</v>
      </c>
      <c r="P1456">
        <v>6314175</v>
      </c>
      <c r="Q1456">
        <v>325154</v>
      </c>
      <c r="R1456">
        <v>19</v>
      </c>
      <c r="S1456" t="s">
        <v>5495</v>
      </c>
      <c r="T1456" t="s">
        <v>53</v>
      </c>
      <c r="U1456" t="s">
        <v>54</v>
      </c>
      <c r="V1456" t="s">
        <v>55</v>
      </c>
      <c r="W1456" t="s">
        <v>67</v>
      </c>
      <c r="X1456" t="s">
        <v>67</v>
      </c>
      <c r="Y1456" t="s">
        <v>56</v>
      </c>
      <c r="Z1456" s="32">
        <v>43899</v>
      </c>
      <c r="AA1456">
        <v>1</v>
      </c>
      <c r="AB1456" t="s">
        <v>55</v>
      </c>
      <c r="AC1456" t="s">
        <v>10940</v>
      </c>
      <c r="AD1456" t="s">
        <v>10940</v>
      </c>
      <c r="AE1456">
        <v>100</v>
      </c>
      <c r="AF1456">
        <v>100</v>
      </c>
      <c r="AG1456">
        <v>100</v>
      </c>
      <c r="AH1456">
        <v>100</v>
      </c>
      <c r="AI1456">
        <v>100</v>
      </c>
      <c r="AJ1456">
        <v>100</v>
      </c>
      <c r="AK1456">
        <v>100</v>
      </c>
      <c r="AL1456">
        <v>100</v>
      </c>
      <c r="AM1456">
        <v>100</v>
      </c>
      <c r="AN1456">
        <v>100</v>
      </c>
      <c r="AO1456">
        <v>100</v>
      </c>
      <c r="AP1456">
        <v>100</v>
      </c>
      <c r="AQ1456">
        <v>332998</v>
      </c>
      <c r="AR1456">
        <v>-70.877886000000004</v>
      </c>
      <c r="AS1456">
        <v>-33.297347000000002</v>
      </c>
    </row>
    <row r="1457" spans="1:45" x14ac:dyDescent="0.3">
      <c r="A1457">
        <v>1531</v>
      </c>
      <c r="B1457" t="s">
        <v>10939</v>
      </c>
      <c r="C1457">
        <v>1466</v>
      </c>
      <c r="D1457">
        <v>1466</v>
      </c>
      <c r="E1457" t="s">
        <v>5500</v>
      </c>
      <c r="F1457" t="s">
        <v>41</v>
      </c>
      <c r="G1457" t="s">
        <v>42</v>
      </c>
      <c r="H1457" t="s">
        <v>5388</v>
      </c>
      <c r="I1457" t="s">
        <v>5389</v>
      </c>
      <c r="J1457">
        <v>13302</v>
      </c>
      <c r="K1457" t="s">
        <v>5429</v>
      </c>
      <c r="L1457" t="s">
        <v>5391</v>
      </c>
      <c r="M1457" t="s">
        <v>5392</v>
      </c>
      <c r="N1457" t="s">
        <v>5497</v>
      </c>
      <c r="O1457" t="s">
        <v>10940</v>
      </c>
      <c r="P1457">
        <v>6314382</v>
      </c>
      <c r="Q1457">
        <v>324974</v>
      </c>
      <c r="R1457">
        <v>19</v>
      </c>
      <c r="S1457" t="s">
        <v>5495</v>
      </c>
      <c r="T1457" t="s">
        <v>53</v>
      </c>
      <c r="U1457" t="s">
        <v>54</v>
      </c>
      <c r="V1457" t="s">
        <v>55</v>
      </c>
      <c r="W1457" t="s">
        <v>67</v>
      </c>
      <c r="X1457" t="s">
        <v>67</v>
      </c>
      <c r="Y1457" t="s">
        <v>56</v>
      </c>
      <c r="Z1457" s="32">
        <v>43899</v>
      </c>
      <c r="AA1457">
        <v>1</v>
      </c>
      <c r="AB1457" t="s">
        <v>55</v>
      </c>
      <c r="AC1457" t="s">
        <v>10940</v>
      </c>
      <c r="AD1457" t="s">
        <v>10940</v>
      </c>
      <c r="AE1457">
        <v>100</v>
      </c>
      <c r="AF1457">
        <v>100</v>
      </c>
      <c r="AG1457">
        <v>100</v>
      </c>
      <c r="AH1457">
        <v>100</v>
      </c>
      <c r="AI1457">
        <v>100</v>
      </c>
      <c r="AJ1457">
        <v>100</v>
      </c>
      <c r="AK1457">
        <v>100</v>
      </c>
      <c r="AL1457">
        <v>100</v>
      </c>
      <c r="AM1457">
        <v>100</v>
      </c>
      <c r="AN1457">
        <v>100</v>
      </c>
      <c r="AO1457">
        <v>100</v>
      </c>
      <c r="AP1457">
        <v>100</v>
      </c>
      <c r="AQ1457">
        <v>573187</v>
      </c>
      <c r="AR1457">
        <v>-70.879778000000002</v>
      </c>
      <c r="AS1457">
        <v>-33.295451999999997</v>
      </c>
    </row>
    <row r="1458" spans="1:45" x14ac:dyDescent="0.3">
      <c r="A1458">
        <v>1532</v>
      </c>
      <c r="B1458" t="s">
        <v>10939</v>
      </c>
      <c r="C1458">
        <v>1467</v>
      </c>
      <c r="D1458">
        <v>1467</v>
      </c>
      <c r="E1458" t="s">
        <v>5503</v>
      </c>
      <c r="F1458" t="s">
        <v>41</v>
      </c>
      <c r="G1458" t="s">
        <v>110</v>
      </c>
      <c r="H1458" t="s">
        <v>5388</v>
      </c>
      <c r="I1458" t="s">
        <v>5389</v>
      </c>
      <c r="J1458">
        <v>13302</v>
      </c>
      <c r="K1458" t="s">
        <v>5429</v>
      </c>
      <c r="L1458" t="s">
        <v>5391</v>
      </c>
      <c r="M1458" t="s">
        <v>5392</v>
      </c>
      <c r="N1458" t="s">
        <v>5429</v>
      </c>
      <c r="O1458" t="s">
        <v>10940</v>
      </c>
      <c r="P1458">
        <v>6314695</v>
      </c>
      <c r="Q1458">
        <v>324829</v>
      </c>
      <c r="R1458">
        <v>19</v>
      </c>
      <c r="S1458" t="s">
        <v>5495</v>
      </c>
      <c r="T1458" t="s">
        <v>53</v>
      </c>
      <c r="U1458" t="s">
        <v>54</v>
      </c>
      <c r="V1458" t="s">
        <v>67</v>
      </c>
      <c r="W1458" t="s">
        <v>67</v>
      </c>
      <c r="X1458" t="s">
        <v>67</v>
      </c>
      <c r="Y1458" t="s">
        <v>56</v>
      </c>
      <c r="Z1458" s="32">
        <v>43899</v>
      </c>
      <c r="AA1458">
        <v>1</v>
      </c>
      <c r="AB1458" t="s">
        <v>55</v>
      </c>
      <c r="AC1458" t="s">
        <v>10940</v>
      </c>
      <c r="AD1458" t="s">
        <v>10940</v>
      </c>
      <c r="AE1458">
        <v>34.1</v>
      </c>
      <c r="AF1458">
        <v>34.1</v>
      </c>
      <c r="AG1458">
        <v>34.1</v>
      </c>
      <c r="AH1458">
        <v>34.1</v>
      </c>
      <c r="AI1458">
        <v>34.1</v>
      </c>
      <c r="AJ1458">
        <v>34.1</v>
      </c>
      <c r="AK1458">
        <v>34.1</v>
      </c>
      <c r="AL1458">
        <v>34.1</v>
      </c>
      <c r="AM1458">
        <v>34.1</v>
      </c>
      <c r="AN1458">
        <v>34.1</v>
      </c>
      <c r="AO1458">
        <v>34.1</v>
      </c>
      <c r="AP1458">
        <v>34.1</v>
      </c>
      <c r="AQ1458">
        <v>0</v>
      </c>
      <c r="AR1458">
        <v>-70.881274000000005</v>
      </c>
      <c r="AS1458">
        <v>-33.292605999999999</v>
      </c>
    </row>
    <row r="1459" spans="1:45" x14ac:dyDescent="0.3">
      <c r="A1459">
        <v>1533</v>
      </c>
      <c r="B1459" t="s">
        <v>10939</v>
      </c>
      <c r="C1459">
        <v>1468</v>
      </c>
      <c r="D1459">
        <v>1468</v>
      </c>
      <c r="E1459" t="s">
        <v>5506</v>
      </c>
      <c r="F1459" t="s">
        <v>41</v>
      </c>
      <c r="G1459" t="s">
        <v>110</v>
      </c>
      <c r="H1459" t="s">
        <v>5388</v>
      </c>
      <c r="I1459" t="s">
        <v>5389</v>
      </c>
      <c r="J1459">
        <v>13302</v>
      </c>
      <c r="K1459" t="s">
        <v>5429</v>
      </c>
      <c r="L1459" t="s">
        <v>5391</v>
      </c>
      <c r="M1459" t="s">
        <v>5392</v>
      </c>
      <c r="N1459" t="s">
        <v>5429</v>
      </c>
      <c r="O1459" t="s">
        <v>10940</v>
      </c>
      <c r="P1459">
        <v>6314803</v>
      </c>
      <c r="Q1459">
        <v>326096</v>
      </c>
      <c r="R1459">
        <v>19</v>
      </c>
      <c r="S1459" t="s">
        <v>5495</v>
      </c>
      <c r="T1459" t="s">
        <v>53</v>
      </c>
      <c r="U1459" t="s">
        <v>54</v>
      </c>
      <c r="V1459" t="s">
        <v>67</v>
      </c>
      <c r="W1459" t="s">
        <v>67</v>
      </c>
      <c r="X1459" t="s">
        <v>67</v>
      </c>
      <c r="Y1459" t="s">
        <v>56</v>
      </c>
      <c r="Z1459" s="32">
        <v>43899</v>
      </c>
      <c r="AA1459">
        <v>1</v>
      </c>
      <c r="AB1459" t="s">
        <v>55</v>
      </c>
      <c r="AC1459" t="s">
        <v>10940</v>
      </c>
      <c r="AD1459" t="s">
        <v>10940</v>
      </c>
      <c r="AE1459">
        <v>6.2</v>
      </c>
      <c r="AF1459">
        <v>6.2</v>
      </c>
      <c r="AG1459">
        <v>6.2</v>
      </c>
      <c r="AH1459">
        <v>6.2</v>
      </c>
      <c r="AI1459">
        <v>6.2</v>
      </c>
      <c r="AJ1459">
        <v>6.2</v>
      </c>
      <c r="AK1459">
        <v>6.2</v>
      </c>
      <c r="AL1459">
        <v>6.2</v>
      </c>
      <c r="AM1459">
        <v>6.2</v>
      </c>
      <c r="AN1459">
        <v>6.2</v>
      </c>
      <c r="AO1459">
        <v>6.2</v>
      </c>
      <c r="AP1459">
        <v>6.2</v>
      </c>
      <c r="AQ1459">
        <v>0</v>
      </c>
      <c r="AR1459">
        <v>-70.867652000000007</v>
      </c>
      <c r="AS1459">
        <v>-33.291837999999998</v>
      </c>
    </row>
    <row r="1460" spans="1:45" x14ac:dyDescent="0.3">
      <c r="A1460">
        <v>1534</v>
      </c>
      <c r="B1460" t="s">
        <v>10939</v>
      </c>
      <c r="C1460">
        <v>1469</v>
      </c>
      <c r="D1460">
        <v>1469</v>
      </c>
      <c r="E1460" t="s">
        <v>5509</v>
      </c>
      <c r="F1460" t="s">
        <v>41</v>
      </c>
      <c r="G1460" t="s">
        <v>110</v>
      </c>
      <c r="H1460" t="s">
        <v>5388</v>
      </c>
      <c r="I1460" t="s">
        <v>5389</v>
      </c>
      <c r="J1460">
        <v>13302</v>
      </c>
      <c r="K1460" t="s">
        <v>5429</v>
      </c>
      <c r="L1460" t="s">
        <v>5391</v>
      </c>
      <c r="M1460" t="s">
        <v>5392</v>
      </c>
      <c r="N1460" t="s">
        <v>5429</v>
      </c>
      <c r="O1460" t="s">
        <v>10940</v>
      </c>
      <c r="P1460">
        <v>6322584</v>
      </c>
      <c r="Q1460">
        <v>329028</v>
      </c>
      <c r="R1460">
        <v>19</v>
      </c>
      <c r="S1460" t="s">
        <v>5495</v>
      </c>
      <c r="T1460" t="s">
        <v>53</v>
      </c>
      <c r="U1460" t="s">
        <v>54</v>
      </c>
      <c r="V1460" t="s">
        <v>67</v>
      </c>
      <c r="W1460" t="s">
        <v>67</v>
      </c>
      <c r="X1460" t="s">
        <v>67</v>
      </c>
      <c r="Y1460" t="s">
        <v>56</v>
      </c>
      <c r="Z1460" s="32">
        <v>43899</v>
      </c>
      <c r="AA1460">
        <v>1</v>
      </c>
      <c r="AB1460" t="s">
        <v>55</v>
      </c>
      <c r="AC1460" t="s">
        <v>10940</v>
      </c>
      <c r="AD1460" t="s">
        <v>10940</v>
      </c>
      <c r="AE1460">
        <v>5.2</v>
      </c>
      <c r="AF1460">
        <v>5.2</v>
      </c>
      <c r="AG1460">
        <v>5.2</v>
      </c>
      <c r="AH1460">
        <v>5.2</v>
      </c>
      <c r="AI1460">
        <v>5.2</v>
      </c>
      <c r="AJ1460">
        <v>5.2</v>
      </c>
      <c r="AK1460">
        <v>5.2</v>
      </c>
      <c r="AL1460">
        <v>5.2</v>
      </c>
      <c r="AM1460">
        <v>5.2</v>
      </c>
      <c r="AN1460">
        <v>5.2</v>
      </c>
      <c r="AO1460">
        <v>5.2</v>
      </c>
      <c r="AP1460">
        <v>5.2</v>
      </c>
      <c r="AQ1460">
        <v>0</v>
      </c>
      <c r="AR1460">
        <v>-70.834710999999999</v>
      </c>
      <c r="AS1460">
        <v>-33.222158999999998</v>
      </c>
    </row>
    <row r="1461" spans="1:45" x14ac:dyDescent="0.3">
      <c r="A1461">
        <v>1535</v>
      </c>
      <c r="B1461" t="s">
        <v>10939</v>
      </c>
      <c r="C1461">
        <v>1470</v>
      </c>
      <c r="D1461">
        <v>1470</v>
      </c>
      <c r="E1461" t="s">
        <v>5512</v>
      </c>
      <c r="F1461" t="s">
        <v>41</v>
      </c>
      <c r="G1461" t="s">
        <v>110</v>
      </c>
      <c r="H1461" t="s">
        <v>5388</v>
      </c>
      <c r="I1461" t="s">
        <v>5389</v>
      </c>
      <c r="J1461">
        <v>13302</v>
      </c>
      <c r="K1461" t="s">
        <v>5429</v>
      </c>
      <c r="L1461" t="s">
        <v>5391</v>
      </c>
      <c r="M1461" t="s">
        <v>5392</v>
      </c>
      <c r="N1461" t="s">
        <v>5429</v>
      </c>
      <c r="O1461" t="s">
        <v>10940</v>
      </c>
      <c r="P1461">
        <v>6322148</v>
      </c>
      <c r="Q1461">
        <v>328950</v>
      </c>
      <c r="R1461">
        <v>19</v>
      </c>
      <c r="S1461" t="s">
        <v>5495</v>
      </c>
      <c r="T1461" t="s">
        <v>53</v>
      </c>
      <c r="U1461" t="s">
        <v>54</v>
      </c>
      <c r="V1461" t="s">
        <v>67</v>
      </c>
      <c r="W1461" t="s">
        <v>67</v>
      </c>
      <c r="X1461" t="s">
        <v>67</v>
      </c>
      <c r="Y1461" t="s">
        <v>56</v>
      </c>
      <c r="Z1461" s="32">
        <v>43899</v>
      </c>
      <c r="AA1461">
        <v>1</v>
      </c>
      <c r="AB1461" t="s">
        <v>55</v>
      </c>
      <c r="AC1461" t="s">
        <v>10940</v>
      </c>
      <c r="AD1461" t="s">
        <v>10940</v>
      </c>
      <c r="AE1461">
        <v>4.0999999999999996</v>
      </c>
      <c r="AF1461">
        <v>4.0999999999999996</v>
      </c>
      <c r="AG1461">
        <v>4.0999999999999996</v>
      </c>
      <c r="AH1461">
        <v>4.0999999999999996</v>
      </c>
      <c r="AI1461">
        <v>4.0999999999999996</v>
      </c>
      <c r="AJ1461">
        <v>4.0999999999999996</v>
      </c>
      <c r="AK1461">
        <v>4.0999999999999996</v>
      </c>
      <c r="AL1461">
        <v>4.0999999999999996</v>
      </c>
      <c r="AM1461">
        <v>4.0999999999999996</v>
      </c>
      <c r="AN1461">
        <v>4.0999999999999996</v>
      </c>
      <c r="AO1461">
        <v>4.0999999999999996</v>
      </c>
      <c r="AP1461">
        <v>4.0999999999999996</v>
      </c>
      <c r="AQ1461">
        <v>0</v>
      </c>
      <c r="AR1461">
        <v>-70.835629999999995</v>
      </c>
      <c r="AS1461">
        <v>-33.226076999999997</v>
      </c>
    </row>
    <row r="1462" spans="1:45" x14ac:dyDescent="0.3">
      <c r="A1462">
        <v>1536</v>
      </c>
      <c r="B1462" t="s">
        <v>10939</v>
      </c>
      <c r="C1462">
        <v>1471</v>
      </c>
      <c r="D1462">
        <v>1471</v>
      </c>
      <c r="E1462" t="s">
        <v>5515</v>
      </c>
      <c r="F1462" t="s">
        <v>41</v>
      </c>
      <c r="G1462" t="s">
        <v>110</v>
      </c>
      <c r="H1462" t="s">
        <v>5388</v>
      </c>
      <c r="I1462" t="s">
        <v>5389</v>
      </c>
      <c r="J1462">
        <v>13302</v>
      </c>
      <c r="K1462" t="s">
        <v>5429</v>
      </c>
      <c r="L1462" t="s">
        <v>5391</v>
      </c>
      <c r="M1462" t="s">
        <v>5392</v>
      </c>
      <c r="N1462" t="s">
        <v>5429</v>
      </c>
      <c r="O1462" t="s">
        <v>10940</v>
      </c>
      <c r="P1462">
        <v>6322157</v>
      </c>
      <c r="Q1462">
        <v>329047</v>
      </c>
      <c r="R1462">
        <v>19</v>
      </c>
      <c r="S1462" t="s">
        <v>5495</v>
      </c>
      <c r="T1462" t="s">
        <v>53</v>
      </c>
      <c r="U1462" t="s">
        <v>54</v>
      </c>
      <c r="V1462" t="s">
        <v>67</v>
      </c>
      <c r="W1462" t="s">
        <v>67</v>
      </c>
      <c r="X1462" t="s">
        <v>67</v>
      </c>
      <c r="Y1462" t="s">
        <v>56</v>
      </c>
      <c r="Z1462" s="32">
        <v>43899</v>
      </c>
      <c r="AA1462">
        <v>1</v>
      </c>
      <c r="AB1462" t="s">
        <v>55</v>
      </c>
      <c r="AC1462" t="s">
        <v>10940</v>
      </c>
      <c r="AD1462" t="s">
        <v>10940</v>
      </c>
      <c r="AE1462">
        <v>2.6</v>
      </c>
      <c r="AF1462">
        <v>2.6</v>
      </c>
      <c r="AG1462">
        <v>2.6</v>
      </c>
      <c r="AH1462">
        <v>2.6</v>
      </c>
      <c r="AI1462">
        <v>2.6</v>
      </c>
      <c r="AJ1462">
        <v>2.6</v>
      </c>
      <c r="AK1462">
        <v>2.6</v>
      </c>
      <c r="AL1462">
        <v>2.6</v>
      </c>
      <c r="AM1462">
        <v>2.6</v>
      </c>
      <c r="AN1462">
        <v>2.6</v>
      </c>
      <c r="AO1462">
        <v>2.6</v>
      </c>
      <c r="AP1462">
        <v>2.6</v>
      </c>
      <c r="AQ1462">
        <v>0</v>
      </c>
      <c r="AR1462">
        <v>-70.834586999999999</v>
      </c>
      <c r="AS1462">
        <v>-33.226011</v>
      </c>
    </row>
    <row r="1463" spans="1:45" x14ac:dyDescent="0.3">
      <c r="A1463">
        <v>1537</v>
      </c>
      <c r="B1463" t="s">
        <v>10939</v>
      </c>
      <c r="C1463">
        <v>1472</v>
      </c>
      <c r="D1463">
        <v>1472</v>
      </c>
      <c r="E1463" t="s">
        <v>5518</v>
      </c>
      <c r="F1463" t="s">
        <v>41</v>
      </c>
      <c r="G1463" t="s">
        <v>42</v>
      </c>
      <c r="H1463" t="s">
        <v>5388</v>
      </c>
      <c r="I1463" t="s">
        <v>5389</v>
      </c>
      <c r="J1463">
        <v>13303</v>
      </c>
      <c r="K1463" t="s">
        <v>5390</v>
      </c>
      <c r="L1463" t="s">
        <v>5391</v>
      </c>
      <c r="M1463" t="s">
        <v>5392</v>
      </c>
      <c r="N1463" t="s">
        <v>5393</v>
      </c>
      <c r="O1463" t="s">
        <v>10940</v>
      </c>
      <c r="P1463">
        <v>6329610</v>
      </c>
      <c r="Q1463">
        <v>326266</v>
      </c>
      <c r="R1463">
        <v>19</v>
      </c>
      <c r="S1463" t="s">
        <v>5521</v>
      </c>
      <c r="T1463" t="s">
        <v>53</v>
      </c>
      <c r="U1463" t="s">
        <v>54</v>
      </c>
      <c r="V1463" t="s">
        <v>55</v>
      </c>
      <c r="W1463" t="s">
        <v>67</v>
      </c>
      <c r="X1463" t="s">
        <v>67</v>
      </c>
      <c r="Y1463" t="s">
        <v>56</v>
      </c>
      <c r="Z1463" s="32">
        <v>44052</v>
      </c>
      <c r="AA1463">
        <v>1</v>
      </c>
      <c r="AB1463" t="s">
        <v>55</v>
      </c>
      <c r="AC1463" t="s">
        <v>10940</v>
      </c>
      <c r="AD1463" t="s">
        <v>10940</v>
      </c>
      <c r="AE1463">
        <v>90</v>
      </c>
      <c r="AF1463">
        <v>90</v>
      </c>
      <c r="AG1463">
        <v>90</v>
      </c>
      <c r="AH1463">
        <v>90</v>
      </c>
      <c r="AI1463">
        <v>90</v>
      </c>
      <c r="AJ1463">
        <v>90</v>
      </c>
      <c r="AK1463">
        <v>90</v>
      </c>
      <c r="AL1463">
        <v>90</v>
      </c>
      <c r="AM1463">
        <v>90</v>
      </c>
      <c r="AN1463">
        <v>90</v>
      </c>
      <c r="AO1463">
        <v>90</v>
      </c>
      <c r="AP1463">
        <v>90</v>
      </c>
      <c r="AQ1463">
        <v>2838240</v>
      </c>
      <c r="AR1463">
        <v>-70.862994999999998</v>
      </c>
      <c r="AS1463">
        <v>-33.158375999999997</v>
      </c>
    </row>
    <row r="1464" spans="1:45" x14ac:dyDescent="0.3">
      <c r="A1464">
        <v>1538</v>
      </c>
      <c r="B1464" t="s">
        <v>10939</v>
      </c>
      <c r="C1464">
        <v>1473</v>
      </c>
      <c r="D1464">
        <v>1473</v>
      </c>
      <c r="E1464" t="s">
        <v>5522</v>
      </c>
      <c r="F1464" t="s">
        <v>41</v>
      </c>
      <c r="G1464" t="s">
        <v>42</v>
      </c>
      <c r="H1464" t="s">
        <v>5388</v>
      </c>
      <c r="I1464" t="s">
        <v>5389</v>
      </c>
      <c r="J1464">
        <v>13303</v>
      </c>
      <c r="K1464" t="s">
        <v>5390</v>
      </c>
      <c r="L1464" t="s">
        <v>5391</v>
      </c>
      <c r="M1464" t="s">
        <v>5392</v>
      </c>
      <c r="N1464" t="s">
        <v>5393</v>
      </c>
      <c r="O1464" t="s">
        <v>10940</v>
      </c>
      <c r="P1464">
        <v>6329286</v>
      </c>
      <c r="Q1464">
        <v>325569</v>
      </c>
      <c r="R1464">
        <v>19</v>
      </c>
      <c r="S1464" t="s">
        <v>5521</v>
      </c>
      <c r="T1464" t="s">
        <v>53</v>
      </c>
      <c r="U1464" t="s">
        <v>54</v>
      </c>
      <c r="V1464" t="s">
        <v>55</v>
      </c>
      <c r="W1464" t="s">
        <v>67</v>
      </c>
      <c r="X1464" t="s">
        <v>67</v>
      </c>
      <c r="Y1464" t="s">
        <v>56</v>
      </c>
      <c r="Z1464" s="32">
        <v>44052</v>
      </c>
      <c r="AA1464">
        <v>1</v>
      </c>
      <c r="AB1464" t="s">
        <v>55</v>
      </c>
      <c r="AC1464" t="s">
        <v>10940</v>
      </c>
      <c r="AD1464" t="s">
        <v>10940</v>
      </c>
      <c r="AE1464">
        <v>108</v>
      </c>
      <c r="AF1464">
        <v>108</v>
      </c>
      <c r="AG1464">
        <v>108</v>
      </c>
      <c r="AH1464">
        <v>108</v>
      </c>
      <c r="AI1464">
        <v>108</v>
      </c>
      <c r="AJ1464">
        <v>108</v>
      </c>
      <c r="AK1464">
        <v>108</v>
      </c>
      <c r="AL1464">
        <v>108</v>
      </c>
      <c r="AM1464">
        <v>108</v>
      </c>
      <c r="AN1464">
        <v>108</v>
      </c>
      <c r="AO1464">
        <v>108</v>
      </c>
      <c r="AP1464">
        <v>108</v>
      </c>
      <c r="AQ1464">
        <v>0</v>
      </c>
      <c r="AR1464">
        <v>-70.870526999999996</v>
      </c>
      <c r="AS1464">
        <v>-33.161185000000003</v>
      </c>
    </row>
    <row r="1465" spans="1:45" x14ac:dyDescent="0.3">
      <c r="A1465">
        <v>1539</v>
      </c>
      <c r="B1465" t="s">
        <v>10939</v>
      </c>
      <c r="C1465">
        <v>1474</v>
      </c>
      <c r="D1465">
        <v>1474</v>
      </c>
      <c r="E1465" t="s">
        <v>5525</v>
      </c>
      <c r="F1465" t="s">
        <v>60</v>
      </c>
      <c r="G1465" t="s">
        <v>110</v>
      </c>
      <c r="H1465" t="s">
        <v>5388</v>
      </c>
      <c r="I1465" t="s">
        <v>5389</v>
      </c>
      <c r="J1465">
        <v>13303</v>
      </c>
      <c r="K1465" t="s">
        <v>5390</v>
      </c>
      <c r="L1465" t="s">
        <v>5391</v>
      </c>
      <c r="M1465" t="s">
        <v>5392</v>
      </c>
      <c r="N1465" t="s">
        <v>5393</v>
      </c>
      <c r="O1465" t="s">
        <v>10940</v>
      </c>
      <c r="P1465">
        <v>6329210</v>
      </c>
      <c r="Q1465">
        <v>325312</v>
      </c>
      <c r="R1465">
        <v>19</v>
      </c>
      <c r="S1465" t="s">
        <v>5521</v>
      </c>
      <c r="T1465" t="s">
        <v>53</v>
      </c>
      <c r="U1465" t="s">
        <v>54</v>
      </c>
      <c r="V1465" t="s">
        <v>67</v>
      </c>
      <c r="W1465" t="s">
        <v>67</v>
      </c>
      <c r="X1465" t="s">
        <v>67</v>
      </c>
      <c r="Y1465" t="s">
        <v>56</v>
      </c>
      <c r="Z1465" s="32">
        <v>44052</v>
      </c>
      <c r="AA1465">
        <v>1</v>
      </c>
      <c r="AB1465" t="s">
        <v>55</v>
      </c>
      <c r="AC1465" t="s">
        <v>10940</v>
      </c>
      <c r="AD1465" t="s">
        <v>10940</v>
      </c>
      <c r="AE1465">
        <v>120</v>
      </c>
      <c r="AF1465">
        <v>120</v>
      </c>
      <c r="AG1465">
        <v>120</v>
      </c>
      <c r="AH1465">
        <v>120</v>
      </c>
      <c r="AI1465">
        <v>120</v>
      </c>
      <c r="AJ1465">
        <v>120</v>
      </c>
      <c r="AK1465">
        <v>120</v>
      </c>
      <c r="AL1465">
        <v>120</v>
      </c>
      <c r="AM1465">
        <v>120</v>
      </c>
      <c r="AN1465">
        <v>120</v>
      </c>
      <c r="AO1465">
        <v>120</v>
      </c>
      <c r="AP1465">
        <v>120</v>
      </c>
      <c r="AQ1465">
        <v>0</v>
      </c>
      <c r="AR1465">
        <v>-70.873296999999994</v>
      </c>
      <c r="AS1465">
        <v>-33.161828999999997</v>
      </c>
    </row>
    <row r="1466" spans="1:45" x14ac:dyDescent="0.3">
      <c r="A1466">
        <v>1540</v>
      </c>
      <c r="B1466" t="s">
        <v>10939</v>
      </c>
      <c r="C1466">
        <v>1475</v>
      </c>
      <c r="D1466">
        <v>1475</v>
      </c>
      <c r="E1466" t="s">
        <v>5528</v>
      </c>
      <c r="F1466" t="s">
        <v>60</v>
      </c>
      <c r="G1466" t="s">
        <v>42</v>
      </c>
      <c r="H1466" t="s">
        <v>5388</v>
      </c>
      <c r="I1466" t="s">
        <v>5389</v>
      </c>
      <c r="J1466">
        <v>13302</v>
      </c>
      <c r="K1466" t="s">
        <v>5429</v>
      </c>
      <c r="L1466" t="s">
        <v>5391</v>
      </c>
      <c r="M1466" t="s">
        <v>5392</v>
      </c>
      <c r="N1466" t="s">
        <v>5429</v>
      </c>
      <c r="O1466" t="s">
        <v>10940</v>
      </c>
      <c r="P1466">
        <v>6315359</v>
      </c>
      <c r="Q1466">
        <v>329650</v>
      </c>
      <c r="R1466">
        <v>19</v>
      </c>
      <c r="S1466" t="s">
        <v>10752</v>
      </c>
      <c r="T1466" t="s">
        <v>53</v>
      </c>
      <c r="U1466" t="s">
        <v>54</v>
      </c>
      <c r="V1466" t="s">
        <v>55</v>
      </c>
      <c r="W1466" t="s">
        <v>67</v>
      </c>
      <c r="X1466" t="s">
        <v>67</v>
      </c>
      <c r="Y1466" t="s">
        <v>56</v>
      </c>
      <c r="Z1466" t="s">
        <v>5531</v>
      </c>
      <c r="AA1466">
        <v>1</v>
      </c>
      <c r="AB1466" t="s">
        <v>55</v>
      </c>
      <c r="AC1466" t="s">
        <v>10940</v>
      </c>
      <c r="AD1466" t="s">
        <v>10940</v>
      </c>
      <c r="AE1466">
        <v>43.9</v>
      </c>
      <c r="AF1466">
        <v>43.9</v>
      </c>
      <c r="AG1466">
        <v>43.9</v>
      </c>
      <c r="AH1466">
        <v>43.9</v>
      </c>
      <c r="AI1466">
        <v>43.9</v>
      </c>
      <c r="AJ1466">
        <v>43.9</v>
      </c>
      <c r="AK1466">
        <v>43.9</v>
      </c>
      <c r="AL1466">
        <v>43.9</v>
      </c>
      <c r="AM1466">
        <v>43.9</v>
      </c>
      <c r="AN1466">
        <v>43.9</v>
      </c>
      <c r="AO1466">
        <v>43.9</v>
      </c>
      <c r="AP1466">
        <v>43.9</v>
      </c>
      <c r="AQ1466">
        <v>0</v>
      </c>
      <c r="AR1466">
        <v>-70.829396000000003</v>
      </c>
      <c r="AS1466">
        <v>-33.287393000000002</v>
      </c>
    </row>
    <row r="1467" spans="1:45" x14ac:dyDescent="0.3">
      <c r="A1467">
        <v>1541</v>
      </c>
      <c r="B1467" t="s">
        <v>10939</v>
      </c>
      <c r="C1467">
        <v>1476</v>
      </c>
      <c r="D1467">
        <v>1476</v>
      </c>
      <c r="E1467" t="s">
        <v>5532</v>
      </c>
      <c r="F1467" t="s">
        <v>41</v>
      </c>
      <c r="G1467" t="s">
        <v>42</v>
      </c>
      <c r="H1467" t="s">
        <v>5388</v>
      </c>
      <c r="I1467" t="s">
        <v>5389</v>
      </c>
      <c r="J1467">
        <v>13301</v>
      </c>
      <c r="K1467" t="s">
        <v>5400</v>
      </c>
      <c r="L1467" t="s">
        <v>5391</v>
      </c>
      <c r="M1467" t="s">
        <v>5392</v>
      </c>
      <c r="N1467" t="s">
        <v>5533</v>
      </c>
      <c r="O1467" t="s">
        <v>10940</v>
      </c>
      <c r="P1467">
        <v>6315807</v>
      </c>
      <c r="Q1467">
        <v>346212</v>
      </c>
      <c r="R1467">
        <v>19</v>
      </c>
      <c r="S1467" t="s">
        <v>10656</v>
      </c>
      <c r="T1467" t="s">
        <v>53</v>
      </c>
      <c r="U1467" t="s">
        <v>54</v>
      </c>
      <c r="V1467" t="s">
        <v>55</v>
      </c>
      <c r="W1467" t="s">
        <v>67</v>
      </c>
      <c r="X1467" t="s">
        <v>67</v>
      </c>
      <c r="Y1467" t="s">
        <v>56</v>
      </c>
      <c r="Z1467" t="s">
        <v>5536</v>
      </c>
      <c r="AA1467">
        <v>1</v>
      </c>
      <c r="AB1467" t="s">
        <v>55</v>
      </c>
      <c r="AC1467" t="s">
        <v>10940</v>
      </c>
      <c r="AD1467" t="s">
        <v>10940</v>
      </c>
      <c r="AE1467">
        <v>5</v>
      </c>
      <c r="AF1467">
        <v>5</v>
      </c>
      <c r="AG1467">
        <v>5</v>
      </c>
      <c r="AH1467">
        <v>5</v>
      </c>
      <c r="AI1467">
        <v>5</v>
      </c>
      <c r="AJ1467">
        <v>5</v>
      </c>
      <c r="AK1467">
        <v>5</v>
      </c>
      <c r="AL1467">
        <v>5</v>
      </c>
      <c r="AM1467">
        <v>5</v>
      </c>
      <c r="AN1467">
        <v>5</v>
      </c>
      <c r="AO1467">
        <v>5</v>
      </c>
      <c r="AP1467">
        <v>5</v>
      </c>
      <c r="AQ1467">
        <v>157680</v>
      </c>
      <c r="AR1467">
        <v>-70.651527999999999</v>
      </c>
      <c r="AS1467">
        <v>-33.285843999999997</v>
      </c>
    </row>
    <row r="1468" spans="1:45" x14ac:dyDescent="0.3">
      <c r="A1468">
        <v>1542</v>
      </c>
      <c r="B1468" t="s">
        <v>10939</v>
      </c>
      <c r="C1468">
        <v>1477</v>
      </c>
      <c r="D1468">
        <v>1477</v>
      </c>
      <c r="E1468" t="s">
        <v>5537</v>
      </c>
      <c r="F1468" t="s">
        <v>41</v>
      </c>
      <c r="G1468" t="s">
        <v>42</v>
      </c>
      <c r="H1468" t="s">
        <v>5388</v>
      </c>
      <c r="I1468" t="s">
        <v>5389</v>
      </c>
      <c r="J1468">
        <v>13301</v>
      </c>
      <c r="K1468" t="s">
        <v>5400</v>
      </c>
      <c r="L1468" t="s">
        <v>5391</v>
      </c>
      <c r="M1468" t="s">
        <v>5392</v>
      </c>
      <c r="N1468" t="s">
        <v>5424</v>
      </c>
      <c r="O1468" t="s">
        <v>10940</v>
      </c>
      <c r="P1468">
        <v>6325588</v>
      </c>
      <c r="Q1468">
        <v>344093</v>
      </c>
      <c r="R1468">
        <v>19</v>
      </c>
      <c r="S1468" t="s">
        <v>5540</v>
      </c>
      <c r="T1468" t="s">
        <v>53</v>
      </c>
      <c r="U1468" t="s">
        <v>54</v>
      </c>
      <c r="V1468" t="s">
        <v>55</v>
      </c>
      <c r="W1468" t="s">
        <v>67</v>
      </c>
      <c r="X1468" t="s">
        <v>67</v>
      </c>
      <c r="Y1468" t="s">
        <v>56</v>
      </c>
      <c r="Z1468" s="32">
        <v>43840</v>
      </c>
      <c r="AA1468">
        <v>1</v>
      </c>
      <c r="AB1468" t="s">
        <v>55</v>
      </c>
      <c r="AC1468" t="s">
        <v>10940</v>
      </c>
      <c r="AD1468" t="s">
        <v>10940</v>
      </c>
      <c r="AE1468">
        <v>40</v>
      </c>
      <c r="AF1468">
        <v>40</v>
      </c>
      <c r="AG1468">
        <v>40</v>
      </c>
      <c r="AH1468">
        <v>40</v>
      </c>
      <c r="AI1468">
        <v>40</v>
      </c>
      <c r="AJ1468">
        <v>40</v>
      </c>
      <c r="AK1468">
        <v>40</v>
      </c>
      <c r="AL1468">
        <v>40</v>
      </c>
      <c r="AM1468">
        <v>40</v>
      </c>
      <c r="AN1468">
        <v>40</v>
      </c>
      <c r="AO1468">
        <v>40</v>
      </c>
      <c r="AP1468">
        <v>40</v>
      </c>
      <c r="AQ1468">
        <v>0</v>
      </c>
      <c r="AR1468">
        <v>-70.672595000000001</v>
      </c>
      <c r="AS1468">
        <v>-33.197353</v>
      </c>
    </row>
    <row r="1469" spans="1:45" x14ac:dyDescent="0.3">
      <c r="A1469">
        <v>1543</v>
      </c>
      <c r="B1469" t="s">
        <v>10939</v>
      </c>
      <c r="C1469">
        <v>1478</v>
      </c>
      <c r="D1469">
        <v>1478</v>
      </c>
      <c r="E1469" t="s">
        <v>5541</v>
      </c>
      <c r="F1469" t="s">
        <v>41</v>
      </c>
      <c r="G1469" t="s">
        <v>42</v>
      </c>
      <c r="H1469" t="s">
        <v>5388</v>
      </c>
      <c r="I1469" t="s">
        <v>5389</v>
      </c>
      <c r="J1469">
        <v>13301</v>
      </c>
      <c r="K1469" t="s">
        <v>5400</v>
      </c>
      <c r="L1469" t="s">
        <v>5391</v>
      </c>
      <c r="M1469" t="s">
        <v>5392</v>
      </c>
      <c r="N1469" t="s">
        <v>5424</v>
      </c>
      <c r="O1469" t="s">
        <v>10940</v>
      </c>
      <c r="P1469">
        <v>6324176</v>
      </c>
      <c r="Q1469">
        <v>342274</v>
      </c>
      <c r="R1469">
        <v>19</v>
      </c>
      <c r="S1469" t="s">
        <v>5540</v>
      </c>
      <c r="T1469" t="s">
        <v>53</v>
      </c>
      <c r="U1469" t="s">
        <v>54</v>
      </c>
      <c r="V1469" t="s">
        <v>55</v>
      </c>
      <c r="W1469" t="s">
        <v>67</v>
      </c>
      <c r="X1469" t="s">
        <v>67</v>
      </c>
      <c r="Y1469" t="s">
        <v>56</v>
      </c>
      <c r="Z1469" s="32">
        <v>43840</v>
      </c>
      <c r="AA1469">
        <v>1</v>
      </c>
      <c r="AB1469" t="s">
        <v>55</v>
      </c>
      <c r="AC1469" t="s">
        <v>10940</v>
      </c>
      <c r="AD1469" t="s">
        <v>10940</v>
      </c>
      <c r="AE1469">
        <v>50</v>
      </c>
      <c r="AF1469">
        <v>50</v>
      </c>
      <c r="AG1469">
        <v>50</v>
      </c>
      <c r="AH1469">
        <v>50</v>
      </c>
      <c r="AI1469">
        <v>50</v>
      </c>
      <c r="AJ1469">
        <v>50</v>
      </c>
      <c r="AK1469">
        <v>50</v>
      </c>
      <c r="AL1469">
        <v>50</v>
      </c>
      <c r="AM1469">
        <v>50</v>
      </c>
      <c r="AN1469">
        <v>50</v>
      </c>
      <c r="AO1469">
        <v>50</v>
      </c>
      <c r="AP1469">
        <v>50</v>
      </c>
      <c r="AQ1469">
        <v>0</v>
      </c>
      <c r="AR1469">
        <v>-70.692346999999998</v>
      </c>
      <c r="AS1469">
        <v>-33.209820000000001</v>
      </c>
    </row>
    <row r="1470" spans="1:45" x14ac:dyDescent="0.3">
      <c r="A1470">
        <v>1544</v>
      </c>
      <c r="B1470" t="s">
        <v>10939</v>
      </c>
      <c r="C1470">
        <v>1479</v>
      </c>
      <c r="D1470">
        <v>1479</v>
      </c>
      <c r="E1470" t="s">
        <v>5544</v>
      </c>
      <c r="F1470" t="s">
        <v>60</v>
      </c>
      <c r="G1470" t="s">
        <v>42</v>
      </c>
      <c r="H1470" t="s">
        <v>5388</v>
      </c>
      <c r="I1470" t="s">
        <v>5389</v>
      </c>
      <c r="J1470">
        <v>13301</v>
      </c>
      <c r="K1470" t="s">
        <v>5400</v>
      </c>
      <c r="L1470" t="s">
        <v>72</v>
      </c>
      <c r="M1470" t="s">
        <v>72</v>
      </c>
      <c r="N1470" t="s">
        <v>10940</v>
      </c>
      <c r="O1470" t="s">
        <v>10940</v>
      </c>
      <c r="P1470">
        <v>6325761</v>
      </c>
      <c r="Q1470">
        <v>334714</v>
      </c>
      <c r="R1470">
        <v>19</v>
      </c>
      <c r="S1470" t="s">
        <v>10847</v>
      </c>
      <c r="T1470" t="s">
        <v>53</v>
      </c>
      <c r="U1470" t="s">
        <v>54</v>
      </c>
      <c r="V1470" t="s">
        <v>55</v>
      </c>
      <c r="W1470" t="s">
        <v>55</v>
      </c>
      <c r="X1470" t="s">
        <v>67</v>
      </c>
      <c r="Y1470" t="s">
        <v>56</v>
      </c>
      <c r="Z1470" s="32">
        <v>43505</v>
      </c>
      <c r="AA1470">
        <v>1</v>
      </c>
      <c r="AB1470" t="s">
        <v>55</v>
      </c>
      <c r="AC1470" t="s">
        <v>10940</v>
      </c>
      <c r="AD1470" t="s">
        <v>10940</v>
      </c>
      <c r="AE1470">
        <v>15</v>
      </c>
      <c r="AF1470">
        <v>15</v>
      </c>
      <c r="AG1470">
        <v>15</v>
      </c>
      <c r="AH1470">
        <v>15</v>
      </c>
      <c r="AI1470">
        <v>15</v>
      </c>
      <c r="AJ1470">
        <v>15</v>
      </c>
      <c r="AK1470">
        <v>15</v>
      </c>
      <c r="AL1470">
        <v>15</v>
      </c>
      <c r="AM1470">
        <v>15</v>
      </c>
      <c r="AN1470">
        <v>15</v>
      </c>
      <c r="AO1470">
        <v>15</v>
      </c>
      <c r="AP1470">
        <v>15</v>
      </c>
      <c r="AQ1470">
        <v>270000</v>
      </c>
      <c r="AR1470">
        <v>-70.773142000000007</v>
      </c>
      <c r="AS1470">
        <v>-33.194400000000002</v>
      </c>
    </row>
    <row r="1471" spans="1:45" x14ac:dyDescent="0.3">
      <c r="A1471">
        <v>1545</v>
      </c>
      <c r="B1471" t="s">
        <v>10939</v>
      </c>
      <c r="C1471">
        <v>1480</v>
      </c>
      <c r="D1471">
        <v>1480</v>
      </c>
      <c r="E1471" t="s">
        <v>5547</v>
      </c>
      <c r="F1471" t="s">
        <v>41</v>
      </c>
      <c r="G1471" t="s">
        <v>42</v>
      </c>
      <c r="H1471" t="s">
        <v>5388</v>
      </c>
      <c r="I1471" t="s">
        <v>5389</v>
      </c>
      <c r="J1471">
        <v>13302</v>
      </c>
      <c r="K1471" t="s">
        <v>5429</v>
      </c>
      <c r="L1471" t="s">
        <v>5391</v>
      </c>
      <c r="M1471" t="s">
        <v>5392</v>
      </c>
      <c r="N1471" t="s">
        <v>5429</v>
      </c>
      <c r="O1471" t="s">
        <v>10940</v>
      </c>
      <c r="P1471">
        <v>6316943</v>
      </c>
      <c r="Q1471">
        <v>324167</v>
      </c>
      <c r="R1471">
        <v>19</v>
      </c>
      <c r="S1471" t="s">
        <v>5550</v>
      </c>
      <c r="T1471" t="s">
        <v>53</v>
      </c>
      <c r="U1471" t="s">
        <v>54</v>
      </c>
      <c r="V1471" t="s">
        <v>55</v>
      </c>
      <c r="W1471" t="s">
        <v>67</v>
      </c>
      <c r="X1471" t="s">
        <v>67</v>
      </c>
      <c r="Y1471" t="s">
        <v>56</v>
      </c>
      <c r="Z1471" s="32">
        <v>43840</v>
      </c>
      <c r="AA1471">
        <v>1</v>
      </c>
      <c r="AB1471" t="s">
        <v>55</v>
      </c>
      <c r="AC1471" t="s">
        <v>10940</v>
      </c>
      <c r="AD1471" t="s">
        <v>10940</v>
      </c>
      <c r="AE1471">
        <v>57</v>
      </c>
      <c r="AF1471">
        <v>57</v>
      </c>
      <c r="AG1471">
        <v>57</v>
      </c>
      <c r="AH1471">
        <v>57</v>
      </c>
      <c r="AI1471">
        <v>57</v>
      </c>
      <c r="AJ1471">
        <v>57</v>
      </c>
      <c r="AK1471">
        <v>57</v>
      </c>
      <c r="AL1471">
        <v>57</v>
      </c>
      <c r="AM1471">
        <v>57</v>
      </c>
      <c r="AN1471">
        <v>57</v>
      </c>
      <c r="AO1471">
        <v>57</v>
      </c>
      <c r="AP1471">
        <v>57</v>
      </c>
      <c r="AQ1471">
        <v>1797552</v>
      </c>
      <c r="AR1471">
        <v>-70.887944000000005</v>
      </c>
      <c r="AS1471">
        <v>-33.272233</v>
      </c>
    </row>
    <row r="1472" spans="1:45" x14ac:dyDescent="0.3">
      <c r="A1472">
        <v>1546</v>
      </c>
      <c r="B1472" t="s">
        <v>10939</v>
      </c>
      <c r="C1472">
        <v>1481</v>
      </c>
      <c r="D1472">
        <v>1481</v>
      </c>
      <c r="E1472" t="s">
        <v>5551</v>
      </c>
      <c r="F1472" t="s">
        <v>41</v>
      </c>
      <c r="G1472" t="s">
        <v>42</v>
      </c>
      <c r="H1472" t="s">
        <v>5388</v>
      </c>
      <c r="I1472" t="s">
        <v>5389</v>
      </c>
      <c r="J1472">
        <v>13301</v>
      </c>
      <c r="K1472" t="s">
        <v>5400</v>
      </c>
      <c r="L1472" t="s">
        <v>5391</v>
      </c>
      <c r="M1472" t="s">
        <v>5392</v>
      </c>
      <c r="N1472" t="s">
        <v>5419</v>
      </c>
      <c r="O1472" t="s">
        <v>10940</v>
      </c>
      <c r="P1472">
        <v>6316945</v>
      </c>
      <c r="Q1472">
        <v>341443</v>
      </c>
      <c r="R1472">
        <v>19</v>
      </c>
      <c r="S1472" t="s">
        <v>5554</v>
      </c>
      <c r="T1472" t="s">
        <v>53</v>
      </c>
      <c r="U1472" t="s">
        <v>54</v>
      </c>
      <c r="V1472" t="s">
        <v>55</v>
      </c>
      <c r="W1472" t="s">
        <v>67</v>
      </c>
      <c r="X1472" t="s">
        <v>67</v>
      </c>
      <c r="Y1472" t="s">
        <v>56</v>
      </c>
      <c r="Z1472" s="32">
        <v>43840</v>
      </c>
      <c r="AA1472">
        <v>1</v>
      </c>
      <c r="AB1472" t="s">
        <v>55</v>
      </c>
      <c r="AC1472" t="s">
        <v>10940</v>
      </c>
      <c r="AD1472" t="s">
        <v>10940</v>
      </c>
      <c r="AE1472">
        <v>54</v>
      </c>
      <c r="AF1472">
        <v>54</v>
      </c>
      <c r="AG1472">
        <v>54</v>
      </c>
      <c r="AH1472">
        <v>54</v>
      </c>
      <c r="AI1472">
        <v>54</v>
      </c>
      <c r="AJ1472">
        <v>54</v>
      </c>
      <c r="AK1472">
        <v>54</v>
      </c>
      <c r="AL1472">
        <v>54</v>
      </c>
      <c r="AM1472">
        <v>54</v>
      </c>
      <c r="AN1472">
        <v>54</v>
      </c>
      <c r="AO1472">
        <v>54</v>
      </c>
      <c r="AP1472">
        <v>54</v>
      </c>
      <c r="AQ1472">
        <v>0</v>
      </c>
      <c r="AR1472">
        <v>-70.702523999999997</v>
      </c>
      <c r="AS1472">
        <v>-33.274892999999999</v>
      </c>
    </row>
    <row r="1473" spans="1:45" x14ac:dyDescent="0.3">
      <c r="A1473">
        <v>1547</v>
      </c>
      <c r="B1473" t="s">
        <v>10939</v>
      </c>
      <c r="C1473">
        <v>1482</v>
      </c>
      <c r="D1473">
        <v>1482</v>
      </c>
      <c r="E1473" t="s">
        <v>5555</v>
      </c>
      <c r="F1473" t="s">
        <v>41</v>
      </c>
      <c r="G1473" t="s">
        <v>42</v>
      </c>
      <c r="H1473" t="s">
        <v>5388</v>
      </c>
      <c r="I1473" t="s">
        <v>5389</v>
      </c>
      <c r="J1473">
        <v>13301</v>
      </c>
      <c r="K1473" t="s">
        <v>5400</v>
      </c>
      <c r="L1473" t="s">
        <v>5391</v>
      </c>
      <c r="M1473" t="s">
        <v>5392</v>
      </c>
      <c r="N1473" t="s">
        <v>5419</v>
      </c>
      <c r="O1473" t="s">
        <v>10940</v>
      </c>
      <c r="P1473">
        <v>6317226</v>
      </c>
      <c r="Q1473">
        <v>341086</v>
      </c>
      <c r="R1473">
        <v>19</v>
      </c>
      <c r="S1473" t="s">
        <v>5554</v>
      </c>
      <c r="T1473" t="s">
        <v>53</v>
      </c>
      <c r="U1473" t="s">
        <v>54</v>
      </c>
      <c r="V1473" t="s">
        <v>55</v>
      </c>
      <c r="W1473" t="s">
        <v>67</v>
      </c>
      <c r="X1473" t="s">
        <v>67</v>
      </c>
      <c r="Y1473" t="s">
        <v>56</v>
      </c>
      <c r="Z1473" s="32">
        <v>43840</v>
      </c>
      <c r="AA1473">
        <v>1</v>
      </c>
      <c r="AB1473" t="s">
        <v>55</v>
      </c>
      <c r="AC1473" t="s">
        <v>10940</v>
      </c>
      <c r="AD1473" t="s">
        <v>10940</v>
      </c>
      <c r="AE1473">
        <v>104</v>
      </c>
      <c r="AF1473">
        <v>104</v>
      </c>
      <c r="AG1473">
        <v>104</v>
      </c>
      <c r="AH1473">
        <v>104</v>
      </c>
      <c r="AI1473">
        <v>104</v>
      </c>
      <c r="AJ1473">
        <v>104</v>
      </c>
      <c r="AK1473">
        <v>104</v>
      </c>
      <c r="AL1473">
        <v>104</v>
      </c>
      <c r="AM1473">
        <v>104</v>
      </c>
      <c r="AN1473">
        <v>104</v>
      </c>
      <c r="AO1473">
        <v>104</v>
      </c>
      <c r="AP1473">
        <v>104</v>
      </c>
      <c r="AQ1473">
        <v>0</v>
      </c>
      <c r="AR1473">
        <v>-70.706305999999998</v>
      </c>
      <c r="AS1473">
        <v>-33.272306999999998</v>
      </c>
    </row>
    <row r="1474" spans="1:45" x14ac:dyDescent="0.3">
      <c r="A1474">
        <v>1548</v>
      </c>
      <c r="B1474" t="s">
        <v>10939</v>
      </c>
      <c r="C1474">
        <v>1483</v>
      </c>
      <c r="D1474">
        <v>1483</v>
      </c>
      <c r="E1474" t="s">
        <v>5558</v>
      </c>
      <c r="F1474" t="s">
        <v>41</v>
      </c>
      <c r="G1474" t="s">
        <v>42</v>
      </c>
      <c r="H1474" t="s">
        <v>5388</v>
      </c>
      <c r="I1474" t="s">
        <v>5389</v>
      </c>
      <c r="J1474">
        <v>13301</v>
      </c>
      <c r="K1474" t="s">
        <v>5400</v>
      </c>
      <c r="L1474" t="s">
        <v>5391</v>
      </c>
      <c r="M1474" t="s">
        <v>5392</v>
      </c>
      <c r="N1474" t="s">
        <v>5533</v>
      </c>
      <c r="O1474" t="s">
        <v>10940</v>
      </c>
      <c r="P1474">
        <v>6317291</v>
      </c>
      <c r="Q1474">
        <v>344630</v>
      </c>
      <c r="R1474">
        <v>19</v>
      </c>
      <c r="S1474" t="s">
        <v>5554</v>
      </c>
      <c r="T1474" t="s">
        <v>53</v>
      </c>
      <c r="U1474" t="s">
        <v>54</v>
      </c>
      <c r="V1474" t="s">
        <v>55</v>
      </c>
      <c r="W1474" t="s">
        <v>67</v>
      </c>
      <c r="X1474" t="s">
        <v>67</v>
      </c>
      <c r="Y1474" t="s">
        <v>56</v>
      </c>
      <c r="Z1474" s="32">
        <v>43840</v>
      </c>
      <c r="AA1474">
        <v>1</v>
      </c>
      <c r="AB1474" t="s">
        <v>55</v>
      </c>
      <c r="AC1474" t="s">
        <v>10940</v>
      </c>
      <c r="AD1474" t="s">
        <v>10940</v>
      </c>
      <c r="AE1474">
        <v>45</v>
      </c>
      <c r="AF1474">
        <v>45</v>
      </c>
      <c r="AG1474">
        <v>45</v>
      </c>
      <c r="AH1474">
        <v>45</v>
      </c>
      <c r="AI1474">
        <v>45</v>
      </c>
      <c r="AJ1474">
        <v>45</v>
      </c>
      <c r="AK1474">
        <v>45</v>
      </c>
      <c r="AL1474">
        <v>45</v>
      </c>
      <c r="AM1474">
        <v>45</v>
      </c>
      <c r="AN1474">
        <v>45</v>
      </c>
      <c r="AO1474">
        <v>45</v>
      </c>
      <c r="AP1474">
        <v>45</v>
      </c>
      <c r="AQ1474">
        <v>0</v>
      </c>
      <c r="AR1474">
        <v>-70.668256</v>
      </c>
      <c r="AS1474">
        <v>-33.272236999999997</v>
      </c>
    </row>
    <row r="1475" spans="1:45" x14ac:dyDescent="0.3">
      <c r="A1475">
        <v>1549</v>
      </c>
      <c r="B1475" t="s">
        <v>10939</v>
      </c>
      <c r="C1475">
        <v>1484</v>
      </c>
      <c r="D1475">
        <v>1484</v>
      </c>
      <c r="E1475" t="s">
        <v>5561</v>
      </c>
      <c r="F1475" t="s">
        <v>60</v>
      </c>
      <c r="G1475" t="s">
        <v>42</v>
      </c>
      <c r="H1475" t="s">
        <v>5388</v>
      </c>
      <c r="I1475" t="s">
        <v>5389</v>
      </c>
      <c r="J1475">
        <v>13302</v>
      </c>
      <c r="K1475" t="s">
        <v>5429</v>
      </c>
      <c r="L1475" t="s">
        <v>5391</v>
      </c>
      <c r="M1475" t="s">
        <v>5392</v>
      </c>
      <c r="N1475" t="s">
        <v>5419</v>
      </c>
      <c r="O1475" t="s">
        <v>10940</v>
      </c>
      <c r="P1475">
        <v>6314132</v>
      </c>
      <c r="Q1475">
        <v>337371</v>
      </c>
      <c r="R1475">
        <v>19</v>
      </c>
      <c r="S1475" t="s">
        <v>10631</v>
      </c>
      <c r="T1475" t="s">
        <v>53</v>
      </c>
      <c r="U1475" t="s">
        <v>54</v>
      </c>
      <c r="V1475" t="s">
        <v>55</v>
      </c>
      <c r="W1475" t="s">
        <v>67</v>
      </c>
      <c r="X1475" t="s">
        <v>67</v>
      </c>
      <c r="Y1475" t="s">
        <v>56</v>
      </c>
      <c r="Z1475" s="32">
        <v>43871</v>
      </c>
      <c r="AA1475">
        <v>1</v>
      </c>
      <c r="AB1475" t="s">
        <v>55</v>
      </c>
      <c r="AC1475" t="s">
        <v>10940</v>
      </c>
      <c r="AD1475" t="s">
        <v>10940</v>
      </c>
      <c r="AE1475">
        <v>50</v>
      </c>
      <c r="AF1475">
        <v>50</v>
      </c>
      <c r="AG1475">
        <v>50</v>
      </c>
      <c r="AH1475">
        <v>50</v>
      </c>
      <c r="AI1475">
        <v>50</v>
      </c>
      <c r="AJ1475">
        <v>50</v>
      </c>
      <c r="AK1475">
        <v>50</v>
      </c>
      <c r="AL1475">
        <v>50</v>
      </c>
      <c r="AM1475">
        <v>50</v>
      </c>
      <c r="AN1475">
        <v>50</v>
      </c>
      <c r="AO1475">
        <v>50</v>
      </c>
      <c r="AP1475">
        <v>50</v>
      </c>
      <c r="AQ1475">
        <v>1576800</v>
      </c>
      <c r="AR1475">
        <v>-70.746735000000001</v>
      </c>
      <c r="AS1475">
        <v>-33.299647999999998</v>
      </c>
    </row>
    <row r="1476" spans="1:45" x14ac:dyDescent="0.3">
      <c r="A1476">
        <v>1550</v>
      </c>
      <c r="B1476" t="s">
        <v>10939</v>
      </c>
      <c r="C1476">
        <v>1485</v>
      </c>
      <c r="D1476">
        <v>1485</v>
      </c>
      <c r="E1476" t="s">
        <v>5565</v>
      </c>
      <c r="F1476" t="s">
        <v>60</v>
      </c>
      <c r="G1476" t="s">
        <v>42</v>
      </c>
      <c r="H1476" t="s">
        <v>5388</v>
      </c>
      <c r="I1476" t="s">
        <v>5389</v>
      </c>
      <c r="J1476">
        <v>13302</v>
      </c>
      <c r="K1476" t="s">
        <v>5429</v>
      </c>
      <c r="L1476" t="s">
        <v>5391</v>
      </c>
      <c r="M1476" t="s">
        <v>5392</v>
      </c>
      <c r="N1476" t="s">
        <v>5419</v>
      </c>
      <c r="O1476" t="s">
        <v>10940</v>
      </c>
      <c r="P1476">
        <v>6313838</v>
      </c>
      <c r="Q1476">
        <v>336988</v>
      </c>
      <c r="R1476">
        <v>19</v>
      </c>
      <c r="S1476" t="s">
        <v>10631</v>
      </c>
      <c r="T1476" t="s">
        <v>53</v>
      </c>
      <c r="U1476" t="s">
        <v>54</v>
      </c>
      <c r="V1476" t="s">
        <v>55</v>
      </c>
      <c r="W1476" t="s">
        <v>67</v>
      </c>
      <c r="X1476" t="s">
        <v>67</v>
      </c>
      <c r="Y1476" t="s">
        <v>56</v>
      </c>
      <c r="Z1476" s="32">
        <v>43871</v>
      </c>
      <c r="AA1476">
        <v>1</v>
      </c>
      <c r="AB1476" t="s">
        <v>55</v>
      </c>
      <c r="AC1476" t="s">
        <v>10940</v>
      </c>
      <c r="AD1476" t="s">
        <v>10940</v>
      </c>
      <c r="AE1476">
        <v>50</v>
      </c>
      <c r="AF1476">
        <v>50</v>
      </c>
      <c r="AG1476">
        <v>50</v>
      </c>
      <c r="AH1476">
        <v>50</v>
      </c>
      <c r="AI1476">
        <v>50</v>
      </c>
      <c r="AJ1476">
        <v>50</v>
      </c>
      <c r="AK1476">
        <v>50</v>
      </c>
      <c r="AL1476">
        <v>50</v>
      </c>
      <c r="AM1476">
        <v>50</v>
      </c>
      <c r="AN1476">
        <v>50</v>
      </c>
      <c r="AO1476">
        <v>50</v>
      </c>
      <c r="AP1476">
        <v>50</v>
      </c>
      <c r="AQ1476">
        <v>1576800</v>
      </c>
      <c r="AR1476">
        <v>-70.750900000000001</v>
      </c>
      <c r="AS1476">
        <v>-33.302241000000002</v>
      </c>
    </row>
    <row r="1477" spans="1:45" x14ac:dyDescent="0.3">
      <c r="A1477">
        <v>1551</v>
      </c>
      <c r="B1477" t="s">
        <v>10939</v>
      </c>
      <c r="C1477">
        <v>1486</v>
      </c>
      <c r="D1477">
        <v>1486</v>
      </c>
      <c r="E1477" t="s">
        <v>5568</v>
      </c>
      <c r="F1477" t="s">
        <v>60</v>
      </c>
      <c r="G1477" t="s">
        <v>42</v>
      </c>
      <c r="H1477" t="s">
        <v>5388</v>
      </c>
      <c r="I1477" t="s">
        <v>5389</v>
      </c>
      <c r="J1477">
        <v>13301</v>
      </c>
      <c r="K1477" t="s">
        <v>5400</v>
      </c>
      <c r="L1477" t="s">
        <v>5391</v>
      </c>
      <c r="M1477" t="s">
        <v>5392</v>
      </c>
      <c r="N1477" t="s">
        <v>5533</v>
      </c>
      <c r="O1477" t="s">
        <v>10940</v>
      </c>
      <c r="P1477">
        <v>6317400</v>
      </c>
      <c r="Q1477">
        <v>346680</v>
      </c>
      <c r="R1477">
        <v>19</v>
      </c>
      <c r="S1477" t="s">
        <v>10631</v>
      </c>
      <c r="T1477" t="s">
        <v>53</v>
      </c>
      <c r="U1477" t="s">
        <v>54</v>
      </c>
      <c r="V1477" t="s">
        <v>55</v>
      </c>
      <c r="W1477" t="s">
        <v>67</v>
      </c>
      <c r="X1477" t="s">
        <v>67</v>
      </c>
      <c r="Y1477" t="s">
        <v>56</v>
      </c>
      <c r="Z1477" s="32">
        <v>43871</v>
      </c>
      <c r="AA1477">
        <v>1</v>
      </c>
      <c r="AB1477" t="s">
        <v>55</v>
      </c>
      <c r="AC1477" t="s">
        <v>10940</v>
      </c>
      <c r="AD1477" t="s">
        <v>10940</v>
      </c>
      <c r="AE1477">
        <v>30</v>
      </c>
      <c r="AF1477">
        <v>30</v>
      </c>
      <c r="AG1477">
        <v>30</v>
      </c>
      <c r="AH1477">
        <v>30</v>
      </c>
      <c r="AI1477">
        <v>30</v>
      </c>
      <c r="AJ1477">
        <v>30</v>
      </c>
      <c r="AK1477">
        <v>30</v>
      </c>
      <c r="AL1477">
        <v>30</v>
      </c>
      <c r="AM1477">
        <v>30</v>
      </c>
      <c r="AN1477">
        <v>30</v>
      </c>
      <c r="AO1477">
        <v>30</v>
      </c>
      <c r="AP1477">
        <v>30</v>
      </c>
      <c r="AQ1477">
        <v>0</v>
      </c>
      <c r="AR1477">
        <v>-70.646234000000007</v>
      </c>
      <c r="AS1477">
        <v>-33.271548000000003</v>
      </c>
    </row>
    <row r="1478" spans="1:45" x14ac:dyDescent="0.3">
      <c r="A1478">
        <v>1552</v>
      </c>
      <c r="B1478" t="s">
        <v>10939</v>
      </c>
      <c r="C1478">
        <v>1487</v>
      </c>
      <c r="D1478">
        <v>1487</v>
      </c>
      <c r="E1478" t="s">
        <v>5571</v>
      </c>
      <c r="F1478" t="s">
        <v>60</v>
      </c>
      <c r="G1478" t="s">
        <v>42</v>
      </c>
      <c r="H1478" t="s">
        <v>5388</v>
      </c>
      <c r="I1478" t="s">
        <v>5389</v>
      </c>
      <c r="J1478">
        <v>13301</v>
      </c>
      <c r="K1478" t="s">
        <v>5400</v>
      </c>
      <c r="L1478" t="s">
        <v>5391</v>
      </c>
      <c r="M1478" t="s">
        <v>5392</v>
      </c>
      <c r="N1478" t="s">
        <v>5533</v>
      </c>
      <c r="O1478" t="s">
        <v>10940</v>
      </c>
      <c r="P1478">
        <v>6315705</v>
      </c>
      <c r="Q1478">
        <v>346410</v>
      </c>
      <c r="R1478">
        <v>19</v>
      </c>
      <c r="S1478" t="s">
        <v>10631</v>
      </c>
      <c r="T1478" t="s">
        <v>53</v>
      </c>
      <c r="U1478" t="s">
        <v>54</v>
      </c>
      <c r="V1478" t="s">
        <v>55</v>
      </c>
      <c r="W1478" t="s">
        <v>67</v>
      </c>
      <c r="X1478" t="s">
        <v>67</v>
      </c>
      <c r="Y1478" t="s">
        <v>56</v>
      </c>
      <c r="Z1478" s="32">
        <v>43871</v>
      </c>
      <c r="AA1478">
        <v>1</v>
      </c>
      <c r="AB1478" t="s">
        <v>55</v>
      </c>
      <c r="AC1478" t="s">
        <v>10940</v>
      </c>
      <c r="AD1478" t="s">
        <v>10940</v>
      </c>
      <c r="AE1478">
        <v>34</v>
      </c>
      <c r="AF1478">
        <v>34</v>
      </c>
      <c r="AG1478">
        <v>34</v>
      </c>
      <c r="AH1478">
        <v>34</v>
      </c>
      <c r="AI1478">
        <v>34</v>
      </c>
      <c r="AJ1478">
        <v>34</v>
      </c>
      <c r="AK1478">
        <v>34</v>
      </c>
      <c r="AL1478">
        <v>34</v>
      </c>
      <c r="AM1478">
        <v>34</v>
      </c>
      <c r="AN1478">
        <v>34</v>
      </c>
      <c r="AO1478">
        <v>34</v>
      </c>
      <c r="AP1478">
        <v>34</v>
      </c>
      <c r="AQ1478">
        <v>0</v>
      </c>
      <c r="AR1478">
        <v>-70.649420000000006</v>
      </c>
      <c r="AS1478">
        <v>-33.286791999999998</v>
      </c>
    </row>
    <row r="1479" spans="1:45" x14ac:dyDescent="0.3">
      <c r="A1479">
        <v>1553</v>
      </c>
      <c r="B1479" t="s">
        <v>10939</v>
      </c>
      <c r="C1479">
        <v>1488</v>
      </c>
      <c r="D1479">
        <v>1488</v>
      </c>
      <c r="E1479" t="s">
        <v>5574</v>
      </c>
      <c r="F1479" t="s">
        <v>60</v>
      </c>
      <c r="G1479" t="s">
        <v>42</v>
      </c>
      <c r="H1479" t="s">
        <v>5388</v>
      </c>
      <c r="I1479" t="s">
        <v>5389</v>
      </c>
      <c r="J1479">
        <v>13301</v>
      </c>
      <c r="K1479" t="s">
        <v>5400</v>
      </c>
      <c r="L1479" t="s">
        <v>5391</v>
      </c>
      <c r="M1479" t="s">
        <v>5392</v>
      </c>
      <c r="N1479" t="s">
        <v>5533</v>
      </c>
      <c r="O1479" t="s">
        <v>10940</v>
      </c>
      <c r="P1479">
        <v>6313785</v>
      </c>
      <c r="Q1479">
        <v>344838</v>
      </c>
      <c r="R1479">
        <v>19</v>
      </c>
      <c r="S1479" t="s">
        <v>10631</v>
      </c>
      <c r="T1479" t="s">
        <v>53</v>
      </c>
      <c r="U1479" t="s">
        <v>54</v>
      </c>
      <c r="V1479" t="s">
        <v>55</v>
      </c>
      <c r="W1479" t="s">
        <v>67</v>
      </c>
      <c r="X1479" t="s">
        <v>67</v>
      </c>
      <c r="Y1479" t="s">
        <v>56</v>
      </c>
      <c r="Z1479" s="32">
        <v>43871</v>
      </c>
      <c r="AA1479">
        <v>1</v>
      </c>
      <c r="AB1479" t="s">
        <v>55</v>
      </c>
      <c r="AC1479" t="s">
        <v>10940</v>
      </c>
      <c r="AD1479" t="s">
        <v>10940</v>
      </c>
      <c r="AE1479">
        <v>62</v>
      </c>
      <c r="AF1479">
        <v>62</v>
      </c>
      <c r="AG1479">
        <v>62</v>
      </c>
      <c r="AH1479">
        <v>62</v>
      </c>
      <c r="AI1479">
        <v>62</v>
      </c>
      <c r="AJ1479">
        <v>62</v>
      </c>
      <c r="AK1479">
        <v>62</v>
      </c>
      <c r="AL1479">
        <v>62</v>
      </c>
      <c r="AM1479">
        <v>62</v>
      </c>
      <c r="AN1479">
        <v>62</v>
      </c>
      <c r="AO1479">
        <v>62</v>
      </c>
      <c r="AP1479">
        <v>62</v>
      </c>
      <c r="AQ1479">
        <v>0</v>
      </c>
      <c r="AR1479">
        <v>-70.666624999999996</v>
      </c>
      <c r="AS1479">
        <v>-33.303877999999997</v>
      </c>
    </row>
    <row r="1480" spans="1:45" x14ac:dyDescent="0.3">
      <c r="A1480">
        <v>1554</v>
      </c>
      <c r="B1480" t="s">
        <v>10939</v>
      </c>
      <c r="C1480">
        <v>1489</v>
      </c>
      <c r="D1480">
        <v>1489</v>
      </c>
      <c r="E1480" t="s">
        <v>5577</v>
      </c>
      <c r="F1480" t="s">
        <v>60</v>
      </c>
      <c r="G1480" t="s">
        <v>42</v>
      </c>
      <c r="H1480" t="s">
        <v>5388</v>
      </c>
      <c r="I1480" t="s">
        <v>5389</v>
      </c>
      <c r="J1480">
        <v>13301</v>
      </c>
      <c r="K1480" t="s">
        <v>5400</v>
      </c>
      <c r="L1480" t="s">
        <v>5391</v>
      </c>
      <c r="M1480" t="s">
        <v>5392</v>
      </c>
      <c r="N1480" t="s">
        <v>5533</v>
      </c>
      <c r="O1480" t="s">
        <v>10940</v>
      </c>
      <c r="P1480">
        <v>6314257</v>
      </c>
      <c r="Q1480">
        <v>344951</v>
      </c>
      <c r="R1480">
        <v>19</v>
      </c>
      <c r="S1480" t="s">
        <v>10631</v>
      </c>
      <c r="T1480" t="s">
        <v>53</v>
      </c>
      <c r="U1480" t="s">
        <v>54</v>
      </c>
      <c r="V1480" t="s">
        <v>55</v>
      </c>
      <c r="W1480" t="s">
        <v>67</v>
      </c>
      <c r="X1480" t="s">
        <v>67</v>
      </c>
      <c r="Y1480" t="s">
        <v>56</v>
      </c>
      <c r="Z1480" s="32">
        <v>43871</v>
      </c>
      <c r="AA1480">
        <v>1</v>
      </c>
      <c r="AB1480" t="s">
        <v>55</v>
      </c>
      <c r="AC1480" t="s">
        <v>10940</v>
      </c>
      <c r="AD1480" t="s">
        <v>10940</v>
      </c>
      <c r="AE1480">
        <v>90</v>
      </c>
      <c r="AF1480">
        <v>90</v>
      </c>
      <c r="AG1480">
        <v>90</v>
      </c>
      <c r="AH1480">
        <v>90</v>
      </c>
      <c r="AI1480">
        <v>90</v>
      </c>
      <c r="AJ1480">
        <v>90</v>
      </c>
      <c r="AK1480">
        <v>90</v>
      </c>
      <c r="AL1480">
        <v>90</v>
      </c>
      <c r="AM1480">
        <v>90</v>
      </c>
      <c r="AN1480">
        <v>90</v>
      </c>
      <c r="AO1480">
        <v>90</v>
      </c>
      <c r="AP1480">
        <v>90</v>
      </c>
      <c r="AQ1480">
        <v>2838240</v>
      </c>
      <c r="AR1480">
        <v>-70.665329999999997</v>
      </c>
      <c r="AS1480">
        <v>-33.299638000000002</v>
      </c>
    </row>
    <row r="1481" spans="1:45" x14ac:dyDescent="0.3">
      <c r="A1481">
        <v>1555</v>
      </c>
      <c r="B1481" t="s">
        <v>10939</v>
      </c>
      <c r="C1481">
        <v>1490</v>
      </c>
      <c r="D1481">
        <v>1490</v>
      </c>
      <c r="E1481" t="s">
        <v>5580</v>
      </c>
      <c r="F1481" t="s">
        <v>41</v>
      </c>
      <c r="G1481" t="s">
        <v>42</v>
      </c>
      <c r="H1481" t="s">
        <v>5388</v>
      </c>
      <c r="I1481" t="s">
        <v>5389</v>
      </c>
      <c r="J1481">
        <v>13301</v>
      </c>
      <c r="K1481" t="s">
        <v>5400</v>
      </c>
      <c r="L1481" t="s">
        <v>5391</v>
      </c>
      <c r="M1481" t="s">
        <v>5392</v>
      </c>
      <c r="N1481" t="s">
        <v>5424</v>
      </c>
      <c r="O1481" t="s">
        <v>10940</v>
      </c>
      <c r="P1481">
        <v>6323977</v>
      </c>
      <c r="Q1481">
        <v>339900</v>
      </c>
      <c r="R1481">
        <v>19</v>
      </c>
      <c r="S1481" t="s">
        <v>10703</v>
      </c>
      <c r="T1481" t="s">
        <v>53</v>
      </c>
      <c r="U1481" t="s">
        <v>54</v>
      </c>
      <c r="V1481" t="s">
        <v>55</v>
      </c>
      <c r="W1481" t="s">
        <v>67</v>
      </c>
      <c r="X1481" t="s">
        <v>67</v>
      </c>
      <c r="Y1481" t="s">
        <v>56</v>
      </c>
      <c r="Z1481" s="32">
        <v>43871</v>
      </c>
      <c r="AA1481">
        <v>1</v>
      </c>
      <c r="AB1481" t="s">
        <v>55</v>
      </c>
      <c r="AC1481" t="s">
        <v>10940</v>
      </c>
      <c r="AD1481" t="s">
        <v>10940</v>
      </c>
      <c r="AE1481">
        <v>90</v>
      </c>
      <c r="AF1481">
        <v>90</v>
      </c>
      <c r="AG1481">
        <v>90</v>
      </c>
      <c r="AH1481">
        <v>90</v>
      </c>
      <c r="AI1481">
        <v>90</v>
      </c>
      <c r="AJ1481">
        <v>90</v>
      </c>
      <c r="AK1481">
        <v>90</v>
      </c>
      <c r="AL1481">
        <v>90</v>
      </c>
      <c r="AM1481">
        <v>90</v>
      </c>
      <c r="AN1481">
        <v>90</v>
      </c>
      <c r="AO1481">
        <v>90</v>
      </c>
      <c r="AP1481">
        <v>90</v>
      </c>
      <c r="AQ1481">
        <v>1630000</v>
      </c>
      <c r="AR1481">
        <v>-70.717843999999999</v>
      </c>
      <c r="AS1481">
        <v>-33.211264999999997</v>
      </c>
    </row>
    <row r="1482" spans="1:45" x14ac:dyDescent="0.3">
      <c r="A1482">
        <v>1556</v>
      </c>
      <c r="B1482" t="s">
        <v>10939</v>
      </c>
      <c r="C1482">
        <v>1491</v>
      </c>
      <c r="D1482">
        <v>1491</v>
      </c>
      <c r="E1482" t="s">
        <v>5583</v>
      </c>
      <c r="F1482" t="s">
        <v>60</v>
      </c>
      <c r="G1482" t="s">
        <v>42</v>
      </c>
      <c r="H1482" t="s">
        <v>5388</v>
      </c>
      <c r="I1482" t="s">
        <v>5389</v>
      </c>
      <c r="J1482">
        <v>13301</v>
      </c>
      <c r="K1482" t="s">
        <v>5400</v>
      </c>
      <c r="L1482" t="s">
        <v>5391</v>
      </c>
      <c r="M1482" t="s">
        <v>5392</v>
      </c>
      <c r="N1482" t="s">
        <v>5393</v>
      </c>
      <c r="O1482" t="s">
        <v>10940</v>
      </c>
      <c r="P1482">
        <v>6335678</v>
      </c>
      <c r="Q1482">
        <v>334798</v>
      </c>
      <c r="R1482">
        <v>19</v>
      </c>
      <c r="S1482" t="s">
        <v>10940</v>
      </c>
      <c r="T1482" t="s">
        <v>10940</v>
      </c>
      <c r="U1482" t="s">
        <v>54</v>
      </c>
      <c r="V1482" t="s">
        <v>55</v>
      </c>
      <c r="W1482" t="s">
        <v>67</v>
      </c>
      <c r="X1482" t="s">
        <v>67</v>
      </c>
      <c r="Y1482" t="s">
        <v>56</v>
      </c>
      <c r="Z1482" s="32">
        <v>43564</v>
      </c>
      <c r="AA1482">
        <v>0</v>
      </c>
      <c r="AB1482" t="s">
        <v>10940</v>
      </c>
      <c r="AC1482" t="s">
        <v>10940</v>
      </c>
      <c r="AD1482" t="s">
        <v>10940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-70.770443999999998</v>
      </c>
      <c r="AS1482">
        <v>-33.105003000000004</v>
      </c>
    </row>
    <row r="1483" spans="1:45" x14ac:dyDescent="0.3">
      <c r="A1483">
        <v>1557</v>
      </c>
      <c r="B1483" t="s">
        <v>10939</v>
      </c>
      <c r="C1483">
        <v>1492</v>
      </c>
      <c r="D1483">
        <v>1492</v>
      </c>
      <c r="E1483" t="s">
        <v>5586</v>
      </c>
      <c r="F1483" t="s">
        <v>60</v>
      </c>
      <c r="G1483" t="s">
        <v>110</v>
      </c>
      <c r="H1483" t="s">
        <v>5388</v>
      </c>
      <c r="I1483" t="s">
        <v>5389</v>
      </c>
      <c r="J1483">
        <v>13301</v>
      </c>
      <c r="K1483" t="s">
        <v>5400</v>
      </c>
      <c r="L1483" t="s">
        <v>5391</v>
      </c>
      <c r="M1483" t="s">
        <v>5392</v>
      </c>
      <c r="N1483" t="s">
        <v>5424</v>
      </c>
      <c r="O1483" t="s">
        <v>10940</v>
      </c>
      <c r="P1483">
        <v>6323440</v>
      </c>
      <c r="Q1483">
        <v>339838</v>
      </c>
      <c r="R1483">
        <v>19</v>
      </c>
      <c r="S1483" t="s">
        <v>10703</v>
      </c>
      <c r="T1483" t="s">
        <v>53</v>
      </c>
      <c r="U1483" t="s">
        <v>54</v>
      </c>
      <c r="V1483" t="s">
        <v>67</v>
      </c>
      <c r="W1483" t="s">
        <v>67</v>
      </c>
      <c r="X1483" t="s">
        <v>67</v>
      </c>
      <c r="Y1483" t="s">
        <v>56</v>
      </c>
      <c r="Z1483" t="s">
        <v>5589</v>
      </c>
      <c r="AA1483">
        <v>1</v>
      </c>
      <c r="AB1483" t="s">
        <v>55</v>
      </c>
      <c r="AC1483" t="s">
        <v>10940</v>
      </c>
      <c r="AD1483" t="s">
        <v>10940</v>
      </c>
      <c r="AE1483">
        <v>0.1</v>
      </c>
      <c r="AF1483">
        <v>0.1</v>
      </c>
      <c r="AG1483">
        <v>0.1</v>
      </c>
      <c r="AH1483">
        <v>0.1</v>
      </c>
      <c r="AI1483">
        <v>0.1</v>
      </c>
      <c r="AJ1483">
        <v>0.1</v>
      </c>
      <c r="AK1483">
        <v>0.1</v>
      </c>
      <c r="AL1483">
        <v>0.1</v>
      </c>
      <c r="AM1483">
        <v>0.1</v>
      </c>
      <c r="AN1483">
        <v>0.1</v>
      </c>
      <c r="AO1483">
        <v>0.1</v>
      </c>
      <c r="AP1483">
        <v>0.1</v>
      </c>
      <c r="AQ1483">
        <v>3154</v>
      </c>
      <c r="AR1483">
        <v>-70.718603999999999</v>
      </c>
      <c r="AS1483">
        <v>-33.216096999999998</v>
      </c>
    </row>
    <row r="1484" spans="1:45" x14ac:dyDescent="0.3">
      <c r="A1484">
        <v>1558</v>
      </c>
      <c r="B1484" t="s">
        <v>10939</v>
      </c>
      <c r="C1484">
        <v>1494</v>
      </c>
      <c r="D1484">
        <v>1494</v>
      </c>
      <c r="E1484" t="s">
        <v>5593</v>
      </c>
      <c r="F1484" t="s">
        <v>41</v>
      </c>
      <c r="G1484" t="s">
        <v>42</v>
      </c>
      <c r="H1484" t="s">
        <v>5388</v>
      </c>
      <c r="I1484" t="s">
        <v>5389</v>
      </c>
      <c r="J1484">
        <v>13301</v>
      </c>
      <c r="K1484" t="s">
        <v>5400</v>
      </c>
      <c r="L1484" t="s">
        <v>5391</v>
      </c>
      <c r="M1484" t="s">
        <v>5392</v>
      </c>
      <c r="N1484" t="s">
        <v>5424</v>
      </c>
      <c r="O1484" t="s">
        <v>10940</v>
      </c>
      <c r="P1484">
        <v>6323221</v>
      </c>
      <c r="Q1484">
        <v>339642</v>
      </c>
      <c r="R1484">
        <v>19</v>
      </c>
      <c r="S1484" t="s">
        <v>10703</v>
      </c>
      <c r="T1484" t="s">
        <v>53</v>
      </c>
      <c r="U1484" t="s">
        <v>54</v>
      </c>
      <c r="V1484" t="s">
        <v>55</v>
      </c>
      <c r="W1484" t="s">
        <v>67</v>
      </c>
      <c r="X1484" t="s">
        <v>67</v>
      </c>
      <c r="Y1484" t="s">
        <v>56</v>
      </c>
      <c r="Z1484" t="s">
        <v>4276</v>
      </c>
      <c r="AA1484">
        <v>1</v>
      </c>
      <c r="AB1484" t="s">
        <v>55</v>
      </c>
      <c r="AC1484" t="s">
        <v>10940</v>
      </c>
      <c r="AD1484" t="s">
        <v>10940</v>
      </c>
      <c r="AE1484">
        <v>100</v>
      </c>
      <c r="AF1484">
        <v>100</v>
      </c>
      <c r="AG1484">
        <v>100</v>
      </c>
      <c r="AH1484">
        <v>100</v>
      </c>
      <c r="AI1484">
        <v>100</v>
      </c>
      <c r="AJ1484">
        <v>100</v>
      </c>
      <c r="AK1484">
        <v>100</v>
      </c>
      <c r="AL1484">
        <v>100</v>
      </c>
      <c r="AM1484">
        <v>100</v>
      </c>
      <c r="AN1484">
        <v>100</v>
      </c>
      <c r="AO1484">
        <v>100</v>
      </c>
      <c r="AP1484">
        <v>100</v>
      </c>
      <c r="AQ1484">
        <v>1812000</v>
      </c>
      <c r="AR1484">
        <v>-70.720744999999994</v>
      </c>
      <c r="AS1484">
        <v>-33.218043000000002</v>
      </c>
    </row>
    <row r="1485" spans="1:45" x14ac:dyDescent="0.3">
      <c r="A1485">
        <v>1559</v>
      </c>
      <c r="B1485" t="s">
        <v>10939</v>
      </c>
      <c r="C1485">
        <v>1495</v>
      </c>
      <c r="D1485">
        <v>1495</v>
      </c>
      <c r="E1485" t="s">
        <v>5596</v>
      </c>
      <c r="F1485" t="s">
        <v>41</v>
      </c>
      <c r="G1485" t="s">
        <v>42</v>
      </c>
      <c r="H1485" t="s">
        <v>5388</v>
      </c>
      <c r="I1485" t="s">
        <v>5389</v>
      </c>
      <c r="J1485">
        <v>13301</v>
      </c>
      <c r="K1485" t="s">
        <v>5400</v>
      </c>
      <c r="L1485" t="s">
        <v>5391</v>
      </c>
      <c r="M1485" t="s">
        <v>5392</v>
      </c>
      <c r="N1485" t="s">
        <v>5424</v>
      </c>
      <c r="O1485" t="s">
        <v>10940</v>
      </c>
      <c r="P1485">
        <v>6323230</v>
      </c>
      <c r="Q1485">
        <v>338828</v>
      </c>
      <c r="R1485">
        <v>19</v>
      </c>
      <c r="S1485" t="s">
        <v>10703</v>
      </c>
      <c r="T1485" t="s">
        <v>53</v>
      </c>
      <c r="U1485" t="s">
        <v>54</v>
      </c>
      <c r="V1485" t="s">
        <v>55</v>
      </c>
      <c r="W1485" t="s">
        <v>67</v>
      </c>
      <c r="X1485" t="s">
        <v>67</v>
      </c>
      <c r="Y1485" t="s">
        <v>56</v>
      </c>
      <c r="Z1485" t="s">
        <v>5135</v>
      </c>
      <c r="AA1485">
        <v>1</v>
      </c>
      <c r="AB1485" t="s">
        <v>55</v>
      </c>
      <c r="AC1485" t="s">
        <v>10940</v>
      </c>
      <c r="AD1485" t="s">
        <v>10940</v>
      </c>
      <c r="AE1485">
        <v>45</v>
      </c>
      <c r="AF1485">
        <v>45</v>
      </c>
      <c r="AG1485">
        <v>45</v>
      </c>
      <c r="AH1485">
        <v>45</v>
      </c>
      <c r="AI1485">
        <v>45</v>
      </c>
      <c r="AJ1485">
        <v>45</v>
      </c>
      <c r="AK1485">
        <v>45</v>
      </c>
      <c r="AL1485">
        <v>45</v>
      </c>
      <c r="AM1485">
        <v>45</v>
      </c>
      <c r="AN1485">
        <v>45</v>
      </c>
      <c r="AO1485">
        <v>45</v>
      </c>
      <c r="AP1485">
        <v>45</v>
      </c>
      <c r="AQ1485">
        <v>1419120</v>
      </c>
      <c r="AR1485">
        <v>-70.729474999999994</v>
      </c>
      <c r="AS1485">
        <v>-33.217840000000002</v>
      </c>
    </row>
    <row r="1486" spans="1:45" x14ac:dyDescent="0.3">
      <c r="A1486">
        <v>1560</v>
      </c>
      <c r="B1486" t="s">
        <v>10939</v>
      </c>
      <c r="C1486">
        <v>1496</v>
      </c>
      <c r="D1486">
        <v>1496</v>
      </c>
      <c r="E1486" t="s">
        <v>5599</v>
      </c>
      <c r="F1486" t="s">
        <v>60</v>
      </c>
      <c r="G1486" t="s">
        <v>42</v>
      </c>
      <c r="H1486" t="s">
        <v>5388</v>
      </c>
      <c r="I1486" t="s">
        <v>5389</v>
      </c>
      <c r="J1486">
        <v>13301</v>
      </c>
      <c r="K1486" t="s">
        <v>5400</v>
      </c>
      <c r="L1486" t="s">
        <v>5391</v>
      </c>
      <c r="M1486" t="s">
        <v>5392</v>
      </c>
      <c r="N1486" t="s">
        <v>5533</v>
      </c>
      <c r="O1486" t="s">
        <v>10940</v>
      </c>
      <c r="P1486">
        <v>6315594</v>
      </c>
      <c r="Q1486">
        <v>346139</v>
      </c>
      <c r="R1486">
        <v>19</v>
      </c>
      <c r="S1486" t="s">
        <v>10631</v>
      </c>
      <c r="T1486" t="s">
        <v>53</v>
      </c>
      <c r="U1486" t="s">
        <v>54</v>
      </c>
      <c r="V1486" t="s">
        <v>55</v>
      </c>
      <c r="W1486" t="s">
        <v>67</v>
      </c>
      <c r="X1486" t="s">
        <v>67</v>
      </c>
      <c r="Y1486" t="s">
        <v>56</v>
      </c>
      <c r="Z1486" t="s">
        <v>469</v>
      </c>
      <c r="AA1486">
        <v>1</v>
      </c>
      <c r="AB1486" t="s">
        <v>55</v>
      </c>
      <c r="AC1486" t="s">
        <v>10940</v>
      </c>
      <c r="AD1486" t="s">
        <v>10940</v>
      </c>
      <c r="AE1486">
        <v>25</v>
      </c>
      <c r="AF1486">
        <v>25</v>
      </c>
      <c r="AG1486">
        <v>25</v>
      </c>
      <c r="AH1486">
        <v>25</v>
      </c>
      <c r="AI1486">
        <v>25</v>
      </c>
      <c r="AJ1486">
        <v>25</v>
      </c>
      <c r="AK1486">
        <v>25</v>
      </c>
      <c r="AL1486">
        <v>25</v>
      </c>
      <c r="AM1486">
        <v>25</v>
      </c>
      <c r="AN1486">
        <v>25</v>
      </c>
      <c r="AO1486">
        <v>25</v>
      </c>
      <c r="AP1486">
        <v>25</v>
      </c>
      <c r="AQ1486">
        <v>0</v>
      </c>
      <c r="AR1486">
        <v>-70.652348000000003</v>
      </c>
      <c r="AS1486">
        <v>-33.287754</v>
      </c>
    </row>
    <row r="1487" spans="1:45" x14ac:dyDescent="0.3">
      <c r="A1487">
        <v>1561</v>
      </c>
      <c r="B1487" t="s">
        <v>10939</v>
      </c>
      <c r="C1487">
        <v>1497</v>
      </c>
      <c r="D1487">
        <v>1497</v>
      </c>
      <c r="E1487" t="s">
        <v>5602</v>
      </c>
      <c r="F1487" t="s">
        <v>60</v>
      </c>
      <c r="G1487" t="s">
        <v>42</v>
      </c>
      <c r="H1487" t="s">
        <v>5388</v>
      </c>
      <c r="I1487" t="s">
        <v>5389</v>
      </c>
      <c r="J1487">
        <v>13301</v>
      </c>
      <c r="K1487" t="s">
        <v>5400</v>
      </c>
      <c r="L1487" t="s">
        <v>5391</v>
      </c>
      <c r="M1487" t="s">
        <v>5392</v>
      </c>
      <c r="N1487" t="s">
        <v>5533</v>
      </c>
      <c r="O1487" t="s">
        <v>10940</v>
      </c>
      <c r="P1487">
        <v>6318112</v>
      </c>
      <c r="Q1487">
        <v>348041</v>
      </c>
      <c r="R1487">
        <v>19</v>
      </c>
      <c r="S1487" t="s">
        <v>10631</v>
      </c>
      <c r="T1487" t="s">
        <v>53</v>
      </c>
      <c r="U1487" t="s">
        <v>54</v>
      </c>
      <c r="V1487" t="s">
        <v>55</v>
      </c>
      <c r="W1487" t="s">
        <v>67</v>
      </c>
      <c r="X1487" t="s">
        <v>67</v>
      </c>
      <c r="Y1487" t="s">
        <v>56</v>
      </c>
      <c r="Z1487" t="s">
        <v>469</v>
      </c>
      <c r="AA1487">
        <v>1</v>
      </c>
      <c r="AB1487" t="s">
        <v>55</v>
      </c>
      <c r="AC1487" t="s">
        <v>10940</v>
      </c>
      <c r="AD1487" t="s">
        <v>10940</v>
      </c>
      <c r="AE1487">
        <v>25</v>
      </c>
      <c r="AF1487">
        <v>25</v>
      </c>
      <c r="AG1487">
        <v>25</v>
      </c>
      <c r="AH1487">
        <v>25</v>
      </c>
      <c r="AI1487">
        <v>25</v>
      </c>
      <c r="AJ1487">
        <v>25</v>
      </c>
      <c r="AK1487">
        <v>25</v>
      </c>
      <c r="AL1487">
        <v>25</v>
      </c>
      <c r="AM1487">
        <v>25</v>
      </c>
      <c r="AN1487">
        <v>25</v>
      </c>
      <c r="AO1487">
        <v>25</v>
      </c>
      <c r="AP1487">
        <v>25</v>
      </c>
      <c r="AQ1487">
        <v>0</v>
      </c>
      <c r="AR1487">
        <v>-70.631506999999999</v>
      </c>
      <c r="AS1487">
        <v>-33.265321</v>
      </c>
    </row>
    <row r="1488" spans="1:45" x14ac:dyDescent="0.3">
      <c r="A1488">
        <v>1562</v>
      </c>
      <c r="B1488" t="s">
        <v>10939</v>
      </c>
      <c r="C1488">
        <v>1498</v>
      </c>
      <c r="D1488">
        <v>1498</v>
      </c>
      <c r="E1488" t="s">
        <v>5605</v>
      </c>
      <c r="F1488" t="s">
        <v>60</v>
      </c>
      <c r="G1488" t="s">
        <v>42</v>
      </c>
      <c r="H1488" t="s">
        <v>5388</v>
      </c>
      <c r="I1488" t="s">
        <v>5389</v>
      </c>
      <c r="J1488">
        <v>13301</v>
      </c>
      <c r="K1488" t="s">
        <v>5400</v>
      </c>
      <c r="L1488" t="s">
        <v>5391</v>
      </c>
      <c r="M1488" t="s">
        <v>5392</v>
      </c>
      <c r="N1488" t="s">
        <v>5419</v>
      </c>
      <c r="O1488" t="s">
        <v>10940</v>
      </c>
      <c r="P1488">
        <v>6314120</v>
      </c>
      <c r="Q1488">
        <v>339832</v>
      </c>
      <c r="R1488">
        <v>19</v>
      </c>
      <c r="S1488" t="s">
        <v>10631</v>
      </c>
      <c r="T1488" t="s">
        <v>53</v>
      </c>
      <c r="U1488" t="s">
        <v>54</v>
      </c>
      <c r="V1488" t="s">
        <v>55</v>
      </c>
      <c r="W1488" t="s">
        <v>67</v>
      </c>
      <c r="X1488" t="s">
        <v>67</v>
      </c>
      <c r="Y1488" t="s">
        <v>56</v>
      </c>
      <c r="Z1488" t="s">
        <v>469</v>
      </c>
      <c r="AA1488">
        <v>1</v>
      </c>
      <c r="AB1488" t="s">
        <v>55</v>
      </c>
      <c r="AC1488" t="s">
        <v>10940</v>
      </c>
      <c r="AD1488" t="s">
        <v>10940</v>
      </c>
      <c r="AE1488">
        <v>3</v>
      </c>
      <c r="AF1488">
        <v>3</v>
      </c>
      <c r="AG1488">
        <v>3</v>
      </c>
      <c r="AH1488">
        <v>3</v>
      </c>
      <c r="AI1488">
        <v>3</v>
      </c>
      <c r="AJ1488">
        <v>3</v>
      </c>
      <c r="AK1488">
        <v>3</v>
      </c>
      <c r="AL1488">
        <v>3</v>
      </c>
      <c r="AM1488">
        <v>3</v>
      </c>
      <c r="AN1488">
        <v>3</v>
      </c>
      <c r="AO1488">
        <v>3</v>
      </c>
      <c r="AP1488">
        <v>3</v>
      </c>
      <c r="AQ1488">
        <v>0</v>
      </c>
      <c r="AR1488">
        <v>-70.720314999999999</v>
      </c>
      <c r="AS1488">
        <v>-33.300125000000001</v>
      </c>
    </row>
    <row r="1489" spans="1:45" x14ac:dyDescent="0.3">
      <c r="A1489">
        <v>1563</v>
      </c>
      <c r="B1489" t="s">
        <v>10939</v>
      </c>
      <c r="C1489">
        <v>1499</v>
      </c>
      <c r="D1489">
        <v>1499</v>
      </c>
      <c r="E1489" t="s">
        <v>5608</v>
      </c>
      <c r="F1489" t="s">
        <v>60</v>
      </c>
      <c r="G1489" t="s">
        <v>42</v>
      </c>
      <c r="H1489" t="s">
        <v>5388</v>
      </c>
      <c r="I1489" t="s">
        <v>5389</v>
      </c>
      <c r="J1489">
        <v>13301</v>
      </c>
      <c r="K1489" t="s">
        <v>5400</v>
      </c>
      <c r="L1489" t="s">
        <v>5391</v>
      </c>
      <c r="M1489" t="s">
        <v>5392</v>
      </c>
      <c r="N1489" t="s">
        <v>5419</v>
      </c>
      <c r="O1489" t="s">
        <v>10940</v>
      </c>
      <c r="P1489">
        <v>6313214</v>
      </c>
      <c r="Q1489">
        <v>340206</v>
      </c>
      <c r="R1489">
        <v>19</v>
      </c>
      <c r="S1489" t="s">
        <v>10631</v>
      </c>
      <c r="T1489" t="s">
        <v>53</v>
      </c>
      <c r="U1489" t="s">
        <v>54</v>
      </c>
      <c r="V1489" t="s">
        <v>55</v>
      </c>
      <c r="W1489" t="s">
        <v>67</v>
      </c>
      <c r="X1489" t="s">
        <v>67</v>
      </c>
      <c r="Y1489" t="s">
        <v>68</v>
      </c>
      <c r="Z1489" t="s">
        <v>469</v>
      </c>
      <c r="AA1489">
        <v>1</v>
      </c>
      <c r="AB1489" t="s">
        <v>55</v>
      </c>
      <c r="AC1489" t="s">
        <v>10940</v>
      </c>
      <c r="AD1489" t="s">
        <v>10940</v>
      </c>
      <c r="AE1489">
        <v>20</v>
      </c>
      <c r="AF1489">
        <v>20</v>
      </c>
      <c r="AG1489">
        <v>20</v>
      </c>
      <c r="AH1489">
        <v>20</v>
      </c>
      <c r="AI1489">
        <v>20</v>
      </c>
      <c r="AJ1489">
        <v>20</v>
      </c>
      <c r="AK1489">
        <v>20</v>
      </c>
      <c r="AL1489">
        <v>20</v>
      </c>
      <c r="AM1489">
        <v>20</v>
      </c>
      <c r="AN1489">
        <v>20</v>
      </c>
      <c r="AO1489">
        <v>20</v>
      </c>
      <c r="AP1489">
        <v>20</v>
      </c>
      <c r="AQ1489">
        <v>630720</v>
      </c>
      <c r="AR1489">
        <v>-70.716459999999998</v>
      </c>
      <c r="AS1489">
        <v>-33.308349</v>
      </c>
    </row>
    <row r="1490" spans="1:45" x14ac:dyDescent="0.3">
      <c r="A1490">
        <v>1564</v>
      </c>
      <c r="B1490" t="s">
        <v>10939</v>
      </c>
      <c r="C1490">
        <v>1500</v>
      </c>
      <c r="D1490">
        <v>1500</v>
      </c>
      <c r="E1490" t="s">
        <v>5611</v>
      </c>
      <c r="F1490" t="s">
        <v>60</v>
      </c>
      <c r="G1490" t="s">
        <v>42</v>
      </c>
      <c r="H1490" t="s">
        <v>5388</v>
      </c>
      <c r="I1490" t="s">
        <v>5389</v>
      </c>
      <c r="J1490">
        <v>13301</v>
      </c>
      <c r="K1490" t="s">
        <v>5400</v>
      </c>
      <c r="L1490" t="s">
        <v>5391</v>
      </c>
      <c r="M1490" t="s">
        <v>5392</v>
      </c>
      <c r="N1490" t="s">
        <v>5419</v>
      </c>
      <c r="O1490" t="s">
        <v>10940</v>
      </c>
      <c r="P1490">
        <v>6313260</v>
      </c>
      <c r="Q1490">
        <v>340102</v>
      </c>
      <c r="R1490">
        <v>19</v>
      </c>
      <c r="S1490" t="s">
        <v>10631</v>
      </c>
      <c r="T1490" t="s">
        <v>53</v>
      </c>
      <c r="U1490" t="s">
        <v>54</v>
      </c>
      <c r="V1490" t="s">
        <v>55</v>
      </c>
      <c r="W1490" t="s">
        <v>67</v>
      </c>
      <c r="X1490" t="s">
        <v>67</v>
      </c>
      <c r="Y1490" t="s">
        <v>56</v>
      </c>
      <c r="Z1490" t="s">
        <v>469</v>
      </c>
      <c r="AA1490">
        <v>1</v>
      </c>
      <c r="AB1490" t="s">
        <v>55</v>
      </c>
      <c r="AC1490" t="s">
        <v>10940</v>
      </c>
      <c r="AD1490" t="s">
        <v>10940</v>
      </c>
      <c r="AE1490">
        <v>30</v>
      </c>
      <c r="AF1490">
        <v>30</v>
      </c>
      <c r="AG1490">
        <v>30</v>
      </c>
      <c r="AH1490">
        <v>30</v>
      </c>
      <c r="AI1490">
        <v>30</v>
      </c>
      <c r="AJ1490">
        <v>30</v>
      </c>
      <c r="AK1490">
        <v>30</v>
      </c>
      <c r="AL1490">
        <v>30</v>
      </c>
      <c r="AM1490">
        <v>30</v>
      </c>
      <c r="AN1490">
        <v>30</v>
      </c>
      <c r="AO1490">
        <v>30</v>
      </c>
      <c r="AP1490">
        <v>30</v>
      </c>
      <c r="AQ1490">
        <v>946080</v>
      </c>
      <c r="AR1490">
        <v>-70.717568</v>
      </c>
      <c r="AS1490">
        <v>-33.307918999999998</v>
      </c>
    </row>
    <row r="1491" spans="1:45" x14ac:dyDescent="0.3">
      <c r="A1491">
        <v>1565</v>
      </c>
      <c r="B1491" t="s">
        <v>10939</v>
      </c>
      <c r="C1491">
        <v>1501</v>
      </c>
      <c r="D1491">
        <v>1501</v>
      </c>
      <c r="E1491" t="s">
        <v>5614</v>
      </c>
      <c r="F1491" t="s">
        <v>60</v>
      </c>
      <c r="G1491" t="s">
        <v>42</v>
      </c>
      <c r="H1491" t="s">
        <v>5388</v>
      </c>
      <c r="I1491" t="s">
        <v>5389</v>
      </c>
      <c r="J1491">
        <v>13301</v>
      </c>
      <c r="K1491" t="s">
        <v>5400</v>
      </c>
      <c r="L1491" t="s">
        <v>5391</v>
      </c>
      <c r="M1491" t="s">
        <v>5392</v>
      </c>
      <c r="N1491" t="s">
        <v>5533</v>
      </c>
      <c r="O1491" t="s">
        <v>10940</v>
      </c>
      <c r="P1491">
        <v>6312762</v>
      </c>
      <c r="Q1491">
        <v>346030</v>
      </c>
      <c r="R1491">
        <v>19</v>
      </c>
      <c r="S1491" t="s">
        <v>10631</v>
      </c>
      <c r="T1491" t="s">
        <v>53</v>
      </c>
      <c r="U1491" t="s">
        <v>54</v>
      </c>
      <c r="V1491" t="s">
        <v>55</v>
      </c>
      <c r="W1491" t="s">
        <v>67</v>
      </c>
      <c r="X1491" t="s">
        <v>67</v>
      </c>
      <c r="Y1491" t="s">
        <v>56</v>
      </c>
      <c r="Z1491" t="s">
        <v>469</v>
      </c>
      <c r="AA1491">
        <v>1</v>
      </c>
      <c r="AB1491" t="s">
        <v>55</v>
      </c>
      <c r="AC1491" t="s">
        <v>10940</v>
      </c>
      <c r="AD1491" t="s">
        <v>10940</v>
      </c>
      <c r="AE1491">
        <v>3</v>
      </c>
      <c r="AF1491">
        <v>3</v>
      </c>
      <c r="AG1491">
        <v>3</v>
      </c>
      <c r="AH1491">
        <v>3</v>
      </c>
      <c r="AI1491">
        <v>3</v>
      </c>
      <c r="AJ1491">
        <v>3</v>
      </c>
      <c r="AK1491">
        <v>3</v>
      </c>
      <c r="AL1491">
        <v>3</v>
      </c>
      <c r="AM1491">
        <v>3</v>
      </c>
      <c r="AN1491">
        <v>3</v>
      </c>
      <c r="AO1491">
        <v>3</v>
      </c>
      <c r="AP1491">
        <v>3</v>
      </c>
      <c r="AQ1491">
        <v>0</v>
      </c>
      <c r="AR1491">
        <v>-70.653999999999996</v>
      </c>
      <c r="AS1491">
        <v>-33.313271999999998</v>
      </c>
    </row>
    <row r="1492" spans="1:45" x14ac:dyDescent="0.3">
      <c r="A1492">
        <v>1566</v>
      </c>
      <c r="B1492" t="s">
        <v>10939</v>
      </c>
      <c r="C1492">
        <v>1502</v>
      </c>
      <c r="D1492">
        <v>1502</v>
      </c>
      <c r="E1492" t="s">
        <v>5617</v>
      </c>
      <c r="F1492" t="s">
        <v>60</v>
      </c>
      <c r="G1492" t="s">
        <v>42</v>
      </c>
      <c r="H1492" t="s">
        <v>5388</v>
      </c>
      <c r="I1492" t="s">
        <v>5389</v>
      </c>
      <c r="J1492">
        <v>13301</v>
      </c>
      <c r="K1492" t="s">
        <v>5400</v>
      </c>
      <c r="L1492" t="s">
        <v>5391</v>
      </c>
      <c r="M1492" t="s">
        <v>5392</v>
      </c>
      <c r="N1492" t="s">
        <v>5533</v>
      </c>
      <c r="O1492" t="s">
        <v>10940</v>
      </c>
      <c r="P1492">
        <v>6314186</v>
      </c>
      <c r="Q1492">
        <v>344852</v>
      </c>
      <c r="R1492">
        <v>19</v>
      </c>
      <c r="S1492" t="s">
        <v>10631</v>
      </c>
      <c r="T1492" t="s">
        <v>53</v>
      </c>
      <c r="U1492" t="s">
        <v>54</v>
      </c>
      <c r="V1492" t="s">
        <v>55</v>
      </c>
      <c r="W1492" t="s">
        <v>67</v>
      </c>
      <c r="X1492" t="s">
        <v>67</v>
      </c>
      <c r="Y1492" t="s">
        <v>56</v>
      </c>
      <c r="Z1492" t="s">
        <v>469</v>
      </c>
      <c r="AA1492">
        <v>1</v>
      </c>
      <c r="AB1492" t="s">
        <v>55</v>
      </c>
      <c r="AC1492" t="s">
        <v>10940</v>
      </c>
      <c r="AD1492" t="s">
        <v>10940</v>
      </c>
      <c r="AE1492">
        <v>90</v>
      </c>
      <c r="AF1492">
        <v>90</v>
      </c>
      <c r="AG1492">
        <v>90</v>
      </c>
      <c r="AH1492">
        <v>90</v>
      </c>
      <c r="AI1492">
        <v>90</v>
      </c>
      <c r="AJ1492">
        <v>90</v>
      </c>
      <c r="AK1492">
        <v>90</v>
      </c>
      <c r="AL1492">
        <v>90</v>
      </c>
      <c r="AM1492">
        <v>90</v>
      </c>
      <c r="AN1492">
        <v>90</v>
      </c>
      <c r="AO1492">
        <v>90</v>
      </c>
      <c r="AP1492">
        <v>90</v>
      </c>
      <c r="AQ1492">
        <v>0</v>
      </c>
      <c r="AR1492">
        <v>-70.666405999999995</v>
      </c>
      <c r="AS1492">
        <v>-33.300263999999999</v>
      </c>
    </row>
    <row r="1493" spans="1:45" x14ac:dyDescent="0.3">
      <c r="A1493">
        <v>1567</v>
      </c>
      <c r="B1493" t="s">
        <v>10939</v>
      </c>
      <c r="C1493">
        <v>1503</v>
      </c>
      <c r="D1493">
        <v>1503</v>
      </c>
      <c r="E1493" t="s">
        <v>5620</v>
      </c>
      <c r="F1493" t="s">
        <v>41</v>
      </c>
      <c r="G1493" t="s">
        <v>42</v>
      </c>
      <c r="H1493" t="s">
        <v>5388</v>
      </c>
      <c r="I1493" t="s">
        <v>5389</v>
      </c>
      <c r="J1493">
        <v>13303</v>
      </c>
      <c r="K1493" t="s">
        <v>5390</v>
      </c>
      <c r="L1493" t="s">
        <v>5391</v>
      </c>
      <c r="M1493" t="s">
        <v>5392</v>
      </c>
      <c r="N1493" t="s">
        <v>5393</v>
      </c>
      <c r="O1493" t="s">
        <v>10940</v>
      </c>
      <c r="P1493">
        <v>6340044</v>
      </c>
      <c r="Q1493">
        <v>332554</v>
      </c>
      <c r="R1493">
        <v>19</v>
      </c>
      <c r="S1493" t="s">
        <v>5403</v>
      </c>
      <c r="T1493" t="s">
        <v>53</v>
      </c>
      <c r="U1493" t="s">
        <v>54</v>
      </c>
      <c r="V1493" t="s">
        <v>55</v>
      </c>
      <c r="W1493" t="s">
        <v>67</v>
      </c>
      <c r="X1493" t="s">
        <v>55</v>
      </c>
      <c r="Y1493" t="s">
        <v>56</v>
      </c>
      <c r="Z1493" s="32">
        <v>43747</v>
      </c>
      <c r="AA1493">
        <v>1</v>
      </c>
      <c r="AB1493" t="s">
        <v>55</v>
      </c>
      <c r="AC1493" t="s">
        <v>10940</v>
      </c>
      <c r="AD1493" t="s">
        <v>10940</v>
      </c>
      <c r="AE1493">
        <v>8.9</v>
      </c>
      <c r="AF1493">
        <v>8.9</v>
      </c>
      <c r="AG1493">
        <v>8.9</v>
      </c>
      <c r="AH1493">
        <v>8.9</v>
      </c>
      <c r="AI1493">
        <v>8.9</v>
      </c>
      <c r="AJ1493">
        <v>8.9</v>
      </c>
      <c r="AK1493">
        <v>8.9</v>
      </c>
      <c r="AL1493">
        <v>8.9</v>
      </c>
      <c r="AM1493">
        <v>8.9</v>
      </c>
      <c r="AN1493">
        <v>8.9</v>
      </c>
      <c r="AO1493">
        <v>8.9</v>
      </c>
      <c r="AP1493">
        <v>8.9</v>
      </c>
      <c r="AQ1493">
        <v>280.67</v>
      </c>
      <c r="AR1493">
        <v>-70.793683000000001</v>
      </c>
      <c r="AS1493">
        <v>-33.065295999999996</v>
      </c>
    </row>
    <row r="1494" spans="1:45" x14ac:dyDescent="0.3">
      <c r="A1494">
        <v>1568</v>
      </c>
      <c r="B1494" t="s">
        <v>10939</v>
      </c>
      <c r="C1494">
        <v>1504</v>
      </c>
      <c r="D1494">
        <v>1504</v>
      </c>
      <c r="E1494" t="s">
        <v>5623</v>
      </c>
      <c r="F1494" t="s">
        <v>41</v>
      </c>
      <c r="G1494" t="s">
        <v>42</v>
      </c>
      <c r="H1494" t="s">
        <v>5388</v>
      </c>
      <c r="I1494" t="s">
        <v>5389</v>
      </c>
      <c r="J1494">
        <v>13303</v>
      </c>
      <c r="K1494" t="s">
        <v>5390</v>
      </c>
      <c r="L1494" t="s">
        <v>5391</v>
      </c>
      <c r="M1494" t="s">
        <v>5392</v>
      </c>
      <c r="N1494" t="s">
        <v>5393</v>
      </c>
      <c r="O1494" t="s">
        <v>10940</v>
      </c>
      <c r="P1494">
        <v>6340046</v>
      </c>
      <c r="Q1494">
        <v>332451</v>
      </c>
      <c r="R1494">
        <v>19</v>
      </c>
      <c r="S1494" t="s">
        <v>5403</v>
      </c>
      <c r="T1494" t="s">
        <v>53</v>
      </c>
      <c r="U1494" t="s">
        <v>54</v>
      </c>
      <c r="V1494" t="s">
        <v>55</v>
      </c>
      <c r="W1494" t="s">
        <v>67</v>
      </c>
      <c r="X1494" t="s">
        <v>55</v>
      </c>
      <c r="Y1494" t="s">
        <v>56</v>
      </c>
      <c r="Z1494" s="32">
        <v>43747</v>
      </c>
      <c r="AA1494">
        <v>1</v>
      </c>
      <c r="AB1494" t="s">
        <v>55</v>
      </c>
      <c r="AC1494" t="s">
        <v>10940</v>
      </c>
      <c r="AD1494" t="s">
        <v>10940</v>
      </c>
      <c r="AE1494">
        <v>6.3</v>
      </c>
      <c r="AF1494">
        <v>6.3</v>
      </c>
      <c r="AG1494">
        <v>6.3</v>
      </c>
      <c r="AH1494">
        <v>6.3</v>
      </c>
      <c r="AI1494">
        <v>6.3</v>
      </c>
      <c r="AJ1494">
        <v>6.3</v>
      </c>
      <c r="AK1494">
        <v>6.3</v>
      </c>
      <c r="AL1494">
        <v>6.3</v>
      </c>
      <c r="AM1494">
        <v>6.3</v>
      </c>
      <c r="AN1494">
        <v>6.3</v>
      </c>
      <c r="AO1494">
        <v>6.3</v>
      </c>
      <c r="AP1494">
        <v>6.3</v>
      </c>
      <c r="AQ1494">
        <v>198677</v>
      </c>
      <c r="AR1494">
        <v>-70.794785000000005</v>
      </c>
      <c r="AS1494">
        <v>-33.065261999999997</v>
      </c>
    </row>
    <row r="1495" spans="1:45" x14ac:dyDescent="0.3">
      <c r="A1495">
        <v>1569</v>
      </c>
      <c r="B1495" t="s">
        <v>10939</v>
      </c>
      <c r="C1495">
        <v>1505</v>
      </c>
      <c r="D1495">
        <v>1505</v>
      </c>
      <c r="E1495" t="s">
        <v>5626</v>
      </c>
      <c r="F1495" t="s">
        <v>41</v>
      </c>
      <c r="G1495" t="s">
        <v>42</v>
      </c>
      <c r="H1495" t="s">
        <v>5388</v>
      </c>
      <c r="I1495" t="s">
        <v>5389</v>
      </c>
      <c r="J1495">
        <v>13303</v>
      </c>
      <c r="K1495" t="s">
        <v>5390</v>
      </c>
      <c r="L1495" t="s">
        <v>5391</v>
      </c>
      <c r="M1495" t="s">
        <v>5392</v>
      </c>
      <c r="N1495" t="s">
        <v>5393</v>
      </c>
      <c r="O1495" t="s">
        <v>10940</v>
      </c>
      <c r="P1495">
        <v>6340044</v>
      </c>
      <c r="Q1495">
        <v>332353</v>
      </c>
      <c r="R1495">
        <v>19</v>
      </c>
      <c r="S1495" t="s">
        <v>5403</v>
      </c>
      <c r="T1495" t="s">
        <v>53</v>
      </c>
      <c r="U1495" t="s">
        <v>54</v>
      </c>
      <c r="V1495" t="s">
        <v>55</v>
      </c>
      <c r="W1495" t="s">
        <v>67</v>
      </c>
      <c r="X1495" t="s">
        <v>55</v>
      </c>
      <c r="Y1495" t="s">
        <v>56</v>
      </c>
      <c r="Z1495" s="32">
        <v>43747</v>
      </c>
      <c r="AA1495">
        <v>1</v>
      </c>
      <c r="AB1495" t="s">
        <v>55</v>
      </c>
      <c r="AC1495" t="s">
        <v>10940</v>
      </c>
      <c r="AD1495" t="s">
        <v>10940</v>
      </c>
      <c r="AE1495">
        <v>7</v>
      </c>
      <c r="AF1495">
        <v>7</v>
      </c>
      <c r="AG1495">
        <v>7</v>
      </c>
      <c r="AH1495">
        <v>7</v>
      </c>
      <c r="AI1495">
        <v>7</v>
      </c>
      <c r="AJ1495">
        <v>7</v>
      </c>
      <c r="AK1495">
        <v>7</v>
      </c>
      <c r="AL1495">
        <v>7</v>
      </c>
      <c r="AM1495">
        <v>7</v>
      </c>
      <c r="AN1495">
        <v>7</v>
      </c>
      <c r="AO1495">
        <v>7</v>
      </c>
      <c r="AP1495">
        <v>7</v>
      </c>
      <c r="AQ1495">
        <v>220752</v>
      </c>
      <c r="AR1495">
        <v>-70.795834999999997</v>
      </c>
      <c r="AS1495">
        <v>-33.065264999999997</v>
      </c>
    </row>
    <row r="1496" spans="1:45" x14ac:dyDescent="0.3">
      <c r="A1496">
        <v>1570</v>
      </c>
      <c r="B1496" t="s">
        <v>10939</v>
      </c>
      <c r="C1496">
        <v>1506</v>
      </c>
      <c r="D1496">
        <v>1506</v>
      </c>
      <c r="E1496" t="s">
        <v>5628</v>
      </c>
      <c r="F1496" t="s">
        <v>41</v>
      </c>
      <c r="G1496" t="s">
        <v>42</v>
      </c>
      <c r="H1496" t="s">
        <v>5388</v>
      </c>
      <c r="I1496" t="s">
        <v>5389</v>
      </c>
      <c r="J1496">
        <v>13303</v>
      </c>
      <c r="K1496" t="s">
        <v>5390</v>
      </c>
      <c r="L1496" t="s">
        <v>5391</v>
      </c>
      <c r="M1496" t="s">
        <v>5392</v>
      </c>
      <c r="N1496" t="s">
        <v>5393</v>
      </c>
      <c r="O1496" t="s">
        <v>10940</v>
      </c>
      <c r="P1496">
        <v>6340050</v>
      </c>
      <c r="Q1496">
        <v>332243</v>
      </c>
      <c r="R1496">
        <v>19</v>
      </c>
      <c r="S1496" t="s">
        <v>5403</v>
      </c>
      <c r="T1496" t="s">
        <v>53</v>
      </c>
      <c r="U1496" t="s">
        <v>54</v>
      </c>
      <c r="V1496" t="s">
        <v>55</v>
      </c>
      <c r="W1496" t="s">
        <v>67</v>
      </c>
      <c r="X1496" t="s">
        <v>55</v>
      </c>
      <c r="Y1496" t="s">
        <v>56</v>
      </c>
      <c r="Z1496" s="32">
        <v>43747</v>
      </c>
      <c r="AA1496">
        <v>1</v>
      </c>
      <c r="AB1496" t="s">
        <v>55</v>
      </c>
      <c r="AC1496" t="s">
        <v>10940</v>
      </c>
      <c r="AD1496" t="s">
        <v>10940</v>
      </c>
      <c r="AE1496">
        <v>38</v>
      </c>
      <c r="AF1496">
        <v>38</v>
      </c>
      <c r="AG1496">
        <v>38</v>
      </c>
      <c r="AH1496">
        <v>38</v>
      </c>
      <c r="AI1496">
        <v>38</v>
      </c>
      <c r="AJ1496">
        <v>38</v>
      </c>
      <c r="AK1496">
        <v>38</v>
      </c>
      <c r="AL1496">
        <v>38</v>
      </c>
      <c r="AM1496">
        <v>38</v>
      </c>
      <c r="AN1496">
        <v>38</v>
      </c>
      <c r="AO1496">
        <v>38</v>
      </c>
      <c r="AP1496">
        <v>38</v>
      </c>
      <c r="AQ1496">
        <v>1198368</v>
      </c>
      <c r="AR1496">
        <v>-70.797011999999995</v>
      </c>
      <c r="AS1496">
        <v>-33.065193999999998</v>
      </c>
    </row>
    <row r="1497" spans="1:45" x14ac:dyDescent="0.3">
      <c r="A1497">
        <v>1571</v>
      </c>
      <c r="B1497" t="s">
        <v>10939</v>
      </c>
      <c r="C1497">
        <v>1507</v>
      </c>
      <c r="D1497">
        <v>1507</v>
      </c>
      <c r="E1497" t="s">
        <v>5631</v>
      </c>
      <c r="F1497" t="s">
        <v>41</v>
      </c>
      <c r="G1497" t="s">
        <v>42</v>
      </c>
      <c r="H1497" t="s">
        <v>5388</v>
      </c>
      <c r="I1497" t="s">
        <v>5389</v>
      </c>
      <c r="J1497">
        <v>13303</v>
      </c>
      <c r="K1497" t="s">
        <v>5390</v>
      </c>
      <c r="L1497" t="s">
        <v>5391</v>
      </c>
      <c r="M1497" t="s">
        <v>5392</v>
      </c>
      <c r="N1497" t="s">
        <v>5393</v>
      </c>
      <c r="O1497" t="s">
        <v>10940</v>
      </c>
      <c r="P1497">
        <v>6340069</v>
      </c>
      <c r="Q1497">
        <v>332135</v>
      </c>
      <c r="R1497">
        <v>19</v>
      </c>
      <c r="S1497" t="s">
        <v>5403</v>
      </c>
      <c r="T1497" t="s">
        <v>53</v>
      </c>
      <c r="U1497" t="s">
        <v>54</v>
      </c>
      <c r="V1497" t="s">
        <v>55</v>
      </c>
      <c r="W1497" t="s">
        <v>67</v>
      </c>
      <c r="X1497" t="s">
        <v>55</v>
      </c>
      <c r="Y1497" t="s">
        <v>56</v>
      </c>
      <c r="Z1497" s="32">
        <v>43747</v>
      </c>
      <c r="AA1497">
        <v>1</v>
      </c>
      <c r="AB1497" t="s">
        <v>55</v>
      </c>
      <c r="AC1497" t="s">
        <v>10940</v>
      </c>
      <c r="AD1497" t="s">
        <v>10940</v>
      </c>
      <c r="AE1497">
        <v>48</v>
      </c>
      <c r="AF1497">
        <v>48</v>
      </c>
      <c r="AG1497">
        <v>48</v>
      </c>
      <c r="AH1497">
        <v>48</v>
      </c>
      <c r="AI1497">
        <v>48</v>
      </c>
      <c r="AJ1497">
        <v>48</v>
      </c>
      <c r="AK1497">
        <v>48</v>
      </c>
      <c r="AL1497">
        <v>48</v>
      </c>
      <c r="AM1497">
        <v>48</v>
      </c>
      <c r="AN1497">
        <v>48</v>
      </c>
      <c r="AO1497">
        <v>48</v>
      </c>
      <c r="AP1497">
        <v>48</v>
      </c>
      <c r="AQ1497">
        <v>1513728</v>
      </c>
      <c r="AR1497">
        <v>-70.798164999999997</v>
      </c>
      <c r="AS1497">
        <v>-33.065005999999997</v>
      </c>
    </row>
    <row r="1498" spans="1:45" x14ac:dyDescent="0.3">
      <c r="A1498">
        <v>1572</v>
      </c>
      <c r="B1498" t="s">
        <v>10939</v>
      </c>
      <c r="C1498">
        <v>1508</v>
      </c>
      <c r="D1498">
        <v>1508</v>
      </c>
      <c r="E1498" t="s">
        <v>5634</v>
      </c>
      <c r="F1498" t="s">
        <v>41</v>
      </c>
      <c r="G1498" t="s">
        <v>42</v>
      </c>
      <c r="H1498" t="s">
        <v>5388</v>
      </c>
      <c r="I1498" t="s">
        <v>5389</v>
      </c>
      <c r="J1498">
        <v>13303</v>
      </c>
      <c r="K1498" t="s">
        <v>5390</v>
      </c>
      <c r="L1498" t="s">
        <v>5391</v>
      </c>
      <c r="M1498" t="s">
        <v>5392</v>
      </c>
      <c r="N1498" t="s">
        <v>5393</v>
      </c>
      <c r="O1498" t="s">
        <v>10940</v>
      </c>
      <c r="P1498">
        <v>6340082</v>
      </c>
      <c r="Q1498">
        <v>331907</v>
      </c>
      <c r="R1498">
        <v>19</v>
      </c>
      <c r="S1498" t="s">
        <v>5403</v>
      </c>
      <c r="T1498" t="s">
        <v>53</v>
      </c>
      <c r="U1498" t="s">
        <v>54</v>
      </c>
      <c r="V1498" t="s">
        <v>55</v>
      </c>
      <c r="W1498" t="s">
        <v>67</v>
      </c>
      <c r="X1498" t="s">
        <v>55</v>
      </c>
      <c r="Y1498" t="s">
        <v>56</v>
      </c>
      <c r="Z1498" s="32">
        <v>43747</v>
      </c>
      <c r="AA1498">
        <v>1</v>
      </c>
      <c r="AB1498" t="s">
        <v>55</v>
      </c>
      <c r="AC1498" t="s">
        <v>10940</v>
      </c>
      <c r="AD1498" t="s">
        <v>10940</v>
      </c>
      <c r="AE1498">
        <v>27</v>
      </c>
      <c r="AF1498">
        <v>27</v>
      </c>
      <c r="AG1498">
        <v>27</v>
      </c>
      <c r="AH1498">
        <v>27</v>
      </c>
      <c r="AI1498">
        <v>27</v>
      </c>
      <c r="AJ1498">
        <v>27</v>
      </c>
      <c r="AK1498">
        <v>27</v>
      </c>
      <c r="AL1498">
        <v>27</v>
      </c>
      <c r="AM1498">
        <v>27</v>
      </c>
      <c r="AN1498">
        <v>27</v>
      </c>
      <c r="AO1498">
        <v>27</v>
      </c>
      <c r="AP1498">
        <v>27</v>
      </c>
      <c r="AQ1498">
        <v>851472</v>
      </c>
      <c r="AR1498">
        <v>-70.800604000000007</v>
      </c>
      <c r="AS1498">
        <v>-33.064853999999997</v>
      </c>
    </row>
    <row r="1499" spans="1:45" x14ac:dyDescent="0.3">
      <c r="A1499">
        <v>1573</v>
      </c>
      <c r="B1499" t="s">
        <v>10939</v>
      </c>
      <c r="C1499">
        <v>1509</v>
      </c>
      <c r="D1499">
        <v>1509</v>
      </c>
      <c r="E1499" t="s">
        <v>5637</v>
      </c>
      <c r="F1499" t="s">
        <v>41</v>
      </c>
      <c r="G1499" t="s">
        <v>42</v>
      </c>
      <c r="H1499" t="s">
        <v>5388</v>
      </c>
      <c r="I1499" t="s">
        <v>5389</v>
      </c>
      <c r="J1499">
        <v>13303</v>
      </c>
      <c r="K1499" t="s">
        <v>5390</v>
      </c>
      <c r="L1499" t="s">
        <v>5391</v>
      </c>
      <c r="M1499" t="s">
        <v>5392</v>
      </c>
      <c r="N1499" t="s">
        <v>5393</v>
      </c>
      <c r="O1499" t="s">
        <v>10940</v>
      </c>
      <c r="P1499">
        <v>6340103</v>
      </c>
      <c r="Q1499">
        <v>331730</v>
      </c>
      <c r="R1499">
        <v>19</v>
      </c>
      <c r="S1499" t="s">
        <v>5403</v>
      </c>
      <c r="T1499" t="s">
        <v>53</v>
      </c>
      <c r="U1499" t="s">
        <v>54</v>
      </c>
      <c r="V1499" t="s">
        <v>55</v>
      </c>
      <c r="W1499" t="s">
        <v>67</v>
      </c>
      <c r="X1499" t="s">
        <v>55</v>
      </c>
      <c r="Y1499" t="s">
        <v>56</v>
      </c>
      <c r="Z1499" s="32">
        <v>43747</v>
      </c>
      <c r="AA1499">
        <v>1</v>
      </c>
      <c r="AB1499" t="s">
        <v>55</v>
      </c>
      <c r="AC1499" t="s">
        <v>10940</v>
      </c>
      <c r="AD1499" t="s">
        <v>10940</v>
      </c>
      <c r="AE1499">
        <v>29</v>
      </c>
      <c r="AF1499">
        <v>29</v>
      </c>
      <c r="AG1499">
        <v>29</v>
      </c>
      <c r="AH1499">
        <v>29</v>
      </c>
      <c r="AI1499">
        <v>29</v>
      </c>
      <c r="AJ1499">
        <v>29</v>
      </c>
      <c r="AK1499">
        <v>29</v>
      </c>
      <c r="AL1499">
        <v>29</v>
      </c>
      <c r="AM1499">
        <v>29</v>
      </c>
      <c r="AN1499">
        <v>29</v>
      </c>
      <c r="AO1499">
        <v>29</v>
      </c>
      <c r="AP1499">
        <v>29</v>
      </c>
      <c r="AQ1499">
        <v>914544</v>
      </c>
      <c r="AR1499">
        <v>-70.802494999999993</v>
      </c>
      <c r="AS1499">
        <v>-33.064636999999998</v>
      </c>
    </row>
    <row r="1500" spans="1:45" x14ac:dyDescent="0.3">
      <c r="A1500">
        <v>1574</v>
      </c>
      <c r="B1500" t="s">
        <v>10939</v>
      </c>
      <c r="C1500">
        <v>1510</v>
      </c>
      <c r="D1500">
        <v>1510</v>
      </c>
      <c r="E1500" t="s">
        <v>5640</v>
      </c>
      <c r="F1500" t="s">
        <v>41</v>
      </c>
      <c r="G1500" t="s">
        <v>42</v>
      </c>
      <c r="H1500" t="s">
        <v>5388</v>
      </c>
      <c r="I1500" t="s">
        <v>5389</v>
      </c>
      <c r="J1500">
        <v>13303</v>
      </c>
      <c r="K1500" t="s">
        <v>5390</v>
      </c>
      <c r="L1500" t="s">
        <v>5391</v>
      </c>
      <c r="M1500" t="s">
        <v>5392</v>
      </c>
      <c r="N1500" t="s">
        <v>5393</v>
      </c>
      <c r="O1500" t="s">
        <v>10940</v>
      </c>
      <c r="P1500">
        <v>6340124</v>
      </c>
      <c r="Q1500">
        <v>331565</v>
      </c>
      <c r="R1500">
        <v>19</v>
      </c>
      <c r="S1500" t="s">
        <v>5403</v>
      </c>
      <c r="T1500" t="s">
        <v>53</v>
      </c>
      <c r="U1500" t="s">
        <v>54</v>
      </c>
      <c r="V1500" t="s">
        <v>55</v>
      </c>
      <c r="W1500" t="s">
        <v>67</v>
      </c>
      <c r="X1500" t="s">
        <v>55</v>
      </c>
      <c r="Y1500" t="s">
        <v>56</v>
      </c>
      <c r="Z1500" s="32">
        <v>43747</v>
      </c>
      <c r="AA1500">
        <v>1</v>
      </c>
      <c r="AB1500" t="s">
        <v>55</v>
      </c>
      <c r="AC1500" t="s">
        <v>10940</v>
      </c>
      <c r="AD1500" t="s">
        <v>10940</v>
      </c>
      <c r="AE1500">
        <v>35</v>
      </c>
      <c r="AF1500">
        <v>35</v>
      </c>
      <c r="AG1500">
        <v>35</v>
      </c>
      <c r="AH1500">
        <v>35</v>
      </c>
      <c r="AI1500">
        <v>35</v>
      </c>
      <c r="AJ1500">
        <v>35</v>
      </c>
      <c r="AK1500">
        <v>35</v>
      </c>
      <c r="AL1500">
        <v>35</v>
      </c>
      <c r="AM1500">
        <v>35</v>
      </c>
      <c r="AN1500">
        <v>35</v>
      </c>
      <c r="AO1500">
        <v>35</v>
      </c>
      <c r="AP1500">
        <v>35</v>
      </c>
      <c r="AQ1500">
        <v>1103760</v>
      </c>
      <c r="AR1500">
        <v>-70.804258000000004</v>
      </c>
      <c r="AS1500">
        <v>-33.064422</v>
      </c>
    </row>
    <row r="1501" spans="1:45" x14ac:dyDescent="0.3">
      <c r="A1501">
        <v>1575</v>
      </c>
      <c r="B1501" t="s">
        <v>10939</v>
      </c>
      <c r="C1501">
        <v>1511</v>
      </c>
      <c r="D1501">
        <v>1511</v>
      </c>
      <c r="E1501" t="s">
        <v>5643</v>
      </c>
      <c r="F1501" t="s">
        <v>60</v>
      </c>
      <c r="G1501" t="s">
        <v>42</v>
      </c>
      <c r="H1501" t="s">
        <v>5388</v>
      </c>
      <c r="I1501" t="s">
        <v>5389</v>
      </c>
      <c r="J1501">
        <v>13303</v>
      </c>
      <c r="K1501" t="s">
        <v>5390</v>
      </c>
      <c r="L1501" t="s">
        <v>5391</v>
      </c>
      <c r="M1501" t="s">
        <v>5392</v>
      </c>
      <c r="N1501" t="s">
        <v>5644</v>
      </c>
      <c r="O1501" t="s">
        <v>10940</v>
      </c>
      <c r="P1501">
        <v>6328922</v>
      </c>
      <c r="Q1501">
        <v>323357</v>
      </c>
      <c r="R1501">
        <v>19</v>
      </c>
      <c r="S1501" t="s">
        <v>10625</v>
      </c>
      <c r="T1501" t="s">
        <v>53</v>
      </c>
      <c r="U1501" t="s">
        <v>54</v>
      </c>
      <c r="V1501" t="s">
        <v>55</v>
      </c>
      <c r="W1501" t="s">
        <v>67</v>
      </c>
      <c r="X1501" t="s">
        <v>67</v>
      </c>
      <c r="Y1501" t="s">
        <v>56</v>
      </c>
      <c r="Z1501" s="32">
        <v>43993</v>
      </c>
      <c r="AA1501">
        <v>1</v>
      </c>
      <c r="AB1501" t="s">
        <v>55</v>
      </c>
      <c r="AC1501" t="s">
        <v>10940</v>
      </c>
      <c r="AD1501" t="s">
        <v>10940</v>
      </c>
      <c r="AE1501">
        <v>20</v>
      </c>
      <c r="AF1501">
        <v>20</v>
      </c>
      <c r="AG1501">
        <v>20</v>
      </c>
      <c r="AH1501">
        <v>20</v>
      </c>
      <c r="AI1501">
        <v>20</v>
      </c>
      <c r="AJ1501">
        <v>20</v>
      </c>
      <c r="AK1501">
        <v>20</v>
      </c>
      <c r="AL1501">
        <v>20</v>
      </c>
      <c r="AM1501">
        <v>20</v>
      </c>
      <c r="AN1501">
        <v>20</v>
      </c>
      <c r="AO1501">
        <v>20</v>
      </c>
      <c r="AP1501">
        <v>20</v>
      </c>
      <c r="AQ1501">
        <v>0</v>
      </c>
      <c r="AR1501">
        <v>-70.894306999999998</v>
      </c>
      <c r="AS1501">
        <v>-33.164107999999999</v>
      </c>
    </row>
    <row r="1502" spans="1:45" x14ac:dyDescent="0.3">
      <c r="A1502">
        <v>1576</v>
      </c>
      <c r="B1502" t="s">
        <v>10939</v>
      </c>
      <c r="C1502">
        <v>1512</v>
      </c>
      <c r="D1502">
        <v>1512</v>
      </c>
      <c r="E1502" t="s">
        <v>5647</v>
      </c>
      <c r="F1502" t="s">
        <v>41</v>
      </c>
      <c r="G1502" t="s">
        <v>42</v>
      </c>
      <c r="H1502" t="s">
        <v>5388</v>
      </c>
      <c r="I1502" t="s">
        <v>5389</v>
      </c>
      <c r="J1502">
        <v>13303</v>
      </c>
      <c r="K1502" t="s">
        <v>5390</v>
      </c>
      <c r="L1502" t="s">
        <v>5391</v>
      </c>
      <c r="M1502" t="s">
        <v>5392</v>
      </c>
      <c r="N1502" t="s">
        <v>5393</v>
      </c>
      <c r="O1502" t="s">
        <v>10940</v>
      </c>
      <c r="P1502">
        <v>6340137</v>
      </c>
      <c r="Q1502">
        <v>331426</v>
      </c>
      <c r="R1502">
        <v>19</v>
      </c>
      <c r="S1502" t="s">
        <v>5403</v>
      </c>
      <c r="T1502" t="s">
        <v>53</v>
      </c>
      <c r="U1502" t="s">
        <v>54</v>
      </c>
      <c r="V1502" t="s">
        <v>55</v>
      </c>
      <c r="W1502" t="s">
        <v>67</v>
      </c>
      <c r="X1502" t="s">
        <v>55</v>
      </c>
      <c r="Y1502" t="s">
        <v>56</v>
      </c>
      <c r="Z1502" s="32">
        <v>43747</v>
      </c>
      <c r="AA1502">
        <v>1</v>
      </c>
      <c r="AB1502" t="s">
        <v>55</v>
      </c>
      <c r="AC1502" t="s">
        <v>10940</v>
      </c>
      <c r="AD1502" t="s">
        <v>10940</v>
      </c>
      <c r="AE1502">
        <v>17</v>
      </c>
      <c r="AF1502">
        <v>17</v>
      </c>
      <c r="AG1502">
        <v>17</v>
      </c>
      <c r="AH1502">
        <v>17</v>
      </c>
      <c r="AI1502">
        <v>17</v>
      </c>
      <c r="AJ1502">
        <v>17</v>
      </c>
      <c r="AK1502">
        <v>17</v>
      </c>
      <c r="AL1502">
        <v>17</v>
      </c>
      <c r="AM1502">
        <v>17</v>
      </c>
      <c r="AN1502">
        <v>17</v>
      </c>
      <c r="AO1502">
        <v>17</v>
      </c>
      <c r="AP1502">
        <v>17</v>
      </c>
      <c r="AQ1502">
        <v>536112</v>
      </c>
      <c r="AR1502">
        <v>-70.805744000000004</v>
      </c>
      <c r="AS1502">
        <v>-33.064283000000003</v>
      </c>
    </row>
    <row r="1503" spans="1:45" x14ac:dyDescent="0.3">
      <c r="A1503">
        <v>1577</v>
      </c>
      <c r="B1503" t="s">
        <v>10939</v>
      </c>
      <c r="C1503">
        <v>1513</v>
      </c>
      <c r="D1503">
        <v>1513</v>
      </c>
      <c r="E1503" t="s">
        <v>5650</v>
      </c>
      <c r="F1503" t="s">
        <v>41</v>
      </c>
      <c r="G1503" t="s">
        <v>42</v>
      </c>
      <c r="H1503" t="s">
        <v>5388</v>
      </c>
      <c r="I1503" t="s">
        <v>5389</v>
      </c>
      <c r="J1503">
        <v>13303</v>
      </c>
      <c r="K1503" t="s">
        <v>5390</v>
      </c>
      <c r="L1503" t="s">
        <v>5391</v>
      </c>
      <c r="M1503" t="s">
        <v>5392</v>
      </c>
      <c r="N1503" t="s">
        <v>5393</v>
      </c>
      <c r="O1503" t="s">
        <v>10940</v>
      </c>
      <c r="P1503">
        <v>6340148</v>
      </c>
      <c r="Q1503">
        <v>331292</v>
      </c>
      <c r="R1503">
        <v>19</v>
      </c>
      <c r="S1503" t="s">
        <v>5403</v>
      </c>
      <c r="T1503" t="s">
        <v>53</v>
      </c>
      <c r="U1503" t="s">
        <v>54</v>
      </c>
      <c r="V1503" t="s">
        <v>55</v>
      </c>
      <c r="W1503" t="s">
        <v>67</v>
      </c>
      <c r="X1503" t="s">
        <v>55</v>
      </c>
      <c r="Y1503" t="s">
        <v>56</v>
      </c>
      <c r="Z1503" s="32">
        <v>43747</v>
      </c>
      <c r="AA1503">
        <v>1</v>
      </c>
      <c r="AB1503" t="s">
        <v>55</v>
      </c>
      <c r="AC1503" t="s">
        <v>10940</v>
      </c>
      <c r="AD1503" t="s">
        <v>10940</v>
      </c>
      <c r="AE1503">
        <v>15</v>
      </c>
      <c r="AF1503">
        <v>15</v>
      </c>
      <c r="AG1503">
        <v>15</v>
      </c>
      <c r="AH1503">
        <v>15</v>
      </c>
      <c r="AI1503">
        <v>15</v>
      </c>
      <c r="AJ1503">
        <v>15</v>
      </c>
      <c r="AK1503">
        <v>15</v>
      </c>
      <c r="AL1503">
        <v>15</v>
      </c>
      <c r="AM1503">
        <v>15</v>
      </c>
      <c r="AN1503">
        <v>15</v>
      </c>
      <c r="AO1503">
        <v>15</v>
      </c>
      <c r="AP1503">
        <v>15</v>
      </c>
      <c r="AQ1503">
        <v>473040</v>
      </c>
      <c r="AR1503">
        <v>-70.807175999999998</v>
      </c>
      <c r="AS1503">
        <v>-33.064163000000001</v>
      </c>
    </row>
    <row r="1504" spans="1:45" x14ac:dyDescent="0.3">
      <c r="A1504">
        <v>1578</v>
      </c>
      <c r="B1504" t="s">
        <v>10939</v>
      </c>
      <c r="C1504">
        <v>1514</v>
      </c>
      <c r="D1504">
        <v>1514</v>
      </c>
      <c r="E1504" t="s">
        <v>5653</v>
      </c>
      <c r="F1504" t="s">
        <v>60</v>
      </c>
      <c r="G1504" t="s">
        <v>42</v>
      </c>
      <c r="H1504" t="s">
        <v>5388</v>
      </c>
      <c r="I1504" t="s">
        <v>5389</v>
      </c>
      <c r="J1504">
        <v>13301</v>
      </c>
      <c r="K1504" t="s">
        <v>5400</v>
      </c>
      <c r="L1504" t="s">
        <v>5391</v>
      </c>
      <c r="M1504" t="s">
        <v>5392</v>
      </c>
      <c r="N1504" t="s">
        <v>5424</v>
      </c>
      <c r="O1504" t="s">
        <v>10940</v>
      </c>
      <c r="P1504">
        <v>6320569</v>
      </c>
      <c r="Q1504">
        <v>342668</v>
      </c>
      <c r="R1504">
        <v>19</v>
      </c>
      <c r="S1504" t="s">
        <v>10940</v>
      </c>
      <c r="T1504" t="s">
        <v>10940</v>
      </c>
      <c r="U1504" t="s">
        <v>54</v>
      </c>
      <c r="V1504" t="s">
        <v>55</v>
      </c>
      <c r="W1504" t="s">
        <v>67</v>
      </c>
      <c r="X1504" t="s">
        <v>67</v>
      </c>
      <c r="Y1504" t="s">
        <v>56</v>
      </c>
      <c r="Z1504" s="32">
        <v>43933</v>
      </c>
      <c r="AA1504">
        <v>0</v>
      </c>
      <c r="AB1504" t="s">
        <v>55</v>
      </c>
      <c r="AC1504" t="s">
        <v>10940</v>
      </c>
      <c r="AD1504" t="s">
        <v>10940</v>
      </c>
      <c r="AE1504">
        <v>100</v>
      </c>
      <c r="AF1504">
        <v>100</v>
      </c>
      <c r="AG1504">
        <v>100</v>
      </c>
      <c r="AH1504">
        <v>100</v>
      </c>
      <c r="AI1504">
        <v>100</v>
      </c>
      <c r="AJ1504">
        <v>100</v>
      </c>
      <c r="AK1504">
        <v>100</v>
      </c>
      <c r="AL1504">
        <v>100</v>
      </c>
      <c r="AM1504">
        <v>100</v>
      </c>
      <c r="AN1504">
        <v>100</v>
      </c>
      <c r="AO1504">
        <v>100</v>
      </c>
      <c r="AP1504">
        <v>100</v>
      </c>
      <c r="AQ1504">
        <v>0</v>
      </c>
      <c r="AR1504">
        <v>-70.688745999999995</v>
      </c>
      <c r="AS1504">
        <v>-33.242398000000001</v>
      </c>
    </row>
    <row r="1505" spans="1:45" x14ac:dyDescent="0.3">
      <c r="A1505">
        <v>1579</v>
      </c>
      <c r="B1505" t="s">
        <v>10939</v>
      </c>
      <c r="C1505">
        <v>1515</v>
      </c>
      <c r="D1505">
        <v>1515</v>
      </c>
      <c r="E1505" t="s">
        <v>5657</v>
      </c>
      <c r="F1505" t="s">
        <v>60</v>
      </c>
      <c r="G1505" t="s">
        <v>42</v>
      </c>
      <c r="H1505" t="s">
        <v>5388</v>
      </c>
      <c r="I1505" t="s">
        <v>5389</v>
      </c>
      <c r="J1505">
        <v>13301</v>
      </c>
      <c r="K1505" t="s">
        <v>5400</v>
      </c>
      <c r="L1505" t="s">
        <v>5391</v>
      </c>
      <c r="M1505" t="s">
        <v>5392</v>
      </c>
      <c r="N1505" t="s">
        <v>5424</v>
      </c>
      <c r="O1505" t="s">
        <v>10940</v>
      </c>
      <c r="P1505">
        <v>6320546</v>
      </c>
      <c r="Q1505">
        <v>343154</v>
      </c>
      <c r="R1505">
        <v>19</v>
      </c>
      <c r="S1505" t="s">
        <v>10940</v>
      </c>
      <c r="T1505" t="s">
        <v>10940</v>
      </c>
      <c r="U1505" t="s">
        <v>54</v>
      </c>
      <c r="V1505" t="s">
        <v>55</v>
      </c>
      <c r="W1505" t="s">
        <v>67</v>
      </c>
      <c r="X1505" t="s">
        <v>67</v>
      </c>
      <c r="Y1505" t="s">
        <v>56</v>
      </c>
      <c r="Z1505" s="32">
        <v>43933</v>
      </c>
      <c r="AA1505">
        <v>0</v>
      </c>
      <c r="AB1505" t="s">
        <v>55</v>
      </c>
      <c r="AC1505" t="s">
        <v>10940</v>
      </c>
      <c r="AD1505" t="s">
        <v>10940</v>
      </c>
      <c r="AE1505">
        <v>95</v>
      </c>
      <c r="AF1505">
        <v>95</v>
      </c>
      <c r="AG1505">
        <v>95</v>
      </c>
      <c r="AH1505">
        <v>95</v>
      </c>
      <c r="AI1505">
        <v>95</v>
      </c>
      <c r="AJ1505">
        <v>95</v>
      </c>
      <c r="AK1505">
        <v>95</v>
      </c>
      <c r="AL1505">
        <v>95</v>
      </c>
      <c r="AM1505">
        <v>95</v>
      </c>
      <c r="AN1505">
        <v>95</v>
      </c>
      <c r="AO1505">
        <v>95</v>
      </c>
      <c r="AP1505">
        <v>95</v>
      </c>
      <c r="AQ1505">
        <v>0</v>
      </c>
      <c r="AR1505">
        <v>-70.683535000000006</v>
      </c>
      <c r="AS1505">
        <v>-33.242676000000003</v>
      </c>
    </row>
    <row r="1506" spans="1:45" x14ac:dyDescent="0.3">
      <c r="A1506">
        <v>1580</v>
      </c>
      <c r="B1506" t="s">
        <v>10939</v>
      </c>
      <c r="C1506">
        <v>1516</v>
      </c>
      <c r="D1506">
        <v>1516</v>
      </c>
      <c r="E1506" t="s">
        <v>5660</v>
      </c>
      <c r="F1506" t="s">
        <v>60</v>
      </c>
      <c r="G1506" t="s">
        <v>42</v>
      </c>
      <c r="H1506" t="s">
        <v>5388</v>
      </c>
      <c r="I1506" t="s">
        <v>5389</v>
      </c>
      <c r="J1506">
        <v>13301</v>
      </c>
      <c r="K1506" t="s">
        <v>5400</v>
      </c>
      <c r="L1506" t="s">
        <v>5391</v>
      </c>
      <c r="M1506" t="s">
        <v>5392</v>
      </c>
      <c r="N1506" t="s">
        <v>5424</v>
      </c>
      <c r="O1506" t="s">
        <v>10940</v>
      </c>
      <c r="P1506">
        <v>6321377</v>
      </c>
      <c r="Q1506">
        <v>344260</v>
      </c>
      <c r="R1506">
        <v>19</v>
      </c>
      <c r="S1506" t="s">
        <v>10940</v>
      </c>
      <c r="T1506" t="s">
        <v>10940</v>
      </c>
      <c r="U1506" t="s">
        <v>54</v>
      </c>
      <c r="V1506" t="s">
        <v>55</v>
      </c>
      <c r="W1506" t="s">
        <v>67</v>
      </c>
      <c r="X1506" t="s">
        <v>67</v>
      </c>
      <c r="Y1506" t="s">
        <v>56</v>
      </c>
      <c r="Z1506" s="32">
        <v>43933</v>
      </c>
      <c r="AA1506">
        <v>0</v>
      </c>
      <c r="AB1506" t="s">
        <v>55</v>
      </c>
      <c r="AC1506" t="s">
        <v>10940</v>
      </c>
      <c r="AD1506" t="s">
        <v>10940</v>
      </c>
      <c r="AE1506">
        <v>75</v>
      </c>
      <c r="AF1506">
        <v>75</v>
      </c>
      <c r="AG1506">
        <v>75</v>
      </c>
      <c r="AH1506">
        <v>75</v>
      </c>
      <c r="AI1506">
        <v>75</v>
      </c>
      <c r="AJ1506">
        <v>75</v>
      </c>
      <c r="AK1506">
        <v>75</v>
      </c>
      <c r="AL1506">
        <v>75</v>
      </c>
      <c r="AM1506">
        <v>75</v>
      </c>
      <c r="AN1506">
        <v>75</v>
      </c>
      <c r="AO1506">
        <v>75</v>
      </c>
      <c r="AP1506">
        <v>75</v>
      </c>
      <c r="AQ1506">
        <v>0</v>
      </c>
      <c r="AR1506">
        <v>-70.671526</v>
      </c>
      <c r="AS1506">
        <v>-33.235343999999998</v>
      </c>
    </row>
    <row r="1507" spans="1:45" x14ac:dyDescent="0.3">
      <c r="A1507">
        <v>1581</v>
      </c>
      <c r="B1507" t="s">
        <v>10939</v>
      </c>
      <c r="C1507">
        <v>1517</v>
      </c>
      <c r="D1507">
        <v>1517</v>
      </c>
      <c r="E1507" t="s">
        <v>5663</v>
      </c>
      <c r="F1507" t="s">
        <v>60</v>
      </c>
      <c r="G1507" t="s">
        <v>42</v>
      </c>
      <c r="H1507" t="s">
        <v>5388</v>
      </c>
      <c r="I1507" t="s">
        <v>5389</v>
      </c>
      <c r="J1507">
        <v>13301</v>
      </c>
      <c r="K1507" t="s">
        <v>5400</v>
      </c>
      <c r="L1507" t="s">
        <v>5391</v>
      </c>
      <c r="M1507" t="s">
        <v>5392</v>
      </c>
      <c r="N1507" t="s">
        <v>5424</v>
      </c>
      <c r="O1507" t="s">
        <v>10940</v>
      </c>
      <c r="P1507">
        <v>6321667</v>
      </c>
      <c r="Q1507">
        <v>344373</v>
      </c>
      <c r="R1507">
        <v>19</v>
      </c>
      <c r="S1507" t="s">
        <v>10940</v>
      </c>
      <c r="T1507" t="s">
        <v>10940</v>
      </c>
      <c r="U1507" t="s">
        <v>54</v>
      </c>
      <c r="V1507" t="s">
        <v>55</v>
      </c>
      <c r="W1507" t="s">
        <v>67</v>
      </c>
      <c r="X1507" t="s">
        <v>67</v>
      </c>
      <c r="Y1507" t="s">
        <v>56</v>
      </c>
      <c r="Z1507" s="32">
        <v>43933</v>
      </c>
      <c r="AA1507">
        <v>0</v>
      </c>
      <c r="AB1507" t="s">
        <v>10940</v>
      </c>
      <c r="AC1507" t="s">
        <v>10940</v>
      </c>
      <c r="AD1507" t="s">
        <v>10940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-70.670264000000003</v>
      </c>
      <c r="AS1507">
        <v>-33.232745999999999</v>
      </c>
    </row>
    <row r="1508" spans="1:45" x14ac:dyDescent="0.3">
      <c r="A1508">
        <v>1582</v>
      </c>
      <c r="B1508" t="s">
        <v>10939</v>
      </c>
      <c r="C1508">
        <v>1518</v>
      </c>
      <c r="D1508">
        <v>1518</v>
      </c>
      <c r="E1508" t="s">
        <v>5666</v>
      </c>
      <c r="F1508" t="s">
        <v>41</v>
      </c>
      <c r="G1508" t="s">
        <v>42</v>
      </c>
      <c r="H1508" t="s">
        <v>5388</v>
      </c>
      <c r="I1508" t="s">
        <v>5389</v>
      </c>
      <c r="J1508">
        <v>13301</v>
      </c>
      <c r="K1508" t="s">
        <v>5400</v>
      </c>
      <c r="L1508" t="s">
        <v>5391</v>
      </c>
      <c r="M1508" t="s">
        <v>5392</v>
      </c>
      <c r="N1508" t="s">
        <v>5424</v>
      </c>
      <c r="O1508" t="s">
        <v>10940</v>
      </c>
      <c r="P1508">
        <v>6323368</v>
      </c>
      <c r="Q1508">
        <v>338991</v>
      </c>
      <c r="R1508">
        <v>19</v>
      </c>
      <c r="S1508" t="s">
        <v>10703</v>
      </c>
      <c r="T1508" t="s">
        <v>53</v>
      </c>
      <c r="U1508" t="s">
        <v>54</v>
      </c>
      <c r="V1508" t="s">
        <v>55</v>
      </c>
      <c r="W1508" t="s">
        <v>67</v>
      </c>
      <c r="X1508" t="s">
        <v>67</v>
      </c>
      <c r="Y1508" t="s">
        <v>56</v>
      </c>
      <c r="Z1508" t="s">
        <v>397</v>
      </c>
      <c r="AA1508">
        <v>1</v>
      </c>
      <c r="AB1508" t="s">
        <v>55</v>
      </c>
      <c r="AC1508" t="s">
        <v>10940</v>
      </c>
      <c r="AD1508" t="s">
        <v>10940</v>
      </c>
      <c r="AE1508">
        <v>45</v>
      </c>
      <c r="AF1508">
        <v>45</v>
      </c>
      <c r="AG1508">
        <v>45</v>
      </c>
      <c r="AH1508">
        <v>45</v>
      </c>
      <c r="AI1508">
        <v>45</v>
      </c>
      <c r="AJ1508">
        <v>45</v>
      </c>
      <c r="AK1508">
        <v>45</v>
      </c>
      <c r="AL1508">
        <v>45</v>
      </c>
      <c r="AM1508">
        <v>45</v>
      </c>
      <c r="AN1508">
        <v>45</v>
      </c>
      <c r="AO1508">
        <v>45</v>
      </c>
      <c r="AP1508">
        <v>45</v>
      </c>
      <c r="AQ1508">
        <v>1419120</v>
      </c>
      <c r="AR1508">
        <v>-70.727701999999994</v>
      </c>
      <c r="AS1508">
        <v>-33.216621000000004</v>
      </c>
    </row>
    <row r="1509" spans="1:45" x14ac:dyDescent="0.3">
      <c r="A1509">
        <v>1583</v>
      </c>
      <c r="B1509" t="s">
        <v>10939</v>
      </c>
      <c r="C1509">
        <v>1519</v>
      </c>
      <c r="D1509">
        <v>1519</v>
      </c>
      <c r="E1509" t="s">
        <v>5669</v>
      </c>
      <c r="F1509" t="s">
        <v>60</v>
      </c>
      <c r="G1509" t="s">
        <v>42</v>
      </c>
      <c r="H1509" t="s">
        <v>5388</v>
      </c>
      <c r="I1509" t="s">
        <v>5389</v>
      </c>
      <c r="J1509">
        <v>13302</v>
      </c>
      <c r="K1509" t="s">
        <v>5429</v>
      </c>
      <c r="L1509" t="s">
        <v>5391</v>
      </c>
      <c r="M1509" t="s">
        <v>5392</v>
      </c>
      <c r="N1509" t="s">
        <v>5497</v>
      </c>
      <c r="O1509" t="s">
        <v>10940</v>
      </c>
      <c r="P1509">
        <v>6306501</v>
      </c>
      <c r="Q1509">
        <v>327300</v>
      </c>
      <c r="R1509">
        <v>19</v>
      </c>
      <c r="S1509" t="s">
        <v>10940</v>
      </c>
      <c r="T1509" t="s">
        <v>10940</v>
      </c>
      <c r="U1509" t="s">
        <v>54</v>
      </c>
      <c r="V1509" t="s">
        <v>55</v>
      </c>
      <c r="W1509" t="s">
        <v>67</v>
      </c>
      <c r="X1509" t="s">
        <v>67</v>
      </c>
      <c r="Y1509" t="s">
        <v>56</v>
      </c>
      <c r="Z1509" s="32">
        <v>43624</v>
      </c>
      <c r="AA1509">
        <v>0</v>
      </c>
      <c r="AB1509" t="s">
        <v>55</v>
      </c>
      <c r="AC1509" t="s">
        <v>10940</v>
      </c>
      <c r="AD1509" t="s">
        <v>10940</v>
      </c>
      <c r="AE1509">
        <v>5</v>
      </c>
      <c r="AF1509">
        <v>5</v>
      </c>
      <c r="AG1509">
        <v>5</v>
      </c>
      <c r="AH1509">
        <v>5</v>
      </c>
      <c r="AI1509">
        <v>5</v>
      </c>
      <c r="AJ1509">
        <v>5</v>
      </c>
      <c r="AK1509">
        <v>5</v>
      </c>
      <c r="AL1509">
        <v>5</v>
      </c>
      <c r="AM1509">
        <v>5</v>
      </c>
      <c r="AN1509">
        <v>5</v>
      </c>
      <c r="AO1509">
        <v>5</v>
      </c>
      <c r="AP1509">
        <v>5</v>
      </c>
      <c r="AQ1509">
        <v>157680</v>
      </c>
      <c r="AR1509">
        <v>-70.856314999999995</v>
      </c>
      <c r="AS1509">
        <v>-33.366875</v>
      </c>
    </row>
    <row r="1510" spans="1:45" x14ac:dyDescent="0.3">
      <c r="A1510">
        <v>1584</v>
      </c>
      <c r="B1510" t="s">
        <v>10939</v>
      </c>
      <c r="C1510">
        <v>1520</v>
      </c>
      <c r="D1510">
        <v>1520</v>
      </c>
      <c r="E1510" t="s">
        <v>5672</v>
      </c>
      <c r="F1510" t="s">
        <v>41</v>
      </c>
      <c r="G1510" t="s">
        <v>42</v>
      </c>
      <c r="H1510" t="s">
        <v>5388</v>
      </c>
      <c r="I1510" t="s">
        <v>5389</v>
      </c>
      <c r="J1510">
        <v>13302</v>
      </c>
      <c r="K1510" t="s">
        <v>5429</v>
      </c>
      <c r="L1510" t="s">
        <v>72</v>
      </c>
      <c r="M1510" t="s">
        <v>72</v>
      </c>
      <c r="N1510" t="s">
        <v>10940</v>
      </c>
      <c r="O1510" t="s">
        <v>10940</v>
      </c>
      <c r="P1510">
        <v>6316950</v>
      </c>
      <c r="Q1510">
        <v>337996</v>
      </c>
      <c r="R1510">
        <v>19</v>
      </c>
      <c r="S1510" t="s">
        <v>5675</v>
      </c>
      <c r="T1510" t="s">
        <v>53</v>
      </c>
      <c r="U1510" t="s">
        <v>54</v>
      </c>
      <c r="V1510" t="s">
        <v>55</v>
      </c>
      <c r="W1510" t="s">
        <v>55</v>
      </c>
      <c r="X1510" t="s">
        <v>67</v>
      </c>
      <c r="Y1510" t="s">
        <v>56</v>
      </c>
      <c r="Z1510" s="32">
        <v>43747</v>
      </c>
      <c r="AA1510">
        <v>1</v>
      </c>
      <c r="AB1510" t="s">
        <v>55</v>
      </c>
      <c r="AC1510" t="s">
        <v>10940</v>
      </c>
      <c r="AD1510" t="s">
        <v>10940</v>
      </c>
      <c r="AE1510">
        <v>4978</v>
      </c>
      <c r="AF1510">
        <v>3161</v>
      </c>
      <c r="AG1510">
        <v>6887</v>
      </c>
      <c r="AH1510">
        <v>2488</v>
      </c>
      <c r="AI1510">
        <v>1780</v>
      </c>
      <c r="AJ1510">
        <v>385</v>
      </c>
      <c r="AK1510">
        <v>897</v>
      </c>
      <c r="AL1510">
        <v>1295</v>
      </c>
      <c r="AM1510">
        <v>3898</v>
      </c>
      <c r="AN1510">
        <v>4296</v>
      </c>
      <c r="AO1510">
        <v>7789</v>
      </c>
      <c r="AP1510">
        <v>10133</v>
      </c>
      <c r="AQ1510">
        <v>47987</v>
      </c>
      <c r="AR1510">
        <v>-70.739520999999996</v>
      </c>
      <c r="AS1510">
        <v>-33.274335999999998</v>
      </c>
    </row>
    <row r="1511" spans="1:45" x14ac:dyDescent="0.3">
      <c r="A1511">
        <v>1585</v>
      </c>
      <c r="B1511" t="s">
        <v>10939</v>
      </c>
      <c r="C1511">
        <v>1521</v>
      </c>
      <c r="D1511">
        <v>1521</v>
      </c>
      <c r="E1511" t="s">
        <v>5676</v>
      </c>
      <c r="F1511" t="s">
        <v>41</v>
      </c>
      <c r="G1511" t="s">
        <v>42</v>
      </c>
      <c r="H1511" t="s">
        <v>5388</v>
      </c>
      <c r="I1511" t="s">
        <v>5389</v>
      </c>
      <c r="J1511">
        <v>13301</v>
      </c>
      <c r="K1511" t="s">
        <v>5400</v>
      </c>
      <c r="L1511" t="s">
        <v>5391</v>
      </c>
      <c r="M1511" t="s">
        <v>5392</v>
      </c>
      <c r="N1511" t="s">
        <v>5424</v>
      </c>
      <c r="O1511" t="s">
        <v>10940</v>
      </c>
      <c r="P1511">
        <v>6324376</v>
      </c>
      <c r="Q1511">
        <v>339996</v>
      </c>
      <c r="R1511">
        <v>19</v>
      </c>
      <c r="S1511" t="s">
        <v>10848</v>
      </c>
      <c r="T1511" t="s">
        <v>53</v>
      </c>
      <c r="U1511" t="s">
        <v>54</v>
      </c>
      <c r="V1511" t="s">
        <v>55</v>
      </c>
      <c r="W1511" t="s">
        <v>67</v>
      </c>
      <c r="X1511" t="s">
        <v>67</v>
      </c>
      <c r="Y1511" t="s">
        <v>56</v>
      </c>
      <c r="Z1511" t="s">
        <v>397</v>
      </c>
      <c r="AA1511">
        <v>1</v>
      </c>
      <c r="AB1511" t="s">
        <v>55</v>
      </c>
      <c r="AC1511" t="s">
        <v>10940</v>
      </c>
      <c r="AD1511" t="s">
        <v>10940</v>
      </c>
      <c r="AE1511">
        <v>10</v>
      </c>
      <c r="AF1511">
        <v>10</v>
      </c>
      <c r="AG1511">
        <v>10</v>
      </c>
      <c r="AH1511">
        <v>10</v>
      </c>
      <c r="AI1511">
        <v>10</v>
      </c>
      <c r="AJ1511">
        <v>10</v>
      </c>
      <c r="AK1511">
        <v>10</v>
      </c>
      <c r="AL1511">
        <v>10</v>
      </c>
      <c r="AM1511">
        <v>10</v>
      </c>
      <c r="AN1511">
        <v>10</v>
      </c>
      <c r="AO1511">
        <v>10</v>
      </c>
      <c r="AP1511">
        <v>10</v>
      </c>
      <c r="AQ1511">
        <v>315360</v>
      </c>
      <c r="AR1511">
        <v>-70.716745000000003</v>
      </c>
      <c r="AS1511">
        <v>-33.207681999999998</v>
      </c>
    </row>
    <row r="1512" spans="1:45" x14ac:dyDescent="0.3">
      <c r="A1512">
        <v>1586</v>
      </c>
      <c r="B1512" t="s">
        <v>10939</v>
      </c>
      <c r="C1512">
        <v>1522</v>
      </c>
      <c r="D1512">
        <v>1522</v>
      </c>
      <c r="E1512" t="s">
        <v>5679</v>
      </c>
      <c r="F1512" t="s">
        <v>41</v>
      </c>
      <c r="G1512" t="s">
        <v>42</v>
      </c>
      <c r="H1512" t="s">
        <v>5388</v>
      </c>
      <c r="I1512" t="s">
        <v>5389</v>
      </c>
      <c r="J1512">
        <v>13301</v>
      </c>
      <c r="K1512" t="s">
        <v>5400</v>
      </c>
      <c r="L1512" t="s">
        <v>5391</v>
      </c>
      <c r="M1512" t="s">
        <v>5392</v>
      </c>
      <c r="N1512" t="s">
        <v>5424</v>
      </c>
      <c r="O1512" t="s">
        <v>10940</v>
      </c>
      <c r="P1512">
        <v>6324507</v>
      </c>
      <c r="Q1512">
        <v>340031</v>
      </c>
      <c r="R1512">
        <v>19</v>
      </c>
      <c r="S1512" t="s">
        <v>10703</v>
      </c>
      <c r="T1512" t="s">
        <v>53</v>
      </c>
      <c r="U1512" t="s">
        <v>54</v>
      </c>
      <c r="V1512" t="s">
        <v>55</v>
      </c>
      <c r="W1512" t="s">
        <v>67</v>
      </c>
      <c r="X1512" t="s">
        <v>67</v>
      </c>
      <c r="Y1512" t="s">
        <v>56</v>
      </c>
      <c r="Z1512" t="s">
        <v>397</v>
      </c>
      <c r="AA1512">
        <v>1</v>
      </c>
      <c r="AB1512" t="s">
        <v>55</v>
      </c>
      <c r="AC1512" t="s">
        <v>10940</v>
      </c>
      <c r="AD1512" t="s">
        <v>10940</v>
      </c>
      <c r="AE1512">
        <v>100</v>
      </c>
      <c r="AF1512">
        <v>100</v>
      </c>
      <c r="AG1512">
        <v>100</v>
      </c>
      <c r="AH1512">
        <v>100</v>
      </c>
      <c r="AI1512">
        <v>100</v>
      </c>
      <c r="AJ1512">
        <v>100</v>
      </c>
      <c r="AK1512">
        <v>100</v>
      </c>
      <c r="AL1512">
        <v>100</v>
      </c>
      <c r="AM1512">
        <v>100</v>
      </c>
      <c r="AN1512">
        <v>100</v>
      </c>
      <c r="AO1512">
        <v>100</v>
      </c>
      <c r="AP1512">
        <v>100</v>
      </c>
      <c r="AQ1512">
        <v>1390000</v>
      </c>
      <c r="AR1512">
        <v>-70.716346000000001</v>
      </c>
      <c r="AS1512">
        <v>-33.206505999999997</v>
      </c>
    </row>
    <row r="1513" spans="1:45" x14ac:dyDescent="0.3">
      <c r="A1513">
        <v>1587</v>
      </c>
      <c r="B1513" t="s">
        <v>10939</v>
      </c>
      <c r="C1513">
        <v>1523</v>
      </c>
      <c r="D1513">
        <v>1523</v>
      </c>
      <c r="E1513" t="s">
        <v>5682</v>
      </c>
      <c r="F1513" t="s">
        <v>41</v>
      </c>
      <c r="G1513" t="s">
        <v>42</v>
      </c>
      <c r="H1513" t="s">
        <v>5388</v>
      </c>
      <c r="I1513" t="s">
        <v>5389</v>
      </c>
      <c r="J1513">
        <v>13301</v>
      </c>
      <c r="K1513" t="s">
        <v>5400</v>
      </c>
      <c r="L1513" t="s">
        <v>5391</v>
      </c>
      <c r="M1513" t="s">
        <v>5392</v>
      </c>
      <c r="N1513" t="s">
        <v>5424</v>
      </c>
      <c r="O1513" t="s">
        <v>10940</v>
      </c>
      <c r="P1513">
        <v>6324188</v>
      </c>
      <c r="Q1513">
        <v>339964</v>
      </c>
      <c r="R1513">
        <v>19</v>
      </c>
      <c r="S1513" t="s">
        <v>10703</v>
      </c>
      <c r="T1513" t="s">
        <v>53</v>
      </c>
      <c r="U1513" t="s">
        <v>54</v>
      </c>
      <c r="V1513" t="s">
        <v>55</v>
      </c>
      <c r="W1513" t="s">
        <v>67</v>
      </c>
      <c r="X1513" t="s">
        <v>67</v>
      </c>
      <c r="Y1513" t="s">
        <v>56</v>
      </c>
      <c r="Z1513" t="s">
        <v>397</v>
      </c>
      <c r="AA1513">
        <v>1</v>
      </c>
      <c r="AB1513" t="s">
        <v>55</v>
      </c>
      <c r="AC1513" t="s">
        <v>10940</v>
      </c>
      <c r="AD1513" t="s">
        <v>10940</v>
      </c>
      <c r="AE1513">
        <v>100</v>
      </c>
      <c r="AF1513">
        <v>100</v>
      </c>
      <c r="AG1513">
        <v>100</v>
      </c>
      <c r="AH1513">
        <v>100</v>
      </c>
      <c r="AI1513">
        <v>100</v>
      </c>
      <c r="AJ1513">
        <v>100</v>
      </c>
      <c r="AK1513">
        <v>100</v>
      </c>
      <c r="AL1513">
        <v>100</v>
      </c>
      <c r="AM1513">
        <v>100</v>
      </c>
      <c r="AN1513">
        <v>100</v>
      </c>
      <c r="AO1513">
        <v>100</v>
      </c>
      <c r="AP1513">
        <v>100</v>
      </c>
      <c r="AQ1513">
        <v>1390000</v>
      </c>
      <c r="AR1513">
        <v>-70.717121000000006</v>
      </c>
      <c r="AS1513">
        <v>-33.209372000000002</v>
      </c>
    </row>
    <row r="1514" spans="1:45" x14ac:dyDescent="0.3">
      <c r="A1514">
        <v>1588</v>
      </c>
      <c r="B1514" t="s">
        <v>10939</v>
      </c>
      <c r="C1514">
        <v>1524</v>
      </c>
      <c r="D1514">
        <v>1524</v>
      </c>
      <c r="E1514" t="s">
        <v>5685</v>
      </c>
      <c r="F1514" t="s">
        <v>41</v>
      </c>
      <c r="G1514" t="s">
        <v>42</v>
      </c>
      <c r="H1514" t="s">
        <v>5388</v>
      </c>
      <c r="I1514" t="s">
        <v>5389</v>
      </c>
      <c r="J1514">
        <v>13301</v>
      </c>
      <c r="K1514" t="s">
        <v>5400</v>
      </c>
      <c r="L1514" t="s">
        <v>5391</v>
      </c>
      <c r="M1514" t="s">
        <v>5392</v>
      </c>
      <c r="N1514" t="s">
        <v>5424</v>
      </c>
      <c r="O1514" t="s">
        <v>10940</v>
      </c>
      <c r="P1514">
        <v>6323768</v>
      </c>
      <c r="Q1514">
        <v>339762</v>
      </c>
      <c r="R1514">
        <v>19</v>
      </c>
      <c r="S1514" t="s">
        <v>10703</v>
      </c>
      <c r="T1514" t="s">
        <v>53</v>
      </c>
      <c r="U1514" t="s">
        <v>54</v>
      </c>
      <c r="V1514" t="s">
        <v>55</v>
      </c>
      <c r="W1514" t="s">
        <v>67</v>
      </c>
      <c r="X1514" t="s">
        <v>67</v>
      </c>
      <c r="Y1514" t="s">
        <v>56</v>
      </c>
      <c r="Z1514" t="s">
        <v>397</v>
      </c>
      <c r="AA1514">
        <v>1</v>
      </c>
      <c r="AB1514" t="s">
        <v>55</v>
      </c>
      <c r="AC1514" t="s">
        <v>10940</v>
      </c>
      <c r="AD1514" t="s">
        <v>10940</v>
      </c>
      <c r="AE1514">
        <v>100</v>
      </c>
      <c r="AF1514">
        <v>100</v>
      </c>
      <c r="AG1514">
        <v>100</v>
      </c>
      <c r="AH1514">
        <v>100</v>
      </c>
      <c r="AI1514">
        <v>100</v>
      </c>
      <c r="AJ1514">
        <v>100</v>
      </c>
      <c r="AK1514">
        <v>100</v>
      </c>
      <c r="AL1514">
        <v>100</v>
      </c>
      <c r="AM1514">
        <v>100</v>
      </c>
      <c r="AN1514">
        <v>100</v>
      </c>
      <c r="AO1514">
        <v>100</v>
      </c>
      <c r="AP1514">
        <v>100</v>
      </c>
      <c r="AQ1514">
        <v>1390000</v>
      </c>
      <c r="AR1514">
        <v>-70.719361000000006</v>
      </c>
      <c r="AS1514">
        <v>-33.213129000000002</v>
      </c>
    </row>
    <row r="1515" spans="1:45" x14ac:dyDescent="0.3">
      <c r="A1515">
        <v>1589</v>
      </c>
      <c r="B1515" t="s">
        <v>10939</v>
      </c>
      <c r="C1515">
        <v>1525</v>
      </c>
      <c r="D1515">
        <v>1525</v>
      </c>
      <c r="E1515" t="s">
        <v>5688</v>
      </c>
      <c r="F1515" t="s">
        <v>41</v>
      </c>
      <c r="G1515" t="s">
        <v>42</v>
      </c>
      <c r="H1515" t="s">
        <v>5388</v>
      </c>
      <c r="I1515" t="s">
        <v>5389</v>
      </c>
      <c r="J1515">
        <v>13301</v>
      </c>
      <c r="K1515" t="s">
        <v>5400</v>
      </c>
      <c r="L1515" t="s">
        <v>5391</v>
      </c>
      <c r="M1515" t="s">
        <v>5392</v>
      </c>
      <c r="N1515" t="s">
        <v>5424</v>
      </c>
      <c r="O1515" t="s">
        <v>10940</v>
      </c>
      <c r="P1515">
        <v>6324216</v>
      </c>
      <c r="Q1515">
        <v>339710</v>
      </c>
      <c r="R1515">
        <v>19</v>
      </c>
      <c r="S1515" t="s">
        <v>10703</v>
      </c>
      <c r="T1515" t="s">
        <v>53</v>
      </c>
      <c r="U1515" t="s">
        <v>54</v>
      </c>
      <c r="V1515" t="s">
        <v>55</v>
      </c>
      <c r="W1515" t="s">
        <v>67</v>
      </c>
      <c r="X1515" t="s">
        <v>67</v>
      </c>
      <c r="Y1515" t="s">
        <v>56</v>
      </c>
      <c r="Z1515" t="s">
        <v>397</v>
      </c>
      <c r="AA1515">
        <v>1</v>
      </c>
      <c r="AB1515" t="s">
        <v>55</v>
      </c>
      <c r="AC1515" t="s">
        <v>10940</v>
      </c>
      <c r="AD1515" t="s">
        <v>10940</v>
      </c>
      <c r="AE1515">
        <v>100</v>
      </c>
      <c r="AF1515">
        <v>100</v>
      </c>
      <c r="AG1515">
        <v>100</v>
      </c>
      <c r="AH1515">
        <v>100</v>
      </c>
      <c r="AI1515">
        <v>100</v>
      </c>
      <c r="AJ1515">
        <v>100</v>
      </c>
      <c r="AK1515">
        <v>100</v>
      </c>
      <c r="AL1515">
        <v>100</v>
      </c>
      <c r="AM1515">
        <v>100</v>
      </c>
      <c r="AN1515">
        <v>100</v>
      </c>
      <c r="AO1515">
        <v>100</v>
      </c>
      <c r="AP1515">
        <v>100</v>
      </c>
      <c r="AQ1515">
        <v>1390000</v>
      </c>
      <c r="AR1515">
        <v>-70.719840000000005</v>
      </c>
      <c r="AS1515">
        <v>-33.209082000000002</v>
      </c>
    </row>
    <row r="1516" spans="1:45" x14ac:dyDescent="0.3">
      <c r="A1516">
        <v>1590</v>
      </c>
      <c r="B1516" t="s">
        <v>10939</v>
      </c>
      <c r="C1516">
        <v>1526</v>
      </c>
      <c r="D1516">
        <v>1526</v>
      </c>
      <c r="E1516" t="s">
        <v>5691</v>
      </c>
      <c r="F1516" t="s">
        <v>60</v>
      </c>
      <c r="G1516" t="s">
        <v>42</v>
      </c>
      <c r="H1516" t="s">
        <v>5388</v>
      </c>
      <c r="I1516" t="s">
        <v>5389</v>
      </c>
      <c r="J1516">
        <v>13303</v>
      </c>
      <c r="K1516" t="s">
        <v>5390</v>
      </c>
      <c r="L1516" t="s">
        <v>5391</v>
      </c>
      <c r="M1516" t="s">
        <v>5392</v>
      </c>
      <c r="N1516" t="s">
        <v>5393</v>
      </c>
      <c r="O1516" t="s">
        <v>10940</v>
      </c>
      <c r="P1516">
        <v>6339250</v>
      </c>
      <c r="Q1516">
        <v>333343</v>
      </c>
      <c r="R1516">
        <v>19</v>
      </c>
      <c r="S1516" t="s">
        <v>5403</v>
      </c>
      <c r="T1516" t="s">
        <v>53</v>
      </c>
      <c r="U1516" t="s">
        <v>54</v>
      </c>
      <c r="V1516" t="s">
        <v>55</v>
      </c>
      <c r="W1516" t="s">
        <v>67</v>
      </c>
      <c r="X1516" t="s">
        <v>55</v>
      </c>
      <c r="Y1516" t="s">
        <v>56</v>
      </c>
      <c r="Z1516" t="s">
        <v>5694</v>
      </c>
      <c r="AA1516">
        <v>1</v>
      </c>
      <c r="AB1516" t="s">
        <v>55</v>
      </c>
      <c r="AC1516" t="s">
        <v>10940</v>
      </c>
      <c r="AD1516" t="s">
        <v>10940</v>
      </c>
      <c r="AE1516">
        <v>8</v>
      </c>
      <c r="AF1516">
        <v>8</v>
      </c>
      <c r="AG1516">
        <v>8</v>
      </c>
      <c r="AH1516">
        <v>8</v>
      </c>
      <c r="AI1516">
        <v>8</v>
      </c>
      <c r="AJ1516">
        <v>8</v>
      </c>
      <c r="AK1516">
        <v>8</v>
      </c>
      <c r="AL1516">
        <v>8</v>
      </c>
      <c r="AM1516">
        <v>8</v>
      </c>
      <c r="AN1516">
        <v>8</v>
      </c>
      <c r="AO1516">
        <v>8</v>
      </c>
      <c r="AP1516">
        <v>8</v>
      </c>
      <c r="AQ1516">
        <v>252288</v>
      </c>
      <c r="AR1516">
        <v>-70.785379000000006</v>
      </c>
      <c r="AS1516">
        <v>-33.072575999999998</v>
      </c>
    </row>
    <row r="1517" spans="1:45" x14ac:dyDescent="0.3">
      <c r="A1517">
        <v>1591</v>
      </c>
      <c r="B1517" t="s">
        <v>10939</v>
      </c>
      <c r="C1517">
        <v>1527</v>
      </c>
      <c r="D1517">
        <v>1527</v>
      </c>
      <c r="E1517" t="s">
        <v>5695</v>
      </c>
      <c r="F1517" t="s">
        <v>60</v>
      </c>
      <c r="G1517" t="s">
        <v>42</v>
      </c>
      <c r="H1517" t="s">
        <v>5388</v>
      </c>
      <c r="I1517" t="s">
        <v>5389</v>
      </c>
      <c r="J1517">
        <v>13303</v>
      </c>
      <c r="K1517" t="s">
        <v>5390</v>
      </c>
      <c r="L1517" t="s">
        <v>5391</v>
      </c>
      <c r="M1517" t="s">
        <v>5392</v>
      </c>
      <c r="N1517" t="s">
        <v>5393</v>
      </c>
      <c r="O1517" t="s">
        <v>10940</v>
      </c>
      <c r="P1517">
        <v>6339799</v>
      </c>
      <c r="Q1517">
        <v>332340</v>
      </c>
      <c r="R1517">
        <v>19</v>
      </c>
      <c r="S1517" t="s">
        <v>5403</v>
      </c>
      <c r="T1517" t="s">
        <v>53</v>
      </c>
      <c r="U1517" t="s">
        <v>54</v>
      </c>
      <c r="V1517" t="s">
        <v>55</v>
      </c>
      <c r="W1517" t="s">
        <v>67</v>
      </c>
      <c r="X1517" t="s">
        <v>55</v>
      </c>
      <c r="Y1517" t="s">
        <v>56</v>
      </c>
      <c r="Z1517" t="s">
        <v>5694</v>
      </c>
      <c r="AA1517">
        <v>1</v>
      </c>
      <c r="AB1517" t="s">
        <v>55</v>
      </c>
      <c r="AC1517" t="s">
        <v>10940</v>
      </c>
      <c r="AD1517" t="s">
        <v>10940</v>
      </c>
      <c r="AE1517">
        <v>6</v>
      </c>
      <c r="AF1517">
        <v>6</v>
      </c>
      <c r="AG1517">
        <v>6</v>
      </c>
      <c r="AH1517">
        <v>6</v>
      </c>
      <c r="AI1517">
        <v>6</v>
      </c>
      <c r="AJ1517">
        <v>6</v>
      </c>
      <c r="AK1517">
        <v>6</v>
      </c>
      <c r="AL1517">
        <v>6</v>
      </c>
      <c r="AM1517">
        <v>6</v>
      </c>
      <c r="AN1517">
        <v>6</v>
      </c>
      <c r="AO1517">
        <v>6</v>
      </c>
      <c r="AP1517">
        <v>6</v>
      </c>
      <c r="AQ1517">
        <v>189216</v>
      </c>
      <c r="AR1517">
        <v>-70.796019000000001</v>
      </c>
      <c r="AS1517">
        <v>-33.067472000000002</v>
      </c>
    </row>
    <row r="1518" spans="1:45" x14ac:dyDescent="0.3">
      <c r="A1518">
        <v>1592</v>
      </c>
      <c r="B1518" t="s">
        <v>10939</v>
      </c>
      <c r="C1518">
        <v>1528</v>
      </c>
      <c r="D1518">
        <v>1528</v>
      </c>
      <c r="E1518" t="s">
        <v>5698</v>
      </c>
      <c r="F1518" t="s">
        <v>41</v>
      </c>
      <c r="G1518" t="s">
        <v>42</v>
      </c>
      <c r="H1518" t="s">
        <v>5388</v>
      </c>
      <c r="I1518" t="s">
        <v>5389</v>
      </c>
      <c r="J1518">
        <v>13302</v>
      </c>
      <c r="K1518" t="s">
        <v>5429</v>
      </c>
      <c r="L1518" t="s">
        <v>72</v>
      </c>
      <c r="M1518" t="s">
        <v>72</v>
      </c>
      <c r="N1518" t="s">
        <v>10940</v>
      </c>
      <c r="O1518" t="s">
        <v>10940</v>
      </c>
      <c r="P1518">
        <v>6316823</v>
      </c>
      <c r="Q1518">
        <v>338051</v>
      </c>
      <c r="R1518">
        <v>19</v>
      </c>
      <c r="S1518" t="s">
        <v>5675</v>
      </c>
      <c r="T1518" t="s">
        <v>53</v>
      </c>
      <c r="U1518" t="s">
        <v>54</v>
      </c>
      <c r="V1518" t="s">
        <v>55</v>
      </c>
      <c r="W1518" t="s">
        <v>55</v>
      </c>
      <c r="X1518" t="s">
        <v>67</v>
      </c>
      <c r="Y1518" t="s">
        <v>56</v>
      </c>
      <c r="Z1518" s="32">
        <v>43778</v>
      </c>
      <c r="AA1518">
        <v>1</v>
      </c>
      <c r="AB1518" t="s">
        <v>55</v>
      </c>
      <c r="AC1518" t="s">
        <v>10940</v>
      </c>
      <c r="AD1518" t="s">
        <v>10940</v>
      </c>
      <c r="AE1518">
        <v>11762</v>
      </c>
      <c r="AF1518">
        <v>7282</v>
      </c>
      <c r="AG1518">
        <v>10780</v>
      </c>
      <c r="AH1518">
        <v>3489</v>
      </c>
      <c r="AI1518">
        <v>3076</v>
      </c>
      <c r="AJ1518">
        <v>1584</v>
      </c>
      <c r="AK1518">
        <v>2594</v>
      </c>
      <c r="AL1518">
        <v>3295</v>
      </c>
      <c r="AM1518">
        <v>5004</v>
      </c>
      <c r="AN1518">
        <v>10635</v>
      </c>
      <c r="AO1518">
        <v>10364</v>
      </c>
      <c r="AP1518">
        <v>7798</v>
      </c>
      <c r="AQ1518">
        <v>77663</v>
      </c>
      <c r="AR1518">
        <v>-70.738952999999995</v>
      </c>
      <c r="AS1518">
        <v>-33.275489</v>
      </c>
    </row>
    <row r="1519" spans="1:45" x14ac:dyDescent="0.3">
      <c r="A1519">
        <v>1593</v>
      </c>
      <c r="B1519" t="s">
        <v>10939</v>
      </c>
      <c r="C1519">
        <v>1529</v>
      </c>
      <c r="D1519">
        <v>1529</v>
      </c>
      <c r="E1519" t="s">
        <v>5701</v>
      </c>
      <c r="F1519" t="s">
        <v>41</v>
      </c>
      <c r="G1519" t="s">
        <v>42</v>
      </c>
      <c r="H1519" t="s">
        <v>5388</v>
      </c>
      <c r="I1519" t="s">
        <v>5389</v>
      </c>
      <c r="J1519">
        <v>13302</v>
      </c>
      <c r="K1519" t="s">
        <v>5429</v>
      </c>
      <c r="L1519" t="s">
        <v>5391</v>
      </c>
      <c r="M1519" t="s">
        <v>5392</v>
      </c>
      <c r="N1519" t="s">
        <v>5419</v>
      </c>
      <c r="O1519" t="s">
        <v>10940</v>
      </c>
      <c r="P1519">
        <v>6312040</v>
      </c>
      <c r="Q1519">
        <v>339866</v>
      </c>
      <c r="R1519">
        <v>19</v>
      </c>
      <c r="S1519" t="s">
        <v>5704</v>
      </c>
      <c r="T1519" t="s">
        <v>53</v>
      </c>
      <c r="U1519" t="s">
        <v>54</v>
      </c>
      <c r="V1519" t="s">
        <v>55</v>
      </c>
      <c r="W1519" t="s">
        <v>67</v>
      </c>
      <c r="X1519" t="s">
        <v>55</v>
      </c>
      <c r="Y1519" t="s">
        <v>56</v>
      </c>
      <c r="Z1519" t="s">
        <v>5705</v>
      </c>
      <c r="AA1519">
        <v>1</v>
      </c>
      <c r="AB1519" t="s">
        <v>55</v>
      </c>
      <c r="AC1519" t="s">
        <v>10940</v>
      </c>
      <c r="AD1519" t="s">
        <v>10940</v>
      </c>
      <c r="AE1519">
        <v>5.44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-70.720318000000006</v>
      </c>
      <c r="AS1519">
        <v>-33.318883</v>
      </c>
    </row>
    <row r="1520" spans="1:45" x14ac:dyDescent="0.3">
      <c r="A1520">
        <v>1594</v>
      </c>
      <c r="B1520" t="s">
        <v>10939</v>
      </c>
      <c r="C1520">
        <v>1530</v>
      </c>
      <c r="D1520">
        <v>1530</v>
      </c>
      <c r="E1520" t="s">
        <v>5706</v>
      </c>
      <c r="F1520" t="s">
        <v>41</v>
      </c>
      <c r="G1520" t="s">
        <v>42</v>
      </c>
      <c r="H1520" t="s">
        <v>5388</v>
      </c>
      <c r="I1520" t="s">
        <v>5389</v>
      </c>
      <c r="J1520">
        <v>13303</v>
      </c>
      <c r="K1520" t="s">
        <v>5390</v>
      </c>
      <c r="L1520" t="s">
        <v>5391</v>
      </c>
      <c r="M1520" t="s">
        <v>5392</v>
      </c>
      <c r="N1520" t="s">
        <v>5393</v>
      </c>
      <c r="O1520" t="s">
        <v>10940</v>
      </c>
      <c r="P1520">
        <v>6340077</v>
      </c>
      <c r="Q1520">
        <v>332039</v>
      </c>
      <c r="R1520">
        <v>19</v>
      </c>
      <c r="S1520" t="s">
        <v>5403</v>
      </c>
      <c r="T1520" t="s">
        <v>53</v>
      </c>
      <c r="U1520" t="s">
        <v>54</v>
      </c>
      <c r="V1520" t="s">
        <v>55</v>
      </c>
      <c r="W1520" t="s">
        <v>67</v>
      </c>
      <c r="X1520" t="s">
        <v>55</v>
      </c>
      <c r="Y1520" t="s">
        <v>56</v>
      </c>
      <c r="Z1520" s="32">
        <v>43778</v>
      </c>
      <c r="AA1520">
        <v>1</v>
      </c>
      <c r="AB1520" t="s">
        <v>55</v>
      </c>
      <c r="AC1520" t="s">
        <v>10940</v>
      </c>
      <c r="AD1520" t="s">
        <v>10940</v>
      </c>
      <c r="AE1520">
        <v>31</v>
      </c>
      <c r="AF1520">
        <v>31</v>
      </c>
      <c r="AG1520">
        <v>31</v>
      </c>
      <c r="AH1520">
        <v>31</v>
      </c>
      <c r="AI1520">
        <v>31</v>
      </c>
      <c r="AJ1520">
        <v>31</v>
      </c>
      <c r="AK1520">
        <v>31</v>
      </c>
      <c r="AL1520">
        <v>31</v>
      </c>
      <c r="AM1520">
        <v>31</v>
      </c>
      <c r="AN1520">
        <v>31</v>
      </c>
      <c r="AO1520">
        <v>31</v>
      </c>
      <c r="AP1520">
        <v>31</v>
      </c>
      <c r="AQ1520">
        <v>977616</v>
      </c>
      <c r="AR1520">
        <v>-70.799190999999993</v>
      </c>
      <c r="AS1520">
        <v>-33.064919000000003</v>
      </c>
    </row>
    <row r="1521" spans="1:45" x14ac:dyDescent="0.3">
      <c r="A1521">
        <v>1595</v>
      </c>
      <c r="B1521" t="s">
        <v>10939</v>
      </c>
      <c r="C1521">
        <v>1531</v>
      </c>
      <c r="D1521">
        <v>1531</v>
      </c>
      <c r="E1521" t="s">
        <v>5709</v>
      </c>
      <c r="F1521" t="s">
        <v>60</v>
      </c>
      <c r="G1521" t="s">
        <v>42</v>
      </c>
      <c r="H1521" t="s">
        <v>5388</v>
      </c>
      <c r="I1521" t="s">
        <v>5389</v>
      </c>
      <c r="J1521">
        <v>13302</v>
      </c>
      <c r="K1521" t="s">
        <v>5429</v>
      </c>
      <c r="L1521" t="s">
        <v>5391</v>
      </c>
      <c r="M1521" t="s">
        <v>5392</v>
      </c>
      <c r="N1521" t="s">
        <v>5429</v>
      </c>
      <c r="O1521" t="s">
        <v>10940</v>
      </c>
      <c r="P1521">
        <v>6313641</v>
      </c>
      <c r="Q1521">
        <v>332070</v>
      </c>
      <c r="R1521">
        <v>19</v>
      </c>
      <c r="S1521" t="s">
        <v>5712</v>
      </c>
      <c r="T1521" t="s">
        <v>66</v>
      </c>
      <c r="U1521" t="s">
        <v>54</v>
      </c>
      <c r="V1521" t="s">
        <v>55</v>
      </c>
      <c r="W1521" t="s">
        <v>67</v>
      </c>
      <c r="X1521" t="s">
        <v>67</v>
      </c>
      <c r="Y1521" t="s">
        <v>56</v>
      </c>
      <c r="Z1521" t="s">
        <v>5713</v>
      </c>
      <c r="AA1521">
        <v>1</v>
      </c>
      <c r="AB1521" t="s">
        <v>55</v>
      </c>
      <c r="AC1521" t="s">
        <v>10940</v>
      </c>
      <c r="AD1521" t="s">
        <v>10940</v>
      </c>
      <c r="AE1521">
        <v>66</v>
      </c>
      <c r="AF1521">
        <v>66</v>
      </c>
      <c r="AG1521">
        <v>66</v>
      </c>
      <c r="AH1521">
        <v>66</v>
      </c>
      <c r="AI1521">
        <v>66</v>
      </c>
      <c r="AJ1521">
        <v>66</v>
      </c>
      <c r="AK1521">
        <v>66</v>
      </c>
      <c r="AL1521">
        <v>66</v>
      </c>
      <c r="AM1521">
        <v>66</v>
      </c>
      <c r="AN1521">
        <v>66</v>
      </c>
      <c r="AO1521">
        <v>66</v>
      </c>
      <c r="AP1521">
        <v>66</v>
      </c>
      <c r="AQ1521">
        <v>2081376</v>
      </c>
      <c r="AR1521">
        <v>-70.803737999999996</v>
      </c>
      <c r="AS1521">
        <v>-33.303260999999999</v>
      </c>
    </row>
    <row r="1522" spans="1:45" x14ac:dyDescent="0.3">
      <c r="A1522">
        <v>1596</v>
      </c>
      <c r="B1522" t="s">
        <v>10939</v>
      </c>
      <c r="C1522">
        <v>1532</v>
      </c>
      <c r="D1522">
        <v>1532</v>
      </c>
      <c r="E1522" t="s">
        <v>5714</v>
      </c>
      <c r="F1522" t="s">
        <v>60</v>
      </c>
      <c r="G1522" t="s">
        <v>42</v>
      </c>
      <c r="H1522" t="s">
        <v>5388</v>
      </c>
      <c r="I1522" t="s">
        <v>5389</v>
      </c>
      <c r="J1522">
        <v>13301</v>
      </c>
      <c r="K1522" t="s">
        <v>5400</v>
      </c>
      <c r="L1522" t="s">
        <v>5391</v>
      </c>
      <c r="M1522" t="s">
        <v>5392</v>
      </c>
      <c r="N1522" t="s">
        <v>5419</v>
      </c>
      <c r="O1522" t="s">
        <v>10940</v>
      </c>
      <c r="P1522">
        <v>6317614</v>
      </c>
      <c r="Q1522">
        <v>338272</v>
      </c>
      <c r="R1522">
        <v>19</v>
      </c>
      <c r="S1522" t="s">
        <v>10940</v>
      </c>
      <c r="T1522" t="s">
        <v>10940</v>
      </c>
      <c r="U1522" t="s">
        <v>54</v>
      </c>
      <c r="V1522" t="s">
        <v>55</v>
      </c>
      <c r="W1522" t="s">
        <v>55</v>
      </c>
      <c r="X1522" t="s">
        <v>67</v>
      </c>
      <c r="Y1522" t="s">
        <v>56</v>
      </c>
      <c r="Z1522" t="s">
        <v>4644</v>
      </c>
      <c r="AA1522">
        <v>0</v>
      </c>
      <c r="AB1522" t="s">
        <v>10940</v>
      </c>
      <c r="AC1522" t="s">
        <v>10940</v>
      </c>
      <c r="AD1522" t="s">
        <v>10940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-70.736440000000002</v>
      </c>
      <c r="AS1522">
        <v>-33.268391000000001</v>
      </c>
    </row>
    <row r="1523" spans="1:45" x14ac:dyDescent="0.3">
      <c r="A1523">
        <v>1597</v>
      </c>
      <c r="B1523" t="s">
        <v>10939</v>
      </c>
      <c r="C1523">
        <v>1533</v>
      </c>
      <c r="D1523">
        <v>1533</v>
      </c>
      <c r="E1523" t="s">
        <v>5717</v>
      </c>
      <c r="F1523" t="s">
        <v>60</v>
      </c>
      <c r="G1523" t="s">
        <v>42</v>
      </c>
      <c r="H1523" t="s">
        <v>5388</v>
      </c>
      <c r="I1523" t="s">
        <v>5389</v>
      </c>
      <c r="J1523">
        <v>13301</v>
      </c>
      <c r="K1523" t="s">
        <v>5400</v>
      </c>
      <c r="L1523" t="s">
        <v>5391</v>
      </c>
      <c r="M1523" t="s">
        <v>5392</v>
      </c>
      <c r="N1523" t="s">
        <v>5424</v>
      </c>
      <c r="O1523" t="s">
        <v>10940</v>
      </c>
      <c r="P1523">
        <v>6321972</v>
      </c>
      <c r="Q1523">
        <v>343190</v>
      </c>
      <c r="R1523">
        <v>19</v>
      </c>
      <c r="S1523" t="s">
        <v>10940</v>
      </c>
      <c r="T1523" t="s">
        <v>10940</v>
      </c>
      <c r="U1523" t="s">
        <v>54</v>
      </c>
      <c r="V1523" t="s">
        <v>55</v>
      </c>
      <c r="W1523" t="s">
        <v>67</v>
      </c>
      <c r="X1523" t="s">
        <v>67</v>
      </c>
      <c r="Y1523" t="s">
        <v>56</v>
      </c>
      <c r="Z1523" t="s">
        <v>5720</v>
      </c>
      <c r="AA1523">
        <v>0</v>
      </c>
      <c r="AB1523" t="s">
        <v>10940</v>
      </c>
      <c r="AC1523" t="s">
        <v>10940</v>
      </c>
      <c r="AD1523" t="s">
        <v>10940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-70.682902999999996</v>
      </c>
      <c r="AS1523">
        <v>-33.229824000000001</v>
      </c>
    </row>
    <row r="1524" spans="1:45" x14ac:dyDescent="0.3">
      <c r="A1524">
        <v>1598</v>
      </c>
      <c r="B1524" t="s">
        <v>10939</v>
      </c>
      <c r="C1524">
        <v>1534</v>
      </c>
      <c r="D1524">
        <v>1534</v>
      </c>
      <c r="E1524" t="s">
        <v>5721</v>
      </c>
      <c r="F1524" t="s">
        <v>41</v>
      </c>
      <c r="G1524" t="s">
        <v>42</v>
      </c>
      <c r="H1524" t="s">
        <v>5388</v>
      </c>
      <c r="I1524" t="s">
        <v>5389</v>
      </c>
      <c r="J1524">
        <v>13303</v>
      </c>
      <c r="K1524" t="s">
        <v>5390</v>
      </c>
      <c r="L1524" t="s">
        <v>5391</v>
      </c>
      <c r="M1524" t="s">
        <v>5392</v>
      </c>
      <c r="N1524" t="s">
        <v>5393</v>
      </c>
      <c r="O1524" t="s">
        <v>10940</v>
      </c>
      <c r="P1524">
        <v>6340307</v>
      </c>
      <c r="Q1524">
        <v>331656</v>
      </c>
      <c r="R1524">
        <v>19</v>
      </c>
      <c r="S1524" t="s">
        <v>5403</v>
      </c>
      <c r="T1524" t="s">
        <v>53</v>
      </c>
      <c r="U1524" t="s">
        <v>54</v>
      </c>
      <c r="V1524" t="s">
        <v>55</v>
      </c>
      <c r="W1524" t="s">
        <v>67</v>
      </c>
      <c r="X1524" t="s">
        <v>55</v>
      </c>
      <c r="Y1524" t="s">
        <v>56</v>
      </c>
      <c r="Z1524" s="32">
        <v>43778</v>
      </c>
      <c r="AA1524">
        <v>1</v>
      </c>
      <c r="AB1524" t="s">
        <v>55</v>
      </c>
      <c r="AC1524" t="s">
        <v>10940</v>
      </c>
      <c r="AD1524" t="s">
        <v>10940</v>
      </c>
      <c r="AE1524">
        <v>18</v>
      </c>
      <c r="AF1524">
        <v>18</v>
      </c>
      <c r="AG1524">
        <v>18</v>
      </c>
      <c r="AH1524">
        <v>18</v>
      </c>
      <c r="AI1524">
        <v>18</v>
      </c>
      <c r="AJ1524">
        <v>18</v>
      </c>
      <c r="AK1524">
        <v>18</v>
      </c>
      <c r="AL1524">
        <v>18</v>
      </c>
      <c r="AM1524">
        <v>18</v>
      </c>
      <c r="AN1524">
        <v>18</v>
      </c>
      <c r="AO1524">
        <v>18</v>
      </c>
      <c r="AP1524">
        <v>18</v>
      </c>
      <c r="AQ1524">
        <v>567648</v>
      </c>
      <c r="AR1524">
        <v>-70.803250000000006</v>
      </c>
      <c r="AS1524">
        <v>-33.062786000000003</v>
      </c>
    </row>
    <row r="1525" spans="1:45" x14ac:dyDescent="0.3">
      <c r="A1525">
        <v>1599</v>
      </c>
      <c r="B1525" t="s">
        <v>10939</v>
      </c>
      <c r="C1525">
        <v>1535</v>
      </c>
      <c r="D1525">
        <v>1535</v>
      </c>
      <c r="E1525" t="s">
        <v>5724</v>
      </c>
      <c r="F1525" t="s">
        <v>41</v>
      </c>
      <c r="G1525" t="s">
        <v>42</v>
      </c>
      <c r="H1525" t="s">
        <v>5388</v>
      </c>
      <c r="I1525" t="s">
        <v>5389</v>
      </c>
      <c r="J1525">
        <v>13302</v>
      </c>
      <c r="K1525" t="s">
        <v>5429</v>
      </c>
      <c r="L1525" t="s">
        <v>5391</v>
      </c>
      <c r="M1525" t="s">
        <v>5392</v>
      </c>
      <c r="N1525" t="s">
        <v>5429</v>
      </c>
      <c r="O1525" t="s">
        <v>10940</v>
      </c>
      <c r="P1525">
        <v>6315594</v>
      </c>
      <c r="Q1525">
        <v>329085</v>
      </c>
      <c r="R1525">
        <v>19</v>
      </c>
      <c r="S1525" t="s">
        <v>10803</v>
      </c>
      <c r="T1525" t="s">
        <v>53</v>
      </c>
      <c r="U1525" t="s">
        <v>54</v>
      </c>
      <c r="V1525" t="s">
        <v>55</v>
      </c>
      <c r="W1525" t="s">
        <v>67</v>
      </c>
      <c r="X1525" t="s">
        <v>67</v>
      </c>
      <c r="Y1525" t="s">
        <v>56</v>
      </c>
      <c r="Z1525" s="32">
        <v>43778</v>
      </c>
      <c r="AA1525">
        <v>1</v>
      </c>
      <c r="AB1525" t="s">
        <v>55</v>
      </c>
      <c r="AC1525" t="s">
        <v>10940</v>
      </c>
      <c r="AD1525" t="s">
        <v>10940</v>
      </c>
      <c r="AE1525">
        <v>6</v>
      </c>
      <c r="AF1525">
        <v>6</v>
      </c>
      <c r="AG1525">
        <v>6</v>
      </c>
      <c r="AH1525">
        <v>6</v>
      </c>
      <c r="AI1525">
        <v>6</v>
      </c>
      <c r="AJ1525">
        <v>6</v>
      </c>
      <c r="AK1525">
        <v>6</v>
      </c>
      <c r="AL1525">
        <v>6</v>
      </c>
      <c r="AM1525">
        <v>6</v>
      </c>
      <c r="AN1525">
        <v>6</v>
      </c>
      <c r="AO1525">
        <v>6</v>
      </c>
      <c r="AP1525">
        <v>6</v>
      </c>
      <c r="AQ1525">
        <v>189216</v>
      </c>
      <c r="AR1525">
        <v>-70.835417000000007</v>
      </c>
      <c r="AS1525">
        <v>-33.285184999999998</v>
      </c>
    </row>
    <row r="1526" spans="1:45" x14ac:dyDescent="0.3">
      <c r="A1526">
        <v>1600</v>
      </c>
      <c r="B1526" t="s">
        <v>10939</v>
      </c>
      <c r="C1526">
        <v>1536</v>
      </c>
      <c r="D1526">
        <v>1536</v>
      </c>
      <c r="E1526" t="s">
        <v>5726</v>
      </c>
      <c r="F1526" t="s">
        <v>41</v>
      </c>
      <c r="G1526" t="s">
        <v>42</v>
      </c>
      <c r="H1526" t="s">
        <v>5388</v>
      </c>
      <c r="I1526" t="s">
        <v>5389</v>
      </c>
      <c r="J1526">
        <v>13303</v>
      </c>
      <c r="K1526" t="s">
        <v>5390</v>
      </c>
      <c r="L1526" t="s">
        <v>5391</v>
      </c>
      <c r="M1526" t="s">
        <v>5392</v>
      </c>
      <c r="N1526" t="s">
        <v>5393</v>
      </c>
      <c r="O1526" t="s">
        <v>10940</v>
      </c>
      <c r="P1526">
        <v>6339924</v>
      </c>
      <c r="Q1526">
        <v>331618</v>
      </c>
      <c r="R1526">
        <v>19</v>
      </c>
      <c r="S1526" t="s">
        <v>5403</v>
      </c>
      <c r="T1526" t="s">
        <v>53</v>
      </c>
      <c r="U1526" t="s">
        <v>54</v>
      </c>
      <c r="V1526" t="s">
        <v>55</v>
      </c>
      <c r="W1526" t="s">
        <v>67</v>
      </c>
      <c r="X1526" t="s">
        <v>55</v>
      </c>
      <c r="Y1526" t="s">
        <v>56</v>
      </c>
      <c r="Z1526" s="32">
        <v>43778</v>
      </c>
      <c r="AA1526">
        <v>1</v>
      </c>
      <c r="AB1526" t="s">
        <v>55</v>
      </c>
      <c r="AC1526" t="s">
        <v>10940</v>
      </c>
      <c r="AD1526" t="s">
        <v>10940</v>
      </c>
      <c r="AE1526">
        <v>20</v>
      </c>
      <c r="AF1526">
        <v>20</v>
      </c>
      <c r="AG1526">
        <v>20</v>
      </c>
      <c r="AH1526">
        <v>20</v>
      </c>
      <c r="AI1526">
        <v>20</v>
      </c>
      <c r="AJ1526">
        <v>20</v>
      </c>
      <c r="AK1526">
        <v>20</v>
      </c>
      <c r="AL1526">
        <v>20</v>
      </c>
      <c r="AM1526">
        <v>20</v>
      </c>
      <c r="AN1526">
        <v>20</v>
      </c>
      <c r="AO1526">
        <v>20</v>
      </c>
      <c r="AP1526">
        <v>20</v>
      </c>
      <c r="AQ1526">
        <v>630720</v>
      </c>
      <c r="AR1526">
        <v>-70.803726999999995</v>
      </c>
      <c r="AS1526">
        <v>-33.066232999999997</v>
      </c>
    </row>
    <row r="1527" spans="1:45" x14ac:dyDescent="0.3">
      <c r="A1527">
        <v>1601</v>
      </c>
      <c r="B1527" t="s">
        <v>10939</v>
      </c>
      <c r="C1527">
        <v>1537</v>
      </c>
      <c r="D1527">
        <v>1537</v>
      </c>
      <c r="E1527" t="s">
        <v>5729</v>
      </c>
      <c r="F1527" t="s">
        <v>41</v>
      </c>
      <c r="G1527" t="s">
        <v>42</v>
      </c>
      <c r="H1527" t="s">
        <v>5388</v>
      </c>
      <c r="I1527" t="s">
        <v>5389</v>
      </c>
      <c r="J1527">
        <v>13303</v>
      </c>
      <c r="K1527" t="s">
        <v>5390</v>
      </c>
      <c r="L1527" t="s">
        <v>5391</v>
      </c>
      <c r="M1527" t="s">
        <v>5392</v>
      </c>
      <c r="N1527" t="s">
        <v>5393</v>
      </c>
      <c r="O1527" t="s">
        <v>10940</v>
      </c>
      <c r="P1527">
        <v>6339919</v>
      </c>
      <c r="Q1527">
        <v>331812</v>
      </c>
      <c r="R1527">
        <v>19</v>
      </c>
      <c r="S1527" t="s">
        <v>5403</v>
      </c>
      <c r="T1527" t="s">
        <v>53</v>
      </c>
      <c r="U1527" t="s">
        <v>54</v>
      </c>
      <c r="V1527" t="s">
        <v>55</v>
      </c>
      <c r="W1527" t="s">
        <v>67</v>
      </c>
      <c r="X1527" t="s">
        <v>55</v>
      </c>
      <c r="Y1527" t="s">
        <v>56</v>
      </c>
      <c r="Z1527" s="32">
        <v>43778</v>
      </c>
      <c r="AA1527">
        <v>1</v>
      </c>
      <c r="AB1527" t="s">
        <v>55</v>
      </c>
      <c r="AC1527" t="s">
        <v>10940</v>
      </c>
      <c r="AD1527" t="s">
        <v>10940</v>
      </c>
      <c r="AE1527">
        <v>32</v>
      </c>
      <c r="AF1527">
        <v>32</v>
      </c>
      <c r="AG1527">
        <v>32</v>
      </c>
      <c r="AH1527">
        <v>32</v>
      </c>
      <c r="AI1527">
        <v>32</v>
      </c>
      <c r="AJ1527">
        <v>32</v>
      </c>
      <c r="AK1527">
        <v>32</v>
      </c>
      <c r="AL1527">
        <v>32</v>
      </c>
      <c r="AM1527">
        <v>32</v>
      </c>
      <c r="AN1527">
        <v>32</v>
      </c>
      <c r="AO1527">
        <v>32</v>
      </c>
      <c r="AP1527">
        <v>32</v>
      </c>
      <c r="AQ1527">
        <v>1009152</v>
      </c>
      <c r="AR1527">
        <v>-70.801651000000007</v>
      </c>
      <c r="AS1527">
        <v>-33.066307999999999</v>
      </c>
    </row>
    <row r="1528" spans="1:45" x14ac:dyDescent="0.3">
      <c r="A1528">
        <v>1602</v>
      </c>
      <c r="B1528" t="s">
        <v>10939</v>
      </c>
      <c r="C1528">
        <v>1538</v>
      </c>
      <c r="D1528">
        <v>1538</v>
      </c>
      <c r="E1528" t="s">
        <v>5732</v>
      </c>
      <c r="F1528" t="s">
        <v>41</v>
      </c>
      <c r="G1528" t="s">
        <v>42</v>
      </c>
      <c r="H1528" t="s">
        <v>5388</v>
      </c>
      <c r="I1528" t="s">
        <v>5389</v>
      </c>
      <c r="J1528">
        <v>13303</v>
      </c>
      <c r="K1528" t="s">
        <v>5390</v>
      </c>
      <c r="L1528" t="s">
        <v>5391</v>
      </c>
      <c r="M1528" t="s">
        <v>5392</v>
      </c>
      <c r="N1528" t="s">
        <v>5393</v>
      </c>
      <c r="O1528" t="s">
        <v>10940</v>
      </c>
      <c r="P1528">
        <v>6340192</v>
      </c>
      <c r="Q1528">
        <v>331177</v>
      </c>
      <c r="R1528">
        <v>19</v>
      </c>
      <c r="S1528" t="s">
        <v>5403</v>
      </c>
      <c r="T1528" t="s">
        <v>53</v>
      </c>
      <c r="U1528" t="s">
        <v>54</v>
      </c>
      <c r="V1528" t="s">
        <v>55</v>
      </c>
      <c r="W1528" t="s">
        <v>67</v>
      </c>
      <c r="X1528" t="s">
        <v>55</v>
      </c>
      <c r="Y1528" t="s">
        <v>56</v>
      </c>
      <c r="Z1528" s="32">
        <v>43778</v>
      </c>
      <c r="AA1528">
        <v>1</v>
      </c>
      <c r="AB1528" t="s">
        <v>55</v>
      </c>
      <c r="AC1528" t="s">
        <v>10940</v>
      </c>
      <c r="AD1528" t="s">
        <v>10940</v>
      </c>
      <c r="AE1528">
        <v>7</v>
      </c>
      <c r="AF1528">
        <v>7</v>
      </c>
      <c r="AG1528">
        <v>7</v>
      </c>
      <c r="AH1528">
        <v>7</v>
      </c>
      <c r="AI1528">
        <v>7</v>
      </c>
      <c r="AJ1528">
        <v>7</v>
      </c>
      <c r="AK1528">
        <v>7</v>
      </c>
      <c r="AL1528">
        <v>7</v>
      </c>
      <c r="AM1528">
        <v>7</v>
      </c>
      <c r="AN1528">
        <v>7</v>
      </c>
      <c r="AO1528">
        <v>7</v>
      </c>
      <c r="AP1528">
        <v>7</v>
      </c>
      <c r="AQ1528">
        <v>220752</v>
      </c>
      <c r="AR1528">
        <v>-70.808400000000006</v>
      </c>
      <c r="AS1528">
        <v>-33.063749000000001</v>
      </c>
    </row>
    <row r="1529" spans="1:45" x14ac:dyDescent="0.3">
      <c r="A1529">
        <v>1603</v>
      </c>
      <c r="B1529" t="s">
        <v>10939</v>
      </c>
      <c r="C1529">
        <v>1539</v>
      </c>
      <c r="D1529">
        <v>1539</v>
      </c>
      <c r="E1529" t="s">
        <v>5735</v>
      </c>
      <c r="F1529" t="s">
        <v>60</v>
      </c>
      <c r="G1529" t="s">
        <v>42</v>
      </c>
      <c r="H1529" t="s">
        <v>5388</v>
      </c>
      <c r="I1529" t="s">
        <v>5389</v>
      </c>
      <c r="J1529">
        <v>13303</v>
      </c>
      <c r="K1529" t="s">
        <v>5390</v>
      </c>
      <c r="L1529" t="s">
        <v>5391</v>
      </c>
      <c r="M1529" t="s">
        <v>5392</v>
      </c>
      <c r="N1529" t="s">
        <v>5393</v>
      </c>
      <c r="O1529" t="s">
        <v>10940</v>
      </c>
      <c r="P1529">
        <v>6338952</v>
      </c>
      <c r="Q1529">
        <v>333770</v>
      </c>
      <c r="R1529">
        <v>19</v>
      </c>
      <c r="S1529" t="s">
        <v>5403</v>
      </c>
      <c r="T1529" t="s">
        <v>53</v>
      </c>
      <c r="U1529" t="s">
        <v>54</v>
      </c>
      <c r="V1529" t="s">
        <v>55</v>
      </c>
      <c r="W1529" t="s">
        <v>67</v>
      </c>
      <c r="X1529" t="s">
        <v>55</v>
      </c>
      <c r="Y1529" t="s">
        <v>56</v>
      </c>
      <c r="Z1529" s="32">
        <v>43778</v>
      </c>
      <c r="AA1529">
        <v>1</v>
      </c>
      <c r="AB1529" t="s">
        <v>55</v>
      </c>
      <c r="AC1529" t="s">
        <v>10940</v>
      </c>
      <c r="AD1529" t="s">
        <v>10940</v>
      </c>
      <c r="AE1529">
        <v>6</v>
      </c>
      <c r="AF1529">
        <v>6</v>
      </c>
      <c r="AG1529">
        <v>6</v>
      </c>
      <c r="AH1529">
        <v>6</v>
      </c>
      <c r="AI1529">
        <v>6</v>
      </c>
      <c r="AJ1529">
        <v>6</v>
      </c>
      <c r="AK1529">
        <v>6</v>
      </c>
      <c r="AL1529">
        <v>6</v>
      </c>
      <c r="AM1529">
        <v>6</v>
      </c>
      <c r="AN1529">
        <v>6</v>
      </c>
      <c r="AO1529">
        <v>6</v>
      </c>
      <c r="AP1529">
        <v>6</v>
      </c>
      <c r="AQ1529">
        <v>189216</v>
      </c>
      <c r="AR1529">
        <v>-70.780861000000002</v>
      </c>
      <c r="AS1529">
        <v>-33.075327999999999</v>
      </c>
    </row>
    <row r="1530" spans="1:45" x14ac:dyDescent="0.3">
      <c r="A1530">
        <v>1604</v>
      </c>
      <c r="B1530" t="s">
        <v>10939</v>
      </c>
      <c r="C1530">
        <v>1540</v>
      </c>
      <c r="D1530">
        <v>1540</v>
      </c>
      <c r="E1530" t="s">
        <v>5738</v>
      </c>
      <c r="F1530" t="s">
        <v>41</v>
      </c>
      <c r="G1530" t="s">
        <v>42</v>
      </c>
      <c r="H1530" t="s">
        <v>5388</v>
      </c>
      <c r="I1530" t="s">
        <v>5389</v>
      </c>
      <c r="J1530">
        <v>13301</v>
      </c>
      <c r="K1530" t="s">
        <v>5400</v>
      </c>
      <c r="L1530" t="s">
        <v>5391</v>
      </c>
      <c r="M1530" t="s">
        <v>5392</v>
      </c>
      <c r="N1530" t="s">
        <v>5393</v>
      </c>
      <c r="O1530" t="s">
        <v>10940</v>
      </c>
      <c r="P1530">
        <v>6341835</v>
      </c>
      <c r="Q1530">
        <v>339657</v>
      </c>
      <c r="R1530">
        <v>19</v>
      </c>
      <c r="S1530" t="s">
        <v>5403</v>
      </c>
      <c r="T1530" t="s">
        <v>53</v>
      </c>
      <c r="U1530" t="s">
        <v>54</v>
      </c>
      <c r="V1530" t="s">
        <v>55</v>
      </c>
      <c r="W1530" t="s">
        <v>67</v>
      </c>
      <c r="X1530" t="s">
        <v>67</v>
      </c>
      <c r="Y1530" t="s">
        <v>56</v>
      </c>
      <c r="Z1530" s="32">
        <v>43778</v>
      </c>
      <c r="AA1530">
        <v>1</v>
      </c>
      <c r="AB1530" t="s">
        <v>55</v>
      </c>
      <c r="AC1530" t="s">
        <v>10940</v>
      </c>
      <c r="AD1530" t="s">
        <v>10940</v>
      </c>
      <c r="AE1530">
        <v>8</v>
      </c>
      <c r="AF1530">
        <v>8</v>
      </c>
      <c r="AG1530">
        <v>8</v>
      </c>
      <c r="AH1530">
        <v>8</v>
      </c>
      <c r="AI1530">
        <v>8</v>
      </c>
      <c r="AJ1530">
        <v>8</v>
      </c>
      <c r="AK1530">
        <v>8</v>
      </c>
      <c r="AL1530">
        <v>8</v>
      </c>
      <c r="AM1530">
        <v>8</v>
      </c>
      <c r="AN1530">
        <v>8</v>
      </c>
      <c r="AO1530">
        <v>8</v>
      </c>
      <c r="AP1530">
        <v>8</v>
      </c>
      <c r="AQ1530">
        <v>252288</v>
      </c>
      <c r="AR1530">
        <v>-70.717312000000007</v>
      </c>
      <c r="AS1530">
        <v>-33.050218999999998</v>
      </c>
    </row>
    <row r="1531" spans="1:45" x14ac:dyDescent="0.3">
      <c r="A1531">
        <v>1605</v>
      </c>
      <c r="B1531" t="s">
        <v>10939</v>
      </c>
      <c r="C1531">
        <v>1541</v>
      </c>
      <c r="D1531">
        <v>1541</v>
      </c>
      <c r="E1531" t="s">
        <v>5741</v>
      </c>
      <c r="F1531" t="s">
        <v>41</v>
      </c>
      <c r="G1531" t="s">
        <v>42</v>
      </c>
      <c r="H1531" t="s">
        <v>5388</v>
      </c>
      <c r="I1531" t="s">
        <v>5389</v>
      </c>
      <c r="J1531">
        <v>13301</v>
      </c>
      <c r="K1531" t="s">
        <v>5400</v>
      </c>
      <c r="L1531" t="s">
        <v>5391</v>
      </c>
      <c r="M1531" t="s">
        <v>5392</v>
      </c>
      <c r="N1531" t="s">
        <v>5533</v>
      </c>
      <c r="O1531" t="s">
        <v>10940</v>
      </c>
      <c r="P1531">
        <v>6317058</v>
      </c>
      <c r="Q1531">
        <v>346743</v>
      </c>
      <c r="R1531">
        <v>19</v>
      </c>
      <c r="S1531" t="s">
        <v>5744</v>
      </c>
      <c r="T1531" t="s">
        <v>66</v>
      </c>
      <c r="U1531" t="s">
        <v>54</v>
      </c>
      <c r="V1531" t="s">
        <v>55</v>
      </c>
      <c r="W1531" t="s">
        <v>67</v>
      </c>
      <c r="X1531" t="s">
        <v>67</v>
      </c>
      <c r="Y1531" t="s">
        <v>56</v>
      </c>
      <c r="Z1531" s="32">
        <v>43746</v>
      </c>
      <c r="AA1531">
        <v>1</v>
      </c>
      <c r="AB1531" t="s">
        <v>55</v>
      </c>
      <c r="AC1531" t="s">
        <v>10940</v>
      </c>
      <c r="AD1531" t="s">
        <v>10940</v>
      </c>
      <c r="AE1531">
        <v>0.72</v>
      </c>
      <c r="AF1531">
        <v>0.72</v>
      </c>
      <c r="AG1531">
        <v>0.72</v>
      </c>
      <c r="AH1531">
        <v>0.72</v>
      </c>
      <c r="AI1531">
        <v>0.72</v>
      </c>
      <c r="AJ1531">
        <v>0.72</v>
      </c>
      <c r="AK1531">
        <v>0.72</v>
      </c>
      <c r="AL1531">
        <v>0.72</v>
      </c>
      <c r="AM1531">
        <v>0.72</v>
      </c>
      <c r="AN1531">
        <v>0.72</v>
      </c>
      <c r="AO1531">
        <v>0.72</v>
      </c>
      <c r="AP1531">
        <v>0.72</v>
      </c>
      <c r="AQ1531">
        <v>22705.919999999998</v>
      </c>
      <c r="AR1531">
        <v>-70.645616000000004</v>
      </c>
      <c r="AS1531">
        <v>-33.274639999999998</v>
      </c>
    </row>
    <row r="1532" spans="1:45" x14ac:dyDescent="0.3">
      <c r="A1532">
        <v>1606</v>
      </c>
      <c r="B1532" t="s">
        <v>10939</v>
      </c>
      <c r="C1532">
        <v>1542</v>
      </c>
      <c r="D1532">
        <v>1542</v>
      </c>
      <c r="E1532" t="s">
        <v>5746</v>
      </c>
      <c r="F1532" t="s">
        <v>41</v>
      </c>
      <c r="G1532" t="s">
        <v>42</v>
      </c>
      <c r="H1532" t="s">
        <v>5388</v>
      </c>
      <c r="I1532" t="s">
        <v>5389</v>
      </c>
      <c r="J1532">
        <v>13301</v>
      </c>
      <c r="K1532" t="s">
        <v>5400</v>
      </c>
      <c r="L1532" t="s">
        <v>5391</v>
      </c>
      <c r="M1532" t="s">
        <v>5392</v>
      </c>
      <c r="N1532" t="s">
        <v>5393</v>
      </c>
      <c r="O1532" t="s">
        <v>10940</v>
      </c>
      <c r="P1532">
        <v>6337808</v>
      </c>
      <c r="Q1532">
        <v>337902</v>
      </c>
      <c r="R1532">
        <v>19</v>
      </c>
      <c r="S1532" t="s">
        <v>5403</v>
      </c>
      <c r="T1532" t="s">
        <v>53</v>
      </c>
      <c r="U1532" t="s">
        <v>54</v>
      </c>
      <c r="V1532" t="s">
        <v>55</v>
      </c>
      <c r="W1532" t="s">
        <v>67</v>
      </c>
      <c r="X1532" t="s">
        <v>67</v>
      </c>
      <c r="Y1532" t="s">
        <v>56</v>
      </c>
      <c r="Z1532" s="32">
        <v>43778</v>
      </c>
      <c r="AA1532">
        <v>1</v>
      </c>
      <c r="AB1532" t="s">
        <v>55</v>
      </c>
      <c r="AC1532" t="s">
        <v>10940</v>
      </c>
      <c r="AD1532" t="s">
        <v>10940</v>
      </c>
      <c r="AE1532">
        <v>7.5</v>
      </c>
      <c r="AF1532">
        <v>7.5</v>
      </c>
      <c r="AG1532">
        <v>7.5</v>
      </c>
      <c r="AH1532">
        <v>7.5</v>
      </c>
      <c r="AI1532">
        <v>7.5</v>
      </c>
      <c r="AJ1532">
        <v>7.5</v>
      </c>
      <c r="AK1532">
        <v>7.5</v>
      </c>
      <c r="AL1532">
        <v>7.5</v>
      </c>
      <c r="AM1532">
        <v>7.5</v>
      </c>
      <c r="AN1532">
        <v>7.5</v>
      </c>
      <c r="AO1532">
        <v>7.5</v>
      </c>
      <c r="AP1532">
        <v>7.5</v>
      </c>
      <c r="AQ1532">
        <v>236520</v>
      </c>
      <c r="AR1532">
        <v>-70.736813999999995</v>
      </c>
      <c r="AS1532">
        <v>-33.086266999999999</v>
      </c>
    </row>
    <row r="1533" spans="1:45" x14ac:dyDescent="0.3">
      <c r="A1533">
        <v>1607</v>
      </c>
      <c r="B1533" t="s">
        <v>10939</v>
      </c>
      <c r="C1533">
        <v>1543</v>
      </c>
      <c r="D1533">
        <v>1543</v>
      </c>
      <c r="E1533" t="s">
        <v>5749</v>
      </c>
      <c r="F1533" t="s">
        <v>41</v>
      </c>
      <c r="G1533" t="s">
        <v>42</v>
      </c>
      <c r="H1533" t="s">
        <v>5388</v>
      </c>
      <c r="I1533" t="s">
        <v>5389</v>
      </c>
      <c r="J1533">
        <v>13301</v>
      </c>
      <c r="K1533" t="s">
        <v>5400</v>
      </c>
      <c r="L1533" t="s">
        <v>5391</v>
      </c>
      <c r="M1533" t="s">
        <v>5392</v>
      </c>
      <c r="N1533" t="s">
        <v>5393</v>
      </c>
      <c r="O1533" t="s">
        <v>10940</v>
      </c>
      <c r="P1533">
        <v>6337853</v>
      </c>
      <c r="Q1533">
        <v>337596</v>
      </c>
      <c r="R1533">
        <v>19</v>
      </c>
      <c r="S1533" t="s">
        <v>5403</v>
      </c>
      <c r="T1533" t="s">
        <v>53</v>
      </c>
      <c r="U1533" t="s">
        <v>54</v>
      </c>
      <c r="V1533" t="s">
        <v>55</v>
      </c>
      <c r="W1533" t="s">
        <v>67</v>
      </c>
      <c r="X1533" t="s">
        <v>67</v>
      </c>
      <c r="Y1533" t="s">
        <v>56</v>
      </c>
      <c r="Z1533" s="32">
        <v>43778</v>
      </c>
      <c r="AA1533">
        <v>1</v>
      </c>
      <c r="AB1533" t="s">
        <v>55</v>
      </c>
      <c r="AC1533" t="s">
        <v>10940</v>
      </c>
      <c r="AD1533" t="s">
        <v>10940</v>
      </c>
      <c r="AE1533">
        <v>9</v>
      </c>
      <c r="AF1533">
        <v>9</v>
      </c>
      <c r="AG1533">
        <v>9</v>
      </c>
      <c r="AH1533">
        <v>9</v>
      </c>
      <c r="AI1533">
        <v>9</v>
      </c>
      <c r="AJ1533">
        <v>9</v>
      </c>
      <c r="AK1533">
        <v>9</v>
      </c>
      <c r="AL1533">
        <v>9</v>
      </c>
      <c r="AM1533">
        <v>9</v>
      </c>
      <c r="AN1533">
        <v>9</v>
      </c>
      <c r="AO1533">
        <v>9</v>
      </c>
      <c r="AP1533">
        <v>9</v>
      </c>
      <c r="AQ1533">
        <v>283824</v>
      </c>
      <c r="AR1533">
        <v>-70.740083999999996</v>
      </c>
      <c r="AS1533">
        <v>-33.085814999999997</v>
      </c>
    </row>
    <row r="1534" spans="1:45" x14ac:dyDescent="0.3">
      <c r="A1534">
        <v>1608</v>
      </c>
      <c r="B1534" t="s">
        <v>10939</v>
      </c>
      <c r="C1534">
        <v>1544</v>
      </c>
      <c r="D1534">
        <v>1544</v>
      </c>
      <c r="E1534" t="s">
        <v>5752</v>
      </c>
      <c r="F1534" t="s">
        <v>41</v>
      </c>
      <c r="G1534" t="s">
        <v>42</v>
      </c>
      <c r="H1534" t="s">
        <v>5388</v>
      </c>
      <c r="I1534" t="s">
        <v>5389</v>
      </c>
      <c r="J1534">
        <v>13303</v>
      </c>
      <c r="K1534" t="s">
        <v>5390</v>
      </c>
      <c r="L1534" t="s">
        <v>5391</v>
      </c>
      <c r="M1534" t="s">
        <v>5392</v>
      </c>
      <c r="N1534" t="s">
        <v>5393</v>
      </c>
      <c r="O1534" t="s">
        <v>10940</v>
      </c>
      <c r="P1534">
        <v>6339807</v>
      </c>
      <c r="Q1534">
        <v>331546</v>
      </c>
      <c r="R1534">
        <v>19</v>
      </c>
      <c r="S1534" t="s">
        <v>5403</v>
      </c>
      <c r="T1534" t="s">
        <v>53</v>
      </c>
      <c r="U1534" t="s">
        <v>54</v>
      </c>
      <c r="V1534" t="s">
        <v>55</v>
      </c>
      <c r="W1534" t="s">
        <v>67</v>
      </c>
      <c r="X1534" t="s">
        <v>67</v>
      </c>
      <c r="Y1534" t="s">
        <v>56</v>
      </c>
      <c r="Z1534" s="32">
        <v>43808</v>
      </c>
      <c r="AA1534">
        <v>1</v>
      </c>
      <c r="AB1534" t="s">
        <v>55</v>
      </c>
      <c r="AC1534" t="s">
        <v>10940</v>
      </c>
      <c r="AD1534" t="s">
        <v>10940</v>
      </c>
      <c r="AE1534">
        <v>15</v>
      </c>
      <c r="AF1534">
        <v>15</v>
      </c>
      <c r="AG1534">
        <v>15</v>
      </c>
      <c r="AH1534">
        <v>15</v>
      </c>
      <c r="AI1534">
        <v>15</v>
      </c>
      <c r="AJ1534">
        <v>15</v>
      </c>
      <c r="AK1534">
        <v>15</v>
      </c>
      <c r="AL1534">
        <v>15</v>
      </c>
      <c r="AM1534">
        <v>15</v>
      </c>
      <c r="AN1534">
        <v>15</v>
      </c>
      <c r="AO1534">
        <v>15</v>
      </c>
      <c r="AP1534">
        <v>15</v>
      </c>
      <c r="AQ1534">
        <v>473040</v>
      </c>
      <c r="AR1534">
        <v>-70.804519999999997</v>
      </c>
      <c r="AS1534">
        <v>-33.067276999999997</v>
      </c>
    </row>
    <row r="1535" spans="1:45" x14ac:dyDescent="0.3">
      <c r="A1535">
        <v>1609</v>
      </c>
      <c r="B1535" t="s">
        <v>10939</v>
      </c>
      <c r="C1535">
        <v>1545</v>
      </c>
      <c r="D1535">
        <v>1545</v>
      </c>
      <c r="E1535" t="s">
        <v>5755</v>
      </c>
      <c r="F1535" t="s">
        <v>41</v>
      </c>
      <c r="G1535" t="s">
        <v>42</v>
      </c>
      <c r="H1535" t="s">
        <v>5388</v>
      </c>
      <c r="I1535" t="s">
        <v>5389</v>
      </c>
      <c r="J1535">
        <v>13303</v>
      </c>
      <c r="K1535" t="s">
        <v>5390</v>
      </c>
      <c r="L1535" t="s">
        <v>5391</v>
      </c>
      <c r="M1535" t="s">
        <v>5392</v>
      </c>
      <c r="N1535" t="s">
        <v>5393</v>
      </c>
      <c r="O1535" t="s">
        <v>10940</v>
      </c>
      <c r="P1535">
        <v>6339804</v>
      </c>
      <c r="Q1535">
        <v>331881</v>
      </c>
      <c r="R1535">
        <v>19</v>
      </c>
      <c r="S1535" t="s">
        <v>5403</v>
      </c>
      <c r="T1535" t="s">
        <v>53</v>
      </c>
      <c r="U1535" t="s">
        <v>54</v>
      </c>
      <c r="V1535" t="s">
        <v>55</v>
      </c>
      <c r="W1535" t="s">
        <v>67</v>
      </c>
      <c r="X1535" t="s">
        <v>67</v>
      </c>
      <c r="Y1535" t="s">
        <v>56</v>
      </c>
      <c r="Z1535" s="32">
        <v>43808</v>
      </c>
      <c r="AA1535">
        <v>1</v>
      </c>
      <c r="AB1535" t="s">
        <v>55</v>
      </c>
      <c r="AC1535" t="s">
        <v>10940</v>
      </c>
      <c r="AD1535" t="s">
        <v>10940</v>
      </c>
      <c r="AE1535">
        <v>14</v>
      </c>
      <c r="AF1535">
        <v>14</v>
      </c>
      <c r="AG1535">
        <v>14</v>
      </c>
      <c r="AH1535">
        <v>14</v>
      </c>
      <c r="AI1535">
        <v>14</v>
      </c>
      <c r="AJ1535">
        <v>14</v>
      </c>
      <c r="AK1535">
        <v>14</v>
      </c>
      <c r="AL1535">
        <v>14</v>
      </c>
      <c r="AM1535">
        <v>14</v>
      </c>
      <c r="AN1535">
        <v>14</v>
      </c>
      <c r="AO1535">
        <v>14</v>
      </c>
      <c r="AP1535">
        <v>14</v>
      </c>
      <c r="AQ1535">
        <v>441504</v>
      </c>
      <c r="AR1535">
        <v>-70.800933000000001</v>
      </c>
      <c r="AS1535">
        <v>-33.067355999999997</v>
      </c>
    </row>
    <row r="1536" spans="1:45" x14ac:dyDescent="0.3">
      <c r="A1536">
        <v>1610</v>
      </c>
      <c r="B1536" t="s">
        <v>10939</v>
      </c>
      <c r="C1536">
        <v>1546</v>
      </c>
      <c r="D1536">
        <v>1546</v>
      </c>
      <c r="E1536" t="s">
        <v>5758</v>
      </c>
      <c r="F1536" t="s">
        <v>41</v>
      </c>
      <c r="G1536" t="s">
        <v>42</v>
      </c>
      <c r="H1536" t="s">
        <v>5388</v>
      </c>
      <c r="I1536" t="s">
        <v>5389</v>
      </c>
      <c r="J1536">
        <v>13303</v>
      </c>
      <c r="K1536" t="s">
        <v>5390</v>
      </c>
      <c r="L1536" t="s">
        <v>5391</v>
      </c>
      <c r="M1536" t="s">
        <v>5392</v>
      </c>
      <c r="N1536" t="s">
        <v>5393</v>
      </c>
      <c r="O1536" t="s">
        <v>10940</v>
      </c>
      <c r="P1536">
        <v>6339805</v>
      </c>
      <c r="Q1536">
        <v>331712</v>
      </c>
      <c r="R1536">
        <v>19</v>
      </c>
      <c r="S1536" t="s">
        <v>5403</v>
      </c>
      <c r="T1536" t="s">
        <v>53</v>
      </c>
      <c r="U1536" t="s">
        <v>54</v>
      </c>
      <c r="V1536" t="s">
        <v>55</v>
      </c>
      <c r="W1536" t="s">
        <v>67</v>
      </c>
      <c r="X1536" t="s">
        <v>67</v>
      </c>
      <c r="Y1536" t="s">
        <v>56</v>
      </c>
      <c r="Z1536" s="32">
        <v>43808</v>
      </c>
      <c r="AA1536">
        <v>1</v>
      </c>
      <c r="AB1536" t="s">
        <v>55</v>
      </c>
      <c r="AC1536" t="s">
        <v>10940</v>
      </c>
      <c r="AD1536" t="s">
        <v>10940</v>
      </c>
      <c r="AE1536">
        <v>15</v>
      </c>
      <c r="AF1536">
        <v>15</v>
      </c>
      <c r="AG1536">
        <v>15</v>
      </c>
      <c r="AH1536">
        <v>15</v>
      </c>
      <c r="AI1536">
        <v>15</v>
      </c>
      <c r="AJ1536">
        <v>15</v>
      </c>
      <c r="AK1536">
        <v>15</v>
      </c>
      <c r="AL1536">
        <v>15</v>
      </c>
      <c r="AM1536">
        <v>15</v>
      </c>
      <c r="AN1536">
        <v>15</v>
      </c>
      <c r="AO1536">
        <v>15</v>
      </c>
      <c r="AP1536">
        <v>15</v>
      </c>
      <c r="AQ1536">
        <v>473040</v>
      </c>
      <c r="AR1536">
        <v>-70.802741999999995</v>
      </c>
      <c r="AS1536">
        <v>-33.067321</v>
      </c>
    </row>
    <row r="1537" spans="1:45" x14ac:dyDescent="0.3">
      <c r="A1537">
        <v>1611</v>
      </c>
      <c r="B1537" t="s">
        <v>10939</v>
      </c>
      <c r="C1537">
        <v>1547</v>
      </c>
      <c r="D1537">
        <v>1547</v>
      </c>
      <c r="E1537" t="s">
        <v>5761</v>
      </c>
      <c r="F1537" t="s">
        <v>41</v>
      </c>
      <c r="G1537" t="s">
        <v>42</v>
      </c>
      <c r="H1537" t="s">
        <v>5388</v>
      </c>
      <c r="I1537" t="s">
        <v>5389</v>
      </c>
      <c r="J1537">
        <v>13303</v>
      </c>
      <c r="K1537" t="s">
        <v>5390</v>
      </c>
      <c r="L1537" t="s">
        <v>5391</v>
      </c>
      <c r="M1537" t="s">
        <v>5392</v>
      </c>
      <c r="N1537" t="s">
        <v>5393</v>
      </c>
      <c r="O1537" t="s">
        <v>10940</v>
      </c>
      <c r="P1537">
        <v>6339900</v>
      </c>
      <c r="Q1537">
        <v>331224</v>
      </c>
      <c r="R1537">
        <v>19</v>
      </c>
      <c r="S1537" t="s">
        <v>5403</v>
      </c>
      <c r="T1537" t="s">
        <v>53</v>
      </c>
      <c r="U1537" t="s">
        <v>54</v>
      </c>
      <c r="V1537" t="s">
        <v>55</v>
      </c>
      <c r="W1537" t="s">
        <v>67</v>
      </c>
      <c r="X1537" t="s">
        <v>67</v>
      </c>
      <c r="Y1537" t="s">
        <v>56</v>
      </c>
      <c r="Z1537" s="32">
        <v>43808</v>
      </c>
      <c r="AA1537">
        <v>1</v>
      </c>
      <c r="AB1537" t="s">
        <v>55</v>
      </c>
      <c r="AC1537" t="s">
        <v>10940</v>
      </c>
      <c r="AD1537" t="s">
        <v>10940</v>
      </c>
      <c r="AE1537">
        <v>4.5</v>
      </c>
      <c r="AF1537">
        <v>4.5</v>
      </c>
      <c r="AG1537">
        <v>4.5</v>
      </c>
      <c r="AH1537">
        <v>4.5</v>
      </c>
      <c r="AI1537">
        <v>4.5</v>
      </c>
      <c r="AJ1537">
        <v>4.5</v>
      </c>
      <c r="AK1537">
        <v>4.5</v>
      </c>
      <c r="AL1537">
        <v>4.5</v>
      </c>
      <c r="AM1537">
        <v>4.5</v>
      </c>
      <c r="AN1537">
        <v>4.5</v>
      </c>
      <c r="AO1537">
        <v>4.5</v>
      </c>
      <c r="AP1537">
        <v>4.5</v>
      </c>
      <c r="AQ1537">
        <v>141912</v>
      </c>
      <c r="AR1537">
        <v>-70.807950000000005</v>
      </c>
      <c r="AS1537">
        <v>-33.066389000000001</v>
      </c>
    </row>
    <row r="1538" spans="1:45" x14ac:dyDescent="0.3">
      <c r="A1538">
        <v>1612</v>
      </c>
      <c r="B1538" t="s">
        <v>10939</v>
      </c>
      <c r="C1538">
        <v>1548</v>
      </c>
      <c r="D1538">
        <v>1548</v>
      </c>
      <c r="E1538" t="s">
        <v>5764</v>
      </c>
      <c r="F1538" t="s">
        <v>41</v>
      </c>
      <c r="G1538" t="s">
        <v>42</v>
      </c>
      <c r="H1538" t="s">
        <v>5388</v>
      </c>
      <c r="I1538" t="s">
        <v>5389</v>
      </c>
      <c r="J1538">
        <v>13303</v>
      </c>
      <c r="K1538" t="s">
        <v>5390</v>
      </c>
      <c r="L1538" t="s">
        <v>5391</v>
      </c>
      <c r="M1538" t="s">
        <v>5392</v>
      </c>
      <c r="N1538" t="s">
        <v>5393</v>
      </c>
      <c r="O1538" t="s">
        <v>10940</v>
      </c>
      <c r="P1538">
        <v>6337130</v>
      </c>
      <c r="Q1538">
        <v>331860</v>
      </c>
      <c r="R1538">
        <v>19</v>
      </c>
      <c r="S1538" t="s">
        <v>5403</v>
      </c>
      <c r="T1538" t="s">
        <v>53</v>
      </c>
      <c r="U1538" t="s">
        <v>54</v>
      </c>
      <c r="V1538" t="s">
        <v>55</v>
      </c>
      <c r="W1538" t="s">
        <v>67</v>
      </c>
      <c r="X1538" t="s">
        <v>55</v>
      </c>
      <c r="Y1538" t="s">
        <v>56</v>
      </c>
      <c r="Z1538" s="32">
        <v>43808</v>
      </c>
      <c r="AA1538">
        <v>2</v>
      </c>
      <c r="AB1538" t="s">
        <v>55</v>
      </c>
      <c r="AC1538" t="s">
        <v>10940</v>
      </c>
      <c r="AD1538" t="s">
        <v>10940</v>
      </c>
      <c r="AE1538">
        <v>55</v>
      </c>
      <c r="AF1538">
        <v>55</v>
      </c>
      <c r="AG1538">
        <v>55</v>
      </c>
      <c r="AH1538">
        <v>55</v>
      </c>
      <c r="AI1538">
        <v>55</v>
      </c>
      <c r="AJ1538">
        <v>55</v>
      </c>
      <c r="AK1538">
        <v>55</v>
      </c>
      <c r="AL1538">
        <v>55</v>
      </c>
      <c r="AM1538">
        <v>55</v>
      </c>
      <c r="AN1538">
        <v>55</v>
      </c>
      <c r="AO1538">
        <v>55</v>
      </c>
      <c r="AP1538">
        <v>55</v>
      </c>
      <c r="AQ1538">
        <v>0</v>
      </c>
      <c r="AR1538">
        <v>-70.801648999999998</v>
      </c>
      <c r="AS1538">
        <v>-33.091461000000002</v>
      </c>
    </row>
    <row r="1539" spans="1:45" x14ac:dyDescent="0.3">
      <c r="A1539">
        <v>1613</v>
      </c>
      <c r="B1539" t="s">
        <v>10939</v>
      </c>
      <c r="C1539">
        <v>1549</v>
      </c>
      <c r="D1539">
        <v>1549</v>
      </c>
      <c r="E1539" t="s">
        <v>5767</v>
      </c>
      <c r="F1539" t="s">
        <v>60</v>
      </c>
      <c r="G1539" t="s">
        <v>42</v>
      </c>
      <c r="H1539" t="s">
        <v>5388</v>
      </c>
      <c r="I1539" t="s">
        <v>5389</v>
      </c>
      <c r="J1539">
        <v>13303</v>
      </c>
      <c r="K1539" t="s">
        <v>5390</v>
      </c>
      <c r="L1539" t="s">
        <v>5391</v>
      </c>
      <c r="M1539" t="s">
        <v>5392</v>
      </c>
      <c r="N1539" t="s">
        <v>5393</v>
      </c>
      <c r="O1539" t="s">
        <v>10940</v>
      </c>
      <c r="P1539">
        <v>6337435</v>
      </c>
      <c r="Q1539">
        <v>331785</v>
      </c>
      <c r="R1539">
        <v>19</v>
      </c>
      <c r="S1539" t="s">
        <v>5403</v>
      </c>
      <c r="T1539" t="s">
        <v>53</v>
      </c>
      <c r="U1539" t="s">
        <v>54</v>
      </c>
      <c r="V1539" t="s">
        <v>55</v>
      </c>
      <c r="W1539" t="s">
        <v>67</v>
      </c>
      <c r="X1539" t="s">
        <v>55</v>
      </c>
      <c r="Y1539" t="s">
        <v>56</v>
      </c>
      <c r="Z1539" s="32">
        <v>43808</v>
      </c>
      <c r="AA1539">
        <v>1</v>
      </c>
      <c r="AB1539" t="s">
        <v>55</v>
      </c>
      <c r="AC1539" t="s">
        <v>10940</v>
      </c>
      <c r="AD1539" t="s">
        <v>10940</v>
      </c>
      <c r="AE1539">
        <v>741</v>
      </c>
      <c r="AF1539">
        <v>71</v>
      </c>
      <c r="AG1539">
        <v>71</v>
      </c>
      <c r="AH1539">
        <v>71</v>
      </c>
      <c r="AI1539">
        <v>71</v>
      </c>
      <c r="AJ1539">
        <v>71</v>
      </c>
      <c r="AK1539">
        <v>71</v>
      </c>
      <c r="AL1539">
        <v>71</v>
      </c>
      <c r="AM1539">
        <v>71</v>
      </c>
      <c r="AN1539">
        <v>71</v>
      </c>
      <c r="AO1539">
        <v>71</v>
      </c>
      <c r="AP1539">
        <v>71</v>
      </c>
      <c r="AQ1539">
        <v>0</v>
      </c>
      <c r="AR1539">
        <v>-70.802396999999999</v>
      </c>
      <c r="AS1539">
        <v>-33.088700000000003</v>
      </c>
    </row>
    <row r="1540" spans="1:45" x14ac:dyDescent="0.3">
      <c r="A1540">
        <v>1614</v>
      </c>
      <c r="B1540" t="s">
        <v>10939</v>
      </c>
      <c r="C1540">
        <v>1550</v>
      </c>
      <c r="D1540">
        <v>1550</v>
      </c>
      <c r="E1540" t="s">
        <v>5770</v>
      </c>
      <c r="F1540" t="s">
        <v>41</v>
      </c>
      <c r="G1540" t="s">
        <v>42</v>
      </c>
      <c r="H1540" t="s">
        <v>5388</v>
      </c>
      <c r="I1540" t="s">
        <v>5389</v>
      </c>
      <c r="J1540">
        <v>13301</v>
      </c>
      <c r="K1540" t="s">
        <v>5400</v>
      </c>
      <c r="L1540" t="s">
        <v>5391</v>
      </c>
      <c r="M1540" t="s">
        <v>5392</v>
      </c>
      <c r="N1540" t="s">
        <v>5393</v>
      </c>
      <c r="O1540" t="s">
        <v>10940</v>
      </c>
      <c r="P1540">
        <v>6342252</v>
      </c>
      <c r="Q1540">
        <v>339866</v>
      </c>
      <c r="R1540">
        <v>19</v>
      </c>
      <c r="S1540" t="s">
        <v>5403</v>
      </c>
      <c r="T1540" t="s">
        <v>53</v>
      </c>
      <c r="U1540" t="s">
        <v>54</v>
      </c>
      <c r="V1540" t="s">
        <v>55</v>
      </c>
      <c r="W1540" t="s">
        <v>67</v>
      </c>
      <c r="X1540" t="s">
        <v>67</v>
      </c>
      <c r="Y1540" t="s">
        <v>56</v>
      </c>
      <c r="Z1540" s="32">
        <v>43808</v>
      </c>
      <c r="AA1540">
        <v>1</v>
      </c>
      <c r="AB1540" t="s">
        <v>55</v>
      </c>
      <c r="AC1540" t="s">
        <v>10940</v>
      </c>
      <c r="AD1540" t="s">
        <v>10940</v>
      </c>
      <c r="AE1540">
        <v>7</v>
      </c>
      <c r="AF1540">
        <v>7</v>
      </c>
      <c r="AG1540">
        <v>7</v>
      </c>
      <c r="AH1540">
        <v>7</v>
      </c>
      <c r="AI1540">
        <v>7</v>
      </c>
      <c r="AJ1540">
        <v>7</v>
      </c>
      <c r="AK1540">
        <v>7</v>
      </c>
      <c r="AL1540">
        <v>7</v>
      </c>
      <c r="AM1540">
        <v>7</v>
      </c>
      <c r="AN1540">
        <v>7</v>
      </c>
      <c r="AO1540">
        <v>7</v>
      </c>
      <c r="AP1540">
        <v>7</v>
      </c>
      <c r="AQ1540">
        <v>0</v>
      </c>
      <c r="AR1540">
        <v>-70.715001999999998</v>
      </c>
      <c r="AS1540">
        <v>-33.046489999999999</v>
      </c>
    </row>
    <row r="1541" spans="1:45" x14ac:dyDescent="0.3">
      <c r="A1541">
        <v>1615</v>
      </c>
      <c r="B1541" t="s">
        <v>10939</v>
      </c>
      <c r="C1541">
        <v>1551</v>
      </c>
      <c r="D1541">
        <v>1551</v>
      </c>
      <c r="E1541" t="s">
        <v>5772</v>
      </c>
      <c r="F1541" t="s">
        <v>41</v>
      </c>
      <c r="G1541" t="s">
        <v>42</v>
      </c>
      <c r="H1541" t="s">
        <v>5388</v>
      </c>
      <c r="I1541" t="s">
        <v>5389</v>
      </c>
      <c r="J1541">
        <v>13301</v>
      </c>
      <c r="K1541" t="s">
        <v>5400</v>
      </c>
      <c r="L1541" t="s">
        <v>5391</v>
      </c>
      <c r="M1541" t="s">
        <v>5392</v>
      </c>
      <c r="N1541" t="s">
        <v>5533</v>
      </c>
      <c r="O1541" t="s">
        <v>10940</v>
      </c>
      <c r="P1541">
        <v>6315489</v>
      </c>
      <c r="Q1541">
        <v>346341</v>
      </c>
      <c r="R1541">
        <v>19</v>
      </c>
      <c r="S1541" t="s">
        <v>10695</v>
      </c>
      <c r="T1541" t="s">
        <v>53</v>
      </c>
      <c r="U1541" t="s">
        <v>54</v>
      </c>
      <c r="V1541" t="s">
        <v>55</v>
      </c>
      <c r="W1541" t="s">
        <v>67</v>
      </c>
      <c r="X1541" t="s">
        <v>67</v>
      </c>
      <c r="Y1541" t="s">
        <v>56</v>
      </c>
      <c r="Z1541" s="32">
        <v>43808</v>
      </c>
      <c r="AA1541">
        <v>1</v>
      </c>
      <c r="AB1541" t="s">
        <v>55</v>
      </c>
      <c r="AC1541" t="s">
        <v>10940</v>
      </c>
      <c r="AD1541" t="s">
        <v>10940</v>
      </c>
      <c r="AE1541">
        <v>4</v>
      </c>
      <c r="AF1541">
        <v>4</v>
      </c>
      <c r="AG1541">
        <v>4</v>
      </c>
      <c r="AH1541">
        <v>4</v>
      </c>
      <c r="AI1541">
        <v>4</v>
      </c>
      <c r="AJ1541">
        <v>4</v>
      </c>
      <c r="AK1541">
        <v>4</v>
      </c>
      <c r="AL1541">
        <v>4</v>
      </c>
      <c r="AM1541">
        <v>4</v>
      </c>
      <c r="AN1541">
        <v>4</v>
      </c>
      <c r="AO1541">
        <v>4</v>
      </c>
      <c r="AP1541">
        <v>4</v>
      </c>
      <c r="AQ1541">
        <v>126144</v>
      </c>
      <c r="AR1541">
        <v>-70.650197000000006</v>
      </c>
      <c r="AS1541">
        <v>-33.288730000000001</v>
      </c>
    </row>
    <row r="1542" spans="1:45" x14ac:dyDescent="0.3">
      <c r="A1542">
        <v>1616</v>
      </c>
      <c r="B1542" t="s">
        <v>10939</v>
      </c>
      <c r="C1542">
        <v>1552</v>
      </c>
      <c r="D1542">
        <v>1552</v>
      </c>
      <c r="E1542" t="s">
        <v>5775</v>
      </c>
      <c r="F1542" t="s">
        <v>41</v>
      </c>
      <c r="G1542" t="s">
        <v>42</v>
      </c>
      <c r="H1542" t="s">
        <v>5388</v>
      </c>
      <c r="I1542" t="s">
        <v>5389</v>
      </c>
      <c r="J1542">
        <v>13301</v>
      </c>
      <c r="K1542" t="s">
        <v>5400</v>
      </c>
      <c r="L1542" t="s">
        <v>5391</v>
      </c>
      <c r="M1542" t="s">
        <v>5392</v>
      </c>
      <c r="N1542" t="s">
        <v>5533</v>
      </c>
      <c r="O1542" t="s">
        <v>10940</v>
      </c>
      <c r="P1542">
        <v>6315807</v>
      </c>
      <c r="Q1542">
        <v>346212</v>
      </c>
      <c r="R1542">
        <v>19</v>
      </c>
      <c r="S1542" t="s">
        <v>10695</v>
      </c>
      <c r="T1542" t="s">
        <v>53</v>
      </c>
      <c r="U1542" t="s">
        <v>54</v>
      </c>
      <c r="V1542" t="s">
        <v>55</v>
      </c>
      <c r="W1542" t="s">
        <v>67</v>
      </c>
      <c r="X1542" t="s">
        <v>67</v>
      </c>
      <c r="Y1542" t="s">
        <v>56</v>
      </c>
      <c r="Z1542" s="32">
        <v>43808</v>
      </c>
      <c r="AA1542">
        <v>1</v>
      </c>
      <c r="AB1542" t="s">
        <v>55</v>
      </c>
      <c r="AC1542" t="s">
        <v>10940</v>
      </c>
      <c r="AD1542" t="s">
        <v>10940</v>
      </c>
      <c r="AE1542">
        <v>16</v>
      </c>
      <c r="AF1542">
        <v>16</v>
      </c>
      <c r="AG1542">
        <v>16</v>
      </c>
      <c r="AH1542">
        <v>16</v>
      </c>
      <c r="AI1542">
        <v>16</v>
      </c>
      <c r="AJ1542">
        <v>16</v>
      </c>
      <c r="AK1542">
        <v>16</v>
      </c>
      <c r="AL1542">
        <v>16</v>
      </c>
      <c r="AM1542">
        <v>16</v>
      </c>
      <c r="AN1542">
        <v>16</v>
      </c>
      <c r="AO1542">
        <v>16</v>
      </c>
      <c r="AP1542">
        <v>16</v>
      </c>
      <c r="AQ1542">
        <v>504576</v>
      </c>
      <c r="AR1542">
        <v>-70.651527999999999</v>
      </c>
      <c r="AS1542">
        <v>-33.285843999999997</v>
      </c>
    </row>
    <row r="1543" spans="1:45" x14ac:dyDescent="0.3">
      <c r="A1543">
        <v>1617</v>
      </c>
      <c r="B1543" t="s">
        <v>10939</v>
      </c>
      <c r="C1543">
        <v>1553</v>
      </c>
      <c r="D1543">
        <v>1553</v>
      </c>
      <c r="E1543" t="s">
        <v>5776</v>
      </c>
      <c r="F1543" t="s">
        <v>60</v>
      </c>
      <c r="G1543" t="s">
        <v>42</v>
      </c>
      <c r="H1543" t="s">
        <v>5388</v>
      </c>
      <c r="I1543" t="s">
        <v>5389</v>
      </c>
      <c r="J1543">
        <v>13301</v>
      </c>
      <c r="K1543" t="s">
        <v>5400</v>
      </c>
      <c r="L1543" t="s">
        <v>5391</v>
      </c>
      <c r="M1543" t="s">
        <v>5392</v>
      </c>
      <c r="N1543" t="s">
        <v>5424</v>
      </c>
      <c r="O1543" t="s">
        <v>10940</v>
      </c>
      <c r="P1543">
        <v>6321490</v>
      </c>
      <c r="Q1543">
        <v>340730</v>
      </c>
      <c r="R1543">
        <v>19</v>
      </c>
      <c r="S1543" t="s">
        <v>5779</v>
      </c>
      <c r="T1543" t="s">
        <v>66</v>
      </c>
      <c r="U1543" t="s">
        <v>54</v>
      </c>
      <c r="V1543" t="s">
        <v>55</v>
      </c>
      <c r="W1543" t="s">
        <v>67</v>
      </c>
      <c r="X1543" t="s">
        <v>67</v>
      </c>
      <c r="Y1543" t="s">
        <v>56</v>
      </c>
      <c r="Z1543" t="s">
        <v>2857</v>
      </c>
      <c r="AA1543">
        <v>1</v>
      </c>
      <c r="AB1543" t="s">
        <v>10940</v>
      </c>
      <c r="AC1543" t="s">
        <v>10940</v>
      </c>
      <c r="AD1543" t="s">
        <v>10940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-70.709378000000001</v>
      </c>
      <c r="AS1543">
        <v>-33.233809999999998</v>
      </c>
    </row>
    <row r="1544" spans="1:45" x14ac:dyDescent="0.3">
      <c r="A1544">
        <v>1618</v>
      </c>
      <c r="B1544" t="s">
        <v>10939</v>
      </c>
      <c r="C1544">
        <v>1554</v>
      </c>
      <c r="D1544">
        <v>1554</v>
      </c>
      <c r="E1544" t="s">
        <v>5780</v>
      </c>
      <c r="F1544" t="s">
        <v>41</v>
      </c>
      <c r="G1544" t="s">
        <v>42</v>
      </c>
      <c r="H1544" t="s">
        <v>5388</v>
      </c>
      <c r="I1544" t="s">
        <v>5389</v>
      </c>
      <c r="J1544">
        <v>13301</v>
      </c>
      <c r="K1544" t="s">
        <v>5400</v>
      </c>
      <c r="L1544" t="s">
        <v>5391</v>
      </c>
      <c r="M1544" t="s">
        <v>5392</v>
      </c>
      <c r="N1544" t="s">
        <v>5393</v>
      </c>
      <c r="O1544" t="s">
        <v>10940</v>
      </c>
      <c r="P1544">
        <v>6345462</v>
      </c>
      <c r="Q1544">
        <v>339840</v>
      </c>
      <c r="R1544">
        <v>19</v>
      </c>
      <c r="S1544" t="s">
        <v>5403</v>
      </c>
      <c r="T1544" t="s">
        <v>53</v>
      </c>
      <c r="U1544" t="s">
        <v>54</v>
      </c>
      <c r="V1544" t="s">
        <v>67</v>
      </c>
      <c r="W1544" t="s">
        <v>67</v>
      </c>
      <c r="X1544" t="s">
        <v>67</v>
      </c>
      <c r="Y1544" t="s">
        <v>56</v>
      </c>
      <c r="Z1544" t="s">
        <v>1876</v>
      </c>
      <c r="AA1544">
        <v>1</v>
      </c>
      <c r="AB1544" t="s">
        <v>55</v>
      </c>
      <c r="AC1544" t="s">
        <v>10940</v>
      </c>
      <c r="AD1544" t="s">
        <v>10940</v>
      </c>
      <c r="AE1544">
        <v>10</v>
      </c>
      <c r="AF1544">
        <v>10</v>
      </c>
      <c r="AG1544">
        <v>10</v>
      </c>
      <c r="AH1544">
        <v>10</v>
      </c>
      <c r="AI1544">
        <v>10</v>
      </c>
      <c r="AJ1544">
        <v>10</v>
      </c>
      <c r="AK1544">
        <v>10</v>
      </c>
      <c r="AL1544">
        <v>10</v>
      </c>
      <c r="AM1544">
        <v>10</v>
      </c>
      <c r="AN1544">
        <v>10</v>
      </c>
      <c r="AO1544">
        <v>10</v>
      </c>
      <c r="AP1544">
        <v>10</v>
      </c>
      <c r="AQ1544">
        <v>315360</v>
      </c>
      <c r="AR1544">
        <v>-70.714719000000002</v>
      </c>
      <c r="AS1544">
        <v>-33.017544000000001</v>
      </c>
    </row>
    <row r="1545" spans="1:45" x14ac:dyDescent="0.3">
      <c r="A1545">
        <v>1619</v>
      </c>
      <c r="B1545" t="s">
        <v>10939</v>
      </c>
      <c r="C1545">
        <v>1556</v>
      </c>
      <c r="D1545">
        <v>1556</v>
      </c>
      <c r="E1545" t="s">
        <v>5786</v>
      </c>
      <c r="F1545" t="s">
        <v>41</v>
      </c>
      <c r="G1545" t="s">
        <v>42</v>
      </c>
      <c r="H1545" t="s">
        <v>5388</v>
      </c>
      <c r="I1545" t="s">
        <v>5389</v>
      </c>
      <c r="J1545">
        <v>13303</v>
      </c>
      <c r="K1545" t="s">
        <v>5390</v>
      </c>
      <c r="L1545" t="s">
        <v>5391</v>
      </c>
      <c r="M1545" t="s">
        <v>5392</v>
      </c>
      <c r="N1545" t="s">
        <v>5393</v>
      </c>
      <c r="O1545" t="s">
        <v>10940</v>
      </c>
      <c r="P1545">
        <v>6337719</v>
      </c>
      <c r="Q1545">
        <v>332157</v>
      </c>
      <c r="R1545">
        <v>19</v>
      </c>
      <c r="S1545" t="s">
        <v>5403</v>
      </c>
      <c r="T1545" t="s">
        <v>53</v>
      </c>
      <c r="U1545" t="s">
        <v>54</v>
      </c>
      <c r="V1545" t="s">
        <v>55</v>
      </c>
      <c r="W1545" t="s">
        <v>67</v>
      </c>
      <c r="X1545" t="s">
        <v>55</v>
      </c>
      <c r="Y1545" t="s">
        <v>56</v>
      </c>
      <c r="Z1545" t="s">
        <v>950</v>
      </c>
      <c r="AA1545">
        <v>1</v>
      </c>
      <c r="AB1545" t="s">
        <v>55</v>
      </c>
      <c r="AC1545" t="s">
        <v>10940</v>
      </c>
      <c r="AD1545" t="s">
        <v>10940</v>
      </c>
      <c r="AE1545">
        <v>35</v>
      </c>
      <c r="AF1545">
        <v>35</v>
      </c>
      <c r="AG1545">
        <v>35</v>
      </c>
      <c r="AH1545">
        <v>35</v>
      </c>
      <c r="AI1545">
        <v>35</v>
      </c>
      <c r="AJ1545">
        <v>35</v>
      </c>
      <c r="AK1545">
        <v>35</v>
      </c>
      <c r="AL1545">
        <v>35</v>
      </c>
      <c r="AM1545">
        <v>35</v>
      </c>
      <c r="AN1545">
        <v>35</v>
      </c>
      <c r="AO1545">
        <v>35</v>
      </c>
      <c r="AP1545">
        <v>35</v>
      </c>
      <c r="AQ1545">
        <v>1103760</v>
      </c>
      <c r="AR1545">
        <v>-70.798360000000002</v>
      </c>
      <c r="AS1545">
        <v>-33.086196999999999</v>
      </c>
    </row>
    <row r="1546" spans="1:45" x14ac:dyDescent="0.3">
      <c r="A1546">
        <v>1620</v>
      </c>
      <c r="B1546" t="s">
        <v>10939</v>
      </c>
      <c r="C1546">
        <v>1557</v>
      </c>
      <c r="D1546">
        <v>1557</v>
      </c>
      <c r="E1546" t="s">
        <v>5789</v>
      </c>
      <c r="F1546" t="s">
        <v>41</v>
      </c>
      <c r="G1546" t="s">
        <v>42</v>
      </c>
      <c r="H1546" t="s">
        <v>5388</v>
      </c>
      <c r="I1546" t="s">
        <v>5389</v>
      </c>
      <c r="J1546">
        <v>13303</v>
      </c>
      <c r="K1546" t="s">
        <v>5390</v>
      </c>
      <c r="L1546" t="s">
        <v>5391</v>
      </c>
      <c r="M1546" t="s">
        <v>5392</v>
      </c>
      <c r="N1546" t="s">
        <v>5393</v>
      </c>
      <c r="O1546" t="s">
        <v>10940</v>
      </c>
      <c r="P1546">
        <v>6340113</v>
      </c>
      <c r="Q1546">
        <v>332172</v>
      </c>
      <c r="R1546">
        <v>19</v>
      </c>
      <c r="S1546" t="s">
        <v>5403</v>
      </c>
      <c r="T1546" t="s">
        <v>53</v>
      </c>
      <c r="U1546" t="s">
        <v>54</v>
      </c>
      <c r="V1546" t="s">
        <v>55</v>
      </c>
      <c r="W1546" t="s">
        <v>67</v>
      </c>
      <c r="X1546" t="s">
        <v>55</v>
      </c>
      <c r="Y1546" t="s">
        <v>56</v>
      </c>
      <c r="Z1546" t="s">
        <v>950</v>
      </c>
      <c r="AA1546">
        <v>1</v>
      </c>
      <c r="AB1546" t="s">
        <v>55</v>
      </c>
      <c r="AC1546" t="s">
        <v>10940</v>
      </c>
      <c r="AD1546" t="s">
        <v>10940</v>
      </c>
      <c r="AE1546">
        <v>18</v>
      </c>
      <c r="AF1546">
        <v>18</v>
      </c>
      <c r="AG1546">
        <v>18</v>
      </c>
      <c r="AH1546">
        <v>18</v>
      </c>
      <c r="AI1546">
        <v>18</v>
      </c>
      <c r="AJ1546">
        <v>18</v>
      </c>
      <c r="AK1546">
        <v>18</v>
      </c>
      <c r="AL1546">
        <v>18</v>
      </c>
      <c r="AM1546">
        <v>18</v>
      </c>
      <c r="AN1546">
        <v>18</v>
      </c>
      <c r="AO1546">
        <v>18</v>
      </c>
      <c r="AP1546">
        <v>18</v>
      </c>
      <c r="AQ1546">
        <v>567648</v>
      </c>
      <c r="AR1546">
        <v>-70.797759999999997</v>
      </c>
      <c r="AS1546">
        <v>-33.064615000000003</v>
      </c>
    </row>
    <row r="1547" spans="1:45" x14ac:dyDescent="0.3">
      <c r="A1547">
        <v>1621</v>
      </c>
      <c r="B1547" t="s">
        <v>10939</v>
      </c>
      <c r="C1547">
        <v>1558</v>
      </c>
      <c r="D1547">
        <v>1558</v>
      </c>
      <c r="E1547" t="s">
        <v>5792</v>
      </c>
      <c r="F1547" t="s">
        <v>41</v>
      </c>
      <c r="G1547" t="s">
        <v>42</v>
      </c>
      <c r="H1547" t="s">
        <v>5388</v>
      </c>
      <c r="I1547" t="s">
        <v>5389</v>
      </c>
      <c r="J1547">
        <v>13303</v>
      </c>
      <c r="K1547" t="s">
        <v>5390</v>
      </c>
      <c r="L1547" t="s">
        <v>5391</v>
      </c>
      <c r="M1547" t="s">
        <v>5392</v>
      </c>
      <c r="N1547" t="s">
        <v>5393</v>
      </c>
      <c r="O1547" t="s">
        <v>10940</v>
      </c>
      <c r="P1547">
        <v>6340131</v>
      </c>
      <c r="Q1547">
        <v>331955</v>
      </c>
      <c r="R1547">
        <v>19</v>
      </c>
      <c r="S1547" t="s">
        <v>5403</v>
      </c>
      <c r="T1547" t="s">
        <v>53</v>
      </c>
      <c r="U1547" t="s">
        <v>54</v>
      </c>
      <c r="V1547" t="s">
        <v>55</v>
      </c>
      <c r="W1547" t="s">
        <v>67</v>
      </c>
      <c r="X1547" t="s">
        <v>55</v>
      </c>
      <c r="Y1547" t="s">
        <v>56</v>
      </c>
      <c r="Z1547" t="s">
        <v>950</v>
      </c>
      <c r="AA1547">
        <v>1</v>
      </c>
      <c r="AB1547" t="s">
        <v>55</v>
      </c>
      <c r="AC1547" t="s">
        <v>10940</v>
      </c>
      <c r="AD1547" t="s">
        <v>10940</v>
      </c>
      <c r="AE1547">
        <v>12.6</v>
      </c>
      <c r="AF1547">
        <v>12.6</v>
      </c>
      <c r="AG1547">
        <v>12.6</v>
      </c>
      <c r="AH1547">
        <v>12.6</v>
      </c>
      <c r="AI1547">
        <v>12.6</v>
      </c>
      <c r="AJ1547">
        <v>12.6</v>
      </c>
      <c r="AK1547">
        <v>12.6</v>
      </c>
      <c r="AL1547">
        <v>12.6</v>
      </c>
      <c r="AM1547">
        <v>12.6</v>
      </c>
      <c r="AN1547">
        <v>12.6</v>
      </c>
      <c r="AO1547">
        <v>12.6</v>
      </c>
      <c r="AP1547">
        <v>12.6</v>
      </c>
      <c r="AQ1547">
        <v>397354</v>
      </c>
      <c r="AR1547">
        <v>-70.800081000000006</v>
      </c>
      <c r="AS1547">
        <v>-33.064419000000001</v>
      </c>
    </row>
    <row r="1548" spans="1:45" x14ac:dyDescent="0.3">
      <c r="A1548">
        <v>1622</v>
      </c>
      <c r="B1548" t="s">
        <v>10939</v>
      </c>
      <c r="C1548">
        <v>1559</v>
      </c>
      <c r="D1548">
        <v>1559</v>
      </c>
      <c r="E1548" t="s">
        <v>5795</v>
      </c>
      <c r="F1548" t="s">
        <v>41</v>
      </c>
      <c r="G1548" t="s">
        <v>42</v>
      </c>
      <c r="H1548" t="s">
        <v>5388</v>
      </c>
      <c r="I1548" t="s">
        <v>5389</v>
      </c>
      <c r="J1548">
        <v>13303</v>
      </c>
      <c r="K1548" t="s">
        <v>5390</v>
      </c>
      <c r="L1548" t="s">
        <v>5391</v>
      </c>
      <c r="M1548" t="s">
        <v>5392</v>
      </c>
      <c r="N1548" t="s">
        <v>5393</v>
      </c>
      <c r="O1548" t="s">
        <v>10940</v>
      </c>
      <c r="P1548">
        <v>6340151</v>
      </c>
      <c r="Q1548">
        <v>331798</v>
      </c>
      <c r="R1548">
        <v>19</v>
      </c>
      <c r="S1548" t="s">
        <v>5403</v>
      </c>
      <c r="T1548" t="s">
        <v>53</v>
      </c>
      <c r="U1548" t="s">
        <v>54</v>
      </c>
      <c r="V1548" t="s">
        <v>55</v>
      </c>
      <c r="W1548" t="s">
        <v>67</v>
      </c>
      <c r="X1548" t="s">
        <v>55</v>
      </c>
      <c r="Y1548" t="s">
        <v>56</v>
      </c>
      <c r="Z1548" t="s">
        <v>950</v>
      </c>
      <c r="AA1548">
        <v>1</v>
      </c>
      <c r="AB1548" t="s">
        <v>55</v>
      </c>
      <c r="AC1548" t="s">
        <v>10940</v>
      </c>
      <c r="AD1548" t="s">
        <v>10940</v>
      </c>
      <c r="AE1548">
        <v>18</v>
      </c>
      <c r="AF1548">
        <v>18</v>
      </c>
      <c r="AG1548">
        <v>18</v>
      </c>
      <c r="AH1548">
        <v>18</v>
      </c>
      <c r="AI1548">
        <v>18</v>
      </c>
      <c r="AJ1548">
        <v>18</v>
      </c>
      <c r="AK1548">
        <v>18</v>
      </c>
      <c r="AL1548">
        <v>18</v>
      </c>
      <c r="AM1548">
        <v>18</v>
      </c>
      <c r="AN1548">
        <v>18</v>
      </c>
      <c r="AO1548">
        <v>18</v>
      </c>
      <c r="AP1548">
        <v>18</v>
      </c>
      <c r="AQ1548">
        <v>567648</v>
      </c>
      <c r="AR1548">
        <v>-70.801758000000007</v>
      </c>
      <c r="AS1548">
        <v>-33.064214999999997</v>
      </c>
    </row>
    <row r="1549" spans="1:45" x14ac:dyDescent="0.3">
      <c r="A1549">
        <v>1623</v>
      </c>
      <c r="B1549" t="s">
        <v>10939</v>
      </c>
      <c r="C1549">
        <v>1560</v>
      </c>
      <c r="D1549">
        <v>1560</v>
      </c>
      <c r="E1549" t="s">
        <v>5798</v>
      </c>
      <c r="F1549" t="s">
        <v>41</v>
      </c>
      <c r="G1549" t="s">
        <v>42</v>
      </c>
      <c r="H1549" t="s">
        <v>5388</v>
      </c>
      <c r="I1549" t="s">
        <v>5389</v>
      </c>
      <c r="J1549">
        <v>13303</v>
      </c>
      <c r="K1549" t="s">
        <v>5390</v>
      </c>
      <c r="L1549" t="s">
        <v>5391</v>
      </c>
      <c r="M1549" t="s">
        <v>5392</v>
      </c>
      <c r="N1549" t="s">
        <v>5393</v>
      </c>
      <c r="O1549" t="s">
        <v>10940</v>
      </c>
      <c r="P1549">
        <v>6340189</v>
      </c>
      <c r="Q1549">
        <v>331473</v>
      </c>
      <c r="R1549">
        <v>19</v>
      </c>
      <c r="S1549" t="s">
        <v>5403</v>
      </c>
      <c r="T1549" t="s">
        <v>53</v>
      </c>
      <c r="U1549" t="s">
        <v>54</v>
      </c>
      <c r="V1549" t="s">
        <v>55</v>
      </c>
      <c r="W1549" t="s">
        <v>67</v>
      </c>
      <c r="X1549" t="s">
        <v>55</v>
      </c>
      <c r="Y1549" t="s">
        <v>56</v>
      </c>
      <c r="Z1549" t="s">
        <v>950</v>
      </c>
      <c r="AA1549">
        <v>1</v>
      </c>
      <c r="AB1549" t="s">
        <v>55</v>
      </c>
      <c r="AC1549" t="s">
        <v>10940</v>
      </c>
      <c r="AD1549" t="s">
        <v>10940</v>
      </c>
      <c r="AE1549">
        <v>18</v>
      </c>
      <c r="AF1549">
        <v>18</v>
      </c>
      <c r="AG1549">
        <v>18</v>
      </c>
      <c r="AH1549">
        <v>18</v>
      </c>
      <c r="AI1549">
        <v>18</v>
      </c>
      <c r="AJ1549">
        <v>18</v>
      </c>
      <c r="AK1549">
        <v>18</v>
      </c>
      <c r="AL1549">
        <v>18</v>
      </c>
      <c r="AM1549">
        <v>18</v>
      </c>
      <c r="AN1549">
        <v>18</v>
      </c>
      <c r="AO1549">
        <v>18</v>
      </c>
      <c r="AP1549">
        <v>18</v>
      </c>
      <c r="AQ1549">
        <v>567648</v>
      </c>
      <c r="AR1549">
        <v>-70.805231000000006</v>
      </c>
      <c r="AS1549">
        <v>-33.063822000000002</v>
      </c>
    </row>
    <row r="1550" spans="1:45" x14ac:dyDescent="0.3">
      <c r="A1550">
        <v>1624</v>
      </c>
      <c r="B1550" t="s">
        <v>10939</v>
      </c>
      <c r="C1550">
        <v>1561</v>
      </c>
      <c r="D1550">
        <v>1561</v>
      </c>
      <c r="E1550" t="s">
        <v>5801</v>
      </c>
      <c r="F1550" t="s">
        <v>60</v>
      </c>
      <c r="G1550" t="s">
        <v>42</v>
      </c>
      <c r="H1550" t="s">
        <v>5388</v>
      </c>
      <c r="I1550" t="s">
        <v>5389</v>
      </c>
      <c r="J1550">
        <v>13301</v>
      </c>
      <c r="K1550" t="s">
        <v>5400</v>
      </c>
      <c r="L1550" t="s">
        <v>5391</v>
      </c>
      <c r="M1550" t="s">
        <v>5392</v>
      </c>
      <c r="N1550" t="s">
        <v>5419</v>
      </c>
      <c r="O1550" t="s">
        <v>10940</v>
      </c>
      <c r="P1550">
        <v>6309454</v>
      </c>
      <c r="Q1550">
        <v>341086</v>
      </c>
      <c r="R1550">
        <v>19</v>
      </c>
      <c r="S1550" t="s">
        <v>5803</v>
      </c>
      <c r="T1550" t="s">
        <v>53</v>
      </c>
      <c r="U1550" t="s">
        <v>54</v>
      </c>
      <c r="V1550" t="s">
        <v>55</v>
      </c>
      <c r="W1550" t="s">
        <v>67</v>
      </c>
      <c r="X1550" t="s">
        <v>67</v>
      </c>
      <c r="Y1550" t="s">
        <v>56</v>
      </c>
      <c r="Z1550" t="s">
        <v>2383</v>
      </c>
      <c r="AA1550">
        <v>1</v>
      </c>
      <c r="AB1550" t="s">
        <v>55</v>
      </c>
      <c r="AC1550" t="s">
        <v>10940</v>
      </c>
      <c r="AD1550" t="s">
        <v>10940</v>
      </c>
      <c r="AE1550">
        <v>5</v>
      </c>
      <c r="AF1550">
        <v>5</v>
      </c>
      <c r="AG1550">
        <v>5</v>
      </c>
      <c r="AH1550">
        <v>5</v>
      </c>
      <c r="AI1550">
        <v>5</v>
      </c>
      <c r="AJ1550">
        <v>5</v>
      </c>
      <c r="AK1550">
        <v>5</v>
      </c>
      <c r="AL1550">
        <v>5</v>
      </c>
      <c r="AM1550">
        <v>5</v>
      </c>
      <c r="AN1550">
        <v>5</v>
      </c>
      <c r="AO1550">
        <v>5</v>
      </c>
      <c r="AP1550">
        <v>5</v>
      </c>
      <c r="AQ1550">
        <v>157680</v>
      </c>
      <c r="AR1550">
        <v>-70.707672000000002</v>
      </c>
      <c r="AS1550">
        <v>-33.342379000000001</v>
      </c>
    </row>
    <row r="1551" spans="1:45" x14ac:dyDescent="0.3">
      <c r="A1551">
        <v>1625</v>
      </c>
      <c r="B1551" t="s">
        <v>10939</v>
      </c>
      <c r="C1551">
        <v>1562</v>
      </c>
      <c r="D1551">
        <v>1562</v>
      </c>
      <c r="E1551" t="s">
        <v>5804</v>
      </c>
      <c r="F1551" t="s">
        <v>41</v>
      </c>
      <c r="G1551" t="s">
        <v>42</v>
      </c>
      <c r="H1551" t="s">
        <v>5388</v>
      </c>
      <c r="I1551" t="s">
        <v>5389</v>
      </c>
      <c r="J1551">
        <v>13303</v>
      </c>
      <c r="K1551" t="s">
        <v>5390</v>
      </c>
      <c r="L1551" t="s">
        <v>5391</v>
      </c>
      <c r="M1551" t="s">
        <v>5392</v>
      </c>
      <c r="N1551" t="s">
        <v>5393</v>
      </c>
      <c r="O1551" t="s">
        <v>10940</v>
      </c>
      <c r="P1551">
        <v>6340057</v>
      </c>
      <c r="Q1551">
        <v>331161</v>
      </c>
      <c r="R1551">
        <v>19</v>
      </c>
      <c r="S1551" t="s">
        <v>5403</v>
      </c>
      <c r="T1551" t="s">
        <v>53</v>
      </c>
      <c r="U1551" t="s">
        <v>54</v>
      </c>
      <c r="V1551" t="s">
        <v>55</v>
      </c>
      <c r="W1551" t="s">
        <v>67</v>
      </c>
      <c r="X1551" t="s">
        <v>55</v>
      </c>
      <c r="Y1551" t="s">
        <v>56</v>
      </c>
      <c r="Z1551" t="s">
        <v>950</v>
      </c>
      <c r="AA1551">
        <v>1</v>
      </c>
      <c r="AB1551" t="s">
        <v>55</v>
      </c>
      <c r="AC1551" t="s">
        <v>10940</v>
      </c>
      <c r="AD1551" t="s">
        <v>10940</v>
      </c>
      <c r="AE1551">
        <v>13</v>
      </c>
      <c r="AF1551">
        <v>13</v>
      </c>
      <c r="AG1551">
        <v>13</v>
      </c>
      <c r="AH1551">
        <v>13</v>
      </c>
      <c r="AI1551">
        <v>13</v>
      </c>
      <c r="AJ1551">
        <v>13</v>
      </c>
      <c r="AK1551">
        <v>13</v>
      </c>
      <c r="AL1551">
        <v>13</v>
      </c>
      <c r="AM1551">
        <v>13</v>
      </c>
      <c r="AN1551">
        <v>13</v>
      </c>
      <c r="AO1551">
        <v>13</v>
      </c>
      <c r="AP1551">
        <v>13</v>
      </c>
      <c r="AQ1551">
        <v>409968</v>
      </c>
      <c r="AR1551">
        <v>-70.808595999999994</v>
      </c>
      <c r="AS1551">
        <v>-33.064962999999999</v>
      </c>
    </row>
    <row r="1552" spans="1:45" x14ac:dyDescent="0.3">
      <c r="A1552">
        <v>1626</v>
      </c>
      <c r="B1552" t="s">
        <v>10939</v>
      </c>
      <c r="C1552">
        <v>1563</v>
      </c>
      <c r="D1552">
        <v>1563</v>
      </c>
      <c r="E1552" t="s">
        <v>5807</v>
      </c>
      <c r="F1552" t="s">
        <v>41</v>
      </c>
      <c r="G1552" t="s">
        <v>42</v>
      </c>
      <c r="H1552" t="s">
        <v>5388</v>
      </c>
      <c r="I1552" t="s">
        <v>5389</v>
      </c>
      <c r="J1552">
        <v>13303</v>
      </c>
      <c r="K1552" t="s">
        <v>5390</v>
      </c>
      <c r="L1552" t="s">
        <v>5391</v>
      </c>
      <c r="M1552" t="s">
        <v>5392</v>
      </c>
      <c r="N1552" t="s">
        <v>5393</v>
      </c>
      <c r="O1552" t="s">
        <v>10940</v>
      </c>
      <c r="P1552">
        <v>6340037</v>
      </c>
      <c r="Q1552">
        <v>331302</v>
      </c>
      <c r="R1552">
        <v>19</v>
      </c>
      <c r="S1552" t="s">
        <v>5403</v>
      </c>
      <c r="T1552" t="s">
        <v>53</v>
      </c>
      <c r="U1552" t="s">
        <v>54</v>
      </c>
      <c r="V1552" t="s">
        <v>55</v>
      </c>
      <c r="W1552" t="s">
        <v>67</v>
      </c>
      <c r="X1552" t="s">
        <v>55</v>
      </c>
      <c r="Y1552" t="s">
        <v>56</v>
      </c>
      <c r="Z1552" t="s">
        <v>950</v>
      </c>
      <c r="AA1552">
        <v>1</v>
      </c>
      <c r="AB1552" t="s">
        <v>55</v>
      </c>
      <c r="AC1552" t="s">
        <v>10940</v>
      </c>
      <c r="AD1552" t="s">
        <v>10940</v>
      </c>
      <c r="AE1552">
        <v>22</v>
      </c>
      <c r="AF1552">
        <v>22</v>
      </c>
      <c r="AG1552">
        <v>22</v>
      </c>
      <c r="AH1552">
        <v>22</v>
      </c>
      <c r="AI1552">
        <v>22</v>
      </c>
      <c r="AJ1552">
        <v>22</v>
      </c>
      <c r="AK1552">
        <v>22</v>
      </c>
      <c r="AL1552">
        <v>22</v>
      </c>
      <c r="AM1552">
        <v>22</v>
      </c>
      <c r="AN1552">
        <v>22</v>
      </c>
      <c r="AO1552">
        <v>22</v>
      </c>
      <c r="AP1552">
        <v>22</v>
      </c>
      <c r="AQ1552">
        <v>693792</v>
      </c>
      <c r="AR1552">
        <v>-70.807090000000002</v>
      </c>
      <c r="AS1552">
        <v>-33.065165999999998</v>
      </c>
    </row>
    <row r="1553" spans="1:45" x14ac:dyDescent="0.3">
      <c r="A1553">
        <v>1627</v>
      </c>
      <c r="B1553" t="s">
        <v>10939</v>
      </c>
      <c r="C1553">
        <v>1564</v>
      </c>
      <c r="D1553">
        <v>1564</v>
      </c>
      <c r="E1553" t="s">
        <v>5810</v>
      </c>
      <c r="F1553" t="s">
        <v>41</v>
      </c>
      <c r="G1553" t="s">
        <v>42</v>
      </c>
      <c r="H1553" t="s">
        <v>5388</v>
      </c>
      <c r="I1553" t="s">
        <v>5389</v>
      </c>
      <c r="J1553">
        <v>13303</v>
      </c>
      <c r="K1553" t="s">
        <v>5390</v>
      </c>
      <c r="L1553" t="s">
        <v>5391</v>
      </c>
      <c r="M1553" t="s">
        <v>5392</v>
      </c>
      <c r="N1553" t="s">
        <v>5393</v>
      </c>
      <c r="O1553" t="s">
        <v>10940</v>
      </c>
      <c r="P1553">
        <v>6340953</v>
      </c>
      <c r="Q1553">
        <v>332057</v>
      </c>
      <c r="R1553">
        <v>19</v>
      </c>
      <c r="S1553" t="s">
        <v>5403</v>
      </c>
      <c r="T1553" t="s">
        <v>53</v>
      </c>
      <c r="U1553" t="s">
        <v>54</v>
      </c>
      <c r="V1553" t="s">
        <v>55</v>
      </c>
      <c r="W1553" t="s">
        <v>67</v>
      </c>
      <c r="X1553" t="s">
        <v>55</v>
      </c>
      <c r="Y1553" t="s">
        <v>56</v>
      </c>
      <c r="Z1553" t="s">
        <v>950</v>
      </c>
      <c r="AA1553">
        <v>1</v>
      </c>
      <c r="AB1553" t="s">
        <v>55</v>
      </c>
      <c r="AC1553" t="s">
        <v>10940</v>
      </c>
      <c r="AD1553" t="s">
        <v>10940</v>
      </c>
      <c r="AE1553">
        <v>30</v>
      </c>
      <c r="AF1553">
        <v>30</v>
      </c>
      <c r="AG1553">
        <v>30</v>
      </c>
      <c r="AH1553">
        <v>30</v>
      </c>
      <c r="AI1553">
        <v>30</v>
      </c>
      <c r="AJ1553">
        <v>30</v>
      </c>
      <c r="AK1553">
        <v>30</v>
      </c>
      <c r="AL1553">
        <v>30</v>
      </c>
      <c r="AM1553">
        <v>30</v>
      </c>
      <c r="AN1553">
        <v>30</v>
      </c>
      <c r="AO1553">
        <v>30</v>
      </c>
      <c r="AP1553">
        <v>30</v>
      </c>
      <c r="AQ1553">
        <v>946080</v>
      </c>
      <c r="AR1553">
        <v>-70.798838000000003</v>
      </c>
      <c r="AS1553">
        <v>-33.057023999999998</v>
      </c>
    </row>
    <row r="1554" spans="1:45" x14ac:dyDescent="0.3">
      <c r="A1554">
        <v>1628</v>
      </c>
      <c r="B1554" t="s">
        <v>10939</v>
      </c>
      <c r="C1554">
        <v>1565</v>
      </c>
      <c r="D1554">
        <v>1565</v>
      </c>
      <c r="E1554" t="s">
        <v>5813</v>
      </c>
      <c r="F1554" t="s">
        <v>41</v>
      </c>
      <c r="G1554" t="s">
        <v>42</v>
      </c>
      <c r="H1554" t="s">
        <v>5388</v>
      </c>
      <c r="I1554" t="s">
        <v>5389</v>
      </c>
      <c r="J1554">
        <v>13303</v>
      </c>
      <c r="K1554" t="s">
        <v>5390</v>
      </c>
      <c r="L1554" t="s">
        <v>5391</v>
      </c>
      <c r="M1554" t="s">
        <v>5392</v>
      </c>
      <c r="N1554" t="s">
        <v>5393</v>
      </c>
      <c r="O1554" t="s">
        <v>10940</v>
      </c>
      <c r="P1554">
        <v>6340941</v>
      </c>
      <c r="Q1554">
        <v>331903</v>
      </c>
      <c r="R1554">
        <v>19</v>
      </c>
      <c r="S1554" t="s">
        <v>5403</v>
      </c>
      <c r="T1554" t="s">
        <v>53</v>
      </c>
      <c r="U1554" t="s">
        <v>54</v>
      </c>
      <c r="V1554" t="s">
        <v>55</v>
      </c>
      <c r="W1554" t="s">
        <v>67</v>
      </c>
      <c r="X1554" t="s">
        <v>55</v>
      </c>
      <c r="Y1554" t="s">
        <v>56</v>
      </c>
      <c r="Z1554" t="s">
        <v>950</v>
      </c>
      <c r="AA1554">
        <v>1</v>
      </c>
      <c r="AB1554" t="s">
        <v>55</v>
      </c>
      <c r="AC1554" t="s">
        <v>10940</v>
      </c>
      <c r="AD1554" t="s">
        <v>10940</v>
      </c>
      <c r="AE1554">
        <v>20</v>
      </c>
      <c r="AF1554">
        <v>20</v>
      </c>
      <c r="AG1554">
        <v>20</v>
      </c>
      <c r="AH1554">
        <v>20</v>
      </c>
      <c r="AI1554">
        <v>20</v>
      </c>
      <c r="AJ1554">
        <v>20</v>
      </c>
      <c r="AK1554">
        <v>20</v>
      </c>
      <c r="AL1554">
        <v>20</v>
      </c>
      <c r="AM1554">
        <v>20</v>
      </c>
      <c r="AN1554">
        <v>20</v>
      </c>
      <c r="AO1554">
        <v>20</v>
      </c>
      <c r="AP1554">
        <v>20</v>
      </c>
      <c r="AQ1554">
        <v>630720</v>
      </c>
      <c r="AR1554">
        <v>-70.800488999999999</v>
      </c>
      <c r="AS1554">
        <v>-33.057107999999999</v>
      </c>
    </row>
    <row r="1555" spans="1:45" x14ac:dyDescent="0.3">
      <c r="A1555">
        <v>1629</v>
      </c>
      <c r="B1555" t="s">
        <v>10939</v>
      </c>
      <c r="C1555">
        <v>1566</v>
      </c>
      <c r="D1555">
        <v>1566</v>
      </c>
      <c r="E1555" t="s">
        <v>5816</v>
      </c>
      <c r="F1555" t="s">
        <v>41</v>
      </c>
      <c r="G1555" t="s">
        <v>42</v>
      </c>
      <c r="H1555" t="s">
        <v>5388</v>
      </c>
      <c r="I1555" t="s">
        <v>5817</v>
      </c>
      <c r="J1555">
        <v>13201</v>
      </c>
      <c r="K1555" t="s">
        <v>5818</v>
      </c>
      <c r="L1555" t="s">
        <v>5391</v>
      </c>
      <c r="M1555" t="s">
        <v>5392</v>
      </c>
      <c r="N1555" t="s">
        <v>5819</v>
      </c>
      <c r="O1555" t="s">
        <v>10940</v>
      </c>
      <c r="P1555">
        <v>6280357</v>
      </c>
      <c r="Q1555">
        <v>354235</v>
      </c>
      <c r="R1555">
        <v>19</v>
      </c>
      <c r="S1555" t="s">
        <v>5822</v>
      </c>
      <c r="T1555" t="s">
        <v>53</v>
      </c>
      <c r="U1555" t="s">
        <v>54</v>
      </c>
      <c r="V1555" t="s">
        <v>55</v>
      </c>
      <c r="W1555" t="s">
        <v>67</v>
      </c>
      <c r="X1555" t="s">
        <v>67</v>
      </c>
      <c r="Y1555" t="s">
        <v>56</v>
      </c>
      <c r="Z1555" t="s">
        <v>5823</v>
      </c>
      <c r="AA1555">
        <v>1</v>
      </c>
      <c r="AB1555" t="s">
        <v>55</v>
      </c>
      <c r="AC1555" t="s">
        <v>10940</v>
      </c>
      <c r="AD1555" t="s">
        <v>10940</v>
      </c>
      <c r="AE1555">
        <v>27</v>
      </c>
      <c r="AF1555">
        <v>27</v>
      </c>
      <c r="AG1555">
        <v>27</v>
      </c>
      <c r="AH1555">
        <v>27</v>
      </c>
      <c r="AI1555">
        <v>27</v>
      </c>
      <c r="AJ1555">
        <v>27</v>
      </c>
      <c r="AK1555">
        <v>27</v>
      </c>
      <c r="AL1555">
        <v>27</v>
      </c>
      <c r="AM1555">
        <v>27</v>
      </c>
      <c r="AN1555">
        <v>27</v>
      </c>
      <c r="AO1555">
        <v>27</v>
      </c>
      <c r="AP1555">
        <v>27</v>
      </c>
      <c r="AQ1555">
        <v>162000</v>
      </c>
      <c r="AR1555">
        <v>-70.571151</v>
      </c>
      <c r="AS1555">
        <v>-33.606588000000002</v>
      </c>
    </row>
    <row r="1556" spans="1:45" x14ac:dyDescent="0.3">
      <c r="A1556">
        <v>1630</v>
      </c>
      <c r="B1556" t="s">
        <v>10939</v>
      </c>
      <c r="C1556">
        <v>1567</v>
      </c>
      <c r="D1556">
        <v>1567</v>
      </c>
      <c r="E1556" t="s">
        <v>5824</v>
      </c>
      <c r="F1556" t="s">
        <v>41</v>
      </c>
      <c r="G1556" t="s">
        <v>42</v>
      </c>
      <c r="H1556" t="s">
        <v>5388</v>
      </c>
      <c r="I1556" t="s">
        <v>5817</v>
      </c>
      <c r="J1556">
        <v>13201</v>
      </c>
      <c r="K1556" t="s">
        <v>5818</v>
      </c>
      <c r="L1556" t="s">
        <v>5391</v>
      </c>
      <c r="M1556" t="s">
        <v>5392</v>
      </c>
      <c r="N1556" t="s">
        <v>5819</v>
      </c>
      <c r="O1556" t="s">
        <v>10940</v>
      </c>
      <c r="P1556">
        <v>6278658</v>
      </c>
      <c r="Q1556">
        <v>349812</v>
      </c>
      <c r="R1556">
        <v>19</v>
      </c>
      <c r="S1556" t="s">
        <v>5822</v>
      </c>
      <c r="T1556" t="s">
        <v>53</v>
      </c>
      <c r="U1556" t="s">
        <v>54</v>
      </c>
      <c r="V1556" t="s">
        <v>55</v>
      </c>
      <c r="W1556" t="s">
        <v>67</v>
      </c>
      <c r="X1556" t="s">
        <v>67</v>
      </c>
      <c r="Y1556" t="s">
        <v>56</v>
      </c>
      <c r="Z1556" s="32">
        <v>43567</v>
      </c>
      <c r="AA1556">
        <v>1</v>
      </c>
      <c r="AB1556" t="s">
        <v>55</v>
      </c>
      <c r="AC1556" t="s">
        <v>10940</v>
      </c>
      <c r="AD1556" t="s">
        <v>10940</v>
      </c>
      <c r="AE1556">
        <v>40</v>
      </c>
      <c r="AF1556">
        <v>40</v>
      </c>
      <c r="AG1556">
        <v>40</v>
      </c>
      <c r="AH1556">
        <v>40</v>
      </c>
      <c r="AI1556">
        <v>40</v>
      </c>
      <c r="AJ1556">
        <v>40</v>
      </c>
      <c r="AK1556">
        <v>40</v>
      </c>
      <c r="AL1556">
        <v>40</v>
      </c>
      <c r="AM1556">
        <v>40</v>
      </c>
      <c r="AN1556">
        <v>40</v>
      </c>
      <c r="AO1556">
        <v>40</v>
      </c>
      <c r="AP1556">
        <v>40</v>
      </c>
      <c r="AQ1556">
        <v>240000</v>
      </c>
      <c r="AR1556">
        <v>-70.619095000000002</v>
      </c>
      <c r="AS1556">
        <v>-33.621291999999997</v>
      </c>
    </row>
    <row r="1557" spans="1:45" x14ac:dyDescent="0.3">
      <c r="A1557">
        <v>1631</v>
      </c>
      <c r="B1557" t="s">
        <v>10939</v>
      </c>
      <c r="C1557">
        <v>1568</v>
      </c>
      <c r="D1557">
        <v>1568</v>
      </c>
      <c r="E1557" t="s">
        <v>5828</v>
      </c>
      <c r="F1557" t="s">
        <v>41</v>
      </c>
      <c r="G1557" t="s">
        <v>42</v>
      </c>
      <c r="H1557" t="s">
        <v>5388</v>
      </c>
      <c r="I1557" t="s">
        <v>5817</v>
      </c>
      <c r="J1557">
        <v>13201</v>
      </c>
      <c r="K1557" t="s">
        <v>5818</v>
      </c>
      <c r="L1557" t="s">
        <v>5391</v>
      </c>
      <c r="M1557" t="s">
        <v>5392</v>
      </c>
      <c r="N1557" t="s">
        <v>5819</v>
      </c>
      <c r="O1557" t="s">
        <v>10940</v>
      </c>
      <c r="P1557">
        <v>6279587</v>
      </c>
      <c r="Q1557">
        <v>352673</v>
      </c>
      <c r="R1557">
        <v>19</v>
      </c>
      <c r="S1557" t="s">
        <v>5822</v>
      </c>
      <c r="T1557" t="s">
        <v>53</v>
      </c>
      <c r="U1557" t="s">
        <v>54</v>
      </c>
      <c r="V1557" t="s">
        <v>55</v>
      </c>
      <c r="W1557" t="s">
        <v>67</v>
      </c>
      <c r="X1557" t="s">
        <v>67</v>
      </c>
      <c r="Y1557" t="s">
        <v>56</v>
      </c>
      <c r="Z1557" s="32">
        <v>43567</v>
      </c>
      <c r="AA1557">
        <v>1</v>
      </c>
      <c r="AB1557" t="s">
        <v>55</v>
      </c>
      <c r="AC1557" t="s">
        <v>10940</v>
      </c>
      <c r="AD1557" t="s">
        <v>10940</v>
      </c>
      <c r="AE1557">
        <v>29</v>
      </c>
      <c r="AF1557">
        <v>29</v>
      </c>
      <c r="AG1557">
        <v>29</v>
      </c>
      <c r="AH1557">
        <v>29</v>
      </c>
      <c r="AI1557">
        <v>29</v>
      </c>
      <c r="AJ1557">
        <v>29</v>
      </c>
      <c r="AK1557">
        <v>29</v>
      </c>
      <c r="AL1557">
        <v>29</v>
      </c>
      <c r="AM1557">
        <v>29</v>
      </c>
      <c r="AN1557">
        <v>29</v>
      </c>
      <c r="AO1557">
        <v>29</v>
      </c>
      <c r="AP1557">
        <v>29</v>
      </c>
      <c r="AQ1557">
        <v>174000</v>
      </c>
      <c r="AR1557">
        <v>-70.588109000000003</v>
      </c>
      <c r="AS1557">
        <v>-33.613315999999998</v>
      </c>
    </row>
    <row r="1558" spans="1:45" x14ac:dyDescent="0.3">
      <c r="A1558">
        <v>1632</v>
      </c>
      <c r="B1558" t="s">
        <v>10939</v>
      </c>
      <c r="C1558">
        <v>1569</v>
      </c>
      <c r="D1558">
        <v>1569</v>
      </c>
      <c r="E1558" t="s">
        <v>5831</v>
      </c>
      <c r="F1558" t="s">
        <v>60</v>
      </c>
      <c r="G1558" t="s">
        <v>42</v>
      </c>
      <c r="H1558" t="s">
        <v>5388</v>
      </c>
      <c r="I1558" t="s">
        <v>5817</v>
      </c>
      <c r="J1558">
        <v>13201</v>
      </c>
      <c r="K1558" t="s">
        <v>5818</v>
      </c>
      <c r="L1558" t="s">
        <v>5391</v>
      </c>
      <c r="M1558" t="s">
        <v>5392</v>
      </c>
      <c r="N1558" t="s">
        <v>5819</v>
      </c>
      <c r="O1558" t="s">
        <v>10940</v>
      </c>
      <c r="P1558">
        <v>6276689</v>
      </c>
      <c r="Q1558">
        <v>349120</v>
      </c>
      <c r="R1558">
        <v>19</v>
      </c>
      <c r="S1558" t="s">
        <v>5834</v>
      </c>
      <c r="T1558" t="s">
        <v>53</v>
      </c>
      <c r="U1558" t="s">
        <v>54</v>
      </c>
      <c r="V1558" t="s">
        <v>55</v>
      </c>
      <c r="W1558" t="s">
        <v>67</v>
      </c>
      <c r="X1558" t="s">
        <v>67</v>
      </c>
      <c r="Y1558" t="s">
        <v>56</v>
      </c>
      <c r="Z1558" t="s">
        <v>229</v>
      </c>
      <c r="AA1558">
        <v>3</v>
      </c>
      <c r="AB1558" t="s">
        <v>55</v>
      </c>
      <c r="AC1558" t="s">
        <v>10940</v>
      </c>
      <c r="AD1558" t="s">
        <v>10940</v>
      </c>
      <c r="AE1558">
        <v>31.5</v>
      </c>
      <c r="AF1558">
        <v>31.5</v>
      </c>
      <c r="AG1558">
        <v>31.5</v>
      </c>
      <c r="AH1558">
        <v>31.5</v>
      </c>
      <c r="AI1558">
        <v>31.5</v>
      </c>
      <c r="AJ1558">
        <v>31.5</v>
      </c>
      <c r="AK1558">
        <v>31.5</v>
      </c>
      <c r="AL1558">
        <v>31.5</v>
      </c>
      <c r="AM1558">
        <v>31.5</v>
      </c>
      <c r="AN1558">
        <v>31.5</v>
      </c>
      <c r="AO1558">
        <v>31.5</v>
      </c>
      <c r="AP1558">
        <v>31.5</v>
      </c>
      <c r="AQ1558">
        <v>0</v>
      </c>
      <c r="AR1558">
        <v>-70.626886999999996</v>
      </c>
      <c r="AS1558">
        <v>-33.638945999999997</v>
      </c>
    </row>
    <row r="1559" spans="1:45" x14ac:dyDescent="0.3">
      <c r="A1559">
        <v>1633</v>
      </c>
      <c r="B1559" t="s">
        <v>10939</v>
      </c>
      <c r="C1559">
        <v>1570</v>
      </c>
      <c r="D1559">
        <v>1570</v>
      </c>
      <c r="E1559" t="s">
        <v>5835</v>
      </c>
      <c r="F1559" t="s">
        <v>60</v>
      </c>
      <c r="G1559" t="s">
        <v>42</v>
      </c>
      <c r="H1559" t="s">
        <v>5388</v>
      </c>
      <c r="I1559" t="s">
        <v>5817</v>
      </c>
      <c r="J1559">
        <v>13202</v>
      </c>
      <c r="K1559" t="s">
        <v>5819</v>
      </c>
      <c r="L1559" t="s">
        <v>5391</v>
      </c>
      <c r="M1559" t="s">
        <v>5392</v>
      </c>
      <c r="N1559" t="s">
        <v>5819</v>
      </c>
      <c r="O1559" t="s">
        <v>10940</v>
      </c>
      <c r="P1559">
        <v>6277108</v>
      </c>
      <c r="Q1559">
        <v>353950</v>
      </c>
      <c r="R1559">
        <v>19</v>
      </c>
      <c r="S1559" t="s">
        <v>10832</v>
      </c>
      <c r="T1559" t="s">
        <v>53</v>
      </c>
      <c r="U1559" t="s">
        <v>54</v>
      </c>
      <c r="V1559" t="s">
        <v>55</v>
      </c>
      <c r="W1559" t="s">
        <v>67</v>
      </c>
      <c r="X1559" t="s">
        <v>67</v>
      </c>
      <c r="Y1559" t="s">
        <v>56</v>
      </c>
      <c r="Z1559" s="32">
        <v>44083</v>
      </c>
      <c r="AA1559">
        <v>1</v>
      </c>
      <c r="AB1559" t="s">
        <v>55</v>
      </c>
      <c r="AC1559" t="s">
        <v>10940</v>
      </c>
      <c r="AD1559" t="s">
        <v>10940</v>
      </c>
      <c r="AE1559">
        <v>12</v>
      </c>
      <c r="AF1559">
        <v>12</v>
      </c>
      <c r="AG1559">
        <v>12</v>
      </c>
      <c r="AH1559">
        <v>12</v>
      </c>
      <c r="AI1559">
        <v>12</v>
      </c>
      <c r="AJ1559">
        <v>12</v>
      </c>
      <c r="AK1559">
        <v>12</v>
      </c>
      <c r="AL1559">
        <v>12</v>
      </c>
      <c r="AM1559">
        <v>12</v>
      </c>
      <c r="AN1559">
        <v>12</v>
      </c>
      <c r="AO1559">
        <v>12</v>
      </c>
      <c r="AP1559">
        <v>12</v>
      </c>
      <c r="AQ1559">
        <v>0</v>
      </c>
      <c r="AR1559">
        <v>-70.574754999999996</v>
      </c>
      <c r="AS1559">
        <v>-33.635841999999997</v>
      </c>
    </row>
    <row r="1560" spans="1:45" x14ac:dyDescent="0.3">
      <c r="A1560">
        <v>1634</v>
      </c>
      <c r="B1560" t="s">
        <v>10939</v>
      </c>
      <c r="C1560">
        <v>1571</v>
      </c>
      <c r="D1560">
        <v>1571</v>
      </c>
      <c r="E1560" t="s">
        <v>5838</v>
      </c>
      <c r="F1560" t="s">
        <v>60</v>
      </c>
      <c r="G1560" t="s">
        <v>42</v>
      </c>
      <c r="H1560" t="s">
        <v>5388</v>
      </c>
      <c r="I1560" t="s">
        <v>5817</v>
      </c>
      <c r="J1560">
        <v>13202</v>
      </c>
      <c r="K1560" t="s">
        <v>5819</v>
      </c>
      <c r="L1560" t="s">
        <v>72</v>
      </c>
      <c r="M1560" t="s">
        <v>72</v>
      </c>
      <c r="N1560" t="s">
        <v>10940</v>
      </c>
      <c r="O1560" t="s">
        <v>10940</v>
      </c>
      <c r="P1560">
        <v>356335</v>
      </c>
      <c r="Q1560">
        <v>627818</v>
      </c>
      <c r="R1560">
        <v>19</v>
      </c>
      <c r="S1560" t="s">
        <v>10940</v>
      </c>
      <c r="T1560" t="s">
        <v>10940</v>
      </c>
      <c r="U1560" t="s">
        <v>54</v>
      </c>
      <c r="V1560" t="s">
        <v>55</v>
      </c>
      <c r="W1560" t="s">
        <v>55</v>
      </c>
      <c r="X1560" t="s">
        <v>67</v>
      </c>
      <c r="Y1560" t="s">
        <v>56</v>
      </c>
      <c r="Z1560" t="s">
        <v>1263</v>
      </c>
      <c r="AA1560">
        <v>0</v>
      </c>
      <c r="AB1560" t="s">
        <v>10940</v>
      </c>
      <c r="AC1560" t="s">
        <v>10940</v>
      </c>
      <c r="AD1560" t="s">
        <v>10940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-49.151904999999999</v>
      </c>
      <c r="AS1560">
        <v>-86.626667999999995</v>
      </c>
    </row>
    <row r="1561" spans="1:45" x14ac:dyDescent="0.3">
      <c r="A1561">
        <v>1635</v>
      </c>
      <c r="B1561" t="s">
        <v>10939</v>
      </c>
      <c r="C1561">
        <v>1572</v>
      </c>
      <c r="D1561">
        <v>1572</v>
      </c>
      <c r="E1561" t="s">
        <v>5841</v>
      </c>
      <c r="F1561" t="s">
        <v>60</v>
      </c>
      <c r="G1561" t="s">
        <v>42</v>
      </c>
      <c r="H1561" t="s">
        <v>5388</v>
      </c>
      <c r="I1561" t="s">
        <v>5817</v>
      </c>
      <c r="J1561">
        <v>13202</v>
      </c>
      <c r="K1561" t="s">
        <v>5819</v>
      </c>
      <c r="L1561" t="s">
        <v>5391</v>
      </c>
      <c r="M1561" t="s">
        <v>5392</v>
      </c>
      <c r="N1561" t="s">
        <v>5819</v>
      </c>
      <c r="O1561" t="s">
        <v>10940</v>
      </c>
      <c r="P1561">
        <v>6269206</v>
      </c>
      <c r="Q1561">
        <v>353417</v>
      </c>
      <c r="R1561">
        <v>19</v>
      </c>
      <c r="S1561" t="s">
        <v>5844</v>
      </c>
      <c r="T1561" t="s">
        <v>53</v>
      </c>
      <c r="U1561" t="s">
        <v>54</v>
      </c>
      <c r="V1561" t="s">
        <v>55</v>
      </c>
      <c r="W1561" t="s">
        <v>55</v>
      </c>
      <c r="X1561" t="s">
        <v>67</v>
      </c>
      <c r="Y1561" t="s">
        <v>56</v>
      </c>
      <c r="Z1561" t="s">
        <v>289</v>
      </c>
      <c r="AA1561">
        <v>1</v>
      </c>
      <c r="AB1561" t="s">
        <v>55</v>
      </c>
      <c r="AC1561" t="s">
        <v>10940</v>
      </c>
      <c r="AD1561" t="s">
        <v>10940</v>
      </c>
      <c r="AE1561">
        <v>7.5</v>
      </c>
      <c r="AF1561">
        <v>7.5</v>
      </c>
      <c r="AG1561">
        <v>7.5</v>
      </c>
      <c r="AH1561">
        <v>7.5</v>
      </c>
      <c r="AI1561">
        <v>7.5</v>
      </c>
      <c r="AJ1561">
        <v>7.5</v>
      </c>
      <c r="AK1561">
        <v>7.5</v>
      </c>
      <c r="AL1561">
        <v>7.5</v>
      </c>
      <c r="AM1561">
        <v>7.5</v>
      </c>
      <c r="AN1561">
        <v>7.5</v>
      </c>
      <c r="AO1561">
        <v>7.5</v>
      </c>
      <c r="AP1561">
        <v>7.5</v>
      </c>
      <c r="AQ1561">
        <v>236520</v>
      </c>
      <c r="AR1561">
        <v>-70.581804000000005</v>
      </c>
      <c r="AS1561">
        <v>-33.707013000000003</v>
      </c>
    </row>
    <row r="1562" spans="1:45" x14ac:dyDescent="0.3">
      <c r="A1562">
        <v>1636</v>
      </c>
      <c r="B1562" t="s">
        <v>10939</v>
      </c>
      <c r="C1562">
        <v>1573</v>
      </c>
      <c r="D1562">
        <v>1573</v>
      </c>
      <c r="E1562" t="s">
        <v>5845</v>
      </c>
      <c r="F1562" t="s">
        <v>60</v>
      </c>
      <c r="G1562" t="s">
        <v>42</v>
      </c>
      <c r="H1562" t="s">
        <v>5388</v>
      </c>
      <c r="I1562" t="s">
        <v>5817</v>
      </c>
      <c r="J1562">
        <v>13203</v>
      </c>
      <c r="K1562" t="s">
        <v>5846</v>
      </c>
      <c r="L1562" t="s">
        <v>5391</v>
      </c>
      <c r="M1562" t="s">
        <v>72</v>
      </c>
      <c r="N1562" t="s">
        <v>5847</v>
      </c>
      <c r="O1562" t="s">
        <v>10940</v>
      </c>
      <c r="P1562">
        <v>6260886</v>
      </c>
      <c r="Q1562">
        <v>386217</v>
      </c>
      <c r="R1562">
        <v>19</v>
      </c>
      <c r="S1562" t="s">
        <v>10625</v>
      </c>
      <c r="T1562" t="s">
        <v>53</v>
      </c>
      <c r="U1562" t="s">
        <v>54</v>
      </c>
      <c r="V1562" t="s">
        <v>55</v>
      </c>
      <c r="W1562" t="s">
        <v>67</v>
      </c>
      <c r="X1562" t="s">
        <v>67</v>
      </c>
      <c r="Y1562" t="s">
        <v>56</v>
      </c>
      <c r="Z1562" t="s">
        <v>315</v>
      </c>
      <c r="AA1562">
        <v>1</v>
      </c>
      <c r="AB1562" t="s">
        <v>55</v>
      </c>
      <c r="AC1562" t="s">
        <v>10940</v>
      </c>
      <c r="AD1562" t="s">
        <v>10940</v>
      </c>
      <c r="AE1562">
        <v>15.5</v>
      </c>
      <c r="AF1562">
        <v>15.5</v>
      </c>
      <c r="AG1562">
        <v>15.3</v>
      </c>
      <c r="AH1562">
        <v>11.9</v>
      </c>
      <c r="AI1562">
        <v>9.4</v>
      </c>
      <c r="AJ1562">
        <v>8.4</v>
      </c>
      <c r="AK1562">
        <v>7.4</v>
      </c>
      <c r="AL1562">
        <v>7.5</v>
      </c>
      <c r="AM1562">
        <v>7.6</v>
      </c>
      <c r="AN1562">
        <v>11.2</v>
      </c>
      <c r="AO1562">
        <v>15.5</v>
      </c>
      <c r="AP1562">
        <v>15.5</v>
      </c>
      <c r="AQ1562">
        <v>0</v>
      </c>
      <c r="AR1562">
        <v>-70.229005000000001</v>
      </c>
      <c r="AS1562">
        <v>-33.786062000000001</v>
      </c>
    </row>
    <row r="1563" spans="1:45" x14ac:dyDescent="0.3">
      <c r="A1563">
        <v>1637</v>
      </c>
      <c r="B1563" t="s">
        <v>10939</v>
      </c>
      <c r="C1563">
        <v>1574</v>
      </c>
      <c r="D1563">
        <v>1574</v>
      </c>
      <c r="E1563" t="s">
        <v>5850</v>
      </c>
      <c r="F1563" t="s">
        <v>60</v>
      </c>
      <c r="G1563" t="s">
        <v>42</v>
      </c>
      <c r="H1563" t="s">
        <v>5388</v>
      </c>
      <c r="I1563" t="s">
        <v>5817</v>
      </c>
      <c r="J1563">
        <v>13203</v>
      </c>
      <c r="K1563" t="s">
        <v>5846</v>
      </c>
      <c r="L1563" t="s">
        <v>5391</v>
      </c>
      <c r="M1563" t="s">
        <v>72</v>
      </c>
      <c r="N1563" t="s">
        <v>5847</v>
      </c>
      <c r="O1563" t="s">
        <v>10940</v>
      </c>
      <c r="P1563">
        <v>6260881</v>
      </c>
      <c r="Q1563">
        <v>386215</v>
      </c>
      <c r="R1563">
        <v>19</v>
      </c>
      <c r="S1563" t="s">
        <v>10625</v>
      </c>
      <c r="T1563" t="s">
        <v>53</v>
      </c>
      <c r="U1563" t="s">
        <v>54</v>
      </c>
      <c r="V1563" t="s">
        <v>55</v>
      </c>
      <c r="W1563" t="s">
        <v>67</v>
      </c>
      <c r="X1563" t="s">
        <v>67</v>
      </c>
      <c r="Y1563" t="s">
        <v>56</v>
      </c>
      <c r="Z1563" t="s">
        <v>315</v>
      </c>
      <c r="AA1563">
        <v>1</v>
      </c>
      <c r="AB1563" t="s">
        <v>55</v>
      </c>
      <c r="AC1563" t="s">
        <v>10940</v>
      </c>
      <c r="AD1563" t="s">
        <v>10940</v>
      </c>
      <c r="AE1563">
        <v>15</v>
      </c>
      <c r="AF1563">
        <v>15</v>
      </c>
      <c r="AG1563">
        <v>14.8</v>
      </c>
      <c r="AH1563">
        <v>11.4</v>
      </c>
      <c r="AI1563">
        <v>8.9</v>
      </c>
      <c r="AJ1563">
        <v>7.9</v>
      </c>
      <c r="AK1563">
        <v>6.9</v>
      </c>
      <c r="AL1563">
        <v>7</v>
      </c>
      <c r="AM1563">
        <v>7.1</v>
      </c>
      <c r="AN1563">
        <v>10.7</v>
      </c>
      <c r="AO1563">
        <v>15</v>
      </c>
      <c r="AP1563">
        <v>15</v>
      </c>
      <c r="AQ1563">
        <v>0</v>
      </c>
      <c r="AR1563">
        <v>-70.229027000000002</v>
      </c>
      <c r="AS1563">
        <v>-33.786105999999997</v>
      </c>
    </row>
    <row r="1564" spans="1:45" x14ac:dyDescent="0.3">
      <c r="A1564">
        <v>1638</v>
      </c>
      <c r="B1564" t="s">
        <v>10939</v>
      </c>
      <c r="C1564">
        <v>1575</v>
      </c>
      <c r="D1564">
        <v>1575</v>
      </c>
      <c r="E1564" t="s">
        <v>5853</v>
      </c>
      <c r="F1564" t="s">
        <v>60</v>
      </c>
      <c r="G1564" t="s">
        <v>42</v>
      </c>
      <c r="H1564" t="s">
        <v>5388</v>
      </c>
      <c r="I1564" t="s">
        <v>5817</v>
      </c>
      <c r="J1564">
        <v>13203</v>
      </c>
      <c r="K1564" t="s">
        <v>5846</v>
      </c>
      <c r="L1564" t="s">
        <v>5391</v>
      </c>
      <c r="M1564" t="s">
        <v>72</v>
      </c>
      <c r="N1564" t="s">
        <v>5391</v>
      </c>
      <c r="O1564" t="s">
        <v>10940</v>
      </c>
      <c r="P1564">
        <v>6276377</v>
      </c>
      <c r="Q1564">
        <v>374248</v>
      </c>
      <c r="R1564">
        <v>19</v>
      </c>
      <c r="S1564" t="s">
        <v>10625</v>
      </c>
      <c r="T1564" t="s">
        <v>53</v>
      </c>
      <c r="U1564" t="s">
        <v>54</v>
      </c>
      <c r="V1564" t="s">
        <v>55</v>
      </c>
      <c r="W1564" t="s">
        <v>67</v>
      </c>
      <c r="X1564" t="s">
        <v>67</v>
      </c>
      <c r="Y1564" t="s">
        <v>56</v>
      </c>
      <c r="Z1564" s="32">
        <v>43993</v>
      </c>
      <c r="AA1564">
        <v>1</v>
      </c>
      <c r="AB1564" t="s">
        <v>55</v>
      </c>
      <c r="AC1564" t="s">
        <v>10940</v>
      </c>
      <c r="AD1564" t="s">
        <v>10940</v>
      </c>
      <c r="AE1564">
        <v>40</v>
      </c>
      <c r="AF1564">
        <v>40</v>
      </c>
      <c r="AG1564">
        <v>40</v>
      </c>
      <c r="AH1564">
        <v>40</v>
      </c>
      <c r="AI1564">
        <v>40</v>
      </c>
      <c r="AJ1564">
        <v>40</v>
      </c>
      <c r="AK1564">
        <v>40</v>
      </c>
      <c r="AL1564">
        <v>40</v>
      </c>
      <c r="AM1564">
        <v>40</v>
      </c>
      <c r="AN1564">
        <v>40</v>
      </c>
      <c r="AO1564">
        <v>40</v>
      </c>
      <c r="AP1564">
        <v>40</v>
      </c>
      <c r="AQ1564">
        <v>0</v>
      </c>
      <c r="AR1564">
        <v>-70.356057000000007</v>
      </c>
      <c r="AS1564">
        <v>-33.645026999999999</v>
      </c>
    </row>
    <row r="1565" spans="1:45" x14ac:dyDescent="0.3">
      <c r="A1565">
        <v>1639</v>
      </c>
      <c r="B1565" t="s">
        <v>10939</v>
      </c>
      <c r="C1565">
        <v>1576</v>
      </c>
      <c r="D1565">
        <v>1576</v>
      </c>
      <c r="E1565" t="s">
        <v>5856</v>
      </c>
      <c r="F1565" t="s">
        <v>60</v>
      </c>
      <c r="G1565" t="s">
        <v>42</v>
      </c>
      <c r="H1565" t="s">
        <v>5388</v>
      </c>
      <c r="I1565" t="s">
        <v>5817</v>
      </c>
      <c r="J1565">
        <v>13203</v>
      </c>
      <c r="K1565" t="s">
        <v>5846</v>
      </c>
      <c r="L1565" t="s">
        <v>5391</v>
      </c>
      <c r="M1565" t="s">
        <v>72</v>
      </c>
      <c r="N1565" t="s">
        <v>5391</v>
      </c>
      <c r="O1565" t="s">
        <v>10940</v>
      </c>
      <c r="P1565">
        <v>6276438</v>
      </c>
      <c r="Q1565">
        <v>374278</v>
      </c>
      <c r="R1565">
        <v>19</v>
      </c>
      <c r="S1565" t="s">
        <v>10625</v>
      </c>
      <c r="T1565" t="s">
        <v>53</v>
      </c>
      <c r="U1565" t="s">
        <v>54</v>
      </c>
      <c r="V1565" t="s">
        <v>55</v>
      </c>
      <c r="W1565" t="s">
        <v>67</v>
      </c>
      <c r="X1565" t="s">
        <v>67</v>
      </c>
      <c r="Y1565" t="s">
        <v>56</v>
      </c>
      <c r="Z1565" s="32">
        <v>43993</v>
      </c>
      <c r="AA1565">
        <v>1</v>
      </c>
      <c r="AB1565" t="s">
        <v>10940</v>
      </c>
      <c r="AC1565" t="s">
        <v>10940</v>
      </c>
      <c r="AD1565" t="s">
        <v>10940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-70.355725000000007</v>
      </c>
      <c r="AS1565">
        <v>-33.644480999999999</v>
      </c>
    </row>
    <row r="1566" spans="1:45" x14ac:dyDescent="0.3">
      <c r="A1566">
        <v>1640</v>
      </c>
      <c r="B1566" t="s">
        <v>10939</v>
      </c>
      <c r="C1566">
        <v>1577</v>
      </c>
      <c r="D1566">
        <v>1577</v>
      </c>
      <c r="E1566" t="s">
        <v>5859</v>
      </c>
      <c r="F1566" t="s">
        <v>60</v>
      </c>
      <c r="G1566" t="s">
        <v>42</v>
      </c>
      <c r="H1566" t="s">
        <v>5388</v>
      </c>
      <c r="I1566" t="s">
        <v>5817</v>
      </c>
      <c r="J1566">
        <v>13203</v>
      </c>
      <c r="K1566" t="s">
        <v>5846</v>
      </c>
      <c r="L1566" t="s">
        <v>5391</v>
      </c>
      <c r="M1566" t="s">
        <v>72</v>
      </c>
      <c r="N1566" t="s">
        <v>5391</v>
      </c>
      <c r="O1566" t="s">
        <v>10940</v>
      </c>
      <c r="P1566">
        <v>6276465</v>
      </c>
      <c r="Q1566">
        <v>374274</v>
      </c>
      <c r="R1566">
        <v>19</v>
      </c>
      <c r="S1566" t="s">
        <v>10625</v>
      </c>
      <c r="T1566" t="s">
        <v>53</v>
      </c>
      <c r="U1566" t="s">
        <v>54</v>
      </c>
      <c r="V1566" t="s">
        <v>55</v>
      </c>
      <c r="W1566" t="s">
        <v>67</v>
      </c>
      <c r="X1566" t="s">
        <v>67</v>
      </c>
      <c r="Y1566" t="s">
        <v>56</v>
      </c>
      <c r="Z1566" s="32">
        <v>43993</v>
      </c>
      <c r="AA1566">
        <v>1</v>
      </c>
      <c r="AB1566" t="s">
        <v>55</v>
      </c>
      <c r="AC1566" t="s">
        <v>10940</v>
      </c>
      <c r="AD1566" t="s">
        <v>10940</v>
      </c>
      <c r="AE1566">
        <v>20</v>
      </c>
      <c r="AF1566">
        <v>20</v>
      </c>
      <c r="AG1566">
        <v>20</v>
      </c>
      <c r="AH1566">
        <v>20</v>
      </c>
      <c r="AI1566">
        <v>20</v>
      </c>
      <c r="AJ1566">
        <v>20</v>
      </c>
      <c r="AK1566">
        <v>20</v>
      </c>
      <c r="AL1566">
        <v>20</v>
      </c>
      <c r="AM1566">
        <v>20</v>
      </c>
      <c r="AN1566">
        <v>20</v>
      </c>
      <c r="AO1566">
        <v>20</v>
      </c>
      <c r="AP1566">
        <v>20</v>
      </c>
      <c r="AQ1566">
        <v>0</v>
      </c>
      <c r="AR1566">
        <v>-70.355763999999994</v>
      </c>
      <c r="AS1566">
        <v>-33.644236999999997</v>
      </c>
    </row>
    <row r="1567" spans="1:45" x14ac:dyDescent="0.3">
      <c r="A1567">
        <v>1641</v>
      </c>
      <c r="B1567" t="s">
        <v>10939</v>
      </c>
      <c r="C1567">
        <v>1578</v>
      </c>
      <c r="D1567">
        <v>1578</v>
      </c>
      <c r="E1567" t="s">
        <v>5862</v>
      </c>
      <c r="F1567" t="s">
        <v>60</v>
      </c>
      <c r="G1567" t="s">
        <v>42</v>
      </c>
      <c r="H1567" t="s">
        <v>5388</v>
      </c>
      <c r="I1567" t="s">
        <v>5392</v>
      </c>
      <c r="J1567">
        <v>13404</v>
      </c>
      <c r="K1567" t="s">
        <v>5863</v>
      </c>
      <c r="L1567" t="s">
        <v>5391</v>
      </c>
      <c r="M1567" t="s">
        <v>5392</v>
      </c>
      <c r="N1567" t="s">
        <v>5864</v>
      </c>
      <c r="O1567" t="s">
        <v>10940</v>
      </c>
      <c r="P1567">
        <v>6257680</v>
      </c>
      <c r="Q1567">
        <v>334265</v>
      </c>
      <c r="R1567">
        <v>19</v>
      </c>
      <c r="S1567" t="s">
        <v>10940</v>
      </c>
      <c r="T1567" t="s">
        <v>10940</v>
      </c>
      <c r="U1567" t="s">
        <v>54</v>
      </c>
      <c r="V1567" t="s">
        <v>55</v>
      </c>
      <c r="W1567" t="s">
        <v>67</v>
      </c>
      <c r="X1567" t="s">
        <v>67</v>
      </c>
      <c r="Y1567" t="s">
        <v>56</v>
      </c>
      <c r="Z1567" t="s">
        <v>75</v>
      </c>
      <c r="AA1567">
        <v>0</v>
      </c>
      <c r="AB1567" t="s">
        <v>10940</v>
      </c>
      <c r="AC1567" t="s">
        <v>10940</v>
      </c>
      <c r="AD1567" t="s">
        <v>10940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-70.790554</v>
      </c>
      <c r="AS1567">
        <v>-33.808100000000003</v>
      </c>
    </row>
    <row r="1568" spans="1:45" x14ac:dyDescent="0.3">
      <c r="A1568">
        <v>1642</v>
      </c>
      <c r="B1568" t="s">
        <v>10939</v>
      </c>
      <c r="C1568">
        <v>1579</v>
      </c>
      <c r="D1568">
        <v>1579</v>
      </c>
      <c r="E1568" t="s">
        <v>5867</v>
      </c>
      <c r="F1568" t="s">
        <v>41</v>
      </c>
      <c r="G1568" t="s">
        <v>42</v>
      </c>
      <c r="H1568" t="s">
        <v>5388</v>
      </c>
      <c r="I1568" t="s">
        <v>5392</v>
      </c>
      <c r="J1568">
        <v>13402</v>
      </c>
      <c r="K1568" t="s">
        <v>5864</v>
      </c>
      <c r="L1568" t="s">
        <v>5391</v>
      </c>
      <c r="M1568" t="s">
        <v>5392</v>
      </c>
      <c r="N1568" t="s">
        <v>5864</v>
      </c>
      <c r="O1568" t="s">
        <v>10940</v>
      </c>
      <c r="P1568">
        <v>6256669</v>
      </c>
      <c r="Q1568">
        <v>337249</v>
      </c>
      <c r="R1568">
        <v>19</v>
      </c>
      <c r="S1568" t="s">
        <v>5870</v>
      </c>
      <c r="T1568" t="s">
        <v>53</v>
      </c>
      <c r="U1568" t="s">
        <v>54</v>
      </c>
      <c r="V1568" t="s">
        <v>55</v>
      </c>
      <c r="W1568" t="s">
        <v>67</v>
      </c>
      <c r="X1568" t="s">
        <v>67</v>
      </c>
      <c r="Y1568" t="s">
        <v>56</v>
      </c>
      <c r="Z1568" t="s">
        <v>75</v>
      </c>
      <c r="AA1568">
        <v>1</v>
      </c>
      <c r="AB1568" t="s">
        <v>55</v>
      </c>
      <c r="AC1568" t="s">
        <v>10940</v>
      </c>
      <c r="AD1568" t="s">
        <v>10940</v>
      </c>
      <c r="AE1568">
        <v>15.1</v>
      </c>
      <c r="AF1568">
        <v>15.1</v>
      </c>
      <c r="AG1568">
        <v>15.1</v>
      </c>
      <c r="AH1568">
        <v>15.1</v>
      </c>
      <c r="AI1568">
        <v>15.1</v>
      </c>
      <c r="AJ1568">
        <v>15.1</v>
      </c>
      <c r="AK1568">
        <v>15.1</v>
      </c>
      <c r="AL1568">
        <v>15.1</v>
      </c>
      <c r="AM1568">
        <v>15.1</v>
      </c>
      <c r="AN1568">
        <v>15.1</v>
      </c>
      <c r="AO1568">
        <v>15.1</v>
      </c>
      <c r="AP1568">
        <v>15.1</v>
      </c>
      <c r="AQ1568">
        <v>476194</v>
      </c>
      <c r="AR1568">
        <v>-70.758515000000003</v>
      </c>
      <c r="AS1568">
        <v>-33.817677000000003</v>
      </c>
    </row>
    <row r="1569" spans="1:45" x14ac:dyDescent="0.3">
      <c r="A1569">
        <v>1643</v>
      </c>
      <c r="B1569" t="s">
        <v>10939</v>
      </c>
      <c r="C1569">
        <v>1580</v>
      </c>
      <c r="D1569">
        <v>1580</v>
      </c>
      <c r="E1569" t="s">
        <v>5871</v>
      </c>
      <c r="F1569" t="s">
        <v>60</v>
      </c>
      <c r="G1569" t="s">
        <v>42</v>
      </c>
      <c r="H1569" t="s">
        <v>5388</v>
      </c>
      <c r="I1569" t="s">
        <v>5392</v>
      </c>
      <c r="J1569">
        <v>13402</v>
      </c>
      <c r="K1569" t="s">
        <v>5864</v>
      </c>
      <c r="L1569" t="s">
        <v>5391</v>
      </c>
      <c r="M1569" t="s">
        <v>5392</v>
      </c>
      <c r="N1569" t="s">
        <v>5864</v>
      </c>
      <c r="O1569" t="s">
        <v>10940</v>
      </c>
      <c r="P1569">
        <v>6266893</v>
      </c>
      <c r="Q1569">
        <v>340533</v>
      </c>
      <c r="R1569">
        <v>19</v>
      </c>
      <c r="S1569" t="s">
        <v>5472</v>
      </c>
      <c r="T1569" t="s">
        <v>53</v>
      </c>
      <c r="U1569" t="s">
        <v>54</v>
      </c>
      <c r="V1569" t="s">
        <v>55</v>
      </c>
      <c r="W1569" t="s">
        <v>67</v>
      </c>
      <c r="X1569" t="s">
        <v>67</v>
      </c>
      <c r="Y1569" t="s">
        <v>56</v>
      </c>
      <c r="Z1569" t="s">
        <v>3993</v>
      </c>
      <c r="AA1569">
        <v>1</v>
      </c>
      <c r="AB1569" t="s">
        <v>55</v>
      </c>
      <c r="AC1569" t="s">
        <v>10940</v>
      </c>
      <c r="AD1569" t="s">
        <v>10940</v>
      </c>
      <c r="AE1569">
        <v>119.574</v>
      </c>
      <c r="AF1569">
        <v>119.574</v>
      </c>
      <c r="AG1569">
        <v>119.574</v>
      </c>
      <c r="AH1569">
        <v>119.574</v>
      </c>
      <c r="AI1569">
        <v>119.574</v>
      </c>
      <c r="AJ1569">
        <v>119.574</v>
      </c>
      <c r="AK1569">
        <v>119.574</v>
      </c>
      <c r="AL1569">
        <v>119.574</v>
      </c>
      <c r="AM1569">
        <v>119.574</v>
      </c>
      <c r="AN1569">
        <v>119.574</v>
      </c>
      <c r="AO1569">
        <v>119.574</v>
      </c>
      <c r="AP1569">
        <v>119.574</v>
      </c>
      <c r="AQ1569">
        <v>1434.8879999999999</v>
      </c>
      <c r="AR1569">
        <v>-70.721200999999994</v>
      </c>
      <c r="AS1569">
        <v>-33.726007000000003</v>
      </c>
    </row>
    <row r="1570" spans="1:45" x14ac:dyDescent="0.3">
      <c r="A1570">
        <v>1644</v>
      </c>
      <c r="B1570" t="s">
        <v>10939</v>
      </c>
      <c r="C1570">
        <v>1581</v>
      </c>
      <c r="D1570">
        <v>1581</v>
      </c>
      <c r="E1570" t="s">
        <v>5874</v>
      </c>
      <c r="F1570" t="s">
        <v>41</v>
      </c>
      <c r="G1570" t="s">
        <v>42</v>
      </c>
      <c r="H1570" t="s">
        <v>5388</v>
      </c>
      <c r="I1570" t="s">
        <v>5392</v>
      </c>
      <c r="J1570">
        <v>13401</v>
      </c>
      <c r="K1570" t="s">
        <v>5875</v>
      </c>
      <c r="L1570" t="s">
        <v>5391</v>
      </c>
      <c r="M1570" t="s">
        <v>5392</v>
      </c>
      <c r="N1570" t="s">
        <v>5876</v>
      </c>
      <c r="O1570" t="s">
        <v>10940</v>
      </c>
      <c r="P1570">
        <v>6288628</v>
      </c>
      <c r="Q1570">
        <v>340152</v>
      </c>
      <c r="R1570">
        <v>19</v>
      </c>
      <c r="S1570" t="s">
        <v>10685</v>
      </c>
      <c r="T1570" t="s">
        <v>53</v>
      </c>
      <c r="U1570" t="s">
        <v>54</v>
      </c>
      <c r="V1570" t="s">
        <v>55</v>
      </c>
      <c r="W1570" t="s">
        <v>67</v>
      </c>
      <c r="X1570" t="s">
        <v>67</v>
      </c>
      <c r="Y1570" t="s">
        <v>56</v>
      </c>
      <c r="Z1570" t="s">
        <v>4968</v>
      </c>
      <c r="AA1570">
        <v>1</v>
      </c>
      <c r="AB1570" t="s">
        <v>55</v>
      </c>
      <c r="AC1570" t="s">
        <v>10940</v>
      </c>
      <c r="AD1570" t="s">
        <v>10940</v>
      </c>
      <c r="AE1570">
        <v>36</v>
      </c>
      <c r="AF1570">
        <v>36</v>
      </c>
      <c r="AG1570">
        <v>36</v>
      </c>
      <c r="AH1570">
        <v>36</v>
      </c>
      <c r="AI1570">
        <v>36</v>
      </c>
      <c r="AJ1570">
        <v>36</v>
      </c>
      <c r="AK1570">
        <v>36</v>
      </c>
      <c r="AL1570">
        <v>36</v>
      </c>
      <c r="AM1570">
        <v>36</v>
      </c>
      <c r="AN1570">
        <v>36</v>
      </c>
      <c r="AO1570">
        <v>36</v>
      </c>
      <c r="AP1570">
        <v>36</v>
      </c>
      <c r="AQ1570">
        <v>1135296</v>
      </c>
      <c r="AR1570">
        <v>-70.721408999999994</v>
      </c>
      <c r="AS1570">
        <v>-33.530000999999999</v>
      </c>
    </row>
    <row r="1571" spans="1:45" x14ac:dyDescent="0.3">
      <c r="A1571">
        <v>1645</v>
      </c>
      <c r="B1571" t="s">
        <v>10939</v>
      </c>
      <c r="C1571">
        <v>1582</v>
      </c>
      <c r="D1571">
        <v>1582</v>
      </c>
      <c r="E1571" t="s">
        <v>5879</v>
      </c>
      <c r="F1571" t="s">
        <v>60</v>
      </c>
      <c r="G1571" t="s">
        <v>42</v>
      </c>
      <c r="H1571" t="s">
        <v>5388</v>
      </c>
      <c r="I1571" t="s">
        <v>5392</v>
      </c>
      <c r="J1571">
        <v>13402</v>
      </c>
      <c r="K1571" t="s">
        <v>5864</v>
      </c>
      <c r="L1571" t="s">
        <v>5391</v>
      </c>
      <c r="M1571" t="s">
        <v>5392</v>
      </c>
      <c r="N1571" t="s">
        <v>5864</v>
      </c>
      <c r="O1571" t="s">
        <v>10940</v>
      </c>
      <c r="P1571">
        <v>6270240</v>
      </c>
      <c r="Q1571">
        <v>341623</v>
      </c>
      <c r="R1571">
        <v>19</v>
      </c>
      <c r="S1571" t="s">
        <v>5882</v>
      </c>
      <c r="T1571" t="s">
        <v>53</v>
      </c>
      <c r="U1571" t="s">
        <v>54</v>
      </c>
      <c r="V1571" t="s">
        <v>55</v>
      </c>
      <c r="W1571" t="s">
        <v>67</v>
      </c>
      <c r="X1571" t="s">
        <v>67</v>
      </c>
      <c r="Y1571" t="s">
        <v>56</v>
      </c>
      <c r="Z1571" t="s">
        <v>5108</v>
      </c>
      <c r="AA1571">
        <v>1</v>
      </c>
      <c r="AB1571" t="s">
        <v>55</v>
      </c>
      <c r="AC1571" t="s">
        <v>10940</v>
      </c>
      <c r="AD1571" t="s">
        <v>10940</v>
      </c>
      <c r="AE1571">
        <v>90</v>
      </c>
      <c r="AF1571">
        <v>90</v>
      </c>
      <c r="AG1571">
        <v>90</v>
      </c>
      <c r="AH1571">
        <v>90</v>
      </c>
      <c r="AI1571">
        <v>90</v>
      </c>
      <c r="AJ1571">
        <v>90</v>
      </c>
      <c r="AK1571">
        <v>90</v>
      </c>
      <c r="AL1571">
        <v>90</v>
      </c>
      <c r="AM1571">
        <v>90</v>
      </c>
      <c r="AN1571">
        <v>90</v>
      </c>
      <c r="AO1571">
        <v>90</v>
      </c>
      <c r="AP1571">
        <v>90</v>
      </c>
      <c r="AQ1571">
        <v>2838240</v>
      </c>
      <c r="AR1571">
        <v>-70.708843000000002</v>
      </c>
      <c r="AS1571">
        <v>-33.695996000000001</v>
      </c>
    </row>
    <row r="1572" spans="1:45" x14ac:dyDescent="0.3">
      <c r="A1572">
        <v>1646</v>
      </c>
      <c r="B1572" t="s">
        <v>10939</v>
      </c>
      <c r="C1572">
        <v>1583</v>
      </c>
      <c r="D1572">
        <v>1583</v>
      </c>
      <c r="E1572" t="s">
        <v>5883</v>
      </c>
      <c r="F1572" t="s">
        <v>60</v>
      </c>
      <c r="G1572" t="s">
        <v>42</v>
      </c>
      <c r="H1572" t="s">
        <v>5388</v>
      </c>
      <c r="I1572" t="s">
        <v>5392</v>
      </c>
      <c r="J1572">
        <v>13402</v>
      </c>
      <c r="K1572" t="s">
        <v>5864</v>
      </c>
      <c r="L1572" t="s">
        <v>5391</v>
      </c>
      <c r="M1572" t="s">
        <v>5392</v>
      </c>
      <c r="N1572" t="s">
        <v>5864</v>
      </c>
      <c r="O1572" t="s">
        <v>10940</v>
      </c>
      <c r="P1572">
        <v>6270240</v>
      </c>
      <c r="Q1572">
        <v>341623</v>
      </c>
      <c r="R1572">
        <v>19</v>
      </c>
      <c r="S1572" t="s">
        <v>10940</v>
      </c>
      <c r="T1572" t="s">
        <v>10940</v>
      </c>
      <c r="U1572" t="s">
        <v>54</v>
      </c>
      <c r="V1572" t="s">
        <v>55</v>
      </c>
      <c r="W1572" t="s">
        <v>67</v>
      </c>
      <c r="X1572" t="s">
        <v>67</v>
      </c>
      <c r="Y1572" t="s">
        <v>56</v>
      </c>
      <c r="Z1572" t="s">
        <v>5108</v>
      </c>
      <c r="AA1572">
        <v>0</v>
      </c>
      <c r="AB1572" t="s">
        <v>10940</v>
      </c>
      <c r="AC1572" t="s">
        <v>10940</v>
      </c>
      <c r="AD1572" t="s">
        <v>10940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-70.708843000000002</v>
      </c>
      <c r="AS1572">
        <v>-33.695996000000001</v>
      </c>
    </row>
    <row r="1573" spans="1:45" x14ac:dyDescent="0.3">
      <c r="A1573">
        <v>1647</v>
      </c>
      <c r="B1573" t="s">
        <v>10939</v>
      </c>
      <c r="C1573">
        <v>1585</v>
      </c>
      <c r="D1573">
        <v>1585</v>
      </c>
      <c r="E1573" t="s">
        <v>5887</v>
      </c>
      <c r="F1573" t="s">
        <v>41</v>
      </c>
      <c r="G1573" t="s">
        <v>42</v>
      </c>
      <c r="H1573" t="s">
        <v>5388</v>
      </c>
      <c r="I1573" t="s">
        <v>5392</v>
      </c>
      <c r="J1573">
        <v>13402</v>
      </c>
      <c r="K1573" t="s">
        <v>5864</v>
      </c>
      <c r="L1573" t="s">
        <v>5391</v>
      </c>
      <c r="M1573" t="s">
        <v>5392</v>
      </c>
      <c r="N1573" t="s">
        <v>5864</v>
      </c>
      <c r="O1573" t="s">
        <v>10940</v>
      </c>
      <c r="P1573">
        <v>6263455</v>
      </c>
      <c r="Q1573">
        <v>338058</v>
      </c>
      <c r="R1573">
        <v>19</v>
      </c>
      <c r="S1573" t="s">
        <v>10739</v>
      </c>
      <c r="T1573" t="s">
        <v>53</v>
      </c>
      <c r="U1573" t="s">
        <v>54</v>
      </c>
      <c r="V1573" t="s">
        <v>55</v>
      </c>
      <c r="W1573" t="s">
        <v>67</v>
      </c>
      <c r="X1573" t="s">
        <v>67</v>
      </c>
      <c r="Y1573" t="s">
        <v>56</v>
      </c>
      <c r="Z1573" t="s">
        <v>5890</v>
      </c>
      <c r="AA1573">
        <v>1</v>
      </c>
      <c r="AB1573" t="s">
        <v>55</v>
      </c>
      <c r="AC1573" t="s">
        <v>10940</v>
      </c>
      <c r="AD1573" t="s">
        <v>10940</v>
      </c>
      <c r="AE1573">
        <v>80</v>
      </c>
      <c r="AF1573">
        <v>80</v>
      </c>
      <c r="AG1573">
        <v>80</v>
      </c>
      <c r="AH1573">
        <v>80</v>
      </c>
      <c r="AI1573">
        <v>80</v>
      </c>
      <c r="AJ1573">
        <v>80</v>
      </c>
      <c r="AK1573">
        <v>80</v>
      </c>
      <c r="AL1573">
        <v>80</v>
      </c>
      <c r="AM1573">
        <v>80</v>
      </c>
      <c r="AN1573">
        <v>80</v>
      </c>
      <c r="AO1573">
        <v>80</v>
      </c>
      <c r="AP1573">
        <v>80</v>
      </c>
      <c r="AQ1573">
        <v>0</v>
      </c>
      <c r="AR1573">
        <v>-70.748532999999995</v>
      </c>
      <c r="AS1573">
        <v>-33.756625999999997</v>
      </c>
    </row>
    <row r="1574" spans="1:45" x14ac:dyDescent="0.3">
      <c r="A1574">
        <v>1648</v>
      </c>
      <c r="B1574" t="s">
        <v>10939</v>
      </c>
      <c r="C1574">
        <v>1586</v>
      </c>
      <c r="D1574">
        <v>1586</v>
      </c>
      <c r="E1574" t="s">
        <v>5891</v>
      </c>
      <c r="F1574" t="s">
        <v>41</v>
      </c>
      <c r="G1574" t="s">
        <v>42</v>
      </c>
      <c r="H1574" t="s">
        <v>5388</v>
      </c>
      <c r="I1574" t="s">
        <v>5392</v>
      </c>
      <c r="J1574">
        <v>13401</v>
      </c>
      <c r="K1574" t="s">
        <v>5875</v>
      </c>
      <c r="L1574" t="s">
        <v>5391</v>
      </c>
      <c r="M1574" t="s">
        <v>5392</v>
      </c>
      <c r="N1574" t="s">
        <v>5819</v>
      </c>
      <c r="O1574" t="s">
        <v>10940</v>
      </c>
      <c r="P1574">
        <v>6285967</v>
      </c>
      <c r="Q1574">
        <v>342638</v>
      </c>
      <c r="R1574">
        <v>19</v>
      </c>
      <c r="S1574" t="s">
        <v>5894</v>
      </c>
      <c r="T1574" t="s">
        <v>53</v>
      </c>
      <c r="U1574" t="s">
        <v>54</v>
      </c>
      <c r="V1574" t="s">
        <v>55</v>
      </c>
      <c r="W1574" t="s">
        <v>67</v>
      </c>
      <c r="X1574" t="s">
        <v>67</v>
      </c>
      <c r="Y1574" t="s">
        <v>56</v>
      </c>
      <c r="Z1574" s="32">
        <v>43504</v>
      </c>
      <c r="AA1574">
        <v>1</v>
      </c>
      <c r="AB1574" t="s">
        <v>55</v>
      </c>
      <c r="AC1574" t="s">
        <v>10940</v>
      </c>
      <c r="AD1574" t="s">
        <v>10940</v>
      </c>
      <c r="AE1574">
        <v>20</v>
      </c>
      <c r="AF1574">
        <v>20</v>
      </c>
      <c r="AG1574">
        <v>20</v>
      </c>
      <c r="AH1574">
        <v>20</v>
      </c>
      <c r="AI1574">
        <v>20</v>
      </c>
      <c r="AJ1574">
        <v>20</v>
      </c>
      <c r="AK1574">
        <v>20</v>
      </c>
      <c r="AL1574">
        <v>20</v>
      </c>
      <c r="AM1574">
        <v>20</v>
      </c>
      <c r="AN1574">
        <v>20</v>
      </c>
      <c r="AO1574">
        <v>20</v>
      </c>
      <c r="AP1574">
        <v>20</v>
      </c>
      <c r="AQ1574">
        <v>262800</v>
      </c>
      <c r="AR1574">
        <v>-70.695115999999999</v>
      </c>
      <c r="AS1574">
        <v>-33.554360000000003</v>
      </c>
    </row>
    <row r="1575" spans="1:45" x14ac:dyDescent="0.3">
      <c r="A1575">
        <v>1649</v>
      </c>
      <c r="B1575" t="s">
        <v>10939</v>
      </c>
      <c r="C1575">
        <v>1587</v>
      </c>
      <c r="D1575">
        <v>1587</v>
      </c>
      <c r="E1575" t="s">
        <v>5895</v>
      </c>
      <c r="F1575" t="s">
        <v>60</v>
      </c>
      <c r="G1575" t="s">
        <v>42</v>
      </c>
      <c r="H1575" t="s">
        <v>5388</v>
      </c>
      <c r="I1575" t="s">
        <v>5392</v>
      </c>
      <c r="J1575">
        <v>13402</v>
      </c>
      <c r="K1575" t="s">
        <v>5864</v>
      </c>
      <c r="L1575" t="s">
        <v>5391</v>
      </c>
      <c r="M1575" t="s">
        <v>5392</v>
      </c>
      <c r="N1575" t="s">
        <v>5864</v>
      </c>
      <c r="O1575" t="s">
        <v>10940</v>
      </c>
      <c r="P1575">
        <v>6265275</v>
      </c>
      <c r="Q1575">
        <v>333570</v>
      </c>
      <c r="R1575">
        <v>19</v>
      </c>
      <c r="S1575" t="s">
        <v>5898</v>
      </c>
      <c r="T1575" t="s">
        <v>66</v>
      </c>
      <c r="U1575" t="s">
        <v>54</v>
      </c>
      <c r="V1575" t="s">
        <v>55</v>
      </c>
      <c r="W1575" t="s">
        <v>67</v>
      </c>
      <c r="X1575" t="s">
        <v>67</v>
      </c>
      <c r="Y1575" t="s">
        <v>56</v>
      </c>
      <c r="Z1575" s="32">
        <v>44052</v>
      </c>
      <c r="AA1575">
        <v>1</v>
      </c>
      <c r="AB1575" t="s">
        <v>55</v>
      </c>
      <c r="AC1575" t="s">
        <v>10940</v>
      </c>
      <c r="AD1575" t="s">
        <v>10940</v>
      </c>
      <c r="AE1575">
        <v>70</v>
      </c>
      <c r="AF1575">
        <v>70</v>
      </c>
      <c r="AG1575">
        <v>70</v>
      </c>
      <c r="AH1575">
        <v>70</v>
      </c>
      <c r="AI1575">
        <v>70</v>
      </c>
      <c r="AJ1575">
        <v>70</v>
      </c>
      <c r="AK1575">
        <v>70</v>
      </c>
      <c r="AL1575">
        <v>70</v>
      </c>
      <c r="AM1575">
        <v>70</v>
      </c>
      <c r="AN1575">
        <v>70</v>
      </c>
      <c r="AO1575">
        <v>70</v>
      </c>
      <c r="AP1575">
        <v>70</v>
      </c>
      <c r="AQ1575">
        <v>745500</v>
      </c>
      <c r="AR1575">
        <v>-70.796628999999996</v>
      </c>
      <c r="AS1575">
        <v>-33.739522999999998</v>
      </c>
    </row>
    <row r="1576" spans="1:45" x14ac:dyDescent="0.3">
      <c r="A1576">
        <v>1650</v>
      </c>
      <c r="B1576" t="s">
        <v>10939</v>
      </c>
      <c r="C1576">
        <v>1588</v>
      </c>
      <c r="D1576">
        <v>1588</v>
      </c>
      <c r="E1576" t="s">
        <v>5899</v>
      </c>
      <c r="F1576" t="s">
        <v>60</v>
      </c>
      <c r="G1576" t="s">
        <v>42</v>
      </c>
      <c r="H1576" t="s">
        <v>5388</v>
      </c>
      <c r="I1576" t="s">
        <v>5392</v>
      </c>
      <c r="J1576">
        <v>13402</v>
      </c>
      <c r="K1576" t="s">
        <v>5864</v>
      </c>
      <c r="L1576" t="s">
        <v>5391</v>
      </c>
      <c r="M1576" t="s">
        <v>5392</v>
      </c>
      <c r="N1576" t="s">
        <v>5864</v>
      </c>
      <c r="O1576" t="s">
        <v>10940</v>
      </c>
      <c r="P1576">
        <v>6260099</v>
      </c>
      <c r="Q1576">
        <v>332247</v>
      </c>
      <c r="R1576">
        <v>19</v>
      </c>
      <c r="S1576" t="s">
        <v>5902</v>
      </c>
      <c r="T1576" t="s">
        <v>66</v>
      </c>
      <c r="U1576" t="s">
        <v>54</v>
      </c>
      <c r="V1576" t="s">
        <v>55</v>
      </c>
      <c r="W1576" t="s">
        <v>67</v>
      </c>
      <c r="X1576" t="s">
        <v>67</v>
      </c>
      <c r="Y1576" t="s">
        <v>56</v>
      </c>
      <c r="Z1576" s="32">
        <v>44052</v>
      </c>
      <c r="AA1576">
        <v>2</v>
      </c>
      <c r="AB1576" t="s">
        <v>55</v>
      </c>
      <c r="AC1576" t="s">
        <v>10940</v>
      </c>
      <c r="AD1576" t="s">
        <v>10940</v>
      </c>
      <c r="AE1576">
        <v>50</v>
      </c>
      <c r="AF1576">
        <v>50</v>
      </c>
      <c r="AG1576">
        <v>50</v>
      </c>
      <c r="AH1576">
        <v>50</v>
      </c>
      <c r="AI1576">
        <v>50</v>
      </c>
      <c r="AJ1576">
        <v>50</v>
      </c>
      <c r="AK1576">
        <v>50</v>
      </c>
      <c r="AL1576">
        <v>50</v>
      </c>
      <c r="AM1576">
        <v>50</v>
      </c>
      <c r="AN1576">
        <v>50</v>
      </c>
      <c r="AO1576">
        <v>50</v>
      </c>
      <c r="AP1576">
        <v>50</v>
      </c>
      <c r="AQ1576">
        <v>0</v>
      </c>
      <c r="AR1576">
        <v>-70.811886000000001</v>
      </c>
      <c r="AS1576">
        <v>-33.785975000000001</v>
      </c>
    </row>
    <row r="1577" spans="1:45" x14ac:dyDescent="0.3">
      <c r="A1577">
        <v>1651</v>
      </c>
      <c r="B1577" t="s">
        <v>10939</v>
      </c>
      <c r="C1577">
        <v>1589</v>
      </c>
      <c r="D1577">
        <v>1589</v>
      </c>
      <c r="E1577" t="s">
        <v>5903</v>
      </c>
      <c r="F1577" t="s">
        <v>60</v>
      </c>
      <c r="G1577" t="s">
        <v>42</v>
      </c>
      <c r="H1577" t="s">
        <v>5388</v>
      </c>
      <c r="I1577" t="s">
        <v>5392</v>
      </c>
      <c r="J1577">
        <v>13404</v>
      </c>
      <c r="K1577" t="s">
        <v>5863</v>
      </c>
      <c r="L1577" t="s">
        <v>5391</v>
      </c>
      <c r="M1577" t="s">
        <v>5392</v>
      </c>
      <c r="N1577" t="s">
        <v>5864</v>
      </c>
      <c r="O1577" t="s">
        <v>10940</v>
      </c>
      <c r="P1577">
        <v>6255210</v>
      </c>
      <c r="Q1577">
        <v>340896</v>
      </c>
      <c r="R1577">
        <v>19</v>
      </c>
      <c r="S1577" t="s">
        <v>5906</v>
      </c>
      <c r="T1577" t="s">
        <v>53</v>
      </c>
      <c r="U1577" t="s">
        <v>54</v>
      </c>
      <c r="V1577" t="s">
        <v>55</v>
      </c>
      <c r="W1577" t="s">
        <v>67</v>
      </c>
      <c r="X1577" t="s">
        <v>67</v>
      </c>
      <c r="Y1577" t="s">
        <v>56</v>
      </c>
      <c r="Z1577" s="32">
        <v>43840</v>
      </c>
      <c r="AA1577">
        <v>1</v>
      </c>
      <c r="AB1577" t="s">
        <v>55</v>
      </c>
      <c r="AC1577" t="s">
        <v>10940</v>
      </c>
      <c r="AD1577" t="s">
        <v>10940</v>
      </c>
      <c r="AE1577">
        <v>40</v>
      </c>
      <c r="AF1577">
        <v>40</v>
      </c>
      <c r="AG1577">
        <v>40</v>
      </c>
      <c r="AH1577">
        <v>40</v>
      </c>
      <c r="AI1577">
        <v>40</v>
      </c>
      <c r="AJ1577">
        <v>40</v>
      </c>
      <c r="AK1577">
        <v>40</v>
      </c>
      <c r="AL1577">
        <v>40</v>
      </c>
      <c r="AM1577">
        <v>40</v>
      </c>
      <c r="AN1577">
        <v>40</v>
      </c>
      <c r="AO1577">
        <v>40</v>
      </c>
      <c r="AP1577">
        <v>40</v>
      </c>
      <c r="AQ1577">
        <v>1892160</v>
      </c>
      <c r="AR1577">
        <v>-70.719389000000007</v>
      </c>
      <c r="AS1577">
        <v>-33.831386000000002</v>
      </c>
    </row>
    <row r="1578" spans="1:45" x14ac:dyDescent="0.3">
      <c r="A1578">
        <v>1652</v>
      </c>
      <c r="B1578" t="s">
        <v>10939</v>
      </c>
      <c r="C1578">
        <v>1590</v>
      </c>
      <c r="D1578">
        <v>1590</v>
      </c>
      <c r="E1578" t="s">
        <v>5907</v>
      </c>
      <c r="F1578" t="s">
        <v>60</v>
      </c>
      <c r="G1578" t="s">
        <v>42</v>
      </c>
      <c r="H1578" t="s">
        <v>5388</v>
      </c>
      <c r="I1578" t="s">
        <v>5392</v>
      </c>
      <c r="J1578">
        <v>13404</v>
      </c>
      <c r="K1578" t="s">
        <v>5863</v>
      </c>
      <c r="L1578" t="s">
        <v>5391</v>
      </c>
      <c r="M1578" t="s">
        <v>5392</v>
      </c>
      <c r="N1578" t="s">
        <v>5864</v>
      </c>
      <c r="O1578" t="s">
        <v>10940</v>
      </c>
      <c r="P1578">
        <v>6254878</v>
      </c>
      <c r="Q1578">
        <v>340803</v>
      </c>
      <c r="R1578">
        <v>19</v>
      </c>
      <c r="S1578" t="s">
        <v>5906</v>
      </c>
      <c r="T1578" t="s">
        <v>53</v>
      </c>
      <c r="U1578" t="s">
        <v>54</v>
      </c>
      <c r="V1578" t="s">
        <v>55</v>
      </c>
      <c r="W1578" t="s">
        <v>67</v>
      </c>
      <c r="X1578" t="s">
        <v>67</v>
      </c>
      <c r="Y1578" t="s">
        <v>56</v>
      </c>
      <c r="Z1578" s="32">
        <v>43840</v>
      </c>
      <c r="AA1578">
        <v>1</v>
      </c>
      <c r="AB1578" t="s">
        <v>55</v>
      </c>
      <c r="AC1578" t="s">
        <v>10940</v>
      </c>
      <c r="AD1578" t="s">
        <v>10940</v>
      </c>
      <c r="AE1578">
        <v>30</v>
      </c>
      <c r="AF1578">
        <v>30</v>
      </c>
      <c r="AG1578">
        <v>30</v>
      </c>
      <c r="AH1578">
        <v>30</v>
      </c>
      <c r="AI1578">
        <v>30</v>
      </c>
      <c r="AJ1578">
        <v>30</v>
      </c>
      <c r="AK1578">
        <v>30</v>
      </c>
      <c r="AL1578">
        <v>30</v>
      </c>
      <c r="AM1578">
        <v>30</v>
      </c>
      <c r="AN1578">
        <v>30</v>
      </c>
      <c r="AO1578">
        <v>30</v>
      </c>
      <c r="AP1578">
        <v>30</v>
      </c>
      <c r="AQ1578">
        <v>946080</v>
      </c>
      <c r="AR1578">
        <v>-70.720453000000006</v>
      </c>
      <c r="AS1578">
        <v>-33.834364999999998</v>
      </c>
    </row>
    <row r="1579" spans="1:45" x14ac:dyDescent="0.3">
      <c r="A1579">
        <v>1653</v>
      </c>
      <c r="B1579" t="s">
        <v>10939</v>
      </c>
      <c r="C1579">
        <v>1591</v>
      </c>
      <c r="D1579">
        <v>1591</v>
      </c>
      <c r="E1579" t="s">
        <v>5910</v>
      </c>
      <c r="F1579" t="s">
        <v>60</v>
      </c>
      <c r="G1579" t="s">
        <v>42</v>
      </c>
      <c r="H1579" t="s">
        <v>5388</v>
      </c>
      <c r="I1579" t="s">
        <v>5392</v>
      </c>
      <c r="J1579">
        <v>13404</v>
      </c>
      <c r="K1579" t="s">
        <v>5863</v>
      </c>
      <c r="L1579" t="s">
        <v>5391</v>
      </c>
      <c r="M1579" t="s">
        <v>5392</v>
      </c>
      <c r="N1579" t="s">
        <v>5864</v>
      </c>
      <c r="O1579" t="s">
        <v>10940</v>
      </c>
      <c r="P1579">
        <v>6256054</v>
      </c>
      <c r="Q1579">
        <v>340785</v>
      </c>
      <c r="R1579">
        <v>19</v>
      </c>
      <c r="S1579" t="s">
        <v>5913</v>
      </c>
      <c r="T1579" t="s">
        <v>53</v>
      </c>
      <c r="U1579" t="s">
        <v>54</v>
      </c>
      <c r="V1579" t="s">
        <v>55</v>
      </c>
      <c r="W1579" t="s">
        <v>67</v>
      </c>
      <c r="X1579" t="s">
        <v>67</v>
      </c>
      <c r="Y1579" t="s">
        <v>56</v>
      </c>
      <c r="Z1579" s="32">
        <v>43840</v>
      </c>
      <c r="AA1579">
        <v>1</v>
      </c>
      <c r="AB1579" t="s">
        <v>55</v>
      </c>
      <c r="AC1579" t="s">
        <v>10940</v>
      </c>
      <c r="AD1579" t="s">
        <v>10940</v>
      </c>
      <c r="AE1579">
        <v>60</v>
      </c>
      <c r="AF1579">
        <v>60</v>
      </c>
      <c r="AG1579">
        <v>60</v>
      </c>
      <c r="AH1579">
        <v>60</v>
      </c>
      <c r="AI1579">
        <v>60</v>
      </c>
      <c r="AJ1579">
        <v>60</v>
      </c>
      <c r="AK1579">
        <v>60</v>
      </c>
      <c r="AL1579">
        <v>60</v>
      </c>
      <c r="AM1579">
        <v>60</v>
      </c>
      <c r="AN1579">
        <v>60</v>
      </c>
      <c r="AO1579">
        <v>60</v>
      </c>
      <c r="AP1579">
        <v>60</v>
      </c>
      <c r="AQ1579">
        <v>741450</v>
      </c>
      <c r="AR1579">
        <v>-70.720434999999995</v>
      </c>
      <c r="AS1579">
        <v>-33.82376</v>
      </c>
    </row>
    <row r="1580" spans="1:45" x14ac:dyDescent="0.3">
      <c r="A1580">
        <v>1654</v>
      </c>
      <c r="B1580" t="s">
        <v>10939</v>
      </c>
      <c r="C1580">
        <v>1592</v>
      </c>
      <c r="D1580">
        <v>1592</v>
      </c>
      <c r="E1580" t="s">
        <v>5914</v>
      </c>
      <c r="F1580" t="s">
        <v>60</v>
      </c>
      <c r="G1580" t="s">
        <v>42</v>
      </c>
      <c r="H1580" t="s">
        <v>5388</v>
      </c>
      <c r="I1580" t="s">
        <v>5392</v>
      </c>
      <c r="J1580">
        <v>13404</v>
      </c>
      <c r="K1580" t="s">
        <v>5863</v>
      </c>
      <c r="L1580" t="s">
        <v>5391</v>
      </c>
      <c r="M1580" t="s">
        <v>5392</v>
      </c>
      <c r="N1580" t="s">
        <v>5863</v>
      </c>
      <c r="O1580" t="s">
        <v>10940</v>
      </c>
      <c r="P1580">
        <v>6253480</v>
      </c>
      <c r="Q1580">
        <v>340956</v>
      </c>
      <c r="R1580">
        <v>19</v>
      </c>
      <c r="S1580" t="s">
        <v>5913</v>
      </c>
      <c r="T1580" t="s">
        <v>53</v>
      </c>
      <c r="U1580" t="s">
        <v>54</v>
      </c>
      <c r="V1580" t="s">
        <v>55</v>
      </c>
      <c r="W1580" t="s">
        <v>67</v>
      </c>
      <c r="X1580" t="s">
        <v>67</v>
      </c>
      <c r="Y1580" t="s">
        <v>1066</v>
      </c>
      <c r="Z1580" s="32">
        <v>43840</v>
      </c>
      <c r="AA1580">
        <v>1</v>
      </c>
      <c r="AB1580" t="s">
        <v>55</v>
      </c>
      <c r="AC1580" t="s">
        <v>10940</v>
      </c>
      <c r="AD1580" t="s">
        <v>10940</v>
      </c>
      <c r="AE1580">
        <v>192</v>
      </c>
      <c r="AF1580">
        <v>192</v>
      </c>
      <c r="AG1580">
        <v>192</v>
      </c>
      <c r="AH1580">
        <v>192</v>
      </c>
      <c r="AI1580">
        <v>192</v>
      </c>
      <c r="AJ1580">
        <v>192</v>
      </c>
      <c r="AK1580">
        <v>192</v>
      </c>
      <c r="AL1580">
        <v>192</v>
      </c>
      <c r="AM1580">
        <v>192</v>
      </c>
      <c r="AN1580">
        <v>192</v>
      </c>
      <c r="AO1580">
        <v>192</v>
      </c>
      <c r="AP1580">
        <v>192</v>
      </c>
      <c r="AQ1580">
        <v>6054912</v>
      </c>
      <c r="AR1580">
        <v>-70.719053000000002</v>
      </c>
      <c r="AS1580">
        <v>-33.846991000000003</v>
      </c>
    </row>
    <row r="1581" spans="1:45" x14ac:dyDescent="0.3">
      <c r="A1581">
        <v>1655</v>
      </c>
      <c r="B1581" t="s">
        <v>10939</v>
      </c>
      <c r="C1581">
        <v>1593</v>
      </c>
      <c r="D1581">
        <v>1593</v>
      </c>
      <c r="E1581" t="s">
        <v>5917</v>
      </c>
      <c r="F1581" t="s">
        <v>60</v>
      </c>
      <c r="G1581" t="s">
        <v>42</v>
      </c>
      <c r="H1581" t="s">
        <v>5388</v>
      </c>
      <c r="I1581" t="s">
        <v>5392</v>
      </c>
      <c r="J1581">
        <v>13404</v>
      </c>
      <c r="K1581" t="s">
        <v>5863</v>
      </c>
      <c r="L1581" t="s">
        <v>5391</v>
      </c>
      <c r="M1581" t="s">
        <v>5392</v>
      </c>
      <c r="N1581" t="s">
        <v>5864</v>
      </c>
      <c r="O1581" t="s">
        <v>10940</v>
      </c>
      <c r="P1581">
        <v>6255003</v>
      </c>
      <c r="Q1581">
        <v>340837</v>
      </c>
      <c r="R1581">
        <v>19</v>
      </c>
      <c r="S1581" t="s">
        <v>5913</v>
      </c>
      <c r="T1581" t="s">
        <v>53</v>
      </c>
      <c r="U1581" t="s">
        <v>54</v>
      </c>
      <c r="V1581" t="s">
        <v>55</v>
      </c>
      <c r="W1581" t="s">
        <v>67</v>
      </c>
      <c r="X1581" t="s">
        <v>67</v>
      </c>
      <c r="Y1581" t="s">
        <v>56</v>
      </c>
      <c r="Z1581" s="32">
        <v>43840</v>
      </c>
      <c r="AA1581">
        <v>1</v>
      </c>
      <c r="AB1581" t="s">
        <v>55</v>
      </c>
      <c r="AC1581" t="s">
        <v>10940</v>
      </c>
      <c r="AD1581" t="s">
        <v>10940</v>
      </c>
      <c r="AE1581">
        <v>23.2</v>
      </c>
      <c r="AF1581">
        <v>23.2</v>
      </c>
      <c r="AG1581">
        <v>23.2</v>
      </c>
      <c r="AH1581">
        <v>23.2</v>
      </c>
      <c r="AI1581">
        <v>23.2</v>
      </c>
      <c r="AJ1581">
        <v>23.2</v>
      </c>
      <c r="AK1581">
        <v>23.2</v>
      </c>
      <c r="AL1581">
        <v>23.2</v>
      </c>
      <c r="AM1581">
        <v>23.2</v>
      </c>
      <c r="AN1581">
        <v>23.2</v>
      </c>
      <c r="AO1581">
        <v>23.2</v>
      </c>
      <c r="AP1581">
        <v>23.2</v>
      </c>
      <c r="AQ1581">
        <v>731635</v>
      </c>
      <c r="AR1581">
        <v>-70.720062999999996</v>
      </c>
      <c r="AS1581">
        <v>-33.833243000000003</v>
      </c>
    </row>
    <row r="1582" spans="1:45" x14ac:dyDescent="0.3">
      <c r="A1582">
        <v>1656</v>
      </c>
      <c r="B1582" t="s">
        <v>10939</v>
      </c>
      <c r="C1582">
        <v>1594</v>
      </c>
      <c r="D1582">
        <v>1594</v>
      </c>
      <c r="E1582" t="s">
        <v>5920</v>
      </c>
      <c r="F1582" t="s">
        <v>60</v>
      </c>
      <c r="G1582" t="s">
        <v>42</v>
      </c>
      <c r="H1582" t="s">
        <v>5388</v>
      </c>
      <c r="I1582" t="s">
        <v>5392</v>
      </c>
      <c r="J1582">
        <v>13404</v>
      </c>
      <c r="K1582" t="s">
        <v>5863</v>
      </c>
      <c r="L1582" t="s">
        <v>5391</v>
      </c>
      <c r="M1582" t="s">
        <v>5392</v>
      </c>
      <c r="N1582" t="s">
        <v>5864</v>
      </c>
      <c r="O1582" t="s">
        <v>10940</v>
      </c>
      <c r="P1582">
        <v>6255214</v>
      </c>
      <c r="Q1582">
        <v>340589</v>
      </c>
      <c r="R1582">
        <v>19</v>
      </c>
      <c r="S1582" t="s">
        <v>5913</v>
      </c>
      <c r="T1582" t="s">
        <v>53</v>
      </c>
      <c r="U1582" t="s">
        <v>54</v>
      </c>
      <c r="V1582" t="s">
        <v>55</v>
      </c>
      <c r="W1582" t="s">
        <v>67</v>
      </c>
      <c r="X1582" t="s">
        <v>67</v>
      </c>
      <c r="Y1582" t="s">
        <v>68</v>
      </c>
      <c r="Z1582" s="32">
        <v>43840</v>
      </c>
      <c r="AA1582">
        <v>1</v>
      </c>
      <c r="AB1582" t="s">
        <v>55</v>
      </c>
      <c r="AC1582" t="s">
        <v>10940</v>
      </c>
      <c r="AD1582" t="s">
        <v>10940</v>
      </c>
      <c r="AE1582">
        <v>3.1</v>
      </c>
      <c r="AF1582">
        <v>3.1</v>
      </c>
      <c r="AG1582">
        <v>3.1</v>
      </c>
      <c r="AH1582">
        <v>3.1</v>
      </c>
      <c r="AI1582">
        <v>3.1</v>
      </c>
      <c r="AJ1582">
        <v>3.1</v>
      </c>
      <c r="AK1582">
        <v>3.1</v>
      </c>
      <c r="AL1582">
        <v>3.1</v>
      </c>
      <c r="AM1582">
        <v>3.1</v>
      </c>
      <c r="AN1582">
        <v>3.1</v>
      </c>
      <c r="AO1582">
        <v>3.1</v>
      </c>
      <c r="AP1582">
        <v>3.1</v>
      </c>
      <c r="AQ1582">
        <v>97762</v>
      </c>
      <c r="AR1582">
        <v>-70.722703999999993</v>
      </c>
      <c r="AS1582">
        <v>-33.831304000000003</v>
      </c>
    </row>
    <row r="1583" spans="1:45" x14ac:dyDescent="0.3">
      <c r="A1583">
        <v>1657</v>
      </c>
      <c r="B1583" t="s">
        <v>10939</v>
      </c>
      <c r="C1583">
        <v>1595</v>
      </c>
      <c r="D1583">
        <v>1595</v>
      </c>
      <c r="E1583" t="s">
        <v>5923</v>
      </c>
      <c r="F1583" t="s">
        <v>60</v>
      </c>
      <c r="G1583" t="s">
        <v>42</v>
      </c>
      <c r="H1583" t="s">
        <v>5388</v>
      </c>
      <c r="I1583" t="s">
        <v>5392</v>
      </c>
      <c r="J1583">
        <v>13404</v>
      </c>
      <c r="K1583" t="s">
        <v>5863</v>
      </c>
      <c r="L1583" t="s">
        <v>5391</v>
      </c>
      <c r="M1583" t="s">
        <v>5392</v>
      </c>
      <c r="N1583" t="s">
        <v>5864</v>
      </c>
      <c r="O1583" t="s">
        <v>10940</v>
      </c>
      <c r="P1583">
        <v>6255872</v>
      </c>
      <c r="Q1583">
        <v>341608</v>
      </c>
      <c r="R1583">
        <v>19</v>
      </c>
      <c r="S1583" t="s">
        <v>5906</v>
      </c>
      <c r="T1583" t="s">
        <v>53</v>
      </c>
      <c r="U1583" t="s">
        <v>54</v>
      </c>
      <c r="V1583" t="s">
        <v>55</v>
      </c>
      <c r="W1583" t="s">
        <v>67</v>
      </c>
      <c r="X1583" t="s">
        <v>67</v>
      </c>
      <c r="Y1583" t="s">
        <v>56</v>
      </c>
      <c r="Z1583" s="32">
        <v>43840</v>
      </c>
      <c r="AA1583">
        <v>1</v>
      </c>
      <c r="AB1583" t="s">
        <v>55</v>
      </c>
      <c r="AC1583" t="s">
        <v>10940</v>
      </c>
      <c r="AD1583" t="s">
        <v>10940</v>
      </c>
      <c r="AE1583">
        <v>20</v>
      </c>
      <c r="AF1583">
        <v>20</v>
      </c>
      <c r="AG1583">
        <v>20</v>
      </c>
      <c r="AH1583">
        <v>20</v>
      </c>
      <c r="AI1583">
        <v>20</v>
      </c>
      <c r="AJ1583">
        <v>20</v>
      </c>
      <c r="AK1583">
        <v>20</v>
      </c>
      <c r="AL1583">
        <v>20</v>
      </c>
      <c r="AM1583">
        <v>20</v>
      </c>
      <c r="AN1583">
        <v>20</v>
      </c>
      <c r="AO1583">
        <v>20</v>
      </c>
      <c r="AP1583">
        <v>20</v>
      </c>
      <c r="AQ1583">
        <v>630720</v>
      </c>
      <c r="AR1583">
        <v>-70.711578000000003</v>
      </c>
      <c r="AS1583">
        <v>-33.825524999999999</v>
      </c>
    </row>
    <row r="1584" spans="1:45" x14ac:dyDescent="0.3">
      <c r="A1584">
        <v>1658</v>
      </c>
      <c r="B1584" t="s">
        <v>10939</v>
      </c>
      <c r="C1584">
        <v>1596</v>
      </c>
      <c r="D1584">
        <v>1596</v>
      </c>
      <c r="E1584" t="s">
        <v>5926</v>
      </c>
      <c r="F1584" t="s">
        <v>60</v>
      </c>
      <c r="G1584" t="s">
        <v>42</v>
      </c>
      <c r="H1584" t="s">
        <v>5388</v>
      </c>
      <c r="I1584" t="s">
        <v>5392</v>
      </c>
      <c r="J1584">
        <v>13404</v>
      </c>
      <c r="K1584" t="s">
        <v>5863</v>
      </c>
      <c r="L1584" t="s">
        <v>5391</v>
      </c>
      <c r="M1584" t="s">
        <v>5392</v>
      </c>
      <c r="N1584" t="s">
        <v>5864</v>
      </c>
      <c r="O1584" t="s">
        <v>10940</v>
      </c>
      <c r="P1584">
        <v>6255872</v>
      </c>
      <c r="Q1584">
        <v>341608</v>
      </c>
      <c r="R1584">
        <v>19</v>
      </c>
      <c r="S1584" t="s">
        <v>5906</v>
      </c>
      <c r="T1584" t="s">
        <v>53</v>
      </c>
      <c r="U1584" t="s">
        <v>54</v>
      </c>
      <c r="V1584" t="s">
        <v>55</v>
      </c>
      <c r="W1584" t="s">
        <v>67</v>
      </c>
      <c r="X1584" t="s">
        <v>67</v>
      </c>
      <c r="Y1584" t="s">
        <v>56</v>
      </c>
      <c r="Z1584" s="32">
        <v>43840</v>
      </c>
      <c r="AA1584">
        <v>1</v>
      </c>
      <c r="AB1584" t="s">
        <v>55</v>
      </c>
      <c r="AC1584" t="s">
        <v>10940</v>
      </c>
      <c r="AD1584" t="s">
        <v>10940</v>
      </c>
      <c r="AE1584">
        <v>20</v>
      </c>
      <c r="AF1584">
        <v>20</v>
      </c>
      <c r="AG1584">
        <v>20</v>
      </c>
      <c r="AH1584">
        <v>20</v>
      </c>
      <c r="AI1584">
        <v>20</v>
      </c>
      <c r="AJ1584">
        <v>20</v>
      </c>
      <c r="AK1584">
        <v>20</v>
      </c>
      <c r="AL1584">
        <v>20</v>
      </c>
      <c r="AM1584">
        <v>20</v>
      </c>
      <c r="AN1584">
        <v>20</v>
      </c>
      <c r="AO1584">
        <v>20</v>
      </c>
      <c r="AP1584">
        <v>20</v>
      </c>
      <c r="AQ1584">
        <v>630720</v>
      </c>
      <c r="AR1584">
        <v>-70.711578000000003</v>
      </c>
      <c r="AS1584">
        <v>-33.825524999999999</v>
      </c>
    </row>
    <row r="1585" spans="1:45" x14ac:dyDescent="0.3">
      <c r="A1585">
        <v>1659</v>
      </c>
      <c r="B1585" t="s">
        <v>10939</v>
      </c>
      <c r="C1585">
        <v>1597</v>
      </c>
      <c r="D1585">
        <v>1597</v>
      </c>
      <c r="E1585" t="s">
        <v>5927</v>
      </c>
      <c r="F1585" t="s">
        <v>60</v>
      </c>
      <c r="G1585" t="s">
        <v>42</v>
      </c>
      <c r="H1585" t="s">
        <v>5388</v>
      </c>
      <c r="I1585" t="s">
        <v>5392</v>
      </c>
      <c r="J1585">
        <v>13404</v>
      </c>
      <c r="K1585" t="s">
        <v>5863</v>
      </c>
      <c r="L1585" t="s">
        <v>5391</v>
      </c>
      <c r="M1585" t="s">
        <v>5392</v>
      </c>
      <c r="N1585" t="s">
        <v>5863</v>
      </c>
      <c r="O1585" t="s">
        <v>10940</v>
      </c>
      <c r="P1585">
        <v>6255498</v>
      </c>
      <c r="Q1585">
        <v>341976</v>
      </c>
      <c r="R1585">
        <v>19</v>
      </c>
      <c r="S1585" t="s">
        <v>5913</v>
      </c>
      <c r="T1585" t="s">
        <v>53</v>
      </c>
      <c r="U1585" t="s">
        <v>54</v>
      </c>
      <c r="V1585" t="s">
        <v>55</v>
      </c>
      <c r="W1585" t="s">
        <v>67</v>
      </c>
      <c r="X1585" t="s">
        <v>67</v>
      </c>
      <c r="Y1585" t="s">
        <v>56</v>
      </c>
      <c r="Z1585" s="32">
        <v>43840</v>
      </c>
      <c r="AA1585">
        <v>1</v>
      </c>
      <c r="AB1585" t="s">
        <v>55</v>
      </c>
      <c r="AC1585" t="s">
        <v>10940</v>
      </c>
      <c r="AD1585" t="s">
        <v>10940</v>
      </c>
      <c r="AE1585">
        <v>13</v>
      </c>
      <c r="AF1585">
        <v>13</v>
      </c>
      <c r="AG1585">
        <v>13</v>
      </c>
      <c r="AH1585">
        <v>13</v>
      </c>
      <c r="AI1585">
        <v>13</v>
      </c>
      <c r="AJ1585">
        <v>13</v>
      </c>
      <c r="AK1585">
        <v>13</v>
      </c>
      <c r="AL1585">
        <v>13</v>
      </c>
      <c r="AM1585">
        <v>13</v>
      </c>
      <c r="AN1585">
        <v>13</v>
      </c>
      <c r="AO1585">
        <v>13</v>
      </c>
      <c r="AP1585">
        <v>13</v>
      </c>
      <c r="AQ1585">
        <v>409968</v>
      </c>
      <c r="AR1585">
        <v>-70.707669999999993</v>
      </c>
      <c r="AS1585">
        <v>-33.828952000000001</v>
      </c>
    </row>
    <row r="1586" spans="1:45" x14ac:dyDescent="0.3">
      <c r="A1586">
        <v>1660</v>
      </c>
      <c r="B1586" t="s">
        <v>10939</v>
      </c>
      <c r="C1586">
        <v>1598</v>
      </c>
      <c r="D1586">
        <v>1598</v>
      </c>
      <c r="E1586" t="s">
        <v>5930</v>
      </c>
      <c r="F1586" t="s">
        <v>60</v>
      </c>
      <c r="G1586" t="s">
        <v>42</v>
      </c>
      <c r="H1586" t="s">
        <v>5388</v>
      </c>
      <c r="I1586" t="s">
        <v>5392</v>
      </c>
      <c r="J1586">
        <v>13404</v>
      </c>
      <c r="K1586" t="s">
        <v>5863</v>
      </c>
      <c r="L1586" t="s">
        <v>5391</v>
      </c>
      <c r="M1586" t="s">
        <v>5392</v>
      </c>
      <c r="N1586" t="s">
        <v>5863</v>
      </c>
      <c r="O1586" t="s">
        <v>10940</v>
      </c>
      <c r="P1586">
        <v>6251453</v>
      </c>
      <c r="Q1586">
        <v>343448</v>
      </c>
      <c r="R1586">
        <v>19</v>
      </c>
      <c r="S1586" t="s">
        <v>5913</v>
      </c>
      <c r="T1586" t="s">
        <v>53</v>
      </c>
      <c r="U1586" t="s">
        <v>54</v>
      </c>
      <c r="V1586" t="s">
        <v>55</v>
      </c>
      <c r="W1586" t="s">
        <v>67</v>
      </c>
      <c r="X1586" t="s">
        <v>67</v>
      </c>
      <c r="Y1586" t="s">
        <v>56</v>
      </c>
      <c r="Z1586" s="32">
        <v>43840</v>
      </c>
      <c r="AA1586">
        <v>1</v>
      </c>
      <c r="AB1586" t="s">
        <v>55</v>
      </c>
      <c r="AC1586" t="s">
        <v>10940</v>
      </c>
      <c r="AD1586" t="s">
        <v>10940</v>
      </c>
      <c r="AE1586">
        <v>12</v>
      </c>
      <c r="AF1586">
        <v>12</v>
      </c>
      <c r="AG1586">
        <v>12</v>
      </c>
      <c r="AH1586">
        <v>12</v>
      </c>
      <c r="AI1586">
        <v>12</v>
      </c>
      <c r="AJ1586">
        <v>12</v>
      </c>
      <c r="AK1586">
        <v>12</v>
      </c>
      <c r="AL1586">
        <v>12</v>
      </c>
      <c r="AM1586">
        <v>12</v>
      </c>
      <c r="AN1586">
        <v>12</v>
      </c>
      <c r="AO1586">
        <v>12</v>
      </c>
      <c r="AP1586">
        <v>12</v>
      </c>
      <c r="AQ1586">
        <v>378432</v>
      </c>
      <c r="AR1586">
        <v>-70.692488999999995</v>
      </c>
      <c r="AS1586">
        <v>-33.865637</v>
      </c>
    </row>
    <row r="1587" spans="1:45" x14ac:dyDescent="0.3">
      <c r="A1587">
        <v>1661</v>
      </c>
      <c r="B1587" t="s">
        <v>10939</v>
      </c>
      <c r="C1587">
        <v>1599</v>
      </c>
      <c r="D1587">
        <v>1599</v>
      </c>
      <c r="E1587" t="s">
        <v>5933</v>
      </c>
      <c r="F1587" t="s">
        <v>60</v>
      </c>
      <c r="G1587" t="s">
        <v>42</v>
      </c>
      <c r="H1587" t="s">
        <v>5388</v>
      </c>
      <c r="I1587" t="s">
        <v>5392</v>
      </c>
      <c r="J1587">
        <v>13404</v>
      </c>
      <c r="K1587" t="s">
        <v>5863</v>
      </c>
      <c r="L1587" t="s">
        <v>5391</v>
      </c>
      <c r="M1587" t="s">
        <v>5392</v>
      </c>
      <c r="N1587" t="s">
        <v>5863</v>
      </c>
      <c r="O1587" t="s">
        <v>10940</v>
      </c>
      <c r="P1587">
        <v>6251575</v>
      </c>
      <c r="Q1587">
        <v>343615</v>
      </c>
      <c r="R1587">
        <v>19</v>
      </c>
      <c r="S1587" t="s">
        <v>5913</v>
      </c>
      <c r="T1587" t="s">
        <v>53</v>
      </c>
      <c r="U1587" t="s">
        <v>54</v>
      </c>
      <c r="V1587" t="s">
        <v>55</v>
      </c>
      <c r="W1587" t="s">
        <v>67</v>
      </c>
      <c r="X1587" t="s">
        <v>67</v>
      </c>
      <c r="Y1587" t="s">
        <v>56</v>
      </c>
      <c r="Z1587" s="32">
        <v>43840</v>
      </c>
      <c r="AA1587">
        <v>1</v>
      </c>
      <c r="AB1587" t="s">
        <v>55</v>
      </c>
      <c r="AC1587" t="s">
        <v>10940</v>
      </c>
      <c r="AD1587" t="s">
        <v>10940</v>
      </c>
      <c r="AE1587">
        <v>12</v>
      </c>
      <c r="AF1587">
        <v>12</v>
      </c>
      <c r="AG1587">
        <v>12</v>
      </c>
      <c r="AH1587">
        <v>12</v>
      </c>
      <c r="AI1587">
        <v>12</v>
      </c>
      <c r="AJ1587">
        <v>12</v>
      </c>
      <c r="AK1587">
        <v>12</v>
      </c>
      <c r="AL1587">
        <v>12</v>
      </c>
      <c r="AM1587">
        <v>12</v>
      </c>
      <c r="AN1587">
        <v>12</v>
      </c>
      <c r="AO1587">
        <v>12</v>
      </c>
      <c r="AP1587">
        <v>12</v>
      </c>
      <c r="AQ1587">
        <v>378432</v>
      </c>
      <c r="AR1587">
        <v>-70.690662000000003</v>
      </c>
      <c r="AS1587">
        <v>-33.864561999999999</v>
      </c>
    </row>
    <row r="1588" spans="1:45" x14ac:dyDescent="0.3">
      <c r="A1588">
        <v>1662</v>
      </c>
      <c r="B1588" t="s">
        <v>10939</v>
      </c>
      <c r="C1588">
        <v>1600</v>
      </c>
      <c r="D1588">
        <v>1600</v>
      </c>
      <c r="E1588" t="s">
        <v>5936</v>
      </c>
      <c r="F1588" t="s">
        <v>60</v>
      </c>
      <c r="G1588" t="s">
        <v>42</v>
      </c>
      <c r="H1588" t="s">
        <v>5388</v>
      </c>
      <c r="I1588" t="s">
        <v>5392</v>
      </c>
      <c r="J1588">
        <v>13402</v>
      </c>
      <c r="K1588" t="s">
        <v>5864</v>
      </c>
      <c r="L1588" t="s">
        <v>5391</v>
      </c>
      <c r="M1588" t="s">
        <v>5392</v>
      </c>
      <c r="N1588" t="s">
        <v>5864</v>
      </c>
      <c r="O1588" t="s">
        <v>10940</v>
      </c>
      <c r="P1588">
        <v>6268864</v>
      </c>
      <c r="Q1588">
        <v>341645</v>
      </c>
      <c r="R1588">
        <v>19</v>
      </c>
      <c r="S1588" t="s">
        <v>10625</v>
      </c>
      <c r="T1588" t="s">
        <v>53</v>
      </c>
      <c r="U1588" t="s">
        <v>54</v>
      </c>
      <c r="V1588" t="s">
        <v>55</v>
      </c>
      <c r="W1588" t="s">
        <v>67</v>
      </c>
      <c r="X1588" t="s">
        <v>67</v>
      </c>
      <c r="Y1588" t="s">
        <v>56</v>
      </c>
      <c r="Z1588" s="32">
        <v>44022</v>
      </c>
      <c r="AA1588">
        <v>1</v>
      </c>
      <c r="AB1588" t="s">
        <v>55</v>
      </c>
      <c r="AC1588" t="s">
        <v>10940</v>
      </c>
      <c r="AD1588" t="s">
        <v>10940</v>
      </c>
      <c r="AE1588">
        <v>38</v>
      </c>
      <c r="AF1588">
        <v>38</v>
      </c>
      <c r="AG1588">
        <v>38</v>
      </c>
      <c r="AH1588">
        <v>38</v>
      </c>
      <c r="AI1588">
        <v>38</v>
      </c>
      <c r="AJ1588">
        <v>38</v>
      </c>
      <c r="AK1588">
        <v>38</v>
      </c>
      <c r="AL1588">
        <v>38</v>
      </c>
      <c r="AM1588">
        <v>38</v>
      </c>
      <c r="AN1588">
        <v>38</v>
      </c>
      <c r="AO1588">
        <v>38</v>
      </c>
      <c r="AP1588">
        <v>38</v>
      </c>
      <c r="AQ1588">
        <v>1198368</v>
      </c>
      <c r="AR1588">
        <v>-70.708851999999993</v>
      </c>
      <c r="AS1588">
        <v>-33.708404999999999</v>
      </c>
    </row>
    <row r="1589" spans="1:45" x14ac:dyDescent="0.3">
      <c r="A1589">
        <v>1663</v>
      </c>
      <c r="B1589" t="s">
        <v>10939</v>
      </c>
      <c r="C1589">
        <v>1601</v>
      </c>
      <c r="D1589">
        <v>1601</v>
      </c>
      <c r="E1589" t="s">
        <v>5939</v>
      </c>
      <c r="F1589" t="s">
        <v>60</v>
      </c>
      <c r="G1589" t="s">
        <v>42</v>
      </c>
      <c r="H1589" t="s">
        <v>5388</v>
      </c>
      <c r="I1589" t="s">
        <v>5392</v>
      </c>
      <c r="J1589">
        <v>13404</v>
      </c>
      <c r="K1589" t="s">
        <v>5863</v>
      </c>
      <c r="L1589" t="s">
        <v>5391</v>
      </c>
      <c r="M1589" t="s">
        <v>5392</v>
      </c>
      <c r="N1589" t="s">
        <v>5864</v>
      </c>
      <c r="O1589" t="s">
        <v>10940</v>
      </c>
      <c r="P1589">
        <v>6258382</v>
      </c>
      <c r="Q1589">
        <v>341323</v>
      </c>
      <c r="R1589">
        <v>19</v>
      </c>
      <c r="S1589" t="s">
        <v>10625</v>
      </c>
      <c r="T1589" t="s">
        <v>53</v>
      </c>
      <c r="U1589" t="s">
        <v>54</v>
      </c>
      <c r="V1589" t="s">
        <v>55</v>
      </c>
      <c r="W1589" t="s">
        <v>67</v>
      </c>
      <c r="X1589" t="s">
        <v>67</v>
      </c>
      <c r="Y1589" t="s">
        <v>56</v>
      </c>
      <c r="Z1589" s="32">
        <v>44022</v>
      </c>
      <c r="AA1589">
        <v>1</v>
      </c>
      <c r="AB1589" t="s">
        <v>55</v>
      </c>
      <c r="AC1589" t="s">
        <v>10940</v>
      </c>
      <c r="AD1589" t="s">
        <v>10940</v>
      </c>
      <c r="AE1589">
        <v>110</v>
      </c>
      <c r="AF1589">
        <v>110</v>
      </c>
      <c r="AG1589">
        <v>110</v>
      </c>
      <c r="AH1589">
        <v>110</v>
      </c>
      <c r="AI1589">
        <v>110</v>
      </c>
      <c r="AJ1589">
        <v>110</v>
      </c>
      <c r="AK1589">
        <v>110</v>
      </c>
      <c r="AL1589">
        <v>110</v>
      </c>
      <c r="AM1589">
        <v>110</v>
      </c>
      <c r="AN1589">
        <v>110</v>
      </c>
      <c r="AO1589">
        <v>110</v>
      </c>
      <c r="AP1589">
        <v>110</v>
      </c>
      <c r="AQ1589">
        <v>3468960</v>
      </c>
      <c r="AR1589">
        <v>-70.714205000000007</v>
      </c>
      <c r="AS1589">
        <v>-33.802854000000004</v>
      </c>
    </row>
    <row r="1590" spans="1:45" x14ac:dyDescent="0.3">
      <c r="A1590">
        <v>1664</v>
      </c>
      <c r="B1590" t="s">
        <v>10939</v>
      </c>
      <c r="C1590">
        <v>1602</v>
      </c>
      <c r="D1590">
        <v>1602</v>
      </c>
      <c r="E1590" t="s">
        <v>5942</v>
      </c>
      <c r="F1590" t="s">
        <v>60</v>
      </c>
      <c r="G1590" t="s">
        <v>42</v>
      </c>
      <c r="H1590" t="s">
        <v>5388</v>
      </c>
      <c r="I1590" t="s">
        <v>5392</v>
      </c>
      <c r="J1590">
        <v>13402</v>
      </c>
      <c r="K1590" t="s">
        <v>5864</v>
      </c>
      <c r="L1590" t="s">
        <v>5391</v>
      </c>
      <c r="M1590" t="s">
        <v>5392</v>
      </c>
      <c r="N1590" t="s">
        <v>5864</v>
      </c>
      <c r="O1590" t="s">
        <v>10940</v>
      </c>
      <c r="P1590">
        <v>6265831</v>
      </c>
      <c r="Q1590">
        <v>338223</v>
      </c>
      <c r="R1590">
        <v>19</v>
      </c>
      <c r="S1590" t="s">
        <v>10625</v>
      </c>
      <c r="T1590" t="s">
        <v>53</v>
      </c>
      <c r="U1590" t="s">
        <v>54</v>
      </c>
      <c r="V1590" t="s">
        <v>55</v>
      </c>
      <c r="W1590" t="s">
        <v>67</v>
      </c>
      <c r="X1590" t="s">
        <v>67</v>
      </c>
      <c r="Y1590" t="s">
        <v>56</v>
      </c>
      <c r="Z1590" s="32">
        <v>44022</v>
      </c>
      <c r="AA1590">
        <v>1</v>
      </c>
      <c r="AB1590" t="s">
        <v>55</v>
      </c>
      <c r="AC1590" t="s">
        <v>10940</v>
      </c>
      <c r="AD1590" t="s">
        <v>10940</v>
      </c>
      <c r="AE1590">
        <v>75</v>
      </c>
      <c r="AF1590">
        <v>75</v>
      </c>
      <c r="AG1590">
        <v>75</v>
      </c>
      <c r="AH1590">
        <v>75</v>
      </c>
      <c r="AI1590">
        <v>75</v>
      </c>
      <c r="AJ1590">
        <v>75</v>
      </c>
      <c r="AK1590">
        <v>75</v>
      </c>
      <c r="AL1590">
        <v>75</v>
      </c>
      <c r="AM1590">
        <v>75</v>
      </c>
      <c r="AN1590">
        <v>75</v>
      </c>
      <c r="AO1590">
        <v>75</v>
      </c>
      <c r="AP1590">
        <v>75</v>
      </c>
      <c r="AQ1590">
        <v>2365200</v>
      </c>
      <c r="AR1590">
        <v>-70.746318000000002</v>
      </c>
      <c r="AS1590">
        <v>-33.735230999999999</v>
      </c>
    </row>
    <row r="1591" spans="1:45" x14ac:dyDescent="0.3">
      <c r="A1591">
        <v>1665</v>
      </c>
      <c r="B1591" t="s">
        <v>10939</v>
      </c>
      <c r="C1591">
        <v>1603</v>
      </c>
      <c r="D1591">
        <v>1603</v>
      </c>
      <c r="E1591" t="s">
        <v>5945</v>
      </c>
      <c r="F1591" t="s">
        <v>60</v>
      </c>
      <c r="G1591" t="s">
        <v>42</v>
      </c>
      <c r="H1591" t="s">
        <v>5388</v>
      </c>
      <c r="I1591" t="s">
        <v>5392</v>
      </c>
      <c r="J1591">
        <v>13402</v>
      </c>
      <c r="K1591" t="s">
        <v>5864</v>
      </c>
      <c r="L1591" t="s">
        <v>5391</v>
      </c>
      <c r="M1591" t="s">
        <v>5392</v>
      </c>
      <c r="N1591" t="s">
        <v>5864</v>
      </c>
      <c r="O1591" t="s">
        <v>10940</v>
      </c>
      <c r="P1591">
        <v>6268317</v>
      </c>
      <c r="Q1591">
        <v>340655</v>
      </c>
      <c r="R1591">
        <v>19</v>
      </c>
      <c r="S1591" t="s">
        <v>10625</v>
      </c>
      <c r="T1591" t="s">
        <v>53</v>
      </c>
      <c r="U1591" t="s">
        <v>54</v>
      </c>
      <c r="V1591" t="s">
        <v>55</v>
      </c>
      <c r="W1591" t="s">
        <v>67</v>
      </c>
      <c r="X1591" t="s">
        <v>67</v>
      </c>
      <c r="Y1591" t="s">
        <v>56</v>
      </c>
      <c r="Z1591" s="32">
        <v>44022</v>
      </c>
      <c r="AA1591">
        <v>1</v>
      </c>
      <c r="AB1591" t="s">
        <v>55</v>
      </c>
      <c r="AC1591" t="s">
        <v>10940</v>
      </c>
      <c r="AD1591" t="s">
        <v>10940</v>
      </c>
      <c r="AE1591">
        <v>80</v>
      </c>
      <c r="AF1591">
        <v>80</v>
      </c>
      <c r="AG1591">
        <v>80</v>
      </c>
      <c r="AH1591">
        <v>80</v>
      </c>
      <c r="AI1591">
        <v>80</v>
      </c>
      <c r="AJ1591">
        <v>80</v>
      </c>
      <c r="AK1591">
        <v>80</v>
      </c>
      <c r="AL1591">
        <v>80</v>
      </c>
      <c r="AM1591">
        <v>80</v>
      </c>
      <c r="AN1591">
        <v>80</v>
      </c>
      <c r="AO1591">
        <v>80</v>
      </c>
      <c r="AP1591">
        <v>80</v>
      </c>
      <c r="AQ1591">
        <v>0</v>
      </c>
      <c r="AR1591">
        <v>-70.719628999999998</v>
      </c>
      <c r="AS1591">
        <v>-33.713188000000002</v>
      </c>
    </row>
    <row r="1592" spans="1:45" x14ac:dyDescent="0.3">
      <c r="A1592">
        <v>1666</v>
      </c>
      <c r="B1592" t="s">
        <v>10939</v>
      </c>
      <c r="C1592">
        <v>1604</v>
      </c>
      <c r="D1592">
        <v>1604</v>
      </c>
      <c r="E1592" t="s">
        <v>5948</v>
      </c>
      <c r="F1592" t="s">
        <v>60</v>
      </c>
      <c r="G1592" t="s">
        <v>42</v>
      </c>
      <c r="H1592" t="s">
        <v>5388</v>
      </c>
      <c r="I1592" t="s">
        <v>5392</v>
      </c>
      <c r="J1592">
        <v>13402</v>
      </c>
      <c r="K1592" t="s">
        <v>5864</v>
      </c>
      <c r="L1592" t="s">
        <v>5391</v>
      </c>
      <c r="M1592" t="s">
        <v>5392</v>
      </c>
      <c r="N1592" t="s">
        <v>5949</v>
      </c>
      <c r="O1592" t="s">
        <v>10940</v>
      </c>
      <c r="P1592">
        <v>6257346</v>
      </c>
      <c r="Q1592">
        <v>327778</v>
      </c>
      <c r="R1592">
        <v>19</v>
      </c>
      <c r="S1592" t="s">
        <v>10625</v>
      </c>
      <c r="T1592" t="s">
        <v>53</v>
      </c>
      <c r="U1592" t="s">
        <v>54</v>
      </c>
      <c r="V1592" t="s">
        <v>55</v>
      </c>
      <c r="W1592" t="s">
        <v>67</v>
      </c>
      <c r="X1592" t="s">
        <v>67</v>
      </c>
      <c r="Y1592" t="s">
        <v>56</v>
      </c>
      <c r="Z1592" s="32">
        <v>43962</v>
      </c>
      <c r="AA1592">
        <v>1</v>
      </c>
      <c r="AB1592" t="s">
        <v>55</v>
      </c>
      <c r="AC1592" t="s">
        <v>10940</v>
      </c>
      <c r="AD1592" t="s">
        <v>10940</v>
      </c>
      <c r="AE1592">
        <v>20</v>
      </c>
      <c r="AF1592">
        <v>20</v>
      </c>
      <c r="AG1592">
        <v>20</v>
      </c>
      <c r="AH1592">
        <v>20</v>
      </c>
      <c r="AI1592">
        <v>20</v>
      </c>
      <c r="AJ1592">
        <v>20</v>
      </c>
      <c r="AK1592">
        <v>20</v>
      </c>
      <c r="AL1592">
        <v>20</v>
      </c>
      <c r="AM1592">
        <v>20</v>
      </c>
      <c r="AN1592">
        <v>20</v>
      </c>
      <c r="AO1592">
        <v>20</v>
      </c>
      <c r="AP1592">
        <v>20</v>
      </c>
      <c r="AQ1592">
        <v>0</v>
      </c>
      <c r="AR1592">
        <v>-70.860670999999996</v>
      </c>
      <c r="AS1592">
        <v>-33.810073000000003</v>
      </c>
    </row>
    <row r="1593" spans="1:45" x14ac:dyDescent="0.3">
      <c r="A1593">
        <v>1667</v>
      </c>
      <c r="B1593" t="s">
        <v>10939</v>
      </c>
      <c r="C1593">
        <v>1605</v>
      </c>
      <c r="D1593">
        <v>1605</v>
      </c>
      <c r="E1593" t="s">
        <v>5953</v>
      </c>
      <c r="F1593" t="s">
        <v>60</v>
      </c>
      <c r="G1593" t="s">
        <v>42</v>
      </c>
      <c r="H1593" t="s">
        <v>5388</v>
      </c>
      <c r="I1593" t="s">
        <v>5392</v>
      </c>
      <c r="J1593">
        <v>13402</v>
      </c>
      <c r="K1593" t="s">
        <v>5864</v>
      </c>
      <c r="L1593" t="s">
        <v>5391</v>
      </c>
      <c r="M1593" t="s">
        <v>5392</v>
      </c>
      <c r="N1593" t="s">
        <v>5949</v>
      </c>
      <c r="O1593" t="s">
        <v>10940</v>
      </c>
      <c r="P1593">
        <v>6257321</v>
      </c>
      <c r="Q1593">
        <v>327774</v>
      </c>
      <c r="R1593">
        <v>19</v>
      </c>
      <c r="S1593" t="s">
        <v>10625</v>
      </c>
      <c r="T1593" t="s">
        <v>53</v>
      </c>
      <c r="U1593" t="s">
        <v>54</v>
      </c>
      <c r="V1593" t="s">
        <v>55</v>
      </c>
      <c r="W1593" t="s">
        <v>67</v>
      </c>
      <c r="X1593" t="s">
        <v>67</v>
      </c>
      <c r="Y1593" t="s">
        <v>56</v>
      </c>
      <c r="Z1593" s="32">
        <v>43962</v>
      </c>
      <c r="AA1593">
        <v>1</v>
      </c>
      <c r="AB1593" t="s">
        <v>55</v>
      </c>
      <c r="AC1593" t="s">
        <v>10940</v>
      </c>
      <c r="AD1593" t="s">
        <v>10940</v>
      </c>
      <c r="AE1593">
        <v>20</v>
      </c>
      <c r="AF1593">
        <v>20</v>
      </c>
      <c r="AG1593">
        <v>20</v>
      </c>
      <c r="AH1593">
        <v>20</v>
      </c>
      <c r="AI1593">
        <v>20</v>
      </c>
      <c r="AJ1593">
        <v>20</v>
      </c>
      <c r="AK1593">
        <v>20</v>
      </c>
      <c r="AL1593">
        <v>20</v>
      </c>
      <c r="AM1593">
        <v>20</v>
      </c>
      <c r="AN1593">
        <v>20</v>
      </c>
      <c r="AO1593">
        <v>20</v>
      </c>
      <c r="AP1593">
        <v>20</v>
      </c>
      <c r="AQ1593">
        <v>0</v>
      </c>
      <c r="AR1593">
        <v>-70.860719000000003</v>
      </c>
      <c r="AS1593">
        <v>-33.810298000000003</v>
      </c>
    </row>
    <row r="1594" spans="1:45" x14ac:dyDescent="0.3">
      <c r="A1594">
        <v>1668</v>
      </c>
      <c r="B1594" t="s">
        <v>10939</v>
      </c>
      <c r="C1594">
        <v>1606</v>
      </c>
      <c r="D1594">
        <v>1606</v>
      </c>
      <c r="E1594" t="s">
        <v>5956</v>
      </c>
      <c r="F1594" t="s">
        <v>60</v>
      </c>
      <c r="G1594" t="s">
        <v>42</v>
      </c>
      <c r="H1594" t="s">
        <v>5388</v>
      </c>
      <c r="I1594" t="s">
        <v>5392</v>
      </c>
      <c r="J1594">
        <v>13402</v>
      </c>
      <c r="K1594" t="s">
        <v>5864</v>
      </c>
      <c r="L1594" t="s">
        <v>5391</v>
      </c>
      <c r="M1594" t="s">
        <v>5392</v>
      </c>
      <c r="N1594" t="s">
        <v>5864</v>
      </c>
      <c r="O1594" t="s">
        <v>10940</v>
      </c>
      <c r="P1594">
        <v>6266326</v>
      </c>
      <c r="Q1594">
        <v>339720</v>
      </c>
      <c r="R1594">
        <v>19</v>
      </c>
      <c r="S1594" t="s">
        <v>10625</v>
      </c>
      <c r="T1594" t="s">
        <v>53</v>
      </c>
      <c r="U1594" t="s">
        <v>54</v>
      </c>
      <c r="V1594" t="s">
        <v>55</v>
      </c>
      <c r="W1594" t="s">
        <v>67</v>
      </c>
      <c r="X1594" t="s">
        <v>67</v>
      </c>
      <c r="Y1594" t="s">
        <v>56</v>
      </c>
      <c r="Z1594" s="32">
        <v>43962</v>
      </c>
      <c r="AA1594">
        <v>1</v>
      </c>
      <c r="AB1594" t="s">
        <v>55</v>
      </c>
      <c r="AC1594" t="s">
        <v>10940</v>
      </c>
      <c r="AD1594" t="s">
        <v>10940</v>
      </c>
      <c r="AE1594">
        <v>25</v>
      </c>
      <c r="AF1594">
        <v>25</v>
      </c>
      <c r="AG1594">
        <v>25</v>
      </c>
      <c r="AH1594">
        <v>25</v>
      </c>
      <c r="AI1594">
        <v>25</v>
      </c>
      <c r="AJ1594">
        <v>25</v>
      </c>
      <c r="AK1594">
        <v>25</v>
      </c>
      <c r="AL1594">
        <v>25</v>
      </c>
      <c r="AM1594">
        <v>25</v>
      </c>
      <c r="AN1594">
        <v>25</v>
      </c>
      <c r="AO1594">
        <v>25</v>
      </c>
      <c r="AP1594">
        <v>25</v>
      </c>
      <c r="AQ1594">
        <v>0</v>
      </c>
      <c r="AR1594">
        <v>-70.730075999999997</v>
      </c>
      <c r="AS1594">
        <v>-33.730995999999998</v>
      </c>
    </row>
    <row r="1595" spans="1:45" x14ac:dyDescent="0.3">
      <c r="A1595">
        <v>1669</v>
      </c>
      <c r="B1595" t="s">
        <v>10939</v>
      </c>
      <c r="C1595">
        <v>1607</v>
      </c>
      <c r="D1595">
        <v>1607</v>
      </c>
      <c r="E1595" t="s">
        <v>5959</v>
      </c>
      <c r="F1595" t="s">
        <v>60</v>
      </c>
      <c r="G1595" t="s">
        <v>42</v>
      </c>
      <c r="H1595" t="s">
        <v>5388</v>
      </c>
      <c r="I1595" t="s">
        <v>5392</v>
      </c>
      <c r="J1595">
        <v>13402</v>
      </c>
      <c r="K1595" t="s">
        <v>5864</v>
      </c>
      <c r="L1595" t="s">
        <v>5391</v>
      </c>
      <c r="M1595" t="s">
        <v>5392</v>
      </c>
      <c r="N1595" t="s">
        <v>5864</v>
      </c>
      <c r="O1595" t="s">
        <v>10940</v>
      </c>
      <c r="P1595">
        <v>6266340</v>
      </c>
      <c r="Q1595">
        <v>339789</v>
      </c>
      <c r="R1595">
        <v>19</v>
      </c>
      <c r="S1595" t="s">
        <v>10625</v>
      </c>
      <c r="T1595" t="s">
        <v>53</v>
      </c>
      <c r="U1595" t="s">
        <v>54</v>
      </c>
      <c r="V1595" t="s">
        <v>55</v>
      </c>
      <c r="W1595" t="s">
        <v>67</v>
      </c>
      <c r="X1595" t="s">
        <v>67</v>
      </c>
      <c r="Y1595" t="s">
        <v>56</v>
      </c>
      <c r="Z1595" s="32">
        <v>43962</v>
      </c>
      <c r="AA1595">
        <v>1</v>
      </c>
      <c r="AB1595" t="s">
        <v>10940</v>
      </c>
      <c r="AC1595" t="s">
        <v>10940</v>
      </c>
      <c r="AD1595" t="s">
        <v>10940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-70.729329000000007</v>
      </c>
      <c r="AS1595">
        <v>-33.730879999999999</v>
      </c>
    </row>
    <row r="1596" spans="1:45" x14ac:dyDescent="0.3">
      <c r="A1596">
        <v>1670</v>
      </c>
      <c r="B1596" t="s">
        <v>10939</v>
      </c>
      <c r="C1596">
        <v>1608</v>
      </c>
      <c r="D1596">
        <v>1608</v>
      </c>
      <c r="E1596" t="s">
        <v>5962</v>
      </c>
      <c r="F1596" t="s">
        <v>60</v>
      </c>
      <c r="G1596" t="s">
        <v>42</v>
      </c>
      <c r="H1596" t="s">
        <v>5388</v>
      </c>
      <c r="I1596" t="s">
        <v>5392</v>
      </c>
      <c r="J1596">
        <v>13402</v>
      </c>
      <c r="K1596" t="s">
        <v>5864</v>
      </c>
      <c r="L1596" t="s">
        <v>5391</v>
      </c>
      <c r="M1596" t="s">
        <v>5392</v>
      </c>
      <c r="N1596" t="s">
        <v>5864</v>
      </c>
      <c r="O1596" t="s">
        <v>10940</v>
      </c>
      <c r="P1596">
        <v>6268809</v>
      </c>
      <c r="Q1596">
        <v>341623</v>
      </c>
      <c r="R1596">
        <v>19</v>
      </c>
      <c r="S1596" t="s">
        <v>10625</v>
      </c>
      <c r="T1596" t="s">
        <v>53</v>
      </c>
      <c r="U1596" t="s">
        <v>54</v>
      </c>
      <c r="V1596" t="s">
        <v>55</v>
      </c>
      <c r="W1596" t="s">
        <v>67</v>
      </c>
      <c r="X1596" t="s">
        <v>67</v>
      </c>
      <c r="Y1596" t="s">
        <v>56</v>
      </c>
      <c r="Z1596" s="32">
        <v>43962</v>
      </c>
      <c r="AA1596">
        <v>1</v>
      </c>
      <c r="AB1596" t="s">
        <v>55</v>
      </c>
      <c r="AC1596" t="s">
        <v>10940</v>
      </c>
      <c r="AD1596" t="s">
        <v>10940</v>
      </c>
      <c r="AE1596">
        <v>50</v>
      </c>
      <c r="AF1596">
        <v>50</v>
      </c>
      <c r="AG1596">
        <v>50</v>
      </c>
      <c r="AH1596">
        <v>50</v>
      </c>
      <c r="AI1596">
        <v>50</v>
      </c>
      <c r="AJ1596">
        <v>50</v>
      </c>
      <c r="AK1596">
        <v>50</v>
      </c>
      <c r="AL1596">
        <v>50</v>
      </c>
      <c r="AM1596">
        <v>50</v>
      </c>
      <c r="AN1596">
        <v>50</v>
      </c>
      <c r="AO1596">
        <v>50</v>
      </c>
      <c r="AP1596">
        <v>50</v>
      </c>
      <c r="AQ1596">
        <v>0</v>
      </c>
      <c r="AR1596">
        <v>-70.709098999999995</v>
      </c>
      <c r="AS1596">
        <v>-33.708897</v>
      </c>
    </row>
    <row r="1597" spans="1:45" x14ac:dyDescent="0.3">
      <c r="A1597">
        <v>1671</v>
      </c>
      <c r="B1597" t="s">
        <v>10939</v>
      </c>
      <c r="C1597">
        <v>1609</v>
      </c>
      <c r="D1597">
        <v>1609</v>
      </c>
      <c r="E1597" t="s">
        <v>5964</v>
      </c>
      <c r="F1597" t="s">
        <v>60</v>
      </c>
      <c r="G1597" t="s">
        <v>42</v>
      </c>
      <c r="H1597" t="s">
        <v>5388</v>
      </c>
      <c r="I1597" t="s">
        <v>5392</v>
      </c>
      <c r="J1597">
        <v>13402</v>
      </c>
      <c r="K1597" t="s">
        <v>5864</v>
      </c>
      <c r="L1597" t="s">
        <v>5391</v>
      </c>
      <c r="M1597" t="s">
        <v>5392</v>
      </c>
      <c r="N1597" t="s">
        <v>5864</v>
      </c>
      <c r="O1597" t="s">
        <v>10940</v>
      </c>
      <c r="P1597">
        <v>6268339</v>
      </c>
      <c r="Q1597">
        <v>340682</v>
      </c>
      <c r="R1597">
        <v>19</v>
      </c>
      <c r="S1597" t="s">
        <v>10625</v>
      </c>
      <c r="T1597" t="s">
        <v>53</v>
      </c>
      <c r="U1597" t="s">
        <v>54</v>
      </c>
      <c r="V1597" t="s">
        <v>55</v>
      </c>
      <c r="W1597" t="s">
        <v>67</v>
      </c>
      <c r="X1597" t="s">
        <v>67</v>
      </c>
      <c r="Y1597" t="s">
        <v>56</v>
      </c>
      <c r="Z1597" s="32">
        <v>43962</v>
      </c>
      <c r="AA1597">
        <v>1</v>
      </c>
      <c r="AB1597" t="s">
        <v>55</v>
      </c>
      <c r="AC1597" t="s">
        <v>10940</v>
      </c>
      <c r="AD1597" t="s">
        <v>10940</v>
      </c>
      <c r="AE1597">
        <v>75</v>
      </c>
      <c r="AF1597">
        <v>75</v>
      </c>
      <c r="AG1597">
        <v>75</v>
      </c>
      <c r="AH1597">
        <v>75</v>
      </c>
      <c r="AI1597">
        <v>75</v>
      </c>
      <c r="AJ1597">
        <v>75</v>
      </c>
      <c r="AK1597">
        <v>75</v>
      </c>
      <c r="AL1597">
        <v>75</v>
      </c>
      <c r="AM1597">
        <v>75</v>
      </c>
      <c r="AN1597">
        <v>75</v>
      </c>
      <c r="AO1597">
        <v>75</v>
      </c>
      <c r="AP1597">
        <v>75</v>
      </c>
      <c r="AQ1597">
        <v>0</v>
      </c>
      <c r="AR1597">
        <v>-70.719334000000003</v>
      </c>
      <c r="AS1597">
        <v>-33.712992999999997</v>
      </c>
    </row>
    <row r="1598" spans="1:45" x14ac:dyDescent="0.3">
      <c r="A1598">
        <v>1672</v>
      </c>
      <c r="B1598" t="s">
        <v>10939</v>
      </c>
      <c r="C1598">
        <v>1610</v>
      </c>
      <c r="D1598">
        <v>1610</v>
      </c>
      <c r="E1598" t="s">
        <v>5967</v>
      </c>
      <c r="F1598" t="s">
        <v>60</v>
      </c>
      <c r="G1598" t="s">
        <v>42</v>
      </c>
      <c r="H1598" t="s">
        <v>5388</v>
      </c>
      <c r="I1598" t="s">
        <v>5392</v>
      </c>
      <c r="J1598">
        <v>13402</v>
      </c>
      <c r="K1598" t="s">
        <v>5864</v>
      </c>
      <c r="L1598" t="s">
        <v>5391</v>
      </c>
      <c r="M1598" t="s">
        <v>5392</v>
      </c>
      <c r="N1598" t="s">
        <v>5864</v>
      </c>
      <c r="O1598" t="s">
        <v>10940</v>
      </c>
      <c r="P1598">
        <v>6266058</v>
      </c>
      <c r="Q1598">
        <v>339694</v>
      </c>
      <c r="R1598">
        <v>19</v>
      </c>
      <c r="S1598" t="s">
        <v>10625</v>
      </c>
      <c r="T1598" t="s">
        <v>53</v>
      </c>
      <c r="U1598" t="s">
        <v>54</v>
      </c>
      <c r="V1598" t="s">
        <v>55</v>
      </c>
      <c r="W1598" t="s">
        <v>67</v>
      </c>
      <c r="X1598" t="s">
        <v>67</v>
      </c>
      <c r="Y1598" t="s">
        <v>56</v>
      </c>
      <c r="Z1598" s="32">
        <v>43962</v>
      </c>
      <c r="AA1598">
        <v>1</v>
      </c>
      <c r="AB1598" t="s">
        <v>55</v>
      </c>
      <c r="AC1598" t="s">
        <v>10940</v>
      </c>
      <c r="AD1598" t="s">
        <v>10940</v>
      </c>
      <c r="AE1598">
        <v>95</v>
      </c>
      <c r="AF1598">
        <v>95</v>
      </c>
      <c r="AG1598">
        <v>95</v>
      </c>
      <c r="AH1598">
        <v>95</v>
      </c>
      <c r="AI1598">
        <v>95</v>
      </c>
      <c r="AJ1598">
        <v>95</v>
      </c>
      <c r="AK1598">
        <v>95</v>
      </c>
      <c r="AL1598">
        <v>95</v>
      </c>
      <c r="AM1598">
        <v>95</v>
      </c>
      <c r="AN1598">
        <v>95</v>
      </c>
      <c r="AO1598">
        <v>95</v>
      </c>
      <c r="AP1598">
        <v>95</v>
      </c>
      <c r="AQ1598">
        <v>0</v>
      </c>
      <c r="AR1598">
        <v>-70.730405000000005</v>
      </c>
      <c r="AS1598">
        <v>-33.733407999999997</v>
      </c>
    </row>
    <row r="1599" spans="1:45" x14ac:dyDescent="0.3">
      <c r="A1599">
        <v>1673</v>
      </c>
      <c r="B1599" t="s">
        <v>10939</v>
      </c>
      <c r="C1599">
        <v>1611</v>
      </c>
      <c r="D1599">
        <v>1611</v>
      </c>
      <c r="E1599" t="s">
        <v>5970</v>
      </c>
      <c r="F1599" t="s">
        <v>60</v>
      </c>
      <c r="G1599" t="s">
        <v>42</v>
      </c>
      <c r="H1599" t="s">
        <v>5388</v>
      </c>
      <c r="I1599" t="s">
        <v>5392</v>
      </c>
      <c r="J1599">
        <v>13402</v>
      </c>
      <c r="K1599" t="s">
        <v>5864</v>
      </c>
      <c r="L1599" t="s">
        <v>5391</v>
      </c>
      <c r="M1599" t="s">
        <v>5392</v>
      </c>
      <c r="N1599" t="s">
        <v>5864</v>
      </c>
      <c r="O1599" t="s">
        <v>10940</v>
      </c>
      <c r="P1599">
        <v>6265825</v>
      </c>
      <c r="Q1599">
        <v>338261</v>
      </c>
      <c r="R1599">
        <v>19</v>
      </c>
      <c r="S1599" t="s">
        <v>10625</v>
      </c>
      <c r="T1599" t="s">
        <v>53</v>
      </c>
      <c r="U1599" t="s">
        <v>54</v>
      </c>
      <c r="V1599" t="s">
        <v>55</v>
      </c>
      <c r="W1599" t="s">
        <v>67</v>
      </c>
      <c r="X1599" t="s">
        <v>67</v>
      </c>
      <c r="Y1599" t="s">
        <v>56</v>
      </c>
      <c r="Z1599" s="32">
        <v>43962</v>
      </c>
      <c r="AA1599">
        <v>1</v>
      </c>
      <c r="AB1599" t="s">
        <v>55</v>
      </c>
      <c r="AC1599" t="s">
        <v>10940</v>
      </c>
      <c r="AD1599" t="s">
        <v>10940</v>
      </c>
      <c r="AE1599">
        <v>65</v>
      </c>
      <c r="AF1599">
        <v>65</v>
      </c>
      <c r="AG1599">
        <v>65</v>
      </c>
      <c r="AH1599">
        <v>65</v>
      </c>
      <c r="AI1599">
        <v>65</v>
      </c>
      <c r="AJ1599">
        <v>65</v>
      </c>
      <c r="AK1599">
        <v>65</v>
      </c>
      <c r="AL1599">
        <v>65</v>
      </c>
      <c r="AM1599">
        <v>65</v>
      </c>
      <c r="AN1599">
        <v>65</v>
      </c>
      <c r="AO1599">
        <v>65</v>
      </c>
      <c r="AP1599">
        <v>65</v>
      </c>
      <c r="AQ1599">
        <v>0</v>
      </c>
      <c r="AR1599">
        <v>-70.745908999999997</v>
      </c>
      <c r="AS1599">
        <v>-33.735290999999997</v>
      </c>
    </row>
    <row r="1600" spans="1:45" x14ac:dyDescent="0.3">
      <c r="A1600">
        <v>1674</v>
      </c>
      <c r="B1600" t="s">
        <v>10939</v>
      </c>
      <c r="C1600">
        <v>1612</v>
      </c>
      <c r="D1600">
        <v>1612</v>
      </c>
      <c r="E1600" t="s">
        <v>5973</v>
      </c>
      <c r="F1600" t="s">
        <v>60</v>
      </c>
      <c r="G1600" t="s">
        <v>42</v>
      </c>
      <c r="H1600" t="s">
        <v>5388</v>
      </c>
      <c r="I1600" t="s">
        <v>5392</v>
      </c>
      <c r="J1600">
        <v>13402</v>
      </c>
      <c r="K1600" t="s">
        <v>5864</v>
      </c>
      <c r="L1600" t="s">
        <v>5391</v>
      </c>
      <c r="M1600" t="s">
        <v>5392</v>
      </c>
      <c r="N1600" t="s">
        <v>5864</v>
      </c>
      <c r="O1600" t="s">
        <v>10940</v>
      </c>
      <c r="P1600">
        <v>6265907</v>
      </c>
      <c r="Q1600">
        <v>338253</v>
      </c>
      <c r="R1600">
        <v>19</v>
      </c>
      <c r="S1600" t="s">
        <v>10625</v>
      </c>
      <c r="T1600" t="s">
        <v>53</v>
      </c>
      <c r="U1600" t="s">
        <v>54</v>
      </c>
      <c r="V1600" t="s">
        <v>55</v>
      </c>
      <c r="W1600" t="s">
        <v>67</v>
      </c>
      <c r="X1600" t="s">
        <v>55</v>
      </c>
      <c r="Y1600" t="s">
        <v>56</v>
      </c>
      <c r="Z1600" s="32">
        <v>43962</v>
      </c>
      <c r="AA1600">
        <v>1</v>
      </c>
      <c r="AB1600" t="s">
        <v>55</v>
      </c>
      <c r="AC1600" t="s">
        <v>10940</v>
      </c>
      <c r="AD1600" t="s">
        <v>10940</v>
      </c>
      <c r="AE1600">
        <v>70</v>
      </c>
      <c r="AF1600">
        <v>70</v>
      </c>
      <c r="AG1600">
        <v>70</v>
      </c>
      <c r="AH1600">
        <v>70</v>
      </c>
      <c r="AI1600">
        <v>70</v>
      </c>
      <c r="AJ1600">
        <v>70</v>
      </c>
      <c r="AK1600">
        <v>70</v>
      </c>
      <c r="AL1600">
        <v>70</v>
      </c>
      <c r="AM1600">
        <v>70</v>
      </c>
      <c r="AN1600">
        <v>70</v>
      </c>
      <c r="AO1600">
        <v>70</v>
      </c>
      <c r="AP1600">
        <v>70</v>
      </c>
      <c r="AQ1600">
        <v>2207520</v>
      </c>
      <c r="AR1600">
        <v>-70.745981</v>
      </c>
      <c r="AS1600">
        <v>-33.734551000000003</v>
      </c>
    </row>
    <row r="1601" spans="1:45" x14ac:dyDescent="0.3">
      <c r="A1601">
        <v>1675</v>
      </c>
      <c r="B1601" t="s">
        <v>10939</v>
      </c>
      <c r="C1601">
        <v>1613</v>
      </c>
      <c r="D1601">
        <v>1613</v>
      </c>
      <c r="E1601" t="s">
        <v>5976</v>
      </c>
      <c r="F1601" t="s">
        <v>60</v>
      </c>
      <c r="G1601" t="s">
        <v>42</v>
      </c>
      <c r="H1601" t="s">
        <v>5388</v>
      </c>
      <c r="I1601" t="s">
        <v>5392</v>
      </c>
      <c r="J1601">
        <v>13402</v>
      </c>
      <c r="K1601" t="s">
        <v>5864</v>
      </c>
      <c r="L1601" t="s">
        <v>5391</v>
      </c>
      <c r="M1601" t="s">
        <v>5392</v>
      </c>
      <c r="N1601" t="s">
        <v>5864</v>
      </c>
      <c r="O1601" t="s">
        <v>10940</v>
      </c>
      <c r="P1601">
        <v>6268923</v>
      </c>
      <c r="Q1601">
        <v>338005</v>
      </c>
      <c r="R1601">
        <v>19</v>
      </c>
      <c r="S1601" t="s">
        <v>10625</v>
      </c>
      <c r="T1601" t="s">
        <v>53</v>
      </c>
      <c r="U1601" t="s">
        <v>54</v>
      </c>
      <c r="V1601" t="s">
        <v>55</v>
      </c>
      <c r="W1601" t="s">
        <v>67</v>
      </c>
      <c r="X1601" t="s">
        <v>67</v>
      </c>
      <c r="Y1601" t="s">
        <v>56</v>
      </c>
      <c r="Z1601" s="32">
        <v>43962</v>
      </c>
      <c r="AA1601">
        <v>1</v>
      </c>
      <c r="AB1601" t="s">
        <v>55</v>
      </c>
      <c r="AC1601" t="s">
        <v>10940</v>
      </c>
      <c r="AD1601" t="s">
        <v>10940</v>
      </c>
      <c r="AE1601">
        <v>73.5</v>
      </c>
      <c r="AF1601">
        <v>73.5</v>
      </c>
      <c r="AG1601">
        <v>73.5</v>
      </c>
      <c r="AH1601">
        <v>73.5</v>
      </c>
      <c r="AI1601">
        <v>73.5</v>
      </c>
      <c r="AJ1601">
        <v>73.5</v>
      </c>
      <c r="AK1601">
        <v>73.5</v>
      </c>
      <c r="AL1601">
        <v>73.5</v>
      </c>
      <c r="AM1601">
        <v>73.5</v>
      </c>
      <c r="AN1601">
        <v>73.5</v>
      </c>
      <c r="AO1601">
        <v>73.5</v>
      </c>
      <c r="AP1601">
        <v>73.5</v>
      </c>
      <c r="AQ1601">
        <v>2317896</v>
      </c>
      <c r="AR1601">
        <v>-70.748104999999995</v>
      </c>
      <c r="AS1601">
        <v>-33.707323000000002</v>
      </c>
    </row>
    <row r="1602" spans="1:45" x14ac:dyDescent="0.3">
      <c r="A1602">
        <v>1676</v>
      </c>
      <c r="B1602" t="s">
        <v>10939</v>
      </c>
      <c r="C1602">
        <v>1614</v>
      </c>
      <c r="D1602">
        <v>1614</v>
      </c>
      <c r="E1602" t="s">
        <v>5979</v>
      </c>
      <c r="F1602" t="s">
        <v>60</v>
      </c>
      <c r="G1602" t="s">
        <v>42</v>
      </c>
      <c r="H1602" t="s">
        <v>5388</v>
      </c>
      <c r="I1602" t="s">
        <v>5392</v>
      </c>
      <c r="J1602">
        <v>13403</v>
      </c>
      <c r="K1602" t="s">
        <v>5980</v>
      </c>
      <c r="L1602" t="s">
        <v>5391</v>
      </c>
      <c r="M1602" t="s">
        <v>5392</v>
      </c>
      <c r="N1602" t="s">
        <v>5876</v>
      </c>
      <c r="O1602" t="s">
        <v>10940</v>
      </c>
      <c r="P1602">
        <v>6277022</v>
      </c>
      <c r="Q1602">
        <v>329618</v>
      </c>
      <c r="R1602">
        <v>19</v>
      </c>
      <c r="S1602" t="s">
        <v>10625</v>
      </c>
      <c r="T1602" t="s">
        <v>53</v>
      </c>
      <c r="U1602" t="s">
        <v>54</v>
      </c>
      <c r="V1602" t="s">
        <v>55</v>
      </c>
      <c r="W1602" t="s">
        <v>67</v>
      </c>
      <c r="X1602" t="s">
        <v>55</v>
      </c>
      <c r="Y1602" t="s">
        <v>56</v>
      </c>
      <c r="Z1602" s="32">
        <v>43962</v>
      </c>
      <c r="AA1602">
        <v>1</v>
      </c>
      <c r="AB1602" t="s">
        <v>55</v>
      </c>
      <c r="AC1602" t="s">
        <v>10940</v>
      </c>
      <c r="AD1602" t="s">
        <v>10940</v>
      </c>
      <c r="AE1602">
        <v>35</v>
      </c>
      <c r="AF1602">
        <v>35</v>
      </c>
      <c r="AG1602">
        <v>35</v>
      </c>
      <c r="AH1602">
        <v>35</v>
      </c>
      <c r="AI1602">
        <v>35</v>
      </c>
      <c r="AJ1602">
        <v>35</v>
      </c>
      <c r="AK1602">
        <v>35</v>
      </c>
      <c r="AL1602">
        <v>35</v>
      </c>
      <c r="AM1602">
        <v>35</v>
      </c>
      <c r="AN1602">
        <v>35</v>
      </c>
      <c r="AO1602">
        <v>35</v>
      </c>
      <c r="AP1602">
        <v>35</v>
      </c>
      <c r="AQ1602">
        <v>1103760</v>
      </c>
      <c r="AR1602">
        <v>-70.837017000000003</v>
      </c>
      <c r="AS1602">
        <v>-33.632998999999998</v>
      </c>
    </row>
    <row r="1603" spans="1:45" x14ac:dyDescent="0.3">
      <c r="A1603">
        <v>1677</v>
      </c>
      <c r="B1603" t="s">
        <v>10939</v>
      </c>
      <c r="C1603">
        <v>1615</v>
      </c>
      <c r="D1603">
        <v>1615</v>
      </c>
      <c r="E1603" t="s">
        <v>5983</v>
      </c>
      <c r="F1603" t="s">
        <v>60</v>
      </c>
      <c r="G1603" t="s">
        <v>42</v>
      </c>
      <c r="H1603" t="s">
        <v>5388</v>
      </c>
      <c r="I1603" t="s">
        <v>5392</v>
      </c>
      <c r="J1603">
        <v>13403</v>
      </c>
      <c r="K1603" t="s">
        <v>5980</v>
      </c>
      <c r="L1603" t="s">
        <v>5391</v>
      </c>
      <c r="M1603" t="s">
        <v>5392</v>
      </c>
      <c r="N1603" t="s">
        <v>5876</v>
      </c>
      <c r="O1603" t="s">
        <v>10940</v>
      </c>
      <c r="P1603">
        <v>6277082</v>
      </c>
      <c r="Q1603">
        <v>329498</v>
      </c>
      <c r="R1603">
        <v>19</v>
      </c>
      <c r="S1603" t="s">
        <v>10625</v>
      </c>
      <c r="T1603" t="s">
        <v>53</v>
      </c>
      <c r="U1603" t="s">
        <v>54</v>
      </c>
      <c r="V1603" t="s">
        <v>55</v>
      </c>
      <c r="W1603" t="s">
        <v>67</v>
      </c>
      <c r="X1603" t="s">
        <v>67</v>
      </c>
      <c r="Y1603" t="s">
        <v>56</v>
      </c>
      <c r="Z1603" s="32">
        <v>43962</v>
      </c>
      <c r="AA1603">
        <v>1</v>
      </c>
      <c r="AB1603" t="s">
        <v>55</v>
      </c>
      <c r="AC1603" t="s">
        <v>10940</v>
      </c>
      <c r="AD1603" t="s">
        <v>10940</v>
      </c>
      <c r="AE1603">
        <v>45</v>
      </c>
      <c r="AF1603">
        <v>45</v>
      </c>
      <c r="AG1603">
        <v>45</v>
      </c>
      <c r="AH1603">
        <v>45</v>
      </c>
      <c r="AI1603">
        <v>45</v>
      </c>
      <c r="AJ1603">
        <v>45</v>
      </c>
      <c r="AK1603">
        <v>45</v>
      </c>
      <c r="AL1603">
        <v>45</v>
      </c>
      <c r="AM1603">
        <v>45</v>
      </c>
      <c r="AN1603">
        <v>45</v>
      </c>
      <c r="AO1603">
        <v>45</v>
      </c>
      <c r="AP1603">
        <v>45</v>
      </c>
      <c r="AQ1603">
        <v>1419120</v>
      </c>
      <c r="AR1603">
        <v>-70.838299000000006</v>
      </c>
      <c r="AS1603">
        <v>-33.632438999999998</v>
      </c>
    </row>
    <row r="1604" spans="1:45" x14ac:dyDescent="0.3">
      <c r="A1604">
        <v>1678</v>
      </c>
      <c r="B1604" t="s">
        <v>10939</v>
      </c>
      <c r="C1604">
        <v>1616</v>
      </c>
      <c r="D1604">
        <v>1616</v>
      </c>
      <c r="E1604" t="s">
        <v>5986</v>
      </c>
      <c r="F1604" t="s">
        <v>60</v>
      </c>
      <c r="G1604" t="s">
        <v>42</v>
      </c>
      <c r="H1604" t="s">
        <v>5388</v>
      </c>
      <c r="I1604" t="s">
        <v>5392</v>
      </c>
      <c r="J1604">
        <v>13404</v>
      </c>
      <c r="K1604" t="s">
        <v>5863</v>
      </c>
      <c r="L1604" t="s">
        <v>5391</v>
      </c>
      <c r="M1604" t="s">
        <v>5392</v>
      </c>
      <c r="N1604" t="s">
        <v>5864</v>
      </c>
      <c r="O1604" t="s">
        <v>10940</v>
      </c>
      <c r="P1604">
        <v>6258410</v>
      </c>
      <c r="Q1604">
        <v>341338</v>
      </c>
      <c r="R1604">
        <v>19</v>
      </c>
      <c r="S1604" t="s">
        <v>10625</v>
      </c>
      <c r="T1604" t="s">
        <v>53</v>
      </c>
      <c r="U1604" t="s">
        <v>54</v>
      </c>
      <c r="V1604" t="s">
        <v>55</v>
      </c>
      <c r="W1604" t="s">
        <v>67</v>
      </c>
      <c r="X1604" t="s">
        <v>67</v>
      </c>
      <c r="Y1604" t="s">
        <v>56</v>
      </c>
      <c r="Z1604" s="32">
        <v>43993</v>
      </c>
      <c r="AA1604">
        <v>1</v>
      </c>
      <c r="AB1604" t="s">
        <v>55</v>
      </c>
      <c r="AC1604" t="s">
        <v>10940</v>
      </c>
      <c r="AD1604" t="s">
        <v>10940</v>
      </c>
      <c r="AE1604">
        <v>70</v>
      </c>
      <c r="AF1604">
        <v>70</v>
      </c>
      <c r="AG1604">
        <v>70</v>
      </c>
      <c r="AH1604">
        <v>70</v>
      </c>
      <c r="AI1604">
        <v>70</v>
      </c>
      <c r="AJ1604">
        <v>70</v>
      </c>
      <c r="AK1604">
        <v>70</v>
      </c>
      <c r="AL1604">
        <v>70</v>
      </c>
      <c r="AM1604">
        <v>70</v>
      </c>
      <c r="AN1604">
        <v>70</v>
      </c>
      <c r="AO1604">
        <v>70</v>
      </c>
      <c r="AP1604">
        <v>70</v>
      </c>
      <c r="AQ1604">
        <v>0</v>
      </c>
      <c r="AR1604">
        <v>-70.714038000000002</v>
      </c>
      <c r="AS1604">
        <v>-33.802604000000002</v>
      </c>
    </row>
    <row r="1605" spans="1:45" x14ac:dyDescent="0.3">
      <c r="A1605">
        <v>1679</v>
      </c>
      <c r="B1605" t="s">
        <v>10939</v>
      </c>
      <c r="C1605">
        <v>1617</v>
      </c>
      <c r="D1605">
        <v>1617</v>
      </c>
      <c r="E1605" t="s">
        <v>5989</v>
      </c>
      <c r="F1605" t="s">
        <v>60</v>
      </c>
      <c r="G1605" t="s">
        <v>42</v>
      </c>
      <c r="H1605" t="s">
        <v>5388</v>
      </c>
      <c r="I1605" t="s">
        <v>5392</v>
      </c>
      <c r="J1605">
        <v>13404</v>
      </c>
      <c r="K1605" t="s">
        <v>5863</v>
      </c>
      <c r="L1605" t="s">
        <v>5391</v>
      </c>
      <c r="M1605" t="s">
        <v>5392</v>
      </c>
      <c r="N1605" t="s">
        <v>5864</v>
      </c>
      <c r="O1605" t="s">
        <v>10940</v>
      </c>
      <c r="P1605">
        <v>6258433</v>
      </c>
      <c r="Q1605">
        <v>341275</v>
      </c>
      <c r="R1605">
        <v>19</v>
      </c>
      <c r="S1605" t="s">
        <v>10625</v>
      </c>
      <c r="T1605" t="s">
        <v>53</v>
      </c>
      <c r="U1605" t="s">
        <v>54</v>
      </c>
      <c r="V1605" t="s">
        <v>55</v>
      </c>
      <c r="W1605" t="s">
        <v>67</v>
      </c>
      <c r="X1605" t="s">
        <v>67</v>
      </c>
      <c r="Y1605" t="s">
        <v>56</v>
      </c>
      <c r="Z1605" s="32">
        <v>43993</v>
      </c>
      <c r="AA1605">
        <v>1</v>
      </c>
      <c r="AB1605" t="s">
        <v>55</v>
      </c>
      <c r="AC1605" t="s">
        <v>10940</v>
      </c>
      <c r="AD1605" t="s">
        <v>10940</v>
      </c>
      <c r="AE1605">
        <v>120</v>
      </c>
      <c r="AF1605">
        <v>120</v>
      </c>
      <c r="AG1605">
        <v>120</v>
      </c>
      <c r="AH1605">
        <v>120</v>
      </c>
      <c r="AI1605">
        <v>120</v>
      </c>
      <c r="AJ1605">
        <v>120</v>
      </c>
      <c r="AK1605">
        <v>120</v>
      </c>
      <c r="AL1605">
        <v>120</v>
      </c>
      <c r="AM1605">
        <v>120</v>
      </c>
      <c r="AN1605">
        <v>120</v>
      </c>
      <c r="AO1605">
        <v>120</v>
      </c>
      <c r="AP1605">
        <v>120</v>
      </c>
      <c r="AQ1605">
        <v>0</v>
      </c>
      <c r="AR1605">
        <v>-70.714714000000001</v>
      </c>
      <c r="AS1605">
        <v>-33.802387000000003</v>
      </c>
    </row>
    <row r="1606" spans="1:45" x14ac:dyDescent="0.3">
      <c r="A1606">
        <v>1680</v>
      </c>
      <c r="B1606" t="s">
        <v>10939</v>
      </c>
      <c r="C1606">
        <v>1618</v>
      </c>
      <c r="D1606">
        <v>1618</v>
      </c>
      <c r="E1606" t="s">
        <v>5992</v>
      </c>
      <c r="F1606" t="s">
        <v>60</v>
      </c>
      <c r="G1606" t="s">
        <v>110</v>
      </c>
      <c r="H1606" t="s">
        <v>5388</v>
      </c>
      <c r="I1606" t="s">
        <v>5392</v>
      </c>
      <c r="J1606">
        <v>13402</v>
      </c>
      <c r="K1606" t="s">
        <v>5864</v>
      </c>
      <c r="L1606" t="s">
        <v>5391</v>
      </c>
      <c r="M1606" t="s">
        <v>5392</v>
      </c>
      <c r="N1606" t="s">
        <v>5864</v>
      </c>
      <c r="O1606" t="s">
        <v>10940</v>
      </c>
      <c r="P1606">
        <v>6265482</v>
      </c>
      <c r="Q1606">
        <v>335516</v>
      </c>
      <c r="R1606">
        <v>19</v>
      </c>
      <c r="S1606" t="s">
        <v>10722</v>
      </c>
      <c r="T1606" t="s">
        <v>53</v>
      </c>
      <c r="U1606" t="s">
        <v>54</v>
      </c>
      <c r="V1606" t="s">
        <v>55</v>
      </c>
      <c r="W1606" t="s">
        <v>67</v>
      </c>
      <c r="X1606" t="s">
        <v>67</v>
      </c>
      <c r="Y1606" t="s">
        <v>56</v>
      </c>
      <c r="Z1606" t="s">
        <v>1345</v>
      </c>
      <c r="AA1606">
        <v>2</v>
      </c>
      <c r="AB1606" t="s">
        <v>55</v>
      </c>
      <c r="AC1606" t="s">
        <v>10940</v>
      </c>
      <c r="AD1606" t="s">
        <v>10940</v>
      </c>
      <c r="AE1606">
        <v>95</v>
      </c>
      <c r="AF1606">
        <v>95</v>
      </c>
      <c r="AG1606">
        <v>95</v>
      </c>
      <c r="AH1606">
        <v>95</v>
      </c>
      <c r="AI1606">
        <v>95</v>
      </c>
      <c r="AJ1606">
        <v>95</v>
      </c>
      <c r="AK1606">
        <v>95</v>
      </c>
      <c r="AL1606">
        <v>95</v>
      </c>
      <c r="AM1606">
        <v>95</v>
      </c>
      <c r="AN1606">
        <v>95</v>
      </c>
      <c r="AO1606">
        <v>95</v>
      </c>
      <c r="AP1606">
        <v>95</v>
      </c>
      <c r="AQ1606">
        <v>1375127</v>
      </c>
      <c r="AR1606">
        <v>-70.775592000000003</v>
      </c>
      <c r="AS1606">
        <v>-33.737960999999999</v>
      </c>
    </row>
    <row r="1607" spans="1:45" x14ac:dyDescent="0.3">
      <c r="A1607">
        <v>1681</v>
      </c>
      <c r="B1607" t="s">
        <v>10939</v>
      </c>
      <c r="C1607">
        <v>1619</v>
      </c>
      <c r="D1607">
        <v>1619</v>
      </c>
      <c r="E1607" t="s">
        <v>5995</v>
      </c>
      <c r="F1607" t="s">
        <v>60</v>
      </c>
      <c r="G1607" t="s">
        <v>110</v>
      </c>
      <c r="H1607" t="s">
        <v>5388</v>
      </c>
      <c r="I1607" t="s">
        <v>5392</v>
      </c>
      <c r="J1607">
        <v>13402</v>
      </c>
      <c r="K1607" t="s">
        <v>5864</v>
      </c>
      <c r="L1607" t="s">
        <v>5391</v>
      </c>
      <c r="M1607" t="s">
        <v>5392</v>
      </c>
      <c r="N1607" t="s">
        <v>5864</v>
      </c>
      <c r="O1607" t="s">
        <v>10940</v>
      </c>
      <c r="P1607">
        <v>6262064</v>
      </c>
      <c r="Q1607">
        <v>335477</v>
      </c>
      <c r="R1607">
        <v>19</v>
      </c>
      <c r="S1607" t="s">
        <v>10722</v>
      </c>
      <c r="T1607" t="s">
        <v>53</v>
      </c>
      <c r="U1607" t="s">
        <v>54</v>
      </c>
      <c r="V1607" t="s">
        <v>55</v>
      </c>
      <c r="W1607" t="s">
        <v>67</v>
      </c>
      <c r="X1607" t="s">
        <v>67</v>
      </c>
      <c r="Y1607" t="s">
        <v>56</v>
      </c>
      <c r="Z1607" t="s">
        <v>1345</v>
      </c>
      <c r="AA1607">
        <v>2</v>
      </c>
      <c r="AB1607" t="s">
        <v>55</v>
      </c>
      <c r="AC1607" t="s">
        <v>10940</v>
      </c>
      <c r="AD1607" t="s">
        <v>10940</v>
      </c>
      <c r="AE1607">
        <v>54</v>
      </c>
      <c r="AF1607">
        <v>54</v>
      </c>
      <c r="AG1607">
        <v>54</v>
      </c>
      <c r="AH1607">
        <v>54</v>
      </c>
      <c r="AI1607">
        <v>54</v>
      </c>
      <c r="AJ1607">
        <v>54</v>
      </c>
      <c r="AK1607">
        <v>54</v>
      </c>
      <c r="AL1607">
        <v>54</v>
      </c>
      <c r="AM1607">
        <v>54</v>
      </c>
      <c r="AN1607">
        <v>54</v>
      </c>
      <c r="AO1607">
        <v>54</v>
      </c>
      <c r="AP1607">
        <v>54</v>
      </c>
      <c r="AQ1607">
        <v>1702944</v>
      </c>
      <c r="AR1607">
        <v>-70.776647999999994</v>
      </c>
      <c r="AS1607">
        <v>-33.768768000000001</v>
      </c>
    </row>
    <row r="1608" spans="1:45" x14ac:dyDescent="0.3">
      <c r="A1608">
        <v>1682</v>
      </c>
      <c r="B1608" t="s">
        <v>10939</v>
      </c>
      <c r="C1608">
        <v>1620</v>
      </c>
      <c r="D1608">
        <v>1620</v>
      </c>
      <c r="E1608" t="s">
        <v>5998</v>
      </c>
      <c r="F1608" t="s">
        <v>41</v>
      </c>
      <c r="G1608" t="s">
        <v>42</v>
      </c>
      <c r="H1608" t="s">
        <v>5388</v>
      </c>
      <c r="I1608" t="s">
        <v>5392</v>
      </c>
      <c r="J1608">
        <v>13402</v>
      </c>
      <c r="K1608" t="s">
        <v>5864</v>
      </c>
      <c r="L1608" t="s">
        <v>5391</v>
      </c>
      <c r="M1608" t="s">
        <v>5392</v>
      </c>
      <c r="N1608" t="s">
        <v>5864</v>
      </c>
      <c r="O1608" t="s">
        <v>10940</v>
      </c>
      <c r="P1608">
        <v>6263068</v>
      </c>
      <c r="Q1608">
        <v>338852</v>
      </c>
      <c r="R1608">
        <v>19</v>
      </c>
      <c r="S1608" t="s">
        <v>6001</v>
      </c>
      <c r="T1608" t="s">
        <v>53</v>
      </c>
      <c r="U1608" t="s">
        <v>54</v>
      </c>
      <c r="V1608" t="s">
        <v>55</v>
      </c>
      <c r="W1608" t="s">
        <v>67</v>
      </c>
      <c r="X1608" t="s">
        <v>67</v>
      </c>
      <c r="Y1608" t="s">
        <v>56</v>
      </c>
      <c r="Z1608" s="32">
        <v>43933</v>
      </c>
      <c r="AA1608">
        <v>1</v>
      </c>
      <c r="AB1608" t="s">
        <v>55</v>
      </c>
      <c r="AC1608" t="s">
        <v>10940</v>
      </c>
      <c r="AD1608" t="s">
        <v>10940</v>
      </c>
      <c r="AE1608">
        <v>55</v>
      </c>
      <c r="AF1608">
        <v>55</v>
      </c>
      <c r="AG1608">
        <v>55</v>
      </c>
      <c r="AH1608">
        <v>55</v>
      </c>
      <c r="AI1608">
        <v>55</v>
      </c>
      <c r="AJ1608">
        <v>55</v>
      </c>
      <c r="AK1608">
        <v>55</v>
      </c>
      <c r="AL1608">
        <v>55</v>
      </c>
      <c r="AM1608">
        <v>55</v>
      </c>
      <c r="AN1608">
        <v>55</v>
      </c>
      <c r="AO1608">
        <v>55</v>
      </c>
      <c r="AP1608">
        <v>55</v>
      </c>
      <c r="AQ1608">
        <v>0</v>
      </c>
      <c r="AR1608">
        <v>-70.740033999999994</v>
      </c>
      <c r="AS1608">
        <v>-33.760235999999999</v>
      </c>
    </row>
    <row r="1609" spans="1:45" x14ac:dyDescent="0.3">
      <c r="A1609">
        <v>1683</v>
      </c>
      <c r="B1609" t="s">
        <v>10939</v>
      </c>
      <c r="C1609">
        <v>1621</v>
      </c>
      <c r="D1609">
        <v>1621</v>
      </c>
      <c r="E1609" t="s">
        <v>6002</v>
      </c>
      <c r="F1609" t="s">
        <v>41</v>
      </c>
      <c r="G1609" t="s">
        <v>42</v>
      </c>
      <c r="H1609" t="s">
        <v>5388</v>
      </c>
      <c r="I1609" t="s">
        <v>5392</v>
      </c>
      <c r="J1609">
        <v>13401</v>
      </c>
      <c r="K1609" t="s">
        <v>5875</v>
      </c>
      <c r="L1609" t="s">
        <v>5391</v>
      </c>
      <c r="M1609" t="s">
        <v>5392</v>
      </c>
      <c r="N1609" t="s">
        <v>5864</v>
      </c>
      <c r="O1609" t="s">
        <v>10940</v>
      </c>
      <c r="P1609">
        <v>6275532</v>
      </c>
      <c r="Q1609">
        <v>341644</v>
      </c>
      <c r="R1609">
        <v>19</v>
      </c>
      <c r="S1609" t="s">
        <v>6005</v>
      </c>
      <c r="T1609" t="s">
        <v>53</v>
      </c>
      <c r="U1609" t="s">
        <v>54</v>
      </c>
      <c r="V1609" t="s">
        <v>55</v>
      </c>
      <c r="W1609" t="s">
        <v>67</v>
      </c>
      <c r="X1609" t="s">
        <v>67</v>
      </c>
      <c r="Y1609" t="s">
        <v>56</v>
      </c>
      <c r="Z1609" t="s">
        <v>4860</v>
      </c>
      <c r="AA1609">
        <v>1</v>
      </c>
      <c r="AB1609" t="s">
        <v>55</v>
      </c>
      <c r="AC1609" t="s">
        <v>10940</v>
      </c>
      <c r="AD1609" t="s">
        <v>10940</v>
      </c>
      <c r="AE1609">
        <v>10.68</v>
      </c>
      <c r="AF1609">
        <v>12.08</v>
      </c>
      <c r="AG1609">
        <v>11.97</v>
      </c>
      <c r="AH1609">
        <v>10.65</v>
      </c>
      <c r="AI1609">
        <v>8.8699999999999992</v>
      </c>
      <c r="AJ1609">
        <v>7.47</v>
      </c>
      <c r="AK1609">
        <v>9.18</v>
      </c>
      <c r="AL1609">
        <v>10.86</v>
      </c>
      <c r="AM1609">
        <v>11.04</v>
      </c>
      <c r="AN1609">
        <v>13.88</v>
      </c>
      <c r="AO1609">
        <v>14.9</v>
      </c>
      <c r="AP1609">
        <v>12.83</v>
      </c>
      <c r="AQ1609">
        <v>354378</v>
      </c>
      <c r="AR1609">
        <v>-70.707673</v>
      </c>
      <c r="AS1609">
        <v>-33.648290000000003</v>
      </c>
    </row>
    <row r="1610" spans="1:45" x14ac:dyDescent="0.3">
      <c r="A1610">
        <v>1684</v>
      </c>
      <c r="B1610" t="s">
        <v>10939</v>
      </c>
      <c r="C1610">
        <v>1622</v>
      </c>
      <c r="D1610">
        <v>1622</v>
      </c>
      <c r="E1610" t="s">
        <v>6006</v>
      </c>
      <c r="F1610" t="s">
        <v>41</v>
      </c>
      <c r="G1610" t="s">
        <v>42</v>
      </c>
      <c r="H1610" t="s">
        <v>5388</v>
      </c>
      <c r="I1610" t="s">
        <v>5392</v>
      </c>
      <c r="J1610">
        <v>13402</v>
      </c>
      <c r="K1610" t="s">
        <v>5864</v>
      </c>
      <c r="L1610" t="s">
        <v>5391</v>
      </c>
      <c r="M1610" t="s">
        <v>5392</v>
      </c>
      <c r="N1610" t="s">
        <v>5864</v>
      </c>
      <c r="O1610" t="s">
        <v>10940</v>
      </c>
      <c r="P1610">
        <v>6266324</v>
      </c>
      <c r="Q1610">
        <v>342719</v>
      </c>
      <c r="R1610">
        <v>19</v>
      </c>
      <c r="S1610" t="s">
        <v>10874</v>
      </c>
      <c r="T1610" t="s">
        <v>53</v>
      </c>
      <c r="U1610" t="s">
        <v>54</v>
      </c>
      <c r="V1610" t="s">
        <v>55</v>
      </c>
      <c r="W1610" t="s">
        <v>67</v>
      </c>
      <c r="X1610" t="s">
        <v>67</v>
      </c>
      <c r="Y1610" t="s">
        <v>56</v>
      </c>
      <c r="Z1610" t="s">
        <v>5705</v>
      </c>
      <c r="AA1610">
        <v>1</v>
      </c>
      <c r="AB1610" t="s">
        <v>55</v>
      </c>
      <c r="AC1610" t="s">
        <v>10940</v>
      </c>
      <c r="AD1610" t="s">
        <v>10940</v>
      </c>
      <c r="AE1610">
        <v>20</v>
      </c>
      <c r="AF1610">
        <v>20</v>
      </c>
      <c r="AG1610">
        <v>20</v>
      </c>
      <c r="AH1610">
        <v>20</v>
      </c>
      <c r="AI1610">
        <v>20</v>
      </c>
      <c r="AJ1610">
        <v>20</v>
      </c>
      <c r="AK1610">
        <v>20</v>
      </c>
      <c r="AL1610">
        <v>20</v>
      </c>
      <c r="AM1610">
        <v>20</v>
      </c>
      <c r="AN1610">
        <v>20</v>
      </c>
      <c r="AO1610">
        <v>20</v>
      </c>
      <c r="AP1610">
        <v>20</v>
      </c>
      <c r="AQ1610">
        <v>0</v>
      </c>
      <c r="AR1610">
        <v>-70.697716999999997</v>
      </c>
      <c r="AS1610">
        <v>-33.731462999999998</v>
      </c>
    </row>
    <row r="1611" spans="1:45" x14ac:dyDescent="0.3">
      <c r="A1611">
        <v>1685</v>
      </c>
      <c r="B1611" t="s">
        <v>10939</v>
      </c>
      <c r="C1611">
        <v>1623</v>
      </c>
      <c r="D1611">
        <v>1623</v>
      </c>
      <c r="E1611" t="s">
        <v>6009</v>
      </c>
      <c r="F1611" t="s">
        <v>41</v>
      </c>
      <c r="G1611" t="s">
        <v>42</v>
      </c>
      <c r="H1611" t="s">
        <v>5388</v>
      </c>
      <c r="I1611" t="s">
        <v>5392</v>
      </c>
      <c r="J1611">
        <v>13402</v>
      </c>
      <c r="K1611" t="s">
        <v>5864</v>
      </c>
      <c r="L1611" t="s">
        <v>5391</v>
      </c>
      <c r="M1611" t="s">
        <v>5392</v>
      </c>
      <c r="N1611" t="s">
        <v>5864</v>
      </c>
      <c r="O1611" t="s">
        <v>10940</v>
      </c>
      <c r="P1611">
        <v>6261597</v>
      </c>
      <c r="Q1611">
        <v>340390</v>
      </c>
      <c r="R1611">
        <v>19</v>
      </c>
      <c r="S1611" t="s">
        <v>10871</v>
      </c>
      <c r="T1611" t="s">
        <v>53</v>
      </c>
      <c r="U1611" t="s">
        <v>54</v>
      </c>
      <c r="V1611" t="s">
        <v>55</v>
      </c>
      <c r="W1611" t="s">
        <v>67</v>
      </c>
      <c r="X1611" t="s">
        <v>67</v>
      </c>
      <c r="Y1611" t="s">
        <v>56</v>
      </c>
      <c r="Z1611" t="s">
        <v>5720</v>
      </c>
      <c r="AA1611">
        <v>1</v>
      </c>
      <c r="AB1611" t="s">
        <v>55</v>
      </c>
      <c r="AC1611" t="s">
        <v>10940</v>
      </c>
      <c r="AD1611" t="s">
        <v>10940</v>
      </c>
      <c r="AE1611">
        <v>90</v>
      </c>
      <c r="AF1611">
        <v>90</v>
      </c>
      <c r="AG1611">
        <v>90</v>
      </c>
      <c r="AH1611">
        <v>90</v>
      </c>
      <c r="AI1611">
        <v>90</v>
      </c>
      <c r="AJ1611">
        <v>90</v>
      </c>
      <c r="AK1611">
        <v>90</v>
      </c>
      <c r="AL1611">
        <v>90</v>
      </c>
      <c r="AM1611">
        <v>90</v>
      </c>
      <c r="AN1611">
        <v>90</v>
      </c>
      <c r="AO1611">
        <v>90</v>
      </c>
      <c r="AP1611">
        <v>90</v>
      </c>
      <c r="AQ1611">
        <v>0</v>
      </c>
      <c r="AR1611">
        <v>-70.723699999999994</v>
      </c>
      <c r="AS1611">
        <v>-33.77373</v>
      </c>
    </row>
    <row r="1612" spans="1:45" x14ac:dyDescent="0.3">
      <c r="A1612">
        <v>1686</v>
      </c>
      <c r="B1612" t="s">
        <v>10939</v>
      </c>
      <c r="C1612">
        <v>1624</v>
      </c>
      <c r="D1612">
        <v>1624</v>
      </c>
      <c r="E1612" t="s">
        <v>6012</v>
      </c>
      <c r="F1612" t="s">
        <v>41</v>
      </c>
      <c r="G1612" t="s">
        <v>42</v>
      </c>
      <c r="H1612" t="s">
        <v>5388</v>
      </c>
      <c r="I1612" t="s">
        <v>5392</v>
      </c>
      <c r="J1612">
        <v>13401</v>
      </c>
      <c r="K1612" t="s">
        <v>5875</v>
      </c>
      <c r="L1612" t="s">
        <v>5391</v>
      </c>
      <c r="M1612" t="s">
        <v>5392</v>
      </c>
      <c r="N1612" t="s">
        <v>5864</v>
      </c>
      <c r="O1612" t="s">
        <v>10940</v>
      </c>
      <c r="P1612">
        <v>6274512</v>
      </c>
      <c r="Q1612">
        <v>341317</v>
      </c>
      <c r="R1612">
        <v>19</v>
      </c>
      <c r="S1612" t="s">
        <v>6015</v>
      </c>
      <c r="T1612" t="s">
        <v>53</v>
      </c>
      <c r="U1612" t="s">
        <v>54</v>
      </c>
      <c r="V1612" t="s">
        <v>55</v>
      </c>
      <c r="W1612" t="s">
        <v>67</v>
      </c>
      <c r="X1612" t="s">
        <v>67</v>
      </c>
      <c r="Y1612" t="s">
        <v>56</v>
      </c>
      <c r="Z1612" t="s">
        <v>4478</v>
      </c>
      <c r="AA1612">
        <v>1</v>
      </c>
      <c r="AB1612" t="s">
        <v>55</v>
      </c>
      <c r="AC1612" t="s">
        <v>10940</v>
      </c>
      <c r="AD1612" t="s">
        <v>10940</v>
      </c>
      <c r="AE1612">
        <v>5</v>
      </c>
      <c r="AF1612">
        <v>5</v>
      </c>
      <c r="AG1612">
        <v>5</v>
      </c>
      <c r="AH1612">
        <v>5</v>
      </c>
      <c r="AI1612">
        <v>5</v>
      </c>
      <c r="AJ1612">
        <v>5</v>
      </c>
      <c r="AK1612">
        <v>5</v>
      </c>
      <c r="AL1612">
        <v>5</v>
      </c>
      <c r="AM1612">
        <v>5</v>
      </c>
      <c r="AN1612">
        <v>5</v>
      </c>
      <c r="AO1612">
        <v>5</v>
      </c>
      <c r="AP1612">
        <v>5</v>
      </c>
      <c r="AQ1612">
        <v>157680</v>
      </c>
      <c r="AR1612">
        <v>-70.711380000000005</v>
      </c>
      <c r="AS1612">
        <v>-33.657437000000002</v>
      </c>
    </row>
    <row r="1613" spans="1:45" x14ac:dyDescent="0.3">
      <c r="A1613">
        <v>1687</v>
      </c>
      <c r="B1613" t="s">
        <v>10939</v>
      </c>
      <c r="C1613">
        <v>1625</v>
      </c>
      <c r="D1613">
        <v>1625</v>
      </c>
      <c r="E1613" t="s">
        <v>6016</v>
      </c>
      <c r="F1613" t="s">
        <v>41</v>
      </c>
      <c r="G1613" t="s">
        <v>42</v>
      </c>
      <c r="H1613" t="s">
        <v>5388</v>
      </c>
      <c r="I1613" t="s">
        <v>5392</v>
      </c>
      <c r="J1613">
        <v>13404</v>
      </c>
      <c r="K1613" t="s">
        <v>5863</v>
      </c>
      <c r="L1613" t="s">
        <v>5391</v>
      </c>
      <c r="M1613" t="s">
        <v>5392</v>
      </c>
      <c r="N1613" t="s">
        <v>5863</v>
      </c>
      <c r="O1613" t="s">
        <v>10940</v>
      </c>
      <c r="P1613">
        <v>6251366</v>
      </c>
      <c r="Q1613">
        <v>350295</v>
      </c>
      <c r="R1613">
        <v>19</v>
      </c>
      <c r="S1613" t="s">
        <v>6019</v>
      </c>
      <c r="T1613" t="s">
        <v>66</v>
      </c>
      <c r="U1613" t="s">
        <v>54</v>
      </c>
      <c r="V1613" t="s">
        <v>55</v>
      </c>
      <c r="W1613" t="s">
        <v>67</v>
      </c>
      <c r="X1613" t="s">
        <v>67</v>
      </c>
      <c r="Y1613" t="s">
        <v>56</v>
      </c>
      <c r="Z1613" t="s">
        <v>6020</v>
      </c>
      <c r="AA1613">
        <v>1</v>
      </c>
      <c r="AB1613" t="s">
        <v>55</v>
      </c>
      <c r="AC1613" t="s">
        <v>10940</v>
      </c>
      <c r="AD1613" t="s">
        <v>10940</v>
      </c>
      <c r="AE1613">
        <v>3</v>
      </c>
      <c r="AF1613">
        <v>3</v>
      </c>
      <c r="AG1613">
        <v>3</v>
      </c>
      <c r="AH1613">
        <v>3</v>
      </c>
      <c r="AI1613">
        <v>3</v>
      </c>
      <c r="AJ1613">
        <v>3</v>
      </c>
      <c r="AK1613">
        <v>3</v>
      </c>
      <c r="AL1613">
        <v>3</v>
      </c>
      <c r="AM1613">
        <v>3</v>
      </c>
      <c r="AN1613">
        <v>3</v>
      </c>
      <c r="AO1613">
        <v>3</v>
      </c>
      <c r="AP1613">
        <v>3</v>
      </c>
      <c r="AQ1613">
        <v>94608</v>
      </c>
      <c r="AR1613">
        <v>-70.618506999999994</v>
      </c>
      <c r="AS1613">
        <v>-33.867415999999999</v>
      </c>
    </row>
    <row r="1614" spans="1:45" x14ac:dyDescent="0.3">
      <c r="A1614">
        <v>1688</v>
      </c>
      <c r="B1614" t="s">
        <v>10939</v>
      </c>
      <c r="C1614">
        <v>1626</v>
      </c>
      <c r="D1614">
        <v>1626</v>
      </c>
      <c r="E1614" t="s">
        <v>6021</v>
      </c>
      <c r="F1614" t="s">
        <v>41</v>
      </c>
      <c r="G1614" t="s">
        <v>42</v>
      </c>
      <c r="H1614" t="s">
        <v>5388</v>
      </c>
      <c r="I1614" t="s">
        <v>5392</v>
      </c>
      <c r="J1614">
        <v>13401</v>
      </c>
      <c r="K1614" t="s">
        <v>5875</v>
      </c>
      <c r="L1614" t="s">
        <v>5391</v>
      </c>
      <c r="M1614" t="s">
        <v>5392</v>
      </c>
      <c r="N1614" t="s">
        <v>5864</v>
      </c>
      <c r="O1614" t="s">
        <v>10940</v>
      </c>
      <c r="P1614">
        <v>6275441</v>
      </c>
      <c r="Q1614">
        <v>341812</v>
      </c>
      <c r="R1614">
        <v>19</v>
      </c>
      <c r="S1614" t="s">
        <v>6024</v>
      </c>
      <c r="T1614" t="s">
        <v>66</v>
      </c>
      <c r="U1614" t="s">
        <v>54</v>
      </c>
      <c r="V1614" t="s">
        <v>55</v>
      </c>
      <c r="W1614" t="s">
        <v>67</v>
      </c>
      <c r="X1614" t="s">
        <v>55</v>
      </c>
      <c r="Y1614" t="s">
        <v>56</v>
      </c>
      <c r="Z1614" t="s">
        <v>1876</v>
      </c>
      <c r="AA1614">
        <v>2</v>
      </c>
      <c r="AB1614" t="s">
        <v>55</v>
      </c>
      <c r="AC1614" t="s">
        <v>10940</v>
      </c>
      <c r="AD1614" t="s">
        <v>10940</v>
      </c>
      <c r="AE1614">
        <v>25</v>
      </c>
      <c r="AF1614">
        <v>25</v>
      </c>
      <c r="AG1614">
        <v>25</v>
      </c>
      <c r="AH1614">
        <v>25</v>
      </c>
      <c r="AI1614">
        <v>25</v>
      </c>
      <c r="AJ1614">
        <v>25</v>
      </c>
      <c r="AK1614">
        <v>25</v>
      </c>
      <c r="AL1614">
        <v>25</v>
      </c>
      <c r="AM1614">
        <v>25</v>
      </c>
      <c r="AN1614">
        <v>25</v>
      </c>
      <c r="AO1614">
        <v>25</v>
      </c>
      <c r="AP1614">
        <v>25</v>
      </c>
      <c r="AQ1614">
        <v>325293</v>
      </c>
      <c r="AR1614">
        <v>-70.705877999999998</v>
      </c>
      <c r="AS1614">
        <v>-33.649135000000001</v>
      </c>
    </row>
    <row r="1615" spans="1:45" x14ac:dyDescent="0.3">
      <c r="A1615">
        <v>1689</v>
      </c>
      <c r="B1615" t="s">
        <v>10939</v>
      </c>
      <c r="C1615">
        <v>1627</v>
      </c>
      <c r="D1615">
        <v>1627</v>
      </c>
      <c r="E1615" t="s">
        <v>6025</v>
      </c>
      <c r="F1615" t="s">
        <v>41</v>
      </c>
      <c r="G1615" t="s">
        <v>42</v>
      </c>
      <c r="H1615" t="s">
        <v>5388</v>
      </c>
      <c r="I1615" t="s">
        <v>5392</v>
      </c>
      <c r="J1615">
        <v>13402</v>
      </c>
      <c r="K1615" t="s">
        <v>5864</v>
      </c>
      <c r="L1615" t="s">
        <v>5391</v>
      </c>
      <c r="M1615" t="s">
        <v>5392</v>
      </c>
      <c r="N1615" t="s">
        <v>5864</v>
      </c>
      <c r="O1615" t="s">
        <v>10940</v>
      </c>
      <c r="P1615">
        <v>6259000</v>
      </c>
      <c r="Q1615">
        <v>332831</v>
      </c>
      <c r="R1615">
        <v>19</v>
      </c>
      <c r="S1615" t="s">
        <v>10791</v>
      </c>
      <c r="T1615" t="s">
        <v>53</v>
      </c>
      <c r="U1615" t="s">
        <v>54</v>
      </c>
      <c r="V1615" t="s">
        <v>55</v>
      </c>
      <c r="W1615" t="s">
        <v>67</v>
      </c>
      <c r="X1615" t="s">
        <v>67</v>
      </c>
      <c r="Y1615" t="s">
        <v>56</v>
      </c>
      <c r="Z1615" t="s">
        <v>950</v>
      </c>
      <c r="AA1615">
        <v>1</v>
      </c>
      <c r="AB1615" t="s">
        <v>55</v>
      </c>
      <c r="AC1615" t="s">
        <v>10940</v>
      </c>
      <c r="AD1615" t="s">
        <v>10940</v>
      </c>
      <c r="AE1615">
        <v>159.6</v>
      </c>
      <c r="AF1615">
        <v>123.8</v>
      </c>
      <c r="AG1615">
        <v>75.8</v>
      </c>
      <c r="AH1615">
        <v>7.3</v>
      </c>
      <c r="AI1615">
        <v>38.9</v>
      </c>
      <c r="AJ1615">
        <v>0</v>
      </c>
      <c r="AK1615">
        <v>16.600000000000001</v>
      </c>
      <c r="AL1615">
        <v>0</v>
      </c>
      <c r="AM1615">
        <v>19.8</v>
      </c>
      <c r="AN1615">
        <v>0</v>
      </c>
      <c r="AO1615">
        <v>97.3</v>
      </c>
      <c r="AP1615">
        <v>138.5</v>
      </c>
      <c r="AQ1615">
        <v>116124</v>
      </c>
      <c r="AR1615">
        <v>-70.805789000000004</v>
      </c>
      <c r="AS1615">
        <v>-33.795974000000001</v>
      </c>
    </row>
    <row r="1616" spans="1:45" x14ac:dyDescent="0.3">
      <c r="A1616">
        <v>1690</v>
      </c>
      <c r="B1616" t="s">
        <v>10939</v>
      </c>
      <c r="C1616">
        <v>1628</v>
      </c>
      <c r="D1616">
        <v>1628</v>
      </c>
      <c r="E1616" t="s">
        <v>6028</v>
      </c>
      <c r="F1616" t="s">
        <v>60</v>
      </c>
      <c r="G1616" t="s">
        <v>42</v>
      </c>
      <c r="H1616" t="s">
        <v>5388</v>
      </c>
      <c r="I1616" t="s">
        <v>5392</v>
      </c>
      <c r="J1616">
        <v>13404</v>
      </c>
      <c r="K1616" t="s">
        <v>5863</v>
      </c>
      <c r="L1616" t="s">
        <v>5391</v>
      </c>
      <c r="M1616" t="s">
        <v>5392</v>
      </c>
      <c r="N1616" t="s">
        <v>5863</v>
      </c>
      <c r="O1616" t="s">
        <v>10940</v>
      </c>
      <c r="P1616">
        <v>6246751</v>
      </c>
      <c r="Q1616">
        <v>339220</v>
      </c>
      <c r="R1616">
        <v>19</v>
      </c>
      <c r="S1616" t="s">
        <v>10940</v>
      </c>
      <c r="T1616" t="s">
        <v>10940</v>
      </c>
      <c r="U1616" t="s">
        <v>54</v>
      </c>
      <c r="V1616" t="s">
        <v>55</v>
      </c>
      <c r="W1616" t="s">
        <v>55</v>
      </c>
      <c r="X1616" t="s">
        <v>67</v>
      </c>
      <c r="Y1616" t="s">
        <v>56</v>
      </c>
      <c r="Z1616" t="s">
        <v>950</v>
      </c>
      <c r="AA1616">
        <v>0</v>
      </c>
      <c r="AB1616" t="s">
        <v>55</v>
      </c>
      <c r="AC1616" t="s">
        <v>10940</v>
      </c>
      <c r="AD1616" t="s">
        <v>10940</v>
      </c>
      <c r="AE1616">
        <v>7.8</v>
      </c>
      <c r="AF1616">
        <v>8.3000000000000007</v>
      </c>
      <c r="AG1616">
        <v>6</v>
      </c>
      <c r="AH1616">
        <v>7.4</v>
      </c>
      <c r="AI1616">
        <v>5.9</v>
      </c>
      <c r="AJ1616">
        <v>5.9</v>
      </c>
      <c r="AK1616">
        <v>5.7</v>
      </c>
      <c r="AL1616">
        <v>7.8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-70.739040000000003</v>
      </c>
      <c r="AS1616">
        <v>-33.907389999999999</v>
      </c>
    </row>
    <row r="1617" spans="1:45" x14ac:dyDescent="0.3">
      <c r="A1617">
        <v>1691</v>
      </c>
      <c r="B1617" t="s">
        <v>10939</v>
      </c>
      <c r="C1617">
        <v>1629</v>
      </c>
      <c r="D1617">
        <v>1629</v>
      </c>
      <c r="E1617" t="s">
        <v>6031</v>
      </c>
      <c r="F1617" t="s">
        <v>41</v>
      </c>
      <c r="G1617" t="s">
        <v>42</v>
      </c>
      <c r="H1617" t="s">
        <v>5388</v>
      </c>
      <c r="I1617" t="s">
        <v>5392</v>
      </c>
      <c r="J1617">
        <v>13404</v>
      </c>
      <c r="K1617" t="s">
        <v>5863</v>
      </c>
      <c r="L1617" t="s">
        <v>5391</v>
      </c>
      <c r="M1617" t="s">
        <v>5392</v>
      </c>
      <c r="N1617" t="s">
        <v>5863</v>
      </c>
      <c r="O1617" t="s">
        <v>10940</v>
      </c>
      <c r="P1617">
        <v>6251986</v>
      </c>
      <c r="Q1617">
        <v>350896</v>
      </c>
      <c r="R1617">
        <v>19</v>
      </c>
      <c r="S1617" t="s">
        <v>6019</v>
      </c>
      <c r="T1617" t="s">
        <v>66</v>
      </c>
      <c r="U1617" t="s">
        <v>54</v>
      </c>
      <c r="V1617" t="s">
        <v>55</v>
      </c>
      <c r="W1617" t="s">
        <v>67</v>
      </c>
      <c r="X1617" t="s">
        <v>67</v>
      </c>
      <c r="Y1617" t="s">
        <v>56</v>
      </c>
      <c r="Z1617" t="s">
        <v>950</v>
      </c>
      <c r="AA1617">
        <v>1</v>
      </c>
      <c r="AB1617" t="s">
        <v>55</v>
      </c>
      <c r="AC1617" t="s">
        <v>10940</v>
      </c>
      <c r="AD1617" t="s">
        <v>10940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31536</v>
      </c>
      <c r="AR1617">
        <v>-70.611906000000005</v>
      </c>
      <c r="AS1617">
        <v>-33.861911999999997</v>
      </c>
    </row>
    <row r="1618" spans="1:45" x14ac:dyDescent="0.3">
      <c r="A1618">
        <v>1692</v>
      </c>
      <c r="B1618" t="s">
        <v>10939</v>
      </c>
      <c r="C1618">
        <v>1630</v>
      </c>
      <c r="D1618">
        <v>1630</v>
      </c>
      <c r="E1618" t="s">
        <v>6034</v>
      </c>
      <c r="F1618" t="s">
        <v>41</v>
      </c>
      <c r="G1618" t="s">
        <v>42</v>
      </c>
      <c r="H1618" t="s">
        <v>5388</v>
      </c>
      <c r="I1618" t="s">
        <v>5392</v>
      </c>
      <c r="J1618">
        <v>13402</v>
      </c>
      <c r="K1618" t="s">
        <v>5864</v>
      </c>
      <c r="L1618" t="s">
        <v>5391</v>
      </c>
      <c r="M1618" t="s">
        <v>5392</v>
      </c>
      <c r="N1618" t="s">
        <v>5864</v>
      </c>
      <c r="O1618" t="s">
        <v>10940</v>
      </c>
      <c r="P1618">
        <v>6259046</v>
      </c>
      <c r="Q1618">
        <v>332874</v>
      </c>
      <c r="R1618">
        <v>19</v>
      </c>
      <c r="S1618" t="s">
        <v>10791</v>
      </c>
      <c r="T1618" t="s">
        <v>53</v>
      </c>
      <c r="U1618" t="s">
        <v>54</v>
      </c>
      <c r="V1618" t="s">
        <v>55</v>
      </c>
      <c r="W1618" t="s">
        <v>67</v>
      </c>
      <c r="X1618" t="s">
        <v>55</v>
      </c>
      <c r="Y1618" t="s">
        <v>56</v>
      </c>
      <c r="Z1618" t="s">
        <v>950</v>
      </c>
      <c r="AA1618">
        <v>1</v>
      </c>
      <c r="AB1618" t="s">
        <v>55</v>
      </c>
      <c r="AC1618" t="s">
        <v>10940</v>
      </c>
      <c r="AD1618" t="s">
        <v>10940</v>
      </c>
      <c r="AE1618">
        <v>192.1</v>
      </c>
      <c r="AF1618">
        <v>94.7</v>
      </c>
      <c r="AG1618">
        <v>48.1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73644</v>
      </c>
      <c r="AR1618">
        <v>-70.805316000000005</v>
      </c>
      <c r="AS1618">
        <v>-33.795566000000001</v>
      </c>
    </row>
    <row r="1619" spans="1:45" x14ac:dyDescent="0.3">
      <c r="A1619">
        <v>1693</v>
      </c>
      <c r="B1619" t="s">
        <v>10939</v>
      </c>
      <c r="C1619">
        <v>1631</v>
      </c>
      <c r="D1619">
        <v>1631</v>
      </c>
      <c r="E1619" t="s">
        <v>6037</v>
      </c>
      <c r="F1619" t="s">
        <v>41</v>
      </c>
      <c r="G1619" t="s">
        <v>42</v>
      </c>
      <c r="H1619" t="s">
        <v>5388</v>
      </c>
      <c r="I1619" t="s">
        <v>5392</v>
      </c>
      <c r="J1619">
        <v>13404</v>
      </c>
      <c r="K1619" t="s">
        <v>5863</v>
      </c>
      <c r="L1619" t="s">
        <v>5391</v>
      </c>
      <c r="M1619" t="s">
        <v>5392</v>
      </c>
      <c r="N1619" t="s">
        <v>5949</v>
      </c>
      <c r="O1619" t="s">
        <v>10940</v>
      </c>
      <c r="P1619">
        <v>6251324</v>
      </c>
      <c r="Q1619">
        <v>330126</v>
      </c>
      <c r="R1619">
        <v>19</v>
      </c>
      <c r="S1619" t="s">
        <v>10853</v>
      </c>
      <c r="T1619" t="s">
        <v>53</v>
      </c>
      <c r="U1619" t="s">
        <v>54</v>
      </c>
      <c r="V1619" t="s">
        <v>55</v>
      </c>
      <c r="W1619" t="s">
        <v>67</v>
      </c>
      <c r="X1619" t="s">
        <v>67</v>
      </c>
      <c r="Y1619" t="s">
        <v>56</v>
      </c>
      <c r="Z1619" t="s">
        <v>69</v>
      </c>
      <c r="AA1619">
        <v>1</v>
      </c>
      <c r="AB1619" t="s">
        <v>55</v>
      </c>
      <c r="AC1619" t="s">
        <v>10940</v>
      </c>
      <c r="AD1619" t="s">
        <v>10940</v>
      </c>
      <c r="AE1619">
        <v>1.2</v>
      </c>
      <c r="AF1619">
        <v>1.2</v>
      </c>
      <c r="AG1619">
        <v>1.2</v>
      </c>
      <c r="AH1619">
        <v>1.2</v>
      </c>
      <c r="AI1619">
        <v>1.2</v>
      </c>
      <c r="AJ1619">
        <v>1.2</v>
      </c>
      <c r="AK1619">
        <v>1.2</v>
      </c>
      <c r="AL1619">
        <v>1.2</v>
      </c>
      <c r="AM1619">
        <v>1.2</v>
      </c>
      <c r="AN1619">
        <v>1.2</v>
      </c>
      <c r="AO1619">
        <v>1.2</v>
      </c>
      <c r="AP1619">
        <v>1.2</v>
      </c>
      <c r="AQ1619">
        <v>0</v>
      </c>
      <c r="AR1619">
        <v>-70.836476000000005</v>
      </c>
      <c r="AS1619">
        <v>-33.864739</v>
      </c>
    </row>
    <row r="1620" spans="1:45" x14ac:dyDescent="0.3">
      <c r="A1620">
        <v>1694</v>
      </c>
      <c r="B1620" t="s">
        <v>10939</v>
      </c>
      <c r="C1620">
        <v>1632</v>
      </c>
      <c r="D1620">
        <v>1632</v>
      </c>
      <c r="E1620" t="s">
        <v>6040</v>
      </c>
      <c r="F1620" t="s">
        <v>41</v>
      </c>
      <c r="G1620" t="s">
        <v>42</v>
      </c>
      <c r="H1620" t="s">
        <v>5388</v>
      </c>
      <c r="I1620" t="s">
        <v>6041</v>
      </c>
      <c r="J1620">
        <v>13603</v>
      </c>
      <c r="K1620" t="s">
        <v>6042</v>
      </c>
      <c r="L1620" t="s">
        <v>5391</v>
      </c>
      <c r="M1620" t="s">
        <v>5392</v>
      </c>
      <c r="N1620" t="s">
        <v>5949</v>
      </c>
      <c r="O1620" t="s">
        <v>10940</v>
      </c>
      <c r="P1620">
        <v>6261636</v>
      </c>
      <c r="Q1620">
        <v>321416</v>
      </c>
      <c r="R1620">
        <v>19</v>
      </c>
      <c r="S1620" t="s">
        <v>6045</v>
      </c>
      <c r="T1620" t="s">
        <v>53</v>
      </c>
      <c r="U1620" t="s">
        <v>54</v>
      </c>
      <c r="V1620" t="s">
        <v>55</v>
      </c>
      <c r="W1620" t="s">
        <v>67</v>
      </c>
      <c r="X1620" t="s">
        <v>67</v>
      </c>
      <c r="Y1620" t="s">
        <v>56</v>
      </c>
      <c r="Z1620" t="s">
        <v>69</v>
      </c>
      <c r="AA1620">
        <v>1</v>
      </c>
      <c r="AB1620" t="s">
        <v>55</v>
      </c>
      <c r="AC1620" t="s">
        <v>10940</v>
      </c>
      <c r="AD1620" t="s">
        <v>10940</v>
      </c>
      <c r="AE1620">
        <v>5</v>
      </c>
      <c r="AF1620">
        <v>5</v>
      </c>
      <c r="AG1620">
        <v>5</v>
      </c>
      <c r="AH1620">
        <v>5</v>
      </c>
      <c r="AI1620">
        <v>5</v>
      </c>
      <c r="AJ1620">
        <v>5</v>
      </c>
      <c r="AK1620">
        <v>5</v>
      </c>
      <c r="AL1620">
        <v>5</v>
      </c>
      <c r="AM1620">
        <v>5</v>
      </c>
      <c r="AN1620">
        <v>5</v>
      </c>
      <c r="AO1620">
        <v>5</v>
      </c>
      <c r="AP1620">
        <v>5</v>
      </c>
      <c r="AQ1620">
        <v>157680</v>
      </c>
      <c r="AR1620">
        <v>-70.928504000000004</v>
      </c>
      <c r="AS1620">
        <v>-33.770347000000001</v>
      </c>
    </row>
    <row r="1621" spans="1:45" x14ac:dyDescent="0.3">
      <c r="A1621">
        <v>1695</v>
      </c>
      <c r="B1621" t="s">
        <v>10939</v>
      </c>
      <c r="C1621">
        <v>1633</v>
      </c>
      <c r="D1621">
        <v>1633</v>
      </c>
      <c r="E1621" t="s">
        <v>6046</v>
      </c>
      <c r="F1621" t="s">
        <v>60</v>
      </c>
      <c r="G1621" t="s">
        <v>42</v>
      </c>
      <c r="H1621" t="s">
        <v>5388</v>
      </c>
      <c r="I1621" t="s">
        <v>6041</v>
      </c>
      <c r="J1621">
        <v>13603</v>
      </c>
      <c r="K1621" t="s">
        <v>6042</v>
      </c>
      <c r="L1621" t="s">
        <v>5391</v>
      </c>
      <c r="M1621" t="s">
        <v>5392</v>
      </c>
      <c r="N1621" t="s">
        <v>5949</v>
      </c>
      <c r="O1621" t="s">
        <v>10940</v>
      </c>
      <c r="P1621">
        <v>6266504</v>
      </c>
      <c r="Q1621">
        <v>311262</v>
      </c>
      <c r="R1621">
        <v>19</v>
      </c>
      <c r="S1621" t="s">
        <v>5176</v>
      </c>
      <c r="T1621" t="s">
        <v>53</v>
      </c>
      <c r="U1621" t="s">
        <v>54</v>
      </c>
      <c r="V1621" t="s">
        <v>55</v>
      </c>
      <c r="W1621" t="s">
        <v>67</v>
      </c>
      <c r="X1621" t="s">
        <v>67</v>
      </c>
      <c r="Y1621" t="s">
        <v>56</v>
      </c>
      <c r="Z1621" t="s">
        <v>591</v>
      </c>
      <c r="AA1621">
        <v>1</v>
      </c>
      <c r="AB1621" t="s">
        <v>55</v>
      </c>
      <c r="AC1621" t="s">
        <v>10940</v>
      </c>
      <c r="AD1621" t="s">
        <v>10940</v>
      </c>
      <c r="AE1621">
        <v>30</v>
      </c>
      <c r="AF1621">
        <v>30</v>
      </c>
      <c r="AG1621">
        <v>30</v>
      </c>
      <c r="AH1621">
        <v>30</v>
      </c>
      <c r="AI1621">
        <v>30</v>
      </c>
      <c r="AJ1621">
        <v>30</v>
      </c>
      <c r="AK1621">
        <v>30</v>
      </c>
      <c r="AL1621">
        <v>30</v>
      </c>
      <c r="AM1621">
        <v>30</v>
      </c>
      <c r="AN1621">
        <v>30</v>
      </c>
      <c r="AO1621">
        <v>30</v>
      </c>
      <c r="AP1621">
        <v>30</v>
      </c>
      <c r="AQ1621">
        <v>946080</v>
      </c>
      <c r="AR1621">
        <v>-71.037058999999999</v>
      </c>
      <c r="AS1621">
        <v>-33.724707000000002</v>
      </c>
    </row>
    <row r="1622" spans="1:45" x14ac:dyDescent="0.3">
      <c r="A1622">
        <v>1696</v>
      </c>
      <c r="B1622" t="s">
        <v>10939</v>
      </c>
      <c r="C1622">
        <v>1634</v>
      </c>
      <c r="D1622">
        <v>1634</v>
      </c>
      <c r="E1622" t="s">
        <v>6049</v>
      </c>
      <c r="F1622" t="s">
        <v>41</v>
      </c>
      <c r="G1622" t="s">
        <v>42</v>
      </c>
      <c r="H1622" t="s">
        <v>5388</v>
      </c>
      <c r="I1622" t="s">
        <v>6041</v>
      </c>
      <c r="J1622">
        <v>13602</v>
      </c>
      <c r="K1622" t="s">
        <v>6050</v>
      </c>
      <c r="L1622" t="s">
        <v>5391</v>
      </c>
      <c r="M1622" t="s">
        <v>5392</v>
      </c>
      <c r="N1622" t="s">
        <v>6051</v>
      </c>
      <c r="O1622" t="s">
        <v>10940</v>
      </c>
      <c r="P1622">
        <v>6275113</v>
      </c>
      <c r="Q1622">
        <v>305799</v>
      </c>
      <c r="R1622">
        <v>19</v>
      </c>
      <c r="S1622" t="s">
        <v>6054</v>
      </c>
      <c r="T1622" t="s">
        <v>53</v>
      </c>
      <c r="U1622" t="s">
        <v>54</v>
      </c>
      <c r="V1622" t="s">
        <v>55</v>
      </c>
      <c r="W1622" t="s">
        <v>67</v>
      </c>
      <c r="X1622" t="s">
        <v>67</v>
      </c>
      <c r="Y1622" t="s">
        <v>56</v>
      </c>
      <c r="Z1622" t="s">
        <v>591</v>
      </c>
      <c r="AA1622">
        <v>1</v>
      </c>
      <c r="AB1622" t="s">
        <v>55</v>
      </c>
      <c r="AC1622" t="s">
        <v>10940</v>
      </c>
      <c r="AD1622" t="s">
        <v>10940</v>
      </c>
      <c r="AE1622">
        <v>3.3</v>
      </c>
      <c r="AF1622">
        <v>3.3</v>
      </c>
      <c r="AG1622">
        <v>3.3</v>
      </c>
      <c r="AH1622">
        <v>3.3</v>
      </c>
      <c r="AI1622">
        <v>3.3</v>
      </c>
      <c r="AJ1622">
        <v>3.3</v>
      </c>
      <c r="AK1622">
        <v>3.3</v>
      </c>
      <c r="AL1622">
        <v>3.3</v>
      </c>
      <c r="AM1622">
        <v>3.3</v>
      </c>
      <c r="AN1622">
        <v>3.3</v>
      </c>
      <c r="AO1622">
        <v>3.3</v>
      </c>
      <c r="AP1622">
        <v>3.3</v>
      </c>
      <c r="AQ1622">
        <v>0</v>
      </c>
      <c r="AR1622">
        <v>-71.094104000000002</v>
      </c>
      <c r="AS1622">
        <v>-33.646124999999998</v>
      </c>
    </row>
    <row r="1623" spans="1:45" x14ac:dyDescent="0.3">
      <c r="A1623">
        <v>1697</v>
      </c>
      <c r="B1623" t="s">
        <v>10939</v>
      </c>
      <c r="C1623">
        <v>1635</v>
      </c>
      <c r="D1623">
        <v>1635</v>
      </c>
      <c r="E1623" t="s">
        <v>6055</v>
      </c>
      <c r="F1623" t="s">
        <v>41</v>
      </c>
      <c r="G1623" t="s">
        <v>42</v>
      </c>
      <c r="H1623" t="s">
        <v>5388</v>
      </c>
      <c r="I1623" t="s">
        <v>6041</v>
      </c>
      <c r="J1623">
        <v>13602</v>
      </c>
      <c r="K1623" t="s">
        <v>6050</v>
      </c>
      <c r="L1623" t="s">
        <v>5391</v>
      </c>
      <c r="M1623" t="s">
        <v>72</v>
      </c>
      <c r="N1623" t="s">
        <v>6051</v>
      </c>
      <c r="O1623" t="s">
        <v>10940</v>
      </c>
      <c r="P1623">
        <v>6273707</v>
      </c>
      <c r="Q1623">
        <v>304951</v>
      </c>
      <c r="R1623">
        <v>19</v>
      </c>
      <c r="S1623" t="s">
        <v>6054</v>
      </c>
      <c r="T1623" t="s">
        <v>53</v>
      </c>
      <c r="U1623" t="s">
        <v>54</v>
      </c>
      <c r="V1623" t="s">
        <v>55</v>
      </c>
      <c r="W1623" t="s">
        <v>67</v>
      </c>
      <c r="X1623" t="s">
        <v>67</v>
      </c>
      <c r="Y1623" t="s">
        <v>56</v>
      </c>
      <c r="Z1623" t="s">
        <v>591</v>
      </c>
      <c r="AA1623">
        <v>1</v>
      </c>
      <c r="AB1623" t="s">
        <v>55</v>
      </c>
      <c r="AC1623" t="s">
        <v>10940</v>
      </c>
      <c r="AD1623" t="s">
        <v>10940</v>
      </c>
      <c r="AE1623">
        <v>7</v>
      </c>
      <c r="AF1623">
        <v>7</v>
      </c>
      <c r="AG1623">
        <v>7</v>
      </c>
      <c r="AH1623">
        <v>7</v>
      </c>
      <c r="AI1623">
        <v>7</v>
      </c>
      <c r="AJ1623">
        <v>7</v>
      </c>
      <c r="AK1623">
        <v>7</v>
      </c>
      <c r="AL1623">
        <v>7</v>
      </c>
      <c r="AM1623">
        <v>7</v>
      </c>
      <c r="AN1623">
        <v>7</v>
      </c>
      <c r="AO1623">
        <v>7</v>
      </c>
      <c r="AP1623">
        <v>7</v>
      </c>
      <c r="AQ1623">
        <v>0</v>
      </c>
      <c r="AR1623">
        <v>-71.103550999999996</v>
      </c>
      <c r="AS1623">
        <v>-33.658642999999998</v>
      </c>
    </row>
    <row r="1624" spans="1:45" x14ac:dyDescent="0.3">
      <c r="A1624">
        <v>1698</v>
      </c>
      <c r="B1624" t="s">
        <v>10939</v>
      </c>
      <c r="C1624">
        <v>1636</v>
      </c>
      <c r="D1624">
        <v>1636</v>
      </c>
      <c r="E1624" t="s">
        <v>6058</v>
      </c>
      <c r="F1624" t="s">
        <v>41</v>
      </c>
      <c r="G1624" t="s">
        <v>42</v>
      </c>
      <c r="H1624" t="s">
        <v>5388</v>
      </c>
      <c r="I1624" t="s">
        <v>6041</v>
      </c>
      <c r="J1624">
        <v>13602</v>
      </c>
      <c r="K1624" t="s">
        <v>6050</v>
      </c>
      <c r="L1624" t="s">
        <v>5391</v>
      </c>
      <c r="M1624" t="s">
        <v>5392</v>
      </c>
      <c r="N1624" t="s">
        <v>6051</v>
      </c>
      <c r="O1624" t="s">
        <v>10940</v>
      </c>
      <c r="P1624">
        <v>6273021</v>
      </c>
      <c r="Q1624">
        <v>305003</v>
      </c>
      <c r="R1624">
        <v>19</v>
      </c>
      <c r="S1624" t="s">
        <v>6054</v>
      </c>
      <c r="T1624" t="s">
        <v>53</v>
      </c>
      <c r="U1624" t="s">
        <v>54</v>
      </c>
      <c r="V1624" t="s">
        <v>55</v>
      </c>
      <c r="W1624" t="s">
        <v>67</v>
      </c>
      <c r="X1624" t="s">
        <v>67</v>
      </c>
      <c r="Y1624" t="s">
        <v>56</v>
      </c>
      <c r="Z1624" t="s">
        <v>591</v>
      </c>
      <c r="AA1624">
        <v>1</v>
      </c>
      <c r="AB1624" t="s">
        <v>55</v>
      </c>
      <c r="AC1624" t="s">
        <v>10940</v>
      </c>
      <c r="AD1624" t="s">
        <v>10940</v>
      </c>
      <c r="AE1624">
        <v>15</v>
      </c>
      <c r="AF1624">
        <v>15</v>
      </c>
      <c r="AG1624">
        <v>15</v>
      </c>
      <c r="AH1624">
        <v>15</v>
      </c>
      <c r="AI1624">
        <v>15</v>
      </c>
      <c r="AJ1624">
        <v>15</v>
      </c>
      <c r="AK1624">
        <v>15</v>
      </c>
      <c r="AL1624">
        <v>15</v>
      </c>
      <c r="AM1624">
        <v>15</v>
      </c>
      <c r="AN1624">
        <v>15</v>
      </c>
      <c r="AO1624">
        <v>15</v>
      </c>
      <c r="AP1624">
        <v>15</v>
      </c>
      <c r="AQ1624">
        <v>0</v>
      </c>
      <c r="AR1624">
        <v>-71.103140999999994</v>
      </c>
      <c r="AS1624">
        <v>-33.664834999999997</v>
      </c>
    </row>
    <row r="1625" spans="1:45" x14ac:dyDescent="0.3">
      <c r="A1625">
        <v>1699</v>
      </c>
      <c r="B1625" t="s">
        <v>10939</v>
      </c>
      <c r="C1625">
        <v>1637</v>
      </c>
      <c r="D1625">
        <v>1637</v>
      </c>
      <c r="E1625" t="s">
        <v>6061</v>
      </c>
      <c r="F1625" t="s">
        <v>60</v>
      </c>
      <c r="G1625" t="s">
        <v>42</v>
      </c>
      <c r="H1625" t="s">
        <v>5388</v>
      </c>
      <c r="I1625" t="s">
        <v>6041</v>
      </c>
      <c r="J1625">
        <v>13603</v>
      </c>
      <c r="K1625" t="s">
        <v>6042</v>
      </c>
      <c r="L1625" t="s">
        <v>5391</v>
      </c>
      <c r="M1625" t="s">
        <v>5392</v>
      </c>
      <c r="N1625" t="s">
        <v>5949</v>
      </c>
      <c r="O1625" t="s">
        <v>10940</v>
      </c>
      <c r="P1625">
        <v>6266369</v>
      </c>
      <c r="Q1625">
        <v>312729</v>
      </c>
      <c r="R1625">
        <v>19</v>
      </c>
      <c r="S1625" t="s">
        <v>5176</v>
      </c>
      <c r="T1625" t="s">
        <v>53</v>
      </c>
      <c r="U1625" t="s">
        <v>54</v>
      </c>
      <c r="V1625" t="s">
        <v>55</v>
      </c>
      <c r="W1625" t="s">
        <v>67</v>
      </c>
      <c r="X1625" t="s">
        <v>55</v>
      </c>
      <c r="Y1625" t="s">
        <v>56</v>
      </c>
      <c r="Z1625" t="s">
        <v>591</v>
      </c>
      <c r="AA1625">
        <v>1</v>
      </c>
      <c r="AB1625" t="s">
        <v>55</v>
      </c>
      <c r="AC1625" t="s">
        <v>10940</v>
      </c>
      <c r="AD1625" t="s">
        <v>10940</v>
      </c>
      <c r="AE1625">
        <v>80</v>
      </c>
      <c r="AF1625">
        <v>80</v>
      </c>
      <c r="AG1625">
        <v>80</v>
      </c>
      <c r="AH1625">
        <v>80</v>
      </c>
      <c r="AI1625">
        <v>80</v>
      </c>
      <c r="AJ1625">
        <v>80</v>
      </c>
      <c r="AK1625">
        <v>80</v>
      </c>
      <c r="AL1625">
        <v>80</v>
      </c>
      <c r="AM1625">
        <v>80</v>
      </c>
      <c r="AN1625">
        <v>80</v>
      </c>
      <c r="AO1625">
        <v>80</v>
      </c>
      <c r="AP1625">
        <v>80</v>
      </c>
      <c r="AQ1625">
        <v>0</v>
      </c>
      <c r="AR1625">
        <v>-71.021261999999993</v>
      </c>
      <c r="AS1625">
        <v>-33.726184000000003</v>
      </c>
    </row>
    <row r="1626" spans="1:45" x14ac:dyDescent="0.3">
      <c r="A1626">
        <v>1700</v>
      </c>
      <c r="B1626" t="s">
        <v>10939</v>
      </c>
      <c r="C1626">
        <v>1638</v>
      </c>
      <c r="D1626">
        <v>1638</v>
      </c>
      <c r="E1626" t="s">
        <v>6064</v>
      </c>
      <c r="F1626" t="s">
        <v>41</v>
      </c>
      <c r="G1626" t="s">
        <v>42</v>
      </c>
      <c r="H1626" t="s">
        <v>5388</v>
      </c>
      <c r="I1626" t="s">
        <v>6041</v>
      </c>
      <c r="J1626">
        <v>13603</v>
      </c>
      <c r="K1626" t="s">
        <v>6042</v>
      </c>
      <c r="L1626" t="s">
        <v>5391</v>
      </c>
      <c r="M1626" t="s">
        <v>5392</v>
      </c>
      <c r="N1626" t="s">
        <v>5949</v>
      </c>
      <c r="O1626" t="s">
        <v>10940</v>
      </c>
      <c r="P1626">
        <v>6262309</v>
      </c>
      <c r="Q1626">
        <v>326921</v>
      </c>
      <c r="R1626">
        <v>19</v>
      </c>
      <c r="S1626" t="s">
        <v>6067</v>
      </c>
      <c r="T1626" t="s">
        <v>66</v>
      </c>
      <c r="U1626" t="s">
        <v>54</v>
      </c>
      <c r="V1626" t="s">
        <v>55</v>
      </c>
      <c r="W1626" t="s">
        <v>67</v>
      </c>
      <c r="X1626" t="s">
        <v>55</v>
      </c>
      <c r="Y1626" t="s">
        <v>56</v>
      </c>
      <c r="Z1626" s="32">
        <v>43687</v>
      </c>
      <c r="AA1626">
        <v>1</v>
      </c>
      <c r="AB1626" t="s">
        <v>55</v>
      </c>
      <c r="AC1626" t="s">
        <v>10940</v>
      </c>
      <c r="AD1626" t="s">
        <v>10940</v>
      </c>
      <c r="AE1626">
        <v>35</v>
      </c>
      <c r="AF1626">
        <v>35</v>
      </c>
      <c r="AG1626">
        <v>35</v>
      </c>
      <c r="AH1626">
        <v>35</v>
      </c>
      <c r="AI1626">
        <v>35</v>
      </c>
      <c r="AJ1626">
        <v>35</v>
      </c>
      <c r="AK1626">
        <v>35</v>
      </c>
      <c r="AL1626">
        <v>35</v>
      </c>
      <c r="AM1626">
        <v>35</v>
      </c>
      <c r="AN1626">
        <v>35</v>
      </c>
      <c r="AO1626">
        <v>35</v>
      </c>
      <c r="AP1626">
        <v>35</v>
      </c>
      <c r="AQ1626">
        <v>1068512</v>
      </c>
      <c r="AR1626">
        <v>-70.868953000000005</v>
      </c>
      <c r="AS1626">
        <v>-33.765194999999999</v>
      </c>
    </row>
    <row r="1627" spans="1:45" x14ac:dyDescent="0.3">
      <c r="A1627">
        <v>1701</v>
      </c>
      <c r="B1627" t="s">
        <v>10939</v>
      </c>
      <c r="C1627">
        <v>1639</v>
      </c>
      <c r="D1627">
        <v>1639</v>
      </c>
      <c r="E1627" t="s">
        <v>6068</v>
      </c>
      <c r="F1627" t="s">
        <v>41</v>
      </c>
      <c r="G1627" t="s">
        <v>42</v>
      </c>
      <c r="H1627" t="s">
        <v>5388</v>
      </c>
      <c r="I1627" t="s">
        <v>6041</v>
      </c>
      <c r="J1627">
        <v>13603</v>
      </c>
      <c r="K1627" t="s">
        <v>6042</v>
      </c>
      <c r="L1627" t="s">
        <v>5391</v>
      </c>
      <c r="M1627" t="s">
        <v>5392</v>
      </c>
      <c r="N1627" t="s">
        <v>5949</v>
      </c>
      <c r="O1627" t="s">
        <v>10940</v>
      </c>
      <c r="P1627">
        <v>6262311</v>
      </c>
      <c r="Q1627">
        <v>326924</v>
      </c>
      <c r="R1627">
        <v>19</v>
      </c>
      <c r="S1627" t="s">
        <v>6067</v>
      </c>
      <c r="T1627" t="s">
        <v>66</v>
      </c>
      <c r="U1627" t="s">
        <v>54</v>
      </c>
      <c r="V1627" t="s">
        <v>55</v>
      </c>
      <c r="W1627" t="s">
        <v>67</v>
      </c>
      <c r="X1627" t="s">
        <v>55</v>
      </c>
      <c r="Y1627" t="s">
        <v>68</v>
      </c>
      <c r="Z1627" t="s">
        <v>783</v>
      </c>
      <c r="AA1627">
        <v>1</v>
      </c>
      <c r="AB1627" t="s">
        <v>55</v>
      </c>
      <c r="AC1627" t="s">
        <v>10940</v>
      </c>
      <c r="AD1627" t="s">
        <v>10940</v>
      </c>
      <c r="AE1627">
        <v>35</v>
      </c>
      <c r="AF1627">
        <v>35</v>
      </c>
      <c r="AG1627">
        <v>35</v>
      </c>
      <c r="AH1627">
        <v>35</v>
      </c>
      <c r="AI1627">
        <v>35</v>
      </c>
      <c r="AJ1627">
        <v>35</v>
      </c>
      <c r="AK1627">
        <v>35</v>
      </c>
      <c r="AL1627">
        <v>35</v>
      </c>
      <c r="AM1627">
        <v>35</v>
      </c>
      <c r="AN1627">
        <v>35</v>
      </c>
      <c r="AO1627">
        <v>35</v>
      </c>
      <c r="AP1627">
        <v>35</v>
      </c>
      <c r="AQ1627">
        <v>1068512</v>
      </c>
      <c r="AR1627">
        <v>-70.868920000000003</v>
      </c>
      <c r="AS1627">
        <v>-33.765177000000001</v>
      </c>
    </row>
    <row r="1628" spans="1:45" x14ac:dyDescent="0.3">
      <c r="A1628">
        <v>1702</v>
      </c>
      <c r="B1628" t="s">
        <v>10939</v>
      </c>
      <c r="C1628">
        <v>1640</v>
      </c>
      <c r="D1628">
        <v>1640</v>
      </c>
      <c r="E1628" t="s">
        <v>6071</v>
      </c>
      <c r="F1628" t="s">
        <v>41</v>
      </c>
      <c r="G1628" t="s">
        <v>42</v>
      </c>
      <c r="H1628" t="s">
        <v>5388</v>
      </c>
      <c r="I1628" t="s">
        <v>6041</v>
      </c>
      <c r="J1628">
        <v>13603</v>
      </c>
      <c r="K1628" t="s">
        <v>6042</v>
      </c>
      <c r="L1628" t="s">
        <v>5391</v>
      </c>
      <c r="M1628" t="s">
        <v>5392</v>
      </c>
      <c r="N1628" t="s">
        <v>5949</v>
      </c>
      <c r="O1628" t="s">
        <v>10940</v>
      </c>
      <c r="P1628">
        <v>6262311</v>
      </c>
      <c r="Q1628">
        <v>326924</v>
      </c>
      <c r="R1628">
        <v>19</v>
      </c>
      <c r="S1628" t="s">
        <v>6067</v>
      </c>
      <c r="T1628" t="s">
        <v>66</v>
      </c>
      <c r="U1628" t="s">
        <v>54</v>
      </c>
      <c r="V1628" t="s">
        <v>55</v>
      </c>
      <c r="W1628" t="s">
        <v>67</v>
      </c>
      <c r="X1628" t="s">
        <v>55</v>
      </c>
      <c r="Y1628" t="s">
        <v>68</v>
      </c>
      <c r="Z1628" t="s">
        <v>6072</v>
      </c>
      <c r="AA1628">
        <v>1</v>
      </c>
      <c r="AB1628" t="s">
        <v>55</v>
      </c>
      <c r="AC1628" t="s">
        <v>10940</v>
      </c>
      <c r="AD1628" t="s">
        <v>10940</v>
      </c>
      <c r="AE1628">
        <v>35</v>
      </c>
      <c r="AF1628">
        <v>35</v>
      </c>
      <c r="AG1628">
        <v>35</v>
      </c>
      <c r="AH1628">
        <v>35</v>
      </c>
      <c r="AI1628">
        <v>35</v>
      </c>
      <c r="AJ1628">
        <v>35</v>
      </c>
      <c r="AK1628">
        <v>35</v>
      </c>
      <c r="AL1628">
        <v>35</v>
      </c>
      <c r="AM1628">
        <v>35</v>
      </c>
      <c r="AN1628">
        <v>35</v>
      </c>
      <c r="AO1628">
        <v>35</v>
      </c>
      <c r="AP1628">
        <v>35</v>
      </c>
      <c r="AQ1628">
        <v>1068512</v>
      </c>
      <c r="AR1628">
        <v>-70.868920000000003</v>
      </c>
      <c r="AS1628">
        <v>-33.765177000000001</v>
      </c>
    </row>
    <row r="1629" spans="1:45" x14ac:dyDescent="0.3">
      <c r="A1629">
        <v>1703</v>
      </c>
      <c r="B1629" t="s">
        <v>10939</v>
      </c>
      <c r="C1629">
        <v>1641</v>
      </c>
      <c r="D1629">
        <v>1641</v>
      </c>
      <c r="E1629" t="s">
        <v>6073</v>
      </c>
      <c r="F1629" t="s">
        <v>41</v>
      </c>
      <c r="G1629" t="s">
        <v>110</v>
      </c>
      <c r="H1629" t="s">
        <v>5388</v>
      </c>
      <c r="I1629" t="s">
        <v>6041</v>
      </c>
      <c r="J1629">
        <v>13602</v>
      </c>
      <c r="K1629" t="s">
        <v>6050</v>
      </c>
      <c r="L1629" t="s">
        <v>5391</v>
      </c>
      <c r="M1629" t="s">
        <v>5392</v>
      </c>
      <c r="N1629" t="s">
        <v>5949</v>
      </c>
      <c r="O1629" t="s">
        <v>10940</v>
      </c>
      <c r="P1629">
        <v>6270302</v>
      </c>
      <c r="Q1629">
        <v>310331</v>
      </c>
      <c r="R1629">
        <v>19</v>
      </c>
      <c r="S1629" t="s">
        <v>10621</v>
      </c>
      <c r="T1629" t="s">
        <v>53</v>
      </c>
      <c r="U1629" t="s">
        <v>54</v>
      </c>
      <c r="V1629" t="s">
        <v>55</v>
      </c>
      <c r="W1629" t="s">
        <v>67</v>
      </c>
      <c r="X1629" t="s">
        <v>67</v>
      </c>
      <c r="Y1629" t="s">
        <v>56</v>
      </c>
      <c r="Z1629" s="32">
        <v>43870</v>
      </c>
      <c r="AA1629">
        <v>1</v>
      </c>
      <c r="AB1629" t="s">
        <v>55</v>
      </c>
      <c r="AC1629" t="s">
        <v>10940</v>
      </c>
      <c r="AD1629" t="s">
        <v>10940</v>
      </c>
      <c r="AE1629">
        <v>130</v>
      </c>
      <c r="AF1629">
        <v>130</v>
      </c>
      <c r="AG1629">
        <v>130</v>
      </c>
      <c r="AH1629">
        <v>130</v>
      </c>
      <c r="AI1629">
        <v>130</v>
      </c>
      <c r="AJ1629">
        <v>130</v>
      </c>
      <c r="AK1629">
        <v>130</v>
      </c>
      <c r="AL1629">
        <v>130</v>
      </c>
      <c r="AM1629">
        <v>130</v>
      </c>
      <c r="AN1629">
        <v>130</v>
      </c>
      <c r="AO1629">
        <v>130</v>
      </c>
      <c r="AP1629">
        <v>130</v>
      </c>
      <c r="AQ1629">
        <v>1547496</v>
      </c>
      <c r="AR1629">
        <v>-71.046289000000002</v>
      </c>
      <c r="AS1629">
        <v>-33.690308000000002</v>
      </c>
    </row>
    <row r="1630" spans="1:45" x14ac:dyDescent="0.3">
      <c r="A1630">
        <v>1704</v>
      </c>
      <c r="B1630" t="s">
        <v>10939</v>
      </c>
      <c r="C1630">
        <v>1642</v>
      </c>
      <c r="D1630">
        <v>1642</v>
      </c>
      <c r="E1630" t="s">
        <v>6076</v>
      </c>
      <c r="F1630" t="s">
        <v>41</v>
      </c>
      <c r="G1630" t="s">
        <v>110</v>
      </c>
      <c r="H1630" t="s">
        <v>5388</v>
      </c>
      <c r="I1630" t="s">
        <v>6041</v>
      </c>
      <c r="J1630">
        <v>13602</v>
      </c>
      <c r="K1630" t="s">
        <v>6050</v>
      </c>
      <c r="L1630" t="s">
        <v>5391</v>
      </c>
      <c r="M1630" t="s">
        <v>5392</v>
      </c>
      <c r="N1630" t="s">
        <v>5949</v>
      </c>
      <c r="O1630" t="s">
        <v>10940</v>
      </c>
      <c r="P1630">
        <v>6270091</v>
      </c>
      <c r="Q1630">
        <v>310385</v>
      </c>
      <c r="R1630">
        <v>19</v>
      </c>
      <c r="S1630" t="s">
        <v>10621</v>
      </c>
      <c r="T1630" t="s">
        <v>53</v>
      </c>
      <c r="U1630" t="s">
        <v>54</v>
      </c>
      <c r="V1630" t="s">
        <v>55</v>
      </c>
      <c r="W1630" t="s">
        <v>67</v>
      </c>
      <c r="X1630" t="s">
        <v>67</v>
      </c>
      <c r="Y1630" t="s">
        <v>56</v>
      </c>
      <c r="Z1630" s="32">
        <v>43930</v>
      </c>
      <c r="AA1630">
        <v>1</v>
      </c>
      <c r="AB1630" t="s">
        <v>55</v>
      </c>
      <c r="AC1630" t="s">
        <v>10940</v>
      </c>
      <c r="AD1630" t="s">
        <v>10940</v>
      </c>
      <c r="AE1630">
        <v>42</v>
      </c>
      <c r="AF1630">
        <v>42</v>
      </c>
      <c r="AG1630">
        <v>42</v>
      </c>
      <c r="AH1630">
        <v>42</v>
      </c>
      <c r="AI1630">
        <v>42</v>
      </c>
      <c r="AJ1630">
        <v>42</v>
      </c>
      <c r="AK1630">
        <v>42</v>
      </c>
      <c r="AL1630">
        <v>42</v>
      </c>
      <c r="AM1630">
        <v>42</v>
      </c>
      <c r="AN1630">
        <v>42</v>
      </c>
      <c r="AO1630">
        <v>42</v>
      </c>
      <c r="AP1630">
        <v>42</v>
      </c>
      <c r="AQ1630">
        <v>1192060</v>
      </c>
      <c r="AR1630">
        <v>-71.045751999999993</v>
      </c>
      <c r="AS1630">
        <v>-33.692219000000001</v>
      </c>
    </row>
    <row r="1631" spans="1:45" x14ac:dyDescent="0.3">
      <c r="A1631">
        <v>1705</v>
      </c>
      <c r="B1631" t="s">
        <v>10939</v>
      </c>
      <c r="C1631">
        <v>1643</v>
      </c>
      <c r="D1631">
        <v>1643</v>
      </c>
      <c r="E1631" t="s">
        <v>6079</v>
      </c>
      <c r="F1631" t="s">
        <v>41</v>
      </c>
      <c r="G1631" t="s">
        <v>42</v>
      </c>
      <c r="H1631" t="s">
        <v>5388</v>
      </c>
      <c r="I1631" t="s">
        <v>6041</v>
      </c>
      <c r="J1631">
        <v>13604</v>
      </c>
      <c r="K1631" t="s">
        <v>6080</v>
      </c>
      <c r="L1631" t="s">
        <v>5391</v>
      </c>
      <c r="M1631" t="s">
        <v>5392</v>
      </c>
      <c r="N1631" t="s">
        <v>5876</v>
      </c>
      <c r="O1631" t="s">
        <v>10940</v>
      </c>
      <c r="P1631">
        <v>6284461</v>
      </c>
      <c r="Q1631">
        <v>331352</v>
      </c>
      <c r="R1631">
        <v>19</v>
      </c>
      <c r="S1631" t="s">
        <v>6083</v>
      </c>
      <c r="T1631" t="s">
        <v>66</v>
      </c>
      <c r="U1631" t="s">
        <v>54</v>
      </c>
      <c r="V1631" t="s">
        <v>55</v>
      </c>
      <c r="W1631" t="s">
        <v>67</v>
      </c>
      <c r="X1631" t="s">
        <v>67</v>
      </c>
      <c r="Y1631" t="s">
        <v>56</v>
      </c>
      <c r="Z1631" t="s">
        <v>6084</v>
      </c>
      <c r="AA1631">
        <v>1</v>
      </c>
      <c r="AB1631" t="s">
        <v>55</v>
      </c>
      <c r="AC1631" t="s">
        <v>10940</v>
      </c>
      <c r="AD1631" t="s">
        <v>10940</v>
      </c>
      <c r="AE1631">
        <v>55</v>
      </c>
      <c r="AF1631">
        <v>55</v>
      </c>
      <c r="AG1631">
        <v>55</v>
      </c>
      <c r="AH1631">
        <v>55</v>
      </c>
      <c r="AI1631">
        <v>55</v>
      </c>
      <c r="AJ1631">
        <v>55</v>
      </c>
      <c r="AK1631">
        <v>55</v>
      </c>
      <c r="AL1631">
        <v>55</v>
      </c>
      <c r="AM1631">
        <v>55</v>
      </c>
      <c r="AN1631">
        <v>55</v>
      </c>
      <c r="AO1631">
        <v>55</v>
      </c>
      <c r="AP1631">
        <v>55</v>
      </c>
      <c r="AQ1631">
        <v>1734480</v>
      </c>
      <c r="AR1631">
        <v>-70.816922000000005</v>
      </c>
      <c r="AS1631">
        <v>-33.566212999999998</v>
      </c>
    </row>
    <row r="1632" spans="1:45" x14ac:dyDescent="0.3">
      <c r="A1632">
        <v>1706</v>
      </c>
      <c r="B1632" t="s">
        <v>10939</v>
      </c>
      <c r="C1632">
        <v>1644</v>
      </c>
      <c r="D1632">
        <v>1644</v>
      </c>
      <c r="E1632" t="s">
        <v>6085</v>
      </c>
      <c r="F1632" t="s">
        <v>60</v>
      </c>
      <c r="G1632" t="s">
        <v>42</v>
      </c>
      <c r="H1632" t="s">
        <v>5388</v>
      </c>
      <c r="I1632" t="s">
        <v>6041</v>
      </c>
      <c r="J1632">
        <v>13603</v>
      </c>
      <c r="K1632" t="s">
        <v>6042</v>
      </c>
      <c r="L1632" t="s">
        <v>5391</v>
      </c>
      <c r="M1632" t="s">
        <v>5392</v>
      </c>
      <c r="N1632" t="s">
        <v>5949</v>
      </c>
      <c r="O1632" t="s">
        <v>10940</v>
      </c>
      <c r="P1632">
        <v>6264540</v>
      </c>
      <c r="Q1632">
        <v>329015</v>
      </c>
      <c r="R1632">
        <v>19</v>
      </c>
      <c r="S1632" t="s">
        <v>10894</v>
      </c>
      <c r="T1632" t="s">
        <v>53</v>
      </c>
      <c r="U1632" t="s">
        <v>54</v>
      </c>
      <c r="V1632" t="s">
        <v>55</v>
      </c>
      <c r="W1632" t="s">
        <v>67</v>
      </c>
      <c r="X1632" t="s">
        <v>67</v>
      </c>
      <c r="Y1632" t="s">
        <v>56</v>
      </c>
      <c r="Z1632" s="32">
        <v>43992</v>
      </c>
      <c r="AA1632">
        <v>1</v>
      </c>
      <c r="AB1632" t="s">
        <v>55</v>
      </c>
      <c r="AC1632" t="s">
        <v>10940</v>
      </c>
      <c r="AD1632" t="s">
        <v>10940</v>
      </c>
      <c r="AE1632">
        <v>37500</v>
      </c>
      <c r="AF1632">
        <v>37500</v>
      </c>
      <c r="AG1632">
        <v>37500</v>
      </c>
      <c r="AH1632">
        <v>37500</v>
      </c>
      <c r="AI1632">
        <v>37500</v>
      </c>
      <c r="AJ1632">
        <v>37500</v>
      </c>
      <c r="AK1632">
        <v>37500</v>
      </c>
      <c r="AL1632">
        <v>37500</v>
      </c>
      <c r="AM1632">
        <v>37500</v>
      </c>
      <c r="AN1632">
        <v>37500</v>
      </c>
      <c r="AO1632">
        <v>37500</v>
      </c>
      <c r="AP1632">
        <v>37500</v>
      </c>
      <c r="AQ1632">
        <v>450000</v>
      </c>
      <c r="AR1632">
        <v>-70.845920000000007</v>
      </c>
      <c r="AS1632">
        <v>-33.745424</v>
      </c>
    </row>
    <row r="1633" spans="1:45" x14ac:dyDescent="0.3">
      <c r="A1633">
        <v>1707</v>
      </c>
      <c r="B1633" t="s">
        <v>10939</v>
      </c>
      <c r="C1633">
        <v>1645</v>
      </c>
      <c r="D1633">
        <v>1645</v>
      </c>
      <c r="E1633" t="s">
        <v>6088</v>
      </c>
      <c r="F1633" t="s">
        <v>60</v>
      </c>
      <c r="G1633" t="s">
        <v>42</v>
      </c>
      <c r="H1633" t="s">
        <v>5388</v>
      </c>
      <c r="I1633" t="s">
        <v>6041</v>
      </c>
      <c r="J1633">
        <v>13603</v>
      </c>
      <c r="K1633" t="s">
        <v>6042</v>
      </c>
      <c r="L1633" t="s">
        <v>5391</v>
      </c>
      <c r="M1633" t="s">
        <v>5392</v>
      </c>
      <c r="N1633" t="s">
        <v>5949</v>
      </c>
      <c r="O1633" t="s">
        <v>10940</v>
      </c>
      <c r="P1633">
        <v>6263208</v>
      </c>
      <c r="Q1633">
        <v>324531</v>
      </c>
      <c r="R1633">
        <v>19</v>
      </c>
      <c r="S1633" t="s">
        <v>10625</v>
      </c>
      <c r="T1633" t="s">
        <v>53</v>
      </c>
      <c r="U1633" t="s">
        <v>54</v>
      </c>
      <c r="V1633" t="s">
        <v>55</v>
      </c>
      <c r="W1633" t="s">
        <v>67</v>
      </c>
      <c r="X1633" t="s">
        <v>67</v>
      </c>
      <c r="Y1633" t="s">
        <v>56</v>
      </c>
      <c r="Z1633" s="32">
        <v>44022</v>
      </c>
      <c r="AA1633">
        <v>1</v>
      </c>
      <c r="AB1633" t="s">
        <v>55</v>
      </c>
      <c r="AC1633" t="s">
        <v>10940</v>
      </c>
      <c r="AD1633" t="s">
        <v>10940</v>
      </c>
      <c r="AE1633">
        <v>34</v>
      </c>
      <c r="AF1633">
        <v>34</v>
      </c>
      <c r="AG1633">
        <v>34</v>
      </c>
      <c r="AH1633">
        <v>34</v>
      </c>
      <c r="AI1633">
        <v>34</v>
      </c>
      <c r="AJ1633">
        <v>34</v>
      </c>
      <c r="AK1633">
        <v>34</v>
      </c>
      <c r="AL1633">
        <v>34</v>
      </c>
      <c r="AM1633">
        <v>34</v>
      </c>
      <c r="AN1633">
        <v>34</v>
      </c>
      <c r="AO1633">
        <v>34</v>
      </c>
      <c r="AP1633">
        <v>34</v>
      </c>
      <c r="AQ1633">
        <v>1072224</v>
      </c>
      <c r="AR1633">
        <v>-70.894570000000002</v>
      </c>
      <c r="AS1633">
        <v>-33.756698</v>
      </c>
    </row>
    <row r="1634" spans="1:45" x14ac:dyDescent="0.3">
      <c r="A1634">
        <v>1708</v>
      </c>
      <c r="B1634" t="s">
        <v>10939</v>
      </c>
      <c r="C1634">
        <v>1646</v>
      </c>
      <c r="D1634">
        <v>1646</v>
      </c>
      <c r="E1634" t="s">
        <v>6091</v>
      </c>
      <c r="F1634" t="s">
        <v>60</v>
      </c>
      <c r="G1634" t="s">
        <v>42</v>
      </c>
      <c r="H1634" t="s">
        <v>5388</v>
      </c>
      <c r="I1634" t="s">
        <v>6041</v>
      </c>
      <c r="J1634">
        <v>13601</v>
      </c>
      <c r="K1634" t="s">
        <v>6041</v>
      </c>
      <c r="L1634" t="s">
        <v>5391</v>
      </c>
      <c r="M1634" t="s">
        <v>5392</v>
      </c>
      <c r="N1634" t="s">
        <v>5876</v>
      </c>
      <c r="O1634" t="s">
        <v>10940</v>
      </c>
      <c r="P1634">
        <v>6274612</v>
      </c>
      <c r="Q1634">
        <v>323797</v>
      </c>
      <c r="R1634">
        <v>19</v>
      </c>
      <c r="S1634" t="s">
        <v>10625</v>
      </c>
      <c r="T1634" t="s">
        <v>53</v>
      </c>
      <c r="U1634" t="s">
        <v>54</v>
      </c>
      <c r="V1634" t="s">
        <v>55</v>
      </c>
      <c r="W1634" t="s">
        <v>67</v>
      </c>
      <c r="X1634" t="s">
        <v>67</v>
      </c>
      <c r="Y1634" t="s">
        <v>56</v>
      </c>
      <c r="Z1634" s="32">
        <v>44022</v>
      </c>
      <c r="AA1634">
        <v>1</v>
      </c>
      <c r="AB1634" t="s">
        <v>55</v>
      </c>
      <c r="AC1634" t="s">
        <v>10940</v>
      </c>
      <c r="AD1634" t="s">
        <v>10940</v>
      </c>
      <c r="AE1634">
        <v>90</v>
      </c>
      <c r="AF1634">
        <v>90</v>
      </c>
      <c r="AG1634">
        <v>90</v>
      </c>
      <c r="AH1634">
        <v>90</v>
      </c>
      <c r="AI1634">
        <v>90</v>
      </c>
      <c r="AJ1634">
        <v>90</v>
      </c>
      <c r="AK1634">
        <v>90</v>
      </c>
      <c r="AL1634">
        <v>90</v>
      </c>
      <c r="AM1634">
        <v>90</v>
      </c>
      <c r="AN1634">
        <v>90</v>
      </c>
      <c r="AO1634">
        <v>90</v>
      </c>
      <c r="AP1634">
        <v>90</v>
      </c>
      <c r="AQ1634">
        <v>2838240</v>
      </c>
      <c r="AR1634">
        <v>-70.900225000000006</v>
      </c>
      <c r="AS1634">
        <v>-33.653776000000001</v>
      </c>
    </row>
    <row r="1635" spans="1:45" x14ac:dyDescent="0.3">
      <c r="A1635">
        <v>1709</v>
      </c>
      <c r="B1635" t="s">
        <v>10939</v>
      </c>
      <c r="C1635">
        <v>1647</v>
      </c>
      <c r="D1635">
        <v>1647</v>
      </c>
      <c r="E1635" t="s">
        <v>6094</v>
      </c>
      <c r="F1635" t="s">
        <v>60</v>
      </c>
      <c r="G1635" t="s">
        <v>42</v>
      </c>
      <c r="H1635" t="s">
        <v>5388</v>
      </c>
      <c r="I1635" t="s">
        <v>6041</v>
      </c>
      <c r="J1635">
        <v>13601</v>
      </c>
      <c r="K1635" t="s">
        <v>6041</v>
      </c>
      <c r="L1635" t="s">
        <v>5391</v>
      </c>
      <c r="M1635" t="s">
        <v>5392</v>
      </c>
      <c r="N1635" t="s">
        <v>5876</v>
      </c>
      <c r="O1635" t="s">
        <v>10940</v>
      </c>
      <c r="P1635">
        <v>6276660</v>
      </c>
      <c r="Q1635">
        <v>322801</v>
      </c>
      <c r="R1635">
        <v>19</v>
      </c>
      <c r="S1635" t="s">
        <v>10625</v>
      </c>
      <c r="T1635" t="s">
        <v>53</v>
      </c>
      <c r="U1635" t="s">
        <v>54</v>
      </c>
      <c r="V1635" t="s">
        <v>55</v>
      </c>
      <c r="W1635" t="s">
        <v>67</v>
      </c>
      <c r="X1635" t="s">
        <v>67</v>
      </c>
      <c r="Y1635" t="s">
        <v>56</v>
      </c>
      <c r="Z1635" s="32">
        <v>44022</v>
      </c>
      <c r="AA1635">
        <v>1</v>
      </c>
      <c r="AB1635" t="s">
        <v>55</v>
      </c>
      <c r="AC1635" t="s">
        <v>10940</v>
      </c>
      <c r="AD1635" t="s">
        <v>10940</v>
      </c>
      <c r="AE1635">
        <v>49</v>
      </c>
      <c r="AF1635">
        <v>49</v>
      </c>
      <c r="AG1635">
        <v>49</v>
      </c>
      <c r="AH1635">
        <v>49</v>
      </c>
      <c r="AI1635">
        <v>49</v>
      </c>
      <c r="AJ1635">
        <v>49</v>
      </c>
      <c r="AK1635">
        <v>49</v>
      </c>
      <c r="AL1635">
        <v>49</v>
      </c>
      <c r="AM1635">
        <v>49</v>
      </c>
      <c r="AN1635">
        <v>49</v>
      </c>
      <c r="AO1635">
        <v>49</v>
      </c>
      <c r="AP1635">
        <v>49</v>
      </c>
      <c r="AQ1635">
        <v>1545264</v>
      </c>
      <c r="AR1635">
        <v>-70.910552999999993</v>
      </c>
      <c r="AS1635">
        <v>-33.635148999999998</v>
      </c>
    </row>
    <row r="1636" spans="1:45" x14ac:dyDescent="0.3">
      <c r="A1636">
        <v>1710</v>
      </c>
      <c r="B1636" t="s">
        <v>10939</v>
      </c>
      <c r="C1636">
        <v>1648</v>
      </c>
      <c r="D1636">
        <v>1648</v>
      </c>
      <c r="E1636" t="s">
        <v>6097</v>
      </c>
      <c r="F1636" t="s">
        <v>60</v>
      </c>
      <c r="G1636" t="s">
        <v>42</v>
      </c>
      <c r="H1636" t="s">
        <v>5388</v>
      </c>
      <c r="I1636" t="s">
        <v>6041</v>
      </c>
      <c r="J1636">
        <v>13601</v>
      </c>
      <c r="K1636" t="s">
        <v>6041</v>
      </c>
      <c r="L1636" t="s">
        <v>5391</v>
      </c>
      <c r="M1636" t="s">
        <v>5392</v>
      </c>
      <c r="N1636" t="s">
        <v>5876</v>
      </c>
      <c r="O1636" t="s">
        <v>10940</v>
      </c>
      <c r="P1636">
        <v>6276574</v>
      </c>
      <c r="Q1636">
        <v>322781</v>
      </c>
      <c r="R1636">
        <v>19</v>
      </c>
      <c r="S1636" t="s">
        <v>10625</v>
      </c>
      <c r="T1636" t="s">
        <v>53</v>
      </c>
      <c r="U1636" t="s">
        <v>54</v>
      </c>
      <c r="V1636" t="s">
        <v>55</v>
      </c>
      <c r="W1636" t="s">
        <v>67</v>
      </c>
      <c r="X1636" t="s">
        <v>67</v>
      </c>
      <c r="Y1636" t="s">
        <v>56</v>
      </c>
      <c r="Z1636" t="s">
        <v>315</v>
      </c>
      <c r="AA1636">
        <v>1</v>
      </c>
      <c r="AB1636" t="s">
        <v>55</v>
      </c>
      <c r="AC1636" t="s">
        <v>10940</v>
      </c>
      <c r="AD1636" t="s">
        <v>10940</v>
      </c>
      <c r="AE1636">
        <v>70</v>
      </c>
      <c r="AF1636">
        <v>70</v>
      </c>
      <c r="AG1636">
        <v>70</v>
      </c>
      <c r="AH1636">
        <v>70</v>
      </c>
      <c r="AI1636">
        <v>70</v>
      </c>
      <c r="AJ1636">
        <v>70</v>
      </c>
      <c r="AK1636">
        <v>70</v>
      </c>
      <c r="AL1636">
        <v>70</v>
      </c>
      <c r="AM1636">
        <v>70</v>
      </c>
      <c r="AN1636">
        <v>70</v>
      </c>
      <c r="AO1636">
        <v>70</v>
      </c>
      <c r="AP1636">
        <v>70</v>
      </c>
      <c r="AQ1636">
        <v>2207520</v>
      </c>
      <c r="AR1636">
        <v>-70.910786000000002</v>
      </c>
      <c r="AS1636">
        <v>-33.635921000000003</v>
      </c>
    </row>
    <row r="1637" spans="1:45" x14ac:dyDescent="0.3">
      <c r="A1637">
        <v>1711</v>
      </c>
      <c r="B1637" t="s">
        <v>10939</v>
      </c>
      <c r="C1637">
        <v>1649</v>
      </c>
      <c r="D1637">
        <v>1649</v>
      </c>
      <c r="E1637" t="s">
        <v>6100</v>
      </c>
      <c r="F1637" t="s">
        <v>60</v>
      </c>
      <c r="G1637" t="s">
        <v>42</v>
      </c>
      <c r="H1637" t="s">
        <v>5388</v>
      </c>
      <c r="I1637" t="s">
        <v>6041</v>
      </c>
      <c r="J1637">
        <v>13605</v>
      </c>
      <c r="K1637" t="s">
        <v>6101</v>
      </c>
      <c r="L1637" t="s">
        <v>5391</v>
      </c>
      <c r="M1637" t="s">
        <v>5392</v>
      </c>
      <c r="N1637" t="s">
        <v>5876</v>
      </c>
      <c r="O1637" t="s">
        <v>10940</v>
      </c>
      <c r="P1637">
        <v>6280472</v>
      </c>
      <c r="Q1637">
        <v>324940</v>
      </c>
      <c r="R1637">
        <v>19</v>
      </c>
      <c r="S1637" t="s">
        <v>10625</v>
      </c>
      <c r="T1637" t="s">
        <v>53</v>
      </c>
      <c r="U1637" t="s">
        <v>54</v>
      </c>
      <c r="V1637" t="s">
        <v>55</v>
      </c>
      <c r="W1637" t="s">
        <v>67</v>
      </c>
      <c r="X1637" t="s">
        <v>67</v>
      </c>
      <c r="Y1637" t="s">
        <v>56</v>
      </c>
      <c r="Z1637" t="s">
        <v>315</v>
      </c>
      <c r="AA1637">
        <v>1</v>
      </c>
      <c r="AB1637" t="s">
        <v>55</v>
      </c>
      <c r="AC1637" t="s">
        <v>10940</v>
      </c>
      <c r="AD1637" t="s">
        <v>10940</v>
      </c>
      <c r="AE1637">
        <v>64</v>
      </c>
      <c r="AF1637">
        <v>64</v>
      </c>
      <c r="AG1637">
        <v>64</v>
      </c>
      <c r="AH1637">
        <v>64</v>
      </c>
      <c r="AI1637">
        <v>64</v>
      </c>
      <c r="AJ1637">
        <v>64</v>
      </c>
      <c r="AK1637">
        <v>64</v>
      </c>
      <c r="AL1637">
        <v>64</v>
      </c>
      <c r="AM1637">
        <v>64</v>
      </c>
      <c r="AN1637">
        <v>64</v>
      </c>
      <c r="AO1637">
        <v>64</v>
      </c>
      <c r="AP1637">
        <v>64</v>
      </c>
      <c r="AQ1637">
        <v>2018304</v>
      </c>
      <c r="AR1637">
        <v>-70.886752999999999</v>
      </c>
      <c r="AS1637">
        <v>-33.601139000000003</v>
      </c>
    </row>
    <row r="1638" spans="1:45" x14ac:dyDescent="0.3">
      <c r="A1638">
        <v>1712</v>
      </c>
      <c r="B1638" t="s">
        <v>10939</v>
      </c>
      <c r="C1638">
        <v>1650</v>
      </c>
      <c r="D1638">
        <v>1650</v>
      </c>
      <c r="E1638" t="s">
        <v>6104</v>
      </c>
      <c r="F1638" t="s">
        <v>60</v>
      </c>
      <c r="G1638" t="s">
        <v>42</v>
      </c>
      <c r="H1638" t="s">
        <v>5388</v>
      </c>
      <c r="I1638" t="s">
        <v>6041</v>
      </c>
      <c r="J1638">
        <v>13605</v>
      </c>
      <c r="K1638" t="s">
        <v>6101</v>
      </c>
      <c r="L1638" t="s">
        <v>5391</v>
      </c>
      <c r="M1638" t="s">
        <v>5392</v>
      </c>
      <c r="N1638" t="s">
        <v>5876</v>
      </c>
      <c r="O1638" t="s">
        <v>10940</v>
      </c>
      <c r="P1638">
        <v>6278880</v>
      </c>
      <c r="Q1638">
        <v>327524</v>
      </c>
      <c r="R1638">
        <v>19</v>
      </c>
      <c r="S1638" t="s">
        <v>10625</v>
      </c>
      <c r="T1638" t="s">
        <v>53</v>
      </c>
      <c r="U1638" t="s">
        <v>54</v>
      </c>
      <c r="V1638" t="s">
        <v>55</v>
      </c>
      <c r="W1638" t="s">
        <v>67</v>
      </c>
      <c r="X1638" t="s">
        <v>67</v>
      </c>
      <c r="Y1638" t="s">
        <v>56</v>
      </c>
      <c r="Z1638" t="s">
        <v>315</v>
      </c>
      <c r="AA1638">
        <v>1</v>
      </c>
      <c r="AB1638" t="s">
        <v>55</v>
      </c>
      <c r="AC1638" t="s">
        <v>10940</v>
      </c>
      <c r="AD1638" t="s">
        <v>10940</v>
      </c>
      <c r="AE1638">
        <v>101</v>
      </c>
      <c r="AF1638">
        <v>101</v>
      </c>
      <c r="AG1638">
        <v>101</v>
      </c>
      <c r="AH1638">
        <v>101</v>
      </c>
      <c r="AI1638">
        <v>101</v>
      </c>
      <c r="AJ1638">
        <v>101</v>
      </c>
      <c r="AK1638">
        <v>101</v>
      </c>
      <c r="AL1638">
        <v>101</v>
      </c>
      <c r="AM1638">
        <v>101</v>
      </c>
      <c r="AN1638">
        <v>101</v>
      </c>
      <c r="AO1638">
        <v>101</v>
      </c>
      <c r="AP1638">
        <v>101</v>
      </c>
      <c r="AQ1638">
        <v>0</v>
      </c>
      <c r="AR1638">
        <v>-70.859223999999998</v>
      </c>
      <c r="AS1638">
        <v>-33.615912000000002</v>
      </c>
    </row>
    <row r="1639" spans="1:45" x14ac:dyDescent="0.3">
      <c r="A1639">
        <v>1713</v>
      </c>
      <c r="B1639" t="s">
        <v>10939</v>
      </c>
      <c r="C1639">
        <v>1651</v>
      </c>
      <c r="D1639">
        <v>1651</v>
      </c>
      <c r="E1639" t="s">
        <v>6107</v>
      </c>
      <c r="F1639" t="s">
        <v>60</v>
      </c>
      <c r="G1639" t="s">
        <v>42</v>
      </c>
      <c r="H1639" t="s">
        <v>5388</v>
      </c>
      <c r="I1639" t="s">
        <v>6041</v>
      </c>
      <c r="J1639">
        <v>13605</v>
      </c>
      <c r="K1639" t="s">
        <v>6101</v>
      </c>
      <c r="L1639" t="s">
        <v>5391</v>
      </c>
      <c r="M1639" t="s">
        <v>5392</v>
      </c>
      <c r="N1639" t="s">
        <v>5876</v>
      </c>
      <c r="O1639" t="s">
        <v>10940</v>
      </c>
      <c r="P1639">
        <v>6278788</v>
      </c>
      <c r="Q1639">
        <v>327485</v>
      </c>
      <c r="R1639">
        <v>19</v>
      </c>
      <c r="S1639" t="s">
        <v>10625</v>
      </c>
      <c r="T1639" t="s">
        <v>53</v>
      </c>
      <c r="U1639" t="s">
        <v>54</v>
      </c>
      <c r="V1639" t="s">
        <v>55</v>
      </c>
      <c r="W1639" t="s">
        <v>67</v>
      </c>
      <c r="X1639" t="s">
        <v>67</v>
      </c>
      <c r="Y1639" t="s">
        <v>56</v>
      </c>
      <c r="Z1639" t="s">
        <v>315</v>
      </c>
      <c r="AA1639">
        <v>1</v>
      </c>
      <c r="AB1639" t="s">
        <v>55</v>
      </c>
      <c r="AC1639" t="s">
        <v>10940</v>
      </c>
      <c r="AD1639" t="s">
        <v>10940</v>
      </c>
      <c r="AE1639">
        <v>100</v>
      </c>
      <c r="AF1639">
        <v>100</v>
      </c>
      <c r="AG1639">
        <v>100</v>
      </c>
      <c r="AH1639">
        <v>100</v>
      </c>
      <c r="AI1639">
        <v>100</v>
      </c>
      <c r="AJ1639">
        <v>100</v>
      </c>
      <c r="AK1639">
        <v>100</v>
      </c>
      <c r="AL1639">
        <v>100</v>
      </c>
      <c r="AM1639">
        <v>100</v>
      </c>
      <c r="AN1639">
        <v>100</v>
      </c>
      <c r="AO1639">
        <v>100</v>
      </c>
      <c r="AP1639">
        <v>100</v>
      </c>
      <c r="AQ1639">
        <v>3153600</v>
      </c>
      <c r="AR1639">
        <v>-70.859662</v>
      </c>
      <c r="AS1639">
        <v>-33.616734999999998</v>
      </c>
    </row>
    <row r="1640" spans="1:45" x14ac:dyDescent="0.3">
      <c r="A1640">
        <v>1714</v>
      </c>
      <c r="B1640" t="s">
        <v>10939</v>
      </c>
      <c r="C1640">
        <v>1652</v>
      </c>
      <c r="D1640">
        <v>1652</v>
      </c>
      <c r="E1640" t="s">
        <v>6110</v>
      </c>
      <c r="F1640" t="s">
        <v>60</v>
      </c>
      <c r="G1640" t="s">
        <v>42</v>
      </c>
      <c r="H1640" t="s">
        <v>5388</v>
      </c>
      <c r="I1640" t="s">
        <v>6041</v>
      </c>
      <c r="J1640">
        <v>13603</v>
      </c>
      <c r="K1640" t="s">
        <v>6042</v>
      </c>
      <c r="L1640" t="s">
        <v>5391</v>
      </c>
      <c r="M1640" t="s">
        <v>5392</v>
      </c>
      <c r="N1640" t="s">
        <v>5949</v>
      </c>
      <c r="O1640" t="s">
        <v>10940</v>
      </c>
      <c r="P1640">
        <v>6264540</v>
      </c>
      <c r="Q1640">
        <v>329015</v>
      </c>
      <c r="R1640">
        <v>19</v>
      </c>
      <c r="S1640" t="s">
        <v>10940</v>
      </c>
      <c r="T1640" t="s">
        <v>10940</v>
      </c>
      <c r="U1640" t="s">
        <v>54</v>
      </c>
      <c r="V1640" t="s">
        <v>55</v>
      </c>
      <c r="W1640" t="s">
        <v>67</v>
      </c>
      <c r="X1640" t="s">
        <v>67</v>
      </c>
      <c r="Y1640" t="s">
        <v>56</v>
      </c>
      <c r="Z1640" t="s">
        <v>4262</v>
      </c>
      <c r="AA1640">
        <v>0</v>
      </c>
      <c r="AB1640" t="s">
        <v>10940</v>
      </c>
      <c r="AC1640" t="s">
        <v>10940</v>
      </c>
      <c r="AD1640" t="s">
        <v>10940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-70.845920000000007</v>
      </c>
      <c r="AS1640">
        <v>-33.745424</v>
      </c>
    </row>
    <row r="1641" spans="1:45" x14ac:dyDescent="0.3">
      <c r="A1641">
        <v>1715</v>
      </c>
      <c r="B1641" t="s">
        <v>10939</v>
      </c>
      <c r="C1641">
        <v>1653</v>
      </c>
      <c r="D1641">
        <v>1653</v>
      </c>
      <c r="E1641" t="s">
        <v>6111</v>
      </c>
      <c r="F1641" t="s">
        <v>60</v>
      </c>
      <c r="G1641" t="s">
        <v>42</v>
      </c>
      <c r="H1641" t="s">
        <v>5388</v>
      </c>
      <c r="I1641" t="s">
        <v>6041</v>
      </c>
      <c r="J1641">
        <v>13603</v>
      </c>
      <c r="K1641" t="s">
        <v>6042</v>
      </c>
      <c r="L1641" t="s">
        <v>5391</v>
      </c>
      <c r="M1641" t="s">
        <v>5392</v>
      </c>
      <c r="N1641" t="s">
        <v>5949</v>
      </c>
      <c r="O1641" t="s">
        <v>10940</v>
      </c>
      <c r="P1641">
        <v>6263909</v>
      </c>
      <c r="Q1641">
        <v>330105</v>
      </c>
      <c r="R1641">
        <v>19</v>
      </c>
      <c r="S1641" t="s">
        <v>10940</v>
      </c>
      <c r="T1641" t="s">
        <v>10940</v>
      </c>
      <c r="U1641" t="s">
        <v>54</v>
      </c>
      <c r="V1641" t="s">
        <v>55</v>
      </c>
      <c r="W1641" t="s">
        <v>67</v>
      </c>
      <c r="X1641" t="s">
        <v>67</v>
      </c>
      <c r="Y1641" t="s">
        <v>56</v>
      </c>
      <c r="Z1641" t="s">
        <v>4262</v>
      </c>
      <c r="AA1641">
        <v>0</v>
      </c>
      <c r="AB1641" t="s">
        <v>10940</v>
      </c>
      <c r="AC1641" t="s">
        <v>10940</v>
      </c>
      <c r="AD1641" t="s">
        <v>10940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-70.834278999999995</v>
      </c>
      <c r="AS1641">
        <v>-33.751286999999998</v>
      </c>
    </row>
    <row r="1642" spans="1:45" x14ac:dyDescent="0.3">
      <c r="A1642">
        <v>1716</v>
      </c>
      <c r="B1642" t="s">
        <v>10939</v>
      </c>
      <c r="C1642">
        <v>1654</v>
      </c>
      <c r="D1642">
        <v>1654</v>
      </c>
      <c r="E1642" t="s">
        <v>6114</v>
      </c>
      <c r="F1642" t="s">
        <v>60</v>
      </c>
      <c r="G1642" t="s">
        <v>42</v>
      </c>
      <c r="H1642" t="s">
        <v>5388</v>
      </c>
      <c r="I1642" t="s">
        <v>6041</v>
      </c>
      <c r="J1642">
        <v>13603</v>
      </c>
      <c r="K1642" t="s">
        <v>6042</v>
      </c>
      <c r="L1642" t="s">
        <v>5391</v>
      </c>
      <c r="M1642" t="s">
        <v>5392</v>
      </c>
      <c r="N1642" t="s">
        <v>5949</v>
      </c>
      <c r="O1642" t="s">
        <v>10940</v>
      </c>
      <c r="P1642">
        <v>6264327</v>
      </c>
      <c r="Q1642">
        <v>328966</v>
      </c>
      <c r="R1642">
        <v>19</v>
      </c>
      <c r="S1642" t="s">
        <v>10940</v>
      </c>
      <c r="T1642" t="s">
        <v>10940</v>
      </c>
      <c r="U1642" t="s">
        <v>54</v>
      </c>
      <c r="V1642" t="s">
        <v>55</v>
      </c>
      <c r="W1642" t="s">
        <v>67</v>
      </c>
      <c r="X1642" t="s">
        <v>67</v>
      </c>
      <c r="Y1642" t="s">
        <v>56</v>
      </c>
      <c r="Z1642" t="s">
        <v>4262</v>
      </c>
      <c r="AA1642">
        <v>0</v>
      </c>
      <c r="AB1642" t="s">
        <v>10940</v>
      </c>
      <c r="AC1642" t="s">
        <v>10940</v>
      </c>
      <c r="AD1642" t="s">
        <v>10940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-70.846490000000003</v>
      </c>
      <c r="AS1642">
        <v>-33.747335999999997</v>
      </c>
    </row>
    <row r="1643" spans="1:45" x14ac:dyDescent="0.3">
      <c r="A1643">
        <v>1717</v>
      </c>
      <c r="B1643" t="s">
        <v>10939</v>
      </c>
      <c r="C1643">
        <v>1655</v>
      </c>
      <c r="D1643">
        <v>1655</v>
      </c>
      <c r="E1643" t="s">
        <v>6117</v>
      </c>
      <c r="F1643" t="s">
        <v>60</v>
      </c>
      <c r="G1643" t="s">
        <v>42</v>
      </c>
      <c r="H1643" t="s">
        <v>5388</v>
      </c>
      <c r="I1643" t="s">
        <v>6041</v>
      </c>
      <c r="J1643">
        <v>13603</v>
      </c>
      <c r="K1643" t="s">
        <v>6042</v>
      </c>
      <c r="L1643" t="s">
        <v>5391</v>
      </c>
      <c r="M1643" t="s">
        <v>5392</v>
      </c>
      <c r="N1643" t="s">
        <v>5949</v>
      </c>
      <c r="O1643" t="s">
        <v>10940</v>
      </c>
      <c r="P1643">
        <v>6264140</v>
      </c>
      <c r="Q1643">
        <v>328885</v>
      </c>
      <c r="R1643">
        <v>19</v>
      </c>
      <c r="S1643" t="s">
        <v>10940</v>
      </c>
      <c r="T1643" t="s">
        <v>10940</v>
      </c>
      <c r="U1643" t="s">
        <v>54</v>
      </c>
      <c r="V1643" t="s">
        <v>55</v>
      </c>
      <c r="W1643" t="s">
        <v>67</v>
      </c>
      <c r="X1643" t="s">
        <v>67</v>
      </c>
      <c r="Y1643" t="s">
        <v>56</v>
      </c>
      <c r="Z1643" t="s">
        <v>4262</v>
      </c>
      <c r="AA1643">
        <v>0</v>
      </c>
      <c r="AB1643" t="s">
        <v>10940</v>
      </c>
      <c r="AC1643" t="s">
        <v>10940</v>
      </c>
      <c r="AD1643" t="s">
        <v>10940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-70.847401000000005</v>
      </c>
      <c r="AS1643">
        <v>-33.749008000000003</v>
      </c>
    </row>
    <row r="1644" spans="1:45" x14ac:dyDescent="0.3">
      <c r="A1644">
        <v>1718</v>
      </c>
      <c r="B1644" t="s">
        <v>10939</v>
      </c>
      <c r="C1644">
        <v>1656</v>
      </c>
      <c r="D1644">
        <v>1656</v>
      </c>
      <c r="E1644" t="s">
        <v>6120</v>
      </c>
      <c r="F1644" t="s">
        <v>60</v>
      </c>
      <c r="G1644" t="s">
        <v>42</v>
      </c>
      <c r="H1644" t="s">
        <v>5388</v>
      </c>
      <c r="I1644" t="s">
        <v>6041</v>
      </c>
      <c r="J1644">
        <v>13603</v>
      </c>
      <c r="K1644" t="s">
        <v>6042</v>
      </c>
      <c r="L1644" t="s">
        <v>5391</v>
      </c>
      <c r="M1644" t="s">
        <v>5392</v>
      </c>
      <c r="N1644" t="s">
        <v>5949</v>
      </c>
      <c r="O1644" t="s">
        <v>10940</v>
      </c>
      <c r="P1644">
        <v>6261025</v>
      </c>
      <c r="Q1644">
        <v>327400</v>
      </c>
      <c r="R1644">
        <v>19</v>
      </c>
      <c r="S1644" t="s">
        <v>10940</v>
      </c>
      <c r="T1644" t="s">
        <v>10940</v>
      </c>
      <c r="U1644" t="s">
        <v>54</v>
      </c>
      <c r="V1644" t="s">
        <v>55</v>
      </c>
      <c r="W1644" t="s">
        <v>67</v>
      </c>
      <c r="X1644" t="s">
        <v>67</v>
      </c>
      <c r="Y1644" t="s">
        <v>56</v>
      </c>
      <c r="Z1644" t="s">
        <v>4262</v>
      </c>
      <c r="AA1644">
        <v>0</v>
      </c>
      <c r="AB1644" t="s">
        <v>10940</v>
      </c>
      <c r="AC1644" t="s">
        <v>10940</v>
      </c>
      <c r="AD1644" t="s">
        <v>10940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-70.864034000000004</v>
      </c>
      <c r="AS1644">
        <v>-33.776848000000001</v>
      </c>
    </row>
    <row r="1645" spans="1:45" x14ac:dyDescent="0.3">
      <c r="A1645">
        <v>1719</v>
      </c>
      <c r="B1645" t="s">
        <v>10939</v>
      </c>
      <c r="C1645">
        <v>1657</v>
      </c>
      <c r="D1645">
        <v>1657</v>
      </c>
      <c r="E1645" t="s">
        <v>6123</v>
      </c>
      <c r="F1645" t="s">
        <v>60</v>
      </c>
      <c r="G1645" t="s">
        <v>42</v>
      </c>
      <c r="H1645" t="s">
        <v>5388</v>
      </c>
      <c r="I1645" t="s">
        <v>6041</v>
      </c>
      <c r="J1645">
        <v>13603</v>
      </c>
      <c r="K1645" t="s">
        <v>6042</v>
      </c>
      <c r="L1645" t="s">
        <v>5391</v>
      </c>
      <c r="M1645" t="s">
        <v>5392</v>
      </c>
      <c r="N1645" t="s">
        <v>5949</v>
      </c>
      <c r="O1645" t="s">
        <v>10940</v>
      </c>
      <c r="P1645">
        <v>6261625</v>
      </c>
      <c r="Q1645">
        <v>327448</v>
      </c>
      <c r="R1645">
        <v>19</v>
      </c>
      <c r="S1645" t="s">
        <v>10940</v>
      </c>
      <c r="T1645" t="s">
        <v>10940</v>
      </c>
      <c r="U1645" t="s">
        <v>54</v>
      </c>
      <c r="V1645" t="s">
        <v>55</v>
      </c>
      <c r="W1645" t="s">
        <v>67</v>
      </c>
      <c r="X1645" t="s">
        <v>67</v>
      </c>
      <c r="Y1645" t="s">
        <v>56</v>
      </c>
      <c r="Z1645" t="s">
        <v>4262</v>
      </c>
      <c r="AA1645">
        <v>0</v>
      </c>
      <c r="AB1645" t="s">
        <v>10940</v>
      </c>
      <c r="AC1645" t="s">
        <v>10940</v>
      </c>
      <c r="AD1645" t="s">
        <v>10940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-70.863398000000004</v>
      </c>
      <c r="AS1645">
        <v>-33.771447000000002</v>
      </c>
    </row>
    <row r="1646" spans="1:45" x14ac:dyDescent="0.3">
      <c r="A1646">
        <v>1720</v>
      </c>
      <c r="B1646" t="s">
        <v>10939</v>
      </c>
      <c r="C1646">
        <v>1658</v>
      </c>
      <c r="D1646">
        <v>1658</v>
      </c>
      <c r="E1646" t="s">
        <v>6126</v>
      </c>
      <c r="F1646" t="s">
        <v>60</v>
      </c>
      <c r="G1646" t="s">
        <v>42</v>
      </c>
      <c r="H1646" t="s">
        <v>5388</v>
      </c>
      <c r="I1646" t="s">
        <v>6041</v>
      </c>
      <c r="J1646">
        <v>13603</v>
      </c>
      <c r="K1646" t="s">
        <v>6042</v>
      </c>
      <c r="L1646" t="s">
        <v>5391</v>
      </c>
      <c r="M1646" t="s">
        <v>5392</v>
      </c>
      <c r="N1646" t="s">
        <v>5949</v>
      </c>
      <c r="O1646" t="s">
        <v>10940</v>
      </c>
      <c r="P1646">
        <v>6261481</v>
      </c>
      <c r="Q1646">
        <v>326853</v>
      </c>
      <c r="R1646">
        <v>19</v>
      </c>
      <c r="S1646" t="s">
        <v>10940</v>
      </c>
      <c r="T1646" t="s">
        <v>10940</v>
      </c>
      <c r="U1646" t="s">
        <v>54</v>
      </c>
      <c r="V1646" t="s">
        <v>55</v>
      </c>
      <c r="W1646" t="s">
        <v>67</v>
      </c>
      <c r="X1646" t="s">
        <v>67</v>
      </c>
      <c r="Y1646" t="s">
        <v>56</v>
      </c>
      <c r="Z1646" t="s">
        <v>4262</v>
      </c>
      <c r="AA1646">
        <v>0</v>
      </c>
      <c r="AB1646" t="s">
        <v>10940</v>
      </c>
      <c r="AC1646" t="s">
        <v>10940</v>
      </c>
      <c r="AD1646" t="s">
        <v>10940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-70.869849000000002</v>
      </c>
      <c r="AS1646">
        <v>-33.772647999999997</v>
      </c>
    </row>
    <row r="1647" spans="1:45" x14ac:dyDescent="0.3">
      <c r="A1647">
        <v>1721</v>
      </c>
      <c r="B1647" t="s">
        <v>10939</v>
      </c>
      <c r="C1647">
        <v>1659</v>
      </c>
      <c r="D1647">
        <v>1659</v>
      </c>
      <c r="E1647" t="s">
        <v>6129</v>
      </c>
      <c r="F1647" t="s">
        <v>60</v>
      </c>
      <c r="G1647" t="s">
        <v>42</v>
      </c>
      <c r="H1647" t="s">
        <v>5388</v>
      </c>
      <c r="I1647" t="s">
        <v>6041</v>
      </c>
      <c r="J1647">
        <v>13603</v>
      </c>
      <c r="K1647" t="s">
        <v>6042</v>
      </c>
      <c r="L1647" t="s">
        <v>5391</v>
      </c>
      <c r="M1647" t="s">
        <v>5392</v>
      </c>
      <c r="N1647" t="s">
        <v>5949</v>
      </c>
      <c r="O1647" t="s">
        <v>10940</v>
      </c>
      <c r="P1647">
        <v>6264527</v>
      </c>
      <c r="Q1647">
        <v>327375</v>
      </c>
      <c r="R1647">
        <v>19</v>
      </c>
      <c r="S1647" t="s">
        <v>10940</v>
      </c>
      <c r="T1647" t="s">
        <v>10940</v>
      </c>
      <c r="U1647" t="s">
        <v>54</v>
      </c>
      <c r="V1647" t="s">
        <v>55</v>
      </c>
      <c r="W1647" t="s">
        <v>67</v>
      </c>
      <c r="X1647" t="s">
        <v>67</v>
      </c>
      <c r="Y1647" t="s">
        <v>56</v>
      </c>
      <c r="Z1647" t="s">
        <v>4262</v>
      </c>
      <c r="AA1647">
        <v>0</v>
      </c>
      <c r="AB1647" t="s">
        <v>10940</v>
      </c>
      <c r="AC1647" t="s">
        <v>10940</v>
      </c>
      <c r="AD1647" t="s">
        <v>10940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-70.863619999999997</v>
      </c>
      <c r="AS1647">
        <v>-33.745274999999999</v>
      </c>
    </row>
    <row r="1648" spans="1:45" x14ac:dyDescent="0.3">
      <c r="A1648">
        <v>1722</v>
      </c>
      <c r="B1648" t="s">
        <v>10939</v>
      </c>
      <c r="C1648">
        <v>1660</v>
      </c>
      <c r="D1648">
        <v>1660</v>
      </c>
      <c r="E1648" t="s">
        <v>6132</v>
      </c>
      <c r="F1648" t="s">
        <v>60</v>
      </c>
      <c r="G1648" t="s">
        <v>42</v>
      </c>
      <c r="H1648" t="s">
        <v>5388</v>
      </c>
      <c r="I1648" t="s">
        <v>6041</v>
      </c>
      <c r="J1648">
        <v>13603</v>
      </c>
      <c r="K1648" t="s">
        <v>6042</v>
      </c>
      <c r="L1648" t="s">
        <v>5391</v>
      </c>
      <c r="M1648" t="s">
        <v>5392</v>
      </c>
      <c r="N1648" t="s">
        <v>5949</v>
      </c>
      <c r="O1648" t="s">
        <v>10940</v>
      </c>
      <c r="P1648">
        <v>6261262</v>
      </c>
      <c r="Q1648">
        <v>326629</v>
      </c>
      <c r="R1648">
        <v>19</v>
      </c>
      <c r="S1648" t="s">
        <v>10940</v>
      </c>
      <c r="T1648" t="s">
        <v>10940</v>
      </c>
      <c r="U1648" t="s">
        <v>54</v>
      </c>
      <c r="V1648" t="s">
        <v>55</v>
      </c>
      <c r="W1648" t="s">
        <v>67</v>
      </c>
      <c r="X1648" t="s">
        <v>67</v>
      </c>
      <c r="Y1648" t="s">
        <v>56</v>
      </c>
      <c r="Z1648" t="s">
        <v>4262</v>
      </c>
      <c r="AA1648">
        <v>0</v>
      </c>
      <c r="AB1648" t="s">
        <v>10940</v>
      </c>
      <c r="AC1648" t="s">
        <v>10940</v>
      </c>
      <c r="AD1648" t="s">
        <v>10940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-70.872309999999999</v>
      </c>
      <c r="AS1648">
        <v>-33.774585000000002</v>
      </c>
    </row>
    <row r="1649" spans="1:45" x14ac:dyDescent="0.3">
      <c r="A1649">
        <v>1723</v>
      </c>
      <c r="B1649" t="s">
        <v>10939</v>
      </c>
      <c r="C1649">
        <v>1661</v>
      </c>
      <c r="D1649">
        <v>1661</v>
      </c>
      <c r="E1649" t="s">
        <v>6135</v>
      </c>
      <c r="F1649" t="s">
        <v>60</v>
      </c>
      <c r="G1649" t="s">
        <v>42</v>
      </c>
      <c r="H1649" t="s">
        <v>5388</v>
      </c>
      <c r="I1649" t="s">
        <v>6041</v>
      </c>
      <c r="J1649">
        <v>13603</v>
      </c>
      <c r="K1649" t="s">
        <v>6042</v>
      </c>
      <c r="L1649" t="s">
        <v>5391</v>
      </c>
      <c r="M1649" t="s">
        <v>5392</v>
      </c>
      <c r="N1649" t="s">
        <v>5949</v>
      </c>
      <c r="O1649" t="s">
        <v>10940</v>
      </c>
      <c r="P1649">
        <v>6264087</v>
      </c>
      <c r="Q1649">
        <v>321670</v>
      </c>
      <c r="R1649">
        <v>19</v>
      </c>
      <c r="S1649" t="s">
        <v>10940</v>
      </c>
      <c r="T1649" t="s">
        <v>10940</v>
      </c>
      <c r="U1649" t="s">
        <v>54</v>
      </c>
      <c r="V1649" t="s">
        <v>55</v>
      </c>
      <c r="W1649" t="s">
        <v>67</v>
      </c>
      <c r="X1649" t="s">
        <v>67</v>
      </c>
      <c r="Y1649" t="s">
        <v>56</v>
      </c>
      <c r="Z1649" t="s">
        <v>4294</v>
      </c>
      <c r="AA1649">
        <v>0</v>
      </c>
      <c r="AB1649" t="s">
        <v>10940</v>
      </c>
      <c r="AC1649" t="s">
        <v>10940</v>
      </c>
      <c r="AD1649" t="s">
        <v>10940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-70.925268000000003</v>
      </c>
      <c r="AS1649">
        <v>-33.748296000000003</v>
      </c>
    </row>
    <row r="1650" spans="1:45" x14ac:dyDescent="0.3">
      <c r="A1650">
        <v>1724</v>
      </c>
      <c r="B1650" t="s">
        <v>10939</v>
      </c>
      <c r="C1650">
        <v>1662</v>
      </c>
      <c r="D1650">
        <v>1662</v>
      </c>
      <c r="E1650" t="s">
        <v>6138</v>
      </c>
      <c r="F1650" t="s">
        <v>60</v>
      </c>
      <c r="G1650" t="s">
        <v>42</v>
      </c>
      <c r="H1650" t="s">
        <v>5388</v>
      </c>
      <c r="I1650" t="s">
        <v>6041</v>
      </c>
      <c r="J1650">
        <v>13603</v>
      </c>
      <c r="K1650" t="s">
        <v>6042</v>
      </c>
      <c r="L1650" t="s">
        <v>5391</v>
      </c>
      <c r="M1650" t="s">
        <v>5392</v>
      </c>
      <c r="N1650" t="s">
        <v>5949</v>
      </c>
      <c r="O1650" t="s">
        <v>10940</v>
      </c>
      <c r="P1650">
        <v>6264293</v>
      </c>
      <c r="Q1650">
        <v>321781</v>
      </c>
      <c r="R1650">
        <v>19</v>
      </c>
      <c r="S1650" t="s">
        <v>10940</v>
      </c>
      <c r="T1650" t="s">
        <v>10940</v>
      </c>
      <c r="U1650" t="s">
        <v>54</v>
      </c>
      <c r="V1650" t="s">
        <v>55</v>
      </c>
      <c r="W1650" t="s">
        <v>67</v>
      </c>
      <c r="X1650" t="s">
        <v>67</v>
      </c>
      <c r="Y1650" t="s">
        <v>56</v>
      </c>
      <c r="Z1650" t="s">
        <v>4294</v>
      </c>
      <c r="AA1650">
        <v>0</v>
      </c>
      <c r="AB1650" t="s">
        <v>10940</v>
      </c>
      <c r="AC1650" t="s">
        <v>10940</v>
      </c>
      <c r="AD1650" t="s">
        <v>10940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-70.924029000000004</v>
      </c>
      <c r="AS1650">
        <v>-33.746457999999997</v>
      </c>
    </row>
    <row r="1651" spans="1:45" x14ac:dyDescent="0.3">
      <c r="A1651">
        <v>1725</v>
      </c>
      <c r="B1651" t="s">
        <v>10939</v>
      </c>
      <c r="C1651">
        <v>1663</v>
      </c>
      <c r="D1651">
        <v>1663</v>
      </c>
      <c r="E1651" t="s">
        <v>6141</v>
      </c>
      <c r="F1651" t="s">
        <v>60</v>
      </c>
      <c r="G1651" t="s">
        <v>42</v>
      </c>
      <c r="H1651" t="s">
        <v>5388</v>
      </c>
      <c r="I1651" t="s">
        <v>6041</v>
      </c>
      <c r="J1651">
        <v>13601</v>
      </c>
      <c r="K1651" t="s">
        <v>6041</v>
      </c>
      <c r="L1651" t="s">
        <v>5391</v>
      </c>
      <c r="M1651" t="s">
        <v>5392</v>
      </c>
      <c r="N1651" t="s">
        <v>5949</v>
      </c>
      <c r="O1651" t="s">
        <v>10940</v>
      </c>
      <c r="P1651">
        <v>6268560</v>
      </c>
      <c r="Q1651">
        <v>320840</v>
      </c>
      <c r="R1651">
        <v>19</v>
      </c>
      <c r="S1651" t="s">
        <v>10657</v>
      </c>
      <c r="T1651" t="s">
        <v>53</v>
      </c>
      <c r="U1651" t="s">
        <v>54</v>
      </c>
      <c r="V1651" t="s">
        <v>55</v>
      </c>
      <c r="W1651" t="s">
        <v>55</v>
      </c>
      <c r="X1651" t="s">
        <v>67</v>
      </c>
      <c r="Y1651" t="s">
        <v>68</v>
      </c>
      <c r="Z1651" t="s">
        <v>4294</v>
      </c>
      <c r="AA1651">
        <v>1</v>
      </c>
      <c r="AB1651" t="s">
        <v>55</v>
      </c>
      <c r="AC1651" t="s">
        <v>10940</v>
      </c>
      <c r="AD1651" t="s">
        <v>10940</v>
      </c>
      <c r="AE1651">
        <v>60</v>
      </c>
      <c r="AF1651">
        <v>60</v>
      </c>
      <c r="AG1651">
        <v>60</v>
      </c>
      <c r="AH1651">
        <v>60</v>
      </c>
      <c r="AI1651">
        <v>60</v>
      </c>
      <c r="AJ1651">
        <v>60</v>
      </c>
      <c r="AK1651">
        <v>60</v>
      </c>
      <c r="AL1651">
        <v>60</v>
      </c>
      <c r="AM1651">
        <v>60</v>
      </c>
      <c r="AN1651">
        <v>60</v>
      </c>
      <c r="AO1651">
        <v>60</v>
      </c>
      <c r="AP1651">
        <v>60</v>
      </c>
      <c r="AQ1651">
        <v>1892160</v>
      </c>
      <c r="AR1651">
        <v>-70.933319999999995</v>
      </c>
      <c r="AS1651">
        <v>-33.707836</v>
      </c>
    </row>
    <row r="1652" spans="1:45" x14ac:dyDescent="0.3">
      <c r="A1652">
        <v>1726</v>
      </c>
      <c r="B1652" t="s">
        <v>10939</v>
      </c>
      <c r="C1652">
        <v>1664</v>
      </c>
      <c r="D1652">
        <v>1664</v>
      </c>
      <c r="E1652" t="s">
        <v>6144</v>
      </c>
      <c r="F1652" t="s">
        <v>60</v>
      </c>
      <c r="G1652" t="s">
        <v>42</v>
      </c>
      <c r="H1652" t="s">
        <v>5388</v>
      </c>
      <c r="I1652" t="s">
        <v>6041</v>
      </c>
      <c r="J1652">
        <v>13601</v>
      </c>
      <c r="K1652" t="s">
        <v>6041</v>
      </c>
      <c r="L1652" t="s">
        <v>5391</v>
      </c>
      <c r="M1652" t="s">
        <v>5392</v>
      </c>
      <c r="N1652" t="s">
        <v>5949</v>
      </c>
      <c r="O1652" t="s">
        <v>10940</v>
      </c>
      <c r="P1652">
        <v>6268560</v>
      </c>
      <c r="Q1652">
        <v>320870</v>
      </c>
      <c r="R1652">
        <v>19</v>
      </c>
      <c r="S1652" t="s">
        <v>10657</v>
      </c>
      <c r="T1652" t="s">
        <v>53</v>
      </c>
      <c r="U1652" t="s">
        <v>54</v>
      </c>
      <c r="V1652" t="s">
        <v>55</v>
      </c>
      <c r="W1652" t="s">
        <v>55</v>
      </c>
      <c r="X1652" t="s">
        <v>67</v>
      </c>
      <c r="Y1652" t="s">
        <v>56</v>
      </c>
      <c r="Z1652" t="s">
        <v>4294</v>
      </c>
      <c r="AA1652">
        <v>1</v>
      </c>
      <c r="AB1652" t="s">
        <v>55</v>
      </c>
      <c r="AC1652" t="s">
        <v>10940</v>
      </c>
      <c r="AD1652" t="s">
        <v>10940</v>
      </c>
      <c r="AE1652">
        <v>70</v>
      </c>
      <c r="AF1652">
        <v>70</v>
      </c>
      <c r="AG1652">
        <v>70</v>
      </c>
      <c r="AH1652">
        <v>70</v>
      </c>
      <c r="AI1652">
        <v>70</v>
      </c>
      <c r="AJ1652">
        <v>70</v>
      </c>
      <c r="AK1652">
        <v>70</v>
      </c>
      <c r="AL1652">
        <v>70</v>
      </c>
      <c r="AM1652">
        <v>70</v>
      </c>
      <c r="AN1652">
        <v>70</v>
      </c>
      <c r="AO1652">
        <v>70</v>
      </c>
      <c r="AP1652">
        <v>70</v>
      </c>
      <c r="AQ1652">
        <v>2207520</v>
      </c>
      <c r="AR1652">
        <v>-70.932997</v>
      </c>
      <c r="AS1652">
        <v>-33.707841000000002</v>
      </c>
    </row>
    <row r="1653" spans="1:45" x14ac:dyDescent="0.3">
      <c r="A1653">
        <v>1727</v>
      </c>
      <c r="B1653" t="s">
        <v>10939</v>
      </c>
      <c r="C1653">
        <v>1665</v>
      </c>
      <c r="D1653">
        <v>1665</v>
      </c>
      <c r="E1653" t="s">
        <v>6146</v>
      </c>
      <c r="F1653" t="s">
        <v>41</v>
      </c>
      <c r="G1653" t="s">
        <v>42</v>
      </c>
      <c r="H1653" t="s">
        <v>5388</v>
      </c>
      <c r="I1653" t="s">
        <v>6041</v>
      </c>
      <c r="J1653">
        <v>13603</v>
      </c>
      <c r="K1653" t="s">
        <v>6042</v>
      </c>
      <c r="L1653" t="s">
        <v>5391</v>
      </c>
      <c r="M1653" t="s">
        <v>5392</v>
      </c>
      <c r="N1653" t="s">
        <v>5949</v>
      </c>
      <c r="O1653" t="s">
        <v>10940</v>
      </c>
      <c r="P1653">
        <v>6265999</v>
      </c>
      <c r="Q1653">
        <v>310504</v>
      </c>
      <c r="R1653">
        <v>19</v>
      </c>
      <c r="S1653" t="s">
        <v>10879</v>
      </c>
      <c r="T1653" t="s">
        <v>53</v>
      </c>
      <c r="U1653" t="s">
        <v>54</v>
      </c>
      <c r="V1653" t="s">
        <v>55</v>
      </c>
      <c r="W1653" t="s">
        <v>67</v>
      </c>
      <c r="X1653" t="s">
        <v>67</v>
      </c>
      <c r="Y1653" t="s">
        <v>56</v>
      </c>
      <c r="Z1653" t="s">
        <v>5264</v>
      </c>
      <c r="AA1653">
        <v>1</v>
      </c>
      <c r="AB1653" t="s">
        <v>55</v>
      </c>
      <c r="AC1653" t="s">
        <v>10940</v>
      </c>
      <c r="AD1653" t="s">
        <v>10940</v>
      </c>
      <c r="AE1653">
        <v>75</v>
      </c>
      <c r="AF1653">
        <v>75</v>
      </c>
      <c r="AG1653">
        <v>75</v>
      </c>
      <c r="AH1653">
        <v>75</v>
      </c>
      <c r="AI1653">
        <v>75</v>
      </c>
      <c r="AJ1653">
        <v>75</v>
      </c>
      <c r="AK1653">
        <v>75</v>
      </c>
      <c r="AL1653">
        <v>75</v>
      </c>
      <c r="AM1653">
        <v>75</v>
      </c>
      <c r="AN1653">
        <v>75</v>
      </c>
      <c r="AO1653">
        <v>75</v>
      </c>
      <c r="AP1653">
        <v>75</v>
      </c>
      <c r="AQ1653">
        <v>2332800</v>
      </c>
      <c r="AR1653">
        <v>-71.045343000000003</v>
      </c>
      <c r="AS1653">
        <v>-33.729123999999999</v>
      </c>
    </row>
    <row r="1654" spans="1:45" x14ac:dyDescent="0.3">
      <c r="A1654">
        <v>1728</v>
      </c>
      <c r="B1654" t="s">
        <v>10939</v>
      </c>
      <c r="C1654">
        <v>1666</v>
      </c>
      <c r="D1654">
        <v>1666</v>
      </c>
      <c r="E1654" t="s">
        <v>6149</v>
      </c>
      <c r="F1654" t="s">
        <v>41</v>
      </c>
      <c r="G1654" t="s">
        <v>42</v>
      </c>
      <c r="H1654" t="s">
        <v>5388</v>
      </c>
      <c r="I1654" t="s">
        <v>6041</v>
      </c>
      <c r="J1654">
        <v>13603</v>
      </c>
      <c r="K1654" t="s">
        <v>6042</v>
      </c>
      <c r="L1654" t="s">
        <v>5391</v>
      </c>
      <c r="M1654" t="s">
        <v>5392</v>
      </c>
      <c r="N1654" t="s">
        <v>5949</v>
      </c>
      <c r="O1654" t="s">
        <v>10940</v>
      </c>
      <c r="P1654">
        <v>6266221</v>
      </c>
      <c r="Q1654">
        <v>310009</v>
      </c>
      <c r="R1654">
        <v>19</v>
      </c>
      <c r="S1654" t="s">
        <v>10879</v>
      </c>
      <c r="T1654" t="s">
        <v>53</v>
      </c>
      <c r="U1654" t="s">
        <v>54</v>
      </c>
      <c r="V1654" t="s">
        <v>55</v>
      </c>
      <c r="W1654" t="s">
        <v>67</v>
      </c>
      <c r="X1654" t="s">
        <v>67</v>
      </c>
      <c r="Y1654" t="s">
        <v>56</v>
      </c>
      <c r="Z1654" t="s">
        <v>5264</v>
      </c>
      <c r="AA1654">
        <v>1</v>
      </c>
      <c r="AB1654" t="s">
        <v>55</v>
      </c>
      <c r="AC1654" t="s">
        <v>10940</v>
      </c>
      <c r="AD1654" t="s">
        <v>10940</v>
      </c>
      <c r="AE1654">
        <v>100</v>
      </c>
      <c r="AF1654">
        <v>100</v>
      </c>
      <c r="AG1654">
        <v>100</v>
      </c>
      <c r="AH1654">
        <v>100</v>
      </c>
      <c r="AI1654">
        <v>100</v>
      </c>
      <c r="AJ1654">
        <v>100</v>
      </c>
      <c r="AK1654">
        <v>100</v>
      </c>
      <c r="AL1654">
        <v>100</v>
      </c>
      <c r="AM1654">
        <v>100</v>
      </c>
      <c r="AN1654">
        <v>100</v>
      </c>
      <c r="AO1654">
        <v>100</v>
      </c>
      <c r="AP1654">
        <v>100</v>
      </c>
      <c r="AQ1654">
        <v>3110400</v>
      </c>
      <c r="AR1654">
        <v>-71.050635999999997</v>
      </c>
      <c r="AS1654">
        <v>-33.727034000000003</v>
      </c>
    </row>
    <row r="1655" spans="1:45" x14ac:dyDescent="0.3">
      <c r="A1655">
        <v>1729</v>
      </c>
      <c r="B1655" t="s">
        <v>10939</v>
      </c>
      <c r="C1655">
        <v>1667</v>
      </c>
      <c r="D1655">
        <v>1667</v>
      </c>
      <c r="E1655" t="s">
        <v>6152</v>
      </c>
      <c r="F1655" t="s">
        <v>41</v>
      </c>
      <c r="G1655" t="s">
        <v>42</v>
      </c>
      <c r="H1655" t="s">
        <v>5388</v>
      </c>
      <c r="I1655" t="s">
        <v>6041</v>
      </c>
      <c r="J1655">
        <v>13603</v>
      </c>
      <c r="K1655" t="s">
        <v>6042</v>
      </c>
      <c r="L1655" t="s">
        <v>5391</v>
      </c>
      <c r="M1655" t="s">
        <v>5392</v>
      </c>
      <c r="N1655" t="s">
        <v>5949</v>
      </c>
      <c r="O1655" t="s">
        <v>10940</v>
      </c>
      <c r="P1655">
        <v>6266206</v>
      </c>
      <c r="Q1655">
        <v>310719</v>
      </c>
      <c r="R1655">
        <v>19</v>
      </c>
      <c r="S1655" t="s">
        <v>10879</v>
      </c>
      <c r="T1655" t="s">
        <v>53</v>
      </c>
      <c r="U1655" t="s">
        <v>54</v>
      </c>
      <c r="V1655" t="s">
        <v>55</v>
      </c>
      <c r="W1655" t="s">
        <v>67</v>
      </c>
      <c r="X1655" t="s">
        <v>67</v>
      </c>
      <c r="Y1655" t="s">
        <v>56</v>
      </c>
      <c r="Z1655" t="s">
        <v>5264</v>
      </c>
      <c r="AA1655">
        <v>1</v>
      </c>
      <c r="AB1655" t="s">
        <v>55</v>
      </c>
      <c r="AC1655" t="s">
        <v>10940</v>
      </c>
      <c r="AD1655" t="s">
        <v>10940</v>
      </c>
      <c r="AE1655">
        <v>43</v>
      </c>
      <c r="AF1655">
        <v>43</v>
      </c>
      <c r="AG1655">
        <v>43</v>
      </c>
      <c r="AH1655">
        <v>43</v>
      </c>
      <c r="AI1655">
        <v>43</v>
      </c>
      <c r="AJ1655">
        <v>43</v>
      </c>
      <c r="AK1655">
        <v>43</v>
      </c>
      <c r="AL1655">
        <v>43</v>
      </c>
      <c r="AM1655">
        <v>43</v>
      </c>
      <c r="AN1655">
        <v>43</v>
      </c>
      <c r="AO1655">
        <v>43</v>
      </c>
      <c r="AP1655">
        <v>43</v>
      </c>
      <c r="AQ1655">
        <v>1337472</v>
      </c>
      <c r="AR1655">
        <v>-71.04298</v>
      </c>
      <c r="AS1655">
        <v>-33.727296000000003</v>
      </c>
    </row>
    <row r="1656" spans="1:45" x14ac:dyDescent="0.3">
      <c r="A1656">
        <v>1730</v>
      </c>
      <c r="B1656" t="s">
        <v>10939</v>
      </c>
      <c r="C1656">
        <v>1668</v>
      </c>
      <c r="D1656">
        <v>1668</v>
      </c>
      <c r="E1656" t="s">
        <v>6155</v>
      </c>
      <c r="F1656" t="s">
        <v>41</v>
      </c>
      <c r="G1656" t="s">
        <v>42</v>
      </c>
      <c r="H1656" t="s">
        <v>5388</v>
      </c>
      <c r="I1656" t="s">
        <v>6041</v>
      </c>
      <c r="J1656">
        <v>13603</v>
      </c>
      <c r="K1656" t="s">
        <v>6042</v>
      </c>
      <c r="L1656" t="s">
        <v>5391</v>
      </c>
      <c r="M1656" t="s">
        <v>5392</v>
      </c>
      <c r="N1656" t="s">
        <v>5949</v>
      </c>
      <c r="O1656" t="s">
        <v>10940</v>
      </c>
      <c r="P1656">
        <v>6264801</v>
      </c>
      <c r="Q1656">
        <v>327500</v>
      </c>
      <c r="R1656">
        <v>19</v>
      </c>
      <c r="S1656" t="s">
        <v>10691</v>
      </c>
      <c r="T1656" t="s">
        <v>53</v>
      </c>
      <c r="U1656" t="s">
        <v>54</v>
      </c>
      <c r="V1656" t="s">
        <v>55</v>
      </c>
      <c r="W1656" t="s">
        <v>55</v>
      </c>
      <c r="X1656" t="s">
        <v>67</v>
      </c>
      <c r="Y1656" t="s">
        <v>56</v>
      </c>
      <c r="Z1656" s="32">
        <v>43717</v>
      </c>
      <c r="AA1656">
        <v>1</v>
      </c>
      <c r="AB1656" t="s">
        <v>55</v>
      </c>
      <c r="AC1656" t="s">
        <v>10940</v>
      </c>
      <c r="AD1656" t="s">
        <v>10940</v>
      </c>
      <c r="AE1656">
        <v>50</v>
      </c>
      <c r="AF1656">
        <v>50</v>
      </c>
      <c r="AG1656">
        <v>50</v>
      </c>
      <c r="AH1656">
        <v>50</v>
      </c>
      <c r="AI1656">
        <v>50</v>
      </c>
      <c r="AJ1656">
        <v>50</v>
      </c>
      <c r="AK1656">
        <v>50</v>
      </c>
      <c r="AL1656">
        <v>50</v>
      </c>
      <c r="AM1656">
        <v>50</v>
      </c>
      <c r="AN1656">
        <v>50</v>
      </c>
      <c r="AO1656">
        <v>50</v>
      </c>
      <c r="AP1656">
        <v>50</v>
      </c>
      <c r="AQ1656">
        <v>1182600</v>
      </c>
      <c r="AR1656">
        <v>-70.862217999999999</v>
      </c>
      <c r="AS1656">
        <v>-33.742825000000003</v>
      </c>
    </row>
    <row r="1657" spans="1:45" x14ac:dyDescent="0.3">
      <c r="A1657">
        <v>1731</v>
      </c>
      <c r="B1657" t="s">
        <v>10939</v>
      </c>
      <c r="C1657">
        <v>1669</v>
      </c>
      <c r="D1657">
        <v>1669</v>
      </c>
      <c r="E1657" t="s">
        <v>6158</v>
      </c>
      <c r="F1657" t="s">
        <v>60</v>
      </c>
      <c r="G1657" t="s">
        <v>42</v>
      </c>
      <c r="H1657" t="s">
        <v>5388</v>
      </c>
      <c r="I1657" t="s">
        <v>6041</v>
      </c>
      <c r="J1657">
        <v>13603</v>
      </c>
      <c r="K1657" t="s">
        <v>6042</v>
      </c>
      <c r="L1657" t="s">
        <v>5391</v>
      </c>
      <c r="M1657" t="s">
        <v>5392</v>
      </c>
      <c r="N1657" t="s">
        <v>5949</v>
      </c>
      <c r="O1657" t="s">
        <v>10940</v>
      </c>
      <c r="P1657">
        <v>6260847</v>
      </c>
      <c r="Q1657">
        <v>327478</v>
      </c>
      <c r="R1657">
        <v>19</v>
      </c>
      <c r="S1657" t="s">
        <v>10940</v>
      </c>
      <c r="T1657" t="s">
        <v>10940</v>
      </c>
      <c r="U1657" t="s">
        <v>54</v>
      </c>
      <c r="V1657" t="s">
        <v>55</v>
      </c>
      <c r="W1657" t="s">
        <v>67</v>
      </c>
      <c r="X1657" t="s">
        <v>67</v>
      </c>
      <c r="Y1657" t="s">
        <v>56</v>
      </c>
      <c r="Z1657" s="32">
        <v>43901</v>
      </c>
      <c r="AA1657">
        <v>0</v>
      </c>
      <c r="AB1657" t="s">
        <v>10940</v>
      </c>
      <c r="AC1657" t="s">
        <v>10940</v>
      </c>
      <c r="AD1657" t="s">
        <v>10940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-70.863225999999997</v>
      </c>
      <c r="AS1657">
        <v>-33.778464999999997</v>
      </c>
    </row>
    <row r="1658" spans="1:45" x14ac:dyDescent="0.3">
      <c r="A1658">
        <v>1732</v>
      </c>
      <c r="B1658" t="s">
        <v>10939</v>
      </c>
      <c r="C1658">
        <v>1670</v>
      </c>
      <c r="D1658">
        <v>1670</v>
      </c>
      <c r="E1658" t="s">
        <v>6162</v>
      </c>
      <c r="F1658" t="s">
        <v>60</v>
      </c>
      <c r="G1658" t="s">
        <v>42</v>
      </c>
      <c r="H1658" t="s">
        <v>5388</v>
      </c>
      <c r="I1658" t="s">
        <v>6041</v>
      </c>
      <c r="J1658">
        <v>13603</v>
      </c>
      <c r="K1658" t="s">
        <v>6042</v>
      </c>
      <c r="L1658" t="s">
        <v>5391</v>
      </c>
      <c r="M1658" t="s">
        <v>5392</v>
      </c>
      <c r="N1658" t="s">
        <v>5949</v>
      </c>
      <c r="O1658" t="s">
        <v>10940</v>
      </c>
      <c r="P1658">
        <v>6260502</v>
      </c>
      <c r="Q1658">
        <v>327989</v>
      </c>
      <c r="R1658">
        <v>19</v>
      </c>
      <c r="S1658" t="s">
        <v>10940</v>
      </c>
      <c r="T1658" t="s">
        <v>10940</v>
      </c>
      <c r="U1658" t="s">
        <v>54</v>
      </c>
      <c r="V1658" t="s">
        <v>55</v>
      </c>
      <c r="W1658" t="s">
        <v>67</v>
      </c>
      <c r="X1658" t="s">
        <v>67</v>
      </c>
      <c r="Y1658" t="s">
        <v>56</v>
      </c>
      <c r="Z1658" s="32">
        <v>43901</v>
      </c>
      <c r="AA1658">
        <v>0</v>
      </c>
      <c r="AB1658" t="s">
        <v>10940</v>
      </c>
      <c r="AC1658" t="s">
        <v>10940</v>
      </c>
      <c r="AD1658" t="s">
        <v>10940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-70.857776999999999</v>
      </c>
      <c r="AS1658">
        <v>-33.781658</v>
      </c>
    </row>
    <row r="1659" spans="1:45" x14ac:dyDescent="0.3">
      <c r="A1659">
        <v>1733</v>
      </c>
      <c r="B1659" t="s">
        <v>10939</v>
      </c>
      <c r="C1659">
        <v>1671</v>
      </c>
      <c r="D1659">
        <v>1671</v>
      </c>
      <c r="E1659" t="s">
        <v>6165</v>
      </c>
      <c r="F1659" t="s">
        <v>60</v>
      </c>
      <c r="G1659" t="s">
        <v>42</v>
      </c>
      <c r="H1659" t="s">
        <v>5388</v>
      </c>
      <c r="I1659" t="s">
        <v>6041</v>
      </c>
      <c r="J1659">
        <v>13603</v>
      </c>
      <c r="K1659" t="s">
        <v>6042</v>
      </c>
      <c r="L1659" t="s">
        <v>5391</v>
      </c>
      <c r="M1659" t="s">
        <v>5392</v>
      </c>
      <c r="N1659" t="s">
        <v>5949</v>
      </c>
      <c r="O1659" t="s">
        <v>10940</v>
      </c>
      <c r="P1659">
        <v>6263833</v>
      </c>
      <c r="Q1659">
        <v>326379</v>
      </c>
      <c r="R1659">
        <v>19</v>
      </c>
      <c r="S1659" t="s">
        <v>10940</v>
      </c>
      <c r="T1659" t="s">
        <v>10940</v>
      </c>
      <c r="U1659" t="s">
        <v>54</v>
      </c>
      <c r="V1659" t="s">
        <v>55</v>
      </c>
      <c r="W1659" t="s">
        <v>67</v>
      </c>
      <c r="X1659" t="s">
        <v>67</v>
      </c>
      <c r="Y1659" t="s">
        <v>56</v>
      </c>
      <c r="Z1659" s="32">
        <v>43932</v>
      </c>
      <c r="AA1659">
        <v>0</v>
      </c>
      <c r="AB1659" t="s">
        <v>10940</v>
      </c>
      <c r="AC1659" t="s">
        <v>10940</v>
      </c>
      <c r="AD1659" t="s">
        <v>10940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-70.874504000000002</v>
      </c>
      <c r="AS1659">
        <v>-33.751367999999999</v>
      </c>
    </row>
    <row r="1660" spans="1:45" x14ac:dyDescent="0.3">
      <c r="A1660">
        <v>1734</v>
      </c>
      <c r="B1660" t="s">
        <v>10939</v>
      </c>
      <c r="C1660">
        <v>1672</v>
      </c>
      <c r="D1660">
        <v>1672</v>
      </c>
      <c r="E1660" t="s">
        <v>6168</v>
      </c>
      <c r="F1660" t="s">
        <v>41</v>
      </c>
      <c r="G1660" t="s">
        <v>42</v>
      </c>
      <c r="H1660" t="s">
        <v>5388</v>
      </c>
      <c r="I1660" t="s">
        <v>6041</v>
      </c>
      <c r="J1660">
        <v>13603</v>
      </c>
      <c r="K1660" t="s">
        <v>6042</v>
      </c>
      <c r="L1660" t="s">
        <v>5391</v>
      </c>
      <c r="M1660" t="s">
        <v>5392</v>
      </c>
      <c r="N1660" t="s">
        <v>5949</v>
      </c>
      <c r="O1660" t="s">
        <v>10940</v>
      </c>
      <c r="P1660">
        <v>6263946</v>
      </c>
      <c r="Q1660">
        <v>318283</v>
      </c>
      <c r="R1660">
        <v>19</v>
      </c>
      <c r="S1660" t="s">
        <v>10864</v>
      </c>
      <c r="T1660" t="s">
        <v>53</v>
      </c>
      <c r="U1660" t="s">
        <v>54</v>
      </c>
      <c r="V1660" t="s">
        <v>55</v>
      </c>
      <c r="W1660" t="s">
        <v>67</v>
      </c>
      <c r="X1660" t="s">
        <v>67</v>
      </c>
      <c r="Y1660" t="s">
        <v>56</v>
      </c>
      <c r="Z1660" s="32">
        <v>43747</v>
      </c>
      <c r="AA1660">
        <v>1</v>
      </c>
      <c r="AB1660" t="s">
        <v>55</v>
      </c>
      <c r="AC1660" t="s">
        <v>10940</v>
      </c>
      <c r="AD1660" t="s">
        <v>10940</v>
      </c>
      <c r="AE1660">
        <v>16</v>
      </c>
      <c r="AF1660">
        <v>16</v>
      </c>
      <c r="AG1660">
        <v>16</v>
      </c>
      <c r="AH1660">
        <v>16</v>
      </c>
      <c r="AI1660">
        <v>16</v>
      </c>
      <c r="AJ1660">
        <v>16</v>
      </c>
      <c r="AK1660">
        <v>16</v>
      </c>
      <c r="AL1660">
        <v>16</v>
      </c>
      <c r="AM1660">
        <v>16</v>
      </c>
      <c r="AN1660">
        <v>16</v>
      </c>
      <c r="AO1660">
        <v>16</v>
      </c>
      <c r="AP1660">
        <v>16</v>
      </c>
      <c r="AQ1660">
        <v>504576</v>
      </c>
      <c r="AR1660">
        <v>-70.961844999999997</v>
      </c>
      <c r="AS1660">
        <v>-33.748992000000001</v>
      </c>
    </row>
    <row r="1661" spans="1:45" x14ac:dyDescent="0.3">
      <c r="A1661">
        <v>1735</v>
      </c>
      <c r="B1661" t="s">
        <v>10939</v>
      </c>
      <c r="C1661">
        <v>1673</v>
      </c>
      <c r="D1661">
        <v>1673</v>
      </c>
      <c r="E1661" t="s">
        <v>6171</v>
      </c>
      <c r="F1661" t="s">
        <v>41</v>
      </c>
      <c r="G1661" t="s">
        <v>42</v>
      </c>
      <c r="H1661" t="s">
        <v>5388</v>
      </c>
      <c r="I1661" t="s">
        <v>6041</v>
      </c>
      <c r="J1661">
        <v>13604</v>
      </c>
      <c r="K1661" t="s">
        <v>6080</v>
      </c>
      <c r="L1661" t="s">
        <v>5391</v>
      </c>
      <c r="M1661" t="s">
        <v>5392</v>
      </c>
      <c r="N1661" t="s">
        <v>5876</v>
      </c>
      <c r="O1661" t="s">
        <v>10940</v>
      </c>
      <c r="P1661">
        <v>6285104</v>
      </c>
      <c r="Q1661">
        <v>331105</v>
      </c>
      <c r="R1661">
        <v>19</v>
      </c>
      <c r="S1661" t="s">
        <v>6174</v>
      </c>
      <c r="T1661" t="s">
        <v>53</v>
      </c>
      <c r="U1661" t="s">
        <v>54</v>
      </c>
      <c r="V1661" t="s">
        <v>55</v>
      </c>
      <c r="W1661" t="s">
        <v>67</v>
      </c>
      <c r="X1661" t="s">
        <v>67</v>
      </c>
      <c r="Y1661" t="s">
        <v>56</v>
      </c>
      <c r="Z1661" s="32">
        <v>43593</v>
      </c>
      <c r="AA1661">
        <v>2</v>
      </c>
      <c r="AB1661" t="s">
        <v>55</v>
      </c>
      <c r="AC1661" t="s">
        <v>10940</v>
      </c>
      <c r="AD1661" t="s">
        <v>10940</v>
      </c>
      <c r="AE1661">
        <v>25</v>
      </c>
      <c r="AF1661">
        <v>25</v>
      </c>
      <c r="AG1661">
        <v>25</v>
      </c>
      <c r="AH1661">
        <v>25</v>
      </c>
      <c r="AI1661">
        <v>25</v>
      </c>
      <c r="AJ1661">
        <v>25</v>
      </c>
      <c r="AK1661">
        <v>25</v>
      </c>
      <c r="AL1661">
        <v>25</v>
      </c>
      <c r="AM1661">
        <v>25</v>
      </c>
      <c r="AN1661">
        <v>25</v>
      </c>
      <c r="AO1661">
        <v>25</v>
      </c>
      <c r="AP1661">
        <v>25</v>
      </c>
      <c r="AQ1661">
        <v>555607.47</v>
      </c>
      <c r="AR1661">
        <v>-70.819461000000004</v>
      </c>
      <c r="AS1661">
        <v>-33.560377000000003</v>
      </c>
    </row>
    <row r="1662" spans="1:45" x14ac:dyDescent="0.3">
      <c r="A1662">
        <v>1736</v>
      </c>
      <c r="B1662" t="s">
        <v>10939</v>
      </c>
      <c r="C1662">
        <v>1674</v>
      </c>
      <c r="D1662">
        <v>1674</v>
      </c>
      <c r="E1662" t="s">
        <v>6175</v>
      </c>
      <c r="F1662" t="s">
        <v>60</v>
      </c>
      <c r="G1662" t="s">
        <v>42</v>
      </c>
      <c r="H1662" t="s">
        <v>5388</v>
      </c>
      <c r="I1662" t="s">
        <v>6041</v>
      </c>
      <c r="J1662">
        <v>13602</v>
      </c>
      <c r="K1662" t="s">
        <v>6050</v>
      </c>
      <c r="L1662" t="s">
        <v>5391</v>
      </c>
      <c r="M1662" t="s">
        <v>5392</v>
      </c>
      <c r="N1662" t="s">
        <v>5949</v>
      </c>
      <c r="O1662" t="s">
        <v>10940</v>
      </c>
      <c r="P1662">
        <v>6272077</v>
      </c>
      <c r="Q1662">
        <v>316495</v>
      </c>
      <c r="R1662">
        <v>19</v>
      </c>
      <c r="S1662" t="s">
        <v>10625</v>
      </c>
      <c r="T1662" t="s">
        <v>53</v>
      </c>
      <c r="U1662" t="s">
        <v>54</v>
      </c>
      <c r="V1662" t="s">
        <v>55</v>
      </c>
      <c r="W1662" t="s">
        <v>67</v>
      </c>
      <c r="X1662" t="s">
        <v>67</v>
      </c>
      <c r="Y1662" t="s">
        <v>56</v>
      </c>
      <c r="Z1662" s="32">
        <v>43993</v>
      </c>
      <c r="AA1662">
        <v>1</v>
      </c>
      <c r="AB1662" t="s">
        <v>10940</v>
      </c>
      <c r="AC1662" t="s">
        <v>10940</v>
      </c>
      <c r="AD1662" t="s">
        <v>10940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-70.979455999999999</v>
      </c>
      <c r="AS1662">
        <v>-33.675390999999998</v>
      </c>
    </row>
    <row r="1663" spans="1:45" x14ac:dyDescent="0.3">
      <c r="A1663">
        <v>1737</v>
      </c>
      <c r="B1663" t="s">
        <v>10939</v>
      </c>
      <c r="C1663">
        <v>1675</v>
      </c>
      <c r="D1663">
        <v>1675</v>
      </c>
      <c r="E1663" t="s">
        <v>6178</v>
      </c>
      <c r="F1663" t="s">
        <v>60</v>
      </c>
      <c r="G1663" t="s">
        <v>42</v>
      </c>
      <c r="H1663" t="s">
        <v>5388</v>
      </c>
      <c r="I1663" t="s">
        <v>6041</v>
      </c>
      <c r="J1663">
        <v>13602</v>
      </c>
      <c r="K1663" t="s">
        <v>6050</v>
      </c>
      <c r="L1663" t="s">
        <v>5391</v>
      </c>
      <c r="M1663" t="s">
        <v>5392</v>
      </c>
      <c r="N1663" t="s">
        <v>5949</v>
      </c>
      <c r="O1663" t="s">
        <v>10940</v>
      </c>
      <c r="P1663">
        <v>6272087</v>
      </c>
      <c r="Q1663">
        <v>316492</v>
      </c>
      <c r="R1663">
        <v>19</v>
      </c>
      <c r="S1663" t="s">
        <v>10625</v>
      </c>
      <c r="T1663" t="s">
        <v>53</v>
      </c>
      <c r="U1663" t="s">
        <v>54</v>
      </c>
      <c r="V1663" t="s">
        <v>55</v>
      </c>
      <c r="W1663" t="s">
        <v>67</v>
      </c>
      <c r="X1663" t="s">
        <v>67</v>
      </c>
      <c r="Y1663" t="s">
        <v>56</v>
      </c>
      <c r="Z1663" s="32">
        <v>43993</v>
      </c>
      <c r="AA1663">
        <v>1</v>
      </c>
      <c r="AB1663" t="s">
        <v>55</v>
      </c>
      <c r="AC1663" t="s">
        <v>10940</v>
      </c>
      <c r="AD1663" t="s">
        <v>10940</v>
      </c>
      <c r="AE1663">
        <v>40</v>
      </c>
      <c r="AF1663">
        <v>40</v>
      </c>
      <c r="AG1663">
        <v>40</v>
      </c>
      <c r="AH1663">
        <v>40</v>
      </c>
      <c r="AI1663">
        <v>40</v>
      </c>
      <c r="AJ1663">
        <v>40</v>
      </c>
      <c r="AK1663">
        <v>40</v>
      </c>
      <c r="AL1663">
        <v>40</v>
      </c>
      <c r="AM1663">
        <v>40</v>
      </c>
      <c r="AN1663">
        <v>40</v>
      </c>
      <c r="AO1663">
        <v>40</v>
      </c>
      <c r="AP1663">
        <v>40</v>
      </c>
      <c r="AQ1663">
        <v>0</v>
      </c>
      <c r="AR1663">
        <v>-70.979485999999994</v>
      </c>
      <c r="AS1663">
        <v>-33.6753</v>
      </c>
    </row>
    <row r="1664" spans="1:45" x14ac:dyDescent="0.3">
      <c r="A1664">
        <v>1738</v>
      </c>
      <c r="B1664" t="s">
        <v>10939</v>
      </c>
      <c r="C1664">
        <v>1676</v>
      </c>
      <c r="D1664">
        <v>1676</v>
      </c>
      <c r="E1664" t="s">
        <v>6181</v>
      </c>
      <c r="F1664" t="s">
        <v>60</v>
      </c>
      <c r="G1664" t="s">
        <v>42</v>
      </c>
      <c r="H1664" t="s">
        <v>5388</v>
      </c>
      <c r="I1664" t="s">
        <v>6041</v>
      </c>
      <c r="J1664">
        <v>13602</v>
      </c>
      <c r="K1664" t="s">
        <v>6050</v>
      </c>
      <c r="L1664" t="s">
        <v>5391</v>
      </c>
      <c r="M1664" t="s">
        <v>5392</v>
      </c>
      <c r="N1664" t="s">
        <v>5949</v>
      </c>
      <c r="O1664" t="s">
        <v>10940</v>
      </c>
      <c r="P1664">
        <v>6272150</v>
      </c>
      <c r="Q1664">
        <v>316581</v>
      </c>
      <c r="R1664">
        <v>19</v>
      </c>
      <c r="S1664" t="s">
        <v>10625</v>
      </c>
      <c r="T1664" t="s">
        <v>53</v>
      </c>
      <c r="U1664" t="s">
        <v>54</v>
      </c>
      <c r="V1664" t="s">
        <v>55</v>
      </c>
      <c r="W1664" t="s">
        <v>67</v>
      </c>
      <c r="X1664" t="s">
        <v>67</v>
      </c>
      <c r="Y1664" t="s">
        <v>56</v>
      </c>
      <c r="Z1664" s="32">
        <v>43993</v>
      </c>
      <c r="AA1664">
        <v>1</v>
      </c>
      <c r="AB1664" t="s">
        <v>55</v>
      </c>
      <c r="AC1664" t="s">
        <v>10940</v>
      </c>
      <c r="AD1664" t="s">
        <v>10940</v>
      </c>
      <c r="AE1664">
        <v>100</v>
      </c>
      <c r="AF1664">
        <v>100</v>
      </c>
      <c r="AG1664">
        <v>100</v>
      </c>
      <c r="AH1664">
        <v>100</v>
      </c>
      <c r="AI1664">
        <v>100</v>
      </c>
      <c r="AJ1664">
        <v>100</v>
      </c>
      <c r="AK1664">
        <v>100</v>
      </c>
      <c r="AL1664">
        <v>100</v>
      </c>
      <c r="AM1664">
        <v>100</v>
      </c>
      <c r="AN1664">
        <v>100</v>
      </c>
      <c r="AO1664">
        <v>100</v>
      </c>
      <c r="AP1664">
        <v>100</v>
      </c>
      <c r="AQ1664">
        <v>0</v>
      </c>
      <c r="AR1664">
        <v>-70.978513000000007</v>
      </c>
      <c r="AS1664">
        <v>-33.674748000000001</v>
      </c>
    </row>
    <row r="1665" spans="1:45" x14ac:dyDescent="0.3">
      <c r="A1665">
        <v>1739</v>
      </c>
      <c r="B1665" t="s">
        <v>10939</v>
      </c>
      <c r="C1665">
        <v>1677</v>
      </c>
      <c r="D1665">
        <v>1677</v>
      </c>
      <c r="E1665" t="s">
        <v>6184</v>
      </c>
      <c r="F1665" t="s">
        <v>60</v>
      </c>
      <c r="G1665" t="s">
        <v>42</v>
      </c>
      <c r="H1665" t="s">
        <v>5388</v>
      </c>
      <c r="I1665" t="s">
        <v>6041</v>
      </c>
      <c r="J1665">
        <v>13602</v>
      </c>
      <c r="K1665" t="s">
        <v>6050</v>
      </c>
      <c r="L1665" t="s">
        <v>5391</v>
      </c>
      <c r="M1665" t="s">
        <v>5392</v>
      </c>
      <c r="N1665" t="s">
        <v>5949</v>
      </c>
      <c r="O1665" t="s">
        <v>10940</v>
      </c>
      <c r="P1665">
        <v>6272076</v>
      </c>
      <c r="Q1665">
        <v>316517</v>
      </c>
      <c r="R1665">
        <v>19</v>
      </c>
      <c r="S1665" t="s">
        <v>10625</v>
      </c>
      <c r="T1665" t="s">
        <v>53</v>
      </c>
      <c r="U1665" t="s">
        <v>54</v>
      </c>
      <c r="V1665" t="s">
        <v>55</v>
      </c>
      <c r="W1665" t="s">
        <v>67</v>
      </c>
      <c r="X1665" t="s">
        <v>67</v>
      </c>
      <c r="Y1665" t="s">
        <v>56</v>
      </c>
      <c r="Z1665" s="32">
        <v>43993</v>
      </c>
      <c r="AA1665">
        <v>1</v>
      </c>
      <c r="AB1665" t="s">
        <v>55</v>
      </c>
      <c r="AC1665" t="s">
        <v>10940</v>
      </c>
      <c r="AD1665" t="s">
        <v>10940</v>
      </c>
      <c r="AE1665">
        <v>97.5</v>
      </c>
      <c r="AF1665">
        <v>97.5</v>
      </c>
      <c r="AG1665">
        <v>97.5</v>
      </c>
      <c r="AH1665">
        <v>97.5</v>
      </c>
      <c r="AI1665">
        <v>97.5</v>
      </c>
      <c r="AJ1665">
        <v>97.5</v>
      </c>
      <c r="AK1665">
        <v>97.5</v>
      </c>
      <c r="AL1665">
        <v>97.5</v>
      </c>
      <c r="AM1665">
        <v>97.5</v>
      </c>
      <c r="AN1665">
        <v>97.5</v>
      </c>
      <c r="AO1665">
        <v>97.5</v>
      </c>
      <c r="AP1665">
        <v>97.5</v>
      </c>
      <c r="AQ1665">
        <v>3074760</v>
      </c>
      <c r="AR1665">
        <v>-70.979219000000001</v>
      </c>
      <c r="AS1665">
        <v>-33.675404</v>
      </c>
    </row>
    <row r="1666" spans="1:45" x14ac:dyDescent="0.3">
      <c r="A1666">
        <v>1740</v>
      </c>
      <c r="B1666" t="s">
        <v>10939</v>
      </c>
      <c r="C1666">
        <v>1678</v>
      </c>
      <c r="D1666">
        <v>1678</v>
      </c>
      <c r="E1666" t="s">
        <v>6187</v>
      </c>
      <c r="F1666" t="s">
        <v>60</v>
      </c>
      <c r="G1666" t="s">
        <v>42</v>
      </c>
      <c r="H1666" t="s">
        <v>5388</v>
      </c>
      <c r="I1666" t="s">
        <v>6041</v>
      </c>
      <c r="J1666">
        <v>13603</v>
      </c>
      <c r="K1666" t="s">
        <v>6042</v>
      </c>
      <c r="L1666" t="s">
        <v>5391</v>
      </c>
      <c r="M1666" t="s">
        <v>5392</v>
      </c>
      <c r="N1666" t="s">
        <v>5949</v>
      </c>
      <c r="O1666" t="s">
        <v>10940</v>
      </c>
      <c r="P1666">
        <v>6263235</v>
      </c>
      <c r="Q1666">
        <v>324459</v>
      </c>
      <c r="R1666">
        <v>19</v>
      </c>
      <c r="S1666" t="s">
        <v>10625</v>
      </c>
      <c r="T1666" t="s">
        <v>53</v>
      </c>
      <c r="U1666" t="s">
        <v>54</v>
      </c>
      <c r="V1666" t="s">
        <v>55</v>
      </c>
      <c r="W1666" t="s">
        <v>67</v>
      </c>
      <c r="X1666" t="s">
        <v>67</v>
      </c>
      <c r="Y1666" t="s">
        <v>56</v>
      </c>
      <c r="Z1666" s="32">
        <v>43993</v>
      </c>
      <c r="AA1666">
        <v>1</v>
      </c>
      <c r="AB1666" t="s">
        <v>55</v>
      </c>
      <c r="AC1666" t="s">
        <v>10940</v>
      </c>
      <c r="AD1666" t="s">
        <v>10940</v>
      </c>
      <c r="AE1666">
        <v>35</v>
      </c>
      <c r="AF1666">
        <v>35</v>
      </c>
      <c r="AG1666">
        <v>35</v>
      </c>
      <c r="AH1666">
        <v>35</v>
      </c>
      <c r="AI1666">
        <v>35</v>
      </c>
      <c r="AJ1666">
        <v>35</v>
      </c>
      <c r="AK1666">
        <v>35</v>
      </c>
      <c r="AL1666">
        <v>35</v>
      </c>
      <c r="AM1666">
        <v>35</v>
      </c>
      <c r="AN1666">
        <v>35</v>
      </c>
      <c r="AO1666">
        <v>35</v>
      </c>
      <c r="AP1666">
        <v>35</v>
      </c>
      <c r="AQ1666">
        <v>0</v>
      </c>
      <c r="AR1666">
        <v>-70.895341999999999</v>
      </c>
      <c r="AS1666">
        <v>-33.756442</v>
      </c>
    </row>
    <row r="1667" spans="1:45" x14ac:dyDescent="0.3">
      <c r="A1667">
        <v>1741</v>
      </c>
      <c r="B1667" t="s">
        <v>10939</v>
      </c>
      <c r="C1667">
        <v>1679</v>
      </c>
      <c r="D1667">
        <v>1679</v>
      </c>
      <c r="E1667" t="s">
        <v>6190</v>
      </c>
      <c r="F1667" t="s">
        <v>60</v>
      </c>
      <c r="G1667" t="s">
        <v>42</v>
      </c>
      <c r="H1667" t="s">
        <v>5388</v>
      </c>
      <c r="I1667" t="s">
        <v>6041</v>
      </c>
      <c r="J1667">
        <v>13603</v>
      </c>
      <c r="K1667" t="s">
        <v>6042</v>
      </c>
      <c r="L1667" t="s">
        <v>5391</v>
      </c>
      <c r="M1667" t="s">
        <v>5392</v>
      </c>
      <c r="N1667" t="s">
        <v>5949</v>
      </c>
      <c r="O1667" t="s">
        <v>10940</v>
      </c>
      <c r="P1667">
        <v>6263244</v>
      </c>
      <c r="Q1667">
        <v>324501</v>
      </c>
      <c r="R1667">
        <v>19</v>
      </c>
      <c r="S1667" t="s">
        <v>10625</v>
      </c>
      <c r="T1667" t="s">
        <v>53</v>
      </c>
      <c r="U1667" t="s">
        <v>54</v>
      </c>
      <c r="V1667" t="s">
        <v>55</v>
      </c>
      <c r="W1667" t="s">
        <v>67</v>
      </c>
      <c r="X1667" t="s">
        <v>67</v>
      </c>
      <c r="Y1667" t="s">
        <v>56</v>
      </c>
      <c r="Z1667" s="32">
        <v>43993</v>
      </c>
      <c r="AA1667">
        <v>1</v>
      </c>
      <c r="AB1667" t="s">
        <v>55</v>
      </c>
      <c r="AC1667" t="s">
        <v>10940</v>
      </c>
      <c r="AD1667" t="s">
        <v>10940</v>
      </c>
      <c r="AE1667">
        <v>35</v>
      </c>
      <c r="AF1667">
        <v>35</v>
      </c>
      <c r="AG1667">
        <v>35</v>
      </c>
      <c r="AH1667">
        <v>35</v>
      </c>
      <c r="AI1667">
        <v>35</v>
      </c>
      <c r="AJ1667">
        <v>35</v>
      </c>
      <c r="AK1667">
        <v>35</v>
      </c>
      <c r="AL1667">
        <v>35</v>
      </c>
      <c r="AM1667">
        <v>35</v>
      </c>
      <c r="AN1667">
        <v>35</v>
      </c>
      <c r="AO1667">
        <v>35</v>
      </c>
      <c r="AP1667">
        <v>35</v>
      </c>
      <c r="AQ1667">
        <v>0</v>
      </c>
      <c r="AR1667">
        <v>-70.894886999999997</v>
      </c>
      <c r="AS1667">
        <v>-33.756368000000002</v>
      </c>
    </row>
    <row r="1668" spans="1:45" x14ac:dyDescent="0.3">
      <c r="A1668">
        <v>1742</v>
      </c>
      <c r="B1668" t="s">
        <v>10939</v>
      </c>
      <c r="C1668">
        <v>1680</v>
      </c>
      <c r="D1668">
        <v>1680</v>
      </c>
      <c r="E1668" t="s">
        <v>6193</v>
      </c>
      <c r="F1668" t="s">
        <v>60</v>
      </c>
      <c r="G1668" t="s">
        <v>42</v>
      </c>
      <c r="H1668" t="s">
        <v>5388</v>
      </c>
      <c r="I1668" t="s">
        <v>6041</v>
      </c>
      <c r="J1668">
        <v>13604</v>
      </c>
      <c r="K1668" t="s">
        <v>6080</v>
      </c>
      <c r="L1668" t="s">
        <v>5391</v>
      </c>
      <c r="M1668" t="s">
        <v>5392</v>
      </c>
      <c r="N1668" t="s">
        <v>5876</v>
      </c>
      <c r="O1668" t="s">
        <v>10940</v>
      </c>
      <c r="P1668">
        <v>6284295</v>
      </c>
      <c r="Q1668">
        <v>334228</v>
      </c>
      <c r="R1668">
        <v>19</v>
      </c>
      <c r="S1668" t="s">
        <v>10625</v>
      </c>
      <c r="T1668" t="s">
        <v>53</v>
      </c>
      <c r="U1668" t="s">
        <v>54</v>
      </c>
      <c r="V1668" t="s">
        <v>55</v>
      </c>
      <c r="W1668" t="s">
        <v>67</v>
      </c>
      <c r="X1668" t="s">
        <v>67</v>
      </c>
      <c r="Y1668" t="s">
        <v>56</v>
      </c>
      <c r="Z1668" s="32">
        <v>43993</v>
      </c>
      <c r="AA1668">
        <v>1</v>
      </c>
      <c r="AB1668" t="s">
        <v>55</v>
      </c>
      <c r="AC1668" t="s">
        <v>10940</v>
      </c>
      <c r="AD1668" t="s">
        <v>10940</v>
      </c>
      <c r="AE1668">
        <v>65</v>
      </c>
      <c r="AF1668">
        <v>65</v>
      </c>
      <c r="AG1668">
        <v>65</v>
      </c>
      <c r="AH1668">
        <v>65</v>
      </c>
      <c r="AI1668">
        <v>65</v>
      </c>
      <c r="AJ1668">
        <v>65</v>
      </c>
      <c r="AK1668">
        <v>65</v>
      </c>
      <c r="AL1668">
        <v>65</v>
      </c>
      <c r="AM1668">
        <v>65</v>
      </c>
      <c r="AN1668">
        <v>65</v>
      </c>
      <c r="AO1668">
        <v>65</v>
      </c>
      <c r="AP1668">
        <v>65</v>
      </c>
      <c r="AQ1668">
        <v>0</v>
      </c>
      <c r="AR1668">
        <v>-70.785982000000004</v>
      </c>
      <c r="AS1668">
        <v>-33.568159999999999</v>
      </c>
    </row>
    <row r="1669" spans="1:45" x14ac:dyDescent="0.3">
      <c r="A1669">
        <v>1743</v>
      </c>
      <c r="B1669" t="s">
        <v>10939</v>
      </c>
      <c r="C1669">
        <v>1681</v>
      </c>
      <c r="D1669">
        <v>1681</v>
      </c>
      <c r="E1669" t="s">
        <v>6196</v>
      </c>
      <c r="F1669" t="s">
        <v>60</v>
      </c>
      <c r="G1669" t="s">
        <v>42</v>
      </c>
      <c r="H1669" t="s">
        <v>5388</v>
      </c>
      <c r="I1669" t="s">
        <v>6041</v>
      </c>
      <c r="J1669">
        <v>13604</v>
      </c>
      <c r="K1669" t="s">
        <v>6080</v>
      </c>
      <c r="L1669" t="s">
        <v>5391</v>
      </c>
      <c r="M1669" t="s">
        <v>5392</v>
      </c>
      <c r="N1669" t="s">
        <v>5876</v>
      </c>
      <c r="O1669" t="s">
        <v>10940</v>
      </c>
      <c r="P1669">
        <v>6284241</v>
      </c>
      <c r="Q1669">
        <v>334304</v>
      </c>
      <c r="R1669">
        <v>19</v>
      </c>
      <c r="S1669" t="s">
        <v>10625</v>
      </c>
      <c r="T1669" t="s">
        <v>53</v>
      </c>
      <c r="U1669" t="s">
        <v>54</v>
      </c>
      <c r="V1669" t="s">
        <v>55</v>
      </c>
      <c r="W1669" t="s">
        <v>67</v>
      </c>
      <c r="X1669" t="s">
        <v>67</v>
      </c>
      <c r="Y1669" t="s">
        <v>56</v>
      </c>
      <c r="Z1669" s="32">
        <v>43993</v>
      </c>
      <c r="AA1669">
        <v>1</v>
      </c>
      <c r="AB1669" t="s">
        <v>55</v>
      </c>
      <c r="AC1669" t="s">
        <v>10940</v>
      </c>
      <c r="AD1669" t="s">
        <v>10940</v>
      </c>
      <c r="AE1669">
        <v>65</v>
      </c>
      <c r="AF1669">
        <v>65</v>
      </c>
      <c r="AG1669">
        <v>65</v>
      </c>
      <c r="AH1669">
        <v>65</v>
      </c>
      <c r="AI1669">
        <v>65</v>
      </c>
      <c r="AJ1669">
        <v>65</v>
      </c>
      <c r="AK1669">
        <v>65</v>
      </c>
      <c r="AL1669">
        <v>65</v>
      </c>
      <c r="AM1669">
        <v>65</v>
      </c>
      <c r="AN1669">
        <v>65</v>
      </c>
      <c r="AO1669">
        <v>65</v>
      </c>
      <c r="AP1669">
        <v>65</v>
      </c>
      <c r="AQ1669">
        <v>0</v>
      </c>
      <c r="AR1669">
        <v>-70.785173999999998</v>
      </c>
      <c r="AS1669">
        <v>-33.568658999999997</v>
      </c>
    </row>
    <row r="1670" spans="1:45" x14ac:dyDescent="0.3">
      <c r="A1670">
        <v>1744</v>
      </c>
      <c r="B1670" t="s">
        <v>10939</v>
      </c>
      <c r="C1670">
        <v>1682</v>
      </c>
      <c r="D1670">
        <v>1682</v>
      </c>
      <c r="E1670" t="s">
        <v>6199</v>
      </c>
      <c r="F1670" t="s">
        <v>60</v>
      </c>
      <c r="G1670" t="s">
        <v>42</v>
      </c>
      <c r="H1670" t="s">
        <v>5388</v>
      </c>
      <c r="I1670" t="s">
        <v>6041</v>
      </c>
      <c r="J1670">
        <v>13604</v>
      </c>
      <c r="K1670" t="s">
        <v>6080</v>
      </c>
      <c r="L1670" t="s">
        <v>5391</v>
      </c>
      <c r="M1670" t="s">
        <v>5392</v>
      </c>
      <c r="N1670" t="s">
        <v>5876</v>
      </c>
      <c r="O1670" t="s">
        <v>10940</v>
      </c>
      <c r="P1670">
        <v>6284943</v>
      </c>
      <c r="Q1670">
        <v>332889</v>
      </c>
      <c r="R1670">
        <v>19</v>
      </c>
      <c r="S1670" t="s">
        <v>10625</v>
      </c>
      <c r="T1670" t="s">
        <v>53</v>
      </c>
      <c r="U1670" t="s">
        <v>54</v>
      </c>
      <c r="V1670" t="s">
        <v>55</v>
      </c>
      <c r="W1670" t="s">
        <v>67</v>
      </c>
      <c r="X1670" t="s">
        <v>67</v>
      </c>
      <c r="Y1670" t="s">
        <v>56</v>
      </c>
      <c r="Z1670" s="32">
        <v>43993</v>
      </c>
      <c r="AA1670">
        <v>1</v>
      </c>
      <c r="AB1670" t="s">
        <v>55</v>
      </c>
      <c r="AC1670" t="s">
        <v>10940</v>
      </c>
      <c r="AD1670" t="s">
        <v>10940</v>
      </c>
      <c r="AE1670">
        <v>80</v>
      </c>
      <c r="AF1670">
        <v>80</v>
      </c>
      <c r="AG1670">
        <v>80</v>
      </c>
      <c r="AH1670">
        <v>80</v>
      </c>
      <c r="AI1670">
        <v>80</v>
      </c>
      <c r="AJ1670">
        <v>80</v>
      </c>
      <c r="AK1670">
        <v>80</v>
      </c>
      <c r="AL1670">
        <v>80</v>
      </c>
      <c r="AM1670">
        <v>80</v>
      </c>
      <c r="AN1670">
        <v>80</v>
      </c>
      <c r="AO1670">
        <v>80</v>
      </c>
      <c r="AP1670">
        <v>80</v>
      </c>
      <c r="AQ1670">
        <v>0</v>
      </c>
      <c r="AR1670">
        <v>-70.800280999999998</v>
      </c>
      <c r="AS1670">
        <v>-33.562109999999997</v>
      </c>
    </row>
    <row r="1671" spans="1:45" x14ac:dyDescent="0.3">
      <c r="A1671">
        <v>1745</v>
      </c>
      <c r="B1671" t="s">
        <v>10939</v>
      </c>
      <c r="C1671">
        <v>1683</v>
      </c>
      <c r="D1671">
        <v>1683</v>
      </c>
      <c r="E1671" t="s">
        <v>6202</v>
      </c>
      <c r="F1671" t="s">
        <v>60</v>
      </c>
      <c r="G1671" t="s">
        <v>42</v>
      </c>
      <c r="H1671" t="s">
        <v>5388</v>
      </c>
      <c r="I1671" t="s">
        <v>6041</v>
      </c>
      <c r="J1671">
        <v>13604</v>
      </c>
      <c r="K1671" t="s">
        <v>6080</v>
      </c>
      <c r="L1671" t="s">
        <v>5391</v>
      </c>
      <c r="M1671" t="s">
        <v>5392</v>
      </c>
      <c r="N1671" t="s">
        <v>5876</v>
      </c>
      <c r="O1671" t="s">
        <v>10940</v>
      </c>
      <c r="P1671">
        <v>6284995</v>
      </c>
      <c r="Q1671">
        <v>332985</v>
      </c>
      <c r="R1671">
        <v>19</v>
      </c>
      <c r="S1671" t="s">
        <v>10625</v>
      </c>
      <c r="T1671" t="s">
        <v>53</v>
      </c>
      <c r="U1671" t="s">
        <v>54</v>
      </c>
      <c r="V1671" t="s">
        <v>55</v>
      </c>
      <c r="W1671" t="s">
        <v>67</v>
      </c>
      <c r="X1671" t="s">
        <v>67</v>
      </c>
      <c r="Y1671" t="s">
        <v>56</v>
      </c>
      <c r="Z1671" s="32">
        <v>43993</v>
      </c>
      <c r="AA1671">
        <v>1</v>
      </c>
      <c r="AB1671" t="s">
        <v>55</v>
      </c>
      <c r="AC1671" t="s">
        <v>10940</v>
      </c>
      <c r="AD1671" t="s">
        <v>10940</v>
      </c>
      <c r="AE1671">
        <v>80</v>
      </c>
      <c r="AF1671">
        <v>80</v>
      </c>
      <c r="AG1671">
        <v>80</v>
      </c>
      <c r="AH1671">
        <v>80</v>
      </c>
      <c r="AI1671">
        <v>80</v>
      </c>
      <c r="AJ1671">
        <v>80</v>
      </c>
      <c r="AK1671">
        <v>80</v>
      </c>
      <c r="AL1671">
        <v>80</v>
      </c>
      <c r="AM1671">
        <v>80</v>
      </c>
      <c r="AN1671">
        <v>80</v>
      </c>
      <c r="AO1671">
        <v>80</v>
      </c>
      <c r="AP1671">
        <v>80</v>
      </c>
      <c r="AQ1671">
        <v>0</v>
      </c>
      <c r="AR1671">
        <v>-70.799237000000005</v>
      </c>
      <c r="AS1671">
        <v>-33.561655999999999</v>
      </c>
    </row>
    <row r="1672" spans="1:45" x14ac:dyDescent="0.3">
      <c r="A1672">
        <v>1746</v>
      </c>
      <c r="B1672" t="s">
        <v>10939</v>
      </c>
      <c r="C1672">
        <v>1684</v>
      </c>
      <c r="D1672">
        <v>1684</v>
      </c>
      <c r="E1672" t="s">
        <v>6205</v>
      </c>
      <c r="F1672" t="s">
        <v>60</v>
      </c>
      <c r="G1672" t="s">
        <v>42</v>
      </c>
      <c r="H1672" t="s">
        <v>5388</v>
      </c>
      <c r="I1672" t="s">
        <v>6041</v>
      </c>
      <c r="J1672">
        <v>13605</v>
      </c>
      <c r="K1672" t="s">
        <v>6101</v>
      </c>
      <c r="L1672" t="s">
        <v>5391</v>
      </c>
      <c r="M1672" t="s">
        <v>5392</v>
      </c>
      <c r="N1672" t="s">
        <v>5876</v>
      </c>
      <c r="O1672" t="s">
        <v>10940</v>
      </c>
      <c r="P1672">
        <v>6276619</v>
      </c>
      <c r="Q1672">
        <v>322731</v>
      </c>
      <c r="R1672">
        <v>19</v>
      </c>
      <c r="S1672" t="s">
        <v>10625</v>
      </c>
      <c r="T1672" t="s">
        <v>53</v>
      </c>
      <c r="U1672" t="s">
        <v>54</v>
      </c>
      <c r="V1672" t="s">
        <v>55</v>
      </c>
      <c r="W1672" t="s">
        <v>67</v>
      </c>
      <c r="X1672" t="s">
        <v>67</v>
      </c>
      <c r="Y1672" t="s">
        <v>56</v>
      </c>
      <c r="Z1672" s="32">
        <v>43993</v>
      </c>
      <c r="AA1672">
        <v>1</v>
      </c>
      <c r="AB1672" t="s">
        <v>55</v>
      </c>
      <c r="AC1672" t="s">
        <v>10940</v>
      </c>
      <c r="AD1672" t="s">
        <v>10940</v>
      </c>
      <c r="AE1672">
        <v>75</v>
      </c>
      <c r="AF1672">
        <v>75</v>
      </c>
      <c r="AG1672">
        <v>75</v>
      </c>
      <c r="AH1672">
        <v>75</v>
      </c>
      <c r="AI1672">
        <v>75</v>
      </c>
      <c r="AJ1672">
        <v>75</v>
      </c>
      <c r="AK1672">
        <v>75</v>
      </c>
      <c r="AL1672">
        <v>75</v>
      </c>
      <c r="AM1672">
        <v>75</v>
      </c>
      <c r="AN1672">
        <v>75</v>
      </c>
      <c r="AO1672">
        <v>75</v>
      </c>
      <c r="AP1672">
        <v>75</v>
      </c>
      <c r="AQ1672">
        <v>0</v>
      </c>
      <c r="AR1672">
        <v>-70.911315999999999</v>
      </c>
      <c r="AS1672">
        <v>-33.635506999999997</v>
      </c>
    </row>
    <row r="1673" spans="1:45" x14ac:dyDescent="0.3">
      <c r="A1673">
        <v>1747</v>
      </c>
      <c r="B1673" t="s">
        <v>10939</v>
      </c>
      <c r="C1673">
        <v>1685</v>
      </c>
      <c r="D1673">
        <v>1685</v>
      </c>
      <c r="E1673" t="s">
        <v>6208</v>
      </c>
      <c r="F1673" t="s">
        <v>60</v>
      </c>
      <c r="G1673" t="s">
        <v>42</v>
      </c>
      <c r="H1673" t="s">
        <v>5388</v>
      </c>
      <c r="I1673" t="s">
        <v>6041</v>
      </c>
      <c r="J1673">
        <v>13605</v>
      </c>
      <c r="K1673" t="s">
        <v>6101</v>
      </c>
      <c r="L1673" t="s">
        <v>5391</v>
      </c>
      <c r="M1673" t="s">
        <v>5392</v>
      </c>
      <c r="N1673" t="s">
        <v>5876</v>
      </c>
      <c r="O1673" t="s">
        <v>10940</v>
      </c>
      <c r="P1673">
        <v>6276579</v>
      </c>
      <c r="Q1673">
        <v>322725</v>
      </c>
      <c r="R1673">
        <v>19</v>
      </c>
      <c r="S1673" t="s">
        <v>10625</v>
      </c>
      <c r="T1673" t="s">
        <v>53</v>
      </c>
      <c r="U1673" t="s">
        <v>54</v>
      </c>
      <c r="V1673" t="s">
        <v>55</v>
      </c>
      <c r="W1673" t="s">
        <v>67</v>
      </c>
      <c r="X1673" t="s">
        <v>67</v>
      </c>
      <c r="Y1673" t="s">
        <v>56</v>
      </c>
      <c r="Z1673" s="32">
        <v>43993</v>
      </c>
      <c r="AA1673">
        <v>1</v>
      </c>
      <c r="AB1673" t="s">
        <v>55</v>
      </c>
      <c r="AC1673" t="s">
        <v>10940</v>
      </c>
      <c r="AD1673" t="s">
        <v>10940</v>
      </c>
      <c r="AE1673">
        <v>85</v>
      </c>
      <c r="AF1673">
        <v>85</v>
      </c>
      <c r="AG1673">
        <v>85</v>
      </c>
      <c r="AH1673">
        <v>85</v>
      </c>
      <c r="AI1673">
        <v>85</v>
      </c>
      <c r="AJ1673">
        <v>85</v>
      </c>
      <c r="AK1673">
        <v>85</v>
      </c>
      <c r="AL1673">
        <v>85</v>
      </c>
      <c r="AM1673">
        <v>85</v>
      </c>
      <c r="AN1673">
        <v>85</v>
      </c>
      <c r="AO1673">
        <v>85</v>
      </c>
      <c r="AP1673">
        <v>85</v>
      </c>
      <c r="AQ1673">
        <v>0</v>
      </c>
      <c r="AR1673">
        <v>-70.911389</v>
      </c>
      <c r="AS1673">
        <v>-33.635866</v>
      </c>
    </row>
    <row r="1674" spans="1:45" x14ac:dyDescent="0.3">
      <c r="A1674">
        <v>1748</v>
      </c>
      <c r="B1674" t="s">
        <v>10939</v>
      </c>
      <c r="C1674">
        <v>1686</v>
      </c>
      <c r="D1674">
        <v>1686</v>
      </c>
      <c r="E1674" t="s">
        <v>6211</v>
      </c>
      <c r="F1674" t="s">
        <v>60</v>
      </c>
      <c r="G1674" t="s">
        <v>42</v>
      </c>
      <c r="H1674" t="s">
        <v>5388</v>
      </c>
      <c r="I1674" t="s">
        <v>6041</v>
      </c>
      <c r="J1674">
        <v>13605</v>
      </c>
      <c r="K1674" t="s">
        <v>6101</v>
      </c>
      <c r="L1674" t="s">
        <v>5391</v>
      </c>
      <c r="M1674" t="s">
        <v>5392</v>
      </c>
      <c r="N1674" t="s">
        <v>5876</v>
      </c>
      <c r="O1674" t="s">
        <v>10940</v>
      </c>
      <c r="P1674">
        <v>6276635</v>
      </c>
      <c r="Q1674">
        <v>322787</v>
      </c>
      <c r="R1674">
        <v>19</v>
      </c>
      <c r="S1674" t="s">
        <v>10625</v>
      </c>
      <c r="T1674" t="s">
        <v>53</v>
      </c>
      <c r="U1674" t="s">
        <v>54</v>
      </c>
      <c r="V1674" t="s">
        <v>55</v>
      </c>
      <c r="W1674" t="s">
        <v>67</v>
      </c>
      <c r="X1674" t="s">
        <v>67</v>
      </c>
      <c r="Y1674" t="s">
        <v>56</v>
      </c>
      <c r="Z1674" s="32">
        <v>43993</v>
      </c>
      <c r="AA1674">
        <v>1</v>
      </c>
      <c r="AB1674" t="s">
        <v>55</v>
      </c>
      <c r="AC1674" t="s">
        <v>10940</v>
      </c>
      <c r="AD1674" t="s">
        <v>10940</v>
      </c>
      <c r="AE1674">
        <v>110</v>
      </c>
      <c r="AF1674">
        <v>110</v>
      </c>
      <c r="AG1674">
        <v>110</v>
      </c>
      <c r="AH1674">
        <v>110</v>
      </c>
      <c r="AI1674">
        <v>110</v>
      </c>
      <c r="AJ1674">
        <v>110</v>
      </c>
      <c r="AK1674">
        <v>110</v>
      </c>
      <c r="AL1674">
        <v>110</v>
      </c>
      <c r="AM1674">
        <v>110</v>
      </c>
      <c r="AN1674">
        <v>110</v>
      </c>
      <c r="AO1674">
        <v>110</v>
      </c>
      <c r="AP1674">
        <v>110</v>
      </c>
      <c r="AQ1674">
        <v>0</v>
      </c>
      <c r="AR1674">
        <v>-70.910708999999997</v>
      </c>
      <c r="AS1674">
        <v>-33.635371999999997</v>
      </c>
    </row>
    <row r="1675" spans="1:45" x14ac:dyDescent="0.3">
      <c r="A1675">
        <v>1749</v>
      </c>
      <c r="B1675" t="s">
        <v>10939</v>
      </c>
      <c r="C1675">
        <v>1687</v>
      </c>
      <c r="D1675">
        <v>1687</v>
      </c>
      <c r="E1675" t="s">
        <v>6214</v>
      </c>
      <c r="F1675" t="s">
        <v>60</v>
      </c>
      <c r="G1675" t="s">
        <v>42</v>
      </c>
      <c r="H1675" t="s">
        <v>5388</v>
      </c>
      <c r="I1675" t="s">
        <v>6041</v>
      </c>
      <c r="J1675">
        <v>13605</v>
      </c>
      <c r="K1675" t="s">
        <v>6101</v>
      </c>
      <c r="L1675" t="s">
        <v>5391</v>
      </c>
      <c r="M1675" t="s">
        <v>5392</v>
      </c>
      <c r="N1675" t="s">
        <v>5876</v>
      </c>
      <c r="O1675" t="s">
        <v>10940</v>
      </c>
      <c r="P1675">
        <v>6280303</v>
      </c>
      <c r="Q1675">
        <v>325115</v>
      </c>
      <c r="R1675">
        <v>19</v>
      </c>
      <c r="S1675" t="s">
        <v>10625</v>
      </c>
      <c r="T1675" t="s">
        <v>53</v>
      </c>
      <c r="U1675" t="s">
        <v>54</v>
      </c>
      <c r="V1675" t="s">
        <v>55</v>
      </c>
      <c r="W1675" t="s">
        <v>67</v>
      </c>
      <c r="X1675" t="s">
        <v>67</v>
      </c>
      <c r="Y1675" t="s">
        <v>56</v>
      </c>
      <c r="Z1675" s="32">
        <v>43993</v>
      </c>
      <c r="AA1675">
        <v>1</v>
      </c>
      <c r="AB1675" t="s">
        <v>55</v>
      </c>
      <c r="AC1675" t="s">
        <v>10940</v>
      </c>
      <c r="AD1675" t="s">
        <v>10940</v>
      </c>
      <c r="AE1675">
        <v>35</v>
      </c>
      <c r="AF1675">
        <v>35</v>
      </c>
      <c r="AG1675">
        <v>35</v>
      </c>
      <c r="AH1675">
        <v>35</v>
      </c>
      <c r="AI1675">
        <v>35</v>
      </c>
      <c r="AJ1675">
        <v>35</v>
      </c>
      <c r="AK1675">
        <v>35</v>
      </c>
      <c r="AL1675">
        <v>35</v>
      </c>
      <c r="AM1675">
        <v>35</v>
      </c>
      <c r="AN1675">
        <v>35</v>
      </c>
      <c r="AO1675">
        <v>35</v>
      </c>
      <c r="AP1675">
        <v>35</v>
      </c>
      <c r="AQ1675">
        <v>0</v>
      </c>
      <c r="AR1675">
        <v>-70.884900999999999</v>
      </c>
      <c r="AS1675">
        <v>-33.602691999999998</v>
      </c>
    </row>
    <row r="1676" spans="1:45" x14ac:dyDescent="0.3">
      <c r="A1676">
        <v>1750</v>
      </c>
      <c r="B1676" t="s">
        <v>10939</v>
      </c>
      <c r="C1676">
        <v>1688</v>
      </c>
      <c r="D1676">
        <v>1688</v>
      </c>
      <c r="E1676" t="s">
        <v>6217</v>
      </c>
      <c r="F1676" t="s">
        <v>60</v>
      </c>
      <c r="G1676" t="s">
        <v>42</v>
      </c>
      <c r="H1676" t="s">
        <v>5388</v>
      </c>
      <c r="I1676" t="s">
        <v>6041</v>
      </c>
      <c r="J1676">
        <v>13605</v>
      </c>
      <c r="K1676" t="s">
        <v>6101</v>
      </c>
      <c r="L1676" t="s">
        <v>5391</v>
      </c>
      <c r="M1676" t="s">
        <v>5392</v>
      </c>
      <c r="N1676" t="s">
        <v>5876</v>
      </c>
      <c r="O1676" t="s">
        <v>10940</v>
      </c>
      <c r="P1676">
        <v>6280273</v>
      </c>
      <c r="Q1676">
        <v>325278</v>
      </c>
      <c r="R1676">
        <v>19</v>
      </c>
      <c r="S1676" t="s">
        <v>10625</v>
      </c>
      <c r="T1676" t="s">
        <v>53</v>
      </c>
      <c r="U1676" t="s">
        <v>54</v>
      </c>
      <c r="V1676" t="s">
        <v>55</v>
      </c>
      <c r="W1676" t="s">
        <v>67</v>
      </c>
      <c r="X1676" t="s">
        <v>67</v>
      </c>
      <c r="Y1676" t="s">
        <v>56</v>
      </c>
      <c r="Z1676" s="32">
        <v>43993</v>
      </c>
      <c r="AA1676">
        <v>1</v>
      </c>
      <c r="AB1676" t="s">
        <v>55</v>
      </c>
      <c r="AC1676" t="s">
        <v>10940</v>
      </c>
      <c r="AD1676" t="s">
        <v>10940</v>
      </c>
      <c r="AE1676">
        <v>70</v>
      </c>
      <c r="AF1676">
        <v>70</v>
      </c>
      <c r="AG1676">
        <v>70</v>
      </c>
      <c r="AH1676">
        <v>70</v>
      </c>
      <c r="AI1676">
        <v>70</v>
      </c>
      <c r="AJ1676">
        <v>70</v>
      </c>
      <c r="AK1676">
        <v>70</v>
      </c>
      <c r="AL1676">
        <v>70</v>
      </c>
      <c r="AM1676">
        <v>70</v>
      </c>
      <c r="AN1676">
        <v>70</v>
      </c>
      <c r="AO1676">
        <v>70</v>
      </c>
      <c r="AP1676">
        <v>70</v>
      </c>
      <c r="AQ1676">
        <v>0</v>
      </c>
      <c r="AR1676">
        <v>-70.883150000000001</v>
      </c>
      <c r="AS1676">
        <v>-33.602989000000001</v>
      </c>
    </row>
    <row r="1677" spans="1:45" x14ac:dyDescent="0.3">
      <c r="A1677">
        <v>1751</v>
      </c>
      <c r="B1677" t="s">
        <v>10939</v>
      </c>
      <c r="C1677">
        <v>1689</v>
      </c>
      <c r="D1677">
        <v>1689</v>
      </c>
      <c r="E1677" t="s">
        <v>6220</v>
      </c>
      <c r="F1677" t="s">
        <v>60</v>
      </c>
      <c r="G1677" t="s">
        <v>42</v>
      </c>
      <c r="H1677" t="s">
        <v>5388</v>
      </c>
      <c r="I1677" t="s">
        <v>6041</v>
      </c>
      <c r="J1677">
        <v>13605</v>
      </c>
      <c r="K1677" t="s">
        <v>6101</v>
      </c>
      <c r="L1677" t="s">
        <v>5391</v>
      </c>
      <c r="M1677" t="s">
        <v>5392</v>
      </c>
      <c r="N1677" t="s">
        <v>5876</v>
      </c>
      <c r="O1677" t="s">
        <v>10940</v>
      </c>
      <c r="P1677">
        <v>6280384</v>
      </c>
      <c r="Q1677">
        <v>324912</v>
      </c>
      <c r="R1677">
        <v>19</v>
      </c>
      <c r="S1677" t="s">
        <v>10625</v>
      </c>
      <c r="T1677" t="s">
        <v>53</v>
      </c>
      <c r="U1677" t="s">
        <v>54</v>
      </c>
      <c r="V1677" t="s">
        <v>55</v>
      </c>
      <c r="W1677" t="s">
        <v>67</v>
      </c>
      <c r="X1677" t="s">
        <v>67</v>
      </c>
      <c r="Y1677" t="s">
        <v>56</v>
      </c>
      <c r="Z1677" s="32">
        <v>43993</v>
      </c>
      <c r="AA1677">
        <v>1</v>
      </c>
      <c r="AB1677" t="s">
        <v>55</v>
      </c>
      <c r="AC1677" t="s">
        <v>10940</v>
      </c>
      <c r="AD1677" t="s">
        <v>10940</v>
      </c>
      <c r="AE1677">
        <v>100</v>
      </c>
      <c r="AF1677">
        <v>100</v>
      </c>
      <c r="AG1677">
        <v>100</v>
      </c>
      <c r="AH1677">
        <v>100</v>
      </c>
      <c r="AI1677">
        <v>100</v>
      </c>
      <c r="AJ1677">
        <v>100</v>
      </c>
      <c r="AK1677">
        <v>100</v>
      </c>
      <c r="AL1677">
        <v>100</v>
      </c>
      <c r="AM1677">
        <v>100</v>
      </c>
      <c r="AN1677">
        <v>100</v>
      </c>
      <c r="AO1677">
        <v>100</v>
      </c>
      <c r="AP1677">
        <v>100</v>
      </c>
      <c r="AQ1677">
        <v>0</v>
      </c>
      <c r="AR1677">
        <v>-70.887071000000006</v>
      </c>
      <c r="AS1677">
        <v>-33.601928000000001</v>
      </c>
    </row>
    <row r="1678" spans="1:45" x14ac:dyDescent="0.3">
      <c r="A1678">
        <v>1752</v>
      </c>
      <c r="B1678" t="s">
        <v>10939</v>
      </c>
      <c r="C1678">
        <v>1690</v>
      </c>
      <c r="D1678">
        <v>1690</v>
      </c>
      <c r="E1678" t="s">
        <v>6223</v>
      </c>
      <c r="F1678" t="s">
        <v>60</v>
      </c>
      <c r="G1678" t="s">
        <v>42</v>
      </c>
      <c r="H1678" t="s">
        <v>5388</v>
      </c>
      <c r="I1678" t="s">
        <v>6041</v>
      </c>
      <c r="J1678">
        <v>13605</v>
      </c>
      <c r="K1678" t="s">
        <v>6101</v>
      </c>
      <c r="L1678" t="s">
        <v>5391</v>
      </c>
      <c r="M1678" t="s">
        <v>5392</v>
      </c>
      <c r="N1678" t="s">
        <v>5876</v>
      </c>
      <c r="O1678" t="s">
        <v>10940</v>
      </c>
      <c r="P1678">
        <v>6279843</v>
      </c>
      <c r="Q1678">
        <v>327670</v>
      </c>
      <c r="R1678">
        <v>19</v>
      </c>
      <c r="S1678" t="s">
        <v>10625</v>
      </c>
      <c r="T1678" t="s">
        <v>53</v>
      </c>
      <c r="U1678" t="s">
        <v>54</v>
      </c>
      <c r="V1678" t="s">
        <v>55</v>
      </c>
      <c r="W1678" t="s">
        <v>67</v>
      </c>
      <c r="X1678" t="s">
        <v>67</v>
      </c>
      <c r="Y1678" t="s">
        <v>56</v>
      </c>
      <c r="Z1678" s="32">
        <v>43993</v>
      </c>
      <c r="AA1678">
        <v>1</v>
      </c>
      <c r="AB1678" t="s">
        <v>55</v>
      </c>
      <c r="AC1678" t="s">
        <v>10940</v>
      </c>
      <c r="AD1678" t="s">
        <v>10940</v>
      </c>
      <c r="AE1678">
        <v>100</v>
      </c>
      <c r="AF1678">
        <v>100</v>
      </c>
      <c r="AG1678">
        <v>100</v>
      </c>
      <c r="AH1678">
        <v>100</v>
      </c>
      <c r="AI1678">
        <v>100</v>
      </c>
      <c r="AJ1678">
        <v>100</v>
      </c>
      <c r="AK1678">
        <v>100</v>
      </c>
      <c r="AL1678">
        <v>100</v>
      </c>
      <c r="AM1678">
        <v>100</v>
      </c>
      <c r="AN1678">
        <v>100</v>
      </c>
      <c r="AO1678">
        <v>100</v>
      </c>
      <c r="AP1678">
        <v>100</v>
      </c>
      <c r="AQ1678">
        <v>0</v>
      </c>
      <c r="AR1678">
        <v>-70.857465000000005</v>
      </c>
      <c r="AS1678">
        <v>-33.607255000000002</v>
      </c>
    </row>
    <row r="1679" spans="1:45" x14ac:dyDescent="0.3">
      <c r="A1679">
        <v>1753</v>
      </c>
      <c r="B1679" t="s">
        <v>10939</v>
      </c>
      <c r="C1679">
        <v>1691</v>
      </c>
      <c r="D1679">
        <v>1691</v>
      </c>
      <c r="E1679" t="s">
        <v>6226</v>
      </c>
      <c r="F1679" t="s">
        <v>60</v>
      </c>
      <c r="G1679" t="s">
        <v>42</v>
      </c>
      <c r="H1679" t="s">
        <v>5388</v>
      </c>
      <c r="I1679" t="s">
        <v>6041</v>
      </c>
      <c r="J1679">
        <v>13605</v>
      </c>
      <c r="K1679" t="s">
        <v>6101</v>
      </c>
      <c r="L1679" t="s">
        <v>5391</v>
      </c>
      <c r="M1679" t="s">
        <v>5392</v>
      </c>
      <c r="N1679" t="s">
        <v>5876</v>
      </c>
      <c r="O1679" t="s">
        <v>10940</v>
      </c>
      <c r="P1679">
        <v>6279932</v>
      </c>
      <c r="Q1679">
        <v>327740</v>
      </c>
      <c r="R1679">
        <v>19</v>
      </c>
      <c r="S1679" t="s">
        <v>10625</v>
      </c>
      <c r="T1679" t="s">
        <v>53</v>
      </c>
      <c r="U1679" t="s">
        <v>54</v>
      </c>
      <c r="V1679" t="s">
        <v>55</v>
      </c>
      <c r="W1679" t="s">
        <v>67</v>
      </c>
      <c r="X1679" t="s">
        <v>67</v>
      </c>
      <c r="Y1679" t="s">
        <v>56</v>
      </c>
      <c r="Z1679" s="32">
        <v>43993</v>
      </c>
      <c r="AA1679">
        <v>1</v>
      </c>
      <c r="AB1679" t="s">
        <v>55</v>
      </c>
      <c r="AC1679" t="s">
        <v>10940</v>
      </c>
      <c r="AD1679" t="s">
        <v>10940</v>
      </c>
      <c r="AE1679">
        <v>80</v>
      </c>
      <c r="AF1679">
        <v>80</v>
      </c>
      <c r="AG1679">
        <v>80</v>
      </c>
      <c r="AH1679">
        <v>80</v>
      </c>
      <c r="AI1679">
        <v>80</v>
      </c>
      <c r="AJ1679">
        <v>80</v>
      </c>
      <c r="AK1679">
        <v>80</v>
      </c>
      <c r="AL1679">
        <v>80</v>
      </c>
      <c r="AM1679">
        <v>80</v>
      </c>
      <c r="AN1679">
        <v>80</v>
      </c>
      <c r="AO1679">
        <v>80</v>
      </c>
      <c r="AP1679">
        <v>80</v>
      </c>
      <c r="AQ1679">
        <v>0</v>
      </c>
      <c r="AR1679">
        <v>-70.856693000000007</v>
      </c>
      <c r="AS1679">
        <v>-33.606464000000003</v>
      </c>
    </row>
    <row r="1680" spans="1:45" x14ac:dyDescent="0.3">
      <c r="A1680">
        <v>1754</v>
      </c>
      <c r="B1680" t="s">
        <v>10939</v>
      </c>
      <c r="C1680">
        <v>1692</v>
      </c>
      <c r="D1680">
        <v>1692</v>
      </c>
      <c r="E1680" t="s">
        <v>6229</v>
      </c>
      <c r="F1680" t="s">
        <v>60</v>
      </c>
      <c r="G1680" t="s">
        <v>42</v>
      </c>
      <c r="H1680" t="s">
        <v>5388</v>
      </c>
      <c r="I1680" t="s">
        <v>6041</v>
      </c>
      <c r="J1680">
        <v>13601</v>
      </c>
      <c r="K1680" t="s">
        <v>6041</v>
      </c>
      <c r="L1680" t="s">
        <v>5391</v>
      </c>
      <c r="M1680" t="s">
        <v>5392</v>
      </c>
      <c r="N1680" t="s">
        <v>5876</v>
      </c>
      <c r="O1680" t="s">
        <v>10940</v>
      </c>
      <c r="P1680">
        <v>6274589</v>
      </c>
      <c r="Q1680">
        <v>323838</v>
      </c>
      <c r="R1680">
        <v>19</v>
      </c>
      <c r="S1680" t="s">
        <v>10625</v>
      </c>
      <c r="T1680" t="s">
        <v>53</v>
      </c>
      <c r="U1680" t="s">
        <v>54</v>
      </c>
      <c r="V1680" t="s">
        <v>55</v>
      </c>
      <c r="W1680" t="s">
        <v>67</v>
      </c>
      <c r="X1680" t="s">
        <v>67</v>
      </c>
      <c r="Y1680" t="s">
        <v>56</v>
      </c>
      <c r="Z1680" s="32">
        <v>43993</v>
      </c>
      <c r="AA1680">
        <v>1</v>
      </c>
      <c r="AB1680" t="s">
        <v>55</v>
      </c>
      <c r="AC1680" t="s">
        <v>10940</v>
      </c>
      <c r="AD1680" t="s">
        <v>10940</v>
      </c>
      <c r="AE1680">
        <v>80</v>
      </c>
      <c r="AF1680">
        <v>80</v>
      </c>
      <c r="AG1680">
        <v>80</v>
      </c>
      <c r="AH1680">
        <v>80</v>
      </c>
      <c r="AI1680">
        <v>80</v>
      </c>
      <c r="AJ1680">
        <v>80</v>
      </c>
      <c r="AK1680">
        <v>80</v>
      </c>
      <c r="AL1680">
        <v>80</v>
      </c>
      <c r="AM1680">
        <v>80</v>
      </c>
      <c r="AN1680">
        <v>80</v>
      </c>
      <c r="AO1680">
        <v>80</v>
      </c>
      <c r="AP1680">
        <v>80</v>
      </c>
      <c r="AQ1680">
        <v>0</v>
      </c>
      <c r="AR1680">
        <v>-70.899788000000001</v>
      </c>
      <c r="AS1680">
        <v>-33.65399</v>
      </c>
    </row>
    <row r="1681" spans="1:45" x14ac:dyDescent="0.3">
      <c r="A1681">
        <v>1755</v>
      </c>
      <c r="B1681" t="s">
        <v>10939</v>
      </c>
      <c r="C1681">
        <v>1693</v>
      </c>
      <c r="D1681">
        <v>1693</v>
      </c>
      <c r="E1681" t="s">
        <v>6232</v>
      </c>
      <c r="F1681" t="s">
        <v>60</v>
      </c>
      <c r="G1681" t="s">
        <v>42</v>
      </c>
      <c r="H1681" t="s">
        <v>5388</v>
      </c>
      <c r="I1681" t="s">
        <v>6041</v>
      </c>
      <c r="J1681">
        <v>13603</v>
      </c>
      <c r="K1681" t="s">
        <v>6042</v>
      </c>
      <c r="L1681" t="s">
        <v>5391</v>
      </c>
      <c r="M1681" t="s">
        <v>5392</v>
      </c>
      <c r="N1681" t="s">
        <v>5949</v>
      </c>
      <c r="O1681" t="s">
        <v>10940</v>
      </c>
      <c r="P1681">
        <v>6265710</v>
      </c>
      <c r="Q1681">
        <v>317430</v>
      </c>
      <c r="R1681">
        <v>19</v>
      </c>
      <c r="S1681" t="s">
        <v>6235</v>
      </c>
      <c r="T1681" t="s">
        <v>53</v>
      </c>
      <c r="U1681" t="s">
        <v>54</v>
      </c>
      <c r="V1681" t="s">
        <v>55</v>
      </c>
      <c r="W1681" t="s">
        <v>67</v>
      </c>
      <c r="X1681" t="s">
        <v>55</v>
      </c>
      <c r="Y1681" t="s">
        <v>56</v>
      </c>
      <c r="Z1681" t="s">
        <v>4884</v>
      </c>
      <c r="AA1681">
        <v>1</v>
      </c>
      <c r="AB1681" t="s">
        <v>55</v>
      </c>
      <c r="AC1681" t="s">
        <v>10940</v>
      </c>
      <c r="AD1681" t="s">
        <v>10940</v>
      </c>
      <c r="AE1681">
        <v>22</v>
      </c>
      <c r="AF1681">
        <v>22</v>
      </c>
      <c r="AG1681">
        <v>22</v>
      </c>
      <c r="AH1681">
        <v>22</v>
      </c>
      <c r="AI1681">
        <v>22</v>
      </c>
      <c r="AJ1681">
        <v>22</v>
      </c>
      <c r="AK1681">
        <v>22</v>
      </c>
      <c r="AL1681">
        <v>22</v>
      </c>
      <c r="AM1681">
        <v>22</v>
      </c>
      <c r="AN1681">
        <v>22</v>
      </c>
      <c r="AO1681">
        <v>22</v>
      </c>
      <c r="AP1681">
        <v>22</v>
      </c>
      <c r="AQ1681">
        <v>684288</v>
      </c>
      <c r="AR1681">
        <v>-70.970686000000001</v>
      </c>
      <c r="AS1681">
        <v>-33.732944000000003</v>
      </c>
    </row>
    <row r="1682" spans="1:45" x14ac:dyDescent="0.3">
      <c r="A1682">
        <v>1756</v>
      </c>
      <c r="B1682" t="s">
        <v>10939</v>
      </c>
      <c r="C1682">
        <v>1694</v>
      </c>
      <c r="D1682">
        <v>1694</v>
      </c>
      <c r="E1682" t="s">
        <v>6236</v>
      </c>
      <c r="F1682" t="s">
        <v>41</v>
      </c>
      <c r="G1682" t="s">
        <v>42</v>
      </c>
      <c r="H1682" t="s">
        <v>5388</v>
      </c>
      <c r="I1682" t="s">
        <v>6041</v>
      </c>
      <c r="J1682">
        <v>13603</v>
      </c>
      <c r="K1682" t="s">
        <v>6042</v>
      </c>
      <c r="L1682" t="s">
        <v>5391</v>
      </c>
      <c r="M1682" t="s">
        <v>5392</v>
      </c>
      <c r="N1682" t="s">
        <v>5949</v>
      </c>
      <c r="O1682" t="s">
        <v>10940</v>
      </c>
      <c r="P1682">
        <v>6264802</v>
      </c>
      <c r="Q1682">
        <v>327469</v>
      </c>
      <c r="R1682">
        <v>19</v>
      </c>
      <c r="S1682" t="s">
        <v>10691</v>
      </c>
      <c r="T1682" t="s">
        <v>53</v>
      </c>
      <c r="U1682" t="s">
        <v>54</v>
      </c>
      <c r="V1682" t="s">
        <v>55</v>
      </c>
      <c r="W1682" t="s">
        <v>55</v>
      </c>
      <c r="X1682" t="s">
        <v>67</v>
      </c>
      <c r="Y1682" t="s">
        <v>56</v>
      </c>
      <c r="Z1682" t="s">
        <v>960</v>
      </c>
      <c r="AA1682">
        <v>1</v>
      </c>
      <c r="AB1682" t="s">
        <v>55</v>
      </c>
      <c r="AC1682" t="s">
        <v>10940</v>
      </c>
      <c r="AD1682" t="s">
        <v>10940</v>
      </c>
      <c r="AE1682">
        <v>37</v>
      </c>
      <c r="AF1682">
        <v>37</v>
      </c>
      <c r="AG1682">
        <v>37</v>
      </c>
      <c r="AH1682">
        <v>37</v>
      </c>
      <c r="AI1682">
        <v>37</v>
      </c>
      <c r="AJ1682">
        <v>37</v>
      </c>
      <c r="AK1682">
        <v>37</v>
      </c>
      <c r="AL1682">
        <v>37</v>
      </c>
      <c r="AM1682">
        <v>37</v>
      </c>
      <c r="AN1682">
        <v>37</v>
      </c>
      <c r="AO1682">
        <v>37</v>
      </c>
      <c r="AP1682">
        <v>37</v>
      </c>
      <c r="AQ1682">
        <v>875124</v>
      </c>
      <c r="AR1682">
        <v>-70.862551999999994</v>
      </c>
      <c r="AS1682">
        <v>-33.742811000000003</v>
      </c>
    </row>
    <row r="1683" spans="1:45" x14ac:dyDescent="0.3">
      <c r="A1683">
        <v>1757</v>
      </c>
      <c r="B1683" t="s">
        <v>10939</v>
      </c>
      <c r="C1683">
        <v>1695</v>
      </c>
      <c r="D1683">
        <v>1695</v>
      </c>
      <c r="E1683" t="s">
        <v>6239</v>
      </c>
      <c r="F1683" t="s">
        <v>60</v>
      </c>
      <c r="G1683" t="s">
        <v>42</v>
      </c>
      <c r="H1683" t="s">
        <v>5388</v>
      </c>
      <c r="I1683" t="s">
        <v>6051</v>
      </c>
      <c r="J1683">
        <v>13503</v>
      </c>
      <c r="K1683" t="s">
        <v>6240</v>
      </c>
      <c r="L1683" t="s">
        <v>5391</v>
      </c>
      <c r="M1683" t="s">
        <v>5392</v>
      </c>
      <c r="N1683" t="s">
        <v>6241</v>
      </c>
      <c r="O1683" t="s">
        <v>10940</v>
      </c>
      <c r="P1683">
        <v>6300980</v>
      </c>
      <c r="Q1683">
        <v>308640</v>
      </c>
      <c r="R1683">
        <v>19</v>
      </c>
      <c r="S1683" t="s">
        <v>5176</v>
      </c>
      <c r="T1683" t="s">
        <v>53</v>
      </c>
      <c r="U1683" t="s">
        <v>54</v>
      </c>
      <c r="V1683" t="s">
        <v>55</v>
      </c>
      <c r="W1683" t="s">
        <v>67</v>
      </c>
      <c r="X1683" t="s">
        <v>67</v>
      </c>
      <c r="Y1683" t="s">
        <v>56</v>
      </c>
      <c r="Z1683" t="s">
        <v>69</v>
      </c>
      <c r="AA1683">
        <v>1</v>
      </c>
      <c r="AB1683" t="s">
        <v>55</v>
      </c>
      <c r="AC1683" t="s">
        <v>10940</v>
      </c>
      <c r="AD1683" t="s">
        <v>10940</v>
      </c>
      <c r="AE1683">
        <v>20</v>
      </c>
      <c r="AF1683">
        <v>20</v>
      </c>
      <c r="AG1683">
        <v>20</v>
      </c>
      <c r="AH1683">
        <v>20</v>
      </c>
      <c r="AI1683">
        <v>20</v>
      </c>
      <c r="AJ1683">
        <v>20</v>
      </c>
      <c r="AK1683">
        <v>20</v>
      </c>
      <c r="AL1683">
        <v>20</v>
      </c>
      <c r="AM1683">
        <v>20</v>
      </c>
      <c r="AN1683">
        <v>20</v>
      </c>
      <c r="AO1683">
        <v>20</v>
      </c>
      <c r="AP1683">
        <v>29</v>
      </c>
      <c r="AQ1683">
        <v>630720</v>
      </c>
      <c r="AR1683">
        <v>-71.057952999999998</v>
      </c>
      <c r="AS1683">
        <v>-33.413480999999997</v>
      </c>
    </row>
    <row r="1684" spans="1:45" x14ac:dyDescent="0.3">
      <c r="A1684">
        <v>1758</v>
      </c>
      <c r="B1684" t="s">
        <v>10939</v>
      </c>
      <c r="C1684">
        <v>1696</v>
      </c>
      <c r="D1684">
        <v>1696</v>
      </c>
      <c r="E1684" t="s">
        <v>6244</v>
      </c>
      <c r="F1684" t="s">
        <v>41</v>
      </c>
      <c r="G1684" t="s">
        <v>42</v>
      </c>
      <c r="H1684" t="s">
        <v>5388</v>
      </c>
      <c r="I1684" t="s">
        <v>6051</v>
      </c>
      <c r="J1684">
        <v>13501</v>
      </c>
      <c r="K1684" t="s">
        <v>6051</v>
      </c>
      <c r="L1684" t="s">
        <v>5391</v>
      </c>
      <c r="M1684" t="s">
        <v>5392</v>
      </c>
      <c r="N1684" t="s">
        <v>6051</v>
      </c>
      <c r="O1684" t="s">
        <v>10940</v>
      </c>
      <c r="P1684">
        <v>6262538</v>
      </c>
      <c r="Q1684">
        <v>293854</v>
      </c>
      <c r="R1684">
        <v>19</v>
      </c>
      <c r="S1684" t="s">
        <v>10652</v>
      </c>
      <c r="T1684" t="s">
        <v>53</v>
      </c>
      <c r="U1684" t="s">
        <v>54</v>
      </c>
      <c r="V1684" t="s">
        <v>55</v>
      </c>
      <c r="W1684" t="s">
        <v>67</v>
      </c>
      <c r="X1684" t="s">
        <v>67</v>
      </c>
      <c r="Y1684" t="s">
        <v>56</v>
      </c>
      <c r="Z1684" s="32">
        <v>43475</v>
      </c>
      <c r="AA1684">
        <v>1</v>
      </c>
      <c r="AB1684" t="s">
        <v>55</v>
      </c>
      <c r="AC1684" t="s">
        <v>10940</v>
      </c>
      <c r="AD1684" t="s">
        <v>10940</v>
      </c>
      <c r="AE1684">
        <v>2.5</v>
      </c>
      <c r="AF1684">
        <v>2.5</v>
      </c>
      <c r="AG1684">
        <v>2.5</v>
      </c>
      <c r="AH1684">
        <v>2.5</v>
      </c>
      <c r="AI1684">
        <v>2.5</v>
      </c>
      <c r="AJ1684">
        <v>2.5</v>
      </c>
      <c r="AK1684">
        <v>2.5</v>
      </c>
      <c r="AL1684">
        <v>2.5</v>
      </c>
      <c r="AM1684">
        <v>2.5</v>
      </c>
      <c r="AN1684">
        <v>2.5</v>
      </c>
      <c r="AO1684">
        <v>2.5</v>
      </c>
      <c r="AP1684">
        <v>2.5</v>
      </c>
      <c r="AQ1684">
        <v>78840</v>
      </c>
      <c r="AR1684">
        <v>-71.225748999999993</v>
      </c>
      <c r="AS1684">
        <v>-33.757210000000001</v>
      </c>
    </row>
    <row r="1685" spans="1:45" x14ac:dyDescent="0.3">
      <c r="A1685">
        <v>1759</v>
      </c>
      <c r="B1685" t="s">
        <v>10939</v>
      </c>
      <c r="C1685">
        <v>1697</v>
      </c>
      <c r="D1685">
        <v>1697</v>
      </c>
      <c r="E1685" t="s">
        <v>6246</v>
      </c>
      <c r="F1685" t="s">
        <v>41</v>
      </c>
      <c r="G1685" t="s">
        <v>42</v>
      </c>
      <c r="H1685" t="s">
        <v>5388</v>
      </c>
      <c r="I1685" t="s">
        <v>6051</v>
      </c>
      <c r="J1685">
        <v>13501</v>
      </c>
      <c r="K1685" t="s">
        <v>6051</v>
      </c>
      <c r="L1685" t="s">
        <v>5391</v>
      </c>
      <c r="M1685" t="s">
        <v>5392</v>
      </c>
      <c r="N1685" t="s">
        <v>6051</v>
      </c>
      <c r="O1685" t="s">
        <v>10940</v>
      </c>
      <c r="P1685">
        <v>6263699</v>
      </c>
      <c r="Q1685">
        <v>294967</v>
      </c>
      <c r="R1685">
        <v>19</v>
      </c>
      <c r="S1685" t="s">
        <v>10652</v>
      </c>
      <c r="T1685" t="s">
        <v>53</v>
      </c>
      <c r="U1685" t="s">
        <v>54</v>
      </c>
      <c r="V1685" t="s">
        <v>55</v>
      </c>
      <c r="W1685" t="s">
        <v>67</v>
      </c>
      <c r="X1685" t="s">
        <v>67</v>
      </c>
      <c r="Y1685" t="s">
        <v>56</v>
      </c>
      <c r="Z1685" t="s">
        <v>75</v>
      </c>
      <c r="AA1685">
        <v>1</v>
      </c>
      <c r="AB1685" t="s">
        <v>55</v>
      </c>
      <c r="AC1685" t="s">
        <v>10940</v>
      </c>
      <c r="AD1685" t="s">
        <v>10940</v>
      </c>
      <c r="AE1685">
        <v>2.5</v>
      </c>
      <c r="AF1685">
        <v>2.5</v>
      </c>
      <c r="AG1685">
        <v>2.5</v>
      </c>
      <c r="AH1685">
        <v>2.5</v>
      </c>
      <c r="AI1685">
        <v>2.5</v>
      </c>
      <c r="AJ1685">
        <v>2.5</v>
      </c>
      <c r="AK1685">
        <v>2.5</v>
      </c>
      <c r="AL1685">
        <v>2.5</v>
      </c>
      <c r="AM1685">
        <v>2.5</v>
      </c>
      <c r="AN1685">
        <v>2.5</v>
      </c>
      <c r="AO1685">
        <v>2.5</v>
      </c>
      <c r="AP1685">
        <v>2.5</v>
      </c>
      <c r="AQ1685">
        <v>78.84</v>
      </c>
      <c r="AR1685">
        <v>-71.213470999999998</v>
      </c>
      <c r="AS1685">
        <v>-33.746962000000003</v>
      </c>
    </row>
    <row r="1686" spans="1:45" x14ac:dyDescent="0.3">
      <c r="A1686">
        <v>1760</v>
      </c>
      <c r="B1686" t="s">
        <v>10939</v>
      </c>
      <c r="C1686">
        <v>1698</v>
      </c>
      <c r="D1686">
        <v>1698</v>
      </c>
      <c r="E1686" t="s">
        <v>6249</v>
      </c>
      <c r="F1686" t="s">
        <v>41</v>
      </c>
      <c r="G1686" t="s">
        <v>42</v>
      </c>
      <c r="H1686" t="s">
        <v>5388</v>
      </c>
      <c r="I1686" t="s">
        <v>6051</v>
      </c>
      <c r="J1686">
        <v>13501</v>
      </c>
      <c r="K1686" t="s">
        <v>6051</v>
      </c>
      <c r="L1686" t="s">
        <v>5391</v>
      </c>
      <c r="M1686" t="s">
        <v>5392</v>
      </c>
      <c r="N1686" t="s">
        <v>6051</v>
      </c>
      <c r="O1686" t="s">
        <v>10940</v>
      </c>
      <c r="P1686">
        <v>6257081</v>
      </c>
      <c r="Q1686">
        <v>283013</v>
      </c>
      <c r="R1686">
        <v>19</v>
      </c>
      <c r="S1686" t="s">
        <v>6252</v>
      </c>
      <c r="T1686" t="s">
        <v>53</v>
      </c>
      <c r="U1686" t="s">
        <v>54</v>
      </c>
      <c r="V1686" t="s">
        <v>55</v>
      </c>
      <c r="W1686" t="s">
        <v>67</v>
      </c>
      <c r="X1686" t="s">
        <v>67</v>
      </c>
      <c r="Y1686" t="s">
        <v>56</v>
      </c>
      <c r="Z1686" t="s">
        <v>3820</v>
      </c>
      <c r="AA1686">
        <v>1</v>
      </c>
      <c r="AB1686" t="s">
        <v>55</v>
      </c>
      <c r="AC1686" t="s">
        <v>10940</v>
      </c>
      <c r="AD1686" t="s">
        <v>10940</v>
      </c>
      <c r="AE1686">
        <v>10</v>
      </c>
      <c r="AF1686">
        <v>10</v>
      </c>
      <c r="AG1686">
        <v>10</v>
      </c>
      <c r="AH1686">
        <v>10</v>
      </c>
      <c r="AI1686">
        <v>10</v>
      </c>
      <c r="AJ1686">
        <v>10</v>
      </c>
      <c r="AK1686">
        <v>10</v>
      </c>
      <c r="AL1686">
        <v>10</v>
      </c>
      <c r="AM1686">
        <v>10</v>
      </c>
      <c r="AN1686">
        <v>10</v>
      </c>
      <c r="AO1686">
        <v>10</v>
      </c>
      <c r="AP1686">
        <v>10</v>
      </c>
      <c r="AQ1686">
        <v>315360</v>
      </c>
      <c r="AR1686">
        <v>-71.344054999999997</v>
      </c>
      <c r="AS1686">
        <v>-33.804220999999998</v>
      </c>
    </row>
    <row r="1687" spans="1:45" x14ac:dyDescent="0.3">
      <c r="A1687">
        <v>1761</v>
      </c>
      <c r="B1687" t="s">
        <v>10939</v>
      </c>
      <c r="C1687">
        <v>1699</v>
      </c>
      <c r="D1687">
        <v>1699</v>
      </c>
      <c r="E1687" t="s">
        <v>6253</v>
      </c>
      <c r="F1687" t="s">
        <v>60</v>
      </c>
      <c r="G1687" t="s">
        <v>42</v>
      </c>
      <c r="H1687" t="s">
        <v>5388</v>
      </c>
      <c r="I1687" t="s">
        <v>6051</v>
      </c>
      <c r="J1687">
        <v>13502</v>
      </c>
      <c r="K1687" t="s">
        <v>6254</v>
      </c>
      <c r="L1687" t="s">
        <v>6255</v>
      </c>
      <c r="M1687" t="s">
        <v>6254</v>
      </c>
      <c r="N1687" t="s">
        <v>6256</v>
      </c>
      <c r="O1687" t="s">
        <v>10940</v>
      </c>
      <c r="P1687">
        <v>6233185</v>
      </c>
      <c r="Q1687">
        <v>305766</v>
      </c>
      <c r="R1687">
        <v>19</v>
      </c>
      <c r="S1687" t="s">
        <v>10694</v>
      </c>
      <c r="T1687" t="s">
        <v>53</v>
      </c>
      <c r="U1687" t="s">
        <v>54</v>
      </c>
      <c r="V1687" t="s">
        <v>55</v>
      </c>
      <c r="W1687" t="s">
        <v>55</v>
      </c>
      <c r="X1687" t="s">
        <v>67</v>
      </c>
      <c r="Y1687" t="s">
        <v>56</v>
      </c>
      <c r="Z1687" s="32">
        <v>43983</v>
      </c>
      <c r="AA1687">
        <v>1</v>
      </c>
      <c r="AB1687" t="s">
        <v>55</v>
      </c>
      <c r="AC1687" t="s">
        <v>10940</v>
      </c>
      <c r="AD1687" t="s">
        <v>10940</v>
      </c>
      <c r="AE1687">
        <v>10</v>
      </c>
      <c r="AF1687">
        <v>10</v>
      </c>
      <c r="AG1687">
        <v>10</v>
      </c>
      <c r="AH1687">
        <v>10</v>
      </c>
      <c r="AI1687">
        <v>10</v>
      </c>
      <c r="AJ1687">
        <v>10</v>
      </c>
      <c r="AK1687">
        <v>10</v>
      </c>
      <c r="AL1687">
        <v>10</v>
      </c>
      <c r="AM1687">
        <v>10</v>
      </c>
      <c r="AN1687">
        <v>10</v>
      </c>
      <c r="AO1687">
        <v>10</v>
      </c>
      <c r="AP1687">
        <v>10</v>
      </c>
      <c r="AQ1687">
        <v>120</v>
      </c>
      <c r="AR1687">
        <v>-71.103701000000001</v>
      </c>
      <c r="AS1687">
        <v>-34.02402</v>
      </c>
    </row>
    <row r="1688" spans="1:45" x14ac:dyDescent="0.3">
      <c r="A1688">
        <v>1762</v>
      </c>
      <c r="B1688" t="s">
        <v>10939</v>
      </c>
      <c r="C1688">
        <v>1700</v>
      </c>
      <c r="D1688">
        <v>1700</v>
      </c>
      <c r="E1688" t="s">
        <v>6260</v>
      </c>
      <c r="F1688" t="s">
        <v>60</v>
      </c>
      <c r="G1688" t="s">
        <v>42</v>
      </c>
      <c r="H1688" t="s">
        <v>5388</v>
      </c>
      <c r="I1688" t="s">
        <v>6051</v>
      </c>
      <c r="J1688">
        <v>13502</v>
      </c>
      <c r="K1688" t="s">
        <v>6254</v>
      </c>
      <c r="L1688" t="s">
        <v>6255</v>
      </c>
      <c r="M1688" t="s">
        <v>6254</v>
      </c>
      <c r="N1688" t="s">
        <v>6256</v>
      </c>
      <c r="O1688" t="s">
        <v>10940</v>
      </c>
      <c r="P1688">
        <v>6233224</v>
      </c>
      <c r="Q1688">
        <v>306220</v>
      </c>
      <c r="R1688">
        <v>19</v>
      </c>
      <c r="S1688" t="s">
        <v>10694</v>
      </c>
      <c r="T1688" t="s">
        <v>53</v>
      </c>
      <c r="U1688" t="s">
        <v>54</v>
      </c>
      <c r="V1688" t="s">
        <v>55</v>
      </c>
      <c r="W1688" t="s">
        <v>55</v>
      </c>
      <c r="X1688" t="s">
        <v>67</v>
      </c>
      <c r="Y1688" t="s">
        <v>56</v>
      </c>
      <c r="Z1688" s="32">
        <v>43983</v>
      </c>
      <c r="AA1688">
        <v>1</v>
      </c>
      <c r="AB1688" t="s">
        <v>55</v>
      </c>
      <c r="AC1688" t="s">
        <v>10940</v>
      </c>
      <c r="AD1688" t="s">
        <v>10940</v>
      </c>
      <c r="AE1688">
        <v>23</v>
      </c>
      <c r="AF1688">
        <v>23</v>
      </c>
      <c r="AG1688">
        <v>23</v>
      </c>
      <c r="AH1688">
        <v>23</v>
      </c>
      <c r="AI1688">
        <v>23</v>
      </c>
      <c r="AJ1688">
        <v>23</v>
      </c>
      <c r="AK1688">
        <v>23</v>
      </c>
      <c r="AL1688">
        <v>23</v>
      </c>
      <c r="AM1688">
        <v>23</v>
      </c>
      <c r="AN1688">
        <v>23</v>
      </c>
      <c r="AO1688">
        <v>23</v>
      </c>
      <c r="AP1688">
        <v>23</v>
      </c>
      <c r="AQ1688">
        <v>276</v>
      </c>
      <c r="AR1688">
        <v>-71.098777999999996</v>
      </c>
      <c r="AS1688">
        <v>-34.023752000000002</v>
      </c>
    </row>
    <row r="1689" spans="1:45" x14ac:dyDescent="0.3">
      <c r="A1689">
        <v>1763</v>
      </c>
      <c r="B1689" t="s">
        <v>10939</v>
      </c>
      <c r="C1689">
        <v>1701</v>
      </c>
      <c r="D1689">
        <v>1701</v>
      </c>
      <c r="E1689" t="s">
        <v>6263</v>
      </c>
      <c r="F1689" t="s">
        <v>60</v>
      </c>
      <c r="G1689" t="s">
        <v>42</v>
      </c>
      <c r="H1689" t="s">
        <v>5388</v>
      </c>
      <c r="I1689" t="s">
        <v>6051</v>
      </c>
      <c r="J1689">
        <v>13501</v>
      </c>
      <c r="K1689" t="s">
        <v>6051</v>
      </c>
      <c r="L1689" t="s">
        <v>5391</v>
      </c>
      <c r="M1689" t="s">
        <v>5392</v>
      </c>
      <c r="N1689" t="s">
        <v>4677</v>
      </c>
      <c r="O1689" t="s">
        <v>10940</v>
      </c>
      <c r="P1689">
        <v>6283100</v>
      </c>
      <c r="Q1689">
        <v>312970</v>
      </c>
      <c r="R1689">
        <v>19</v>
      </c>
      <c r="S1689" t="s">
        <v>6266</v>
      </c>
      <c r="T1689" t="s">
        <v>53</v>
      </c>
      <c r="U1689" t="s">
        <v>54</v>
      </c>
      <c r="V1689" t="s">
        <v>55</v>
      </c>
      <c r="W1689" t="s">
        <v>67</v>
      </c>
      <c r="X1689" t="s">
        <v>67</v>
      </c>
      <c r="Y1689" t="s">
        <v>56</v>
      </c>
      <c r="Z1689" t="s">
        <v>5063</v>
      </c>
      <c r="AA1689">
        <v>1</v>
      </c>
      <c r="AB1689" t="s">
        <v>55</v>
      </c>
      <c r="AC1689" t="s">
        <v>10940</v>
      </c>
      <c r="AD1689" t="s">
        <v>10940</v>
      </c>
      <c r="AE1689">
        <v>60</v>
      </c>
      <c r="AF1689">
        <v>60</v>
      </c>
      <c r="AG1689">
        <v>60</v>
      </c>
      <c r="AH1689">
        <v>60</v>
      </c>
      <c r="AI1689">
        <v>60</v>
      </c>
      <c r="AJ1689">
        <v>60</v>
      </c>
      <c r="AK1689">
        <v>60</v>
      </c>
      <c r="AL1689">
        <v>60</v>
      </c>
      <c r="AM1689">
        <v>60</v>
      </c>
      <c r="AN1689">
        <v>60</v>
      </c>
      <c r="AO1689">
        <v>60</v>
      </c>
      <c r="AP1689">
        <v>60</v>
      </c>
      <c r="AQ1689">
        <v>0</v>
      </c>
      <c r="AR1689">
        <v>-71.015144000000006</v>
      </c>
      <c r="AS1689">
        <v>-33.575415999999997</v>
      </c>
    </row>
    <row r="1690" spans="1:45" x14ac:dyDescent="0.3">
      <c r="A1690">
        <v>1764</v>
      </c>
      <c r="B1690" t="s">
        <v>10939</v>
      </c>
      <c r="C1690">
        <v>1702</v>
      </c>
      <c r="D1690">
        <v>1702</v>
      </c>
      <c r="E1690" t="s">
        <v>6267</v>
      </c>
      <c r="F1690" t="s">
        <v>41</v>
      </c>
      <c r="G1690" t="s">
        <v>42</v>
      </c>
      <c r="H1690" t="s">
        <v>5388</v>
      </c>
      <c r="I1690" t="s">
        <v>6051</v>
      </c>
      <c r="J1690">
        <v>13505</v>
      </c>
      <c r="K1690" t="s">
        <v>6268</v>
      </c>
      <c r="L1690" t="s">
        <v>6269</v>
      </c>
      <c r="M1690" t="s">
        <v>6270</v>
      </c>
      <c r="N1690" t="s">
        <v>6271</v>
      </c>
      <c r="O1690" t="s">
        <v>10940</v>
      </c>
      <c r="P1690">
        <v>6238735</v>
      </c>
      <c r="Q1690">
        <v>285409</v>
      </c>
      <c r="R1690">
        <v>19</v>
      </c>
      <c r="S1690" t="s">
        <v>6274</v>
      </c>
      <c r="T1690" t="s">
        <v>53</v>
      </c>
      <c r="U1690" t="s">
        <v>54</v>
      </c>
      <c r="V1690" t="s">
        <v>55</v>
      </c>
      <c r="W1690" t="s">
        <v>67</v>
      </c>
      <c r="X1690" t="s">
        <v>67</v>
      </c>
      <c r="Y1690" t="s">
        <v>56</v>
      </c>
      <c r="Z1690" s="32">
        <v>43899</v>
      </c>
      <c r="AA1690">
        <v>1</v>
      </c>
      <c r="AB1690" t="s">
        <v>55</v>
      </c>
      <c r="AC1690" t="s">
        <v>10940</v>
      </c>
      <c r="AD1690" t="s">
        <v>10940</v>
      </c>
      <c r="AE1690">
        <v>40</v>
      </c>
      <c r="AF1690">
        <v>40</v>
      </c>
      <c r="AG1690">
        <v>40</v>
      </c>
      <c r="AH1690">
        <v>40</v>
      </c>
      <c r="AI1690">
        <v>40</v>
      </c>
      <c r="AJ1690">
        <v>40</v>
      </c>
      <c r="AK1690">
        <v>40</v>
      </c>
      <c r="AL1690">
        <v>40</v>
      </c>
      <c r="AM1690">
        <v>40</v>
      </c>
      <c r="AN1690">
        <v>40</v>
      </c>
      <c r="AO1690">
        <v>40</v>
      </c>
      <c r="AP1690">
        <v>40</v>
      </c>
      <c r="AQ1690">
        <v>1261440</v>
      </c>
      <c r="AR1690">
        <v>-71.322669000000005</v>
      </c>
      <c r="AS1690">
        <v>-33.970038000000002</v>
      </c>
    </row>
    <row r="1691" spans="1:45" x14ac:dyDescent="0.3">
      <c r="A1691">
        <v>1765</v>
      </c>
      <c r="B1691" t="s">
        <v>10939</v>
      </c>
      <c r="C1691">
        <v>1703</v>
      </c>
      <c r="D1691">
        <v>1703</v>
      </c>
      <c r="E1691" t="s">
        <v>6275</v>
      </c>
      <c r="F1691" t="s">
        <v>41</v>
      </c>
      <c r="G1691" t="s">
        <v>42</v>
      </c>
      <c r="H1691" t="s">
        <v>5388</v>
      </c>
      <c r="I1691" t="s">
        <v>6051</v>
      </c>
      <c r="J1691">
        <v>13501</v>
      </c>
      <c r="K1691" t="s">
        <v>6051</v>
      </c>
      <c r="L1691" t="s">
        <v>5391</v>
      </c>
      <c r="M1691" t="s">
        <v>5392</v>
      </c>
      <c r="N1691" t="s">
        <v>6276</v>
      </c>
      <c r="O1691" t="s">
        <v>10940</v>
      </c>
      <c r="P1691">
        <v>6247810</v>
      </c>
      <c r="Q1691">
        <v>292811</v>
      </c>
      <c r="R1691">
        <v>19</v>
      </c>
      <c r="S1691" t="s">
        <v>6274</v>
      </c>
      <c r="T1691" t="s">
        <v>53</v>
      </c>
      <c r="U1691" t="s">
        <v>54</v>
      </c>
      <c r="V1691" t="s">
        <v>55</v>
      </c>
      <c r="W1691" t="s">
        <v>67</v>
      </c>
      <c r="X1691" t="s">
        <v>67</v>
      </c>
      <c r="Y1691" t="s">
        <v>56</v>
      </c>
      <c r="Z1691" s="32">
        <v>43899</v>
      </c>
      <c r="AA1691">
        <v>1</v>
      </c>
      <c r="AB1691" t="s">
        <v>55</v>
      </c>
      <c r="AC1691" t="s">
        <v>10940</v>
      </c>
      <c r="AD1691" t="s">
        <v>10940</v>
      </c>
      <c r="AE1691">
        <v>54</v>
      </c>
      <c r="AF1691">
        <v>54</v>
      </c>
      <c r="AG1691">
        <v>54</v>
      </c>
      <c r="AH1691">
        <v>54</v>
      </c>
      <c r="AI1691">
        <v>54</v>
      </c>
      <c r="AJ1691">
        <v>54</v>
      </c>
      <c r="AK1691">
        <v>54</v>
      </c>
      <c r="AL1691">
        <v>54</v>
      </c>
      <c r="AM1691">
        <v>54</v>
      </c>
      <c r="AN1691">
        <v>54</v>
      </c>
      <c r="AO1691">
        <v>54</v>
      </c>
      <c r="AP1691">
        <v>54</v>
      </c>
      <c r="AQ1691">
        <v>0</v>
      </c>
      <c r="AR1691">
        <v>-71.240463000000005</v>
      </c>
      <c r="AS1691">
        <v>-33.889738999999999</v>
      </c>
    </row>
    <row r="1692" spans="1:45" x14ac:dyDescent="0.3">
      <c r="A1692">
        <v>1766</v>
      </c>
      <c r="B1692" t="s">
        <v>10939</v>
      </c>
      <c r="C1692">
        <v>1704</v>
      </c>
      <c r="D1692">
        <v>1704</v>
      </c>
      <c r="E1692" t="s">
        <v>6279</v>
      </c>
      <c r="F1692" t="s">
        <v>41</v>
      </c>
      <c r="G1692" t="s">
        <v>42</v>
      </c>
      <c r="H1692" t="s">
        <v>5388</v>
      </c>
      <c r="I1692" t="s">
        <v>6051</v>
      </c>
      <c r="J1692">
        <v>13505</v>
      </c>
      <c r="K1692" t="s">
        <v>6268</v>
      </c>
      <c r="L1692" t="s">
        <v>6269</v>
      </c>
      <c r="M1692" t="s">
        <v>6270</v>
      </c>
      <c r="N1692" t="s">
        <v>6280</v>
      </c>
      <c r="O1692" t="s">
        <v>10940</v>
      </c>
      <c r="P1692">
        <v>6236975</v>
      </c>
      <c r="Q1692">
        <v>278367</v>
      </c>
      <c r="R1692">
        <v>19</v>
      </c>
      <c r="S1692" t="s">
        <v>6274</v>
      </c>
      <c r="T1692" t="s">
        <v>53</v>
      </c>
      <c r="U1692" t="s">
        <v>54</v>
      </c>
      <c r="V1692" t="s">
        <v>55</v>
      </c>
      <c r="W1692" t="s">
        <v>67</v>
      </c>
      <c r="X1692" t="s">
        <v>67</v>
      </c>
      <c r="Y1692" t="s">
        <v>56</v>
      </c>
      <c r="Z1692" s="32">
        <v>43930</v>
      </c>
      <c r="AA1692">
        <v>1</v>
      </c>
      <c r="AB1692" t="s">
        <v>55</v>
      </c>
      <c r="AC1692" t="s">
        <v>10940</v>
      </c>
      <c r="AD1692" t="s">
        <v>10940</v>
      </c>
      <c r="AE1692">
        <v>40</v>
      </c>
      <c r="AF1692">
        <v>40</v>
      </c>
      <c r="AG1692">
        <v>40</v>
      </c>
      <c r="AH1692">
        <v>40</v>
      </c>
      <c r="AI1692">
        <v>40</v>
      </c>
      <c r="AJ1692">
        <v>40</v>
      </c>
      <c r="AK1692">
        <v>40</v>
      </c>
      <c r="AL1692">
        <v>40</v>
      </c>
      <c r="AM1692">
        <v>40</v>
      </c>
      <c r="AN1692">
        <v>40</v>
      </c>
      <c r="AO1692">
        <v>40</v>
      </c>
      <c r="AP1692">
        <v>40</v>
      </c>
      <c r="AQ1692">
        <v>0</v>
      </c>
      <c r="AR1692">
        <v>-71.399277999999995</v>
      </c>
      <c r="AS1692">
        <v>-33.984434999999998</v>
      </c>
    </row>
    <row r="1693" spans="1:45" x14ac:dyDescent="0.3">
      <c r="A1693">
        <v>1767</v>
      </c>
      <c r="B1693" t="s">
        <v>10939</v>
      </c>
      <c r="C1693">
        <v>1705</v>
      </c>
      <c r="D1693">
        <v>1705</v>
      </c>
      <c r="E1693" t="s">
        <v>6283</v>
      </c>
      <c r="F1693" t="s">
        <v>41</v>
      </c>
      <c r="G1693" t="s">
        <v>110</v>
      </c>
      <c r="H1693" t="s">
        <v>5388</v>
      </c>
      <c r="I1693" t="s">
        <v>6051</v>
      </c>
      <c r="J1693">
        <v>13505</v>
      </c>
      <c r="K1693" t="s">
        <v>6268</v>
      </c>
      <c r="L1693" t="s">
        <v>6269</v>
      </c>
      <c r="M1693" t="s">
        <v>6270</v>
      </c>
      <c r="N1693" t="s">
        <v>6271</v>
      </c>
      <c r="O1693" t="s">
        <v>10940</v>
      </c>
      <c r="P1693">
        <v>6238442</v>
      </c>
      <c r="Q1693">
        <v>285904</v>
      </c>
      <c r="R1693">
        <v>19</v>
      </c>
      <c r="S1693" t="s">
        <v>6274</v>
      </c>
      <c r="T1693" t="s">
        <v>53</v>
      </c>
      <c r="U1693" t="s">
        <v>54</v>
      </c>
      <c r="V1693" t="s">
        <v>67</v>
      </c>
      <c r="W1693" t="s">
        <v>67</v>
      </c>
      <c r="X1693" t="s">
        <v>67</v>
      </c>
      <c r="Y1693" t="s">
        <v>56</v>
      </c>
      <c r="Z1693" s="32">
        <v>43930</v>
      </c>
      <c r="AA1693">
        <v>1</v>
      </c>
      <c r="AB1693" t="s">
        <v>55</v>
      </c>
      <c r="AC1693" t="s">
        <v>10940</v>
      </c>
      <c r="AD1693" t="s">
        <v>10940</v>
      </c>
      <c r="AE1693">
        <v>54</v>
      </c>
      <c r="AF1693">
        <v>54</v>
      </c>
      <c r="AG1693">
        <v>54</v>
      </c>
      <c r="AH1693">
        <v>54</v>
      </c>
      <c r="AI1693">
        <v>54</v>
      </c>
      <c r="AJ1693">
        <v>54</v>
      </c>
      <c r="AK1693">
        <v>54</v>
      </c>
      <c r="AL1693">
        <v>54</v>
      </c>
      <c r="AM1693">
        <v>54</v>
      </c>
      <c r="AN1693">
        <v>54</v>
      </c>
      <c r="AO1693">
        <v>54</v>
      </c>
      <c r="AP1693">
        <v>54</v>
      </c>
      <c r="AQ1693">
        <v>0</v>
      </c>
      <c r="AR1693">
        <v>-71.317386999999997</v>
      </c>
      <c r="AS1693">
        <v>-33.972779000000003</v>
      </c>
    </row>
    <row r="1694" spans="1:45" x14ac:dyDescent="0.3">
      <c r="A1694">
        <v>1768</v>
      </c>
      <c r="B1694" t="s">
        <v>10939</v>
      </c>
      <c r="C1694">
        <v>1706</v>
      </c>
      <c r="D1694">
        <v>1706</v>
      </c>
      <c r="E1694" t="s">
        <v>6286</v>
      </c>
      <c r="F1694" t="s">
        <v>41</v>
      </c>
      <c r="G1694" t="s">
        <v>42</v>
      </c>
      <c r="H1694" t="s">
        <v>5388</v>
      </c>
      <c r="I1694" t="s">
        <v>6051</v>
      </c>
      <c r="J1694">
        <v>13505</v>
      </c>
      <c r="K1694" t="s">
        <v>6268</v>
      </c>
      <c r="L1694" t="s">
        <v>6269</v>
      </c>
      <c r="M1694" t="s">
        <v>6270</v>
      </c>
      <c r="N1694" t="s">
        <v>6280</v>
      </c>
      <c r="O1694" t="s">
        <v>10940</v>
      </c>
      <c r="P1694">
        <v>6235404</v>
      </c>
      <c r="Q1694">
        <v>278614</v>
      </c>
      <c r="R1694">
        <v>19</v>
      </c>
      <c r="S1694" t="s">
        <v>6274</v>
      </c>
      <c r="T1694" t="s">
        <v>53</v>
      </c>
      <c r="U1694" t="s">
        <v>54</v>
      </c>
      <c r="V1694" t="s">
        <v>55</v>
      </c>
      <c r="W1694" t="s">
        <v>67</v>
      </c>
      <c r="X1694" t="s">
        <v>67</v>
      </c>
      <c r="Y1694" t="s">
        <v>56</v>
      </c>
      <c r="Z1694" s="32">
        <v>43930</v>
      </c>
      <c r="AA1694">
        <v>1</v>
      </c>
      <c r="AB1694" t="s">
        <v>55</v>
      </c>
      <c r="AC1694" t="s">
        <v>10940</v>
      </c>
      <c r="AD1694" t="s">
        <v>10940</v>
      </c>
      <c r="AE1694">
        <v>11</v>
      </c>
      <c r="AF1694">
        <v>11</v>
      </c>
      <c r="AG1694">
        <v>11</v>
      </c>
      <c r="AH1694">
        <v>11</v>
      </c>
      <c r="AI1694">
        <v>11</v>
      </c>
      <c r="AJ1694">
        <v>11</v>
      </c>
      <c r="AK1694">
        <v>11</v>
      </c>
      <c r="AL1694">
        <v>11</v>
      </c>
      <c r="AM1694">
        <v>11</v>
      </c>
      <c r="AN1694">
        <v>11</v>
      </c>
      <c r="AO1694">
        <v>11</v>
      </c>
      <c r="AP1694">
        <v>11</v>
      </c>
      <c r="AQ1694">
        <v>346896</v>
      </c>
      <c r="AR1694">
        <v>-71.397003999999995</v>
      </c>
      <c r="AS1694">
        <v>-33.998643999999999</v>
      </c>
    </row>
    <row r="1695" spans="1:45" x14ac:dyDescent="0.3">
      <c r="A1695">
        <v>1769</v>
      </c>
      <c r="B1695" t="s">
        <v>10939</v>
      </c>
      <c r="C1695">
        <v>1707</v>
      </c>
      <c r="D1695">
        <v>1707</v>
      </c>
      <c r="E1695" t="s">
        <v>6289</v>
      </c>
      <c r="F1695" t="s">
        <v>41</v>
      </c>
      <c r="G1695" t="s">
        <v>42</v>
      </c>
      <c r="H1695" t="s">
        <v>5388</v>
      </c>
      <c r="I1695" t="s">
        <v>6051</v>
      </c>
      <c r="J1695">
        <v>13505</v>
      </c>
      <c r="K1695" t="s">
        <v>6268</v>
      </c>
      <c r="L1695" t="s">
        <v>6269</v>
      </c>
      <c r="M1695" t="s">
        <v>6270</v>
      </c>
      <c r="N1695" t="s">
        <v>6271</v>
      </c>
      <c r="O1695" t="s">
        <v>10940</v>
      </c>
      <c r="P1695">
        <v>6237736</v>
      </c>
      <c r="Q1695">
        <v>285859</v>
      </c>
      <c r="R1695">
        <v>19</v>
      </c>
      <c r="S1695" t="s">
        <v>6274</v>
      </c>
      <c r="T1695" t="s">
        <v>53</v>
      </c>
      <c r="U1695" t="s">
        <v>54</v>
      </c>
      <c r="V1695" t="s">
        <v>55</v>
      </c>
      <c r="W1695" t="s">
        <v>67</v>
      </c>
      <c r="X1695" t="s">
        <v>67</v>
      </c>
      <c r="Y1695" t="s">
        <v>56</v>
      </c>
      <c r="Z1695" s="32">
        <v>43930</v>
      </c>
      <c r="AA1695">
        <v>1</v>
      </c>
      <c r="AB1695" t="s">
        <v>55</v>
      </c>
      <c r="AC1695" t="s">
        <v>10940</v>
      </c>
      <c r="AD1695" t="s">
        <v>10940</v>
      </c>
      <c r="AE1695">
        <v>17</v>
      </c>
      <c r="AF1695">
        <v>17</v>
      </c>
      <c r="AG1695">
        <v>17</v>
      </c>
      <c r="AH1695">
        <v>17</v>
      </c>
      <c r="AI1695">
        <v>17</v>
      </c>
      <c r="AJ1695">
        <v>17</v>
      </c>
      <c r="AK1695">
        <v>17</v>
      </c>
      <c r="AL1695">
        <v>17</v>
      </c>
      <c r="AM1695">
        <v>17</v>
      </c>
      <c r="AN1695">
        <v>17</v>
      </c>
      <c r="AO1695">
        <v>17</v>
      </c>
      <c r="AP1695">
        <v>17</v>
      </c>
      <c r="AQ1695">
        <v>536112</v>
      </c>
      <c r="AR1695">
        <v>-71.318045999999995</v>
      </c>
      <c r="AS1695">
        <v>-33.979132</v>
      </c>
    </row>
    <row r="1696" spans="1:45" x14ac:dyDescent="0.3">
      <c r="A1696">
        <v>1770</v>
      </c>
      <c r="B1696" t="s">
        <v>10939</v>
      </c>
      <c r="C1696">
        <v>1708</v>
      </c>
      <c r="D1696">
        <v>1708</v>
      </c>
      <c r="E1696" t="s">
        <v>6292</v>
      </c>
      <c r="F1696" t="s">
        <v>41</v>
      </c>
      <c r="G1696" t="s">
        <v>42</v>
      </c>
      <c r="H1696" t="s">
        <v>5388</v>
      </c>
      <c r="I1696" t="s">
        <v>6051</v>
      </c>
      <c r="J1696">
        <v>13501</v>
      </c>
      <c r="K1696" t="s">
        <v>6051</v>
      </c>
      <c r="L1696" t="s">
        <v>5391</v>
      </c>
      <c r="M1696" t="s">
        <v>5392</v>
      </c>
      <c r="N1696" t="s">
        <v>4677</v>
      </c>
      <c r="O1696" t="s">
        <v>10940</v>
      </c>
      <c r="P1696">
        <v>6283440</v>
      </c>
      <c r="Q1696">
        <v>315190</v>
      </c>
      <c r="R1696">
        <v>19</v>
      </c>
      <c r="S1696" t="s">
        <v>10908</v>
      </c>
      <c r="T1696" t="s">
        <v>53</v>
      </c>
      <c r="U1696" t="s">
        <v>54</v>
      </c>
      <c r="V1696" t="s">
        <v>55</v>
      </c>
      <c r="W1696" t="s">
        <v>67</v>
      </c>
      <c r="X1696" t="s">
        <v>67</v>
      </c>
      <c r="Y1696" t="s">
        <v>56</v>
      </c>
      <c r="Z1696" t="s">
        <v>5536</v>
      </c>
      <c r="AA1696">
        <v>1</v>
      </c>
      <c r="AB1696" t="s">
        <v>55</v>
      </c>
      <c r="AC1696" t="s">
        <v>10940</v>
      </c>
      <c r="AD1696" t="s">
        <v>10940</v>
      </c>
      <c r="AE1696">
        <v>5</v>
      </c>
      <c r="AF1696">
        <v>5</v>
      </c>
      <c r="AG1696">
        <v>5</v>
      </c>
      <c r="AH1696">
        <v>5</v>
      </c>
      <c r="AI1696">
        <v>5</v>
      </c>
      <c r="AJ1696">
        <v>5</v>
      </c>
      <c r="AK1696">
        <v>5</v>
      </c>
      <c r="AL1696">
        <v>5</v>
      </c>
      <c r="AM1696">
        <v>5</v>
      </c>
      <c r="AN1696">
        <v>5</v>
      </c>
      <c r="AO1696">
        <v>5</v>
      </c>
      <c r="AP1696">
        <v>5</v>
      </c>
      <c r="AQ1696">
        <v>157680</v>
      </c>
      <c r="AR1696">
        <v>-70.991167000000004</v>
      </c>
      <c r="AS1696">
        <v>-33.572738999999999</v>
      </c>
    </row>
    <row r="1697" spans="1:45" x14ac:dyDescent="0.3">
      <c r="A1697">
        <v>1771</v>
      </c>
      <c r="B1697" t="s">
        <v>10939</v>
      </c>
      <c r="C1697">
        <v>1709</v>
      </c>
      <c r="D1697">
        <v>1709</v>
      </c>
      <c r="E1697" t="s">
        <v>6295</v>
      </c>
      <c r="F1697" t="s">
        <v>60</v>
      </c>
      <c r="G1697" t="s">
        <v>42</v>
      </c>
      <c r="H1697" t="s">
        <v>5388</v>
      </c>
      <c r="I1697" t="s">
        <v>6051</v>
      </c>
      <c r="J1697">
        <v>13504</v>
      </c>
      <c r="K1697" t="s">
        <v>6296</v>
      </c>
      <c r="L1697" t="s">
        <v>5391</v>
      </c>
      <c r="M1697" t="s">
        <v>5392</v>
      </c>
      <c r="N1697" t="s">
        <v>6241</v>
      </c>
      <c r="O1697" t="s">
        <v>10940</v>
      </c>
      <c r="P1697">
        <v>6291550</v>
      </c>
      <c r="Q1697">
        <v>304160</v>
      </c>
      <c r="R1697">
        <v>19</v>
      </c>
      <c r="S1697" t="s">
        <v>10940</v>
      </c>
      <c r="T1697" t="s">
        <v>10940</v>
      </c>
      <c r="U1697" t="s">
        <v>54</v>
      </c>
      <c r="V1697" t="s">
        <v>55</v>
      </c>
      <c r="W1697" t="s">
        <v>67</v>
      </c>
      <c r="X1697" t="s">
        <v>67</v>
      </c>
      <c r="Y1697" t="s">
        <v>56</v>
      </c>
      <c r="Z1697" t="s">
        <v>6299</v>
      </c>
      <c r="AA1697">
        <v>0</v>
      </c>
      <c r="AB1697" t="s">
        <v>10940</v>
      </c>
      <c r="AC1697" t="s">
        <v>10940</v>
      </c>
      <c r="AD1697" t="s">
        <v>10940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-71.108160999999996</v>
      </c>
      <c r="AS1697">
        <v>-33.497670999999997</v>
      </c>
    </row>
    <row r="1698" spans="1:45" x14ac:dyDescent="0.3">
      <c r="A1698">
        <v>1772</v>
      </c>
      <c r="B1698" t="s">
        <v>10939</v>
      </c>
      <c r="C1698">
        <v>1710</v>
      </c>
      <c r="D1698">
        <v>1710</v>
      </c>
      <c r="E1698" t="s">
        <v>6300</v>
      </c>
      <c r="F1698" t="s">
        <v>41</v>
      </c>
      <c r="G1698" t="s">
        <v>42</v>
      </c>
      <c r="H1698" t="s">
        <v>5388</v>
      </c>
      <c r="I1698" t="s">
        <v>6051</v>
      </c>
      <c r="J1698">
        <v>13504</v>
      </c>
      <c r="K1698" t="s">
        <v>6296</v>
      </c>
      <c r="L1698" t="s">
        <v>5391</v>
      </c>
      <c r="M1698" t="s">
        <v>5392</v>
      </c>
      <c r="N1698" t="s">
        <v>6241</v>
      </c>
      <c r="O1698" t="s">
        <v>10940</v>
      </c>
      <c r="P1698">
        <v>6290931</v>
      </c>
      <c r="Q1698">
        <v>307158</v>
      </c>
      <c r="R1698">
        <v>19</v>
      </c>
      <c r="S1698" t="s">
        <v>10830</v>
      </c>
      <c r="T1698" t="s">
        <v>53</v>
      </c>
      <c r="U1698" t="s">
        <v>54</v>
      </c>
      <c r="V1698" t="s">
        <v>55</v>
      </c>
      <c r="W1698" t="s">
        <v>67</v>
      </c>
      <c r="X1698" t="s">
        <v>67</v>
      </c>
      <c r="Y1698" t="s">
        <v>56</v>
      </c>
      <c r="Z1698" s="32">
        <v>44022</v>
      </c>
      <c r="AA1698">
        <v>1</v>
      </c>
      <c r="AB1698" t="s">
        <v>55</v>
      </c>
      <c r="AC1698" t="s">
        <v>10940</v>
      </c>
      <c r="AD1698" t="s">
        <v>10940</v>
      </c>
      <c r="AE1698">
        <v>59.5</v>
      </c>
      <c r="AF1698">
        <v>59.5</v>
      </c>
      <c r="AG1698">
        <v>59.5</v>
      </c>
      <c r="AH1698">
        <v>59.5</v>
      </c>
      <c r="AI1698">
        <v>59.5</v>
      </c>
      <c r="AJ1698">
        <v>59.5</v>
      </c>
      <c r="AK1698">
        <v>59.5</v>
      </c>
      <c r="AL1698">
        <v>59.5</v>
      </c>
      <c r="AM1698">
        <v>59.5</v>
      </c>
      <c r="AN1698">
        <v>59.5</v>
      </c>
      <c r="AO1698">
        <v>59.5</v>
      </c>
      <c r="AP1698">
        <v>59.5</v>
      </c>
      <c r="AQ1698">
        <v>1876392</v>
      </c>
      <c r="AR1698">
        <v>-71.076041000000004</v>
      </c>
      <c r="AS1698">
        <v>-33.503794999999997</v>
      </c>
    </row>
    <row r="1699" spans="1:45" x14ac:dyDescent="0.3">
      <c r="A1699">
        <v>1773</v>
      </c>
      <c r="B1699" t="s">
        <v>10939</v>
      </c>
      <c r="C1699">
        <v>1711</v>
      </c>
      <c r="D1699">
        <v>1711</v>
      </c>
      <c r="E1699" t="s">
        <v>6303</v>
      </c>
      <c r="F1699" t="s">
        <v>41</v>
      </c>
      <c r="G1699" t="s">
        <v>42</v>
      </c>
      <c r="H1699" t="s">
        <v>5388</v>
      </c>
      <c r="I1699" t="s">
        <v>6051</v>
      </c>
      <c r="J1699">
        <v>13504</v>
      </c>
      <c r="K1699" t="s">
        <v>6296</v>
      </c>
      <c r="L1699" t="s">
        <v>5391</v>
      </c>
      <c r="M1699" t="s">
        <v>5392</v>
      </c>
      <c r="N1699" t="s">
        <v>6241</v>
      </c>
      <c r="O1699" t="s">
        <v>10940</v>
      </c>
      <c r="P1699">
        <v>6291022</v>
      </c>
      <c r="Q1699">
        <v>307441</v>
      </c>
      <c r="R1699">
        <v>19</v>
      </c>
      <c r="S1699" t="s">
        <v>10830</v>
      </c>
      <c r="T1699" t="s">
        <v>53</v>
      </c>
      <c r="U1699" t="s">
        <v>54</v>
      </c>
      <c r="V1699" t="s">
        <v>55</v>
      </c>
      <c r="W1699" t="s">
        <v>67</v>
      </c>
      <c r="X1699" t="s">
        <v>67</v>
      </c>
      <c r="Y1699" t="s">
        <v>56</v>
      </c>
      <c r="Z1699" t="s">
        <v>315</v>
      </c>
      <c r="AA1699">
        <v>1</v>
      </c>
      <c r="AB1699" t="s">
        <v>55</v>
      </c>
      <c r="AC1699" t="s">
        <v>10940</v>
      </c>
      <c r="AD1699" t="s">
        <v>10940</v>
      </c>
      <c r="AE1699">
        <v>49</v>
      </c>
      <c r="AF1699">
        <v>49</v>
      </c>
      <c r="AG1699">
        <v>49</v>
      </c>
      <c r="AH1699">
        <v>49</v>
      </c>
      <c r="AI1699">
        <v>49</v>
      </c>
      <c r="AJ1699">
        <v>49</v>
      </c>
      <c r="AK1699">
        <v>49</v>
      </c>
      <c r="AL1699">
        <v>49</v>
      </c>
      <c r="AM1699">
        <v>49</v>
      </c>
      <c r="AN1699">
        <v>49</v>
      </c>
      <c r="AO1699">
        <v>49</v>
      </c>
      <c r="AP1699">
        <v>49</v>
      </c>
      <c r="AQ1699">
        <v>0</v>
      </c>
      <c r="AR1699">
        <v>-71.072975999999997</v>
      </c>
      <c r="AS1699">
        <v>-33.503025999999998</v>
      </c>
    </row>
    <row r="1700" spans="1:45" x14ac:dyDescent="0.3">
      <c r="A1700">
        <v>1774</v>
      </c>
      <c r="B1700" t="s">
        <v>10939</v>
      </c>
      <c r="C1700">
        <v>1712</v>
      </c>
      <c r="D1700">
        <v>1712</v>
      </c>
      <c r="E1700" t="s">
        <v>6306</v>
      </c>
      <c r="F1700" t="s">
        <v>60</v>
      </c>
      <c r="G1700" t="s">
        <v>42</v>
      </c>
      <c r="H1700" t="s">
        <v>5388</v>
      </c>
      <c r="I1700" t="s">
        <v>6051</v>
      </c>
      <c r="J1700">
        <v>13501</v>
      </c>
      <c r="K1700" t="s">
        <v>6051</v>
      </c>
      <c r="L1700" t="s">
        <v>5391</v>
      </c>
      <c r="M1700" t="s">
        <v>5392</v>
      </c>
      <c r="N1700" t="s">
        <v>6051</v>
      </c>
      <c r="O1700" t="s">
        <v>10940</v>
      </c>
      <c r="P1700">
        <v>6266366</v>
      </c>
      <c r="Q1700">
        <v>294449</v>
      </c>
      <c r="R1700">
        <v>19</v>
      </c>
      <c r="S1700" t="s">
        <v>10625</v>
      </c>
      <c r="T1700" t="s">
        <v>53</v>
      </c>
      <c r="U1700" t="s">
        <v>54</v>
      </c>
      <c r="V1700" t="s">
        <v>55</v>
      </c>
      <c r="W1700" t="s">
        <v>67</v>
      </c>
      <c r="X1700" t="s">
        <v>67</v>
      </c>
      <c r="Y1700" t="s">
        <v>56</v>
      </c>
      <c r="Z1700" t="s">
        <v>315</v>
      </c>
      <c r="AA1700">
        <v>1</v>
      </c>
      <c r="AB1700" t="s">
        <v>55</v>
      </c>
      <c r="AC1700" t="s">
        <v>10940</v>
      </c>
      <c r="AD1700" t="s">
        <v>10940</v>
      </c>
      <c r="AE1700">
        <v>90.3</v>
      </c>
      <c r="AF1700">
        <v>90.3</v>
      </c>
      <c r="AG1700">
        <v>90.3</v>
      </c>
      <c r="AH1700">
        <v>90.3</v>
      </c>
      <c r="AI1700">
        <v>90.3</v>
      </c>
      <c r="AJ1700">
        <v>90.3</v>
      </c>
      <c r="AK1700">
        <v>90.3</v>
      </c>
      <c r="AL1700">
        <v>90.3</v>
      </c>
      <c r="AM1700">
        <v>90.3</v>
      </c>
      <c r="AN1700">
        <v>90.3</v>
      </c>
      <c r="AO1700">
        <v>90.3</v>
      </c>
      <c r="AP1700">
        <v>90.3</v>
      </c>
      <c r="AQ1700">
        <v>0</v>
      </c>
      <c r="AR1700">
        <v>-71.218440000000001</v>
      </c>
      <c r="AS1700">
        <v>-33.722825</v>
      </c>
    </row>
    <row r="1701" spans="1:45" x14ac:dyDescent="0.3">
      <c r="A1701">
        <v>1775</v>
      </c>
      <c r="B1701" t="s">
        <v>10939</v>
      </c>
      <c r="C1701">
        <v>1713</v>
      </c>
      <c r="D1701">
        <v>1713</v>
      </c>
      <c r="E1701" t="s">
        <v>6309</v>
      </c>
      <c r="F1701" t="s">
        <v>60</v>
      </c>
      <c r="G1701" t="s">
        <v>42</v>
      </c>
      <c r="H1701" t="s">
        <v>5388</v>
      </c>
      <c r="I1701" t="s">
        <v>6051</v>
      </c>
      <c r="J1701">
        <v>13501</v>
      </c>
      <c r="K1701" t="s">
        <v>6051</v>
      </c>
      <c r="L1701" t="s">
        <v>5391</v>
      </c>
      <c r="M1701" t="s">
        <v>5392</v>
      </c>
      <c r="N1701" t="s">
        <v>6051</v>
      </c>
      <c r="O1701" t="s">
        <v>10940</v>
      </c>
      <c r="P1701">
        <v>6266366</v>
      </c>
      <c r="Q1701">
        <v>294449</v>
      </c>
      <c r="R1701">
        <v>19</v>
      </c>
      <c r="S1701" t="s">
        <v>10625</v>
      </c>
      <c r="T1701" t="s">
        <v>53</v>
      </c>
      <c r="U1701" t="s">
        <v>54</v>
      </c>
      <c r="V1701" t="s">
        <v>55</v>
      </c>
      <c r="W1701" t="s">
        <v>67</v>
      </c>
      <c r="X1701" t="s">
        <v>67</v>
      </c>
      <c r="Y1701" t="s">
        <v>56</v>
      </c>
      <c r="Z1701" t="s">
        <v>315</v>
      </c>
      <c r="AA1701">
        <v>1</v>
      </c>
      <c r="AB1701" t="s">
        <v>55</v>
      </c>
      <c r="AC1701" t="s">
        <v>10940</v>
      </c>
      <c r="AD1701" t="s">
        <v>10940</v>
      </c>
      <c r="AE1701">
        <v>79.8</v>
      </c>
      <c r="AF1701">
        <v>79.8</v>
      </c>
      <c r="AG1701">
        <v>79.8</v>
      </c>
      <c r="AH1701">
        <v>79.8</v>
      </c>
      <c r="AI1701">
        <v>79.8</v>
      </c>
      <c r="AJ1701">
        <v>79.8</v>
      </c>
      <c r="AK1701">
        <v>79.8</v>
      </c>
      <c r="AL1701">
        <v>79.8</v>
      </c>
      <c r="AM1701">
        <v>79.8</v>
      </c>
      <c r="AN1701">
        <v>79.8</v>
      </c>
      <c r="AO1701">
        <v>79.8</v>
      </c>
      <c r="AP1701">
        <v>79.8</v>
      </c>
      <c r="AQ1701">
        <v>0</v>
      </c>
      <c r="AR1701">
        <v>-71.218440000000001</v>
      </c>
      <c r="AS1701">
        <v>-33.722825</v>
      </c>
    </row>
    <row r="1702" spans="1:45" x14ac:dyDescent="0.3">
      <c r="A1702">
        <v>1776</v>
      </c>
      <c r="B1702" t="s">
        <v>10939</v>
      </c>
      <c r="C1702">
        <v>1714</v>
      </c>
      <c r="D1702">
        <v>1714</v>
      </c>
      <c r="E1702" t="s">
        <v>6310</v>
      </c>
      <c r="F1702" t="s">
        <v>60</v>
      </c>
      <c r="G1702" t="s">
        <v>42</v>
      </c>
      <c r="H1702" t="s">
        <v>5388</v>
      </c>
      <c r="I1702" t="s">
        <v>6051</v>
      </c>
      <c r="J1702">
        <v>13503</v>
      </c>
      <c r="K1702" t="s">
        <v>6240</v>
      </c>
      <c r="L1702" t="s">
        <v>5391</v>
      </c>
      <c r="M1702" t="s">
        <v>5392</v>
      </c>
      <c r="N1702" t="s">
        <v>6241</v>
      </c>
      <c r="O1702" t="s">
        <v>10940</v>
      </c>
      <c r="P1702">
        <v>6301513</v>
      </c>
      <c r="Q1702">
        <v>302789</v>
      </c>
      <c r="R1702">
        <v>19</v>
      </c>
      <c r="S1702" t="s">
        <v>10625</v>
      </c>
      <c r="T1702" t="s">
        <v>53</v>
      </c>
      <c r="U1702" t="s">
        <v>54</v>
      </c>
      <c r="V1702" t="s">
        <v>55</v>
      </c>
      <c r="W1702" t="s">
        <v>67</v>
      </c>
      <c r="X1702" t="s">
        <v>67</v>
      </c>
      <c r="Y1702" t="s">
        <v>56</v>
      </c>
      <c r="Z1702" t="s">
        <v>315</v>
      </c>
      <c r="AA1702">
        <v>1</v>
      </c>
      <c r="AB1702" t="s">
        <v>55</v>
      </c>
      <c r="AC1702" t="s">
        <v>10940</v>
      </c>
      <c r="AD1702" t="s">
        <v>10940</v>
      </c>
      <c r="AE1702">
        <v>36</v>
      </c>
      <c r="AF1702">
        <v>36</v>
      </c>
      <c r="AG1702">
        <v>36</v>
      </c>
      <c r="AH1702">
        <v>36</v>
      </c>
      <c r="AI1702">
        <v>36</v>
      </c>
      <c r="AJ1702">
        <v>36</v>
      </c>
      <c r="AK1702">
        <v>36</v>
      </c>
      <c r="AL1702">
        <v>36</v>
      </c>
      <c r="AM1702">
        <v>36</v>
      </c>
      <c r="AN1702">
        <v>36</v>
      </c>
      <c r="AO1702">
        <v>36</v>
      </c>
      <c r="AP1702">
        <v>36</v>
      </c>
      <c r="AQ1702">
        <v>1135296</v>
      </c>
      <c r="AR1702">
        <v>-71.120722999999998</v>
      </c>
      <c r="AS1702">
        <v>-33.407617000000002</v>
      </c>
    </row>
    <row r="1703" spans="1:45" x14ac:dyDescent="0.3">
      <c r="A1703">
        <v>1777</v>
      </c>
      <c r="B1703" t="s">
        <v>10939</v>
      </c>
      <c r="C1703">
        <v>1715</v>
      </c>
      <c r="D1703">
        <v>1715</v>
      </c>
      <c r="E1703" t="s">
        <v>6313</v>
      </c>
      <c r="F1703" t="s">
        <v>60</v>
      </c>
      <c r="G1703" t="s">
        <v>42</v>
      </c>
      <c r="H1703" t="s">
        <v>5388</v>
      </c>
      <c r="I1703" t="s">
        <v>6051</v>
      </c>
      <c r="J1703">
        <v>13501</v>
      </c>
      <c r="K1703" t="s">
        <v>6051</v>
      </c>
      <c r="L1703" t="s">
        <v>5391</v>
      </c>
      <c r="M1703" t="s">
        <v>5392</v>
      </c>
      <c r="N1703" t="s">
        <v>6314</v>
      </c>
      <c r="O1703" t="s">
        <v>10940</v>
      </c>
      <c r="P1703">
        <v>6258650</v>
      </c>
      <c r="Q1703">
        <v>305920</v>
      </c>
      <c r="R1703">
        <v>19</v>
      </c>
      <c r="S1703" t="s">
        <v>10940</v>
      </c>
      <c r="T1703" t="s">
        <v>10940</v>
      </c>
      <c r="U1703" t="s">
        <v>54</v>
      </c>
      <c r="V1703" t="s">
        <v>55</v>
      </c>
      <c r="W1703" t="s">
        <v>67</v>
      </c>
      <c r="X1703" t="s">
        <v>67</v>
      </c>
      <c r="Y1703" t="s">
        <v>56</v>
      </c>
      <c r="Z1703" t="s">
        <v>4262</v>
      </c>
      <c r="AA1703">
        <v>0</v>
      </c>
      <c r="AB1703" t="s">
        <v>10940</v>
      </c>
      <c r="AC1703" t="s">
        <v>10940</v>
      </c>
      <c r="AD1703" t="s">
        <v>10940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-71.096405000000004</v>
      </c>
      <c r="AS1703">
        <v>-33.794533000000001</v>
      </c>
    </row>
    <row r="1704" spans="1:45" x14ac:dyDescent="0.3">
      <c r="A1704">
        <v>1778</v>
      </c>
      <c r="B1704" t="s">
        <v>10939</v>
      </c>
      <c r="C1704">
        <v>1716</v>
      </c>
      <c r="D1704">
        <v>1716</v>
      </c>
      <c r="E1704" t="s">
        <v>6317</v>
      </c>
      <c r="F1704" t="s">
        <v>60</v>
      </c>
      <c r="G1704" t="s">
        <v>42</v>
      </c>
      <c r="H1704" t="s">
        <v>5388</v>
      </c>
      <c r="I1704" t="s">
        <v>6051</v>
      </c>
      <c r="J1704">
        <v>13501</v>
      </c>
      <c r="K1704" t="s">
        <v>6051</v>
      </c>
      <c r="L1704" t="s">
        <v>5391</v>
      </c>
      <c r="M1704" t="s">
        <v>5392</v>
      </c>
      <c r="N1704" t="s">
        <v>6314</v>
      </c>
      <c r="O1704" t="s">
        <v>10940</v>
      </c>
      <c r="P1704">
        <v>6258850</v>
      </c>
      <c r="Q1704">
        <v>305990</v>
      </c>
      <c r="R1704">
        <v>19</v>
      </c>
      <c r="S1704" t="s">
        <v>10940</v>
      </c>
      <c r="T1704" t="s">
        <v>10940</v>
      </c>
      <c r="U1704" t="s">
        <v>54</v>
      </c>
      <c r="V1704" t="s">
        <v>55</v>
      </c>
      <c r="W1704" t="s">
        <v>67</v>
      </c>
      <c r="X1704" t="s">
        <v>67</v>
      </c>
      <c r="Y1704" t="s">
        <v>56</v>
      </c>
      <c r="Z1704" t="s">
        <v>4262</v>
      </c>
      <c r="AA1704">
        <v>0</v>
      </c>
      <c r="AB1704" t="s">
        <v>10940</v>
      </c>
      <c r="AC1704" t="s">
        <v>10940</v>
      </c>
      <c r="AD1704" t="s">
        <v>10940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-71.095606000000004</v>
      </c>
      <c r="AS1704">
        <v>-33.792743000000002</v>
      </c>
    </row>
    <row r="1705" spans="1:45" x14ac:dyDescent="0.3">
      <c r="A1705">
        <v>1779</v>
      </c>
      <c r="B1705" t="s">
        <v>10939</v>
      </c>
      <c r="C1705">
        <v>1717</v>
      </c>
      <c r="D1705">
        <v>1717</v>
      </c>
      <c r="E1705" t="s">
        <v>6320</v>
      </c>
      <c r="F1705" t="s">
        <v>41</v>
      </c>
      <c r="G1705" t="s">
        <v>42</v>
      </c>
      <c r="H1705" t="s">
        <v>5388</v>
      </c>
      <c r="I1705" t="s">
        <v>6051</v>
      </c>
      <c r="J1705">
        <v>13504</v>
      </c>
      <c r="K1705" t="s">
        <v>6296</v>
      </c>
      <c r="L1705" t="s">
        <v>5391</v>
      </c>
      <c r="M1705" t="s">
        <v>5392</v>
      </c>
      <c r="N1705" t="s">
        <v>6241</v>
      </c>
      <c r="O1705" t="s">
        <v>10940</v>
      </c>
      <c r="P1705">
        <v>6291014</v>
      </c>
      <c r="Q1705">
        <v>306951</v>
      </c>
      <c r="R1705">
        <v>19</v>
      </c>
      <c r="S1705" t="s">
        <v>10731</v>
      </c>
      <c r="T1705" t="s">
        <v>53</v>
      </c>
      <c r="U1705" t="s">
        <v>54</v>
      </c>
      <c r="V1705" t="s">
        <v>55</v>
      </c>
      <c r="W1705" t="s">
        <v>67</v>
      </c>
      <c r="X1705" t="s">
        <v>67</v>
      </c>
      <c r="Y1705" t="s">
        <v>56</v>
      </c>
      <c r="Z1705" t="s">
        <v>4847</v>
      </c>
      <c r="AA1705">
        <v>1</v>
      </c>
      <c r="AB1705" t="s">
        <v>55</v>
      </c>
      <c r="AC1705" t="s">
        <v>10940</v>
      </c>
      <c r="AD1705" t="s">
        <v>10940</v>
      </c>
      <c r="AE1705">
        <v>19</v>
      </c>
      <c r="AF1705">
        <v>19</v>
      </c>
      <c r="AG1705">
        <v>19</v>
      </c>
      <c r="AH1705">
        <v>19</v>
      </c>
      <c r="AI1705">
        <v>19</v>
      </c>
      <c r="AJ1705">
        <v>19</v>
      </c>
      <c r="AK1705">
        <v>19</v>
      </c>
      <c r="AL1705">
        <v>19</v>
      </c>
      <c r="AM1705">
        <v>19</v>
      </c>
      <c r="AN1705">
        <v>19</v>
      </c>
      <c r="AO1705">
        <v>19</v>
      </c>
      <c r="AP1705">
        <v>19</v>
      </c>
      <c r="AQ1705">
        <v>432000</v>
      </c>
      <c r="AR1705">
        <v>-71.078249999999997</v>
      </c>
      <c r="AS1705">
        <v>-33.503010000000003</v>
      </c>
    </row>
    <row r="1706" spans="1:45" x14ac:dyDescent="0.3">
      <c r="A1706">
        <v>1780</v>
      </c>
      <c r="B1706" t="s">
        <v>10939</v>
      </c>
      <c r="C1706">
        <v>1718</v>
      </c>
      <c r="D1706">
        <v>1718</v>
      </c>
      <c r="E1706" t="s">
        <v>6323</v>
      </c>
      <c r="F1706" t="s">
        <v>60</v>
      </c>
      <c r="G1706" t="s">
        <v>110</v>
      </c>
      <c r="H1706" t="s">
        <v>5388</v>
      </c>
      <c r="I1706" t="s">
        <v>6051</v>
      </c>
      <c r="J1706">
        <v>13502</v>
      </c>
      <c r="K1706" t="s">
        <v>6254</v>
      </c>
      <c r="L1706" t="s">
        <v>6255</v>
      </c>
      <c r="M1706" t="s">
        <v>6254</v>
      </c>
      <c r="N1706" t="s">
        <v>6256</v>
      </c>
      <c r="O1706" t="s">
        <v>10940</v>
      </c>
      <c r="P1706">
        <v>6233279</v>
      </c>
      <c r="Q1706">
        <v>302468</v>
      </c>
      <c r="R1706">
        <v>19</v>
      </c>
      <c r="S1706" t="s">
        <v>10940</v>
      </c>
      <c r="T1706" t="s">
        <v>10940</v>
      </c>
      <c r="U1706" t="s">
        <v>54</v>
      </c>
      <c r="V1706" t="s">
        <v>55</v>
      </c>
      <c r="W1706" t="s">
        <v>67</v>
      </c>
      <c r="X1706" t="s">
        <v>67</v>
      </c>
      <c r="Y1706" t="s">
        <v>56</v>
      </c>
      <c r="Z1706" s="32">
        <v>43932</v>
      </c>
      <c r="AA1706">
        <v>0</v>
      </c>
      <c r="AB1706" t="s">
        <v>10940</v>
      </c>
      <c r="AC1706" t="s">
        <v>10940</v>
      </c>
      <c r="AD1706" t="s">
        <v>10940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-71.139377999999994</v>
      </c>
      <c r="AS1706">
        <v>-34.022556999999999</v>
      </c>
    </row>
    <row r="1707" spans="1:45" x14ac:dyDescent="0.3">
      <c r="A1707">
        <v>1781</v>
      </c>
      <c r="B1707" t="s">
        <v>10939</v>
      </c>
      <c r="C1707">
        <v>1719</v>
      </c>
      <c r="D1707">
        <v>1719</v>
      </c>
      <c r="E1707" t="s">
        <v>6326</v>
      </c>
      <c r="F1707" t="s">
        <v>60</v>
      </c>
      <c r="G1707" t="s">
        <v>42</v>
      </c>
      <c r="H1707" t="s">
        <v>5388</v>
      </c>
      <c r="I1707" t="s">
        <v>6051</v>
      </c>
      <c r="J1707">
        <v>13503</v>
      </c>
      <c r="K1707" t="s">
        <v>6240</v>
      </c>
      <c r="L1707" t="s">
        <v>5391</v>
      </c>
      <c r="M1707" t="s">
        <v>5392</v>
      </c>
      <c r="N1707" t="s">
        <v>6327</v>
      </c>
      <c r="O1707" t="s">
        <v>10940</v>
      </c>
      <c r="P1707">
        <v>6301157</v>
      </c>
      <c r="Q1707">
        <v>300876</v>
      </c>
      <c r="R1707">
        <v>19</v>
      </c>
      <c r="S1707" t="s">
        <v>10625</v>
      </c>
      <c r="T1707" t="s">
        <v>53</v>
      </c>
      <c r="U1707" t="s">
        <v>54</v>
      </c>
      <c r="V1707" t="s">
        <v>55</v>
      </c>
      <c r="W1707" t="s">
        <v>67</v>
      </c>
      <c r="X1707" t="s">
        <v>67</v>
      </c>
      <c r="Y1707" t="s">
        <v>56</v>
      </c>
      <c r="Z1707" s="32">
        <v>43993</v>
      </c>
      <c r="AA1707">
        <v>1</v>
      </c>
      <c r="AB1707" t="s">
        <v>55</v>
      </c>
      <c r="AC1707" t="s">
        <v>10940</v>
      </c>
      <c r="AD1707" t="s">
        <v>10940</v>
      </c>
      <c r="AE1707">
        <v>35</v>
      </c>
      <c r="AF1707">
        <v>35</v>
      </c>
      <c r="AG1707">
        <v>35</v>
      </c>
      <c r="AH1707">
        <v>35</v>
      </c>
      <c r="AI1707">
        <v>35</v>
      </c>
      <c r="AJ1707">
        <v>35</v>
      </c>
      <c r="AK1707">
        <v>35</v>
      </c>
      <c r="AL1707">
        <v>35</v>
      </c>
      <c r="AM1707">
        <v>35</v>
      </c>
      <c r="AN1707">
        <v>35</v>
      </c>
      <c r="AO1707">
        <v>35</v>
      </c>
      <c r="AP1707">
        <v>35</v>
      </c>
      <c r="AQ1707">
        <v>0</v>
      </c>
      <c r="AR1707">
        <v>-71.141361000000003</v>
      </c>
      <c r="AS1707">
        <v>-33.410473000000003</v>
      </c>
    </row>
    <row r="1708" spans="1:45" x14ac:dyDescent="0.3">
      <c r="A1708">
        <v>1782</v>
      </c>
      <c r="B1708" t="s">
        <v>10939</v>
      </c>
      <c r="C1708">
        <v>1720</v>
      </c>
      <c r="D1708">
        <v>1720</v>
      </c>
      <c r="E1708" t="s">
        <v>6330</v>
      </c>
      <c r="F1708" t="s">
        <v>60</v>
      </c>
      <c r="G1708" t="s">
        <v>42</v>
      </c>
      <c r="H1708" t="s">
        <v>5388</v>
      </c>
      <c r="I1708" t="s">
        <v>6051</v>
      </c>
      <c r="J1708">
        <v>13503</v>
      </c>
      <c r="K1708" t="s">
        <v>6240</v>
      </c>
      <c r="L1708" t="s">
        <v>5391</v>
      </c>
      <c r="M1708" t="s">
        <v>5392</v>
      </c>
      <c r="N1708" t="s">
        <v>6241</v>
      </c>
      <c r="O1708" t="s">
        <v>10940</v>
      </c>
      <c r="P1708">
        <v>6301455</v>
      </c>
      <c r="Q1708">
        <v>303416</v>
      </c>
      <c r="R1708">
        <v>19</v>
      </c>
      <c r="S1708" t="s">
        <v>10625</v>
      </c>
      <c r="T1708" t="s">
        <v>53</v>
      </c>
      <c r="U1708" t="s">
        <v>54</v>
      </c>
      <c r="V1708" t="s">
        <v>55</v>
      </c>
      <c r="W1708" t="s">
        <v>67</v>
      </c>
      <c r="X1708" t="s">
        <v>67</v>
      </c>
      <c r="Y1708" t="s">
        <v>56</v>
      </c>
      <c r="Z1708" s="32">
        <v>43993</v>
      </c>
      <c r="AA1708">
        <v>1</v>
      </c>
      <c r="AB1708" t="s">
        <v>55</v>
      </c>
      <c r="AC1708" t="s">
        <v>10940</v>
      </c>
      <c r="AD1708" t="s">
        <v>10940</v>
      </c>
      <c r="AE1708">
        <v>33</v>
      </c>
      <c r="AF1708">
        <v>33</v>
      </c>
      <c r="AG1708">
        <v>33</v>
      </c>
      <c r="AH1708">
        <v>33</v>
      </c>
      <c r="AI1708">
        <v>33</v>
      </c>
      <c r="AJ1708">
        <v>33</v>
      </c>
      <c r="AK1708">
        <v>33</v>
      </c>
      <c r="AL1708">
        <v>33</v>
      </c>
      <c r="AM1708">
        <v>33</v>
      </c>
      <c r="AN1708">
        <v>33</v>
      </c>
      <c r="AO1708">
        <v>33</v>
      </c>
      <c r="AP1708">
        <v>33</v>
      </c>
      <c r="AQ1708">
        <v>1040688</v>
      </c>
      <c r="AR1708">
        <v>-71.113996999999998</v>
      </c>
      <c r="AS1708">
        <v>-33.408254999999997</v>
      </c>
    </row>
    <row r="1709" spans="1:45" x14ac:dyDescent="0.3">
      <c r="A1709">
        <v>1783</v>
      </c>
      <c r="B1709" t="s">
        <v>10939</v>
      </c>
      <c r="C1709">
        <v>1721</v>
      </c>
      <c r="D1709">
        <v>1721</v>
      </c>
      <c r="E1709" t="s">
        <v>6333</v>
      </c>
      <c r="F1709" t="s">
        <v>60</v>
      </c>
      <c r="G1709" t="s">
        <v>42</v>
      </c>
      <c r="H1709" t="s">
        <v>5388</v>
      </c>
      <c r="I1709" t="s">
        <v>6051</v>
      </c>
      <c r="J1709">
        <v>13501</v>
      </c>
      <c r="K1709" t="s">
        <v>6051</v>
      </c>
      <c r="L1709" t="s">
        <v>5391</v>
      </c>
      <c r="M1709" t="s">
        <v>5392</v>
      </c>
      <c r="N1709" t="s">
        <v>6051</v>
      </c>
      <c r="O1709" t="s">
        <v>10940</v>
      </c>
      <c r="P1709">
        <v>6272821</v>
      </c>
      <c r="Q1709">
        <v>300250</v>
      </c>
      <c r="R1709">
        <v>19</v>
      </c>
      <c r="S1709" t="s">
        <v>10625</v>
      </c>
      <c r="T1709" t="s">
        <v>53</v>
      </c>
      <c r="U1709" t="s">
        <v>54</v>
      </c>
      <c r="V1709" t="s">
        <v>55</v>
      </c>
      <c r="W1709" t="s">
        <v>67</v>
      </c>
      <c r="X1709" t="s">
        <v>67</v>
      </c>
      <c r="Y1709" t="s">
        <v>56</v>
      </c>
      <c r="Z1709" s="32">
        <v>43993</v>
      </c>
      <c r="AA1709">
        <v>1</v>
      </c>
      <c r="AB1709" t="s">
        <v>55</v>
      </c>
      <c r="AC1709" t="s">
        <v>10940</v>
      </c>
      <c r="AD1709" t="s">
        <v>10940</v>
      </c>
      <c r="AE1709">
        <v>25</v>
      </c>
      <c r="AF1709">
        <v>25</v>
      </c>
      <c r="AG1709">
        <v>25</v>
      </c>
      <c r="AH1709">
        <v>25</v>
      </c>
      <c r="AI1709">
        <v>25</v>
      </c>
      <c r="AJ1709">
        <v>25</v>
      </c>
      <c r="AK1709">
        <v>25</v>
      </c>
      <c r="AL1709">
        <v>25</v>
      </c>
      <c r="AM1709">
        <v>25</v>
      </c>
      <c r="AN1709">
        <v>25</v>
      </c>
      <c r="AO1709">
        <v>25</v>
      </c>
      <c r="AP1709">
        <v>25</v>
      </c>
      <c r="AQ1709">
        <v>0</v>
      </c>
      <c r="AR1709">
        <v>-71.154418000000007</v>
      </c>
      <c r="AS1709">
        <v>-33.665754999999997</v>
      </c>
    </row>
    <row r="1710" spans="1:45" x14ac:dyDescent="0.3">
      <c r="A1710">
        <v>1784</v>
      </c>
      <c r="B1710" t="s">
        <v>10939</v>
      </c>
      <c r="C1710">
        <v>1722</v>
      </c>
      <c r="D1710">
        <v>1722</v>
      </c>
      <c r="E1710" t="s">
        <v>6336</v>
      </c>
      <c r="F1710" t="s">
        <v>60</v>
      </c>
      <c r="G1710" t="s">
        <v>42</v>
      </c>
      <c r="H1710" t="s">
        <v>5388</v>
      </c>
      <c r="I1710" t="s">
        <v>6051</v>
      </c>
      <c r="J1710">
        <v>13501</v>
      </c>
      <c r="K1710" t="s">
        <v>6051</v>
      </c>
      <c r="L1710" t="s">
        <v>5391</v>
      </c>
      <c r="M1710" t="s">
        <v>5392</v>
      </c>
      <c r="N1710" t="s">
        <v>6051</v>
      </c>
      <c r="O1710" t="s">
        <v>10940</v>
      </c>
      <c r="P1710">
        <v>6272846</v>
      </c>
      <c r="Q1710">
        <v>300224</v>
      </c>
      <c r="R1710">
        <v>19</v>
      </c>
      <c r="S1710" t="s">
        <v>10625</v>
      </c>
      <c r="T1710" t="s">
        <v>53</v>
      </c>
      <c r="U1710" t="s">
        <v>54</v>
      </c>
      <c r="V1710" t="s">
        <v>55</v>
      </c>
      <c r="W1710" t="s">
        <v>67</v>
      </c>
      <c r="X1710" t="s">
        <v>67</v>
      </c>
      <c r="Y1710" t="s">
        <v>56</v>
      </c>
      <c r="Z1710" s="32">
        <v>43993</v>
      </c>
      <c r="AA1710">
        <v>1</v>
      </c>
      <c r="AB1710" t="s">
        <v>55</v>
      </c>
      <c r="AC1710" t="s">
        <v>10940</v>
      </c>
      <c r="AD1710" t="s">
        <v>10940</v>
      </c>
      <c r="AE1710">
        <v>25</v>
      </c>
      <c r="AF1710">
        <v>25</v>
      </c>
      <c r="AG1710">
        <v>25</v>
      </c>
      <c r="AH1710">
        <v>25</v>
      </c>
      <c r="AI1710">
        <v>25</v>
      </c>
      <c r="AJ1710">
        <v>25</v>
      </c>
      <c r="AK1710">
        <v>25</v>
      </c>
      <c r="AL1710">
        <v>25</v>
      </c>
      <c r="AM1710">
        <v>25</v>
      </c>
      <c r="AN1710">
        <v>25</v>
      </c>
      <c r="AO1710">
        <v>25</v>
      </c>
      <c r="AP1710">
        <v>25</v>
      </c>
      <c r="AQ1710">
        <v>0</v>
      </c>
      <c r="AR1710">
        <v>-71.154692999999995</v>
      </c>
      <c r="AS1710">
        <v>-33.665525000000002</v>
      </c>
    </row>
    <row r="1711" spans="1:45" x14ac:dyDescent="0.3">
      <c r="A1711">
        <v>1785</v>
      </c>
      <c r="B1711" t="s">
        <v>10939</v>
      </c>
      <c r="C1711">
        <v>1723</v>
      </c>
      <c r="D1711">
        <v>1723</v>
      </c>
      <c r="E1711" t="s">
        <v>6339</v>
      </c>
      <c r="F1711" t="s">
        <v>60</v>
      </c>
      <c r="G1711" t="s">
        <v>42</v>
      </c>
      <c r="H1711" t="s">
        <v>5388</v>
      </c>
      <c r="I1711" t="s">
        <v>6051</v>
      </c>
      <c r="J1711">
        <v>13501</v>
      </c>
      <c r="K1711" t="s">
        <v>6051</v>
      </c>
      <c r="L1711" t="s">
        <v>5391</v>
      </c>
      <c r="M1711" t="s">
        <v>5392</v>
      </c>
      <c r="N1711" t="s">
        <v>6051</v>
      </c>
      <c r="O1711" t="s">
        <v>10940</v>
      </c>
      <c r="P1711">
        <v>6266813</v>
      </c>
      <c r="Q1711">
        <v>294543</v>
      </c>
      <c r="R1711">
        <v>19</v>
      </c>
      <c r="S1711" t="s">
        <v>10625</v>
      </c>
      <c r="T1711" t="s">
        <v>53</v>
      </c>
      <c r="U1711" t="s">
        <v>54</v>
      </c>
      <c r="V1711" t="s">
        <v>55</v>
      </c>
      <c r="W1711" t="s">
        <v>67</v>
      </c>
      <c r="X1711" t="s">
        <v>67</v>
      </c>
      <c r="Y1711" t="s">
        <v>56</v>
      </c>
      <c r="Z1711" s="32">
        <v>43993</v>
      </c>
      <c r="AA1711">
        <v>1</v>
      </c>
      <c r="AB1711" t="s">
        <v>55</v>
      </c>
      <c r="AC1711" t="s">
        <v>10940</v>
      </c>
      <c r="AD1711" t="s">
        <v>10940</v>
      </c>
      <c r="AE1711">
        <v>5</v>
      </c>
      <c r="AF1711">
        <v>5</v>
      </c>
      <c r="AG1711">
        <v>5</v>
      </c>
      <c r="AH1711">
        <v>5</v>
      </c>
      <c r="AI1711">
        <v>5</v>
      </c>
      <c r="AJ1711">
        <v>5</v>
      </c>
      <c r="AK1711">
        <v>5</v>
      </c>
      <c r="AL1711">
        <v>5</v>
      </c>
      <c r="AM1711">
        <v>5</v>
      </c>
      <c r="AN1711">
        <v>5</v>
      </c>
      <c r="AO1711">
        <v>5</v>
      </c>
      <c r="AP1711">
        <v>5</v>
      </c>
      <c r="AQ1711">
        <v>0</v>
      </c>
      <c r="AR1711">
        <v>-71.217322999999993</v>
      </c>
      <c r="AS1711">
        <v>-33.718814999999999</v>
      </c>
    </row>
    <row r="1712" spans="1:45" x14ac:dyDescent="0.3">
      <c r="A1712">
        <v>1786</v>
      </c>
      <c r="B1712" t="s">
        <v>10939</v>
      </c>
      <c r="C1712">
        <v>1724</v>
      </c>
      <c r="D1712">
        <v>1724</v>
      </c>
      <c r="E1712" t="s">
        <v>6342</v>
      </c>
      <c r="F1712" t="s">
        <v>60</v>
      </c>
      <c r="G1712" t="s">
        <v>42</v>
      </c>
      <c r="H1712" t="s">
        <v>5388</v>
      </c>
      <c r="I1712" t="s">
        <v>6051</v>
      </c>
      <c r="J1712">
        <v>13501</v>
      </c>
      <c r="K1712" t="s">
        <v>6051</v>
      </c>
      <c r="L1712" t="s">
        <v>5391</v>
      </c>
      <c r="M1712" t="s">
        <v>5392</v>
      </c>
      <c r="N1712" t="s">
        <v>6051</v>
      </c>
      <c r="O1712" t="s">
        <v>10940</v>
      </c>
      <c r="P1712">
        <v>6266580</v>
      </c>
      <c r="Q1712">
        <v>294521</v>
      </c>
      <c r="R1712">
        <v>19</v>
      </c>
      <c r="S1712" t="s">
        <v>10625</v>
      </c>
      <c r="T1712" t="s">
        <v>53</v>
      </c>
      <c r="U1712" t="s">
        <v>54</v>
      </c>
      <c r="V1712" t="s">
        <v>55</v>
      </c>
      <c r="W1712" t="s">
        <v>67</v>
      </c>
      <c r="X1712" t="s">
        <v>67</v>
      </c>
      <c r="Y1712" t="s">
        <v>56</v>
      </c>
      <c r="Z1712" s="32">
        <v>43993</v>
      </c>
      <c r="AA1712">
        <v>1</v>
      </c>
      <c r="AB1712" t="s">
        <v>55</v>
      </c>
      <c r="AC1712" t="s">
        <v>10940</v>
      </c>
      <c r="AD1712" t="s">
        <v>10940</v>
      </c>
      <c r="AE1712">
        <v>111.7</v>
      </c>
      <c r="AF1712">
        <v>111.7</v>
      </c>
      <c r="AG1712">
        <v>111.7</v>
      </c>
      <c r="AH1712">
        <v>111.7</v>
      </c>
      <c r="AI1712">
        <v>111.7</v>
      </c>
      <c r="AJ1712">
        <v>111.7</v>
      </c>
      <c r="AK1712">
        <v>111.7</v>
      </c>
      <c r="AL1712">
        <v>111.7</v>
      </c>
      <c r="AM1712">
        <v>111.7</v>
      </c>
      <c r="AN1712">
        <v>111.7</v>
      </c>
      <c r="AO1712">
        <v>111.7</v>
      </c>
      <c r="AP1712">
        <v>111.7</v>
      </c>
      <c r="AQ1712">
        <v>0</v>
      </c>
      <c r="AR1712">
        <v>-71.217613999999998</v>
      </c>
      <c r="AS1712">
        <v>-33.720911000000001</v>
      </c>
    </row>
    <row r="1713" spans="1:45" x14ac:dyDescent="0.3">
      <c r="A1713">
        <v>1787</v>
      </c>
      <c r="B1713" t="s">
        <v>10939</v>
      </c>
      <c r="C1713">
        <v>1725</v>
      </c>
      <c r="D1713">
        <v>1725</v>
      </c>
      <c r="E1713" t="s">
        <v>6345</v>
      </c>
      <c r="F1713" t="s">
        <v>60</v>
      </c>
      <c r="G1713" t="s">
        <v>42</v>
      </c>
      <c r="H1713" t="s">
        <v>5388</v>
      </c>
      <c r="I1713" t="s">
        <v>6051</v>
      </c>
      <c r="J1713">
        <v>13501</v>
      </c>
      <c r="K1713" t="s">
        <v>6051</v>
      </c>
      <c r="L1713" t="s">
        <v>5391</v>
      </c>
      <c r="M1713" t="s">
        <v>5392</v>
      </c>
      <c r="N1713" t="s">
        <v>6051</v>
      </c>
      <c r="O1713" t="s">
        <v>10940</v>
      </c>
      <c r="P1713">
        <v>6270585</v>
      </c>
      <c r="Q1713">
        <v>298369</v>
      </c>
      <c r="R1713">
        <v>19</v>
      </c>
      <c r="S1713" t="s">
        <v>10625</v>
      </c>
      <c r="T1713" t="s">
        <v>53</v>
      </c>
      <c r="U1713" t="s">
        <v>54</v>
      </c>
      <c r="V1713" t="s">
        <v>55</v>
      </c>
      <c r="W1713" t="s">
        <v>67</v>
      </c>
      <c r="X1713" t="s">
        <v>67</v>
      </c>
      <c r="Y1713" t="s">
        <v>56</v>
      </c>
      <c r="Z1713" s="32">
        <v>43993</v>
      </c>
      <c r="AA1713">
        <v>1</v>
      </c>
      <c r="AB1713" t="s">
        <v>55</v>
      </c>
      <c r="AC1713" t="s">
        <v>10940</v>
      </c>
      <c r="AD1713" t="s">
        <v>10940</v>
      </c>
      <c r="AE1713">
        <v>7.7</v>
      </c>
      <c r="AF1713">
        <v>7.7</v>
      </c>
      <c r="AG1713">
        <v>7.7</v>
      </c>
      <c r="AH1713">
        <v>7.7</v>
      </c>
      <c r="AI1713">
        <v>7.7</v>
      </c>
      <c r="AJ1713">
        <v>7.7</v>
      </c>
      <c r="AK1713">
        <v>7.7</v>
      </c>
      <c r="AL1713">
        <v>7.7</v>
      </c>
      <c r="AM1713">
        <v>7.7</v>
      </c>
      <c r="AN1713">
        <v>7.7</v>
      </c>
      <c r="AO1713">
        <v>7.7</v>
      </c>
      <c r="AP1713">
        <v>7.7</v>
      </c>
      <c r="AQ1713">
        <v>0</v>
      </c>
      <c r="AR1713">
        <v>-71.175201000000001</v>
      </c>
      <c r="AS1713">
        <v>-33.685552999999999</v>
      </c>
    </row>
    <row r="1714" spans="1:45" x14ac:dyDescent="0.3">
      <c r="A1714">
        <v>1788</v>
      </c>
      <c r="B1714" t="s">
        <v>10939</v>
      </c>
      <c r="C1714">
        <v>1726</v>
      </c>
      <c r="D1714">
        <v>1726</v>
      </c>
      <c r="E1714" t="s">
        <v>6348</v>
      </c>
      <c r="F1714" t="s">
        <v>60</v>
      </c>
      <c r="G1714" t="s">
        <v>42</v>
      </c>
      <c r="H1714" t="s">
        <v>5388</v>
      </c>
      <c r="I1714" t="s">
        <v>6051</v>
      </c>
      <c r="J1714">
        <v>13501</v>
      </c>
      <c r="K1714" t="s">
        <v>6051</v>
      </c>
      <c r="L1714" t="s">
        <v>5391</v>
      </c>
      <c r="M1714" t="s">
        <v>5392</v>
      </c>
      <c r="N1714" t="s">
        <v>6051</v>
      </c>
      <c r="O1714" t="s">
        <v>10940</v>
      </c>
      <c r="P1714">
        <v>6270415</v>
      </c>
      <c r="Q1714">
        <v>298386</v>
      </c>
      <c r="R1714">
        <v>19</v>
      </c>
      <c r="S1714" t="s">
        <v>10625</v>
      </c>
      <c r="T1714" t="s">
        <v>53</v>
      </c>
      <c r="U1714" t="s">
        <v>54</v>
      </c>
      <c r="V1714" t="s">
        <v>55</v>
      </c>
      <c r="W1714" t="s">
        <v>67</v>
      </c>
      <c r="X1714" t="s">
        <v>67</v>
      </c>
      <c r="Y1714" t="s">
        <v>56</v>
      </c>
      <c r="Z1714" s="32">
        <v>43993</v>
      </c>
      <c r="AA1714">
        <v>1</v>
      </c>
      <c r="AB1714" t="s">
        <v>55</v>
      </c>
      <c r="AC1714" t="s">
        <v>10940</v>
      </c>
      <c r="AD1714" t="s">
        <v>10940</v>
      </c>
      <c r="AE1714">
        <v>18</v>
      </c>
      <c r="AF1714">
        <v>18</v>
      </c>
      <c r="AG1714">
        <v>18</v>
      </c>
      <c r="AH1714">
        <v>18</v>
      </c>
      <c r="AI1714">
        <v>18</v>
      </c>
      <c r="AJ1714">
        <v>18</v>
      </c>
      <c r="AK1714">
        <v>18</v>
      </c>
      <c r="AL1714">
        <v>18</v>
      </c>
      <c r="AM1714">
        <v>18</v>
      </c>
      <c r="AN1714">
        <v>18</v>
      </c>
      <c r="AO1714">
        <v>18</v>
      </c>
      <c r="AP1714">
        <v>18</v>
      </c>
      <c r="AQ1714">
        <v>0</v>
      </c>
      <c r="AR1714">
        <v>-71.175055999999998</v>
      </c>
      <c r="AS1714">
        <v>-33.687088000000003</v>
      </c>
    </row>
    <row r="1715" spans="1:45" x14ac:dyDescent="0.3">
      <c r="A1715">
        <v>1789</v>
      </c>
      <c r="B1715" t="s">
        <v>10939</v>
      </c>
      <c r="C1715">
        <v>1727</v>
      </c>
      <c r="D1715">
        <v>1727</v>
      </c>
      <c r="E1715" t="s">
        <v>6351</v>
      </c>
      <c r="F1715" t="s">
        <v>60</v>
      </c>
      <c r="G1715" t="s">
        <v>42</v>
      </c>
      <c r="H1715" t="s">
        <v>5388</v>
      </c>
      <c r="I1715" t="s">
        <v>6051</v>
      </c>
      <c r="J1715">
        <v>13501</v>
      </c>
      <c r="K1715" t="s">
        <v>6051</v>
      </c>
      <c r="L1715" t="s">
        <v>5391</v>
      </c>
      <c r="M1715" t="s">
        <v>5392</v>
      </c>
      <c r="N1715" t="s">
        <v>6051</v>
      </c>
      <c r="O1715" t="s">
        <v>10940</v>
      </c>
      <c r="P1715">
        <v>6269634</v>
      </c>
      <c r="Q1715">
        <v>298466</v>
      </c>
      <c r="R1715">
        <v>19</v>
      </c>
      <c r="S1715" t="s">
        <v>10625</v>
      </c>
      <c r="T1715" t="s">
        <v>53</v>
      </c>
      <c r="U1715" t="s">
        <v>54</v>
      </c>
      <c r="V1715" t="s">
        <v>55</v>
      </c>
      <c r="W1715" t="s">
        <v>67</v>
      </c>
      <c r="X1715" t="s">
        <v>67</v>
      </c>
      <c r="Y1715" t="s">
        <v>56</v>
      </c>
      <c r="Z1715" s="32">
        <v>43993</v>
      </c>
      <c r="AA1715">
        <v>1</v>
      </c>
      <c r="AB1715" t="s">
        <v>55</v>
      </c>
      <c r="AC1715" t="s">
        <v>10940</v>
      </c>
      <c r="AD1715" t="s">
        <v>10940</v>
      </c>
      <c r="AE1715">
        <v>80</v>
      </c>
      <c r="AF1715">
        <v>80</v>
      </c>
      <c r="AG1715">
        <v>80</v>
      </c>
      <c r="AH1715">
        <v>80</v>
      </c>
      <c r="AI1715">
        <v>80</v>
      </c>
      <c r="AJ1715">
        <v>80</v>
      </c>
      <c r="AK1715">
        <v>80</v>
      </c>
      <c r="AL1715">
        <v>80</v>
      </c>
      <c r="AM1715">
        <v>80</v>
      </c>
      <c r="AN1715">
        <v>80</v>
      </c>
      <c r="AO1715">
        <v>80</v>
      </c>
      <c r="AP1715">
        <v>80</v>
      </c>
      <c r="AQ1715">
        <v>0</v>
      </c>
      <c r="AR1715">
        <v>-71.174370999999994</v>
      </c>
      <c r="AS1715">
        <v>-33.694141999999999</v>
      </c>
    </row>
    <row r="1716" spans="1:45" x14ac:dyDescent="0.3">
      <c r="A1716">
        <v>1790</v>
      </c>
      <c r="B1716" t="s">
        <v>10939</v>
      </c>
      <c r="C1716">
        <v>1728</v>
      </c>
      <c r="D1716">
        <v>1728</v>
      </c>
      <c r="E1716" t="s">
        <v>6354</v>
      </c>
      <c r="F1716" t="s">
        <v>60</v>
      </c>
      <c r="G1716" t="s">
        <v>42</v>
      </c>
      <c r="H1716" t="s">
        <v>5388</v>
      </c>
      <c r="I1716" t="s">
        <v>6051</v>
      </c>
      <c r="J1716">
        <v>13505</v>
      </c>
      <c r="K1716" t="s">
        <v>6268</v>
      </c>
      <c r="L1716" t="s">
        <v>6269</v>
      </c>
      <c r="M1716" t="s">
        <v>6270</v>
      </c>
      <c r="N1716" t="s">
        <v>6271</v>
      </c>
      <c r="O1716" t="s">
        <v>10940</v>
      </c>
      <c r="P1716">
        <v>6238416</v>
      </c>
      <c r="Q1716">
        <v>286191</v>
      </c>
      <c r="R1716">
        <v>19</v>
      </c>
      <c r="S1716" t="s">
        <v>10940</v>
      </c>
      <c r="T1716" t="s">
        <v>10940</v>
      </c>
      <c r="U1716" t="s">
        <v>54</v>
      </c>
      <c r="V1716" t="s">
        <v>55</v>
      </c>
      <c r="W1716" t="s">
        <v>67</v>
      </c>
      <c r="X1716" t="s">
        <v>67</v>
      </c>
      <c r="Y1716" t="s">
        <v>56</v>
      </c>
      <c r="Z1716" t="s">
        <v>4884</v>
      </c>
      <c r="AA1716">
        <v>0</v>
      </c>
      <c r="AB1716" t="s">
        <v>55</v>
      </c>
      <c r="AC1716" t="s">
        <v>10940</v>
      </c>
      <c r="AD1716" t="s">
        <v>10940</v>
      </c>
      <c r="AE1716">
        <v>24.4</v>
      </c>
      <c r="AF1716">
        <v>24.4</v>
      </c>
      <c r="AG1716">
        <v>24.4</v>
      </c>
      <c r="AH1716">
        <v>24.4</v>
      </c>
      <c r="AI1716">
        <v>24.4</v>
      </c>
      <c r="AJ1716">
        <v>24.4</v>
      </c>
      <c r="AK1716">
        <v>24.4</v>
      </c>
      <c r="AL1716">
        <v>24.4</v>
      </c>
      <c r="AM1716">
        <v>24.4</v>
      </c>
      <c r="AN1716">
        <v>24.4</v>
      </c>
      <c r="AO1716">
        <v>24.4</v>
      </c>
      <c r="AP1716">
        <v>24.4</v>
      </c>
      <c r="AQ1716">
        <v>0</v>
      </c>
      <c r="AR1716">
        <v>-71.314289000000002</v>
      </c>
      <c r="AS1716">
        <v>-33.973072000000002</v>
      </c>
    </row>
    <row r="1717" spans="1:45" x14ac:dyDescent="0.3">
      <c r="A1717">
        <v>1791</v>
      </c>
      <c r="B1717" t="s">
        <v>10939</v>
      </c>
      <c r="C1717">
        <v>1729</v>
      </c>
      <c r="D1717">
        <v>1729</v>
      </c>
      <c r="E1717" t="s">
        <v>6357</v>
      </c>
      <c r="F1717" t="s">
        <v>60</v>
      </c>
      <c r="G1717" t="s">
        <v>42</v>
      </c>
      <c r="H1717" t="s">
        <v>5388</v>
      </c>
      <c r="I1717" t="s">
        <v>6051</v>
      </c>
      <c r="J1717">
        <v>13505</v>
      </c>
      <c r="K1717" t="s">
        <v>6268</v>
      </c>
      <c r="L1717" t="s">
        <v>6269</v>
      </c>
      <c r="M1717" t="s">
        <v>6270</v>
      </c>
      <c r="N1717" t="s">
        <v>6271</v>
      </c>
      <c r="O1717" t="s">
        <v>10940</v>
      </c>
      <c r="P1717">
        <v>6238770</v>
      </c>
      <c r="Q1717">
        <v>286941</v>
      </c>
      <c r="R1717">
        <v>19</v>
      </c>
      <c r="S1717" t="s">
        <v>10940</v>
      </c>
      <c r="T1717" t="s">
        <v>10940</v>
      </c>
      <c r="U1717" t="s">
        <v>54</v>
      </c>
      <c r="V1717" t="s">
        <v>55</v>
      </c>
      <c r="W1717" t="s">
        <v>67</v>
      </c>
      <c r="X1717" t="s">
        <v>67</v>
      </c>
      <c r="Y1717" t="s">
        <v>56</v>
      </c>
      <c r="Z1717" t="s">
        <v>4884</v>
      </c>
      <c r="AA1717">
        <v>0</v>
      </c>
      <c r="AB1717" t="s">
        <v>10940</v>
      </c>
      <c r="AC1717" t="s">
        <v>10940</v>
      </c>
      <c r="AD1717" t="s">
        <v>10940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-71.306090999999995</v>
      </c>
      <c r="AS1717">
        <v>-33.970033999999998</v>
      </c>
    </row>
    <row r="1718" spans="1:45" x14ac:dyDescent="0.3">
      <c r="A1718">
        <v>1792</v>
      </c>
      <c r="B1718" t="s">
        <v>10939</v>
      </c>
      <c r="C1718">
        <v>1730</v>
      </c>
      <c r="D1718">
        <v>1730</v>
      </c>
      <c r="E1718" t="s">
        <v>6360</v>
      </c>
      <c r="F1718" t="s">
        <v>60</v>
      </c>
      <c r="G1718" t="s">
        <v>42</v>
      </c>
      <c r="H1718" t="s">
        <v>5388</v>
      </c>
      <c r="I1718" t="s">
        <v>6051</v>
      </c>
      <c r="J1718">
        <v>13505</v>
      </c>
      <c r="K1718" t="s">
        <v>6268</v>
      </c>
      <c r="L1718" t="s">
        <v>6269</v>
      </c>
      <c r="M1718" t="s">
        <v>6270</v>
      </c>
      <c r="N1718" t="s">
        <v>6271</v>
      </c>
      <c r="O1718" t="s">
        <v>10940</v>
      </c>
      <c r="P1718">
        <v>6238958</v>
      </c>
      <c r="Q1718">
        <v>287014</v>
      </c>
      <c r="R1718">
        <v>19</v>
      </c>
      <c r="S1718" t="s">
        <v>10940</v>
      </c>
      <c r="T1718" t="s">
        <v>10940</v>
      </c>
      <c r="U1718" t="s">
        <v>54</v>
      </c>
      <c r="V1718" t="s">
        <v>55</v>
      </c>
      <c r="W1718" t="s">
        <v>67</v>
      </c>
      <c r="X1718" t="s">
        <v>67</v>
      </c>
      <c r="Y1718" t="s">
        <v>56</v>
      </c>
      <c r="Z1718" t="s">
        <v>4884</v>
      </c>
      <c r="AA1718">
        <v>0</v>
      </c>
      <c r="AB1718" t="s">
        <v>10940</v>
      </c>
      <c r="AC1718" t="s">
        <v>10940</v>
      </c>
      <c r="AD1718" t="s">
        <v>10940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-71.305255000000002</v>
      </c>
      <c r="AS1718">
        <v>-33.968355000000003</v>
      </c>
    </row>
    <row r="1719" spans="1:45" x14ac:dyDescent="0.3">
      <c r="A1719">
        <v>1793</v>
      </c>
      <c r="B1719" t="s">
        <v>10939</v>
      </c>
      <c r="C1719">
        <v>1731</v>
      </c>
      <c r="D1719">
        <v>1731</v>
      </c>
      <c r="E1719" t="s">
        <v>6363</v>
      </c>
      <c r="F1719" t="s">
        <v>60</v>
      </c>
      <c r="G1719" t="s">
        <v>42</v>
      </c>
      <c r="H1719" t="s">
        <v>5388</v>
      </c>
      <c r="I1719" t="s">
        <v>6051</v>
      </c>
      <c r="J1719">
        <v>13505</v>
      </c>
      <c r="K1719" t="s">
        <v>6268</v>
      </c>
      <c r="L1719" t="s">
        <v>6269</v>
      </c>
      <c r="M1719" t="s">
        <v>6270</v>
      </c>
      <c r="N1719" t="s">
        <v>6271</v>
      </c>
      <c r="O1719" t="s">
        <v>10940</v>
      </c>
      <c r="P1719">
        <v>6239031</v>
      </c>
      <c r="Q1719">
        <v>286780</v>
      </c>
      <c r="R1719">
        <v>19</v>
      </c>
      <c r="S1719" t="s">
        <v>10940</v>
      </c>
      <c r="T1719" t="s">
        <v>10940</v>
      </c>
      <c r="U1719" t="s">
        <v>54</v>
      </c>
      <c r="V1719" t="s">
        <v>55</v>
      </c>
      <c r="W1719" t="s">
        <v>67</v>
      </c>
      <c r="X1719" t="s">
        <v>67</v>
      </c>
      <c r="Y1719" t="s">
        <v>56</v>
      </c>
      <c r="Z1719" t="s">
        <v>4884</v>
      </c>
      <c r="AA1719">
        <v>0</v>
      </c>
      <c r="AB1719" t="s">
        <v>10940</v>
      </c>
      <c r="AC1719" t="s">
        <v>10940</v>
      </c>
      <c r="AD1719" t="s">
        <v>10940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-71.307767999999996</v>
      </c>
      <c r="AS1719">
        <v>-33.967649000000002</v>
      </c>
    </row>
    <row r="1720" spans="1:45" x14ac:dyDescent="0.3">
      <c r="A1720">
        <v>1794</v>
      </c>
      <c r="B1720" t="s">
        <v>10939</v>
      </c>
      <c r="C1720">
        <v>1732</v>
      </c>
      <c r="D1720">
        <v>1732</v>
      </c>
      <c r="E1720" t="s">
        <v>6366</v>
      </c>
      <c r="F1720" t="s">
        <v>60</v>
      </c>
      <c r="G1720" t="s">
        <v>42</v>
      </c>
      <c r="H1720" t="s">
        <v>5388</v>
      </c>
      <c r="I1720" t="s">
        <v>6051</v>
      </c>
      <c r="J1720">
        <v>13505</v>
      </c>
      <c r="K1720" t="s">
        <v>6268</v>
      </c>
      <c r="L1720" t="s">
        <v>6269</v>
      </c>
      <c r="M1720" t="s">
        <v>6270</v>
      </c>
      <c r="N1720" t="s">
        <v>6271</v>
      </c>
      <c r="O1720" t="s">
        <v>10940</v>
      </c>
      <c r="P1720">
        <v>6238719</v>
      </c>
      <c r="Q1720">
        <v>286277</v>
      </c>
      <c r="R1720">
        <v>19</v>
      </c>
      <c r="S1720" t="s">
        <v>10940</v>
      </c>
      <c r="T1720" t="s">
        <v>10940</v>
      </c>
      <c r="U1720" t="s">
        <v>54</v>
      </c>
      <c r="V1720" t="s">
        <v>55</v>
      </c>
      <c r="W1720" t="s">
        <v>67</v>
      </c>
      <c r="X1720" t="s">
        <v>67</v>
      </c>
      <c r="Y1720" t="s">
        <v>56</v>
      </c>
      <c r="Z1720" t="s">
        <v>4884</v>
      </c>
      <c r="AA1720">
        <v>0</v>
      </c>
      <c r="AB1720" t="s">
        <v>10940</v>
      </c>
      <c r="AC1720" t="s">
        <v>10940</v>
      </c>
      <c r="AD1720" t="s">
        <v>10940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-71.313284999999993</v>
      </c>
      <c r="AS1720">
        <v>-33.970359000000002</v>
      </c>
    </row>
    <row r="1721" spans="1:45" x14ac:dyDescent="0.3">
      <c r="A1721">
        <v>1795</v>
      </c>
      <c r="B1721" t="s">
        <v>10939</v>
      </c>
      <c r="C1721">
        <v>1733</v>
      </c>
      <c r="D1721">
        <v>1733</v>
      </c>
      <c r="E1721" t="s">
        <v>6369</v>
      </c>
      <c r="F1721" t="s">
        <v>60</v>
      </c>
      <c r="G1721" t="s">
        <v>42</v>
      </c>
      <c r="H1721" t="s">
        <v>5388</v>
      </c>
      <c r="I1721" t="s">
        <v>6051</v>
      </c>
      <c r="J1721">
        <v>13504</v>
      </c>
      <c r="K1721" t="s">
        <v>6296</v>
      </c>
      <c r="L1721" t="s">
        <v>72</v>
      </c>
      <c r="M1721" t="s">
        <v>72</v>
      </c>
      <c r="N1721" t="s">
        <v>10940</v>
      </c>
      <c r="O1721" t="s">
        <v>10940</v>
      </c>
      <c r="P1721">
        <v>1350361</v>
      </c>
      <c r="Q1721">
        <v>119244</v>
      </c>
      <c r="R1721">
        <v>19</v>
      </c>
      <c r="S1721" t="s">
        <v>10783</v>
      </c>
      <c r="T1721" t="s">
        <v>53</v>
      </c>
      <c r="U1721" t="s">
        <v>54</v>
      </c>
      <c r="V1721" t="s">
        <v>55</v>
      </c>
      <c r="W1721" t="s">
        <v>67</v>
      </c>
      <c r="X1721" t="s">
        <v>67</v>
      </c>
      <c r="Y1721" t="s">
        <v>56</v>
      </c>
      <c r="Z1721" t="s">
        <v>6372</v>
      </c>
      <c r="AA1721">
        <v>2</v>
      </c>
      <c r="AB1721" t="s">
        <v>55</v>
      </c>
      <c r="AC1721" t="s">
        <v>10940</v>
      </c>
      <c r="AD1721" t="s">
        <v>10940</v>
      </c>
      <c r="AE1721">
        <v>99</v>
      </c>
      <c r="AF1721">
        <v>99</v>
      </c>
      <c r="AG1721">
        <v>99</v>
      </c>
      <c r="AH1721">
        <v>99</v>
      </c>
      <c r="AI1721">
        <v>99</v>
      </c>
      <c r="AJ1721">
        <v>99</v>
      </c>
      <c r="AK1721">
        <v>99</v>
      </c>
      <c r="AL1721">
        <v>99</v>
      </c>
      <c r="AM1721">
        <v>99</v>
      </c>
      <c r="AN1721">
        <v>99</v>
      </c>
      <c r="AO1721">
        <v>99</v>
      </c>
      <c r="AP1721">
        <v>99</v>
      </c>
      <c r="AQ1721">
        <v>3079296</v>
      </c>
      <c r="AR1721">
        <v>-84.889629999999997</v>
      </c>
      <c r="AS1721">
        <v>-77.456699999999998</v>
      </c>
    </row>
    <row r="1722" spans="1:45" x14ac:dyDescent="0.3">
      <c r="A1722">
        <v>1796</v>
      </c>
      <c r="B1722" t="s">
        <v>10939</v>
      </c>
      <c r="C1722">
        <v>1734</v>
      </c>
      <c r="D1722">
        <v>1734</v>
      </c>
      <c r="E1722" t="s">
        <v>6373</v>
      </c>
      <c r="F1722" t="s">
        <v>60</v>
      </c>
      <c r="G1722" t="s">
        <v>42</v>
      </c>
      <c r="H1722" t="s">
        <v>5388</v>
      </c>
      <c r="I1722" t="s">
        <v>6051</v>
      </c>
      <c r="J1722">
        <v>13504</v>
      </c>
      <c r="K1722" t="s">
        <v>6296</v>
      </c>
      <c r="L1722" t="s">
        <v>72</v>
      </c>
      <c r="M1722" t="s">
        <v>72</v>
      </c>
      <c r="N1722" t="s">
        <v>10940</v>
      </c>
      <c r="O1722" t="s">
        <v>10940</v>
      </c>
      <c r="P1722">
        <v>1468785</v>
      </c>
      <c r="Q1722">
        <v>601640</v>
      </c>
      <c r="R1722">
        <v>19</v>
      </c>
      <c r="S1722" t="s">
        <v>10783</v>
      </c>
      <c r="T1722" t="s">
        <v>53</v>
      </c>
      <c r="U1722" t="s">
        <v>54</v>
      </c>
      <c r="V1722" t="s">
        <v>55</v>
      </c>
      <c r="W1722" t="s">
        <v>67</v>
      </c>
      <c r="X1722" t="s">
        <v>67</v>
      </c>
      <c r="Y1722" t="s">
        <v>56</v>
      </c>
      <c r="Z1722" t="s">
        <v>6372</v>
      </c>
      <c r="AA1722">
        <v>1</v>
      </c>
      <c r="AB1722" t="s">
        <v>55</v>
      </c>
      <c r="AC1722" t="s">
        <v>10940</v>
      </c>
      <c r="AD1722" t="s">
        <v>10940</v>
      </c>
      <c r="AE1722">
        <v>105</v>
      </c>
      <c r="AF1722">
        <v>105</v>
      </c>
      <c r="AG1722">
        <v>105</v>
      </c>
      <c r="AH1722">
        <v>105</v>
      </c>
      <c r="AI1722">
        <v>105</v>
      </c>
      <c r="AJ1722">
        <v>105</v>
      </c>
      <c r="AK1722">
        <v>105</v>
      </c>
      <c r="AL1722">
        <v>105</v>
      </c>
      <c r="AM1722">
        <v>105</v>
      </c>
      <c r="AN1722">
        <v>105</v>
      </c>
      <c r="AO1722">
        <v>105</v>
      </c>
      <c r="AP1722">
        <v>105</v>
      </c>
      <c r="AQ1722">
        <v>3265920</v>
      </c>
      <c r="AR1722">
        <v>-65.000955000000005</v>
      </c>
      <c r="AS1722">
        <v>-76.829615000000004</v>
      </c>
    </row>
    <row r="1723" spans="1:45" x14ac:dyDescent="0.3">
      <c r="A1723">
        <v>1797</v>
      </c>
      <c r="B1723" t="s">
        <v>10939</v>
      </c>
      <c r="C1723">
        <v>1736</v>
      </c>
      <c r="D1723">
        <v>1736</v>
      </c>
      <c r="E1723" t="s">
        <v>6379</v>
      </c>
      <c r="F1723" t="s">
        <v>41</v>
      </c>
      <c r="G1723" t="s">
        <v>42</v>
      </c>
      <c r="H1723" t="s">
        <v>5388</v>
      </c>
      <c r="I1723" t="s">
        <v>6051</v>
      </c>
      <c r="J1723">
        <v>13503</v>
      </c>
      <c r="K1723" t="s">
        <v>6240</v>
      </c>
      <c r="L1723" t="s">
        <v>5391</v>
      </c>
      <c r="M1723" t="s">
        <v>5392</v>
      </c>
      <c r="N1723" t="s">
        <v>6327</v>
      </c>
      <c r="O1723" t="s">
        <v>10940</v>
      </c>
      <c r="P1723">
        <v>6306315</v>
      </c>
      <c r="Q1723">
        <v>299532</v>
      </c>
      <c r="R1723">
        <v>19</v>
      </c>
      <c r="S1723" t="s">
        <v>10817</v>
      </c>
      <c r="T1723" t="s">
        <v>53</v>
      </c>
      <c r="U1723" t="s">
        <v>54</v>
      </c>
      <c r="V1723" t="s">
        <v>55</v>
      </c>
      <c r="W1723" t="s">
        <v>55</v>
      </c>
      <c r="X1723" t="s">
        <v>67</v>
      </c>
      <c r="Y1723" t="s">
        <v>56</v>
      </c>
      <c r="Z1723" s="32">
        <v>43808</v>
      </c>
      <c r="AA1723">
        <v>1</v>
      </c>
      <c r="AB1723" t="s">
        <v>55</v>
      </c>
      <c r="AC1723" t="s">
        <v>10940</v>
      </c>
      <c r="AD1723" t="s">
        <v>10940</v>
      </c>
      <c r="AE1723">
        <v>2678</v>
      </c>
      <c r="AF1723">
        <v>2419</v>
      </c>
      <c r="AG1723">
        <v>2678</v>
      </c>
      <c r="AH1723">
        <v>2592</v>
      </c>
      <c r="AI1723">
        <v>2678</v>
      </c>
      <c r="AJ1723">
        <v>2592</v>
      </c>
      <c r="AK1723">
        <v>2678</v>
      </c>
      <c r="AL1723">
        <v>2678</v>
      </c>
      <c r="AM1723">
        <v>2592</v>
      </c>
      <c r="AN1723">
        <v>2678</v>
      </c>
      <c r="AO1723">
        <v>2592</v>
      </c>
      <c r="AP1723">
        <v>2678</v>
      </c>
      <c r="AQ1723">
        <v>31533</v>
      </c>
      <c r="AR1723">
        <v>-71.154657</v>
      </c>
      <c r="AS1723">
        <v>-33.363731000000001</v>
      </c>
    </row>
    <row r="1724" spans="1:45" x14ac:dyDescent="0.3">
      <c r="A1724">
        <v>1798</v>
      </c>
      <c r="B1724" t="s">
        <v>10939</v>
      </c>
      <c r="C1724">
        <v>1738</v>
      </c>
      <c r="D1724">
        <v>1738</v>
      </c>
      <c r="E1724" t="s">
        <v>6385</v>
      </c>
      <c r="F1724" t="s">
        <v>41</v>
      </c>
      <c r="G1724" t="s">
        <v>42</v>
      </c>
      <c r="H1724" t="s">
        <v>5388</v>
      </c>
      <c r="I1724" t="s">
        <v>6386</v>
      </c>
      <c r="J1724">
        <v>13128</v>
      </c>
      <c r="K1724" t="s">
        <v>6387</v>
      </c>
      <c r="L1724" t="s">
        <v>5391</v>
      </c>
      <c r="M1724" t="s">
        <v>5392</v>
      </c>
      <c r="N1724" t="s">
        <v>5876</v>
      </c>
      <c r="O1724" t="s">
        <v>10940</v>
      </c>
      <c r="P1724">
        <v>6302833</v>
      </c>
      <c r="Q1724">
        <v>335221</v>
      </c>
      <c r="R1724">
        <v>19</v>
      </c>
      <c r="S1724" t="s">
        <v>10762</v>
      </c>
      <c r="T1724" t="s">
        <v>66</v>
      </c>
      <c r="U1724" t="s">
        <v>54</v>
      </c>
      <c r="V1724" t="s">
        <v>55</v>
      </c>
      <c r="W1724" t="s">
        <v>67</v>
      </c>
      <c r="X1724" t="s">
        <v>67</v>
      </c>
      <c r="Y1724" t="s">
        <v>56</v>
      </c>
      <c r="Z1724" s="32">
        <v>43473</v>
      </c>
      <c r="AA1724">
        <v>3</v>
      </c>
      <c r="AB1724" t="s">
        <v>55</v>
      </c>
      <c r="AC1724" t="s">
        <v>10940</v>
      </c>
      <c r="AD1724" t="s">
        <v>10940</v>
      </c>
      <c r="AE1724">
        <v>24</v>
      </c>
      <c r="AF1724">
        <v>24</v>
      </c>
      <c r="AG1724">
        <v>24</v>
      </c>
      <c r="AH1724">
        <v>24</v>
      </c>
      <c r="AI1724">
        <v>24</v>
      </c>
      <c r="AJ1724">
        <v>24</v>
      </c>
      <c r="AK1724">
        <v>24</v>
      </c>
      <c r="AL1724">
        <v>24</v>
      </c>
      <c r="AM1724">
        <v>24</v>
      </c>
      <c r="AN1724">
        <v>24</v>
      </c>
      <c r="AO1724">
        <v>24</v>
      </c>
      <c r="AP1724">
        <v>24</v>
      </c>
      <c r="AQ1724">
        <v>756864</v>
      </c>
      <c r="AR1724">
        <v>-70.771880999999993</v>
      </c>
      <c r="AS1724">
        <v>-33.401187999999998</v>
      </c>
    </row>
    <row r="1725" spans="1:45" x14ac:dyDescent="0.3">
      <c r="A1725">
        <v>1799</v>
      </c>
      <c r="B1725" t="s">
        <v>10939</v>
      </c>
      <c r="C1725">
        <v>1739</v>
      </c>
      <c r="D1725">
        <v>1739</v>
      </c>
      <c r="E1725" t="s">
        <v>6390</v>
      </c>
      <c r="F1725" t="s">
        <v>41</v>
      </c>
      <c r="G1725" t="s">
        <v>42</v>
      </c>
      <c r="H1725" t="s">
        <v>5388</v>
      </c>
      <c r="I1725" t="s">
        <v>6386</v>
      </c>
      <c r="J1725">
        <v>13124</v>
      </c>
      <c r="K1725" t="s">
        <v>6391</v>
      </c>
      <c r="L1725" t="s">
        <v>5391</v>
      </c>
      <c r="M1725" t="s">
        <v>5392</v>
      </c>
      <c r="N1725" t="s">
        <v>5497</v>
      </c>
      <c r="O1725" t="s">
        <v>10940</v>
      </c>
      <c r="P1725">
        <v>6300458</v>
      </c>
      <c r="Q1725">
        <v>329288</v>
      </c>
      <c r="R1725">
        <v>19</v>
      </c>
      <c r="S1725" t="s">
        <v>10777</v>
      </c>
      <c r="T1725" t="s">
        <v>53</v>
      </c>
      <c r="U1725" t="s">
        <v>54</v>
      </c>
      <c r="V1725" t="s">
        <v>55</v>
      </c>
      <c r="W1725" t="s">
        <v>67</v>
      </c>
      <c r="X1725" t="s">
        <v>67</v>
      </c>
      <c r="Y1725" t="s">
        <v>56</v>
      </c>
      <c r="Z1725" t="s">
        <v>2632</v>
      </c>
      <c r="AA1725">
        <v>1</v>
      </c>
      <c r="AB1725" t="s">
        <v>55</v>
      </c>
      <c r="AC1725" t="s">
        <v>10940</v>
      </c>
      <c r="AD1725" t="s">
        <v>10940</v>
      </c>
      <c r="AE1725">
        <v>5</v>
      </c>
      <c r="AF1725">
        <v>5</v>
      </c>
      <c r="AG1725">
        <v>5</v>
      </c>
      <c r="AH1725">
        <v>5</v>
      </c>
      <c r="AI1725">
        <v>5</v>
      </c>
      <c r="AJ1725">
        <v>5</v>
      </c>
      <c r="AK1725">
        <v>5</v>
      </c>
      <c r="AL1725">
        <v>5</v>
      </c>
      <c r="AM1725">
        <v>5</v>
      </c>
      <c r="AN1725">
        <v>5</v>
      </c>
      <c r="AO1725">
        <v>5</v>
      </c>
      <c r="AP1725">
        <v>5</v>
      </c>
      <c r="AQ1725">
        <v>157680</v>
      </c>
      <c r="AR1725">
        <v>-70.836101999999997</v>
      </c>
      <c r="AS1725">
        <v>-33.421672000000001</v>
      </c>
    </row>
    <row r="1726" spans="1:45" x14ac:dyDescent="0.3">
      <c r="A1726">
        <v>1800</v>
      </c>
      <c r="B1726" t="s">
        <v>10939</v>
      </c>
      <c r="C1726">
        <v>1740</v>
      </c>
      <c r="D1726">
        <v>1740</v>
      </c>
      <c r="E1726" t="s">
        <v>6394</v>
      </c>
      <c r="F1726" t="s">
        <v>60</v>
      </c>
      <c r="G1726" t="s">
        <v>42</v>
      </c>
      <c r="H1726" t="s">
        <v>5388</v>
      </c>
      <c r="I1726" t="s">
        <v>6386</v>
      </c>
      <c r="J1726">
        <v>13125</v>
      </c>
      <c r="K1726" t="s">
        <v>6395</v>
      </c>
      <c r="L1726" t="s">
        <v>5391</v>
      </c>
      <c r="M1726" t="s">
        <v>5392</v>
      </c>
      <c r="N1726" t="s">
        <v>5419</v>
      </c>
      <c r="O1726" t="s">
        <v>10940</v>
      </c>
      <c r="P1726">
        <v>6311387</v>
      </c>
      <c r="Q1726">
        <v>339904</v>
      </c>
      <c r="R1726">
        <v>19</v>
      </c>
      <c r="S1726" t="s">
        <v>6398</v>
      </c>
      <c r="T1726" t="s">
        <v>53</v>
      </c>
      <c r="U1726" t="s">
        <v>54</v>
      </c>
      <c r="V1726" t="s">
        <v>55</v>
      </c>
      <c r="W1726" t="s">
        <v>67</v>
      </c>
      <c r="X1726" t="s">
        <v>67</v>
      </c>
      <c r="Y1726" t="s">
        <v>56</v>
      </c>
      <c r="Z1726" t="s">
        <v>591</v>
      </c>
      <c r="AA1726">
        <v>1</v>
      </c>
      <c r="AB1726" t="s">
        <v>55</v>
      </c>
      <c r="AC1726" t="s">
        <v>10940</v>
      </c>
      <c r="AD1726" t="s">
        <v>10940</v>
      </c>
      <c r="AE1726">
        <v>2.4</v>
      </c>
      <c r="AF1726">
        <v>2.4</v>
      </c>
      <c r="AG1726">
        <v>2.4</v>
      </c>
      <c r="AH1726">
        <v>2.4</v>
      </c>
      <c r="AI1726">
        <v>2.4</v>
      </c>
      <c r="AJ1726">
        <v>2.4</v>
      </c>
      <c r="AK1726">
        <v>2.4</v>
      </c>
      <c r="AL1726">
        <v>2.4</v>
      </c>
      <c r="AM1726">
        <v>2.4</v>
      </c>
      <c r="AN1726">
        <v>2.4</v>
      </c>
      <c r="AO1726">
        <v>2.4</v>
      </c>
      <c r="AP1726">
        <v>2.4</v>
      </c>
      <c r="AQ1726">
        <v>75686</v>
      </c>
      <c r="AR1726">
        <v>-70.720026000000004</v>
      </c>
      <c r="AS1726">
        <v>-33.324776</v>
      </c>
    </row>
    <row r="1727" spans="1:45" x14ac:dyDescent="0.3">
      <c r="A1727">
        <v>1801</v>
      </c>
      <c r="B1727" t="s">
        <v>10939</v>
      </c>
      <c r="C1727">
        <v>1741</v>
      </c>
      <c r="D1727">
        <v>1741</v>
      </c>
      <c r="E1727" t="s">
        <v>6399</v>
      </c>
      <c r="F1727" t="s">
        <v>41</v>
      </c>
      <c r="G1727" t="s">
        <v>42</v>
      </c>
      <c r="H1727" t="s">
        <v>5388</v>
      </c>
      <c r="I1727" t="s">
        <v>6386</v>
      </c>
      <c r="J1727">
        <v>13125</v>
      </c>
      <c r="K1727" t="s">
        <v>6395</v>
      </c>
      <c r="L1727" t="s">
        <v>5391</v>
      </c>
      <c r="M1727" t="s">
        <v>5392</v>
      </c>
      <c r="N1727" t="s">
        <v>5419</v>
      </c>
      <c r="O1727" t="s">
        <v>10940</v>
      </c>
      <c r="P1727">
        <v>6310512</v>
      </c>
      <c r="Q1727">
        <v>341334</v>
      </c>
      <c r="R1727">
        <v>19</v>
      </c>
      <c r="S1727" t="s">
        <v>6402</v>
      </c>
      <c r="T1727" t="s">
        <v>53</v>
      </c>
      <c r="U1727" t="s">
        <v>54</v>
      </c>
      <c r="V1727" t="s">
        <v>55</v>
      </c>
      <c r="W1727" t="s">
        <v>67</v>
      </c>
      <c r="X1727" t="s">
        <v>67</v>
      </c>
      <c r="Y1727" t="s">
        <v>56</v>
      </c>
      <c r="Z1727" t="s">
        <v>591</v>
      </c>
      <c r="AA1727">
        <v>1</v>
      </c>
      <c r="AB1727" t="s">
        <v>55</v>
      </c>
      <c r="AC1727" t="s">
        <v>10940</v>
      </c>
      <c r="AD1727" t="s">
        <v>10940</v>
      </c>
      <c r="AE1727">
        <v>18</v>
      </c>
      <c r="AF1727">
        <v>18</v>
      </c>
      <c r="AG1727">
        <v>18</v>
      </c>
      <c r="AH1727">
        <v>18</v>
      </c>
      <c r="AI1727">
        <v>18</v>
      </c>
      <c r="AJ1727">
        <v>18</v>
      </c>
      <c r="AK1727">
        <v>18</v>
      </c>
      <c r="AL1727">
        <v>18</v>
      </c>
      <c r="AM1727">
        <v>18</v>
      </c>
      <c r="AN1727">
        <v>18</v>
      </c>
      <c r="AO1727">
        <v>18</v>
      </c>
      <c r="AP1727">
        <v>18</v>
      </c>
      <c r="AQ1727">
        <v>567648</v>
      </c>
      <c r="AR1727">
        <v>-70.704821999999993</v>
      </c>
      <c r="AS1727">
        <v>-33.332875999999999</v>
      </c>
    </row>
    <row r="1728" spans="1:45" x14ac:dyDescent="0.3">
      <c r="A1728">
        <v>1802</v>
      </c>
      <c r="B1728" t="s">
        <v>10939</v>
      </c>
      <c r="C1728">
        <v>1742</v>
      </c>
      <c r="D1728">
        <v>1742</v>
      </c>
      <c r="E1728" t="s">
        <v>6403</v>
      </c>
      <c r="F1728" t="s">
        <v>41</v>
      </c>
      <c r="G1728" t="s">
        <v>42</v>
      </c>
      <c r="H1728" t="s">
        <v>5388</v>
      </c>
      <c r="I1728" t="s">
        <v>6386</v>
      </c>
      <c r="J1728">
        <v>13124</v>
      </c>
      <c r="K1728" t="s">
        <v>6391</v>
      </c>
      <c r="L1728" t="s">
        <v>5391</v>
      </c>
      <c r="M1728" t="s">
        <v>5392</v>
      </c>
      <c r="N1728" t="s">
        <v>5497</v>
      </c>
      <c r="O1728" t="s">
        <v>10940</v>
      </c>
      <c r="P1728">
        <v>6300618</v>
      </c>
      <c r="Q1728">
        <v>329385</v>
      </c>
      <c r="R1728">
        <v>19</v>
      </c>
      <c r="S1728" t="s">
        <v>6406</v>
      </c>
      <c r="T1728" t="s">
        <v>53</v>
      </c>
      <c r="U1728" t="s">
        <v>54</v>
      </c>
      <c r="V1728" t="s">
        <v>55</v>
      </c>
      <c r="W1728" t="s">
        <v>67</v>
      </c>
      <c r="X1728" t="s">
        <v>67</v>
      </c>
      <c r="Y1728" t="s">
        <v>56</v>
      </c>
      <c r="Z1728" t="s">
        <v>2632</v>
      </c>
      <c r="AA1728">
        <v>1</v>
      </c>
      <c r="AB1728" t="s">
        <v>55</v>
      </c>
      <c r="AC1728" t="s">
        <v>10940</v>
      </c>
      <c r="AD1728" t="s">
        <v>10940</v>
      </c>
      <c r="AE1728">
        <v>10</v>
      </c>
      <c r="AF1728">
        <v>10</v>
      </c>
      <c r="AG1728">
        <v>10</v>
      </c>
      <c r="AH1728">
        <v>10</v>
      </c>
      <c r="AI1728">
        <v>10</v>
      </c>
      <c r="AJ1728">
        <v>10</v>
      </c>
      <c r="AK1728">
        <v>10</v>
      </c>
      <c r="AL1728">
        <v>10</v>
      </c>
      <c r="AM1728">
        <v>10</v>
      </c>
      <c r="AN1728">
        <v>10</v>
      </c>
      <c r="AO1728">
        <v>10</v>
      </c>
      <c r="AP1728">
        <v>10</v>
      </c>
      <c r="AQ1728">
        <v>315360</v>
      </c>
      <c r="AR1728">
        <v>-70.835027999999994</v>
      </c>
      <c r="AS1728">
        <v>-33.420245000000001</v>
      </c>
    </row>
    <row r="1729" spans="1:45" x14ac:dyDescent="0.3">
      <c r="A1729">
        <v>1803</v>
      </c>
      <c r="B1729" t="s">
        <v>10939</v>
      </c>
      <c r="C1729">
        <v>1743</v>
      </c>
      <c r="D1729">
        <v>1743</v>
      </c>
      <c r="E1729" t="s">
        <v>6407</v>
      </c>
      <c r="F1729" t="s">
        <v>41</v>
      </c>
      <c r="G1729" t="s">
        <v>42</v>
      </c>
      <c r="H1729" t="s">
        <v>5388</v>
      </c>
      <c r="I1729" t="s">
        <v>6386</v>
      </c>
      <c r="J1729">
        <v>13125</v>
      </c>
      <c r="K1729" t="s">
        <v>6395</v>
      </c>
      <c r="L1729" t="s">
        <v>5391</v>
      </c>
      <c r="M1729" t="s">
        <v>5392</v>
      </c>
      <c r="N1729" t="s">
        <v>5419</v>
      </c>
      <c r="O1729" t="s">
        <v>10940</v>
      </c>
      <c r="P1729">
        <v>6310877</v>
      </c>
      <c r="Q1729">
        <v>339170</v>
      </c>
      <c r="R1729">
        <v>19</v>
      </c>
      <c r="S1729" t="s">
        <v>6402</v>
      </c>
      <c r="T1729" t="s">
        <v>53</v>
      </c>
      <c r="U1729" t="s">
        <v>54</v>
      </c>
      <c r="V1729" t="s">
        <v>55</v>
      </c>
      <c r="W1729" t="s">
        <v>67</v>
      </c>
      <c r="X1729" t="s">
        <v>67</v>
      </c>
      <c r="Y1729" t="s">
        <v>56</v>
      </c>
      <c r="Z1729" t="s">
        <v>591</v>
      </c>
      <c r="AA1729">
        <v>1</v>
      </c>
      <c r="AB1729" t="s">
        <v>55</v>
      </c>
      <c r="AC1729" t="s">
        <v>10940</v>
      </c>
      <c r="AD1729" t="s">
        <v>10940</v>
      </c>
      <c r="AE1729">
        <v>21</v>
      </c>
      <c r="AF1729">
        <v>21</v>
      </c>
      <c r="AG1729">
        <v>21</v>
      </c>
      <c r="AH1729">
        <v>21</v>
      </c>
      <c r="AI1729">
        <v>21</v>
      </c>
      <c r="AJ1729">
        <v>21</v>
      </c>
      <c r="AK1729">
        <v>21</v>
      </c>
      <c r="AL1729">
        <v>21</v>
      </c>
      <c r="AM1729">
        <v>21</v>
      </c>
      <c r="AN1729">
        <v>21</v>
      </c>
      <c r="AO1729">
        <v>21</v>
      </c>
      <c r="AP1729">
        <v>21</v>
      </c>
      <c r="AQ1729">
        <v>662256</v>
      </c>
      <c r="AR1729">
        <v>-70.727998999999997</v>
      </c>
      <c r="AS1729">
        <v>-33.329264000000002</v>
      </c>
    </row>
    <row r="1730" spans="1:45" x14ac:dyDescent="0.3">
      <c r="A1730">
        <v>1804</v>
      </c>
      <c r="B1730" t="s">
        <v>10939</v>
      </c>
      <c r="C1730">
        <v>1744</v>
      </c>
      <c r="D1730">
        <v>1744</v>
      </c>
      <c r="E1730" t="s">
        <v>6410</v>
      </c>
      <c r="F1730" t="s">
        <v>60</v>
      </c>
      <c r="G1730" t="s">
        <v>42</v>
      </c>
      <c r="H1730" t="s">
        <v>5388</v>
      </c>
      <c r="I1730" t="s">
        <v>6386</v>
      </c>
      <c r="J1730">
        <v>13132</v>
      </c>
      <c r="K1730" t="s">
        <v>6411</v>
      </c>
      <c r="L1730" t="s">
        <v>5391</v>
      </c>
      <c r="M1730" t="s">
        <v>5392</v>
      </c>
      <c r="N1730" t="s">
        <v>6411</v>
      </c>
      <c r="O1730" t="s">
        <v>10940</v>
      </c>
      <c r="P1730">
        <v>6306830</v>
      </c>
      <c r="Q1730">
        <v>355213</v>
      </c>
      <c r="R1730">
        <v>19</v>
      </c>
      <c r="S1730" t="s">
        <v>10940</v>
      </c>
      <c r="T1730" t="s">
        <v>10940</v>
      </c>
      <c r="U1730" t="s">
        <v>54</v>
      </c>
      <c r="V1730" t="s">
        <v>55</v>
      </c>
      <c r="W1730" t="s">
        <v>67</v>
      </c>
      <c r="X1730" t="s">
        <v>55</v>
      </c>
      <c r="Y1730" t="s">
        <v>56</v>
      </c>
      <c r="Z1730" t="s">
        <v>591</v>
      </c>
      <c r="AA1730">
        <v>0</v>
      </c>
      <c r="AB1730" t="s">
        <v>10940</v>
      </c>
      <c r="AC1730" t="s">
        <v>10940</v>
      </c>
      <c r="AD1730" t="s">
        <v>10940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-70.556336999999999</v>
      </c>
      <c r="AS1730">
        <v>-33.368031999999999</v>
      </c>
    </row>
    <row r="1731" spans="1:45" x14ac:dyDescent="0.3">
      <c r="A1731">
        <v>1805</v>
      </c>
      <c r="B1731" t="s">
        <v>10939</v>
      </c>
      <c r="C1731">
        <v>1745</v>
      </c>
      <c r="D1731">
        <v>1745</v>
      </c>
      <c r="E1731" t="s">
        <v>6414</v>
      </c>
      <c r="F1731" t="s">
        <v>41</v>
      </c>
      <c r="G1731" t="s">
        <v>42</v>
      </c>
      <c r="H1731" t="s">
        <v>5388</v>
      </c>
      <c r="I1731" t="s">
        <v>6386</v>
      </c>
      <c r="J1731">
        <v>13125</v>
      </c>
      <c r="K1731" t="s">
        <v>6395</v>
      </c>
      <c r="L1731" t="s">
        <v>5391</v>
      </c>
      <c r="M1731" t="s">
        <v>5392</v>
      </c>
      <c r="N1731" t="s">
        <v>5876</v>
      </c>
      <c r="O1731" t="s">
        <v>10940</v>
      </c>
      <c r="P1731">
        <v>6306746</v>
      </c>
      <c r="Q1731">
        <v>341329</v>
      </c>
      <c r="R1731">
        <v>19</v>
      </c>
      <c r="S1731" t="s">
        <v>6417</v>
      </c>
      <c r="T1731" t="s">
        <v>66</v>
      </c>
      <c r="U1731" t="s">
        <v>54</v>
      </c>
      <c r="V1731" t="s">
        <v>55</v>
      </c>
      <c r="W1731" t="s">
        <v>67</v>
      </c>
      <c r="X1731" t="s">
        <v>67</v>
      </c>
      <c r="Y1731" t="s">
        <v>56</v>
      </c>
      <c r="Z1731" t="s">
        <v>591</v>
      </c>
      <c r="AA1731">
        <v>1</v>
      </c>
      <c r="AB1731" t="s">
        <v>55</v>
      </c>
      <c r="AC1731" t="s">
        <v>10940</v>
      </c>
      <c r="AD1731" t="s">
        <v>10940</v>
      </c>
      <c r="AE1731">
        <v>4</v>
      </c>
      <c r="AF1731">
        <v>4</v>
      </c>
      <c r="AG1731">
        <v>4</v>
      </c>
      <c r="AH1731">
        <v>4</v>
      </c>
      <c r="AI1731">
        <v>4</v>
      </c>
      <c r="AJ1731">
        <v>4</v>
      </c>
      <c r="AK1731">
        <v>4</v>
      </c>
      <c r="AL1731">
        <v>4</v>
      </c>
      <c r="AM1731">
        <v>4</v>
      </c>
      <c r="AN1731">
        <v>4</v>
      </c>
      <c r="AO1731">
        <v>4</v>
      </c>
      <c r="AP1731">
        <v>4</v>
      </c>
      <c r="AQ1731">
        <v>48000</v>
      </c>
      <c r="AR1731">
        <v>-70.705538000000004</v>
      </c>
      <c r="AS1731">
        <v>-33.366829000000003</v>
      </c>
    </row>
    <row r="1732" spans="1:45" x14ac:dyDescent="0.3">
      <c r="A1732">
        <v>1806</v>
      </c>
      <c r="B1732" t="s">
        <v>10939</v>
      </c>
      <c r="C1732">
        <v>1746</v>
      </c>
      <c r="D1732">
        <v>1746</v>
      </c>
      <c r="E1732" t="s">
        <v>6418</v>
      </c>
      <c r="F1732" t="s">
        <v>60</v>
      </c>
      <c r="G1732" t="s">
        <v>42</v>
      </c>
      <c r="H1732" t="s">
        <v>5388</v>
      </c>
      <c r="I1732" t="s">
        <v>6386</v>
      </c>
      <c r="J1732">
        <v>13132</v>
      </c>
      <c r="K1732" t="s">
        <v>6411</v>
      </c>
      <c r="L1732" t="s">
        <v>5391</v>
      </c>
      <c r="M1732" t="s">
        <v>5392</v>
      </c>
      <c r="N1732" t="s">
        <v>6411</v>
      </c>
      <c r="O1732" t="s">
        <v>10940</v>
      </c>
      <c r="P1732">
        <v>6307176</v>
      </c>
      <c r="Q1732">
        <v>355473</v>
      </c>
      <c r="R1732">
        <v>19</v>
      </c>
      <c r="S1732" t="s">
        <v>10940</v>
      </c>
      <c r="T1732" t="s">
        <v>10940</v>
      </c>
      <c r="U1732" t="s">
        <v>54</v>
      </c>
      <c r="V1732" t="s">
        <v>55</v>
      </c>
      <c r="W1732" t="s">
        <v>67</v>
      </c>
      <c r="X1732" t="s">
        <v>67</v>
      </c>
      <c r="Y1732" t="s">
        <v>56</v>
      </c>
      <c r="Z1732" t="s">
        <v>75</v>
      </c>
      <c r="AA1732">
        <v>0</v>
      </c>
      <c r="AB1732" t="s">
        <v>10940</v>
      </c>
      <c r="AC1732" t="s">
        <v>10940</v>
      </c>
      <c r="AD1732" t="s">
        <v>10940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-70.553488000000002</v>
      </c>
      <c r="AS1732">
        <v>-33.364947999999998</v>
      </c>
    </row>
    <row r="1733" spans="1:45" x14ac:dyDescent="0.3">
      <c r="A1733">
        <v>1807</v>
      </c>
      <c r="B1733" t="s">
        <v>10939</v>
      </c>
      <c r="C1733">
        <v>1747</v>
      </c>
      <c r="D1733">
        <v>1747</v>
      </c>
      <c r="E1733" t="s">
        <v>6421</v>
      </c>
      <c r="F1733" t="s">
        <v>41</v>
      </c>
      <c r="G1733" t="s">
        <v>42</v>
      </c>
      <c r="H1733" t="s">
        <v>5388</v>
      </c>
      <c r="I1733" t="s">
        <v>6386</v>
      </c>
      <c r="J1733">
        <v>13119</v>
      </c>
      <c r="K1733" t="s">
        <v>6422</v>
      </c>
      <c r="L1733" t="s">
        <v>5391</v>
      </c>
      <c r="M1733" t="s">
        <v>5392</v>
      </c>
      <c r="N1733" t="s">
        <v>5876</v>
      </c>
      <c r="O1733" t="s">
        <v>10940</v>
      </c>
      <c r="P1733">
        <v>6296030</v>
      </c>
      <c r="Q1733">
        <v>335439</v>
      </c>
      <c r="R1733">
        <v>19</v>
      </c>
      <c r="S1733" t="s">
        <v>10810</v>
      </c>
      <c r="T1733" t="s">
        <v>53</v>
      </c>
      <c r="U1733" t="s">
        <v>54</v>
      </c>
      <c r="V1733" t="s">
        <v>55</v>
      </c>
      <c r="W1733" t="s">
        <v>67</v>
      </c>
      <c r="X1733" t="s">
        <v>67</v>
      </c>
      <c r="Y1733" t="s">
        <v>56</v>
      </c>
      <c r="Z1733" t="s">
        <v>3820</v>
      </c>
      <c r="AA1733">
        <v>1</v>
      </c>
      <c r="AB1733" t="s">
        <v>55</v>
      </c>
      <c r="AC1733" t="s">
        <v>10940</v>
      </c>
      <c r="AD1733" t="s">
        <v>10940</v>
      </c>
      <c r="AE1733">
        <v>0.5</v>
      </c>
      <c r="AF1733">
        <v>0.5</v>
      </c>
      <c r="AG1733">
        <v>0.5</v>
      </c>
      <c r="AH1733">
        <v>0.5</v>
      </c>
      <c r="AI1733">
        <v>0.5</v>
      </c>
      <c r="AJ1733">
        <v>0.5</v>
      </c>
      <c r="AK1733">
        <v>0.5</v>
      </c>
      <c r="AL1733">
        <v>0.5</v>
      </c>
      <c r="AM1733">
        <v>0.5</v>
      </c>
      <c r="AN1733">
        <v>0.5</v>
      </c>
      <c r="AO1733">
        <v>0.5</v>
      </c>
      <c r="AP1733">
        <v>0.5</v>
      </c>
      <c r="AQ1733">
        <v>15768</v>
      </c>
      <c r="AR1733">
        <v>-70.770782999999994</v>
      </c>
      <c r="AS1733">
        <v>-33.462553</v>
      </c>
    </row>
    <row r="1734" spans="1:45" x14ac:dyDescent="0.3">
      <c r="A1734">
        <v>1808</v>
      </c>
      <c r="B1734" t="s">
        <v>10939</v>
      </c>
      <c r="C1734">
        <v>1748</v>
      </c>
      <c r="D1734">
        <v>1748</v>
      </c>
      <c r="E1734" t="s">
        <v>6425</v>
      </c>
      <c r="F1734" t="s">
        <v>60</v>
      </c>
      <c r="G1734" t="s">
        <v>42</v>
      </c>
      <c r="H1734" t="s">
        <v>5388</v>
      </c>
      <c r="I1734" t="s">
        <v>6386</v>
      </c>
      <c r="J1734">
        <v>13124</v>
      </c>
      <c r="K1734" t="s">
        <v>6391</v>
      </c>
      <c r="L1734" t="s">
        <v>5391</v>
      </c>
      <c r="M1734" t="s">
        <v>5392</v>
      </c>
      <c r="N1734" t="s">
        <v>5876</v>
      </c>
      <c r="O1734" t="s">
        <v>10940</v>
      </c>
      <c r="P1734">
        <v>6298003</v>
      </c>
      <c r="Q1734">
        <v>333915</v>
      </c>
      <c r="R1734">
        <v>19</v>
      </c>
      <c r="S1734" t="s">
        <v>5521</v>
      </c>
      <c r="T1734" t="s">
        <v>53</v>
      </c>
      <c r="U1734" t="s">
        <v>54</v>
      </c>
      <c r="V1734" t="s">
        <v>55</v>
      </c>
      <c r="W1734" t="s">
        <v>67</v>
      </c>
      <c r="X1734" t="s">
        <v>67</v>
      </c>
      <c r="Y1734" t="s">
        <v>56</v>
      </c>
      <c r="Z1734" t="s">
        <v>75</v>
      </c>
      <c r="AA1734">
        <v>1</v>
      </c>
      <c r="AB1734" t="s">
        <v>55</v>
      </c>
      <c r="AC1734" t="s">
        <v>10940</v>
      </c>
      <c r="AD1734" t="s">
        <v>10940</v>
      </c>
      <c r="AE1734">
        <v>18</v>
      </c>
      <c r="AF1734">
        <v>18</v>
      </c>
      <c r="AG1734">
        <v>18</v>
      </c>
      <c r="AH1734">
        <v>18</v>
      </c>
      <c r="AI1734">
        <v>18</v>
      </c>
      <c r="AJ1734">
        <v>18</v>
      </c>
      <c r="AK1734">
        <v>18</v>
      </c>
      <c r="AL1734">
        <v>18</v>
      </c>
      <c r="AM1734">
        <v>18</v>
      </c>
      <c r="AN1734">
        <v>18</v>
      </c>
      <c r="AO1734">
        <v>18</v>
      </c>
      <c r="AP1734">
        <v>18</v>
      </c>
      <c r="AQ1734">
        <v>630720</v>
      </c>
      <c r="AR1734">
        <v>-70.786811</v>
      </c>
      <c r="AS1734">
        <v>-33.444530999999998</v>
      </c>
    </row>
    <row r="1735" spans="1:45" x14ac:dyDescent="0.3">
      <c r="A1735">
        <v>1809</v>
      </c>
      <c r="B1735" t="s">
        <v>10939</v>
      </c>
      <c r="C1735">
        <v>1749</v>
      </c>
      <c r="D1735">
        <v>1749</v>
      </c>
      <c r="E1735" t="s">
        <v>6428</v>
      </c>
      <c r="F1735" t="s">
        <v>41</v>
      </c>
      <c r="G1735" t="s">
        <v>42</v>
      </c>
      <c r="H1735" t="s">
        <v>5388</v>
      </c>
      <c r="I1735" t="s">
        <v>6386</v>
      </c>
      <c r="J1735">
        <v>13125</v>
      </c>
      <c r="K1735" t="s">
        <v>6395</v>
      </c>
      <c r="L1735" t="s">
        <v>5391</v>
      </c>
      <c r="M1735" t="s">
        <v>5392</v>
      </c>
      <c r="N1735" t="s">
        <v>5876</v>
      </c>
      <c r="O1735" t="s">
        <v>10940</v>
      </c>
      <c r="P1735">
        <v>6307889</v>
      </c>
      <c r="Q1735">
        <v>342649</v>
      </c>
      <c r="R1735">
        <v>19</v>
      </c>
      <c r="S1735" t="s">
        <v>6431</v>
      </c>
      <c r="T1735" t="s">
        <v>66</v>
      </c>
      <c r="U1735" t="s">
        <v>54</v>
      </c>
      <c r="V1735" t="s">
        <v>55</v>
      </c>
      <c r="W1735" t="s">
        <v>67</v>
      </c>
      <c r="X1735" t="s">
        <v>67</v>
      </c>
      <c r="Y1735" t="s">
        <v>56</v>
      </c>
      <c r="Z1735" t="s">
        <v>3820</v>
      </c>
      <c r="AA1735">
        <v>1</v>
      </c>
      <c r="AB1735" t="s">
        <v>55</v>
      </c>
      <c r="AC1735" t="s">
        <v>10940</v>
      </c>
      <c r="AD1735" t="s">
        <v>10940</v>
      </c>
      <c r="AE1735">
        <v>34</v>
      </c>
      <c r="AF1735">
        <v>34</v>
      </c>
      <c r="AG1735">
        <v>34</v>
      </c>
      <c r="AH1735">
        <v>34</v>
      </c>
      <c r="AI1735">
        <v>34</v>
      </c>
      <c r="AJ1735">
        <v>34</v>
      </c>
      <c r="AK1735">
        <v>34</v>
      </c>
      <c r="AL1735">
        <v>34</v>
      </c>
      <c r="AM1735">
        <v>34</v>
      </c>
      <c r="AN1735">
        <v>34</v>
      </c>
      <c r="AO1735">
        <v>34</v>
      </c>
      <c r="AP1735">
        <v>34</v>
      </c>
      <c r="AQ1735">
        <v>1072224</v>
      </c>
      <c r="AR1735">
        <v>-70.691154999999995</v>
      </c>
      <c r="AS1735">
        <v>-33.356718000000001</v>
      </c>
    </row>
    <row r="1736" spans="1:45" x14ac:dyDescent="0.3">
      <c r="A1736">
        <v>1810</v>
      </c>
      <c r="B1736" t="s">
        <v>10939</v>
      </c>
      <c r="C1736">
        <v>1750</v>
      </c>
      <c r="D1736">
        <v>1750</v>
      </c>
      <c r="E1736" t="s">
        <v>6432</v>
      </c>
      <c r="F1736" t="s">
        <v>41</v>
      </c>
      <c r="G1736" t="s">
        <v>42</v>
      </c>
      <c r="H1736" t="s">
        <v>5388</v>
      </c>
      <c r="I1736" t="s">
        <v>6386</v>
      </c>
      <c r="J1736">
        <v>13119</v>
      </c>
      <c r="K1736" t="s">
        <v>6422</v>
      </c>
      <c r="L1736" t="s">
        <v>72</v>
      </c>
      <c r="M1736" t="s">
        <v>72</v>
      </c>
      <c r="N1736" t="s">
        <v>10940</v>
      </c>
      <c r="O1736" t="s">
        <v>10940</v>
      </c>
      <c r="P1736">
        <v>6288634</v>
      </c>
      <c r="Q1736">
        <v>337046</v>
      </c>
      <c r="R1736">
        <v>19</v>
      </c>
      <c r="S1736" t="s">
        <v>6435</v>
      </c>
      <c r="T1736" t="s">
        <v>53</v>
      </c>
      <c r="U1736" t="s">
        <v>54</v>
      </c>
      <c r="V1736" t="s">
        <v>55</v>
      </c>
      <c r="W1736" t="s">
        <v>67</v>
      </c>
      <c r="X1736" t="s">
        <v>67</v>
      </c>
      <c r="Y1736" t="s">
        <v>56</v>
      </c>
      <c r="Z1736" t="s">
        <v>462</v>
      </c>
      <c r="AA1736">
        <v>1</v>
      </c>
      <c r="AB1736" t="s">
        <v>55</v>
      </c>
      <c r="AC1736" t="s">
        <v>10940</v>
      </c>
      <c r="AD1736" t="s">
        <v>10940</v>
      </c>
      <c r="AE1736">
        <v>19</v>
      </c>
      <c r="AF1736">
        <v>19</v>
      </c>
      <c r="AG1736">
        <v>19</v>
      </c>
      <c r="AH1736">
        <v>19</v>
      </c>
      <c r="AI1736">
        <v>19</v>
      </c>
      <c r="AJ1736">
        <v>19</v>
      </c>
      <c r="AK1736">
        <v>19</v>
      </c>
      <c r="AL1736">
        <v>19</v>
      </c>
      <c r="AM1736">
        <v>19</v>
      </c>
      <c r="AN1736">
        <v>19</v>
      </c>
      <c r="AO1736">
        <v>19</v>
      </c>
      <c r="AP1736">
        <v>19</v>
      </c>
      <c r="AQ1736">
        <v>59918</v>
      </c>
      <c r="AR1736">
        <v>-70.754842999999994</v>
      </c>
      <c r="AS1736">
        <v>-33.529477</v>
      </c>
    </row>
    <row r="1737" spans="1:45" x14ac:dyDescent="0.3">
      <c r="A1737">
        <v>1811</v>
      </c>
      <c r="B1737" t="s">
        <v>10939</v>
      </c>
      <c r="C1737">
        <v>1751</v>
      </c>
      <c r="D1737">
        <v>1751</v>
      </c>
      <c r="E1737" t="s">
        <v>6436</v>
      </c>
      <c r="F1737" t="s">
        <v>41</v>
      </c>
      <c r="G1737" t="s">
        <v>42</v>
      </c>
      <c r="H1737" t="s">
        <v>5388</v>
      </c>
      <c r="I1737" t="s">
        <v>6386</v>
      </c>
      <c r="J1737">
        <v>13125</v>
      </c>
      <c r="K1737" t="s">
        <v>6395</v>
      </c>
      <c r="L1737" t="s">
        <v>5391</v>
      </c>
      <c r="M1737" t="s">
        <v>5392</v>
      </c>
      <c r="N1737" t="s">
        <v>5876</v>
      </c>
      <c r="O1737" t="s">
        <v>10940</v>
      </c>
      <c r="P1737">
        <v>6307288</v>
      </c>
      <c r="Q1737">
        <v>341555</v>
      </c>
      <c r="R1737">
        <v>19</v>
      </c>
      <c r="S1737" t="s">
        <v>6480</v>
      </c>
      <c r="T1737" t="s">
        <v>53</v>
      </c>
      <c r="U1737" t="s">
        <v>54</v>
      </c>
      <c r="V1737" t="s">
        <v>55</v>
      </c>
      <c r="W1737" t="s">
        <v>67</v>
      </c>
      <c r="X1737" t="s">
        <v>67</v>
      </c>
      <c r="Y1737" t="s">
        <v>56</v>
      </c>
      <c r="Z1737" s="32">
        <v>43627</v>
      </c>
      <c r="AA1737">
        <v>1</v>
      </c>
      <c r="AB1737" t="s">
        <v>55</v>
      </c>
      <c r="AC1737" t="s">
        <v>10940</v>
      </c>
      <c r="AD1737" t="s">
        <v>10940</v>
      </c>
      <c r="AE1737">
        <v>60</v>
      </c>
      <c r="AF1737">
        <v>60</v>
      </c>
      <c r="AG1737">
        <v>60</v>
      </c>
      <c r="AH1737">
        <v>60</v>
      </c>
      <c r="AI1737">
        <v>60</v>
      </c>
      <c r="AJ1737">
        <v>60</v>
      </c>
      <c r="AK1737">
        <v>60</v>
      </c>
      <c r="AL1737">
        <v>60</v>
      </c>
      <c r="AM1737">
        <v>60</v>
      </c>
      <c r="AN1737">
        <v>60</v>
      </c>
      <c r="AO1737">
        <v>60</v>
      </c>
      <c r="AP1737">
        <v>60</v>
      </c>
      <c r="AQ1737">
        <v>1892160</v>
      </c>
      <c r="AR1737">
        <v>-70.703013999999996</v>
      </c>
      <c r="AS1737">
        <v>-33.361975999999999</v>
      </c>
    </row>
    <row r="1738" spans="1:45" x14ac:dyDescent="0.3">
      <c r="A1738">
        <v>1812</v>
      </c>
      <c r="B1738" t="s">
        <v>10939</v>
      </c>
      <c r="C1738">
        <v>1752</v>
      </c>
      <c r="D1738">
        <v>1752</v>
      </c>
      <c r="E1738" t="s">
        <v>6439</v>
      </c>
      <c r="F1738" t="s">
        <v>41</v>
      </c>
      <c r="G1738" t="s">
        <v>42</v>
      </c>
      <c r="H1738" t="s">
        <v>5388</v>
      </c>
      <c r="I1738" t="s">
        <v>6386</v>
      </c>
      <c r="J1738">
        <v>13128</v>
      </c>
      <c r="K1738" t="s">
        <v>6387</v>
      </c>
      <c r="L1738" t="s">
        <v>5391</v>
      </c>
      <c r="M1738" t="s">
        <v>5392</v>
      </c>
      <c r="N1738" t="s">
        <v>5876</v>
      </c>
      <c r="O1738" t="s">
        <v>10940</v>
      </c>
      <c r="P1738">
        <v>6301840</v>
      </c>
      <c r="Q1738">
        <v>343754</v>
      </c>
      <c r="R1738">
        <v>19</v>
      </c>
      <c r="S1738" t="s">
        <v>6442</v>
      </c>
      <c r="T1738" t="s">
        <v>53</v>
      </c>
      <c r="U1738" t="s">
        <v>54</v>
      </c>
      <c r="V1738" t="s">
        <v>55</v>
      </c>
      <c r="W1738" t="s">
        <v>67</v>
      </c>
      <c r="X1738" t="s">
        <v>67</v>
      </c>
      <c r="Y1738" t="s">
        <v>56</v>
      </c>
      <c r="Z1738" t="s">
        <v>102</v>
      </c>
      <c r="AA1738">
        <v>1</v>
      </c>
      <c r="AB1738" t="s">
        <v>55</v>
      </c>
      <c r="AC1738" t="s">
        <v>10940</v>
      </c>
      <c r="AD1738" t="s">
        <v>10940</v>
      </c>
      <c r="AE1738">
        <v>18078</v>
      </c>
      <c r="AF1738">
        <v>16372</v>
      </c>
      <c r="AG1738">
        <v>15336</v>
      </c>
      <c r="AH1738">
        <v>16831</v>
      </c>
      <c r="AI1738">
        <v>18500</v>
      </c>
      <c r="AJ1738">
        <v>16253</v>
      </c>
      <c r="AK1738">
        <v>18050</v>
      </c>
      <c r="AL1738">
        <v>23050</v>
      </c>
      <c r="AM1738">
        <v>19086</v>
      </c>
      <c r="AN1738">
        <v>21306</v>
      </c>
      <c r="AO1738">
        <v>19947</v>
      </c>
      <c r="AP1738">
        <v>25583</v>
      </c>
      <c r="AQ1738">
        <v>822210</v>
      </c>
      <c r="AR1738">
        <v>-70.680333000000005</v>
      </c>
      <c r="AS1738">
        <v>-33.411417</v>
      </c>
    </row>
    <row r="1739" spans="1:45" x14ac:dyDescent="0.3">
      <c r="A1739">
        <v>1813</v>
      </c>
      <c r="B1739" t="s">
        <v>10939</v>
      </c>
      <c r="C1739">
        <v>1753</v>
      </c>
      <c r="D1739">
        <v>1753</v>
      </c>
      <c r="E1739" t="s">
        <v>6443</v>
      </c>
      <c r="F1739" t="s">
        <v>41</v>
      </c>
      <c r="G1739" t="s">
        <v>42</v>
      </c>
      <c r="H1739" t="s">
        <v>5388</v>
      </c>
      <c r="I1739" t="s">
        <v>6386</v>
      </c>
      <c r="J1739">
        <v>13132</v>
      </c>
      <c r="K1739" t="s">
        <v>6411</v>
      </c>
      <c r="L1739" t="s">
        <v>5391</v>
      </c>
      <c r="M1739" t="s">
        <v>5392</v>
      </c>
      <c r="N1739" t="s">
        <v>6411</v>
      </c>
      <c r="O1739" t="s">
        <v>10940</v>
      </c>
      <c r="P1739">
        <v>6306430</v>
      </c>
      <c r="Q1739">
        <v>356018</v>
      </c>
      <c r="R1739">
        <v>19</v>
      </c>
      <c r="S1739" t="s">
        <v>10733</v>
      </c>
      <c r="T1739" t="s">
        <v>53</v>
      </c>
      <c r="U1739" t="s">
        <v>54</v>
      </c>
      <c r="V1739" t="s">
        <v>55</v>
      </c>
      <c r="W1739" t="s">
        <v>67</v>
      </c>
      <c r="X1739" t="s">
        <v>67</v>
      </c>
      <c r="Y1739" t="s">
        <v>56</v>
      </c>
      <c r="Z1739" t="s">
        <v>3613</v>
      </c>
      <c r="AA1739">
        <v>1</v>
      </c>
      <c r="AB1739" t="s">
        <v>55</v>
      </c>
      <c r="AC1739" t="s">
        <v>10940</v>
      </c>
      <c r="AD1739" t="s">
        <v>10940</v>
      </c>
      <c r="AE1739">
        <v>6</v>
      </c>
      <c r="AF1739">
        <v>6</v>
      </c>
      <c r="AG1739">
        <v>6</v>
      </c>
      <c r="AH1739">
        <v>6</v>
      </c>
      <c r="AI1739">
        <v>6</v>
      </c>
      <c r="AJ1739">
        <v>6</v>
      </c>
      <c r="AK1739">
        <v>6</v>
      </c>
      <c r="AL1739">
        <v>6</v>
      </c>
      <c r="AM1739">
        <v>6</v>
      </c>
      <c r="AN1739">
        <v>6</v>
      </c>
      <c r="AO1739">
        <v>6</v>
      </c>
      <c r="AP1739">
        <v>6</v>
      </c>
      <c r="AQ1739">
        <v>80000</v>
      </c>
      <c r="AR1739">
        <v>-70.547751000000005</v>
      </c>
      <c r="AS1739">
        <v>-33.371746999999999</v>
      </c>
    </row>
    <row r="1740" spans="1:45" x14ac:dyDescent="0.3">
      <c r="A1740">
        <v>1814</v>
      </c>
      <c r="B1740" t="s">
        <v>10939</v>
      </c>
      <c r="C1740">
        <v>1754</v>
      </c>
      <c r="D1740">
        <v>1754</v>
      </c>
      <c r="E1740" t="s">
        <v>6446</v>
      </c>
      <c r="F1740" t="s">
        <v>41</v>
      </c>
      <c r="G1740" t="s">
        <v>42</v>
      </c>
      <c r="H1740" t="s">
        <v>5388</v>
      </c>
      <c r="I1740" t="s">
        <v>6386</v>
      </c>
      <c r="J1740">
        <v>13125</v>
      </c>
      <c r="K1740" t="s">
        <v>6395</v>
      </c>
      <c r="L1740" t="s">
        <v>5391</v>
      </c>
      <c r="M1740" t="s">
        <v>5392</v>
      </c>
      <c r="N1740" t="s">
        <v>5419</v>
      </c>
      <c r="O1740" t="s">
        <v>10940</v>
      </c>
      <c r="P1740">
        <v>6312668</v>
      </c>
      <c r="Q1740">
        <v>340985</v>
      </c>
      <c r="R1740">
        <v>19</v>
      </c>
      <c r="S1740" t="s">
        <v>10656</v>
      </c>
      <c r="T1740" t="s">
        <v>53</v>
      </c>
      <c r="U1740" t="s">
        <v>54</v>
      </c>
      <c r="V1740" t="s">
        <v>55</v>
      </c>
      <c r="W1740" t="s">
        <v>55</v>
      </c>
      <c r="X1740" t="s">
        <v>67</v>
      </c>
      <c r="Y1740" t="s">
        <v>56</v>
      </c>
      <c r="Z1740" t="s">
        <v>6449</v>
      </c>
      <c r="AA1740">
        <v>1</v>
      </c>
      <c r="AB1740" t="s">
        <v>55</v>
      </c>
      <c r="AC1740" t="s">
        <v>10940</v>
      </c>
      <c r="AD1740" t="s">
        <v>10940</v>
      </c>
      <c r="AE1740">
        <v>10</v>
      </c>
      <c r="AF1740">
        <v>10</v>
      </c>
      <c r="AG1740">
        <v>10</v>
      </c>
      <c r="AH1740">
        <v>10</v>
      </c>
      <c r="AI1740">
        <v>10</v>
      </c>
      <c r="AJ1740">
        <v>10</v>
      </c>
      <c r="AK1740">
        <v>10</v>
      </c>
      <c r="AL1740">
        <v>10</v>
      </c>
      <c r="AM1740">
        <v>10</v>
      </c>
      <c r="AN1740">
        <v>10</v>
      </c>
      <c r="AO1740">
        <v>10</v>
      </c>
      <c r="AP1740">
        <v>10</v>
      </c>
      <c r="AQ1740">
        <v>315360</v>
      </c>
      <c r="AR1740">
        <v>-70.708190999999999</v>
      </c>
      <c r="AS1740">
        <v>-33.313386999999999</v>
      </c>
    </row>
    <row r="1741" spans="1:45" x14ac:dyDescent="0.3">
      <c r="A1741">
        <v>1815</v>
      </c>
      <c r="B1741" t="s">
        <v>10939</v>
      </c>
      <c r="C1741">
        <v>1756</v>
      </c>
      <c r="D1741">
        <v>1756</v>
      </c>
      <c r="E1741" t="s">
        <v>6451</v>
      </c>
      <c r="F1741" t="s">
        <v>60</v>
      </c>
      <c r="G1741" t="s">
        <v>42</v>
      </c>
      <c r="H1741" t="s">
        <v>5388</v>
      </c>
      <c r="I1741" t="s">
        <v>6386</v>
      </c>
      <c r="J1741">
        <v>13124</v>
      </c>
      <c r="K1741" t="s">
        <v>6391</v>
      </c>
      <c r="L1741" t="s">
        <v>72</v>
      </c>
      <c r="M1741" t="s">
        <v>72</v>
      </c>
      <c r="N1741" t="s">
        <v>10940</v>
      </c>
      <c r="O1741" t="s">
        <v>10940</v>
      </c>
      <c r="P1741">
        <v>6296349</v>
      </c>
      <c r="Q1741">
        <v>325951</v>
      </c>
      <c r="R1741">
        <v>19</v>
      </c>
      <c r="S1741" t="s">
        <v>6454</v>
      </c>
      <c r="T1741" t="s">
        <v>66</v>
      </c>
      <c r="U1741" t="s">
        <v>54</v>
      </c>
      <c r="V1741" t="s">
        <v>55</v>
      </c>
      <c r="W1741" t="s">
        <v>67</v>
      </c>
      <c r="X1741" t="s">
        <v>67</v>
      </c>
      <c r="Y1741" t="s">
        <v>56</v>
      </c>
      <c r="Z1741" t="s">
        <v>940</v>
      </c>
      <c r="AA1741">
        <v>1</v>
      </c>
      <c r="AB1741" t="s">
        <v>55</v>
      </c>
      <c r="AC1741" t="s">
        <v>10940</v>
      </c>
      <c r="AD1741" t="s">
        <v>10940</v>
      </c>
      <c r="AE1741">
        <v>2.5</v>
      </c>
      <c r="AF1741">
        <v>2.5</v>
      </c>
      <c r="AG1741">
        <v>2.5</v>
      </c>
      <c r="AH1741">
        <v>2.5</v>
      </c>
      <c r="AI1741">
        <v>2.5</v>
      </c>
      <c r="AJ1741">
        <v>2.5</v>
      </c>
      <c r="AK1741">
        <v>2.5</v>
      </c>
      <c r="AL1741">
        <v>2.5</v>
      </c>
      <c r="AM1741">
        <v>2.5</v>
      </c>
      <c r="AN1741">
        <v>2.5</v>
      </c>
      <c r="AO1741">
        <v>2.5</v>
      </c>
      <c r="AP1741">
        <v>2.5</v>
      </c>
      <c r="AQ1741">
        <v>78840</v>
      </c>
      <c r="AR1741">
        <v>-70.872771999999998</v>
      </c>
      <c r="AS1741">
        <v>-33.458177999999997</v>
      </c>
    </row>
    <row r="1742" spans="1:45" x14ac:dyDescent="0.3">
      <c r="A1742">
        <v>1816</v>
      </c>
      <c r="B1742" t="s">
        <v>10939</v>
      </c>
      <c r="C1742">
        <v>1757</v>
      </c>
      <c r="D1742">
        <v>1757</v>
      </c>
      <c r="E1742" t="s">
        <v>6455</v>
      </c>
      <c r="F1742" t="s">
        <v>41</v>
      </c>
      <c r="G1742" t="s">
        <v>42</v>
      </c>
      <c r="H1742" t="s">
        <v>5388</v>
      </c>
      <c r="I1742" t="s">
        <v>6386</v>
      </c>
      <c r="J1742">
        <v>13128</v>
      </c>
      <c r="K1742" t="s">
        <v>6387</v>
      </c>
      <c r="L1742" t="s">
        <v>5391</v>
      </c>
      <c r="M1742" t="s">
        <v>5392</v>
      </c>
      <c r="N1742" t="s">
        <v>5876</v>
      </c>
      <c r="O1742" t="s">
        <v>10940</v>
      </c>
      <c r="P1742">
        <v>6304435</v>
      </c>
      <c r="Q1742">
        <v>336301</v>
      </c>
      <c r="R1742">
        <v>19</v>
      </c>
      <c r="S1742" t="s">
        <v>6458</v>
      </c>
      <c r="T1742" t="s">
        <v>53</v>
      </c>
      <c r="U1742" t="s">
        <v>54</v>
      </c>
      <c r="V1742" t="s">
        <v>55</v>
      </c>
      <c r="W1742" t="s">
        <v>67</v>
      </c>
      <c r="X1742" t="s">
        <v>67</v>
      </c>
      <c r="Y1742" t="s">
        <v>56</v>
      </c>
      <c r="Z1742" s="32">
        <v>43893</v>
      </c>
      <c r="AA1742">
        <v>1</v>
      </c>
      <c r="AB1742" t="s">
        <v>55</v>
      </c>
      <c r="AC1742" t="s">
        <v>10940</v>
      </c>
      <c r="AD1742" t="s">
        <v>10940</v>
      </c>
      <c r="AE1742">
        <v>2.85</v>
      </c>
      <c r="AF1742">
        <v>2.42</v>
      </c>
      <c r="AG1742">
        <v>2.63</v>
      </c>
      <c r="AH1742">
        <v>3.23</v>
      </c>
      <c r="AI1742">
        <v>2.74</v>
      </c>
      <c r="AJ1742">
        <v>2.71</v>
      </c>
      <c r="AK1742">
        <v>2.6</v>
      </c>
      <c r="AL1742">
        <v>2.54</v>
      </c>
      <c r="AM1742">
        <v>3.39</v>
      </c>
      <c r="AN1742">
        <v>2.91</v>
      </c>
      <c r="AO1742">
        <v>3.25</v>
      </c>
      <c r="AP1742">
        <v>3.82</v>
      </c>
      <c r="AQ1742">
        <v>90964</v>
      </c>
      <c r="AR1742">
        <v>-70.759980999999996</v>
      </c>
      <c r="AS1742">
        <v>-33.38691</v>
      </c>
    </row>
    <row r="1743" spans="1:45" x14ac:dyDescent="0.3">
      <c r="A1743">
        <v>1817</v>
      </c>
      <c r="B1743" t="s">
        <v>10939</v>
      </c>
      <c r="C1743">
        <v>1758</v>
      </c>
      <c r="D1743">
        <v>1758</v>
      </c>
      <c r="E1743" t="s">
        <v>6459</v>
      </c>
      <c r="F1743" t="s">
        <v>41</v>
      </c>
      <c r="G1743" t="s">
        <v>42</v>
      </c>
      <c r="H1743" t="s">
        <v>5388</v>
      </c>
      <c r="I1743" t="s">
        <v>6386</v>
      </c>
      <c r="J1743">
        <v>13128</v>
      </c>
      <c r="K1743" t="s">
        <v>6387</v>
      </c>
      <c r="L1743" t="s">
        <v>5391</v>
      </c>
      <c r="M1743" t="s">
        <v>5392</v>
      </c>
      <c r="N1743" t="s">
        <v>5876</v>
      </c>
      <c r="O1743" t="s">
        <v>10940</v>
      </c>
      <c r="P1743">
        <v>6304384</v>
      </c>
      <c r="Q1743">
        <v>336374</v>
      </c>
      <c r="R1743">
        <v>19</v>
      </c>
      <c r="S1743" t="s">
        <v>6458</v>
      </c>
      <c r="T1743" t="s">
        <v>53</v>
      </c>
      <c r="U1743" t="s">
        <v>54</v>
      </c>
      <c r="V1743" t="s">
        <v>55</v>
      </c>
      <c r="W1743" t="s">
        <v>67</v>
      </c>
      <c r="X1743" t="s">
        <v>55</v>
      </c>
      <c r="Y1743" t="s">
        <v>56</v>
      </c>
      <c r="Z1743" s="32">
        <v>43924</v>
      </c>
      <c r="AA1743">
        <v>1</v>
      </c>
      <c r="AB1743" t="s">
        <v>55</v>
      </c>
      <c r="AC1743" t="s">
        <v>10940</v>
      </c>
      <c r="AD1743" t="s">
        <v>10940</v>
      </c>
      <c r="AE1743">
        <v>2.85</v>
      </c>
      <c r="AF1743">
        <v>2.42</v>
      </c>
      <c r="AG1743">
        <v>2.63</v>
      </c>
      <c r="AH1743">
        <v>3.23</v>
      </c>
      <c r="AI1743">
        <v>2.74</v>
      </c>
      <c r="AJ1743">
        <v>2.71</v>
      </c>
      <c r="AK1743">
        <v>2.6</v>
      </c>
      <c r="AL1743">
        <v>2.54</v>
      </c>
      <c r="AM1743">
        <v>3.39</v>
      </c>
      <c r="AN1743">
        <v>2.91</v>
      </c>
      <c r="AO1743">
        <v>3.25</v>
      </c>
      <c r="AP1743">
        <v>3.82</v>
      </c>
      <c r="AQ1743">
        <v>90964</v>
      </c>
      <c r="AR1743">
        <v>-70.759206000000006</v>
      </c>
      <c r="AS1743">
        <v>-33.387380999999998</v>
      </c>
    </row>
    <row r="1744" spans="1:45" x14ac:dyDescent="0.3">
      <c r="A1744">
        <v>1818</v>
      </c>
      <c r="B1744" t="s">
        <v>10939</v>
      </c>
      <c r="C1744">
        <v>1759</v>
      </c>
      <c r="D1744">
        <v>1759</v>
      </c>
      <c r="E1744" t="s">
        <v>6463</v>
      </c>
      <c r="F1744" t="s">
        <v>41</v>
      </c>
      <c r="G1744" t="s">
        <v>42</v>
      </c>
      <c r="H1744" t="s">
        <v>5388</v>
      </c>
      <c r="I1744" t="s">
        <v>6386</v>
      </c>
      <c r="J1744">
        <v>13132</v>
      </c>
      <c r="K1744" t="s">
        <v>6411</v>
      </c>
      <c r="L1744" t="s">
        <v>5391</v>
      </c>
      <c r="M1744" t="s">
        <v>5392</v>
      </c>
      <c r="N1744" t="s">
        <v>6411</v>
      </c>
      <c r="O1744" t="s">
        <v>10940</v>
      </c>
      <c r="P1744">
        <v>6305257</v>
      </c>
      <c r="Q1744">
        <v>354764</v>
      </c>
      <c r="R1744">
        <v>19</v>
      </c>
      <c r="S1744" t="s">
        <v>6466</v>
      </c>
      <c r="T1744" t="s">
        <v>66</v>
      </c>
      <c r="U1744" t="s">
        <v>54</v>
      </c>
      <c r="V1744" t="s">
        <v>67</v>
      </c>
      <c r="W1744" t="s">
        <v>55</v>
      </c>
      <c r="X1744" t="s">
        <v>67</v>
      </c>
      <c r="Y1744" t="s">
        <v>56</v>
      </c>
      <c r="Z1744" t="s">
        <v>6467</v>
      </c>
      <c r="AA1744">
        <v>1</v>
      </c>
      <c r="AB1744" t="s">
        <v>67</v>
      </c>
      <c r="AC1744" t="s">
        <v>67</v>
      </c>
      <c r="AD1744" t="s">
        <v>67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-70.561414999999997</v>
      </c>
      <c r="AS1744">
        <v>-33.382154999999997</v>
      </c>
    </row>
    <row r="1745" spans="1:45" x14ac:dyDescent="0.3">
      <c r="A1745">
        <v>1819</v>
      </c>
      <c r="B1745" t="s">
        <v>10939</v>
      </c>
      <c r="C1745">
        <v>1760</v>
      </c>
      <c r="D1745">
        <v>1760</v>
      </c>
      <c r="E1745" t="s">
        <v>6468</v>
      </c>
      <c r="F1745" t="s">
        <v>41</v>
      </c>
      <c r="G1745" t="s">
        <v>42</v>
      </c>
      <c r="H1745" t="s">
        <v>5388</v>
      </c>
      <c r="I1745" t="s">
        <v>6386</v>
      </c>
      <c r="J1745">
        <v>13115</v>
      </c>
      <c r="K1745" t="s">
        <v>6469</v>
      </c>
      <c r="L1745" t="s">
        <v>5391</v>
      </c>
      <c r="M1745" t="s">
        <v>5392</v>
      </c>
      <c r="N1745" t="s">
        <v>6470</v>
      </c>
      <c r="O1745" t="s">
        <v>10940</v>
      </c>
      <c r="P1745">
        <v>6308005</v>
      </c>
      <c r="Q1745">
        <v>357333</v>
      </c>
      <c r="R1745">
        <v>19</v>
      </c>
      <c r="S1745" t="s">
        <v>10742</v>
      </c>
      <c r="T1745" t="s">
        <v>53</v>
      </c>
      <c r="U1745" t="s">
        <v>54</v>
      </c>
      <c r="V1745" t="s">
        <v>55</v>
      </c>
      <c r="W1745" t="s">
        <v>67</v>
      </c>
      <c r="X1745" t="s">
        <v>67</v>
      </c>
      <c r="Y1745" t="s">
        <v>56</v>
      </c>
      <c r="Z1745" t="s">
        <v>6473</v>
      </c>
      <c r="AA1745">
        <v>1</v>
      </c>
      <c r="AB1745" t="s">
        <v>67</v>
      </c>
      <c r="AC1745" t="s">
        <v>67</v>
      </c>
      <c r="AD1745" t="s">
        <v>67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-70.533370000000005</v>
      </c>
      <c r="AS1745">
        <v>-33.357722000000003</v>
      </c>
    </row>
    <row r="1746" spans="1:45" x14ac:dyDescent="0.3">
      <c r="A1746">
        <v>1820</v>
      </c>
      <c r="B1746" t="s">
        <v>10939</v>
      </c>
      <c r="C1746">
        <v>1764</v>
      </c>
      <c r="D1746">
        <v>1764</v>
      </c>
      <c r="E1746" t="s">
        <v>6486</v>
      </c>
      <c r="F1746" t="s">
        <v>60</v>
      </c>
      <c r="G1746" t="s">
        <v>42</v>
      </c>
      <c r="H1746" t="s">
        <v>5388</v>
      </c>
      <c r="I1746" t="s">
        <v>6386</v>
      </c>
      <c r="J1746">
        <v>13124</v>
      </c>
      <c r="K1746" t="s">
        <v>6391</v>
      </c>
      <c r="L1746" t="s">
        <v>72</v>
      </c>
      <c r="M1746" t="s">
        <v>72</v>
      </c>
      <c r="N1746" t="s">
        <v>10940</v>
      </c>
      <c r="O1746" t="s">
        <v>10940</v>
      </c>
      <c r="P1746">
        <v>6296617</v>
      </c>
      <c r="Q1746">
        <v>325684</v>
      </c>
      <c r="R1746">
        <v>19</v>
      </c>
      <c r="S1746" t="s">
        <v>6454</v>
      </c>
      <c r="T1746" t="s">
        <v>66</v>
      </c>
      <c r="U1746" t="s">
        <v>54</v>
      </c>
      <c r="V1746" t="s">
        <v>55</v>
      </c>
      <c r="W1746" t="s">
        <v>67</v>
      </c>
      <c r="X1746" t="s">
        <v>67</v>
      </c>
      <c r="Y1746" t="s">
        <v>56</v>
      </c>
      <c r="Z1746" t="s">
        <v>95</v>
      </c>
      <c r="AA1746">
        <v>1</v>
      </c>
      <c r="AB1746" t="s">
        <v>55</v>
      </c>
      <c r="AC1746" t="s">
        <v>10940</v>
      </c>
      <c r="AD1746" t="s">
        <v>10940</v>
      </c>
      <c r="AE1746">
        <v>2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2</v>
      </c>
      <c r="AL1746">
        <v>2</v>
      </c>
      <c r="AM1746">
        <v>2</v>
      </c>
      <c r="AN1746">
        <v>2</v>
      </c>
      <c r="AO1746">
        <v>2</v>
      </c>
      <c r="AP1746">
        <v>2</v>
      </c>
      <c r="AQ1746">
        <v>78500</v>
      </c>
      <c r="AR1746">
        <v>-70.875591999999997</v>
      </c>
      <c r="AS1746">
        <v>-33.455717999999997</v>
      </c>
    </row>
    <row r="1747" spans="1:45" x14ac:dyDescent="0.3">
      <c r="A1747">
        <v>1821</v>
      </c>
      <c r="B1747" t="s">
        <v>10939</v>
      </c>
      <c r="C1747">
        <v>1765</v>
      </c>
      <c r="D1747">
        <v>1765</v>
      </c>
      <c r="E1747" t="s">
        <v>6489</v>
      </c>
      <c r="F1747" t="s">
        <v>60</v>
      </c>
      <c r="G1747" t="s">
        <v>42</v>
      </c>
      <c r="H1747" t="s">
        <v>5388</v>
      </c>
      <c r="I1747" t="s">
        <v>6386</v>
      </c>
      <c r="J1747">
        <v>13125</v>
      </c>
      <c r="K1747" t="s">
        <v>6395</v>
      </c>
      <c r="L1747" t="s">
        <v>5391</v>
      </c>
      <c r="M1747" t="s">
        <v>5392</v>
      </c>
      <c r="N1747" t="s">
        <v>5876</v>
      </c>
      <c r="O1747" t="s">
        <v>10940</v>
      </c>
      <c r="P1747">
        <v>6307889</v>
      </c>
      <c r="Q1747">
        <v>342649</v>
      </c>
      <c r="R1747">
        <v>19</v>
      </c>
      <c r="S1747" t="s">
        <v>10940</v>
      </c>
      <c r="T1747" t="s">
        <v>10940</v>
      </c>
      <c r="U1747" t="s">
        <v>54</v>
      </c>
      <c r="V1747" t="s">
        <v>55</v>
      </c>
      <c r="W1747" t="s">
        <v>67</v>
      </c>
      <c r="X1747" t="s">
        <v>55</v>
      </c>
      <c r="Y1747" t="s">
        <v>56</v>
      </c>
      <c r="Z1747" t="s">
        <v>3921</v>
      </c>
      <c r="AA1747">
        <v>0</v>
      </c>
      <c r="AB1747" t="s">
        <v>10940</v>
      </c>
      <c r="AC1747" t="s">
        <v>10940</v>
      </c>
      <c r="AD1747" t="s">
        <v>10940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-70.691154999999995</v>
      </c>
      <c r="AS1747">
        <v>-33.356718000000001</v>
      </c>
    </row>
    <row r="1748" spans="1:45" x14ac:dyDescent="0.3">
      <c r="A1748">
        <v>1822</v>
      </c>
      <c r="B1748" t="s">
        <v>10939</v>
      </c>
      <c r="C1748">
        <v>1766</v>
      </c>
      <c r="D1748">
        <v>1766</v>
      </c>
      <c r="E1748" t="s">
        <v>6490</v>
      </c>
      <c r="F1748" t="s">
        <v>41</v>
      </c>
      <c r="G1748" t="s">
        <v>42</v>
      </c>
      <c r="H1748" t="s">
        <v>5388</v>
      </c>
      <c r="I1748" t="s">
        <v>6386</v>
      </c>
      <c r="J1748">
        <v>13115</v>
      </c>
      <c r="K1748" t="s">
        <v>6469</v>
      </c>
      <c r="L1748" t="s">
        <v>5391</v>
      </c>
      <c r="M1748" t="s">
        <v>5392</v>
      </c>
      <c r="N1748" t="s">
        <v>6470</v>
      </c>
      <c r="O1748" t="s">
        <v>10940</v>
      </c>
      <c r="P1748">
        <v>6309014</v>
      </c>
      <c r="Q1748">
        <v>358848</v>
      </c>
      <c r="R1748">
        <v>19</v>
      </c>
      <c r="S1748" t="s">
        <v>10735</v>
      </c>
      <c r="T1748" t="s">
        <v>53</v>
      </c>
      <c r="U1748" t="s">
        <v>54</v>
      </c>
      <c r="V1748" t="s">
        <v>55</v>
      </c>
      <c r="W1748" t="s">
        <v>67</v>
      </c>
      <c r="X1748" t="s">
        <v>67</v>
      </c>
      <c r="Y1748" t="s">
        <v>56</v>
      </c>
      <c r="Z1748" s="32">
        <v>44111</v>
      </c>
      <c r="AA1748">
        <v>1</v>
      </c>
      <c r="AB1748" t="s">
        <v>55</v>
      </c>
      <c r="AC1748" t="s">
        <v>10940</v>
      </c>
      <c r="AD1748" t="s">
        <v>10940</v>
      </c>
      <c r="AE1748">
        <v>2.8</v>
      </c>
      <c r="AF1748">
        <v>2.8</v>
      </c>
      <c r="AG1748">
        <v>2.8</v>
      </c>
      <c r="AH1748">
        <v>2.8</v>
      </c>
      <c r="AI1748">
        <v>2.8</v>
      </c>
      <c r="AJ1748">
        <v>2.8</v>
      </c>
      <c r="AK1748">
        <v>2.8</v>
      </c>
      <c r="AL1748">
        <v>2.8</v>
      </c>
      <c r="AM1748">
        <v>2.8</v>
      </c>
      <c r="AN1748">
        <v>2.8</v>
      </c>
      <c r="AO1748">
        <v>2.8</v>
      </c>
      <c r="AP1748">
        <v>2.8</v>
      </c>
      <c r="AQ1748">
        <v>88300.800000000003</v>
      </c>
      <c r="AR1748">
        <v>-70.516934000000006</v>
      </c>
      <c r="AS1748">
        <v>-33.348824</v>
      </c>
    </row>
    <row r="1749" spans="1:45" x14ac:dyDescent="0.3">
      <c r="A1749">
        <v>1823</v>
      </c>
      <c r="B1749" t="s">
        <v>10939</v>
      </c>
      <c r="C1749">
        <v>1767</v>
      </c>
      <c r="D1749">
        <v>1767</v>
      </c>
      <c r="E1749" t="s">
        <v>6493</v>
      </c>
      <c r="F1749" t="s">
        <v>41</v>
      </c>
      <c r="G1749" t="s">
        <v>42</v>
      </c>
      <c r="H1749" t="s">
        <v>5388</v>
      </c>
      <c r="I1749" t="s">
        <v>6386</v>
      </c>
      <c r="J1749">
        <v>13115</v>
      </c>
      <c r="K1749" t="s">
        <v>6469</v>
      </c>
      <c r="L1749" t="s">
        <v>5391</v>
      </c>
      <c r="M1749" t="s">
        <v>5392</v>
      </c>
      <c r="N1749" t="s">
        <v>6470</v>
      </c>
      <c r="O1749" t="s">
        <v>10940</v>
      </c>
      <c r="P1749">
        <v>6308981</v>
      </c>
      <c r="Q1749">
        <v>358939</v>
      </c>
      <c r="R1749">
        <v>19</v>
      </c>
      <c r="S1749" t="s">
        <v>10735</v>
      </c>
      <c r="T1749" t="s">
        <v>53</v>
      </c>
      <c r="U1749" t="s">
        <v>54</v>
      </c>
      <c r="V1749" t="s">
        <v>55</v>
      </c>
      <c r="W1749" t="s">
        <v>67</v>
      </c>
      <c r="X1749" t="s">
        <v>67</v>
      </c>
      <c r="Y1749" t="s">
        <v>56</v>
      </c>
      <c r="Z1749" s="32">
        <v>44111</v>
      </c>
      <c r="AA1749">
        <v>1</v>
      </c>
      <c r="AB1749" t="s">
        <v>55</v>
      </c>
      <c r="AC1749" t="s">
        <v>10940</v>
      </c>
      <c r="AD1749" t="s">
        <v>10940</v>
      </c>
      <c r="AE1749">
        <v>2.8519999999999999</v>
      </c>
      <c r="AF1749">
        <v>2.8519999999999999</v>
      </c>
      <c r="AG1749">
        <v>2.8519999999999999</v>
      </c>
      <c r="AH1749">
        <v>2.8519999999999999</v>
      </c>
      <c r="AI1749">
        <v>2.8519999999999999</v>
      </c>
      <c r="AJ1749">
        <v>2.8519999999999999</v>
      </c>
      <c r="AK1749">
        <v>2.8519999999999999</v>
      </c>
      <c r="AL1749">
        <v>2.8519999999999999</v>
      </c>
      <c r="AM1749">
        <v>2.8519999999999999</v>
      </c>
      <c r="AN1749">
        <v>2.8519999999999999</v>
      </c>
      <c r="AO1749">
        <v>2.8519999999999999</v>
      </c>
      <c r="AP1749">
        <v>2.8519999999999999</v>
      </c>
      <c r="AQ1749">
        <v>89940.672000000006</v>
      </c>
      <c r="AR1749">
        <v>-70.515962000000002</v>
      </c>
      <c r="AS1749">
        <v>-33.349133000000002</v>
      </c>
    </row>
    <row r="1750" spans="1:45" x14ac:dyDescent="0.3">
      <c r="A1750">
        <v>1824</v>
      </c>
      <c r="B1750" t="s">
        <v>10939</v>
      </c>
      <c r="C1750">
        <v>1768</v>
      </c>
      <c r="D1750">
        <v>1768</v>
      </c>
      <c r="E1750" t="s">
        <v>6496</v>
      </c>
      <c r="F1750" t="s">
        <v>41</v>
      </c>
      <c r="G1750" t="s">
        <v>42</v>
      </c>
      <c r="H1750" t="s">
        <v>5388</v>
      </c>
      <c r="I1750" t="s">
        <v>6386</v>
      </c>
      <c r="J1750">
        <v>13128</v>
      </c>
      <c r="K1750" t="s">
        <v>6387</v>
      </c>
      <c r="L1750" t="s">
        <v>5391</v>
      </c>
      <c r="M1750" t="s">
        <v>5392</v>
      </c>
      <c r="N1750" t="s">
        <v>5876</v>
      </c>
      <c r="O1750" t="s">
        <v>10940</v>
      </c>
      <c r="P1750">
        <v>6302514</v>
      </c>
      <c r="Q1750">
        <v>335124</v>
      </c>
      <c r="R1750">
        <v>19</v>
      </c>
      <c r="S1750" t="s">
        <v>6480</v>
      </c>
      <c r="T1750" t="s">
        <v>53</v>
      </c>
      <c r="U1750" t="s">
        <v>54</v>
      </c>
      <c r="V1750" t="s">
        <v>67</v>
      </c>
      <c r="W1750" t="s">
        <v>67</v>
      </c>
      <c r="X1750" t="s">
        <v>67</v>
      </c>
      <c r="Y1750" t="s">
        <v>56</v>
      </c>
      <c r="Z1750" s="32">
        <v>43929</v>
      </c>
      <c r="AA1750">
        <v>1</v>
      </c>
      <c r="AB1750" t="s">
        <v>55</v>
      </c>
      <c r="AC1750" t="s">
        <v>10940</v>
      </c>
      <c r="AD1750" t="s">
        <v>10940</v>
      </c>
      <c r="AE1750">
        <v>33</v>
      </c>
      <c r="AF1750">
        <v>33</v>
      </c>
      <c r="AG1750">
        <v>33</v>
      </c>
      <c r="AH1750">
        <v>33</v>
      </c>
      <c r="AI1750">
        <v>33</v>
      </c>
      <c r="AJ1750">
        <v>33</v>
      </c>
      <c r="AK1750">
        <v>33</v>
      </c>
      <c r="AL1750">
        <v>33</v>
      </c>
      <c r="AM1750">
        <v>33</v>
      </c>
      <c r="AN1750">
        <v>33</v>
      </c>
      <c r="AO1750">
        <v>33</v>
      </c>
      <c r="AP1750">
        <v>33</v>
      </c>
      <c r="AQ1750">
        <v>1040688</v>
      </c>
      <c r="AR1750">
        <v>-70.772981999999999</v>
      </c>
      <c r="AS1750">
        <v>-33.404049000000001</v>
      </c>
    </row>
    <row r="1751" spans="1:45" x14ac:dyDescent="0.3">
      <c r="A1751">
        <v>1825</v>
      </c>
      <c r="B1751" t="s">
        <v>10939</v>
      </c>
      <c r="C1751">
        <v>1771</v>
      </c>
      <c r="D1751">
        <v>1771</v>
      </c>
      <c r="E1751" t="s">
        <v>6504</v>
      </c>
      <c r="F1751" t="s">
        <v>60</v>
      </c>
      <c r="G1751" t="s">
        <v>110</v>
      </c>
      <c r="H1751" t="s">
        <v>5388</v>
      </c>
      <c r="I1751" t="s">
        <v>6386</v>
      </c>
      <c r="J1751">
        <v>13124</v>
      </c>
      <c r="K1751" t="s">
        <v>6391</v>
      </c>
      <c r="L1751" t="s">
        <v>5391</v>
      </c>
      <c r="M1751" t="s">
        <v>5392</v>
      </c>
      <c r="N1751" t="s">
        <v>5497</v>
      </c>
      <c r="O1751" t="s">
        <v>10940</v>
      </c>
      <c r="P1751">
        <v>6295850</v>
      </c>
      <c r="Q1751">
        <v>327591</v>
      </c>
      <c r="R1751">
        <v>19</v>
      </c>
      <c r="S1751" t="s">
        <v>10702</v>
      </c>
      <c r="T1751" t="s">
        <v>53</v>
      </c>
      <c r="U1751" t="s">
        <v>54</v>
      </c>
      <c r="V1751" t="s">
        <v>55</v>
      </c>
      <c r="W1751" t="s">
        <v>67</v>
      </c>
      <c r="X1751" t="s">
        <v>67</v>
      </c>
      <c r="Y1751" t="s">
        <v>56</v>
      </c>
      <c r="Z1751" t="s">
        <v>1216</v>
      </c>
      <c r="AA1751">
        <v>1</v>
      </c>
      <c r="AB1751" t="s">
        <v>55</v>
      </c>
      <c r="AC1751" t="s">
        <v>10940</v>
      </c>
      <c r="AD1751" t="s">
        <v>10940</v>
      </c>
      <c r="AE1751">
        <v>18</v>
      </c>
      <c r="AF1751">
        <v>18</v>
      </c>
      <c r="AG1751">
        <v>18</v>
      </c>
      <c r="AH1751">
        <v>18</v>
      </c>
      <c r="AI1751">
        <v>18</v>
      </c>
      <c r="AJ1751">
        <v>18</v>
      </c>
      <c r="AK1751">
        <v>18</v>
      </c>
      <c r="AL1751">
        <v>18</v>
      </c>
      <c r="AM1751">
        <v>18</v>
      </c>
      <c r="AN1751">
        <v>18</v>
      </c>
      <c r="AO1751">
        <v>18</v>
      </c>
      <c r="AP1751">
        <v>18</v>
      </c>
      <c r="AQ1751">
        <v>0</v>
      </c>
      <c r="AR1751">
        <v>-70.855230000000006</v>
      </c>
      <c r="AS1751">
        <v>-33.462941000000001</v>
      </c>
    </row>
    <row r="1752" spans="1:45" x14ac:dyDescent="0.3">
      <c r="A1752">
        <v>1826</v>
      </c>
      <c r="B1752" t="s">
        <v>10939</v>
      </c>
      <c r="C1752">
        <v>1772</v>
      </c>
      <c r="D1752">
        <v>1772</v>
      </c>
      <c r="E1752" t="s">
        <v>6507</v>
      </c>
      <c r="F1752" t="s">
        <v>60</v>
      </c>
      <c r="G1752" t="s">
        <v>110</v>
      </c>
      <c r="H1752" t="s">
        <v>5388</v>
      </c>
      <c r="I1752" t="s">
        <v>6386</v>
      </c>
      <c r="J1752">
        <v>13101</v>
      </c>
      <c r="K1752" t="s">
        <v>6386</v>
      </c>
      <c r="L1752" t="s">
        <v>5391</v>
      </c>
      <c r="M1752" t="s">
        <v>5392</v>
      </c>
      <c r="N1752" t="s">
        <v>5497</v>
      </c>
      <c r="O1752" t="s">
        <v>10940</v>
      </c>
      <c r="P1752">
        <v>6295752</v>
      </c>
      <c r="Q1752">
        <v>327587</v>
      </c>
      <c r="R1752">
        <v>19</v>
      </c>
      <c r="S1752" t="s">
        <v>10702</v>
      </c>
      <c r="T1752" t="s">
        <v>53</v>
      </c>
      <c r="U1752" t="s">
        <v>54</v>
      </c>
      <c r="V1752" t="s">
        <v>55</v>
      </c>
      <c r="W1752" t="s">
        <v>67</v>
      </c>
      <c r="X1752" t="s">
        <v>67</v>
      </c>
      <c r="Y1752" t="s">
        <v>56</v>
      </c>
      <c r="Z1752" t="s">
        <v>1216</v>
      </c>
      <c r="AA1752">
        <v>1</v>
      </c>
      <c r="AB1752" t="s">
        <v>55</v>
      </c>
      <c r="AC1752" t="s">
        <v>10940</v>
      </c>
      <c r="AD1752" t="s">
        <v>10940</v>
      </c>
      <c r="AE1752">
        <v>26</v>
      </c>
      <c r="AF1752">
        <v>26</v>
      </c>
      <c r="AG1752">
        <v>26</v>
      </c>
      <c r="AH1752">
        <v>26</v>
      </c>
      <c r="AI1752">
        <v>26</v>
      </c>
      <c r="AJ1752">
        <v>26</v>
      </c>
      <c r="AK1752">
        <v>26</v>
      </c>
      <c r="AL1752">
        <v>26</v>
      </c>
      <c r="AM1752">
        <v>26</v>
      </c>
      <c r="AN1752">
        <v>26</v>
      </c>
      <c r="AO1752">
        <v>26</v>
      </c>
      <c r="AP1752">
        <v>26</v>
      </c>
      <c r="AQ1752">
        <v>0</v>
      </c>
      <c r="AR1752">
        <v>-70.855292000000006</v>
      </c>
      <c r="AS1752">
        <v>-33.463824000000002</v>
      </c>
    </row>
    <row r="1753" spans="1:45" x14ac:dyDescent="0.3">
      <c r="A1753">
        <v>1827</v>
      </c>
      <c r="B1753" t="s">
        <v>10939</v>
      </c>
      <c r="C1753">
        <v>1773</v>
      </c>
      <c r="D1753">
        <v>1773</v>
      </c>
      <c r="E1753" t="s">
        <v>6510</v>
      </c>
      <c r="F1753" t="s">
        <v>60</v>
      </c>
      <c r="G1753" t="s">
        <v>110</v>
      </c>
      <c r="H1753" t="s">
        <v>5388</v>
      </c>
      <c r="I1753" t="s">
        <v>6386</v>
      </c>
      <c r="J1753">
        <v>13101</v>
      </c>
      <c r="K1753" t="s">
        <v>6386</v>
      </c>
      <c r="L1753" t="s">
        <v>5391</v>
      </c>
      <c r="M1753" t="s">
        <v>5392</v>
      </c>
      <c r="N1753" t="s">
        <v>5497</v>
      </c>
      <c r="O1753" t="s">
        <v>10940</v>
      </c>
      <c r="P1753">
        <v>6295636</v>
      </c>
      <c r="Q1753">
        <v>327560</v>
      </c>
      <c r="R1753">
        <v>19</v>
      </c>
      <c r="S1753" t="s">
        <v>10940</v>
      </c>
      <c r="T1753" t="s">
        <v>10940</v>
      </c>
      <c r="U1753" t="s">
        <v>54</v>
      </c>
      <c r="V1753" t="s">
        <v>55</v>
      </c>
      <c r="W1753" t="s">
        <v>67</v>
      </c>
      <c r="X1753" t="s">
        <v>67</v>
      </c>
      <c r="Y1753" t="s">
        <v>56</v>
      </c>
      <c r="Z1753" t="s">
        <v>1216</v>
      </c>
      <c r="AA1753">
        <v>0</v>
      </c>
      <c r="AB1753" t="s">
        <v>10940</v>
      </c>
      <c r="AC1753" t="s">
        <v>10940</v>
      </c>
      <c r="AD1753" t="s">
        <v>10940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-70.855604</v>
      </c>
      <c r="AS1753">
        <v>-33.464865000000003</v>
      </c>
    </row>
    <row r="1754" spans="1:45" x14ac:dyDescent="0.3">
      <c r="A1754">
        <v>1828</v>
      </c>
      <c r="B1754" t="s">
        <v>10939</v>
      </c>
      <c r="C1754">
        <v>1774</v>
      </c>
      <c r="D1754">
        <v>1774</v>
      </c>
      <c r="E1754" t="s">
        <v>6513</v>
      </c>
      <c r="F1754" t="s">
        <v>41</v>
      </c>
      <c r="G1754" t="s">
        <v>42</v>
      </c>
      <c r="H1754" t="s">
        <v>5388</v>
      </c>
      <c r="I1754" t="s">
        <v>6386</v>
      </c>
      <c r="J1754">
        <v>13119</v>
      </c>
      <c r="K1754" t="s">
        <v>6422</v>
      </c>
      <c r="L1754" t="s">
        <v>5391</v>
      </c>
      <c r="M1754" t="s">
        <v>5392</v>
      </c>
      <c r="N1754" t="s">
        <v>5876</v>
      </c>
      <c r="O1754" t="s">
        <v>10940</v>
      </c>
      <c r="P1754">
        <v>6289757</v>
      </c>
      <c r="Q1754">
        <v>338132</v>
      </c>
      <c r="R1754">
        <v>19</v>
      </c>
      <c r="S1754" t="s">
        <v>6516</v>
      </c>
      <c r="T1754" t="s">
        <v>53</v>
      </c>
      <c r="U1754" t="s">
        <v>54</v>
      </c>
      <c r="V1754" t="s">
        <v>55</v>
      </c>
      <c r="W1754" t="s">
        <v>67</v>
      </c>
      <c r="X1754" t="s">
        <v>55</v>
      </c>
      <c r="Y1754" t="s">
        <v>56</v>
      </c>
      <c r="Z1754" t="s">
        <v>1216</v>
      </c>
      <c r="AA1754">
        <v>3</v>
      </c>
      <c r="AB1754" t="s">
        <v>55</v>
      </c>
      <c r="AC1754" t="s">
        <v>10940</v>
      </c>
      <c r="AD1754" t="s">
        <v>10940</v>
      </c>
      <c r="AE1754">
        <v>50</v>
      </c>
      <c r="AF1754">
        <v>50</v>
      </c>
      <c r="AG1754">
        <v>50</v>
      </c>
      <c r="AH1754">
        <v>50</v>
      </c>
      <c r="AI1754">
        <v>50</v>
      </c>
      <c r="AJ1754">
        <v>50</v>
      </c>
      <c r="AK1754">
        <v>50</v>
      </c>
      <c r="AL1754">
        <v>50</v>
      </c>
      <c r="AM1754">
        <v>50</v>
      </c>
      <c r="AN1754">
        <v>50</v>
      </c>
      <c r="AO1754">
        <v>50</v>
      </c>
      <c r="AP1754">
        <v>50</v>
      </c>
      <c r="AQ1754">
        <v>0</v>
      </c>
      <c r="AR1754">
        <v>-70.742949999999993</v>
      </c>
      <c r="AS1754">
        <v>-33.519517999999998</v>
      </c>
    </row>
    <row r="1755" spans="1:45" x14ac:dyDescent="0.3">
      <c r="A1755">
        <v>1829</v>
      </c>
      <c r="B1755" t="s">
        <v>10939</v>
      </c>
      <c r="C1755">
        <v>1775</v>
      </c>
      <c r="D1755">
        <v>1775</v>
      </c>
      <c r="E1755" t="s">
        <v>6517</v>
      </c>
      <c r="F1755" t="s">
        <v>41</v>
      </c>
      <c r="G1755" t="s">
        <v>110</v>
      </c>
      <c r="H1755" t="s">
        <v>5388</v>
      </c>
      <c r="I1755" t="s">
        <v>6386</v>
      </c>
      <c r="J1755">
        <v>13115</v>
      </c>
      <c r="K1755" t="s">
        <v>6469</v>
      </c>
      <c r="L1755" t="s">
        <v>5391</v>
      </c>
      <c r="M1755" t="s">
        <v>72</v>
      </c>
      <c r="N1755" t="s">
        <v>6518</v>
      </c>
      <c r="O1755" t="s">
        <v>10940</v>
      </c>
      <c r="P1755">
        <v>6308167</v>
      </c>
      <c r="Q1755">
        <v>372008</v>
      </c>
      <c r="R1755">
        <v>19</v>
      </c>
      <c r="S1755" t="s">
        <v>6521</v>
      </c>
      <c r="T1755" t="s">
        <v>66</v>
      </c>
      <c r="U1755" t="s">
        <v>54</v>
      </c>
      <c r="V1755" t="s">
        <v>55</v>
      </c>
      <c r="W1755" t="s">
        <v>67</v>
      </c>
      <c r="X1755" t="s">
        <v>67</v>
      </c>
      <c r="Y1755" t="s">
        <v>56</v>
      </c>
      <c r="Z1755" t="s">
        <v>6522</v>
      </c>
      <c r="AA1755">
        <v>1</v>
      </c>
      <c r="AB1755" t="s">
        <v>67</v>
      </c>
      <c r="AC1755" t="s">
        <v>55</v>
      </c>
      <c r="AD1755" t="s">
        <v>67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-70.375664</v>
      </c>
      <c r="AS1755">
        <v>-33.358108000000001</v>
      </c>
    </row>
    <row r="1756" spans="1:45" x14ac:dyDescent="0.3">
      <c r="A1756">
        <v>1830</v>
      </c>
      <c r="B1756" t="s">
        <v>10939</v>
      </c>
      <c r="C1756">
        <v>1776</v>
      </c>
      <c r="D1756">
        <v>1776</v>
      </c>
      <c r="E1756" t="s">
        <v>6523</v>
      </c>
      <c r="F1756" t="s">
        <v>41</v>
      </c>
      <c r="G1756" t="s">
        <v>42</v>
      </c>
      <c r="H1756" t="s">
        <v>5388</v>
      </c>
      <c r="I1756" t="s">
        <v>6386</v>
      </c>
      <c r="J1756">
        <v>13119</v>
      </c>
      <c r="K1756" t="s">
        <v>6422</v>
      </c>
      <c r="L1756" t="s">
        <v>5391</v>
      </c>
      <c r="M1756" t="s">
        <v>5392</v>
      </c>
      <c r="N1756" t="s">
        <v>5876</v>
      </c>
      <c r="O1756" t="s">
        <v>10940</v>
      </c>
      <c r="P1756">
        <v>6289745</v>
      </c>
      <c r="Q1756">
        <v>338116</v>
      </c>
      <c r="R1756">
        <v>19</v>
      </c>
      <c r="S1756" t="s">
        <v>6516</v>
      </c>
      <c r="T1756" t="s">
        <v>53</v>
      </c>
      <c r="U1756" t="s">
        <v>54</v>
      </c>
      <c r="V1756" t="s">
        <v>55</v>
      </c>
      <c r="W1756" t="s">
        <v>67</v>
      </c>
      <c r="X1756" t="s">
        <v>55</v>
      </c>
      <c r="Y1756" t="s">
        <v>56</v>
      </c>
      <c r="Z1756" t="s">
        <v>6526</v>
      </c>
      <c r="AA1756">
        <v>3</v>
      </c>
      <c r="AB1756" t="s">
        <v>55</v>
      </c>
      <c r="AC1756" t="s">
        <v>10940</v>
      </c>
      <c r="AD1756" t="s">
        <v>10940</v>
      </c>
      <c r="AE1756">
        <v>45</v>
      </c>
      <c r="AF1756">
        <v>45</v>
      </c>
      <c r="AG1756">
        <v>45</v>
      </c>
      <c r="AH1756">
        <v>45</v>
      </c>
      <c r="AI1756">
        <v>45</v>
      </c>
      <c r="AJ1756">
        <v>45</v>
      </c>
      <c r="AK1756">
        <v>45</v>
      </c>
      <c r="AL1756">
        <v>45</v>
      </c>
      <c r="AM1756">
        <v>45</v>
      </c>
      <c r="AN1756">
        <v>45</v>
      </c>
      <c r="AO1756">
        <v>45</v>
      </c>
      <c r="AP1756">
        <v>45</v>
      </c>
      <c r="AQ1756">
        <v>0</v>
      </c>
      <c r="AR1756">
        <v>-70.743123999999995</v>
      </c>
      <c r="AS1756">
        <v>-33.519624</v>
      </c>
    </row>
    <row r="1757" spans="1:45" x14ac:dyDescent="0.3">
      <c r="A1757">
        <v>1831</v>
      </c>
      <c r="B1757" t="s">
        <v>10939</v>
      </c>
      <c r="C1757">
        <v>1777</v>
      </c>
      <c r="D1757">
        <v>1777</v>
      </c>
      <c r="E1757" t="s">
        <v>6527</v>
      </c>
      <c r="F1757" t="s">
        <v>41</v>
      </c>
      <c r="G1757" t="s">
        <v>42</v>
      </c>
      <c r="H1757" t="s">
        <v>5388</v>
      </c>
      <c r="I1757" t="s">
        <v>6386</v>
      </c>
      <c r="J1757">
        <v>13132</v>
      </c>
      <c r="K1757" t="s">
        <v>6411</v>
      </c>
      <c r="L1757" t="s">
        <v>5391</v>
      </c>
      <c r="M1757" t="s">
        <v>5392</v>
      </c>
      <c r="N1757" t="s">
        <v>6411</v>
      </c>
      <c r="O1757" t="s">
        <v>10940</v>
      </c>
      <c r="P1757">
        <v>6304350</v>
      </c>
      <c r="Q1757">
        <v>353935</v>
      </c>
      <c r="R1757">
        <v>19</v>
      </c>
      <c r="S1757" t="s">
        <v>10656</v>
      </c>
      <c r="T1757" t="s">
        <v>53</v>
      </c>
      <c r="U1757" t="s">
        <v>54</v>
      </c>
      <c r="V1757" t="s">
        <v>55</v>
      </c>
      <c r="W1757" t="s">
        <v>67</v>
      </c>
      <c r="X1757" t="s">
        <v>55</v>
      </c>
      <c r="Y1757" t="s">
        <v>56</v>
      </c>
      <c r="Z1757" t="s">
        <v>4968</v>
      </c>
      <c r="AA1757">
        <v>1</v>
      </c>
      <c r="AB1757" t="s">
        <v>55</v>
      </c>
      <c r="AC1757" t="s">
        <v>10940</v>
      </c>
      <c r="AD1757" t="s">
        <v>10940</v>
      </c>
      <c r="AE1757">
        <v>5</v>
      </c>
      <c r="AF1757">
        <v>5</v>
      </c>
      <c r="AG1757">
        <v>5</v>
      </c>
      <c r="AH1757">
        <v>5</v>
      </c>
      <c r="AI1757">
        <v>5</v>
      </c>
      <c r="AJ1757">
        <v>5</v>
      </c>
      <c r="AK1757">
        <v>5</v>
      </c>
      <c r="AL1757">
        <v>5</v>
      </c>
      <c r="AM1757">
        <v>5</v>
      </c>
      <c r="AN1757">
        <v>5</v>
      </c>
      <c r="AO1757">
        <v>5</v>
      </c>
      <c r="AP1757">
        <v>5</v>
      </c>
      <c r="AQ1757">
        <v>0</v>
      </c>
      <c r="AR1757">
        <v>-70.570471999999995</v>
      </c>
      <c r="AS1757">
        <v>-33.390219999999999</v>
      </c>
    </row>
    <row r="1758" spans="1:45" x14ac:dyDescent="0.3">
      <c r="A1758">
        <v>1832</v>
      </c>
      <c r="B1758" t="s">
        <v>10939</v>
      </c>
      <c r="C1758">
        <v>1778</v>
      </c>
      <c r="D1758">
        <v>1778</v>
      </c>
      <c r="E1758" t="s">
        <v>6530</v>
      </c>
      <c r="F1758" t="s">
        <v>60</v>
      </c>
      <c r="G1758" t="s">
        <v>42</v>
      </c>
      <c r="H1758" t="s">
        <v>5388</v>
      </c>
      <c r="I1758" t="s">
        <v>6386</v>
      </c>
      <c r="J1758">
        <v>13125</v>
      </c>
      <c r="K1758" t="s">
        <v>6395</v>
      </c>
      <c r="L1758" t="s">
        <v>5391</v>
      </c>
      <c r="M1758" t="s">
        <v>5392</v>
      </c>
      <c r="N1758" t="s">
        <v>5876</v>
      </c>
      <c r="O1758" t="s">
        <v>10940</v>
      </c>
      <c r="P1758">
        <v>6305362</v>
      </c>
      <c r="Q1758">
        <v>337846</v>
      </c>
      <c r="R1758">
        <v>19</v>
      </c>
      <c r="S1758" t="s">
        <v>6533</v>
      </c>
      <c r="T1758" t="s">
        <v>53</v>
      </c>
      <c r="U1758" t="s">
        <v>54</v>
      </c>
      <c r="V1758" t="s">
        <v>55</v>
      </c>
      <c r="W1758" t="s">
        <v>67</v>
      </c>
      <c r="X1758" t="s">
        <v>67</v>
      </c>
      <c r="Y1758" t="s">
        <v>56</v>
      </c>
      <c r="Z1758" t="s">
        <v>5890</v>
      </c>
      <c r="AA1758">
        <v>1</v>
      </c>
      <c r="AB1758" t="s">
        <v>55</v>
      </c>
      <c r="AC1758" t="s">
        <v>10940</v>
      </c>
      <c r="AD1758" t="s">
        <v>10940</v>
      </c>
      <c r="AE1758">
        <v>9</v>
      </c>
      <c r="AF1758">
        <v>9</v>
      </c>
      <c r="AG1758">
        <v>9</v>
      </c>
      <c r="AH1758">
        <v>9</v>
      </c>
      <c r="AI1758">
        <v>9</v>
      </c>
      <c r="AJ1758">
        <v>9</v>
      </c>
      <c r="AK1758">
        <v>9</v>
      </c>
      <c r="AL1758">
        <v>9</v>
      </c>
      <c r="AM1758">
        <v>9</v>
      </c>
      <c r="AN1758">
        <v>9</v>
      </c>
      <c r="AO1758">
        <v>9</v>
      </c>
      <c r="AP1758">
        <v>9</v>
      </c>
      <c r="AQ1758">
        <v>283824</v>
      </c>
      <c r="AR1758">
        <v>-70.743210000000005</v>
      </c>
      <c r="AS1758">
        <v>-33.378787000000003</v>
      </c>
    </row>
    <row r="1759" spans="1:45" x14ac:dyDescent="0.3">
      <c r="A1759">
        <v>1833</v>
      </c>
      <c r="B1759" t="s">
        <v>10939</v>
      </c>
      <c r="C1759">
        <v>1779</v>
      </c>
      <c r="D1759">
        <v>1779</v>
      </c>
      <c r="E1759" t="s">
        <v>6534</v>
      </c>
      <c r="F1759" t="s">
        <v>41</v>
      </c>
      <c r="G1759" t="s">
        <v>42</v>
      </c>
      <c r="H1759" t="s">
        <v>5388</v>
      </c>
      <c r="I1759" t="s">
        <v>6386</v>
      </c>
      <c r="J1759">
        <v>13132</v>
      </c>
      <c r="K1759" t="s">
        <v>6411</v>
      </c>
      <c r="L1759" t="s">
        <v>5391</v>
      </c>
      <c r="M1759" t="s">
        <v>5392</v>
      </c>
      <c r="N1759" t="s">
        <v>6411</v>
      </c>
      <c r="O1759" t="s">
        <v>10940</v>
      </c>
      <c r="P1759">
        <v>6304000</v>
      </c>
      <c r="Q1759">
        <v>353849</v>
      </c>
      <c r="R1759">
        <v>19</v>
      </c>
      <c r="S1759" t="s">
        <v>10656</v>
      </c>
      <c r="T1759" t="s">
        <v>53</v>
      </c>
      <c r="U1759" t="s">
        <v>54</v>
      </c>
      <c r="V1759" t="s">
        <v>55</v>
      </c>
      <c r="W1759" t="s">
        <v>67</v>
      </c>
      <c r="X1759" t="s">
        <v>55</v>
      </c>
      <c r="Y1759" t="s">
        <v>56</v>
      </c>
      <c r="Z1759" t="s">
        <v>729</v>
      </c>
      <c r="AA1759">
        <v>1</v>
      </c>
      <c r="AB1759" t="s">
        <v>55</v>
      </c>
      <c r="AC1759" t="s">
        <v>10940</v>
      </c>
      <c r="AD1759" t="s">
        <v>10940</v>
      </c>
      <c r="AE1759">
        <v>10</v>
      </c>
      <c r="AF1759">
        <v>10</v>
      </c>
      <c r="AG1759">
        <v>10</v>
      </c>
      <c r="AH1759">
        <v>10</v>
      </c>
      <c r="AI1759">
        <v>10</v>
      </c>
      <c r="AJ1759">
        <v>10</v>
      </c>
      <c r="AK1759">
        <v>10</v>
      </c>
      <c r="AL1759">
        <v>10</v>
      </c>
      <c r="AM1759">
        <v>10</v>
      </c>
      <c r="AN1759">
        <v>10</v>
      </c>
      <c r="AO1759">
        <v>10</v>
      </c>
      <c r="AP1759">
        <v>10</v>
      </c>
      <c r="AQ1759">
        <v>315360</v>
      </c>
      <c r="AR1759">
        <v>-70.571453000000005</v>
      </c>
      <c r="AS1759">
        <v>-33.393363999999998</v>
      </c>
    </row>
    <row r="1760" spans="1:45" x14ac:dyDescent="0.3">
      <c r="A1760">
        <v>1834</v>
      </c>
      <c r="B1760" t="s">
        <v>10939</v>
      </c>
      <c r="C1760">
        <v>1780</v>
      </c>
      <c r="D1760">
        <v>1780</v>
      </c>
      <c r="E1760" t="s">
        <v>6537</v>
      </c>
      <c r="F1760" t="s">
        <v>41</v>
      </c>
      <c r="G1760" t="s">
        <v>42</v>
      </c>
      <c r="H1760" t="s">
        <v>5388</v>
      </c>
      <c r="I1760" t="s">
        <v>6386</v>
      </c>
      <c r="J1760">
        <v>13124</v>
      </c>
      <c r="K1760" t="s">
        <v>6391</v>
      </c>
      <c r="L1760" t="s">
        <v>5391</v>
      </c>
      <c r="M1760" t="s">
        <v>5392</v>
      </c>
      <c r="N1760" t="s">
        <v>5419</v>
      </c>
      <c r="O1760" t="s">
        <v>10940</v>
      </c>
      <c r="P1760">
        <v>6305064</v>
      </c>
      <c r="Q1760">
        <v>335072</v>
      </c>
      <c r="R1760">
        <v>19</v>
      </c>
      <c r="S1760" t="s">
        <v>10736</v>
      </c>
      <c r="T1760" t="s">
        <v>53</v>
      </c>
      <c r="U1760" t="s">
        <v>54</v>
      </c>
      <c r="V1760" t="s">
        <v>55</v>
      </c>
      <c r="W1760" t="s">
        <v>67</v>
      </c>
      <c r="X1760" t="s">
        <v>67</v>
      </c>
      <c r="Y1760" t="s">
        <v>56</v>
      </c>
      <c r="Z1760" t="s">
        <v>729</v>
      </c>
      <c r="AA1760">
        <v>1</v>
      </c>
      <c r="AB1760" t="s">
        <v>55</v>
      </c>
      <c r="AC1760" t="s">
        <v>10940</v>
      </c>
      <c r="AD1760" t="s">
        <v>10940</v>
      </c>
      <c r="AE1760">
        <v>1.44</v>
      </c>
      <c r="AF1760">
        <v>1.44</v>
      </c>
      <c r="AG1760">
        <v>1.44</v>
      </c>
      <c r="AH1760">
        <v>1.44</v>
      </c>
      <c r="AI1760">
        <v>1.44</v>
      </c>
      <c r="AJ1760">
        <v>1.44</v>
      </c>
      <c r="AK1760">
        <v>1.44</v>
      </c>
      <c r="AL1760">
        <v>1.44</v>
      </c>
      <c r="AM1760">
        <v>1.44</v>
      </c>
      <c r="AN1760">
        <v>1.44</v>
      </c>
      <c r="AO1760">
        <v>1.44</v>
      </c>
      <c r="AP1760">
        <v>1.44</v>
      </c>
      <c r="AQ1760">
        <v>45411.839999999997</v>
      </c>
      <c r="AR1760">
        <v>-70.773073999999994</v>
      </c>
      <c r="AS1760">
        <v>-33.381051999999997</v>
      </c>
    </row>
    <row r="1761" spans="1:45" x14ac:dyDescent="0.3">
      <c r="A1761">
        <v>1835</v>
      </c>
      <c r="B1761" t="s">
        <v>10939</v>
      </c>
      <c r="C1761">
        <v>1781</v>
      </c>
      <c r="D1761">
        <v>1781</v>
      </c>
      <c r="E1761" t="s">
        <v>6540</v>
      </c>
      <c r="F1761" t="s">
        <v>41</v>
      </c>
      <c r="G1761" t="s">
        <v>42</v>
      </c>
      <c r="H1761" t="s">
        <v>5388</v>
      </c>
      <c r="I1761" t="s">
        <v>6386</v>
      </c>
      <c r="J1761">
        <v>13124</v>
      </c>
      <c r="K1761" t="s">
        <v>6391</v>
      </c>
      <c r="L1761" t="s">
        <v>5391</v>
      </c>
      <c r="M1761" t="s">
        <v>5392</v>
      </c>
      <c r="N1761" t="s">
        <v>5497</v>
      </c>
      <c r="O1761" t="s">
        <v>10940</v>
      </c>
      <c r="P1761">
        <v>6296420</v>
      </c>
      <c r="Q1761">
        <v>327550</v>
      </c>
      <c r="R1761">
        <v>19</v>
      </c>
      <c r="S1761" t="s">
        <v>6543</v>
      </c>
      <c r="T1761" t="s">
        <v>53</v>
      </c>
      <c r="U1761" t="s">
        <v>54</v>
      </c>
      <c r="V1761" t="s">
        <v>67</v>
      </c>
      <c r="W1761" t="s">
        <v>67</v>
      </c>
      <c r="X1761" t="s">
        <v>67</v>
      </c>
      <c r="Y1761" t="s">
        <v>56</v>
      </c>
      <c r="Z1761" s="32">
        <v>43930</v>
      </c>
      <c r="AA1761">
        <v>1</v>
      </c>
      <c r="AB1761" t="s">
        <v>55</v>
      </c>
      <c r="AC1761" t="s">
        <v>10940</v>
      </c>
      <c r="AD1761" t="s">
        <v>10940</v>
      </c>
      <c r="AE1761">
        <v>45</v>
      </c>
      <c r="AF1761">
        <v>45</v>
      </c>
      <c r="AG1761">
        <v>45</v>
      </c>
      <c r="AH1761">
        <v>45</v>
      </c>
      <c r="AI1761">
        <v>45</v>
      </c>
      <c r="AJ1761">
        <v>45</v>
      </c>
      <c r="AK1761">
        <v>45</v>
      </c>
      <c r="AL1761">
        <v>45</v>
      </c>
      <c r="AM1761">
        <v>45</v>
      </c>
      <c r="AN1761">
        <v>45</v>
      </c>
      <c r="AO1761">
        <v>45</v>
      </c>
      <c r="AP1761">
        <v>45</v>
      </c>
      <c r="AQ1761">
        <v>1419120</v>
      </c>
      <c r="AR1761">
        <v>-70.855560999999994</v>
      </c>
      <c r="AS1761">
        <v>-33.457796000000002</v>
      </c>
    </row>
    <row r="1762" spans="1:45" x14ac:dyDescent="0.3">
      <c r="A1762">
        <v>1836</v>
      </c>
      <c r="B1762" t="s">
        <v>10939</v>
      </c>
      <c r="C1762">
        <v>1782</v>
      </c>
      <c r="D1762">
        <v>1782</v>
      </c>
      <c r="E1762" t="s">
        <v>6544</v>
      </c>
      <c r="F1762" t="s">
        <v>60</v>
      </c>
      <c r="G1762" t="s">
        <v>42</v>
      </c>
      <c r="H1762" t="s">
        <v>5388</v>
      </c>
      <c r="I1762" t="s">
        <v>6386</v>
      </c>
      <c r="J1762">
        <v>13115</v>
      </c>
      <c r="K1762" t="s">
        <v>6469</v>
      </c>
      <c r="L1762" t="s">
        <v>5391</v>
      </c>
      <c r="M1762" t="s">
        <v>5392</v>
      </c>
      <c r="N1762" t="s">
        <v>6469</v>
      </c>
      <c r="O1762" t="s">
        <v>10940</v>
      </c>
      <c r="P1762">
        <v>6307303</v>
      </c>
      <c r="Q1762">
        <v>359256</v>
      </c>
      <c r="R1762">
        <v>19</v>
      </c>
      <c r="S1762" t="s">
        <v>10629</v>
      </c>
      <c r="T1762" t="s">
        <v>53</v>
      </c>
      <c r="U1762" t="s">
        <v>54</v>
      </c>
      <c r="V1762" t="s">
        <v>55</v>
      </c>
      <c r="W1762" t="s">
        <v>67</v>
      </c>
      <c r="X1762" t="s">
        <v>67</v>
      </c>
      <c r="Y1762" t="s">
        <v>56</v>
      </c>
      <c r="Z1762" t="s">
        <v>6299</v>
      </c>
      <c r="AA1762">
        <v>1</v>
      </c>
      <c r="AB1762" t="s">
        <v>55</v>
      </c>
      <c r="AC1762" t="s">
        <v>10940</v>
      </c>
      <c r="AD1762" t="s">
        <v>10940</v>
      </c>
      <c r="AE1762">
        <v>80</v>
      </c>
      <c r="AF1762">
        <v>80</v>
      </c>
      <c r="AG1762">
        <v>80</v>
      </c>
      <c r="AH1762">
        <v>80</v>
      </c>
      <c r="AI1762">
        <v>80</v>
      </c>
      <c r="AJ1762">
        <v>80</v>
      </c>
      <c r="AK1762">
        <v>80</v>
      </c>
      <c r="AL1762">
        <v>80</v>
      </c>
      <c r="AM1762">
        <v>80</v>
      </c>
      <c r="AN1762">
        <v>80</v>
      </c>
      <c r="AO1762">
        <v>80</v>
      </c>
      <c r="AP1762">
        <v>80</v>
      </c>
      <c r="AQ1762">
        <v>2522880</v>
      </c>
      <c r="AR1762">
        <v>-70.512817999999996</v>
      </c>
      <c r="AS1762">
        <v>-33.364305000000002</v>
      </c>
    </row>
    <row r="1763" spans="1:45" x14ac:dyDescent="0.3">
      <c r="A1763">
        <v>1837</v>
      </c>
      <c r="B1763" t="s">
        <v>10939</v>
      </c>
      <c r="C1763">
        <v>1783</v>
      </c>
      <c r="D1763">
        <v>1783</v>
      </c>
      <c r="E1763" t="s">
        <v>6547</v>
      </c>
      <c r="F1763" t="s">
        <v>41</v>
      </c>
      <c r="G1763" t="s">
        <v>42</v>
      </c>
      <c r="H1763" t="s">
        <v>5388</v>
      </c>
      <c r="I1763" t="s">
        <v>6386</v>
      </c>
      <c r="J1763">
        <v>13115</v>
      </c>
      <c r="K1763" t="s">
        <v>6469</v>
      </c>
      <c r="L1763" t="s">
        <v>5391</v>
      </c>
      <c r="M1763" t="s">
        <v>5392</v>
      </c>
      <c r="N1763" t="s">
        <v>6469</v>
      </c>
      <c r="O1763" t="s">
        <v>10940</v>
      </c>
      <c r="P1763">
        <v>6307315</v>
      </c>
      <c r="Q1763">
        <v>359749</v>
      </c>
      <c r="R1763">
        <v>19</v>
      </c>
      <c r="S1763" t="s">
        <v>6550</v>
      </c>
      <c r="T1763" t="s">
        <v>53</v>
      </c>
      <c r="U1763" t="s">
        <v>54</v>
      </c>
      <c r="V1763" t="s">
        <v>55</v>
      </c>
      <c r="W1763" t="s">
        <v>67</v>
      </c>
      <c r="X1763" t="s">
        <v>67</v>
      </c>
      <c r="Y1763" t="s">
        <v>56</v>
      </c>
      <c r="Z1763" s="32">
        <v>43840</v>
      </c>
      <c r="AA1763">
        <v>2</v>
      </c>
      <c r="AB1763" t="s">
        <v>55</v>
      </c>
      <c r="AC1763" t="s">
        <v>10940</v>
      </c>
      <c r="AD1763" t="s">
        <v>10940</v>
      </c>
      <c r="AE1763">
        <v>89</v>
      </c>
      <c r="AF1763">
        <v>89</v>
      </c>
      <c r="AG1763">
        <v>89</v>
      </c>
      <c r="AH1763">
        <v>89</v>
      </c>
      <c r="AI1763">
        <v>89</v>
      </c>
      <c r="AJ1763">
        <v>89</v>
      </c>
      <c r="AK1763">
        <v>89</v>
      </c>
      <c r="AL1763">
        <v>89</v>
      </c>
      <c r="AM1763">
        <v>89</v>
      </c>
      <c r="AN1763">
        <v>89</v>
      </c>
      <c r="AO1763">
        <v>89</v>
      </c>
      <c r="AP1763">
        <v>89</v>
      </c>
      <c r="AQ1763">
        <v>0</v>
      </c>
      <c r="AR1763">
        <v>-70.507518000000005</v>
      </c>
      <c r="AS1763">
        <v>-33.364260999999999</v>
      </c>
    </row>
    <row r="1764" spans="1:45" x14ac:dyDescent="0.3">
      <c r="A1764">
        <v>1838</v>
      </c>
      <c r="B1764" t="s">
        <v>10939</v>
      </c>
      <c r="C1764">
        <v>1784</v>
      </c>
      <c r="D1764">
        <v>1784</v>
      </c>
      <c r="E1764" t="s">
        <v>6551</v>
      </c>
      <c r="F1764" t="s">
        <v>41</v>
      </c>
      <c r="G1764" t="s">
        <v>42</v>
      </c>
      <c r="H1764" t="s">
        <v>5388</v>
      </c>
      <c r="I1764" t="s">
        <v>6386</v>
      </c>
      <c r="J1764">
        <v>13115</v>
      </c>
      <c r="K1764" t="s">
        <v>6469</v>
      </c>
      <c r="L1764" t="s">
        <v>5391</v>
      </c>
      <c r="M1764" t="s">
        <v>5392</v>
      </c>
      <c r="N1764" t="s">
        <v>6469</v>
      </c>
      <c r="O1764" t="s">
        <v>10940</v>
      </c>
      <c r="P1764">
        <v>6307235</v>
      </c>
      <c r="Q1764">
        <v>359549</v>
      </c>
      <c r="R1764">
        <v>19</v>
      </c>
      <c r="S1764" t="s">
        <v>6550</v>
      </c>
      <c r="T1764" t="s">
        <v>53</v>
      </c>
      <c r="U1764" t="s">
        <v>54</v>
      </c>
      <c r="V1764" t="s">
        <v>55</v>
      </c>
      <c r="W1764" t="s">
        <v>67</v>
      </c>
      <c r="X1764" t="s">
        <v>67</v>
      </c>
      <c r="Y1764" t="s">
        <v>56</v>
      </c>
      <c r="Z1764" s="32">
        <v>43840</v>
      </c>
      <c r="AA1764">
        <v>2</v>
      </c>
      <c r="AB1764" t="s">
        <v>55</v>
      </c>
      <c r="AC1764" t="s">
        <v>10940</v>
      </c>
      <c r="AD1764" t="s">
        <v>10940</v>
      </c>
      <c r="AE1764">
        <v>102</v>
      </c>
      <c r="AF1764">
        <v>102</v>
      </c>
      <c r="AG1764">
        <v>102</v>
      </c>
      <c r="AH1764">
        <v>102</v>
      </c>
      <c r="AI1764">
        <v>102</v>
      </c>
      <c r="AJ1764">
        <v>102</v>
      </c>
      <c r="AK1764">
        <v>102</v>
      </c>
      <c r="AL1764">
        <v>102</v>
      </c>
      <c r="AM1764">
        <v>102</v>
      </c>
      <c r="AN1764">
        <v>102</v>
      </c>
      <c r="AO1764">
        <v>102</v>
      </c>
      <c r="AP1764">
        <v>102</v>
      </c>
      <c r="AQ1764">
        <v>0</v>
      </c>
      <c r="AR1764">
        <v>-70.509680000000003</v>
      </c>
      <c r="AS1764">
        <v>-33.364955999999999</v>
      </c>
    </row>
    <row r="1765" spans="1:45" x14ac:dyDescent="0.3">
      <c r="A1765">
        <v>1839</v>
      </c>
      <c r="B1765" t="s">
        <v>10939</v>
      </c>
      <c r="C1765">
        <v>1785</v>
      </c>
      <c r="D1765">
        <v>1785</v>
      </c>
      <c r="E1765" t="s">
        <v>6554</v>
      </c>
      <c r="F1765" t="s">
        <v>41</v>
      </c>
      <c r="G1765" t="s">
        <v>42</v>
      </c>
      <c r="H1765" t="s">
        <v>5388</v>
      </c>
      <c r="I1765" t="s">
        <v>6386</v>
      </c>
      <c r="J1765">
        <v>13115</v>
      </c>
      <c r="K1765" t="s">
        <v>6469</v>
      </c>
      <c r="L1765" t="s">
        <v>5391</v>
      </c>
      <c r="M1765" t="s">
        <v>5392</v>
      </c>
      <c r="N1765" t="s">
        <v>6469</v>
      </c>
      <c r="O1765" t="s">
        <v>10940</v>
      </c>
      <c r="P1765">
        <v>6307404</v>
      </c>
      <c r="Q1765">
        <v>359700</v>
      </c>
      <c r="R1765">
        <v>19</v>
      </c>
      <c r="S1765" t="s">
        <v>6557</v>
      </c>
      <c r="T1765" t="s">
        <v>53</v>
      </c>
      <c r="U1765" t="s">
        <v>54</v>
      </c>
      <c r="V1765" t="s">
        <v>55</v>
      </c>
      <c r="W1765" t="s">
        <v>67</v>
      </c>
      <c r="X1765" t="s">
        <v>67</v>
      </c>
      <c r="Y1765" t="s">
        <v>56</v>
      </c>
      <c r="Z1765" s="32">
        <v>43840</v>
      </c>
      <c r="AA1765">
        <v>1</v>
      </c>
      <c r="AB1765" t="s">
        <v>55</v>
      </c>
      <c r="AC1765" t="s">
        <v>10940</v>
      </c>
      <c r="AD1765" t="s">
        <v>10940</v>
      </c>
      <c r="AE1765">
        <v>145</v>
      </c>
      <c r="AF1765">
        <v>145</v>
      </c>
      <c r="AG1765">
        <v>145</v>
      </c>
      <c r="AH1765">
        <v>145</v>
      </c>
      <c r="AI1765">
        <v>145</v>
      </c>
      <c r="AJ1765">
        <v>145</v>
      </c>
      <c r="AK1765">
        <v>145</v>
      </c>
      <c r="AL1765">
        <v>145</v>
      </c>
      <c r="AM1765">
        <v>145</v>
      </c>
      <c r="AN1765">
        <v>145</v>
      </c>
      <c r="AO1765">
        <v>145</v>
      </c>
      <c r="AP1765">
        <v>145</v>
      </c>
      <c r="AQ1765">
        <v>0</v>
      </c>
      <c r="AR1765">
        <v>-70.508031000000003</v>
      </c>
      <c r="AS1765">
        <v>-33.363452000000002</v>
      </c>
    </row>
    <row r="1766" spans="1:45" x14ac:dyDescent="0.3">
      <c r="A1766">
        <v>1840</v>
      </c>
      <c r="B1766" t="s">
        <v>10939</v>
      </c>
      <c r="C1766">
        <v>1786</v>
      </c>
      <c r="D1766">
        <v>1786</v>
      </c>
      <c r="E1766" t="s">
        <v>6558</v>
      </c>
      <c r="F1766" t="s">
        <v>41</v>
      </c>
      <c r="G1766" t="s">
        <v>42</v>
      </c>
      <c r="H1766" t="s">
        <v>5388</v>
      </c>
      <c r="I1766" t="s">
        <v>6386</v>
      </c>
      <c r="J1766">
        <v>13115</v>
      </c>
      <c r="K1766" t="s">
        <v>6469</v>
      </c>
      <c r="L1766" t="s">
        <v>5391</v>
      </c>
      <c r="M1766" t="s">
        <v>5392</v>
      </c>
      <c r="N1766" t="s">
        <v>6469</v>
      </c>
      <c r="O1766" t="s">
        <v>10940</v>
      </c>
      <c r="P1766">
        <v>6307351</v>
      </c>
      <c r="Q1766">
        <v>359584</v>
      </c>
      <c r="R1766">
        <v>19</v>
      </c>
      <c r="S1766" t="s">
        <v>6550</v>
      </c>
      <c r="T1766" t="s">
        <v>53</v>
      </c>
      <c r="U1766" t="s">
        <v>54</v>
      </c>
      <c r="V1766" t="s">
        <v>55</v>
      </c>
      <c r="W1766" t="s">
        <v>67</v>
      </c>
      <c r="X1766" t="s">
        <v>67</v>
      </c>
      <c r="Y1766" t="s">
        <v>56</v>
      </c>
      <c r="Z1766" s="32">
        <v>43840</v>
      </c>
      <c r="AA1766">
        <v>2</v>
      </c>
      <c r="AB1766" t="s">
        <v>55</v>
      </c>
      <c r="AC1766" t="s">
        <v>10940</v>
      </c>
      <c r="AD1766" t="s">
        <v>10940</v>
      </c>
      <c r="AE1766">
        <v>110</v>
      </c>
      <c r="AF1766">
        <v>110</v>
      </c>
      <c r="AG1766">
        <v>110</v>
      </c>
      <c r="AH1766">
        <v>110</v>
      </c>
      <c r="AI1766">
        <v>110</v>
      </c>
      <c r="AJ1766">
        <v>110</v>
      </c>
      <c r="AK1766">
        <v>110</v>
      </c>
      <c r="AL1766">
        <v>110</v>
      </c>
      <c r="AM1766">
        <v>110</v>
      </c>
      <c r="AN1766">
        <v>110</v>
      </c>
      <c r="AO1766">
        <v>110</v>
      </c>
      <c r="AP1766">
        <v>110</v>
      </c>
      <c r="AQ1766">
        <v>0</v>
      </c>
      <c r="AR1766">
        <v>-70.509286000000003</v>
      </c>
      <c r="AS1766">
        <v>-33.363914999999999</v>
      </c>
    </row>
    <row r="1767" spans="1:45" x14ac:dyDescent="0.3">
      <c r="A1767">
        <v>1841</v>
      </c>
      <c r="B1767" t="s">
        <v>10939</v>
      </c>
      <c r="C1767">
        <v>1787</v>
      </c>
      <c r="D1767">
        <v>1787</v>
      </c>
      <c r="E1767" t="s">
        <v>6561</v>
      </c>
      <c r="F1767" t="s">
        <v>60</v>
      </c>
      <c r="G1767" t="s">
        <v>42</v>
      </c>
      <c r="H1767" t="s">
        <v>5388</v>
      </c>
      <c r="I1767" t="s">
        <v>6386</v>
      </c>
      <c r="J1767">
        <v>13114</v>
      </c>
      <c r="K1767" t="s">
        <v>6562</v>
      </c>
      <c r="L1767" t="s">
        <v>5391</v>
      </c>
      <c r="M1767" t="s">
        <v>5392</v>
      </c>
      <c r="N1767" t="s">
        <v>6469</v>
      </c>
      <c r="O1767" t="s">
        <v>10940</v>
      </c>
      <c r="P1767">
        <v>6307004</v>
      </c>
      <c r="Q1767">
        <v>359474</v>
      </c>
      <c r="R1767">
        <v>19</v>
      </c>
      <c r="S1767" t="s">
        <v>10629</v>
      </c>
      <c r="T1767" t="s">
        <v>53</v>
      </c>
      <c r="U1767" t="s">
        <v>54</v>
      </c>
      <c r="V1767" t="s">
        <v>55</v>
      </c>
      <c r="W1767" t="s">
        <v>67</v>
      </c>
      <c r="X1767" t="s">
        <v>67</v>
      </c>
      <c r="Y1767" t="s">
        <v>56</v>
      </c>
      <c r="Z1767" s="32">
        <v>43871</v>
      </c>
      <c r="AA1767">
        <v>1</v>
      </c>
      <c r="AB1767" t="s">
        <v>55</v>
      </c>
      <c r="AC1767" t="s">
        <v>10940</v>
      </c>
      <c r="AD1767" t="s">
        <v>10940</v>
      </c>
      <c r="AE1767">
        <v>30</v>
      </c>
      <c r="AF1767">
        <v>30</v>
      </c>
      <c r="AG1767">
        <v>30</v>
      </c>
      <c r="AH1767">
        <v>30</v>
      </c>
      <c r="AI1767">
        <v>30</v>
      </c>
      <c r="AJ1767">
        <v>30</v>
      </c>
      <c r="AK1767">
        <v>30</v>
      </c>
      <c r="AL1767">
        <v>30</v>
      </c>
      <c r="AM1767">
        <v>30</v>
      </c>
      <c r="AN1767">
        <v>30</v>
      </c>
      <c r="AO1767">
        <v>30</v>
      </c>
      <c r="AP1767">
        <v>30</v>
      </c>
      <c r="AQ1767">
        <v>0</v>
      </c>
      <c r="AR1767">
        <v>-70.510521999999995</v>
      </c>
      <c r="AS1767">
        <v>-33.367029000000002</v>
      </c>
    </row>
    <row r="1768" spans="1:45" x14ac:dyDescent="0.3">
      <c r="A1768">
        <v>1842</v>
      </c>
      <c r="B1768" t="s">
        <v>10939</v>
      </c>
      <c r="C1768">
        <v>1788</v>
      </c>
      <c r="D1768">
        <v>1788</v>
      </c>
      <c r="E1768" t="s">
        <v>6565</v>
      </c>
      <c r="F1768" t="s">
        <v>60</v>
      </c>
      <c r="G1768" t="s">
        <v>42</v>
      </c>
      <c r="H1768" t="s">
        <v>5388</v>
      </c>
      <c r="I1768" t="s">
        <v>6386</v>
      </c>
      <c r="J1768">
        <v>13114</v>
      </c>
      <c r="K1768" t="s">
        <v>6562</v>
      </c>
      <c r="L1768" t="s">
        <v>5391</v>
      </c>
      <c r="M1768" t="s">
        <v>5392</v>
      </c>
      <c r="N1768" t="s">
        <v>6469</v>
      </c>
      <c r="O1768" t="s">
        <v>10940</v>
      </c>
      <c r="P1768">
        <v>6307006</v>
      </c>
      <c r="Q1768">
        <v>359408</v>
      </c>
      <c r="R1768">
        <v>19</v>
      </c>
      <c r="S1768" t="s">
        <v>10629</v>
      </c>
      <c r="T1768" t="s">
        <v>53</v>
      </c>
      <c r="U1768" t="s">
        <v>54</v>
      </c>
      <c r="V1768" t="s">
        <v>55</v>
      </c>
      <c r="W1768" t="s">
        <v>67</v>
      </c>
      <c r="X1768" t="s">
        <v>67</v>
      </c>
      <c r="Y1768" t="s">
        <v>56</v>
      </c>
      <c r="Z1768" s="32">
        <v>43871</v>
      </c>
      <c r="AA1768">
        <v>1</v>
      </c>
      <c r="AB1768" t="s">
        <v>55</v>
      </c>
      <c r="AC1768" t="s">
        <v>10940</v>
      </c>
      <c r="AD1768" t="s">
        <v>10940</v>
      </c>
      <c r="AE1768">
        <v>49</v>
      </c>
      <c r="AF1768">
        <v>49</v>
      </c>
      <c r="AG1768">
        <v>49</v>
      </c>
      <c r="AH1768">
        <v>49</v>
      </c>
      <c r="AI1768">
        <v>49</v>
      </c>
      <c r="AJ1768">
        <v>49</v>
      </c>
      <c r="AK1768">
        <v>49</v>
      </c>
      <c r="AL1768">
        <v>49</v>
      </c>
      <c r="AM1768">
        <v>49</v>
      </c>
      <c r="AN1768">
        <v>49</v>
      </c>
      <c r="AO1768">
        <v>49</v>
      </c>
      <c r="AP1768">
        <v>49</v>
      </c>
      <c r="AQ1768">
        <v>1545264</v>
      </c>
      <c r="AR1768">
        <v>-70.511230999999995</v>
      </c>
      <c r="AS1768">
        <v>-33.367002999999997</v>
      </c>
    </row>
    <row r="1769" spans="1:45" x14ac:dyDescent="0.3">
      <c r="A1769">
        <v>1843</v>
      </c>
      <c r="B1769" t="s">
        <v>10939</v>
      </c>
      <c r="C1769">
        <v>1789</v>
      </c>
      <c r="D1769">
        <v>1789</v>
      </c>
      <c r="E1769" t="s">
        <v>6568</v>
      </c>
      <c r="F1769" t="s">
        <v>60</v>
      </c>
      <c r="G1769" t="s">
        <v>42</v>
      </c>
      <c r="H1769" t="s">
        <v>5388</v>
      </c>
      <c r="I1769" t="s">
        <v>6386</v>
      </c>
      <c r="J1769">
        <v>13115</v>
      </c>
      <c r="K1769" t="s">
        <v>6469</v>
      </c>
      <c r="L1769" t="s">
        <v>5391</v>
      </c>
      <c r="M1769" t="s">
        <v>5392</v>
      </c>
      <c r="N1769" t="s">
        <v>6469</v>
      </c>
      <c r="O1769" t="s">
        <v>10940</v>
      </c>
      <c r="P1769">
        <v>6307447</v>
      </c>
      <c r="Q1769">
        <v>360019</v>
      </c>
      <c r="R1769">
        <v>19</v>
      </c>
      <c r="S1769" t="s">
        <v>10629</v>
      </c>
      <c r="T1769" t="s">
        <v>53</v>
      </c>
      <c r="U1769" t="s">
        <v>54</v>
      </c>
      <c r="V1769" t="s">
        <v>55</v>
      </c>
      <c r="W1769" t="s">
        <v>67</v>
      </c>
      <c r="X1769" t="s">
        <v>67</v>
      </c>
      <c r="Y1769" t="s">
        <v>56</v>
      </c>
      <c r="Z1769" s="32">
        <v>43871</v>
      </c>
      <c r="AA1769">
        <v>1</v>
      </c>
      <c r="AB1769" t="s">
        <v>55</v>
      </c>
      <c r="AC1769" t="s">
        <v>10940</v>
      </c>
      <c r="AD1769" t="s">
        <v>10940</v>
      </c>
      <c r="AE1769">
        <v>68.3</v>
      </c>
      <c r="AF1769">
        <v>68.3</v>
      </c>
      <c r="AG1769">
        <v>68.3</v>
      </c>
      <c r="AH1769">
        <v>68.3</v>
      </c>
      <c r="AI1769">
        <v>68.3</v>
      </c>
      <c r="AJ1769">
        <v>68.3</v>
      </c>
      <c r="AK1769">
        <v>68.3</v>
      </c>
      <c r="AL1769">
        <v>68.3</v>
      </c>
      <c r="AM1769">
        <v>68.3</v>
      </c>
      <c r="AN1769">
        <v>68.3</v>
      </c>
      <c r="AO1769">
        <v>68.3</v>
      </c>
      <c r="AP1769">
        <v>68.3</v>
      </c>
      <c r="AQ1769">
        <v>0</v>
      </c>
      <c r="AR1769">
        <v>-70.504597000000004</v>
      </c>
      <c r="AS1769">
        <v>-33.363106000000002</v>
      </c>
    </row>
    <row r="1770" spans="1:45" x14ac:dyDescent="0.3">
      <c r="A1770">
        <v>1844</v>
      </c>
      <c r="B1770" t="s">
        <v>10939</v>
      </c>
      <c r="C1770">
        <v>1790</v>
      </c>
      <c r="D1770">
        <v>1790</v>
      </c>
      <c r="E1770" t="s">
        <v>6571</v>
      </c>
      <c r="F1770" t="s">
        <v>60</v>
      </c>
      <c r="G1770" t="s">
        <v>42</v>
      </c>
      <c r="H1770" t="s">
        <v>5388</v>
      </c>
      <c r="I1770" t="s">
        <v>6386</v>
      </c>
      <c r="J1770">
        <v>13115</v>
      </c>
      <c r="K1770" t="s">
        <v>6469</v>
      </c>
      <c r="L1770" t="s">
        <v>5391</v>
      </c>
      <c r="M1770" t="s">
        <v>5392</v>
      </c>
      <c r="N1770" t="s">
        <v>6470</v>
      </c>
      <c r="O1770" t="s">
        <v>10940</v>
      </c>
      <c r="P1770">
        <v>6310847</v>
      </c>
      <c r="Q1770">
        <v>357659</v>
      </c>
      <c r="R1770">
        <v>19</v>
      </c>
      <c r="S1770" t="s">
        <v>10629</v>
      </c>
      <c r="T1770" t="s">
        <v>53</v>
      </c>
      <c r="U1770" t="s">
        <v>54</v>
      </c>
      <c r="V1770" t="s">
        <v>55</v>
      </c>
      <c r="W1770" t="s">
        <v>67</v>
      </c>
      <c r="X1770" t="s">
        <v>67</v>
      </c>
      <c r="Y1770" t="s">
        <v>56</v>
      </c>
      <c r="Z1770" s="32">
        <v>43871</v>
      </c>
      <c r="AA1770">
        <v>1</v>
      </c>
      <c r="AB1770" t="s">
        <v>55</v>
      </c>
      <c r="AC1770" t="s">
        <v>10940</v>
      </c>
      <c r="AD1770" t="s">
        <v>10940</v>
      </c>
      <c r="AE1770">
        <v>12</v>
      </c>
      <c r="AF1770">
        <v>12</v>
      </c>
      <c r="AG1770">
        <v>12</v>
      </c>
      <c r="AH1770">
        <v>12</v>
      </c>
      <c r="AI1770">
        <v>12</v>
      </c>
      <c r="AJ1770">
        <v>12</v>
      </c>
      <c r="AK1770">
        <v>12</v>
      </c>
      <c r="AL1770">
        <v>12</v>
      </c>
      <c r="AM1770">
        <v>12</v>
      </c>
      <c r="AN1770">
        <v>12</v>
      </c>
      <c r="AO1770">
        <v>12</v>
      </c>
      <c r="AP1770">
        <v>12</v>
      </c>
      <c r="AQ1770">
        <v>0</v>
      </c>
      <c r="AR1770">
        <v>-70.529419000000004</v>
      </c>
      <c r="AS1770">
        <v>-33.332138999999998</v>
      </c>
    </row>
    <row r="1771" spans="1:45" x14ac:dyDescent="0.3">
      <c r="A1771">
        <v>1845</v>
      </c>
      <c r="B1771" t="s">
        <v>10939</v>
      </c>
      <c r="C1771">
        <v>1791</v>
      </c>
      <c r="D1771">
        <v>1791</v>
      </c>
      <c r="E1771" t="s">
        <v>6574</v>
      </c>
      <c r="F1771" t="s">
        <v>60</v>
      </c>
      <c r="G1771" t="s">
        <v>42</v>
      </c>
      <c r="H1771" t="s">
        <v>5388</v>
      </c>
      <c r="I1771" t="s">
        <v>6386</v>
      </c>
      <c r="J1771">
        <v>13115</v>
      </c>
      <c r="K1771" t="s">
        <v>6469</v>
      </c>
      <c r="L1771" t="s">
        <v>5391</v>
      </c>
      <c r="M1771" t="s">
        <v>5392</v>
      </c>
      <c r="N1771" t="s">
        <v>6470</v>
      </c>
      <c r="O1771" t="s">
        <v>10940</v>
      </c>
      <c r="P1771">
        <v>6311330</v>
      </c>
      <c r="Q1771">
        <v>356042</v>
      </c>
      <c r="R1771">
        <v>19</v>
      </c>
      <c r="S1771" t="s">
        <v>10631</v>
      </c>
      <c r="T1771" t="s">
        <v>53</v>
      </c>
      <c r="U1771" t="s">
        <v>54</v>
      </c>
      <c r="V1771" t="s">
        <v>55</v>
      </c>
      <c r="W1771" t="s">
        <v>55</v>
      </c>
      <c r="X1771" t="s">
        <v>67</v>
      </c>
      <c r="Y1771" t="s">
        <v>56</v>
      </c>
      <c r="Z1771" s="32">
        <v>43871</v>
      </c>
      <c r="AA1771">
        <v>1</v>
      </c>
      <c r="AB1771" t="s">
        <v>55</v>
      </c>
      <c r="AC1771" t="s">
        <v>10940</v>
      </c>
      <c r="AD1771" t="s">
        <v>10940</v>
      </c>
      <c r="AE1771">
        <v>12</v>
      </c>
      <c r="AF1771">
        <v>12</v>
      </c>
      <c r="AG1771">
        <v>12</v>
      </c>
      <c r="AH1771">
        <v>12</v>
      </c>
      <c r="AI1771">
        <v>12</v>
      </c>
      <c r="AJ1771">
        <v>12</v>
      </c>
      <c r="AK1771">
        <v>12</v>
      </c>
      <c r="AL1771">
        <v>12</v>
      </c>
      <c r="AM1771">
        <v>12</v>
      </c>
      <c r="AN1771">
        <v>12</v>
      </c>
      <c r="AO1771">
        <v>12</v>
      </c>
      <c r="AP1771">
        <v>12</v>
      </c>
      <c r="AQ1771">
        <v>0</v>
      </c>
      <c r="AR1771">
        <v>-70.546711000000002</v>
      </c>
      <c r="AS1771">
        <v>-33.327568999999997</v>
      </c>
    </row>
    <row r="1772" spans="1:45" x14ac:dyDescent="0.3">
      <c r="A1772">
        <v>1846</v>
      </c>
      <c r="B1772" t="s">
        <v>10939</v>
      </c>
      <c r="C1772">
        <v>1792</v>
      </c>
      <c r="D1772">
        <v>1792</v>
      </c>
      <c r="E1772" t="s">
        <v>6577</v>
      </c>
      <c r="F1772" t="s">
        <v>60</v>
      </c>
      <c r="G1772" t="s">
        <v>42</v>
      </c>
      <c r="H1772" t="s">
        <v>5388</v>
      </c>
      <c r="I1772" t="s">
        <v>6386</v>
      </c>
      <c r="J1772">
        <v>13132</v>
      </c>
      <c r="K1772" t="s">
        <v>6411</v>
      </c>
      <c r="L1772" t="s">
        <v>5391</v>
      </c>
      <c r="M1772" t="s">
        <v>5392</v>
      </c>
      <c r="N1772" t="s">
        <v>6411</v>
      </c>
      <c r="O1772" t="s">
        <v>10940</v>
      </c>
      <c r="P1772">
        <v>6304919</v>
      </c>
      <c r="Q1772">
        <v>353159</v>
      </c>
      <c r="R1772">
        <v>19</v>
      </c>
      <c r="S1772" t="s">
        <v>10631</v>
      </c>
      <c r="T1772" t="s">
        <v>53</v>
      </c>
      <c r="U1772" t="s">
        <v>54</v>
      </c>
      <c r="V1772" t="s">
        <v>55</v>
      </c>
      <c r="W1772" t="s">
        <v>67</v>
      </c>
      <c r="X1772" t="s">
        <v>67</v>
      </c>
      <c r="Y1772" t="s">
        <v>56</v>
      </c>
      <c r="Z1772" s="32">
        <v>43871</v>
      </c>
      <c r="AA1772">
        <v>1</v>
      </c>
      <c r="AB1772" t="s">
        <v>55</v>
      </c>
      <c r="AC1772" t="s">
        <v>10940</v>
      </c>
      <c r="AD1772" t="s">
        <v>10940</v>
      </c>
      <c r="AE1772">
        <v>64.25</v>
      </c>
      <c r="AF1772">
        <v>64.25</v>
      </c>
      <c r="AG1772">
        <v>64.25</v>
      </c>
      <c r="AH1772">
        <v>64.25</v>
      </c>
      <c r="AI1772">
        <v>64.25</v>
      </c>
      <c r="AJ1772">
        <v>64.25</v>
      </c>
      <c r="AK1772">
        <v>64.25</v>
      </c>
      <c r="AL1772">
        <v>64.25</v>
      </c>
      <c r="AM1772">
        <v>64.25</v>
      </c>
      <c r="AN1772">
        <v>64.25</v>
      </c>
      <c r="AO1772">
        <v>64.25</v>
      </c>
      <c r="AP1772">
        <v>64.25</v>
      </c>
      <c r="AQ1772">
        <v>0</v>
      </c>
      <c r="AR1772">
        <v>-70.578720000000004</v>
      </c>
      <c r="AS1772">
        <v>-33.384984000000003</v>
      </c>
    </row>
    <row r="1773" spans="1:45" x14ac:dyDescent="0.3">
      <c r="A1773">
        <v>1847</v>
      </c>
      <c r="B1773" t="s">
        <v>10939</v>
      </c>
      <c r="C1773">
        <v>1793</v>
      </c>
      <c r="D1773">
        <v>1793</v>
      </c>
      <c r="E1773" t="s">
        <v>6580</v>
      </c>
      <c r="F1773" t="s">
        <v>41</v>
      </c>
      <c r="G1773" t="s">
        <v>42</v>
      </c>
      <c r="H1773" t="s">
        <v>5388</v>
      </c>
      <c r="I1773" t="s">
        <v>6386</v>
      </c>
      <c r="J1773">
        <v>13124</v>
      </c>
      <c r="K1773" t="s">
        <v>6391</v>
      </c>
      <c r="L1773" t="s">
        <v>5391</v>
      </c>
      <c r="M1773" t="s">
        <v>5392</v>
      </c>
      <c r="N1773" t="s">
        <v>5876</v>
      </c>
      <c r="O1773" t="s">
        <v>10940</v>
      </c>
      <c r="P1773">
        <v>6300280</v>
      </c>
      <c r="Q1773">
        <v>334900</v>
      </c>
      <c r="R1773">
        <v>19</v>
      </c>
      <c r="S1773" t="s">
        <v>6583</v>
      </c>
      <c r="T1773" t="s">
        <v>53</v>
      </c>
      <c r="U1773" t="s">
        <v>54</v>
      </c>
      <c r="V1773" t="s">
        <v>55</v>
      </c>
      <c r="W1773" t="s">
        <v>67</v>
      </c>
      <c r="X1773" t="s">
        <v>67</v>
      </c>
      <c r="Y1773" t="s">
        <v>56</v>
      </c>
      <c r="Z1773" s="32">
        <v>43533</v>
      </c>
      <c r="AA1773">
        <v>1</v>
      </c>
      <c r="AB1773" t="s">
        <v>55</v>
      </c>
      <c r="AC1773" t="s">
        <v>10940</v>
      </c>
      <c r="AD1773" t="s">
        <v>10940</v>
      </c>
      <c r="AE1773">
        <v>68</v>
      </c>
      <c r="AF1773">
        <v>68</v>
      </c>
      <c r="AG1773">
        <v>68</v>
      </c>
      <c r="AH1773">
        <v>68</v>
      </c>
      <c r="AI1773">
        <v>68</v>
      </c>
      <c r="AJ1773">
        <v>68</v>
      </c>
      <c r="AK1773">
        <v>68</v>
      </c>
      <c r="AL1773">
        <v>68</v>
      </c>
      <c r="AM1773">
        <v>68</v>
      </c>
      <c r="AN1773">
        <v>68</v>
      </c>
      <c r="AO1773">
        <v>68</v>
      </c>
      <c r="AP1773">
        <v>68</v>
      </c>
      <c r="AQ1773">
        <v>0</v>
      </c>
      <c r="AR1773">
        <v>-70.775800000000004</v>
      </c>
      <c r="AS1773">
        <v>-33.424154999999999</v>
      </c>
    </row>
    <row r="1774" spans="1:45" x14ac:dyDescent="0.3">
      <c r="A1774">
        <v>1848</v>
      </c>
      <c r="B1774" t="s">
        <v>10939</v>
      </c>
      <c r="C1774">
        <v>1794</v>
      </c>
      <c r="D1774">
        <v>1794</v>
      </c>
      <c r="E1774" t="s">
        <v>6584</v>
      </c>
      <c r="F1774" t="s">
        <v>60</v>
      </c>
      <c r="G1774" t="s">
        <v>42</v>
      </c>
      <c r="H1774" t="s">
        <v>5388</v>
      </c>
      <c r="I1774" t="s">
        <v>6386</v>
      </c>
      <c r="J1774">
        <v>13125</v>
      </c>
      <c r="K1774" t="s">
        <v>6395</v>
      </c>
      <c r="L1774" t="s">
        <v>5391</v>
      </c>
      <c r="M1774" t="s">
        <v>5392</v>
      </c>
      <c r="N1774" t="s">
        <v>5419</v>
      </c>
      <c r="O1774" t="s">
        <v>10940</v>
      </c>
      <c r="P1774">
        <v>6307088</v>
      </c>
      <c r="Q1774">
        <v>336890</v>
      </c>
      <c r="R1774">
        <v>19</v>
      </c>
      <c r="S1774" t="s">
        <v>10625</v>
      </c>
      <c r="T1774" t="s">
        <v>53</v>
      </c>
      <c r="U1774" t="s">
        <v>54</v>
      </c>
      <c r="V1774" t="s">
        <v>55</v>
      </c>
      <c r="W1774" t="s">
        <v>67</v>
      </c>
      <c r="X1774" t="s">
        <v>67</v>
      </c>
      <c r="Y1774" t="s">
        <v>56</v>
      </c>
      <c r="Z1774" s="32">
        <v>43961</v>
      </c>
      <c r="AA1774">
        <v>1</v>
      </c>
      <c r="AB1774" t="s">
        <v>55</v>
      </c>
      <c r="AC1774" t="s">
        <v>10940</v>
      </c>
      <c r="AD1774" t="s">
        <v>10940</v>
      </c>
      <c r="AE1774">
        <v>80</v>
      </c>
      <c r="AF1774">
        <v>80</v>
      </c>
      <c r="AG1774">
        <v>80</v>
      </c>
      <c r="AH1774">
        <v>80</v>
      </c>
      <c r="AI1774">
        <v>80</v>
      </c>
      <c r="AJ1774">
        <v>80</v>
      </c>
      <c r="AK1774">
        <v>80</v>
      </c>
      <c r="AL1774">
        <v>80</v>
      </c>
      <c r="AM1774">
        <v>80</v>
      </c>
      <c r="AN1774">
        <v>80</v>
      </c>
      <c r="AO1774">
        <v>80</v>
      </c>
      <c r="AP1774">
        <v>80</v>
      </c>
      <c r="AQ1774">
        <v>2522880</v>
      </c>
      <c r="AR1774">
        <v>-70.753170999999995</v>
      </c>
      <c r="AS1774">
        <v>-33.363081999999999</v>
      </c>
    </row>
    <row r="1775" spans="1:45" x14ac:dyDescent="0.3">
      <c r="A1775">
        <v>1849</v>
      </c>
      <c r="B1775" t="s">
        <v>10939</v>
      </c>
      <c r="C1775">
        <v>1795</v>
      </c>
      <c r="D1775">
        <v>1795</v>
      </c>
      <c r="E1775" t="s">
        <v>6587</v>
      </c>
      <c r="F1775" t="s">
        <v>60</v>
      </c>
      <c r="G1775" t="s">
        <v>42</v>
      </c>
      <c r="H1775" t="s">
        <v>5388</v>
      </c>
      <c r="I1775" t="s">
        <v>6386</v>
      </c>
      <c r="J1775">
        <v>13125</v>
      </c>
      <c r="K1775" t="s">
        <v>6395</v>
      </c>
      <c r="L1775" t="s">
        <v>5391</v>
      </c>
      <c r="M1775" t="s">
        <v>5392</v>
      </c>
      <c r="N1775" t="s">
        <v>5876</v>
      </c>
      <c r="O1775" t="s">
        <v>10940</v>
      </c>
      <c r="P1775">
        <v>6307137</v>
      </c>
      <c r="Q1775">
        <v>338385</v>
      </c>
      <c r="R1775">
        <v>19</v>
      </c>
      <c r="S1775" t="s">
        <v>10625</v>
      </c>
      <c r="T1775" t="s">
        <v>53</v>
      </c>
      <c r="U1775" t="s">
        <v>54</v>
      </c>
      <c r="V1775" t="s">
        <v>55</v>
      </c>
      <c r="W1775" t="s">
        <v>67</v>
      </c>
      <c r="X1775" t="s">
        <v>67</v>
      </c>
      <c r="Y1775" t="s">
        <v>56</v>
      </c>
      <c r="Z1775" s="32">
        <v>43961</v>
      </c>
      <c r="AA1775">
        <v>1</v>
      </c>
      <c r="AB1775" t="s">
        <v>55</v>
      </c>
      <c r="AC1775" t="s">
        <v>10940</v>
      </c>
      <c r="AD1775" t="s">
        <v>10940</v>
      </c>
      <c r="AE1775">
        <v>25</v>
      </c>
      <c r="AF1775">
        <v>25</v>
      </c>
      <c r="AG1775">
        <v>25</v>
      </c>
      <c r="AH1775">
        <v>25</v>
      </c>
      <c r="AI1775">
        <v>25</v>
      </c>
      <c r="AJ1775">
        <v>25</v>
      </c>
      <c r="AK1775">
        <v>25</v>
      </c>
      <c r="AL1775">
        <v>25</v>
      </c>
      <c r="AM1775">
        <v>25</v>
      </c>
      <c r="AN1775">
        <v>25</v>
      </c>
      <c r="AO1775">
        <v>25</v>
      </c>
      <c r="AP1775">
        <v>25</v>
      </c>
      <c r="AQ1775">
        <v>788400</v>
      </c>
      <c r="AR1775">
        <v>-70.737099999999998</v>
      </c>
      <c r="AS1775">
        <v>-33.362865999999997</v>
      </c>
    </row>
    <row r="1776" spans="1:45" x14ac:dyDescent="0.3">
      <c r="A1776">
        <v>1850</v>
      </c>
      <c r="B1776" t="s">
        <v>10939</v>
      </c>
      <c r="C1776">
        <v>1796</v>
      </c>
      <c r="D1776">
        <v>1796</v>
      </c>
      <c r="E1776" t="s">
        <v>6590</v>
      </c>
      <c r="F1776" t="s">
        <v>60</v>
      </c>
      <c r="G1776" t="s">
        <v>42</v>
      </c>
      <c r="H1776" t="s">
        <v>5388</v>
      </c>
      <c r="I1776" t="s">
        <v>6386</v>
      </c>
      <c r="J1776">
        <v>13125</v>
      </c>
      <c r="K1776" t="s">
        <v>6395</v>
      </c>
      <c r="L1776" t="s">
        <v>5391</v>
      </c>
      <c r="M1776" t="s">
        <v>5392</v>
      </c>
      <c r="N1776" t="s">
        <v>5876</v>
      </c>
      <c r="O1776" t="s">
        <v>10940</v>
      </c>
      <c r="P1776">
        <v>6307169</v>
      </c>
      <c r="Q1776">
        <v>338758</v>
      </c>
      <c r="R1776">
        <v>19</v>
      </c>
      <c r="S1776" t="s">
        <v>10625</v>
      </c>
      <c r="T1776" t="s">
        <v>53</v>
      </c>
      <c r="U1776" t="s">
        <v>54</v>
      </c>
      <c r="V1776" t="s">
        <v>55</v>
      </c>
      <c r="W1776" t="s">
        <v>67</v>
      </c>
      <c r="X1776" t="s">
        <v>67</v>
      </c>
      <c r="Y1776" t="s">
        <v>56</v>
      </c>
      <c r="Z1776" s="32">
        <v>43961</v>
      </c>
      <c r="AA1776">
        <v>1</v>
      </c>
      <c r="AB1776" t="s">
        <v>55</v>
      </c>
      <c r="AC1776" t="s">
        <v>10940</v>
      </c>
      <c r="AD1776" t="s">
        <v>10940</v>
      </c>
      <c r="AE1776">
        <v>16.2</v>
      </c>
      <c r="AF1776">
        <v>16.2</v>
      </c>
      <c r="AG1776">
        <v>16.2</v>
      </c>
      <c r="AH1776">
        <v>16.2</v>
      </c>
      <c r="AI1776">
        <v>16.2</v>
      </c>
      <c r="AJ1776">
        <v>16.2</v>
      </c>
      <c r="AK1776">
        <v>16.2</v>
      </c>
      <c r="AL1776">
        <v>16.2</v>
      </c>
      <c r="AM1776">
        <v>16.2</v>
      </c>
      <c r="AN1776">
        <v>16.2</v>
      </c>
      <c r="AO1776">
        <v>16.2</v>
      </c>
      <c r="AP1776">
        <v>16.2</v>
      </c>
      <c r="AQ1776">
        <v>510883.2</v>
      </c>
      <c r="AR1776">
        <v>-70.733086999999998</v>
      </c>
      <c r="AS1776">
        <v>-33.362633000000002</v>
      </c>
    </row>
    <row r="1777" spans="1:45" x14ac:dyDescent="0.3">
      <c r="A1777">
        <v>1851</v>
      </c>
      <c r="B1777" t="s">
        <v>10939</v>
      </c>
      <c r="C1777">
        <v>1797</v>
      </c>
      <c r="D1777">
        <v>1797</v>
      </c>
      <c r="E1777" t="s">
        <v>6593</v>
      </c>
      <c r="F1777" t="s">
        <v>60</v>
      </c>
      <c r="G1777" t="s">
        <v>42</v>
      </c>
      <c r="H1777" t="s">
        <v>5388</v>
      </c>
      <c r="I1777" t="s">
        <v>6386</v>
      </c>
      <c r="J1777">
        <v>13128</v>
      </c>
      <c r="K1777" t="s">
        <v>6387</v>
      </c>
      <c r="L1777" t="s">
        <v>5391</v>
      </c>
      <c r="M1777" t="s">
        <v>5392</v>
      </c>
      <c r="N1777" t="s">
        <v>5876</v>
      </c>
      <c r="O1777" t="s">
        <v>10940</v>
      </c>
      <c r="P1777">
        <v>6301805</v>
      </c>
      <c r="Q1777">
        <v>338420</v>
      </c>
      <c r="R1777">
        <v>19</v>
      </c>
      <c r="S1777" t="s">
        <v>10625</v>
      </c>
      <c r="T1777" t="s">
        <v>53</v>
      </c>
      <c r="U1777" t="s">
        <v>54</v>
      </c>
      <c r="V1777" t="s">
        <v>55</v>
      </c>
      <c r="W1777" t="s">
        <v>67</v>
      </c>
      <c r="X1777" t="s">
        <v>67</v>
      </c>
      <c r="Y1777" t="s">
        <v>56</v>
      </c>
      <c r="Z1777" s="32">
        <v>43961</v>
      </c>
      <c r="AA1777">
        <v>1</v>
      </c>
      <c r="AB1777" t="s">
        <v>55</v>
      </c>
      <c r="AC1777" t="s">
        <v>10940</v>
      </c>
      <c r="AD1777" t="s">
        <v>10940</v>
      </c>
      <c r="AE1777">
        <v>30</v>
      </c>
      <c r="AF1777">
        <v>30</v>
      </c>
      <c r="AG1777">
        <v>30</v>
      </c>
      <c r="AH1777">
        <v>30</v>
      </c>
      <c r="AI1777">
        <v>30</v>
      </c>
      <c r="AJ1777">
        <v>30</v>
      </c>
      <c r="AK1777">
        <v>30</v>
      </c>
      <c r="AL1777">
        <v>30</v>
      </c>
      <c r="AM1777">
        <v>30</v>
      </c>
      <c r="AN1777">
        <v>30</v>
      </c>
      <c r="AO1777">
        <v>30</v>
      </c>
      <c r="AP1777">
        <v>30</v>
      </c>
      <c r="AQ1777">
        <v>946080</v>
      </c>
      <c r="AR1777">
        <v>-70.737679999999997</v>
      </c>
      <c r="AS1777">
        <v>-33.410941999999999</v>
      </c>
    </row>
    <row r="1778" spans="1:45" x14ac:dyDescent="0.3">
      <c r="A1778">
        <v>1852</v>
      </c>
      <c r="B1778" t="s">
        <v>10939</v>
      </c>
      <c r="C1778">
        <v>1798</v>
      </c>
      <c r="D1778">
        <v>1798</v>
      </c>
      <c r="E1778" t="s">
        <v>6596</v>
      </c>
      <c r="F1778" t="s">
        <v>60</v>
      </c>
      <c r="G1778" t="s">
        <v>42</v>
      </c>
      <c r="H1778" t="s">
        <v>5388</v>
      </c>
      <c r="I1778" t="s">
        <v>6386</v>
      </c>
      <c r="J1778">
        <v>13128</v>
      </c>
      <c r="K1778" t="s">
        <v>6387</v>
      </c>
      <c r="L1778" t="s">
        <v>5391</v>
      </c>
      <c r="M1778" t="s">
        <v>5392</v>
      </c>
      <c r="N1778" t="s">
        <v>5876</v>
      </c>
      <c r="O1778" t="s">
        <v>10940</v>
      </c>
      <c r="P1778">
        <v>6302232</v>
      </c>
      <c r="Q1778">
        <v>338713</v>
      </c>
      <c r="R1778">
        <v>19</v>
      </c>
      <c r="S1778" t="s">
        <v>10625</v>
      </c>
      <c r="T1778" t="s">
        <v>53</v>
      </c>
      <c r="U1778" t="s">
        <v>54</v>
      </c>
      <c r="V1778" t="s">
        <v>55</v>
      </c>
      <c r="W1778" t="s">
        <v>67</v>
      </c>
      <c r="X1778" t="s">
        <v>67</v>
      </c>
      <c r="Y1778" t="s">
        <v>56</v>
      </c>
      <c r="Z1778" s="32">
        <v>43961</v>
      </c>
      <c r="AA1778">
        <v>1</v>
      </c>
      <c r="AB1778" t="s">
        <v>55</v>
      </c>
      <c r="AC1778" t="s">
        <v>10940</v>
      </c>
      <c r="AD1778" t="s">
        <v>10940</v>
      </c>
      <c r="AE1778">
        <v>58</v>
      </c>
      <c r="AF1778">
        <v>58</v>
      </c>
      <c r="AG1778">
        <v>58</v>
      </c>
      <c r="AH1778">
        <v>58</v>
      </c>
      <c r="AI1778">
        <v>58</v>
      </c>
      <c r="AJ1778">
        <v>58</v>
      </c>
      <c r="AK1778">
        <v>58</v>
      </c>
      <c r="AL1778">
        <v>58</v>
      </c>
      <c r="AM1778">
        <v>58</v>
      </c>
      <c r="AN1778">
        <v>58</v>
      </c>
      <c r="AO1778">
        <v>58</v>
      </c>
      <c r="AP1778">
        <v>58</v>
      </c>
      <c r="AQ1778">
        <v>1829088</v>
      </c>
      <c r="AR1778">
        <v>-70.734453999999999</v>
      </c>
      <c r="AS1778">
        <v>-33.407136999999999</v>
      </c>
    </row>
    <row r="1779" spans="1:45" x14ac:dyDescent="0.3">
      <c r="A1779">
        <v>1853</v>
      </c>
      <c r="B1779" t="s">
        <v>10939</v>
      </c>
      <c r="C1779">
        <v>1799</v>
      </c>
      <c r="D1779">
        <v>1799</v>
      </c>
      <c r="E1779" t="s">
        <v>6599</v>
      </c>
      <c r="F1779" t="s">
        <v>60</v>
      </c>
      <c r="G1779" t="s">
        <v>42</v>
      </c>
      <c r="H1779" t="s">
        <v>5388</v>
      </c>
      <c r="I1779" t="s">
        <v>6386</v>
      </c>
      <c r="J1779">
        <v>13128</v>
      </c>
      <c r="K1779" t="s">
        <v>6387</v>
      </c>
      <c r="L1779" t="s">
        <v>5391</v>
      </c>
      <c r="M1779" t="s">
        <v>5392</v>
      </c>
      <c r="N1779" t="s">
        <v>5876</v>
      </c>
      <c r="O1779" t="s">
        <v>10940</v>
      </c>
      <c r="P1779">
        <v>6301901</v>
      </c>
      <c r="Q1779">
        <v>338775</v>
      </c>
      <c r="R1779">
        <v>19</v>
      </c>
      <c r="S1779" t="s">
        <v>10625</v>
      </c>
      <c r="T1779" t="s">
        <v>53</v>
      </c>
      <c r="U1779" t="s">
        <v>54</v>
      </c>
      <c r="V1779" t="s">
        <v>55</v>
      </c>
      <c r="W1779" t="s">
        <v>67</v>
      </c>
      <c r="X1779" t="s">
        <v>67</v>
      </c>
      <c r="Y1779" t="s">
        <v>56</v>
      </c>
      <c r="Z1779" s="32">
        <v>43961</v>
      </c>
      <c r="AA1779">
        <v>1</v>
      </c>
      <c r="AB1779" t="s">
        <v>55</v>
      </c>
      <c r="AC1779" t="s">
        <v>10940</v>
      </c>
      <c r="AD1779" t="s">
        <v>10940</v>
      </c>
      <c r="AE1779">
        <v>67</v>
      </c>
      <c r="AF1779">
        <v>67</v>
      </c>
      <c r="AG1779">
        <v>67</v>
      </c>
      <c r="AH1779">
        <v>67</v>
      </c>
      <c r="AI1779">
        <v>67</v>
      </c>
      <c r="AJ1779">
        <v>67</v>
      </c>
      <c r="AK1779">
        <v>67</v>
      </c>
      <c r="AL1779">
        <v>67</v>
      </c>
      <c r="AM1779">
        <v>67</v>
      </c>
      <c r="AN1779">
        <v>67</v>
      </c>
      <c r="AO1779">
        <v>67</v>
      </c>
      <c r="AP1779">
        <v>67</v>
      </c>
      <c r="AQ1779">
        <v>2112912</v>
      </c>
      <c r="AR1779">
        <v>-70.733846999999997</v>
      </c>
      <c r="AS1779">
        <v>-33.410130000000002</v>
      </c>
    </row>
    <row r="1780" spans="1:45" x14ac:dyDescent="0.3">
      <c r="A1780">
        <v>1854</v>
      </c>
      <c r="B1780" t="s">
        <v>10939</v>
      </c>
      <c r="C1780">
        <v>1800</v>
      </c>
      <c r="D1780">
        <v>1800</v>
      </c>
      <c r="E1780" t="s">
        <v>6602</v>
      </c>
      <c r="F1780" t="s">
        <v>60</v>
      </c>
      <c r="G1780" t="s">
        <v>42</v>
      </c>
      <c r="H1780" t="s">
        <v>5388</v>
      </c>
      <c r="I1780" t="s">
        <v>6386</v>
      </c>
      <c r="J1780">
        <v>13128</v>
      </c>
      <c r="K1780" t="s">
        <v>6387</v>
      </c>
      <c r="L1780" t="s">
        <v>5391</v>
      </c>
      <c r="M1780" t="s">
        <v>5392</v>
      </c>
      <c r="N1780" t="s">
        <v>5876</v>
      </c>
      <c r="O1780" t="s">
        <v>10940</v>
      </c>
      <c r="P1780">
        <v>6301799</v>
      </c>
      <c r="Q1780">
        <v>338748</v>
      </c>
      <c r="R1780">
        <v>19</v>
      </c>
      <c r="S1780" t="s">
        <v>10625</v>
      </c>
      <c r="T1780" t="s">
        <v>53</v>
      </c>
      <c r="U1780" t="s">
        <v>54</v>
      </c>
      <c r="V1780" t="s">
        <v>55</v>
      </c>
      <c r="W1780" t="s">
        <v>67</v>
      </c>
      <c r="X1780" t="s">
        <v>67</v>
      </c>
      <c r="Y1780" t="s">
        <v>56</v>
      </c>
      <c r="Z1780" s="32">
        <v>43961</v>
      </c>
      <c r="AA1780">
        <v>1</v>
      </c>
      <c r="AB1780" t="s">
        <v>55</v>
      </c>
      <c r="AC1780" t="s">
        <v>10940</v>
      </c>
      <c r="AD1780" t="s">
        <v>10940</v>
      </c>
      <c r="AE1780">
        <v>68</v>
      </c>
      <c r="AF1780">
        <v>68</v>
      </c>
      <c r="AG1780">
        <v>68</v>
      </c>
      <c r="AH1780">
        <v>68</v>
      </c>
      <c r="AI1780">
        <v>68</v>
      </c>
      <c r="AJ1780">
        <v>68</v>
      </c>
      <c r="AK1780">
        <v>68</v>
      </c>
      <c r="AL1780">
        <v>68</v>
      </c>
      <c r="AM1780">
        <v>68</v>
      </c>
      <c r="AN1780">
        <v>68</v>
      </c>
      <c r="AO1780">
        <v>68</v>
      </c>
      <c r="AP1780">
        <v>68</v>
      </c>
      <c r="AQ1780">
        <v>2144448</v>
      </c>
      <c r="AR1780">
        <v>-70.734155000000001</v>
      </c>
      <c r="AS1780">
        <v>-33.411045999999999</v>
      </c>
    </row>
    <row r="1781" spans="1:45" x14ac:dyDescent="0.3">
      <c r="A1781">
        <v>1855</v>
      </c>
      <c r="B1781" t="s">
        <v>10939</v>
      </c>
      <c r="C1781">
        <v>1801</v>
      </c>
      <c r="D1781">
        <v>1801</v>
      </c>
      <c r="E1781" t="s">
        <v>6605</v>
      </c>
      <c r="F1781" t="s">
        <v>60</v>
      </c>
      <c r="G1781" t="s">
        <v>42</v>
      </c>
      <c r="H1781" t="s">
        <v>5388</v>
      </c>
      <c r="I1781" t="s">
        <v>6386</v>
      </c>
      <c r="J1781">
        <v>13107</v>
      </c>
      <c r="K1781" t="s">
        <v>6606</v>
      </c>
      <c r="L1781" t="s">
        <v>5391</v>
      </c>
      <c r="M1781" t="s">
        <v>5392</v>
      </c>
      <c r="N1781" t="s">
        <v>5876</v>
      </c>
      <c r="O1781" t="s">
        <v>10940</v>
      </c>
      <c r="P1781">
        <v>6307410</v>
      </c>
      <c r="Q1781">
        <v>342925</v>
      </c>
      <c r="R1781">
        <v>19</v>
      </c>
      <c r="S1781" t="s">
        <v>10625</v>
      </c>
      <c r="T1781" t="s">
        <v>53</v>
      </c>
      <c r="U1781" t="s">
        <v>54</v>
      </c>
      <c r="V1781" t="s">
        <v>55</v>
      </c>
      <c r="W1781" t="s">
        <v>67</v>
      </c>
      <c r="X1781" t="s">
        <v>67</v>
      </c>
      <c r="Y1781" t="s">
        <v>56</v>
      </c>
      <c r="Z1781" s="32">
        <v>43961</v>
      </c>
      <c r="AA1781">
        <v>1</v>
      </c>
      <c r="AB1781" t="s">
        <v>55</v>
      </c>
      <c r="AC1781" t="s">
        <v>10940</v>
      </c>
      <c r="AD1781" t="s">
        <v>10940</v>
      </c>
      <c r="AE1781">
        <v>53</v>
      </c>
      <c r="AF1781">
        <v>53</v>
      </c>
      <c r="AG1781">
        <v>53</v>
      </c>
      <c r="AH1781">
        <v>53</v>
      </c>
      <c r="AI1781">
        <v>53</v>
      </c>
      <c r="AJ1781">
        <v>53</v>
      </c>
      <c r="AK1781">
        <v>53</v>
      </c>
      <c r="AL1781">
        <v>53</v>
      </c>
      <c r="AM1781">
        <v>53</v>
      </c>
      <c r="AN1781">
        <v>53</v>
      </c>
      <c r="AO1781">
        <v>53</v>
      </c>
      <c r="AP1781">
        <v>53</v>
      </c>
      <c r="AQ1781">
        <v>1671408</v>
      </c>
      <c r="AR1781">
        <v>-70.688272999999995</v>
      </c>
      <c r="AS1781">
        <v>-33.361077000000002</v>
      </c>
    </row>
    <row r="1782" spans="1:45" x14ac:dyDescent="0.3">
      <c r="A1782">
        <v>1856</v>
      </c>
      <c r="B1782" t="s">
        <v>10939</v>
      </c>
      <c r="C1782">
        <v>1802</v>
      </c>
      <c r="D1782">
        <v>1802</v>
      </c>
      <c r="E1782" t="s">
        <v>6609</v>
      </c>
      <c r="F1782" t="s">
        <v>60</v>
      </c>
      <c r="G1782" t="s">
        <v>42</v>
      </c>
      <c r="H1782" t="s">
        <v>5388</v>
      </c>
      <c r="I1782" t="s">
        <v>6386</v>
      </c>
      <c r="J1782">
        <v>13107</v>
      </c>
      <c r="K1782" t="s">
        <v>6606</v>
      </c>
      <c r="L1782" t="s">
        <v>5391</v>
      </c>
      <c r="M1782" t="s">
        <v>5392</v>
      </c>
      <c r="N1782" t="s">
        <v>5876</v>
      </c>
      <c r="O1782" t="s">
        <v>10940</v>
      </c>
      <c r="P1782">
        <v>6307388</v>
      </c>
      <c r="Q1782">
        <v>343157</v>
      </c>
      <c r="R1782">
        <v>19</v>
      </c>
      <c r="S1782" t="s">
        <v>10625</v>
      </c>
      <c r="T1782" t="s">
        <v>53</v>
      </c>
      <c r="U1782" t="s">
        <v>54</v>
      </c>
      <c r="V1782" t="s">
        <v>55</v>
      </c>
      <c r="W1782" t="s">
        <v>67</v>
      </c>
      <c r="X1782" t="s">
        <v>67</v>
      </c>
      <c r="Y1782" t="s">
        <v>56</v>
      </c>
      <c r="Z1782" s="32">
        <v>43961</v>
      </c>
      <c r="AA1782">
        <v>1</v>
      </c>
      <c r="AB1782" t="s">
        <v>55</v>
      </c>
      <c r="AC1782" t="s">
        <v>10940</v>
      </c>
      <c r="AD1782" t="s">
        <v>10940</v>
      </c>
      <c r="AE1782">
        <v>43</v>
      </c>
      <c r="AF1782">
        <v>43</v>
      </c>
      <c r="AG1782">
        <v>43</v>
      </c>
      <c r="AH1782">
        <v>43</v>
      </c>
      <c r="AI1782">
        <v>43</v>
      </c>
      <c r="AJ1782">
        <v>43</v>
      </c>
      <c r="AK1782">
        <v>43</v>
      </c>
      <c r="AL1782">
        <v>43</v>
      </c>
      <c r="AM1782">
        <v>43</v>
      </c>
      <c r="AN1782">
        <v>43</v>
      </c>
      <c r="AO1782">
        <v>43</v>
      </c>
      <c r="AP1782">
        <v>43</v>
      </c>
      <c r="AQ1782">
        <v>1356048</v>
      </c>
      <c r="AR1782">
        <v>-70.685784999999996</v>
      </c>
      <c r="AS1782">
        <v>-33.361310000000003</v>
      </c>
    </row>
    <row r="1783" spans="1:45" x14ac:dyDescent="0.3">
      <c r="A1783">
        <v>1857</v>
      </c>
      <c r="B1783" t="s">
        <v>10939</v>
      </c>
      <c r="C1783">
        <v>1803</v>
      </c>
      <c r="D1783">
        <v>1803</v>
      </c>
      <c r="E1783" t="s">
        <v>6612</v>
      </c>
      <c r="F1783" t="s">
        <v>41</v>
      </c>
      <c r="G1783" t="s">
        <v>42</v>
      </c>
      <c r="H1783" t="s">
        <v>5388</v>
      </c>
      <c r="I1783" t="s">
        <v>6386</v>
      </c>
      <c r="J1783">
        <v>13124</v>
      </c>
      <c r="K1783" t="s">
        <v>6391</v>
      </c>
      <c r="L1783" t="s">
        <v>5391</v>
      </c>
      <c r="M1783" t="s">
        <v>5392</v>
      </c>
      <c r="N1783" t="s">
        <v>5876</v>
      </c>
      <c r="O1783" t="s">
        <v>10940</v>
      </c>
      <c r="P1783">
        <v>6299930</v>
      </c>
      <c r="Q1783">
        <v>334670</v>
      </c>
      <c r="R1783">
        <v>19</v>
      </c>
      <c r="S1783" t="s">
        <v>6583</v>
      </c>
      <c r="T1783" t="s">
        <v>53</v>
      </c>
      <c r="U1783" t="s">
        <v>54</v>
      </c>
      <c r="V1783" t="s">
        <v>55</v>
      </c>
      <c r="W1783" t="s">
        <v>67</v>
      </c>
      <c r="X1783" t="s">
        <v>67</v>
      </c>
      <c r="Y1783" t="s">
        <v>56</v>
      </c>
      <c r="Z1783" s="32">
        <v>43533</v>
      </c>
      <c r="AA1783">
        <v>1</v>
      </c>
      <c r="AB1783" t="s">
        <v>55</v>
      </c>
      <c r="AC1783" t="s">
        <v>10940</v>
      </c>
      <c r="AD1783" t="s">
        <v>10940</v>
      </c>
      <c r="AE1783">
        <v>70</v>
      </c>
      <c r="AF1783">
        <v>70</v>
      </c>
      <c r="AG1783">
        <v>70</v>
      </c>
      <c r="AH1783">
        <v>70</v>
      </c>
      <c r="AI1783">
        <v>70</v>
      </c>
      <c r="AJ1783">
        <v>70</v>
      </c>
      <c r="AK1783">
        <v>70</v>
      </c>
      <c r="AL1783">
        <v>70</v>
      </c>
      <c r="AM1783">
        <v>70</v>
      </c>
      <c r="AN1783">
        <v>70</v>
      </c>
      <c r="AO1783">
        <v>70</v>
      </c>
      <c r="AP1783">
        <v>70</v>
      </c>
      <c r="AQ1783">
        <v>0</v>
      </c>
      <c r="AR1783">
        <v>-70.778336999999993</v>
      </c>
      <c r="AS1783">
        <v>-33.427275000000002</v>
      </c>
    </row>
    <row r="1784" spans="1:45" x14ac:dyDescent="0.3">
      <c r="A1784">
        <v>1858</v>
      </c>
      <c r="B1784" t="s">
        <v>10939</v>
      </c>
      <c r="C1784">
        <v>1804</v>
      </c>
      <c r="D1784">
        <v>1804</v>
      </c>
      <c r="E1784" t="s">
        <v>6615</v>
      </c>
      <c r="F1784" t="s">
        <v>60</v>
      </c>
      <c r="G1784" t="s">
        <v>42</v>
      </c>
      <c r="H1784" t="s">
        <v>5388</v>
      </c>
      <c r="I1784" t="s">
        <v>6386</v>
      </c>
      <c r="J1784">
        <v>13107</v>
      </c>
      <c r="K1784" t="s">
        <v>6606</v>
      </c>
      <c r="L1784" t="s">
        <v>5391</v>
      </c>
      <c r="M1784" t="s">
        <v>5392</v>
      </c>
      <c r="N1784" t="s">
        <v>5876</v>
      </c>
      <c r="O1784" t="s">
        <v>10940</v>
      </c>
      <c r="P1784">
        <v>6307368</v>
      </c>
      <c r="Q1784">
        <v>343379</v>
      </c>
      <c r="R1784">
        <v>19</v>
      </c>
      <c r="S1784" t="s">
        <v>10625</v>
      </c>
      <c r="T1784" t="s">
        <v>53</v>
      </c>
      <c r="U1784" t="s">
        <v>54</v>
      </c>
      <c r="V1784" t="s">
        <v>55</v>
      </c>
      <c r="W1784" t="s">
        <v>67</v>
      </c>
      <c r="X1784" t="s">
        <v>67</v>
      </c>
      <c r="Y1784" t="s">
        <v>56</v>
      </c>
      <c r="Z1784" s="32">
        <v>43961</v>
      </c>
      <c r="AA1784">
        <v>1</v>
      </c>
      <c r="AB1784" t="s">
        <v>55</v>
      </c>
      <c r="AC1784" t="s">
        <v>10940</v>
      </c>
      <c r="AD1784" t="s">
        <v>10940</v>
      </c>
      <c r="AE1784">
        <v>57</v>
      </c>
      <c r="AF1784">
        <v>57</v>
      </c>
      <c r="AG1784">
        <v>57</v>
      </c>
      <c r="AH1784">
        <v>57</v>
      </c>
      <c r="AI1784">
        <v>57</v>
      </c>
      <c r="AJ1784">
        <v>57</v>
      </c>
      <c r="AK1784">
        <v>57</v>
      </c>
      <c r="AL1784">
        <v>57</v>
      </c>
      <c r="AM1784">
        <v>57</v>
      </c>
      <c r="AN1784">
        <v>57</v>
      </c>
      <c r="AO1784">
        <v>57</v>
      </c>
      <c r="AP1784">
        <v>57</v>
      </c>
      <c r="AQ1784">
        <v>0</v>
      </c>
      <c r="AR1784">
        <v>-70.683402999999998</v>
      </c>
      <c r="AS1784">
        <v>-33.361522000000001</v>
      </c>
    </row>
    <row r="1785" spans="1:45" x14ac:dyDescent="0.3">
      <c r="A1785">
        <v>1859</v>
      </c>
      <c r="B1785" t="s">
        <v>10939</v>
      </c>
      <c r="C1785">
        <v>1805</v>
      </c>
      <c r="D1785">
        <v>1805</v>
      </c>
      <c r="E1785" t="s">
        <v>6618</v>
      </c>
      <c r="F1785" t="s">
        <v>60</v>
      </c>
      <c r="G1785" t="s">
        <v>42</v>
      </c>
      <c r="H1785" t="s">
        <v>5388</v>
      </c>
      <c r="I1785" t="s">
        <v>6386</v>
      </c>
      <c r="J1785">
        <v>13107</v>
      </c>
      <c r="K1785" t="s">
        <v>6606</v>
      </c>
      <c r="L1785" t="s">
        <v>5391</v>
      </c>
      <c r="M1785" t="s">
        <v>5392</v>
      </c>
      <c r="N1785" t="s">
        <v>5876</v>
      </c>
      <c r="O1785" t="s">
        <v>10940</v>
      </c>
      <c r="P1785">
        <v>6307429</v>
      </c>
      <c r="Q1785">
        <v>344557</v>
      </c>
      <c r="R1785">
        <v>19</v>
      </c>
      <c r="S1785" t="s">
        <v>10625</v>
      </c>
      <c r="T1785" t="s">
        <v>53</v>
      </c>
      <c r="U1785" t="s">
        <v>54</v>
      </c>
      <c r="V1785" t="s">
        <v>55</v>
      </c>
      <c r="W1785" t="s">
        <v>67</v>
      </c>
      <c r="X1785" t="s">
        <v>67</v>
      </c>
      <c r="Y1785" t="s">
        <v>56</v>
      </c>
      <c r="Z1785" s="32">
        <v>43961</v>
      </c>
      <c r="AA1785">
        <v>1</v>
      </c>
      <c r="AB1785" t="s">
        <v>55</v>
      </c>
      <c r="AC1785" t="s">
        <v>10940</v>
      </c>
      <c r="AD1785" t="s">
        <v>10940</v>
      </c>
      <c r="AE1785">
        <v>49</v>
      </c>
      <c r="AF1785">
        <v>49</v>
      </c>
      <c r="AG1785">
        <v>49</v>
      </c>
      <c r="AH1785">
        <v>49</v>
      </c>
      <c r="AI1785">
        <v>49</v>
      </c>
      <c r="AJ1785">
        <v>49</v>
      </c>
      <c r="AK1785">
        <v>49</v>
      </c>
      <c r="AL1785">
        <v>49</v>
      </c>
      <c r="AM1785">
        <v>49</v>
      </c>
      <c r="AN1785">
        <v>49</v>
      </c>
      <c r="AO1785">
        <v>49</v>
      </c>
      <c r="AP1785">
        <v>49</v>
      </c>
      <c r="AQ1785">
        <v>1545264</v>
      </c>
      <c r="AR1785">
        <v>-70.670736000000005</v>
      </c>
      <c r="AS1785">
        <v>-33.361142999999998</v>
      </c>
    </row>
    <row r="1786" spans="1:45" x14ac:dyDescent="0.3">
      <c r="A1786">
        <v>1860</v>
      </c>
      <c r="B1786" t="s">
        <v>10939</v>
      </c>
      <c r="C1786">
        <v>1806</v>
      </c>
      <c r="D1786">
        <v>1806</v>
      </c>
      <c r="E1786" t="s">
        <v>6621</v>
      </c>
      <c r="F1786" t="s">
        <v>60</v>
      </c>
      <c r="G1786" t="s">
        <v>42</v>
      </c>
      <c r="H1786" t="s">
        <v>5388</v>
      </c>
      <c r="I1786" t="s">
        <v>6386</v>
      </c>
      <c r="J1786">
        <v>13107</v>
      </c>
      <c r="K1786" t="s">
        <v>6606</v>
      </c>
      <c r="L1786" t="s">
        <v>5391</v>
      </c>
      <c r="M1786" t="s">
        <v>5392</v>
      </c>
      <c r="N1786" t="s">
        <v>5876</v>
      </c>
      <c r="O1786" t="s">
        <v>10940</v>
      </c>
      <c r="P1786">
        <v>6306962</v>
      </c>
      <c r="Q1786">
        <v>344566</v>
      </c>
      <c r="R1786">
        <v>19</v>
      </c>
      <c r="S1786" t="s">
        <v>10625</v>
      </c>
      <c r="T1786" t="s">
        <v>53</v>
      </c>
      <c r="U1786" t="s">
        <v>54</v>
      </c>
      <c r="V1786" t="s">
        <v>55</v>
      </c>
      <c r="W1786" t="s">
        <v>67</v>
      </c>
      <c r="X1786" t="s">
        <v>67</v>
      </c>
      <c r="Y1786" t="s">
        <v>56</v>
      </c>
      <c r="Z1786" s="32">
        <v>43961</v>
      </c>
      <c r="AA1786">
        <v>1</v>
      </c>
      <c r="AB1786" t="s">
        <v>55</v>
      </c>
      <c r="AC1786" t="s">
        <v>10940</v>
      </c>
      <c r="AD1786" t="s">
        <v>10940</v>
      </c>
      <c r="AE1786">
        <v>60</v>
      </c>
      <c r="AF1786">
        <v>60</v>
      </c>
      <c r="AG1786">
        <v>60</v>
      </c>
      <c r="AH1786">
        <v>60</v>
      </c>
      <c r="AI1786">
        <v>60</v>
      </c>
      <c r="AJ1786">
        <v>60</v>
      </c>
      <c r="AK1786">
        <v>60</v>
      </c>
      <c r="AL1786">
        <v>60</v>
      </c>
      <c r="AM1786">
        <v>60</v>
      </c>
      <c r="AN1786">
        <v>60</v>
      </c>
      <c r="AO1786">
        <v>60</v>
      </c>
      <c r="AP1786">
        <v>60</v>
      </c>
      <c r="AQ1786">
        <v>0</v>
      </c>
      <c r="AR1786">
        <v>-70.670719000000005</v>
      </c>
      <c r="AS1786">
        <v>-33.365355000000001</v>
      </c>
    </row>
    <row r="1787" spans="1:45" x14ac:dyDescent="0.3">
      <c r="A1787">
        <v>1861</v>
      </c>
      <c r="B1787" t="s">
        <v>10939</v>
      </c>
      <c r="C1787">
        <v>1807</v>
      </c>
      <c r="D1787">
        <v>1807</v>
      </c>
      <c r="E1787" t="s">
        <v>6624</v>
      </c>
      <c r="F1787" t="s">
        <v>60</v>
      </c>
      <c r="G1787" t="s">
        <v>42</v>
      </c>
      <c r="H1787" t="s">
        <v>5388</v>
      </c>
      <c r="I1787" t="s">
        <v>6386</v>
      </c>
      <c r="J1787">
        <v>13104</v>
      </c>
      <c r="K1787" t="s">
        <v>6625</v>
      </c>
      <c r="L1787" t="s">
        <v>5391</v>
      </c>
      <c r="M1787" t="s">
        <v>5392</v>
      </c>
      <c r="N1787" t="s">
        <v>5876</v>
      </c>
      <c r="O1787" t="s">
        <v>10940</v>
      </c>
      <c r="P1787">
        <v>6306104</v>
      </c>
      <c r="Q1787">
        <v>342472</v>
      </c>
      <c r="R1787">
        <v>19</v>
      </c>
      <c r="S1787" t="s">
        <v>10625</v>
      </c>
      <c r="T1787" t="s">
        <v>53</v>
      </c>
      <c r="U1787" t="s">
        <v>54</v>
      </c>
      <c r="V1787" t="s">
        <v>55</v>
      </c>
      <c r="W1787" t="s">
        <v>67</v>
      </c>
      <c r="X1787" t="s">
        <v>67</v>
      </c>
      <c r="Y1787" t="s">
        <v>56</v>
      </c>
      <c r="Z1787" s="32">
        <v>43961</v>
      </c>
      <c r="AA1787">
        <v>1</v>
      </c>
      <c r="AB1787" t="s">
        <v>55</v>
      </c>
      <c r="AC1787" t="s">
        <v>10940</v>
      </c>
      <c r="AD1787" t="s">
        <v>10940</v>
      </c>
      <c r="AE1787">
        <v>63</v>
      </c>
      <c r="AF1787">
        <v>63</v>
      </c>
      <c r="AG1787">
        <v>63</v>
      </c>
      <c r="AH1787">
        <v>63</v>
      </c>
      <c r="AI1787">
        <v>63</v>
      </c>
      <c r="AJ1787">
        <v>63</v>
      </c>
      <c r="AK1787">
        <v>63</v>
      </c>
      <c r="AL1787">
        <v>63</v>
      </c>
      <c r="AM1787">
        <v>63</v>
      </c>
      <c r="AN1787">
        <v>63</v>
      </c>
      <c r="AO1787">
        <v>63</v>
      </c>
      <c r="AP1787">
        <v>63</v>
      </c>
      <c r="AQ1787">
        <v>1986768</v>
      </c>
      <c r="AR1787">
        <v>-70.693369000000004</v>
      </c>
      <c r="AS1787">
        <v>-33.372785999999998</v>
      </c>
    </row>
    <row r="1788" spans="1:45" x14ac:dyDescent="0.3">
      <c r="A1788">
        <v>1862</v>
      </c>
      <c r="B1788" t="s">
        <v>10939</v>
      </c>
      <c r="C1788">
        <v>1808</v>
      </c>
      <c r="D1788">
        <v>1808</v>
      </c>
      <c r="E1788" t="s">
        <v>6628</v>
      </c>
      <c r="F1788" t="s">
        <v>60</v>
      </c>
      <c r="G1788" t="s">
        <v>42</v>
      </c>
      <c r="H1788" t="s">
        <v>5388</v>
      </c>
      <c r="I1788" t="s">
        <v>6386</v>
      </c>
      <c r="J1788">
        <v>13104</v>
      </c>
      <c r="K1788" t="s">
        <v>6625</v>
      </c>
      <c r="L1788" t="s">
        <v>5391</v>
      </c>
      <c r="M1788" t="s">
        <v>5392</v>
      </c>
      <c r="N1788" t="s">
        <v>5876</v>
      </c>
      <c r="O1788" t="s">
        <v>10940</v>
      </c>
      <c r="P1788">
        <v>6306141</v>
      </c>
      <c r="Q1788">
        <v>342555</v>
      </c>
      <c r="R1788">
        <v>19</v>
      </c>
      <c r="S1788" t="s">
        <v>10625</v>
      </c>
      <c r="T1788" t="s">
        <v>53</v>
      </c>
      <c r="U1788" t="s">
        <v>54</v>
      </c>
      <c r="V1788" t="s">
        <v>55</v>
      </c>
      <c r="W1788" t="s">
        <v>67</v>
      </c>
      <c r="X1788" t="s">
        <v>67</v>
      </c>
      <c r="Y1788" t="s">
        <v>56</v>
      </c>
      <c r="Z1788" s="32">
        <v>43961</v>
      </c>
      <c r="AA1788">
        <v>1</v>
      </c>
      <c r="AB1788" t="s">
        <v>55</v>
      </c>
      <c r="AC1788" t="s">
        <v>10940</v>
      </c>
      <c r="AD1788" t="s">
        <v>10940</v>
      </c>
      <c r="AE1788">
        <v>52</v>
      </c>
      <c r="AF1788">
        <v>52</v>
      </c>
      <c r="AG1788">
        <v>52</v>
      </c>
      <c r="AH1788">
        <v>52</v>
      </c>
      <c r="AI1788">
        <v>52</v>
      </c>
      <c r="AJ1788">
        <v>52</v>
      </c>
      <c r="AK1788">
        <v>52</v>
      </c>
      <c r="AL1788">
        <v>52</v>
      </c>
      <c r="AM1788">
        <v>52</v>
      </c>
      <c r="AN1788">
        <v>52</v>
      </c>
      <c r="AO1788">
        <v>52</v>
      </c>
      <c r="AP1788">
        <v>52</v>
      </c>
      <c r="AQ1788">
        <v>1639872</v>
      </c>
      <c r="AR1788">
        <v>-70.69247</v>
      </c>
      <c r="AS1788">
        <v>-33.372464000000001</v>
      </c>
    </row>
    <row r="1789" spans="1:45" x14ac:dyDescent="0.3">
      <c r="A1789">
        <v>1863</v>
      </c>
      <c r="B1789" t="s">
        <v>10939</v>
      </c>
      <c r="C1789">
        <v>1809</v>
      </c>
      <c r="D1789">
        <v>1809</v>
      </c>
      <c r="E1789" t="s">
        <v>6631</v>
      </c>
      <c r="F1789" t="s">
        <v>60</v>
      </c>
      <c r="G1789" t="s">
        <v>42</v>
      </c>
      <c r="H1789" t="s">
        <v>5388</v>
      </c>
      <c r="I1789" t="s">
        <v>6386</v>
      </c>
      <c r="J1789">
        <v>13104</v>
      </c>
      <c r="K1789" t="s">
        <v>6625</v>
      </c>
      <c r="L1789" t="s">
        <v>5391</v>
      </c>
      <c r="M1789" t="s">
        <v>5392</v>
      </c>
      <c r="N1789" t="s">
        <v>5876</v>
      </c>
      <c r="O1789" t="s">
        <v>10940</v>
      </c>
      <c r="P1789">
        <v>6306061</v>
      </c>
      <c r="Q1789">
        <v>342590</v>
      </c>
      <c r="R1789">
        <v>19</v>
      </c>
      <c r="S1789" t="s">
        <v>10625</v>
      </c>
      <c r="T1789" t="s">
        <v>53</v>
      </c>
      <c r="U1789" t="s">
        <v>54</v>
      </c>
      <c r="V1789" t="s">
        <v>55</v>
      </c>
      <c r="W1789" t="s">
        <v>67</v>
      </c>
      <c r="X1789" t="s">
        <v>67</v>
      </c>
      <c r="Y1789" t="s">
        <v>56</v>
      </c>
      <c r="Z1789" s="32">
        <v>43961</v>
      </c>
      <c r="AA1789">
        <v>1</v>
      </c>
      <c r="AB1789" t="s">
        <v>55</v>
      </c>
      <c r="AC1789" t="s">
        <v>10940</v>
      </c>
      <c r="AD1789" t="s">
        <v>10940</v>
      </c>
      <c r="AE1789">
        <v>50</v>
      </c>
      <c r="AF1789">
        <v>50</v>
      </c>
      <c r="AG1789">
        <v>50</v>
      </c>
      <c r="AH1789">
        <v>50</v>
      </c>
      <c r="AI1789">
        <v>50</v>
      </c>
      <c r="AJ1789">
        <v>50</v>
      </c>
      <c r="AK1789">
        <v>50</v>
      </c>
      <c r="AL1789">
        <v>50</v>
      </c>
      <c r="AM1789">
        <v>50</v>
      </c>
      <c r="AN1789">
        <v>50</v>
      </c>
      <c r="AO1789">
        <v>50</v>
      </c>
      <c r="AP1789">
        <v>50</v>
      </c>
      <c r="AQ1789">
        <v>1576800</v>
      </c>
      <c r="AR1789">
        <v>-70.692108000000005</v>
      </c>
      <c r="AS1789">
        <v>-33.373190999999998</v>
      </c>
    </row>
    <row r="1790" spans="1:45" x14ac:dyDescent="0.3">
      <c r="A1790">
        <v>1864</v>
      </c>
      <c r="B1790" t="s">
        <v>10939</v>
      </c>
      <c r="C1790">
        <v>1810</v>
      </c>
      <c r="D1790">
        <v>1810</v>
      </c>
      <c r="E1790" t="s">
        <v>6634</v>
      </c>
      <c r="F1790" t="s">
        <v>60</v>
      </c>
      <c r="G1790" t="s">
        <v>42</v>
      </c>
      <c r="H1790" t="s">
        <v>5388</v>
      </c>
      <c r="I1790" t="s">
        <v>6386</v>
      </c>
      <c r="J1790">
        <v>13104</v>
      </c>
      <c r="K1790" t="s">
        <v>6625</v>
      </c>
      <c r="L1790" t="s">
        <v>5391</v>
      </c>
      <c r="M1790" t="s">
        <v>5392</v>
      </c>
      <c r="N1790" t="s">
        <v>5876</v>
      </c>
      <c r="O1790" t="s">
        <v>10940</v>
      </c>
      <c r="P1790">
        <v>6306192</v>
      </c>
      <c r="Q1790">
        <v>342847</v>
      </c>
      <c r="R1790">
        <v>19</v>
      </c>
      <c r="S1790" t="s">
        <v>10625</v>
      </c>
      <c r="T1790" t="s">
        <v>53</v>
      </c>
      <c r="U1790" t="s">
        <v>54</v>
      </c>
      <c r="V1790" t="s">
        <v>55</v>
      </c>
      <c r="W1790" t="s">
        <v>67</v>
      </c>
      <c r="X1790" t="s">
        <v>67</v>
      </c>
      <c r="Y1790" t="s">
        <v>56</v>
      </c>
      <c r="Z1790" s="32">
        <v>43961</v>
      </c>
      <c r="AA1790">
        <v>1</v>
      </c>
      <c r="AB1790" t="s">
        <v>55</v>
      </c>
      <c r="AC1790" t="s">
        <v>10940</v>
      </c>
      <c r="AD1790" t="s">
        <v>10940</v>
      </c>
      <c r="AE1790">
        <v>81</v>
      </c>
      <c r="AF1790">
        <v>81</v>
      </c>
      <c r="AG1790">
        <v>81</v>
      </c>
      <c r="AH1790">
        <v>81</v>
      </c>
      <c r="AI1790">
        <v>81</v>
      </c>
      <c r="AJ1790">
        <v>81</v>
      </c>
      <c r="AK1790">
        <v>81</v>
      </c>
      <c r="AL1790">
        <v>81</v>
      </c>
      <c r="AM1790">
        <v>81</v>
      </c>
      <c r="AN1790">
        <v>81</v>
      </c>
      <c r="AO1790">
        <v>81</v>
      </c>
      <c r="AP1790">
        <v>81</v>
      </c>
      <c r="AQ1790">
        <v>2554416</v>
      </c>
      <c r="AR1790">
        <v>-70.689323999999999</v>
      </c>
      <c r="AS1790">
        <v>-33.372047000000002</v>
      </c>
    </row>
    <row r="1791" spans="1:45" x14ac:dyDescent="0.3">
      <c r="A1791">
        <v>1865</v>
      </c>
      <c r="B1791" t="s">
        <v>10939</v>
      </c>
      <c r="C1791">
        <v>1811</v>
      </c>
      <c r="D1791">
        <v>1811</v>
      </c>
      <c r="E1791" t="s">
        <v>6637</v>
      </c>
      <c r="F1791" t="s">
        <v>60</v>
      </c>
      <c r="G1791" t="s">
        <v>42</v>
      </c>
      <c r="H1791" t="s">
        <v>5388</v>
      </c>
      <c r="I1791" t="s">
        <v>6386</v>
      </c>
      <c r="J1791">
        <v>13107</v>
      </c>
      <c r="K1791" t="s">
        <v>6606</v>
      </c>
      <c r="L1791" t="s">
        <v>5391</v>
      </c>
      <c r="M1791" t="s">
        <v>5392</v>
      </c>
      <c r="N1791" t="s">
        <v>5876</v>
      </c>
      <c r="O1791" t="s">
        <v>10940</v>
      </c>
      <c r="P1791">
        <v>6305658</v>
      </c>
      <c r="Q1791">
        <v>346720</v>
      </c>
      <c r="R1791">
        <v>19</v>
      </c>
      <c r="S1791" t="s">
        <v>10625</v>
      </c>
      <c r="T1791" t="s">
        <v>53</v>
      </c>
      <c r="U1791" t="s">
        <v>54</v>
      </c>
      <c r="V1791" t="s">
        <v>55</v>
      </c>
      <c r="W1791" t="s">
        <v>67</v>
      </c>
      <c r="X1791" t="s">
        <v>67</v>
      </c>
      <c r="Y1791" t="s">
        <v>56</v>
      </c>
      <c r="Z1791" s="32">
        <v>43961</v>
      </c>
      <c r="AA1791">
        <v>1</v>
      </c>
      <c r="AB1791" t="s">
        <v>55</v>
      </c>
      <c r="AC1791" t="s">
        <v>10940</v>
      </c>
      <c r="AD1791" t="s">
        <v>10940</v>
      </c>
      <c r="AE1791">
        <v>40</v>
      </c>
      <c r="AF1791">
        <v>40</v>
      </c>
      <c r="AG1791">
        <v>40</v>
      </c>
      <c r="AH1791">
        <v>40</v>
      </c>
      <c r="AI1791">
        <v>40</v>
      </c>
      <c r="AJ1791">
        <v>40</v>
      </c>
      <c r="AK1791">
        <v>40</v>
      </c>
      <c r="AL1791">
        <v>40</v>
      </c>
      <c r="AM1791">
        <v>40</v>
      </c>
      <c r="AN1791">
        <v>40</v>
      </c>
      <c r="AO1791">
        <v>40</v>
      </c>
      <c r="AP1791">
        <v>40</v>
      </c>
      <c r="AQ1791">
        <v>1261440</v>
      </c>
      <c r="AR1791">
        <v>-70.647796999999997</v>
      </c>
      <c r="AS1791">
        <v>-33.377420999999998</v>
      </c>
    </row>
    <row r="1792" spans="1:45" x14ac:dyDescent="0.3">
      <c r="A1792">
        <v>1866</v>
      </c>
      <c r="B1792" t="s">
        <v>10939</v>
      </c>
      <c r="C1792">
        <v>1812</v>
      </c>
      <c r="D1792">
        <v>1812</v>
      </c>
      <c r="E1792" t="s">
        <v>6640</v>
      </c>
      <c r="F1792" t="s">
        <v>60</v>
      </c>
      <c r="G1792" t="s">
        <v>42</v>
      </c>
      <c r="H1792" t="s">
        <v>5388</v>
      </c>
      <c r="I1792" t="s">
        <v>6386</v>
      </c>
      <c r="J1792">
        <v>13124</v>
      </c>
      <c r="K1792" t="s">
        <v>6391</v>
      </c>
      <c r="L1792" t="s">
        <v>5391</v>
      </c>
      <c r="M1792" t="s">
        <v>5392</v>
      </c>
      <c r="N1792" t="s">
        <v>5876</v>
      </c>
      <c r="O1792" t="s">
        <v>10940</v>
      </c>
      <c r="P1792">
        <v>6297785</v>
      </c>
      <c r="Q1792">
        <v>337866</v>
      </c>
      <c r="R1792">
        <v>19</v>
      </c>
      <c r="S1792" t="s">
        <v>10625</v>
      </c>
      <c r="T1792" t="s">
        <v>53</v>
      </c>
      <c r="U1792" t="s">
        <v>54</v>
      </c>
      <c r="V1792" t="s">
        <v>55</v>
      </c>
      <c r="W1792" t="s">
        <v>67</v>
      </c>
      <c r="X1792" t="s">
        <v>67</v>
      </c>
      <c r="Y1792" t="s">
        <v>56</v>
      </c>
      <c r="Z1792" s="32">
        <v>43961</v>
      </c>
      <c r="AA1792">
        <v>1</v>
      </c>
      <c r="AB1792" t="s">
        <v>55</v>
      </c>
      <c r="AC1792" t="s">
        <v>10940</v>
      </c>
      <c r="AD1792" t="s">
        <v>10940</v>
      </c>
      <c r="AE1792">
        <v>56</v>
      </c>
      <c r="AF1792">
        <v>56</v>
      </c>
      <c r="AG1792">
        <v>56</v>
      </c>
      <c r="AH1792">
        <v>56</v>
      </c>
      <c r="AI1792">
        <v>56</v>
      </c>
      <c r="AJ1792">
        <v>56</v>
      </c>
      <c r="AK1792">
        <v>56</v>
      </c>
      <c r="AL1792">
        <v>56</v>
      </c>
      <c r="AM1792">
        <v>56</v>
      </c>
      <c r="AN1792">
        <v>56</v>
      </c>
      <c r="AO1792">
        <v>56</v>
      </c>
      <c r="AP1792">
        <v>56</v>
      </c>
      <c r="AQ1792">
        <v>1766016</v>
      </c>
      <c r="AR1792">
        <v>-70.744360999999998</v>
      </c>
      <c r="AS1792">
        <v>-33.447101000000004</v>
      </c>
    </row>
    <row r="1793" spans="1:45" x14ac:dyDescent="0.3">
      <c r="A1793">
        <v>1867</v>
      </c>
      <c r="B1793" t="s">
        <v>10939</v>
      </c>
      <c r="C1793">
        <v>1813</v>
      </c>
      <c r="D1793">
        <v>1813</v>
      </c>
      <c r="E1793" t="s">
        <v>6643</v>
      </c>
      <c r="F1793" t="s">
        <v>60</v>
      </c>
      <c r="G1793" t="s">
        <v>42</v>
      </c>
      <c r="H1793" t="s">
        <v>5388</v>
      </c>
      <c r="I1793" t="s">
        <v>6386</v>
      </c>
      <c r="J1793">
        <v>13124</v>
      </c>
      <c r="K1793" t="s">
        <v>6391</v>
      </c>
      <c r="L1793" t="s">
        <v>5391</v>
      </c>
      <c r="M1793" t="s">
        <v>5392</v>
      </c>
      <c r="N1793" t="s">
        <v>5876</v>
      </c>
      <c r="O1793" t="s">
        <v>10940</v>
      </c>
      <c r="P1793">
        <v>6297807</v>
      </c>
      <c r="Q1793">
        <v>337891</v>
      </c>
      <c r="R1793">
        <v>19</v>
      </c>
      <c r="S1793" t="s">
        <v>10625</v>
      </c>
      <c r="T1793" t="s">
        <v>53</v>
      </c>
      <c r="U1793" t="s">
        <v>54</v>
      </c>
      <c r="V1793" t="s">
        <v>55</v>
      </c>
      <c r="W1793" t="s">
        <v>67</v>
      </c>
      <c r="X1793" t="s">
        <v>67</v>
      </c>
      <c r="Y1793" t="s">
        <v>56</v>
      </c>
      <c r="Z1793" s="32">
        <v>43961</v>
      </c>
      <c r="AA1793">
        <v>1</v>
      </c>
      <c r="AB1793" t="s">
        <v>55</v>
      </c>
      <c r="AC1793" t="s">
        <v>10940</v>
      </c>
      <c r="AD1793" t="s">
        <v>10940</v>
      </c>
      <c r="AE1793">
        <v>72</v>
      </c>
      <c r="AF1793">
        <v>72</v>
      </c>
      <c r="AG1793">
        <v>72</v>
      </c>
      <c r="AH1793">
        <v>72</v>
      </c>
      <c r="AI1793">
        <v>72</v>
      </c>
      <c r="AJ1793">
        <v>72</v>
      </c>
      <c r="AK1793">
        <v>72</v>
      </c>
      <c r="AL1793">
        <v>72</v>
      </c>
      <c r="AM1793">
        <v>72</v>
      </c>
      <c r="AN1793">
        <v>72</v>
      </c>
      <c r="AO1793">
        <v>72</v>
      </c>
      <c r="AP1793">
        <v>72</v>
      </c>
      <c r="AQ1793">
        <v>2270592</v>
      </c>
      <c r="AR1793">
        <v>-70.744088000000005</v>
      </c>
      <c r="AS1793">
        <v>-33.446907000000003</v>
      </c>
    </row>
    <row r="1794" spans="1:45" x14ac:dyDescent="0.3">
      <c r="A1794">
        <v>1868</v>
      </c>
      <c r="B1794" t="s">
        <v>10939</v>
      </c>
      <c r="C1794">
        <v>1814</v>
      </c>
      <c r="D1794">
        <v>1814</v>
      </c>
      <c r="E1794" t="s">
        <v>6646</v>
      </c>
      <c r="F1794" t="s">
        <v>41</v>
      </c>
      <c r="G1794" t="s">
        <v>42</v>
      </c>
      <c r="H1794" t="s">
        <v>5388</v>
      </c>
      <c r="I1794" t="s">
        <v>6386</v>
      </c>
      <c r="J1794">
        <v>13124</v>
      </c>
      <c r="K1794" t="s">
        <v>6391</v>
      </c>
      <c r="L1794" t="s">
        <v>5391</v>
      </c>
      <c r="M1794" t="s">
        <v>5392</v>
      </c>
      <c r="N1794" t="s">
        <v>5876</v>
      </c>
      <c r="O1794" t="s">
        <v>10940</v>
      </c>
      <c r="P1794">
        <v>6299956</v>
      </c>
      <c r="Q1794">
        <v>335428</v>
      </c>
      <c r="R1794">
        <v>19</v>
      </c>
      <c r="S1794" t="s">
        <v>6583</v>
      </c>
      <c r="T1794" t="s">
        <v>53</v>
      </c>
      <c r="U1794" t="s">
        <v>54</v>
      </c>
      <c r="V1794" t="s">
        <v>55</v>
      </c>
      <c r="W1794" t="s">
        <v>67</v>
      </c>
      <c r="X1794" t="s">
        <v>67</v>
      </c>
      <c r="Y1794" t="s">
        <v>56</v>
      </c>
      <c r="Z1794" s="32">
        <v>43533</v>
      </c>
      <c r="AA1794">
        <v>1</v>
      </c>
      <c r="AB1794" t="s">
        <v>55</v>
      </c>
      <c r="AC1794" t="s">
        <v>10940</v>
      </c>
      <c r="AD1794" t="s">
        <v>10940</v>
      </c>
      <c r="AE1794">
        <v>117</v>
      </c>
      <c r="AF1794">
        <v>117</v>
      </c>
      <c r="AG1794">
        <v>117</v>
      </c>
      <c r="AH1794">
        <v>117</v>
      </c>
      <c r="AI1794">
        <v>117</v>
      </c>
      <c r="AJ1794">
        <v>117</v>
      </c>
      <c r="AK1794">
        <v>117</v>
      </c>
      <c r="AL1794">
        <v>117</v>
      </c>
      <c r="AM1794">
        <v>117</v>
      </c>
      <c r="AN1794">
        <v>117</v>
      </c>
      <c r="AO1794">
        <v>117</v>
      </c>
      <c r="AP1794">
        <v>117</v>
      </c>
      <c r="AQ1794">
        <v>0</v>
      </c>
      <c r="AR1794">
        <v>-70.770182000000005</v>
      </c>
      <c r="AS1794">
        <v>-33.427157000000001</v>
      </c>
    </row>
    <row r="1795" spans="1:45" x14ac:dyDescent="0.3">
      <c r="A1795">
        <v>1869</v>
      </c>
      <c r="B1795" t="s">
        <v>10939</v>
      </c>
      <c r="C1795">
        <v>1815</v>
      </c>
      <c r="D1795">
        <v>1815</v>
      </c>
      <c r="E1795" t="s">
        <v>6649</v>
      </c>
      <c r="F1795" t="s">
        <v>60</v>
      </c>
      <c r="G1795" t="s">
        <v>42</v>
      </c>
      <c r="H1795" t="s">
        <v>5388</v>
      </c>
      <c r="I1795" t="s">
        <v>6386</v>
      </c>
      <c r="J1795">
        <v>13116</v>
      </c>
      <c r="K1795" t="s">
        <v>6650</v>
      </c>
      <c r="L1795" t="s">
        <v>5391</v>
      </c>
      <c r="M1795" t="s">
        <v>5392</v>
      </c>
      <c r="N1795" t="s">
        <v>5876</v>
      </c>
      <c r="O1795" t="s">
        <v>10940</v>
      </c>
      <c r="P1795">
        <v>6289826</v>
      </c>
      <c r="Q1795">
        <v>344214</v>
      </c>
      <c r="R1795">
        <v>19</v>
      </c>
      <c r="S1795" t="s">
        <v>10625</v>
      </c>
      <c r="T1795" t="s">
        <v>53</v>
      </c>
      <c r="U1795" t="s">
        <v>54</v>
      </c>
      <c r="V1795" t="s">
        <v>55</v>
      </c>
      <c r="W1795" t="s">
        <v>67</v>
      </c>
      <c r="X1795" t="s">
        <v>67</v>
      </c>
      <c r="Y1795" t="s">
        <v>56</v>
      </c>
      <c r="Z1795" s="32">
        <v>43961</v>
      </c>
      <c r="AA1795">
        <v>1</v>
      </c>
      <c r="AB1795" t="s">
        <v>55</v>
      </c>
      <c r="AC1795" t="s">
        <v>10940</v>
      </c>
      <c r="AD1795" t="s">
        <v>10940</v>
      </c>
      <c r="AE1795">
        <v>70</v>
      </c>
      <c r="AF1795">
        <v>70</v>
      </c>
      <c r="AG1795">
        <v>70</v>
      </c>
      <c r="AH1795">
        <v>70</v>
      </c>
      <c r="AI1795">
        <v>70</v>
      </c>
      <c r="AJ1795">
        <v>70</v>
      </c>
      <c r="AK1795">
        <v>70</v>
      </c>
      <c r="AL1795">
        <v>70</v>
      </c>
      <c r="AM1795">
        <v>70</v>
      </c>
      <c r="AN1795">
        <v>70</v>
      </c>
      <c r="AO1795">
        <v>70</v>
      </c>
      <c r="AP1795">
        <v>70</v>
      </c>
      <c r="AQ1795">
        <v>2207520</v>
      </c>
      <c r="AR1795">
        <v>-70.677473000000006</v>
      </c>
      <c r="AS1795">
        <v>-33.519799999999996</v>
      </c>
    </row>
    <row r="1796" spans="1:45" x14ac:dyDescent="0.3">
      <c r="A1796">
        <v>1870</v>
      </c>
      <c r="B1796" t="s">
        <v>10939</v>
      </c>
      <c r="C1796">
        <v>1816</v>
      </c>
      <c r="D1796">
        <v>1816</v>
      </c>
      <c r="E1796" t="s">
        <v>6653</v>
      </c>
      <c r="F1796" t="s">
        <v>60</v>
      </c>
      <c r="G1796" t="s">
        <v>42</v>
      </c>
      <c r="H1796" t="s">
        <v>5388</v>
      </c>
      <c r="I1796" t="s">
        <v>6386</v>
      </c>
      <c r="J1796">
        <v>13116</v>
      </c>
      <c r="K1796" t="s">
        <v>6650</v>
      </c>
      <c r="L1796" t="s">
        <v>5391</v>
      </c>
      <c r="M1796" t="s">
        <v>5392</v>
      </c>
      <c r="N1796" t="s">
        <v>5876</v>
      </c>
      <c r="O1796" t="s">
        <v>10940</v>
      </c>
      <c r="P1796">
        <v>6290079</v>
      </c>
      <c r="Q1796">
        <v>344452</v>
      </c>
      <c r="R1796">
        <v>19</v>
      </c>
      <c r="S1796" t="s">
        <v>10625</v>
      </c>
      <c r="T1796" t="s">
        <v>53</v>
      </c>
      <c r="U1796" t="s">
        <v>54</v>
      </c>
      <c r="V1796" t="s">
        <v>55</v>
      </c>
      <c r="W1796" t="s">
        <v>67</v>
      </c>
      <c r="X1796" t="s">
        <v>67</v>
      </c>
      <c r="Y1796" t="s">
        <v>56</v>
      </c>
      <c r="Z1796" s="32">
        <v>43961</v>
      </c>
      <c r="AA1796">
        <v>1</v>
      </c>
      <c r="AB1796" t="s">
        <v>55</v>
      </c>
      <c r="AC1796" t="s">
        <v>10940</v>
      </c>
      <c r="AD1796" t="s">
        <v>10940</v>
      </c>
      <c r="AE1796">
        <v>70</v>
      </c>
      <c r="AF1796">
        <v>70</v>
      </c>
      <c r="AG1796">
        <v>70</v>
      </c>
      <c r="AH1796">
        <v>70</v>
      </c>
      <c r="AI1796">
        <v>70</v>
      </c>
      <c r="AJ1796">
        <v>70</v>
      </c>
      <c r="AK1796">
        <v>70</v>
      </c>
      <c r="AL1796">
        <v>70</v>
      </c>
      <c r="AM1796">
        <v>70</v>
      </c>
      <c r="AN1796">
        <v>70</v>
      </c>
      <c r="AO1796">
        <v>70</v>
      </c>
      <c r="AP1796">
        <v>70</v>
      </c>
      <c r="AQ1796">
        <v>2207520</v>
      </c>
      <c r="AR1796">
        <v>-70.674867000000006</v>
      </c>
      <c r="AS1796">
        <v>-33.517553999999997</v>
      </c>
    </row>
    <row r="1797" spans="1:45" x14ac:dyDescent="0.3">
      <c r="A1797">
        <v>1871</v>
      </c>
      <c r="B1797" t="s">
        <v>10939</v>
      </c>
      <c r="C1797">
        <v>1817</v>
      </c>
      <c r="D1797">
        <v>1817</v>
      </c>
      <c r="E1797" t="s">
        <v>6656</v>
      </c>
      <c r="F1797" t="s">
        <v>60</v>
      </c>
      <c r="G1797" t="s">
        <v>42</v>
      </c>
      <c r="H1797" t="s">
        <v>5388</v>
      </c>
      <c r="I1797" t="s">
        <v>6386</v>
      </c>
      <c r="J1797">
        <v>13121</v>
      </c>
      <c r="K1797" t="s">
        <v>6657</v>
      </c>
      <c r="L1797" t="s">
        <v>5391</v>
      </c>
      <c r="M1797" t="s">
        <v>5392</v>
      </c>
      <c r="N1797" t="s">
        <v>5876</v>
      </c>
      <c r="O1797" t="s">
        <v>10940</v>
      </c>
      <c r="P1797">
        <v>6291182</v>
      </c>
      <c r="Q1797">
        <v>344140</v>
      </c>
      <c r="R1797">
        <v>19</v>
      </c>
      <c r="S1797" t="s">
        <v>10625</v>
      </c>
      <c r="T1797" t="s">
        <v>53</v>
      </c>
      <c r="U1797" t="s">
        <v>54</v>
      </c>
      <c r="V1797" t="s">
        <v>55</v>
      </c>
      <c r="W1797" t="s">
        <v>67</v>
      </c>
      <c r="X1797" t="s">
        <v>67</v>
      </c>
      <c r="Y1797" t="s">
        <v>56</v>
      </c>
      <c r="Z1797" s="32">
        <v>43961</v>
      </c>
      <c r="AA1797">
        <v>1</v>
      </c>
      <c r="AB1797" t="s">
        <v>55</v>
      </c>
      <c r="AC1797" t="s">
        <v>10940</v>
      </c>
      <c r="AD1797" t="s">
        <v>10940</v>
      </c>
      <c r="AE1797">
        <v>60</v>
      </c>
      <c r="AF1797">
        <v>60</v>
      </c>
      <c r="AG1797">
        <v>60</v>
      </c>
      <c r="AH1797">
        <v>60</v>
      </c>
      <c r="AI1797">
        <v>60</v>
      </c>
      <c r="AJ1797">
        <v>60</v>
      </c>
      <c r="AK1797">
        <v>60</v>
      </c>
      <c r="AL1797">
        <v>60</v>
      </c>
      <c r="AM1797">
        <v>60</v>
      </c>
      <c r="AN1797">
        <v>60</v>
      </c>
      <c r="AO1797">
        <v>60</v>
      </c>
      <c r="AP1797">
        <v>60</v>
      </c>
      <c r="AQ1797">
        <v>1892160</v>
      </c>
      <c r="AR1797">
        <v>-70.678033999999997</v>
      </c>
      <c r="AS1797">
        <v>-33.507564000000002</v>
      </c>
    </row>
    <row r="1798" spans="1:45" x14ac:dyDescent="0.3">
      <c r="A1798">
        <v>1872</v>
      </c>
      <c r="B1798" t="s">
        <v>10939</v>
      </c>
      <c r="C1798">
        <v>1818</v>
      </c>
      <c r="D1798">
        <v>1818</v>
      </c>
      <c r="E1798" t="s">
        <v>6660</v>
      </c>
      <c r="F1798" t="s">
        <v>60</v>
      </c>
      <c r="G1798" t="s">
        <v>42</v>
      </c>
      <c r="H1798" t="s">
        <v>5388</v>
      </c>
      <c r="I1798" t="s">
        <v>6386</v>
      </c>
      <c r="J1798">
        <v>13121</v>
      </c>
      <c r="K1798" t="s">
        <v>6657</v>
      </c>
      <c r="L1798" t="s">
        <v>5391</v>
      </c>
      <c r="M1798" t="s">
        <v>5392</v>
      </c>
      <c r="N1798" t="s">
        <v>5876</v>
      </c>
      <c r="O1798" t="s">
        <v>10940</v>
      </c>
      <c r="P1798">
        <v>6291580</v>
      </c>
      <c r="Q1798">
        <v>344342</v>
      </c>
      <c r="R1798">
        <v>19</v>
      </c>
      <c r="S1798" t="s">
        <v>10625</v>
      </c>
      <c r="T1798" t="s">
        <v>53</v>
      </c>
      <c r="U1798" t="s">
        <v>54</v>
      </c>
      <c r="V1798" t="s">
        <v>55</v>
      </c>
      <c r="W1798" t="s">
        <v>67</v>
      </c>
      <c r="X1798" t="s">
        <v>67</v>
      </c>
      <c r="Y1798" t="s">
        <v>56</v>
      </c>
      <c r="Z1798" s="32">
        <v>43961</v>
      </c>
      <c r="AA1798">
        <v>1</v>
      </c>
      <c r="AB1798" t="s">
        <v>55</v>
      </c>
      <c r="AC1798" t="s">
        <v>10940</v>
      </c>
      <c r="AD1798" t="s">
        <v>10940</v>
      </c>
      <c r="AE1798">
        <v>62</v>
      </c>
      <c r="AF1798">
        <v>62</v>
      </c>
      <c r="AG1798">
        <v>62</v>
      </c>
      <c r="AH1798">
        <v>62</v>
      </c>
      <c r="AI1798">
        <v>62</v>
      </c>
      <c r="AJ1798">
        <v>62</v>
      </c>
      <c r="AK1798">
        <v>62</v>
      </c>
      <c r="AL1798">
        <v>62</v>
      </c>
      <c r="AM1798">
        <v>62</v>
      </c>
      <c r="AN1798">
        <v>62</v>
      </c>
      <c r="AO1798">
        <v>62</v>
      </c>
      <c r="AP1798">
        <v>62</v>
      </c>
      <c r="AQ1798">
        <v>1955232</v>
      </c>
      <c r="AR1798">
        <v>-70.675791000000004</v>
      </c>
      <c r="AS1798">
        <v>-33.504004999999999</v>
      </c>
    </row>
    <row r="1799" spans="1:45" x14ac:dyDescent="0.3">
      <c r="A1799">
        <v>1873</v>
      </c>
      <c r="B1799" t="s">
        <v>10939</v>
      </c>
      <c r="C1799">
        <v>1819</v>
      </c>
      <c r="D1799">
        <v>1819</v>
      </c>
      <c r="E1799" t="s">
        <v>6663</v>
      </c>
      <c r="F1799" t="s">
        <v>60</v>
      </c>
      <c r="G1799" t="s">
        <v>42</v>
      </c>
      <c r="H1799" t="s">
        <v>5388</v>
      </c>
      <c r="I1799" t="s">
        <v>6386</v>
      </c>
      <c r="J1799">
        <v>13117</v>
      </c>
      <c r="K1799" t="s">
        <v>6664</v>
      </c>
      <c r="L1799" t="s">
        <v>5391</v>
      </c>
      <c r="M1799" t="s">
        <v>5392</v>
      </c>
      <c r="N1799" t="s">
        <v>5876</v>
      </c>
      <c r="O1799" t="s">
        <v>10940</v>
      </c>
      <c r="P1799">
        <v>6297014</v>
      </c>
      <c r="Q1799">
        <v>341015</v>
      </c>
      <c r="R1799">
        <v>19</v>
      </c>
      <c r="S1799" t="s">
        <v>10625</v>
      </c>
      <c r="T1799" t="s">
        <v>53</v>
      </c>
      <c r="U1799" t="s">
        <v>54</v>
      </c>
      <c r="V1799" t="s">
        <v>55</v>
      </c>
      <c r="W1799" t="s">
        <v>67</v>
      </c>
      <c r="X1799" t="s">
        <v>67</v>
      </c>
      <c r="Y1799" t="s">
        <v>56</v>
      </c>
      <c r="Z1799" s="32">
        <v>43961</v>
      </c>
      <c r="AA1799">
        <v>1</v>
      </c>
      <c r="AB1799" t="s">
        <v>55</v>
      </c>
      <c r="AC1799" t="s">
        <v>10940</v>
      </c>
      <c r="AD1799" t="s">
        <v>10940</v>
      </c>
      <c r="AE1799">
        <v>97.5</v>
      </c>
      <c r="AF1799">
        <v>97.5</v>
      </c>
      <c r="AG1799">
        <v>97.5</v>
      </c>
      <c r="AH1799">
        <v>97.5</v>
      </c>
      <c r="AI1799">
        <v>97.5</v>
      </c>
      <c r="AJ1799">
        <v>97.5</v>
      </c>
      <c r="AK1799">
        <v>97.5</v>
      </c>
      <c r="AL1799">
        <v>97.5</v>
      </c>
      <c r="AM1799">
        <v>97.5</v>
      </c>
      <c r="AN1799">
        <v>97.5</v>
      </c>
      <c r="AO1799">
        <v>97.5</v>
      </c>
      <c r="AP1799">
        <v>97.5</v>
      </c>
      <c r="AQ1799">
        <v>3074760</v>
      </c>
      <c r="AR1799">
        <v>-70.710631000000006</v>
      </c>
      <c r="AS1799">
        <v>-33.454523999999999</v>
      </c>
    </row>
    <row r="1800" spans="1:45" x14ac:dyDescent="0.3">
      <c r="A1800">
        <v>1874</v>
      </c>
      <c r="B1800" t="s">
        <v>10939</v>
      </c>
      <c r="C1800">
        <v>1820</v>
      </c>
      <c r="D1800">
        <v>1820</v>
      </c>
      <c r="E1800" t="s">
        <v>6667</v>
      </c>
      <c r="F1800" t="s">
        <v>60</v>
      </c>
      <c r="G1800" t="s">
        <v>42</v>
      </c>
      <c r="H1800" t="s">
        <v>5388</v>
      </c>
      <c r="I1800" t="s">
        <v>6386</v>
      </c>
      <c r="J1800">
        <v>13124</v>
      </c>
      <c r="K1800" t="s">
        <v>6391</v>
      </c>
      <c r="L1800" t="s">
        <v>5391</v>
      </c>
      <c r="M1800" t="s">
        <v>5392</v>
      </c>
      <c r="N1800" t="s">
        <v>5876</v>
      </c>
      <c r="O1800" t="s">
        <v>10940</v>
      </c>
      <c r="P1800">
        <v>6300464</v>
      </c>
      <c r="Q1800">
        <v>338138</v>
      </c>
      <c r="R1800">
        <v>19</v>
      </c>
      <c r="S1800" t="s">
        <v>10625</v>
      </c>
      <c r="T1800" t="s">
        <v>53</v>
      </c>
      <c r="U1800" t="s">
        <v>54</v>
      </c>
      <c r="V1800" t="s">
        <v>55</v>
      </c>
      <c r="W1800" t="s">
        <v>67</v>
      </c>
      <c r="X1800" t="s">
        <v>67</v>
      </c>
      <c r="Y1800" t="s">
        <v>56</v>
      </c>
      <c r="Z1800" s="32">
        <v>43961</v>
      </c>
      <c r="AA1800">
        <v>1</v>
      </c>
      <c r="AB1800" t="s">
        <v>55</v>
      </c>
      <c r="AC1800" t="s">
        <v>10940</v>
      </c>
      <c r="AD1800" t="s">
        <v>10940</v>
      </c>
      <c r="AE1800">
        <v>100</v>
      </c>
      <c r="AF1800">
        <v>100</v>
      </c>
      <c r="AG1800">
        <v>100</v>
      </c>
      <c r="AH1800">
        <v>100</v>
      </c>
      <c r="AI1800">
        <v>100</v>
      </c>
      <c r="AJ1800">
        <v>100</v>
      </c>
      <c r="AK1800">
        <v>100</v>
      </c>
      <c r="AL1800">
        <v>100</v>
      </c>
      <c r="AM1800">
        <v>100</v>
      </c>
      <c r="AN1800">
        <v>100</v>
      </c>
      <c r="AO1800">
        <v>100</v>
      </c>
      <c r="AP1800">
        <v>100</v>
      </c>
      <c r="AQ1800">
        <v>3153600</v>
      </c>
      <c r="AR1800">
        <v>-70.740953000000005</v>
      </c>
      <c r="AS1800">
        <v>-33.422989999999999</v>
      </c>
    </row>
    <row r="1801" spans="1:45" x14ac:dyDescent="0.3">
      <c r="A1801">
        <v>1875</v>
      </c>
      <c r="B1801" t="s">
        <v>10939</v>
      </c>
      <c r="C1801">
        <v>1821</v>
      </c>
      <c r="D1801">
        <v>1821</v>
      </c>
      <c r="E1801" t="s">
        <v>6670</v>
      </c>
      <c r="F1801" t="s">
        <v>41</v>
      </c>
      <c r="G1801" t="s">
        <v>42</v>
      </c>
      <c r="H1801" t="s">
        <v>5388</v>
      </c>
      <c r="I1801" t="s">
        <v>6386</v>
      </c>
      <c r="J1801">
        <v>13124</v>
      </c>
      <c r="K1801" t="s">
        <v>6391</v>
      </c>
      <c r="L1801" t="s">
        <v>5391</v>
      </c>
      <c r="M1801" t="s">
        <v>5392</v>
      </c>
      <c r="N1801" t="s">
        <v>5876</v>
      </c>
      <c r="O1801" t="s">
        <v>10940</v>
      </c>
      <c r="P1801">
        <v>6298391</v>
      </c>
      <c r="Q1801">
        <v>331920</v>
      </c>
      <c r="R1801">
        <v>19</v>
      </c>
      <c r="S1801" t="s">
        <v>6583</v>
      </c>
      <c r="T1801" t="s">
        <v>53</v>
      </c>
      <c r="U1801" t="s">
        <v>54</v>
      </c>
      <c r="V1801" t="s">
        <v>55</v>
      </c>
      <c r="W1801" t="s">
        <v>67</v>
      </c>
      <c r="X1801" t="s">
        <v>67</v>
      </c>
      <c r="Y1801" t="s">
        <v>56</v>
      </c>
      <c r="Z1801" s="32">
        <v>43533</v>
      </c>
      <c r="AA1801">
        <v>1</v>
      </c>
      <c r="AB1801" t="s">
        <v>55</v>
      </c>
      <c r="AC1801" t="s">
        <v>10940</v>
      </c>
      <c r="AD1801" t="s">
        <v>10940</v>
      </c>
      <c r="AE1801">
        <v>30</v>
      </c>
      <c r="AF1801">
        <v>30</v>
      </c>
      <c r="AG1801">
        <v>30</v>
      </c>
      <c r="AH1801">
        <v>30</v>
      </c>
      <c r="AI1801">
        <v>30</v>
      </c>
      <c r="AJ1801">
        <v>30</v>
      </c>
      <c r="AK1801">
        <v>30</v>
      </c>
      <c r="AL1801">
        <v>30</v>
      </c>
      <c r="AM1801">
        <v>30</v>
      </c>
      <c r="AN1801">
        <v>30</v>
      </c>
      <c r="AO1801">
        <v>30</v>
      </c>
      <c r="AP1801">
        <v>30</v>
      </c>
      <c r="AQ1801">
        <v>0</v>
      </c>
      <c r="AR1801">
        <v>-70.808192000000005</v>
      </c>
      <c r="AS1801">
        <v>-33.440722000000001</v>
      </c>
    </row>
    <row r="1802" spans="1:45" x14ac:dyDescent="0.3">
      <c r="A1802">
        <v>1876</v>
      </c>
      <c r="B1802" t="s">
        <v>10939</v>
      </c>
      <c r="C1802">
        <v>1822</v>
      </c>
      <c r="D1802">
        <v>1822</v>
      </c>
      <c r="E1802" t="s">
        <v>6673</v>
      </c>
      <c r="F1802" t="s">
        <v>41</v>
      </c>
      <c r="G1802" t="s">
        <v>110</v>
      </c>
      <c r="H1802" t="s">
        <v>5388</v>
      </c>
      <c r="I1802" t="s">
        <v>6386</v>
      </c>
      <c r="J1802">
        <v>13125</v>
      </c>
      <c r="K1802" t="s">
        <v>6395</v>
      </c>
      <c r="L1802" t="s">
        <v>5391</v>
      </c>
      <c r="M1802" t="s">
        <v>5392</v>
      </c>
      <c r="N1802" t="s">
        <v>5419</v>
      </c>
      <c r="O1802" t="s">
        <v>10940</v>
      </c>
      <c r="P1802">
        <v>6309583</v>
      </c>
      <c r="Q1802">
        <v>339866</v>
      </c>
      <c r="R1802">
        <v>19</v>
      </c>
      <c r="S1802" t="s">
        <v>10726</v>
      </c>
      <c r="T1802" t="s">
        <v>53</v>
      </c>
      <c r="U1802" t="s">
        <v>54</v>
      </c>
      <c r="V1802" t="s">
        <v>55</v>
      </c>
      <c r="W1802" t="s">
        <v>67</v>
      </c>
      <c r="X1802" t="s">
        <v>67</v>
      </c>
      <c r="Y1802" t="s">
        <v>56</v>
      </c>
      <c r="Z1802" s="32">
        <v>44053</v>
      </c>
      <c r="AA1802">
        <v>1</v>
      </c>
      <c r="AB1802" t="s">
        <v>55</v>
      </c>
      <c r="AC1802" t="s">
        <v>10940</v>
      </c>
      <c r="AD1802" t="s">
        <v>10940</v>
      </c>
      <c r="AE1802">
        <v>2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2</v>
      </c>
      <c r="AL1802">
        <v>2</v>
      </c>
      <c r="AM1802">
        <v>2</v>
      </c>
      <c r="AN1802">
        <v>2</v>
      </c>
      <c r="AO1802">
        <v>2</v>
      </c>
      <c r="AP1802">
        <v>2</v>
      </c>
      <c r="AQ1802">
        <v>63072</v>
      </c>
      <c r="AR1802">
        <v>-70.720753999999999</v>
      </c>
      <c r="AS1802">
        <v>-33.341034999999998</v>
      </c>
    </row>
    <row r="1803" spans="1:45" x14ac:dyDescent="0.3">
      <c r="A1803">
        <v>1877</v>
      </c>
      <c r="B1803" t="s">
        <v>10939</v>
      </c>
      <c r="C1803">
        <v>1823</v>
      </c>
      <c r="D1803">
        <v>1823</v>
      </c>
      <c r="E1803" t="s">
        <v>6675</v>
      </c>
      <c r="F1803" t="s">
        <v>41</v>
      </c>
      <c r="G1803" t="s">
        <v>42</v>
      </c>
      <c r="H1803" t="s">
        <v>5388</v>
      </c>
      <c r="I1803" t="s">
        <v>6386</v>
      </c>
      <c r="J1803">
        <v>13124</v>
      </c>
      <c r="K1803" t="s">
        <v>6391</v>
      </c>
      <c r="L1803" t="s">
        <v>5391</v>
      </c>
      <c r="M1803" t="s">
        <v>5392</v>
      </c>
      <c r="N1803" t="s">
        <v>5876</v>
      </c>
      <c r="O1803" t="s">
        <v>10940</v>
      </c>
      <c r="P1803">
        <v>6300199</v>
      </c>
      <c r="Q1803">
        <v>333306</v>
      </c>
      <c r="R1803">
        <v>19</v>
      </c>
      <c r="S1803" t="s">
        <v>6583</v>
      </c>
      <c r="T1803" t="s">
        <v>53</v>
      </c>
      <c r="U1803" t="s">
        <v>54</v>
      </c>
      <c r="V1803" t="s">
        <v>55</v>
      </c>
      <c r="W1803" t="s">
        <v>67</v>
      </c>
      <c r="X1803" t="s">
        <v>67</v>
      </c>
      <c r="Y1803" t="s">
        <v>56</v>
      </c>
      <c r="Z1803" s="32">
        <v>43533</v>
      </c>
      <c r="AA1803">
        <v>1</v>
      </c>
      <c r="AB1803" t="s">
        <v>55</v>
      </c>
      <c r="AC1803" t="s">
        <v>10940</v>
      </c>
      <c r="AD1803" t="s">
        <v>10940</v>
      </c>
      <c r="AE1803">
        <v>10</v>
      </c>
      <c r="AF1803">
        <v>10</v>
      </c>
      <c r="AG1803">
        <v>10</v>
      </c>
      <c r="AH1803">
        <v>10</v>
      </c>
      <c r="AI1803">
        <v>10</v>
      </c>
      <c r="AJ1803">
        <v>10</v>
      </c>
      <c r="AK1803">
        <v>10</v>
      </c>
      <c r="AL1803">
        <v>10</v>
      </c>
      <c r="AM1803">
        <v>10</v>
      </c>
      <c r="AN1803">
        <v>10</v>
      </c>
      <c r="AO1803">
        <v>10</v>
      </c>
      <c r="AP1803">
        <v>10</v>
      </c>
      <c r="AQ1803">
        <v>0</v>
      </c>
      <c r="AR1803">
        <v>-70.792952</v>
      </c>
      <c r="AS1803">
        <v>-33.424638999999999</v>
      </c>
    </row>
    <row r="1804" spans="1:45" x14ac:dyDescent="0.3">
      <c r="A1804">
        <v>1878</v>
      </c>
      <c r="B1804" t="s">
        <v>10939</v>
      </c>
      <c r="C1804">
        <v>1824</v>
      </c>
      <c r="D1804">
        <v>1824</v>
      </c>
      <c r="E1804" t="s">
        <v>6678</v>
      </c>
      <c r="F1804" t="s">
        <v>60</v>
      </c>
      <c r="G1804" t="s">
        <v>42</v>
      </c>
      <c r="H1804" t="s">
        <v>5388</v>
      </c>
      <c r="I1804" t="s">
        <v>6386</v>
      </c>
      <c r="J1804">
        <v>13124</v>
      </c>
      <c r="K1804" t="s">
        <v>6391</v>
      </c>
      <c r="L1804" t="s">
        <v>5391</v>
      </c>
      <c r="M1804" t="s">
        <v>5392</v>
      </c>
      <c r="N1804" t="s">
        <v>5497</v>
      </c>
      <c r="O1804" t="s">
        <v>10940</v>
      </c>
      <c r="P1804">
        <v>6296140</v>
      </c>
      <c r="Q1804">
        <v>325153</v>
      </c>
      <c r="R1804">
        <v>19</v>
      </c>
      <c r="S1804" t="s">
        <v>6454</v>
      </c>
      <c r="T1804" t="s">
        <v>66</v>
      </c>
      <c r="U1804" t="s">
        <v>54</v>
      </c>
      <c r="V1804" t="s">
        <v>55</v>
      </c>
      <c r="W1804" t="s">
        <v>67</v>
      </c>
      <c r="X1804" t="s">
        <v>55</v>
      </c>
      <c r="Y1804" t="s">
        <v>56</v>
      </c>
      <c r="Z1804" t="s">
        <v>4276</v>
      </c>
      <c r="AA1804">
        <v>1</v>
      </c>
      <c r="AB1804" t="s">
        <v>55</v>
      </c>
      <c r="AC1804" t="s">
        <v>10940</v>
      </c>
      <c r="AD1804" t="s">
        <v>10940</v>
      </c>
      <c r="AE1804">
        <v>2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2</v>
      </c>
      <c r="AL1804">
        <v>2</v>
      </c>
      <c r="AM1804">
        <v>2</v>
      </c>
      <c r="AN1804">
        <v>2</v>
      </c>
      <c r="AO1804">
        <v>2</v>
      </c>
      <c r="AP1804">
        <v>2</v>
      </c>
      <c r="AQ1804">
        <v>63072</v>
      </c>
      <c r="AR1804">
        <v>-70.881394999999998</v>
      </c>
      <c r="AS1804">
        <v>-33.459932000000002</v>
      </c>
    </row>
    <row r="1805" spans="1:45" x14ac:dyDescent="0.3">
      <c r="A1805">
        <v>1879</v>
      </c>
      <c r="B1805" t="s">
        <v>10939</v>
      </c>
      <c r="C1805">
        <v>1825</v>
      </c>
      <c r="D1805">
        <v>1825</v>
      </c>
      <c r="E1805" t="s">
        <v>6681</v>
      </c>
      <c r="F1805" t="s">
        <v>60</v>
      </c>
      <c r="G1805" t="s">
        <v>42</v>
      </c>
      <c r="H1805" t="s">
        <v>5388</v>
      </c>
      <c r="I1805" t="s">
        <v>6386</v>
      </c>
      <c r="J1805">
        <v>13125</v>
      </c>
      <c r="K1805" t="s">
        <v>6395</v>
      </c>
      <c r="L1805" t="s">
        <v>5391</v>
      </c>
      <c r="M1805" t="s">
        <v>5392</v>
      </c>
      <c r="N1805" t="s">
        <v>5876</v>
      </c>
      <c r="O1805" t="s">
        <v>10940</v>
      </c>
      <c r="P1805">
        <v>6307076</v>
      </c>
      <c r="Q1805">
        <v>341412</v>
      </c>
      <c r="R1805">
        <v>19</v>
      </c>
      <c r="S1805" t="s">
        <v>6480</v>
      </c>
      <c r="T1805" t="s">
        <v>53</v>
      </c>
      <c r="U1805" t="s">
        <v>54</v>
      </c>
      <c r="V1805" t="s">
        <v>55</v>
      </c>
      <c r="W1805" t="s">
        <v>67</v>
      </c>
      <c r="X1805" t="s">
        <v>67</v>
      </c>
      <c r="Y1805" t="s">
        <v>56</v>
      </c>
      <c r="Z1805" t="s">
        <v>4294</v>
      </c>
      <c r="AA1805">
        <v>1</v>
      </c>
      <c r="AB1805" t="s">
        <v>55</v>
      </c>
      <c r="AC1805" t="s">
        <v>10940</v>
      </c>
      <c r="AD1805" t="s">
        <v>10940</v>
      </c>
      <c r="AE1805">
        <v>50</v>
      </c>
      <c r="AF1805">
        <v>50</v>
      </c>
      <c r="AG1805">
        <v>50</v>
      </c>
      <c r="AH1805">
        <v>50</v>
      </c>
      <c r="AI1805">
        <v>50</v>
      </c>
      <c r="AJ1805">
        <v>50</v>
      </c>
      <c r="AK1805">
        <v>50</v>
      </c>
      <c r="AL1805">
        <v>50</v>
      </c>
      <c r="AM1805">
        <v>50</v>
      </c>
      <c r="AN1805">
        <v>50</v>
      </c>
      <c r="AO1805">
        <v>50</v>
      </c>
      <c r="AP1805">
        <v>50</v>
      </c>
      <c r="AQ1805">
        <v>0</v>
      </c>
      <c r="AR1805">
        <v>-70.704588000000001</v>
      </c>
      <c r="AS1805">
        <v>-33.363866999999999</v>
      </c>
    </row>
    <row r="1806" spans="1:45" x14ac:dyDescent="0.3">
      <c r="A1806">
        <v>1880</v>
      </c>
      <c r="B1806" t="s">
        <v>10939</v>
      </c>
      <c r="C1806">
        <v>1826</v>
      </c>
      <c r="D1806">
        <v>1826</v>
      </c>
      <c r="E1806" t="s">
        <v>6684</v>
      </c>
      <c r="F1806" t="s">
        <v>60</v>
      </c>
      <c r="G1806" t="s">
        <v>42</v>
      </c>
      <c r="H1806" t="s">
        <v>5388</v>
      </c>
      <c r="I1806" t="s">
        <v>6386</v>
      </c>
      <c r="J1806">
        <v>13125</v>
      </c>
      <c r="K1806" t="s">
        <v>6395</v>
      </c>
      <c r="L1806" t="s">
        <v>5391</v>
      </c>
      <c r="M1806" t="s">
        <v>5392</v>
      </c>
      <c r="N1806" t="s">
        <v>5876</v>
      </c>
      <c r="O1806" t="s">
        <v>10940</v>
      </c>
      <c r="P1806">
        <v>6306966</v>
      </c>
      <c r="Q1806">
        <v>341583</v>
      </c>
      <c r="R1806">
        <v>19</v>
      </c>
      <c r="S1806" t="s">
        <v>6480</v>
      </c>
      <c r="T1806" t="s">
        <v>53</v>
      </c>
      <c r="U1806" t="s">
        <v>54</v>
      </c>
      <c r="V1806" t="s">
        <v>55</v>
      </c>
      <c r="W1806" t="s">
        <v>67</v>
      </c>
      <c r="X1806" t="s">
        <v>67</v>
      </c>
      <c r="Y1806" t="s">
        <v>56</v>
      </c>
      <c r="Z1806" t="s">
        <v>4294</v>
      </c>
      <c r="AA1806">
        <v>1</v>
      </c>
      <c r="AB1806" t="s">
        <v>55</v>
      </c>
      <c r="AC1806" t="s">
        <v>10940</v>
      </c>
      <c r="AD1806" t="s">
        <v>10940</v>
      </c>
      <c r="AE1806">
        <v>70</v>
      </c>
      <c r="AF1806">
        <v>70</v>
      </c>
      <c r="AG1806">
        <v>70</v>
      </c>
      <c r="AH1806">
        <v>70</v>
      </c>
      <c r="AI1806">
        <v>70</v>
      </c>
      <c r="AJ1806">
        <v>70</v>
      </c>
      <c r="AK1806">
        <v>70</v>
      </c>
      <c r="AL1806">
        <v>70</v>
      </c>
      <c r="AM1806">
        <v>70</v>
      </c>
      <c r="AN1806">
        <v>70</v>
      </c>
      <c r="AO1806">
        <v>70</v>
      </c>
      <c r="AP1806">
        <v>70</v>
      </c>
      <c r="AQ1806">
        <v>0</v>
      </c>
      <c r="AR1806">
        <v>-70.702770000000001</v>
      </c>
      <c r="AS1806">
        <v>-33.364882999999999</v>
      </c>
    </row>
    <row r="1807" spans="1:45" x14ac:dyDescent="0.3">
      <c r="A1807">
        <v>1881</v>
      </c>
      <c r="B1807" t="s">
        <v>10939</v>
      </c>
      <c r="C1807">
        <v>1827</v>
      </c>
      <c r="D1807">
        <v>1827</v>
      </c>
      <c r="E1807" t="s">
        <v>6687</v>
      </c>
      <c r="F1807" t="s">
        <v>60</v>
      </c>
      <c r="G1807" t="s">
        <v>42</v>
      </c>
      <c r="H1807" t="s">
        <v>5388</v>
      </c>
      <c r="I1807" t="s">
        <v>6386</v>
      </c>
      <c r="J1807">
        <v>13115</v>
      </c>
      <c r="K1807" t="s">
        <v>6469</v>
      </c>
      <c r="L1807" t="s">
        <v>5391</v>
      </c>
      <c r="M1807" t="s">
        <v>5392</v>
      </c>
      <c r="N1807" t="s">
        <v>6470</v>
      </c>
      <c r="O1807" t="s">
        <v>10940</v>
      </c>
      <c r="P1807">
        <v>6310950</v>
      </c>
      <c r="Q1807">
        <v>357720</v>
      </c>
      <c r="R1807">
        <v>19</v>
      </c>
      <c r="S1807" t="s">
        <v>10629</v>
      </c>
      <c r="T1807" t="s">
        <v>53</v>
      </c>
      <c r="U1807" t="s">
        <v>54</v>
      </c>
      <c r="V1807" t="s">
        <v>55</v>
      </c>
      <c r="W1807" t="s">
        <v>67</v>
      </c>
      <c r="X1807" t="s">
        <v>67</v>
      </c>
      <c r="Y1807" t="s">
        <v>56</v>
      </c>
      <c r="Z1807" t="s">
        <v>469</v>
      </c>
      <c r="AA1807">
        <v>1</v>
      </c>
      <c r="AB1807" t="s">
        <v>55</v>
      </c>
      <c r="AC1807" t="s">
        <v>10940</v>
      </c>
      <c r="AD1807" t="s">
        <v>10940</v>
      </c>
      <c r="AE1807">
        <v>20</v>
      </c>
      <c r="AF1807">
        <v>20</v>
      </c>
      <c r="AG1807">
        <v>20</v>
      </c>
      <c r="AH1807">
        <v>20</v>
      </c>
      <c r="AI1807">
        <v>20</v>
      </c>
      <c r="AJ1807">
        <v>20</v>
      </c>
      <c r="AK1807">
        <v>20</v>
      </c>
      <c r="AL1807">
        <v>20</v>
      </c>
      <c r="AM1807">
        <v>20</v>
      </c>
      <c r="AN1807">
        <v>20</v>
      </c>
      <c r="AO1807">
        <v>20</v>
      </c>
      <c r="AP1807">
        <v>20</v>
      </c>
      <c r="AQ1807">
        <v>0</v>
      </c>
      <c r="AR1807">
        <v>-70.528747999999993</v>
      </c>
      <c r="AS1807">
        <v>-33.331218999999997</v>
      </c>
    </row>
    <row r="1808" spans="1:45" x14ac:dyDescent="0.3">
      <c r="A1808">
        <v>1882</v>
      </c>
      <c r="B1808" t="s">
        <v>10939</v>
      </c>
      <c r="C1808">
        <v>1828</v>
      </c>
      <c r="D1808">
        <v>1828</v>
      </c>
      <c r="E1808" t="s">
        <v>6690</v>
      </c>
      <c r="F1808" t="s">
        <v>41</v>
      </c>
      <c r="G1808" t="s">
        <v>42</v>
      </c>
      <c r="H1808" t="s">
        <v>5388</v>
      </c>
      <c r="I1808" t="s">
        <v>6386</v>
      </c>
      <c r="J1808">
        <v>13128</v>
      </c>
      <c r="K1808" t="s">
        <v>6387</v>
      </c>
      <c r="L1808" t="s">
        <v>5391</v>
      </c>
      <c r="M1808" t="s">
        <v>5392</v>
      </c>
      <c r="N1808" t="s">
        <v>5876</v>
      </c>
      <c r="O1808" t="s">
        <v>10940</v>
      </c>
      <c r="P1808">
        <v>6302228</v>
      </c>
      <c r="Q1808">
        <v>343230</v>
      </c>
      <c r="R1808">
        <v>19</v>
      </c>
      <c r="S1808" t="s">
        <v>10713</v>
      </c>
      <c r="T1808" t="s">
        <v>53</v>
      </c>
      <c r="U1808" t="s">
        <v>54</v>
      </c>
      <c r="V1808" t="s">
        <v>55</v>
      </c>
      <c r="W1808" t="s">
        <v>67</v>
      </c>
      <c r="X1808" t="s">
        <v>67</v>
      </c>
      <c r="Y1808" t="s">
        <v>56</v>
      </c>
      <c r="Z1808" s="32">
        <v>43625</v>
      </c>
      <c r="AA1808">
        <v>1</v>
      </c>
      <c r="AB1808" t="s">
        <v>55</v>
      </c>
      <c r="AC1808" t="s">
        <v>10940</v>
      </c>
      <c r="AD1808" t="s">
        <v>10940</v>
      </c>
      <c r="AE1808">
        <v>2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2</v>
      </c>
      <c r="AL1808">
        <v>2</v>
      </c>
      <c r="AM1808">
        <v>2</v>
      </c>
      <c r="AN1808">
        <v>2</v>
      </c>
      <c r="AO1808">
        <v>2</v>
      </c>
      <c r="AP1808">
        <v>2</v>
      </c>
      <c r="AQ1808">
        <v>63072</v>
      </c>
      <c r="AR1808">
        <v>-70.685897999999995</v>
      </c>
      <c r="AS1808">
        <v>-33.407842000000002</v>
      </c>
    </row>
    <row r="1809" spans="1:45" x14ac:dyDescent="0.3">
      <c r="A1809">
        <v>1883</v>
      </c>
      <c r="B1809" t="s">
        <v>10939</v>
      </c>
      <c r="C1809">
        <v>1829</v>
      </c>
      <c r="D1809">
        <v>1829</v>
      </c>
      <c r="E1809" t="s">
        <v>6693</v>
      </c>
      <c r="F1809" t="s">
        <v>60</v>
      </c>
      <c r="G1809" t="s">
        <v>42</v>
      </c>
      <c r="H1809" t="s">
        <v>5388</v>
      </c>
      <c r="I1809" t="s">
        <v>6386</v>
      </c>
      <c r="J1809">
        <v>13115</v>
      </c>
      <c r="K1809" t="s">
        <v>6469</v>
      </c>
      <c r="L1809" t="s">
        <v>5391</v>
      </c>
      <c r="M1809" t="s">
        <v>5392</v>
      </c>
      <c r="N1809" t="s">
        <v>6469</v>
      </c>
      <c r="O1809" t="s">
        <v>10940</v>
      </c>
      <c r="P1809">
        <v>6306463</v>
      </c>
      <c r="Q1809">
        <v>358802</v>
      </c>
      <c r="R1809">
        <v>19</v>
      </c>
      <c r="S1809" t="s">
        <v>10629</v>
      </c>
      <c r="T1809" t="s">
        <v>53</v>
      </c>
      <c r="U1809" t="s">
        <v>54</v>
      </c>
      <c r="V1809" t="s">
        <v>55</v>
      </c>
      <c r="W1809" t="s">
        <v>67</v>
      </c>
      <c r="X1809" t="s">
        <v>67</v>
      </c>
      <c r="Y1809" t="s">
        <v>56</v>
      </c>
      <c r="Z1809" t="s">
        <v>469</v>
      </c>
      <c r="AA1809">
        <v>1</v>
      </c>
      <c r="AB1809" t="s">
        <v>55</v>
      </c>
      <c r="AC1809" t="s">
        <v>10940</v>
      </c>
      <c r="AD1809" t="s">
        <v>10940</v>
      </c>
      <c r="AE1809">
        <v>60</v>
      </c>
      <c r="AF1809">
        <v>60</v>
      </c>
      <c r="AG1809">
        <v>60</v>
      </c>
      <c r="AH1809">
        <v>60</v>
      </c>
      <c r="AI1809">
        <v>60</v>
      </c>
      <c r="AJ1809">
        <v>60</v>
      </c>
      <c r="AK1809">
        <v>60</v>
      </c>
      <c r="AL1809">
        <v>60</v>
      </c>
      <c r="AM1809">
        <v>60</v>
      </c>
      <c r="AN1809">
        <v>60</v>
      </c>
      <c r="AO1809">
        <v>60</v>
      </c>
      <c r="AP1809">
        <v>60</v>
      </c>
      <c r="AQ1809">
        <v>0</v>
      </c>
      <c r="AR1809">
        <v>-70.517827999999994</v>
      </c>
      <c r="AS1809">
        <v>-33.371819000000002</v>
      </c>
    </row>
    <row r="1810" spans="1:45" x14ac:dyDescent="0.3">
      <c r="A1810">
        <v>1884</v>
      </c>
      <c r="B1810" t="s">
        <v>10939</v>
      </c>
      <c r="C1810">
        <v>1830</v>
      </c>
      <c r="D1810">
        <v>1830</v>
      </c>
      <c r="E1810" t="s">
        <v>6696</v>
      </c>
      <c r="F1810" t="s">
        <v>60</v>
      </c>
      <c r="G1810" t="s">
        <v>42</v>
      </c>
      <c r="H1810" t="s">
        <v>5388</v>
      </c>
      <c r="I1810" t="s">
        <v>6386</v>
      </c>
      <c r="J1810">
        <v>13115</v>
      </c>
      <c r="K1810" t="s">
        <v>6469</v>
      </c>
      <c r="L1810" t="s">
        <v>5391</v>
      </c>
      <c r="M1810" t="s">
        <v>5392</v>
      </c>
      <c r="N1810" t="s">
        <v>6469</v>
      </c>
      <c r="O1810" t="s">
        <v>10940</v>
      </c>
      <c r="P1810">
        <v>6307267</v>
      </c>
      <c r="Q1810">
        <v>359212</v>
      </c>
      <c r="R1810">
        <v>19</v>
      </c>
      <c r="S1810" t="s">
        <v>10629</v>
      </c>
      <c r="T1810" t="s">
        <v>53</v>
      </c>
      <c r="U1810" t="s">
        <v>54</v>
      </c>
      <c r="V1810" t="s">
        <v>55</v>
      </c>
      <c r="W1810" t="s">
        <v>67</v>
      </c>
      <c r="X1810" t="s">
        <v>67</v>
      </c>
      <c r="Y1810" t="s">
        <v>56</v>
      </c>
      <c r="Z1810" t="s">
        <v>469</v>
      </c>
      <c r="AA1810">
        <v>1</v>
      </c>
      <c r="AB1810" t="s">
        <v>55</v>
      </c>
      <c r="AC1810" t="s">
        <v>10940</v>
      </c>
      <c r="AD1810" t="s">
        <v>10940</v>
      </c>
      <c r="AE1810">
        <v>59</v>
      </c>
      <c r="AF1810">
        <v>59</v>
      </c>
      <c r="AG1810">
        <v>59</v>
      </c>
      <c r="AH1810">
        <v>59</v>
      </c>
      <c r="AI1810">
        <v>59</v>
      </c>
      <c r="AJ1810">
        <v>59</v>
      </c>
      <c r="AK1810">
        <v>59</v>
      </c>
      <c r="AL1810">
        <v>59</v>
      </c>
      <c r="AM1810">
        <v>59</v>
      </c>
      <c r="AN1810">
        <v>59</v>
      </c>
      <c r="AO1810">
        <v>59</v>
      </c>
      <c r="AP1810">
        <v>59</v>
      </c>
      <c r="AQ1810">
        <v>0</v>
      </c>
      <c r="AR1810">
        <v>-70.513295999999997</v>
      </c>
      <c r="AS1810">
        <v>-33.364623999999999</v>
      </c>
    </row>
    <row r="1811" spans="1:45" x14ac:dyDescent="0.3">
      <c r="A1811">
        <v>1885</v>
      </c>
      <c r="B1811" t="s">
        <v>10939</v>
      </c>
      <c r="C1811">
        <v>1831</v>
      </c>
      <c r="D1811">
        <v>1831</v>
      </c>
      <c r="E1811" t="s">
        <v>6699</v>
      </c>
      <c r="F1811" t="s">
        <v>60</v>
      </c>
      <c r="G1811" t="s">
        <v>42</v>
      </c>
      <c r="H1811" t="s">
        <v>5388</v>
      </c>
      <c r="I1811" t="s">
        <v>6386</v>
      </c>
      <c r="J1811">
        <v>13114</v>
      </c>
      <c r="K1811" t="s">
        <v>6562</v>
      </c>
      <c r="L1811" t="s">
        <v>5391</v>
      </c>
      <c r="M1811" t="s">
        <v>5392</v>
      </c>
      <c r="N1811" t="s">
        <v>6411</v>
      </c>
      <c r="O1811" t="s">
        <v>10940</v>
      </c>
      <c r="P1811">
        <v>6304438</v>
      </c>
      <c r="Q1811">
        <v>356334</v>
      </c>
      <c r="R1811">
        <v>19</v>
      </c>
      <c r="S1811" t="s">
        <v>10629</v>
      </c>
      <c r="T1811" t="s">
        <v>53</v>
      </c>
      <c r="U1811" t="s">
        <v>54</v>
      </c>
      <c r="V1811" t="s">
        <v>55</v>
      </c>
      <c r="W1811" t="s">
        <v>67</v>
      </c>
      <c r="X1811" t="s">
        <v>67</v>
      </c>
      <c r="Y1811" t="s">
        <v>56</v>
      </c>
      <c r="Z1811" t="s">
        <v>469</v>
      </c>
      <c r="AA1811">
        <v>1</v>
      </c>
      <c r="AB1811" t="s">
        <v>55</v>
      </c>
      <c r="AC1811" t="s">
        <v>10940</v>
      </c>
      <c r="AD1811" t="s">
        <v>10940</v>
      </c>
      <c r="AE1811">
        <v>35</v>
      </c>
      <c r="AF1811">
        <v>35</v>
      </c>
      <c r="AG1811">
        <v>35</v>
      </c>
      <c r="AH1811">
        <v>35</v>
      </c>
      <c r="AI1811">
        <v>35</v>
      </c>
      <c r="AJ1811">
        <v>35</v>
      </c>
      <c r="AK1811">
        <v>35</v>
      </c>
      <c r="AL1811">
        <v>35</v>
      </c>
      <c r="AM1811">
        <v>35</v>
      </c>
      <c r="AN1811">
        <v>35</v>
      </c>
      <c r="AO1811">
        <v>35</v>
      </c>
      <c r="AP1811">
        <v>35</v>
      </c>
      <c r="AQ1811">
        <v>0</v>
      </c>
      <c r="AR1811">
        <v>-70.544672000000006</v>
      </c>
      <c r="AS1811">
        <v>-33.389750999999997</v>
      </c>
    </row>
    <row r="1812" spans="1:45" x14ac:dyDescent="0.3">
      <c r="A1812">
        <v>1886</v>
      </c>
      <c r="B1812" t="s">
        <v>10939</v>
      </c>
      <c r="C1812">
        <v>1832</v>
      </c>
      <c r="D1812">
        <v>1832</v>
      </c>
      <c r="E1812" t="s">
        <v>6702</v>
      </c>
      <c r="F1812" t="s">
        <v>60</v>
      </c>
      <c r="G1812" t="s">
        <v>42</v>
      </c>
      <c r="H1812" t="s">
        <v>5388</v>
      </c>
      <c r="I1812" t="s">
        <v>6386</v>
      </c>
      <c r="J1812">
        <v>13115</v>
      </c>
      <c r="K1812" t="s">
        <v>6469</v>
      </c>
      <c r="L1812" t="s">
        <v>5391</v>
      </c>
      <c r="M1812" t="s">
        <v>5392</v>
      </c>
      <c r="N1812" t="s">
        <v>6469</v>
      </c>
      <c r="O1812" t="s">
        <v>10940</v>
      </c>
      <c r="P1812">
        <v>6307053</v>
      </c>
      <c r="Q1812">
        <v>359318</v>
      </c>
      <c r="R1812">
        <v>19</v>
      </c>
      <c r="S1812" t="s">
        <v>10629</v>
      </c>
      <c r="T1812" t="s">
        <v>53</v>
      </c>
      <c r="U1812" t="s">
        <v>54</v>
      </c>
      <c r="V1812" t="s">
        <v>55</v>
      </c>
      <c r="W1812" t="s">
        <v>67</v>
      </c>
      <c r="X1812" t="s">
        <v>67</v>
      </c>
      <c r="Y1812" t="s">
        <v>56</v>
      </c>
      <c r="Z1812" t="s">
        <v>469</v>
      </c>
      <c r="AA1812">
        <v>1</v>
      </c>
      <c r="AB1812" t="s">
        <v>55</v>
      </c>
      <c r="AC1812" t="s">
        <v>10940</v>
      </c>
      <c r="AD1812" t="s">
        <v>10940</v>
      </c>
      <c r="AE1812">
        <v>60</v>
      </c>
      <c r="AF1812">
        <v>60</v>
      </c>
      <c r="AG1812">
        <v>60</v>
      </c>
      <c r="AH1812">
        <v>60</v>
      </c>
      <c r="AI1812">
        <v>60</v>
      </c>
      <c r="AJ1812">
        <v>60</v>
      </c>
      <c r="AK1812">
        <v>60</v>
      </c>
      <c r="AL1812">
        <v>60</v>
      </c>
      <c r="AM1812">
        <v>60</v>
      </c>
      <c r="AN1812">
        <v>60</v>
      </c>
      <c r="AO1812">
        <v>60</v>
      </c>
      <c r="AP1812">
        <v>60</v>
      </c>
      <c r="AQ1812">
        <v>0</v>
      </c>
      <c r="AR1812">
        <v>-70.512190000000004</v>
      </c>
      <c r="AS1812">
        <v>-33.366567000000003</v>
      </c>
    </row>
    <row r="1813" spans="1:45" x14ac:dyDescent="0.3">
      <c r="A1813">
        <v>1887</v>
      </c>
      <c r="B1813" t="s">
        <v>10939</v>
      </c>
      <c r="C1813">
        <v>1833</v>
      </c>
      <c r="D1813">
        <v>1833</v>
      </c>
      <c r="E1813" t="s">
        <v>6705</v>
      </c>
      <c r="F1813" t="s">
        <v>60</v>
      </c>
      <c r="G1813" t="s">
        <v>42</v>
      </c>
      <c r="H1813" t="s">
        <v>5388</v>
      </c>
      <c r="I1813" t="s">
        <v>6386</v>
      </c>
      <c r="J1813">
        <v>13115</v>
      </c>
      <c r="K1813" t="s">
        <v>6469</v>
      </c>
      <c r="L1813" t="s">
        <v>5391</v>
      </c>
      <c r="M1813" t="s">
        <v>5392</v>
      </c>
      <c r="N1813" t="s">
        <v>6469</v>
      </c>
      <c r="O1813" t="s">
        <v>10940</v>
      </c>
      <c r="P1813">
        <v>6307436</v>
      </c>
      <c r="Q1813">
        <v>359927</v>
      </c>
      <c r="R1813">
        <v>19</v>
      </c>
      <c r="S1813" t="s">
        <v>10629</v>
      </c>
      <c r="T1813" t="s">
        <v>53</v>
      </c>
      <c r="U1813" t="s">
        <v>54</v>
      </c>
      <c r="V1813" t="s">
        <v>55</v>
      </c>
      <c r="W1813" t="s">
        <v>67</v>
      </c>
      <c r="X1813" t="s">
        <v>67</v>
      </c>
      <c r="Y1813" t="s">
        <v>56</v>
      </c>
      <c r="Z1813" t="s">
        <v>469</v>
      </c>
      <c r="AA1813">
        <v>1</v>
      </c>
      <c r="AB1813" t="s">
        <v>55</v>
      </c>
      <c r="AC1813" t="s">
        <v>10940</v>
      </c>
      <c r="AD1813" t="s">
        <v>10940</v>
      </c>
      <c r="AE1813">
        <v>40</v>
      </c>
      <c r="AF1813">
        <v>40</v>
      </c>
      <c r="AG1813">
        <v>40</v>
      </c>
      <c r="AH1813">
        <v>40</v>
      </c>
      <c r="AI1813">
        <v>40</v>
      </c>
      <c r="AJ1813">
        <v>40</v>
      </c>
      <c r="AK1813">
        <v>40</v>
      </c>
      <c r="AL1813">
        <v>40</v>
      </c>
      <c r="AM1813">
        <v>40</v>
      </c>
      <c r="AN1813">
        <v>40</v>
      </c>
      <c r="AO1813">
        <v>40</v>
      </c>
      <c r="AP1813">
        <v>40</v>
      </c>
      <c r="AQ1813">
        <v>0</v>
      </c>
      <c r="AR1813">
        <v>-70.505587000000006</v>
      </c>
      <c r="AS1813">
        <v>-33.363193000000003</v>
      </c>
    </row>
    <row r="1814" spans="1:45" x14ac:dyDescent="0.3">
      <c r="A1814">
        <v>1888</v>
      </c>
      <c r="B1814" t="s">
        <v>10939</v>
      </c>
      <c r="C1814">
        <v>1834</v>
      </c>
      <c r="D1814">
        <v>1834</v>
      </c>
      <c r="E1814" t="s">
        <v>6708</v>
      </c>
      <c r="F1814" t="s">
        <v>60</v>
      </c>
      <c r="G1814" t="s">
        <v>42</v>
      </c>
      <c r="H1814" t="s">
        <v>5388</v>
      </c>
      <c r="I1814" t="s">
        <v>6386</v>
      </c>
      <c r="J1814">
        <v>13114</v>
      </c>
      <c r="K1814" t="s">
        <v>6562</v>
      </c>
      <c r="L1814" t="s">
        <v>5391</v>
      </c>
      <c r="M1814" t="s">
        <v>5392</v>
      </c>
      <c r="N1814" t="s">
        <v>6411</v>
      </c>
      <c r="O1814" t="s">
        <v>10940</v>
      </c>
      <c r="P1814">
        <v>6304831</v>
      </c>
      <c r="Q1814">
        <v>356927</v>
      </c>
      <c r="R1814">
        <v>19</v>
      </c>
      <c r="S1814" t="s">
        <v>10629</v>
      </c>
      <c r="T1814" t="s">
        <v>53</v>
      </c>
      <c r="U1814" t="s">
        <v>54</v>
      </c>
      <c r="V1814" t="s">
        <v>55</v>
      </c>
      <c r="W1814" t="s">
        <v>67</v>
      </c>
      <c r="X1814" t="s">
        <v>67</v>
      </c>
      <c r="Y1814" t="s">
        <v>56</v>
      </c>
      <c r="Z1814" t="s">
        <v>469</v>
      </c>
      <c r="AA1814">
        <v>1</v>
      </c>
      <c r="AB1814" t="s">
        <v>55</v>
      </c>
      <c r="AC1814" t="s">
        <v>10940</v>
      </c>
      <c r="AD1814" t="s">
        <v>10940</v>
      </c>
      <c r="AE1814">
        <v>70</v>
      </c>
      <c r="AF1814">
        <v>70</v>
      </c>
      <c r="AG1814">
        <v>70</v>
      </c>
      <c r="AH1814">
        <v>70</v>
      </c>
      <c r="AI1814">
        <v>70</v>
      </c>
      <c r="AJ1814">
        <v>70</v>
      </c>
      <c r="AK1814">
        <v>70</v>
      </c>
      <c r="AL1814">
        <v>70</v>
      </c>
      <c r="AM1814">
        <v>70</v>
      </c>
      <c r="AN1814">
        <v>70</v>
      </c>
      <c r="AO1814">
        <v>70</v>
      </c>
      <c r="AP1814">
        <v>70</v>
      </c>
      <c r="AQ1814">
        <v>0</v>
      </c>
      <c r="AR1814">
        <v>-70.538235999999998</v>
      </c>
      <c r="AS1814">
        <v>-33.386285999999998</v>
      </c>
    </row>
    <row r="1815" spans="1:45" x14ac:dyDescent="0.3">
      <c r="A1815">
        <v>1889</v>
      </c>
      <c r="B1815" t="s">
        <v>10939</v>
      </c>
      <c r="C1815">
        <v>1835</v>
      </c>
      <c r="D1815">
        <v>1835</v>
      </c>
      <c r="E1815" t="s">
        <v>6711</v>
      </c>
      <c r="F1815" t="s">
        <v>60</v>
      </c>
      <c r="G1815" t="s">
        <v>42</v>
      </c>
      <c r="H1815" t="s">
        <v>5388</v>
      </c>
      <c r="I1815" t="s">
        <v>6386</v>
      </c>
      <c r="J1815">
        <v>13132</v>
      </c>
      <c r="K1815" t="s">
        <v>6411</v>
      </c>
      <c r="L1815" t="s">
        <v>5391</v>
      </c>
      <c r="M1815" t="s">
        <v>5392</v>
      </c>
      <c r="N1815" t="s">
        <v>6411</v>
      </c>
      <c r="O1815" t="s">
        <v>10940</v>
      </c>
      <c r="P1815">
        <v>6304943</v>
      </c>
      <c r="Q1815">
        <v>356159</v>
      </c>
      <c r="R1815">
        <v>19</v>
      </c>
      <c r="S1815" t="s">
        <v>10629</v>
      </c>
      <c r="T1815" t="s">
        <v>53</v>
      </c>
      <c r="U1815" t="s">
        <v>54</v>
      </c>
      <c r="V1815" t="s">
        <v>55</v>
      </c>
      <c r="W1815" t="s">
        <v>67</v>
      </c>
      <c r="X1815" t="s">
        <v>67</v>
      </c>
      <c r="Y1815" t="s">
        <v>56</v>
      </c>
      <c r="Z1815" t="s">
        <v>469</v>
      </c>
      <c r="AA1815">
        <v>1</v>
      </c>
      <c r="AB1815" t="s">
        <v>55</v>
      </c>
      <c r="AC1815" t="s">
        <v>10940</v>
      </c>
      <c r="AD1815" t="s">
        <v>10940</v>
      </c>
      <c r="AE1815">
        <v>30</v>
      </c>
      <c r="AF1815">
        <v>30</v>
      </c>
      <c r="AG1815">
        <v>30</v>
      </c>
      <c r="AH1815">
        <v>30</v>
      </c>
      <c r="AI1815">
        <v>30</v>
      </c>
      <c r="AJ1815">
        <v>30</v>
      </c>
      <c r="AK1815">
        <v>30</v>
      </c>
      <c r="AL1815">
        <v>30</v>
      </c>
      <c r="AM1815">
        <v>30</v>
      </c>
      <c r="AN1815">
        <v>30</v>
      </c>
      <c r="AO1815">
        <v>30</v>
      </c>
      <c r="AP1815">
        <v>30</v>
      </c>
      <c r="AQ1815">
        <v>0</v>
      </c>
      <c r="AR1815">
        <v>-70.546473000000006</v>
      </c>
      <c r="AS1815">
        <v>-33.385173999999999</v>
      </c>
    </row>
    <row r="1816" spans="1:45" x14ac:dyDescent="0.3">
      <c r="A1816">
        <v>1890</v>
      </c>
      <c r="B1816" t="s">
        <v>10939</v>
      </c>
      <c r="C1816">
        <v>1836</v>
      </c>
      <c r="D1816">
        <v>1836</v>
      </c>
      <c r="E1816" t="s">
        <v>6714</v>
      </c>
      <c r="F1816" t="s">
        <v>60</v>
      </c>
      <c r="G1816" t="s">
        <v>42</v>
      </c>
      <c r="H1816" t="s">
        <v>5388</v>
      </c>
      <c r="I1816" t="s">
        <v>6386</v>
      </c>
      <c r="J1816">
        <v>13132</v>
      </c>
      <c r="K1816" t="s">
        <v>6411</v>
      </c>
      <c r="L1816" t="s">
        <v>5391</v>
      </c>
      <c r="M1816" t="s">
        <v>5392</v>
      </c>
      <c r="N1816" t="s">
        <v>6411</v>
      </c>
      <c r="O1816" t="s">
        <v>10940</v>
      </c>
      <c r="P1816">
        <v>6304766</v>
      </c>
      <c r="Q1816">
        <v>356359</v>
      </c>
      <c r="R1816">
        <v>19</v>
      </c>
      <c r="S1816" t="s">
        <v>10629</v>
      </c>
      <c r="T1816" t="s">
        <v>53</v>
      </c>
      <c r="U1816" t="s">
        <v>54</v>
      </c>
      <c r="V1816" t="s">
        <v>55</v>
      </c>
      <c r="W1816" t="s">
        <v>67</v>
      </c>
      <c r="X1816" t="s">
        <v>67</v>
      </c>
      <c r="Y1816" t="s">
        <v>56</v>
      </c>
      <c r="Z1816" t="s">
        <v>469</v>
      </c>
      <c r="AA1816">
        <v>1</v>
      </c>
      <c r="AB1816" t="s">
        <v>55</v>
      </c>
      <c r="AC1816" t="s">
        <v>10940</v>
      </c>
      <c r="AD1816" t="s">
        <v>10940</v>
      </c>
      <c r="AE1816">
        <v>50</v>
      </c>
      <c r="AF1816">
        <v>50</v>
      </c>
      <c r="AG1816">
        <v>50</v>
      </c>
      <c r="AH1816">
        <v>50</v>
      </c>
      <c r="AI1816">
        <v>50</v>
      </c>
      <c r="AJ1816">
        <v>50</v>
      </c>
      <c r="AK1816">
        <v>50</v>
      </c>
      <c r="AL1816">
        <v>50</v>
      </c>
      <c r="AM1816">
        <v>50</v>
      </c>
      <c r="AN1816">
        <v>50</v>
      </c>
      <c r="AO1816">
        <v>50</v>
      </c>
      <c r="AP1816">
        <v>50</v>
      </c>
      <c r="AQ1816">
        <v>0</v>
      </c>
      <c r="AR1816">
        <v>-70.544351000000006</v>
      </c>
      <c r="AS1816">
        <v>-33.386795999999997</v>
      </c>
    </row>
    <row r="1817" spans="1:45" x14ac:dyDescent="0.3">
      <c r="A1817">
        <v>1891</v>
      </c>
      <c r="B1817" t="s">
        <v>10939</v>
      </c>
      <c r="C1817">
        <v>1837</v>
      </c>
      <c r="D1817">
        <v>1837</v>
      </c>
      <c r="E1817" t="s">
        <v>6717</v>
      </c>
      <c r="F1817" t="s">
        <v>60</v>
      </c>
      <c r="G1817" t="s">
        <v>42</v>
      </c>
      <c r="H1817" t="s">
        <v>5388</v>
      </c>
      <c r="I1817" t="s">
        <v>6386</v>
      </c>
      <c r="J1817">
        <v>13132</v>
      </c>
      <c r="K1817" t="s">
        <v>6411</v>
      </c>
      <c r="L1817" t="s">
        <v>5391</v>
      </c>
      <c r="M1817" t="s">
        <v>5392</v>
      </c>
      <c r="N1817" t="s">
        <v>6469</v>
      </c>
      <c r="O1817" t="s">
        <v>10940</v>
      </c>
      <c r="P1817">
        <v>6305669</v>
      </c>
      <c r="Q1817">
        <v>356908</v>
      </c>
      <c r="R1817">
        <v>19</v>
      </c>
      <c r="S1817" t="s">
        <v>10629</v>
      </c>
      <c r="T1817" t="s">
        <v>53</v>
      </c>
      <c r="U1817" t="s">
        <v>54</v>
      </c>
      <c r="V1817" t="s">
        <v>55</v>
      </c>
      <c r="W1817" t="s">
        <v>67</v>
      </c>
      <c r="X1817" t="s">
        <v>67</v>
      </c>
      <c r="Y1817" t="s">
        <v>56</v>
      </c>
      <c r="Z1817" t="s">
        <v>469</v>
      </c>
      <c r="AA1817">
        <v>1</v>
      </c>
      <c r="AB1817" t="s">
        <v>55</v>
      </c>
      <c r="AC1817" t="s">
        <v>10940</v>
      </c>
      <c r="AD1817" t="s">
        <v>10940</v>
      </c>
      <c r="AE1817">
        <v>70</v>
      </c>
      <c r="AF1817">
        <v>70</v>
      </c>
      <c r="AG1817">
        <v>70</v>
      </c>
      <c r="AH1817">
        <v>70</v>
      </c>
      <c r="AI1817">
        <v>70</v>
      </c>
      <c r="AJ1817">
        <v>70</v>
      </c>
      <c r="AK1817">
        <v>70</v>
      </c>
      <c r="AL1817">
        <v>70</v>
      </c>
      <c r="AM1817">
        <v>70</v>
      </c>
      <c r="AN1817">
        <v>70</v>
      </c>
      <c r="AO1817">
        <v>70</v>
      </c>
      <c r="AP1817">
        <v>70</v>
      </c>
      <c r="AQ1817">
        <v>0</v>
      </c>
      <c r="AR1817">
        <v>-70.538307000000003</v>
      </c>
      <c r="AS1817">
        <v>-33.378728000000002</v>
      </c>
    </row>
    <row r="1818" spans="1:45" x14ac:dyDescent="0.3">
      <c r="A1818">
        <v>1892</v>
      </c>
      <c r="B1818" t="s">
        <v>10939</v>
      </c>
      <c r="C1818">
        <v>1838</v>
      </c>
      <c r="D1818">
        <v>1838</v>
      </c>
      <c r="E1818" t="s">
        <v>6720</v>
      </c>
      <c r="F1818" t="s">
        <v>60</v>
      </c>
      <c r="G1818" t="s">
        <v>42</v>
      </c>
      <c r="H1818" t="s">
        <v>5388</v>
      </c>
      <c r="I1818" t="s">
        <v>6386</v>
      </c>
      <c r="J1818">
        <v>13132</v>
      </c>
      <c r="K1818" t="s">
        <v>6411</v>
      </c>
      <c r="L1818" t="s">
        <v>5391</v>
      </c>
      <c r="M1818" t="s">
        <v>5392</v>
      </c>
      <c r="N1818" t="s">
        <v>6469</v>
      </c>
      <c r="O1818" t="s">
        <v>10940</v>
      </c>
      <c r="P1818">
        <v>6305727</v>
      </c>
      <c r="Q1818">
        <v>357404</v>
      </c>
      <c r="R1818">
        <v>19</v>
      </c>
      <c r="S1818" t="s">
        <v>10629</v>
      </c>
      <c r="T1818" t="s">
        <v>53</v>
      </c>
      <c r="U1818" t="s">
        <v>54</v>
      </c>
      <c r="V1818" t="s">
        <v>55</v>
      </c>
      <c r="W1818" t="s">
        <v>67</v>
      </c>
      <c r="X1818" t="s">
        <v>67</v>
      </c>
      <c r="Y1818" t="s">
        <v>56</v>
      </c>
      <c r="Z1818" t="s">
        <v>469</v>
      </c>
      <c r="AA1818">
        <v>1</v>
      </c>
      <c r="AB1818" t="s">
        <v>55</v>
      </c>
      <c r="AC1818" t="s">
        <v>10940</v>
      </c>
      <c r="AD1818" t="s">
        <v>10940</v>
      </c>
      <c r="AE1818">
        <v>63</v>
      </c>
      <c r="AF1818">
        <v>63</v>
      </c>
      <c r="AG1818">
        <v>63</v>
      </c>
      <c r="AH1818">
        <v>63</v>
      </c>
      <c r="AI1818">
        <v>63</v>
      </c>
      <c r="AJ1818">
        <v>63</v>
      </c>
      <c r="AK1818">
        <v>63</v>
      </c>
      <c r="AL1818">
        <v>63</v>
      </c>
      <c r="AM1818">
        <v>63</v>
      </c>
      <c r="AN1818">
        <v>63</v>
      </c>
      <c r="AO1818">
        <v>63</v>
      </c>
      <c r="AP1818">
        <v>63</v>
      </c>
      <c r="AQ1818">
        <v>0</v>
      </c>
      <c r="AR1818">
        <v>-70.532966999999999</v>
      </c>
      <c r="AS1818">
        <v>-33.378270999999998</v>
      </c>
    </row>
    <row r="1819" spans="1:45" x14ac:dyDescent="0.3">
      <c r="A1819">
        <v>1893</v>
      </c>
      <c r="B1819" t="s">
        <v>10939</v>
      </c>
      <c r="C1819">
        <v>1839</v>
      </c>
      <c r="D1819">
        <v>1839</v>
      </c>
      <c r="E1819" t="s">
        <v>6723</v>
      </c>
      <c r="F1819" t="s">
        <v>41</v>
      </c>
      <c r="G1819" t="s">
        <v>42</v>
      </c>
      <c r="H1819" t="s">
        <v>5388</v>
      </c>
      <c r="I1819" t="s">
        <v>6386</v>
      </c>
      <c r="J1819">
        <v>13124</v>
      </c>
      <c r="K1819" t="s">
        <v>6391</v>
      </c>
      <c r="L1819" t="s">
        <v>5391</v>
      </c>
      <c r="M1819" t="s">
        <v>5392</v>
      </c>
      <c r="N1819" t="s">
        <v>5497</v>
      </c>
      <c r="O1819" t="s">
        <v>10940</v>
      </c>
      <c r="P1819">
        <v>6304075</v>
      </c>
      <c r="Q1819">
        <v>324762</v>
      </c>
      <c r="R1819">
        <v>19</v>
      </c>
      <c r="S1819" t="s">
        <v>6726</v>
      </c>
      <c r="T1819" t="s">
        <v>53</v>
      </c>
      <c r="U1819" t="s">
        <v>54</v>
      </c>
      <c r="V1819" t="s">
        <v>55</v>
      </c>
      <c r="W1819" t="s">
        <v>67</v>
      </c>
      <c r="X1819" t="s">
        <v>67</v>
      </c>
      <c r="Y1819" t="s">
        <v>56</v>
      </c>
      <c r="Z1819" s="32">
        <v>43625</v>
      </c>
      <c r="AA1819">
        <v>1</v>
      </c>
      <c r="AB1819" t="s">
        <v>55</v>
      </c>
      <c r="AC1819" t="s">
        <v>10940</v>
      </c>
      <c r="AD1819" t="s">
        <v>10940</v>
      </c>
      <c r="AE1819">
        <v>22.5</v>
      </c>
      <c r="AF1819">
        <v>22.5</v>
      </c>
      <c r="AG1819">
        <v>22.5</v>
      </c>
      <c r="AH1819">
        <v>22.5</v>
      </c>
      <c r="AI1819">
        <v>22.5</v>
      </c>
      <c r="AJ1819">
        <v>22.5</v>
      </c>
      <c r="AK1819">
        <v>22.5</v>
      </c>
      <c r="AL1819">
        <v>22.5</v>
      </c>
      <c r="AM1819">
        <v>22.5</v>
      </c>
      <c r="AN1819">
        <v>22.5</v>
      </c>
      <c r="AO1819">
        <v>22.5</v>
      </c>
      <c r="AP1819">
        <v>22.5</v>
      </c>
      <c r="AQ1819">
        <v>709560</v>
      </c>
      <c r="AR1819">
        <v>-70.884054000000006</v>
      </c>
      <c r="AS1819">
        <v>-33.388334999999998</v>
      </c>
    </row>
    <row r="1820" spans="1:45" x14ac:dyDescent="0.3">
      <c r="A1820">
        <v>1894</v>
      </c>
      <c r="B1820" t="s">
        <v>10939</v>
      </c>
      <c r="C1820">
        <v>1840</v>
      </c>
      <c r="D1820">
        <v>1840</v>
      </c>
      <c r="E1820" t="s">
        <v>6727</v>
      </c>
      <c r="F1820" t="s">
        <v>60</v>
      </c>
      <c r="G1820" t="s">
        <v>42</v>
      </c>
      <c r="H1820" t="s">
        <v>5388</v>
      </c>
      <c r="I1820" t="s">
        <v>6386</v>
      </c>
      <c r="J1820">
        <v>13132</v>
      </c>
      <c r="K1820" t="s">
        <v>6411</v>
      </c>
      <c r="L1820" t="s">
        <v>5391</v>
      </c>
      <c r="M1820" t="s">
        <v>5392</v>
      </c>
      <c r="N1820" t="s">
        <v>6469</v>
      </c>
      <c r="O1820" t="s">
        <v>10940</v>
      </c>
      <c r="P1820">
        <v>6305289</v>
      </c>
      <c r="Q1820">
        <v>356913</v>
      </c>
      <c r="R1820">
        <v>19</v>
      </c>
      <c r="S1820" t="s">
        <v>10629</v>
      </c>
      <c r="T1820" t="s">
        <v>53</v>
      </c>
      <c r="U1820" t="s">
        <v>54</v>
      </c>
      <c r="V1820" t="s">
        <v>55</v>
      </c>
      <c r="W1820" t="s">
        <v>67</v>
      </c>
      <c r="X1820" t="s">
        <v>67</v>
      </c>
      <c r="Y1820" t="s">
        <v>56</v>
      </c>
      <c r="Z1820" t="s">
        <v>469</v>
      </c>
      <c r="AA1820">
        <v>1</v>
      </c>
      <c r="AB1820" t="s">
        <v>55</v>
      </c>
      <c r="AC1820" t="s">
        <v>10940</v>
      </c>
      <c r="AD1820" t="s">
        <v>10940</v>
      </c>
      <c r="AE1820">
        <v>45</v>
      </c>
      <c r="AF1820">
        <v>45</v>
      </c>
      <c r="AG1820">
        <v>45</v>
      </c>
      <c r="AH1820">
        <v>45</v>
      </c>
      <c r="AI1820">
        <v>45</v>
      </c>
      <c r="AJ1820">
        <v>45</v>
      </c>
      <c r="AK1820">
        <v>45</v>
      </c>
      <c r="AL1820">
        <v>45</v>
      </c>
      <c r="AM1820">
        <v>45</v>
      </c>
      <c r="AN1820">
        <v>45</v>
      </c>
      <c r="AO1820">
        <v>45</v>
      </c>
      <c r="AP1820">
        <v>45</v>
      </c>
      <c r="AQ1820">
        <v>0</v>
      </c>
      <c r="AR1820">
        <v>-70.538314</v>
      </c>
      <c r="AS1820">
        <v>-33.382154999999997</v>
      </c>
    </row>
    <row r="1821" spans="1:45" x14ac:dyDescent="0.3">
      <c r="A1821">
        <v>1895</v>
      </c>
      <c r="B1821" t="s">
        <v>10939</v>
      </c>
      <c r="C1821">
        <v>1841</v>
      </c>
      <c r="D1821">
        <v>1841</v>
      </c>
      <c r="E1821" t="s">
        <v>6730</v>
      </c>
      <c r="F1821" t="s">
        <v>60</v>
      </c>
      <c r="G1821" t="s">
        <v>42</v>
      </c>
      <c r="H1821" t="s">
        <v>5388</v>
      </c>
      <c r="I1821" t="s">
        <v>6386</v>
      </c>
      <c r="J1821">
        <v>13132</v>
      </c>
      <c r="K1821" t="s">
        <v>6411</v>
      </c>
      <c r="L1821" t="s">
        <v>5391</v>
      </c>
      <c r="M1821" t="s">
        <v>5392</v>
      </c>
      <c r="N1821" t="s">
        <v>6411</v>
      </c>
      <c r="O1821" t="s">
        <v>10940</v>
      </c>
      <c r="P1821">
        <v>6305482</v>
      </c>
      <c r="Q1821">
        <v>356605</v>
      </c>
      <c r="R1821">
        <v>19</v>
      </c>
      <c r="S1821" t="s">
        <v>10629</v>
      </c>
      <c r="T1821" t="s">
        <v>53</v>
      </c>
      <c r="U1821" t="s">
        <v>54</v>
      </c>
      <c r="V1821" t="s">
        <v>55</v>
      </c>
      <c r="W1821" t="s">
        <v>67</v>
      </c>
      <c r="X1821" t="s">
        <v>67</v>
      </c>
      <c r="Y1821" t="s">
        <v>56</v>
      </c>
      <c r="Z1821" t="s">
        <v>469</v>
      </c>
      <c r="AA1821">
        <v>1</v>
      </c>
      <c r="AB1821" t="s">
        <v>55</v>
      </c>
      <c r="AC1821" t="s">
        <v>10940</v>
      </c>
      <c r="AD1821" t="s">
        <v>10940</v>
      </c>
      <c r="AE1821">
        <v>60</v>
      </c>
      <c r="AF1821">
        <v>60</v>
      </c>
      <c r="AG1821">
        <v>60</v>
      </c>
      <c r="AH1821">
        <v>60</v>
      </c>
      <c r="AI1821">
        <v>60</v>
      </c>
      <c r="AJ1821">
        <v>60</v>
      </c>
      <c r="AK1821">
        <v>60</v>
      </c>
      <c r="AL1821">
        <v>60</v>
      </c>
      <c r="AM1821">
        <v>60</v>
      </c>
      <c r="AN1821">
        <v>60</v>
      </c>
      <c r="AO1821">
        <v>60</v>
      </c>
      <c r="AP1821">
        <v>60</v>
      </c>
      <c r="AQ1821">
        <v>0</v>
      </c>
      <c r="AR1821">
        <v>-70.541593000000006</v>
      </c>
      <c r="AS1821">
        <v>-33.380372999999999</v>
      </c>
    </row>
    <row r="1822" spans="1:45" x14ac:dyDescent="0.3">
      <c r="A1822">
        <v>1896</v>
      </c>
      <c r="B1822" t="s">
        <v>10939</v>
      </c>
      <c r="C1822">
        <v>1842</v>
      </c>
      <c r="D1822">
        <v>1842</v>
      </c>
      <c r="E1822" t="s">
        <v>6733</v>
      </c>
      <c r="F1822" t="s">
        <v>60</v>
      </c>
      <c r="G1822" t="s">
        <v>42</v>
      </c>
      <c r="H1822" t="s">
        <v>5388</v>
      </c>
      <c r="I1822" t="s">
        <v>6386</v>
      </c>
      <c r="J1822">
        <v>13115</v>
      </c>
      <c r="K1822" t="s">
        <v>6469</v>
      </c>
      <c r="L1822" t="s">
        <v>5391</v>
      </c>
      <c r="M1822" t="s">
        <v>5392</v>
      </c>
      <c r="N1822" t="s">
        <v>6470</v>
      </c>
      <c r="O1822" t="s">
        <v>10940</v>
      </c>
      <c r="P1822">
        <v>6309680</v>
      </c>
      <c r="Q1822">
        <v>356413</v>
      </c>
      <c r="R1822">
        <v>19</v>
      </c>
      <c r="S1822" t="s">
        <v>10629</v>
      </c>
      <c r="T1822" t="s">
        <v>53</v>
      </c>
      <c r="U1822" t="s">
        <v>54</v>
      </c>
      <c r="V1822" t="s">
        <v>55</v>
      </c>
      <c r="W1822" t="s">
        <v>67</v>
      </c>
      <c r="X1822" t="s">
        <v>67</v>
      </c>
      <c r="Y1822" t="s">
        <v>56</v>
      </c>
      <c r="Z1822" t="s">
        <v>469</v>
      </c>
      <c r="AA1822">
        <v>1</v>
      </c>
      <c r="AB1822" t="s">
        <v>55</v>
      </c>
      <c r="AC1822" t="s">
        <v>10940</v>
      </c>
      <c r="AD1822" t="s">
        <v>10940</v>
      </c>
      <c r="AE1822">
        <v>29</v>
      </c>
      <c r="AF1822">
        <v>29</v>
      </c>
      <c r="AG1822">
        <v>29</v>
      </c>
      <c r="AH1822">
        <v>29</v>
      </c>
      <c r="AI1822">
        <v>29</v>
      </c>
      <c r="AJ1822">
        <v>29</v>
      </c>
      <c r="AK1822">
        <v>29</v>
      </c>
      <c r="AL1822">
        <v>29</v>
      </c>
      <c r="AM1822">
        <v>29</v>
      </c>
      <c r="AN1822">
        <v>29</v>
      </c>
      <c r="AO1822">
        <v>29</v>
      </c>
      <c r="AP1822">
        <v>29</v>
      </c>
      <c r="AQ1822">
        <v>0</v>
      </c>
      <c r="AR1822">
        <v>-70.542987999999994</v>
      </c>
      <c r="AS1822">
        <v>-33.342495999999997</v>
      </c>
    </row>
    <row r="1823" spans="1:45" x14ac:dyDescent="0.3">
      <c r="A1823">
        <v>1897</v>
      </c>
      <c r="B1823" t="s">
        <v>10939</v>
      </c>
      <c r="C1823">
        <v>1843</v>
      </c>
      <c r="D1823">
        <v>1843</v>
      </c>
      <c r="E1823" t="s">
        <v>6736</v>
      </c>
      <c r="F1823" t="s">
        <v>60</v>
      </c>
      <c r="G1823" t="s">
        <v>42</v>
      </c>
      <c r="H1823" t="s">
        <v>5388</v>
      </c>
      <c r="I1823" t="s">
        <v>6386</v>
      </c>
      <c r="J1823">
        <v>13132</v>
      </c>
      <c r="K1823" t="s">
        <v>6411</v>
      </c>
      <c r="L1823" t="s">
        <v>5391</v>
      </c>
      <c r="M1823" t="s">
        <v>5392</v>
      </c>
      <c r="N1823" t="s">
        <v>6411</v>
      </c>
      <c r="O1823" t="s">
        <v>10940</v>
      </c>
      <c r="P1823">
        <v>6305430</v>
      </c>
      <c r="Q1823">
        <v>356607</v>
      </c>
      <c r="R1823">
        <v>19</v>
      </c>
      <c r="S1823" t="s">
        <v>10629</v>
      </c>
      <c r="T1823" t="s">
        <v>53</v>
      </c>
      <c r="U1823" t="s">
        <v>54</v>
      </c>
      <c r="V1823" t="s">
        <v>55</v>
      </c>
      <c r="W1823" t="s">
        <v>67</v>
      </c>
      <c r="X1823" t="s">
        <v>67</v>
      </c>
      <c r="Y1823" t="s">
        <v>56</v>
      </c>
      <c r="Z1823" t="s">
        <v>469</v>
      </c>
      <c r="AA1823">
        <v>1</v>
      </c>
      <c r="AB1823" t="s">
        <v>55</v>
      </c>
      <c r="AC1823" t="s">
        <v>10940</v>
      </c>
      <c r="AD1823" t="s">
        <v>10940</v>
      </c>
      <c r="AE1823">
        <v>42</v>
      </c>
      <c r="AF1823">
        <v>42</v>
      </c>
      <c r="AG1823">
        <v>42</v>
      </c>
      <c r="AH1823">
        <v>42</v>
      </c>
      <c r="AI1823">
        <v>42</v>
      </c>
      <c r="AJ1823">
        <v>42</v>
      </c>
      <c r="AK1823">
        <v>42</v>
      </c>
      <c r="AL1823">
        <v>42</v>
      </c>
      <c r="AM1823">
        <v>42</v>
      </c>
      <c r="AN1823">
        <v>42</v>
      </c>
      <c r="AO1823">
        <v>42</v>
      </c>
      <c r="AP1823">
        <v>42</v>
      </c>
      <c r="AQ1823">
        <v>0</v>
      </c>
      <c r="AR1823">
        <v>-70.541579999999996</v>
      </c>
      <c r="AS1823">
        <v>-33.380842999999999</v>
      </c>
    </row>
    <row r="1824" spans="1:45" x14ac:dyDescent="0.3">
      <c r="A1824">
        <v>1898</v>
      </c>
      <c r="B1824" t="s">
        <v>10939</v>
      </c>
      <c r="C1824">
        <v>1844</v>
      </c>
      <c r="D1824">
        <v>1844</v>
      </c>
      <c r="E1824" t="s">
        <v>6739</v>
      </c>
      <c r="F1824" t="s">
        <v>60</v>
      </c>
      <c r="G1824" t="s">
        <v>42</v>
      </c>
      <c r="H1824" t="s">
        <v>5388</v>
      </c>
      <c r="I1824" t="s">
        <v>6386</v>
      </c>
      <c r="J1824">
        <v>13115</v>
      </c>
      <c r="K1824" t="s">
        <v>6469</v>
      </c>
      <c r="L1824" t="s">
        <v>5391</v>
      </c>
      <c r="M1824" t="s">
        <v>5392</v>
      </c>
      <c r="N1824" t="s">
        <v>6469</v>
      </c>
      <c r="O1824" t="s">
        <v>10940</v>
      </c>
      <c r="P1824">
        <v>6306839</v>
      </c>
      <c r="Q1824">
        <v>358761</v>
      </c>
      <c r="R1824">
        <v>19</v>
      </c>
      <c r="S1824" t="s">
        <v>10629</v>
      </c>
      <c r="T1824" t="s">
        <v>53</v>
      </c>
      <c r="U1824" t="s">
        <v>54</v>
      </c>
      <c r="V1824" t="s">
        <v>55</v>
      </c>
      <c r="W1824" t="s">
        <v>67</v>
      </c>
      <c r="X1824" t="s">
        <v>67</v>
      </c>
      <c r="Y1824" t="s">
        <v>56</v>
      </c>
      <c r="Z1824" t="s">
        <v>469</v>
      </c>
      <c r="AA1824">
        <v>1</v>
      </c>
      <c r="AB1824" t="s">
        <v>55</v>
      </c>
      <c r="AC1824" t="s">
        <v>10940</v>
      </c>
      <c r="AD1824" t="s">
        <v>10940</v>
      </c>
      <c r="AE1824">
        <v>20</v>
      </c>
      <c r="AF1824">
        <v>20</v>
      </c>
      <c r="AG1824">
        <v>20</v>
      </c>
      <c r="AH1824">
        <v>20</v>
      </c>
      <c r="AI1824">
        <v>20</v>
      </c>
      <c r="AJ1824">
        <v>20</v>
      </c>
      <c r="AK1824">
        <v>20</v>
      </c>
      <c r="AL1824">
        <v>20</v>
      </c>
      <c r="AM1824">
        <v>20</v>
      </c>
      <c r="AN1824">
        <v>20</v>
      </c>
      <c r="AO1824">
        <v>20</v>
      </c>
      <c r="AP1824">
        <v>20</v>
      </c>
      <c r="AQ1824">
        <v>0</v>
      </c>
      <c r="AR1824">
        <v>-70.518208999999999</v>
      </c>
      <c r="AS1824">
        <v>-33.368423999999997</v>
      </c>
    </row>
    <row r="1825" spans="1:45" x14ac:dyDescent="0.3">
      <c r="A1825">
        <v>1899</v>
      </c>
      <c r="B1825" t="s">
        <v>10939</v>
      </c>
      <c r="C1825">
        <v>1845</v>
      </c>
      <c r="D1825">
        <v>1845</v>
      </c>
      <c r="E1825" t="s">
        <v>6742</v>
      </c>
      <c r="F1825" t="s">
        <v>60</v>
      </c>
      <c r="G1825" t="s">
        <v>42</v>
      </c>
      <c r="H1825" t="s">
        <v>5388</v>
      </c>
      <c r="I1825" t="s">
        <v>6386</v>
      </c>
      <c r="J1825">
        <v>13132</v>
      </c>
      <c r="K1825" t="s">
        <v>6411</v>
      </c>
      <c r="L1825" t="s">
        <v>5391</v>
      </c>
      <c r="M1825" t="s">
        <v>5392</v>
      </c>
      <c r="N1825" t="s">
        <v>6411</v>
      </c>
      <c r="O1825" t="s">
        <v>10940</v>
      </c>
      <c r="P1825">
        <v>6305626</v>
      </c>
      <c r="Q1825">
        <v>356554</v>
      </c>
      <c r="R1825">
        <v>19</v>
      </c>
      <c r="S1825" t="s">
        <v>10629</v>
      </c>
      <c r="T1825" t="s">
        <v>53</v>
      </c>
      <c r="U1825" t="s">
        <v>54</v>
      </c>
      <c r="V1825" t="s">
        <v>55</v>
      </c>
      <c r="W1825" t="s">
        <v>67</v>
      </c>
      <c r="X1825" t="s">
        <v>67</v>
      </c>
      <c r="Y1825" t="s">
        <v>56</v>
      </c>
      <c r="Z1825" t="s">
        <v>469</v>
      </c>
      <c r="AA1825">
        <v>1</v>
      </c>
      <c r="AB1825" t="s">
        <v>55</v>
      </c>
      <c r="AC1825" t="s">
        <v>10940</v>
      </c>
      <c r="AD1825" t="s">
        <v>10940</v>
      </c>
      <c r="AE1825">
        <v>64</v>
      </c>
      <c r="AF1825">
        <v>64</v>
      </c>
      <c r="AG1825">
        <v>64</v>
      </c>
      <c r="AH1825">
        <v>64</v>
      </c>
      <c r="AI1825">
        <v>64</v>
      </c>
      <c r="AJ1825">
        <v>64</v>
      </c>
      <c r="AK1825">
        <v>64</v>
      </c>
      <c r="AL1825">
        <v>64</v>
      </c>
      <c r="AM1825">
        <v>64</v>
      </c>
      <c r="AN1825">
        <v>64</v>
      </c>
      <c r="AO1825">
        <v>64</v>
      </c>
      <c r="AP1825">
        <v>64</v>
      </c>
      <c r="AQ1825">
        <v>0</v>
      </c>
      <c r="AR1825">
        <v>-70.542118000000002</v>
      </c>
      <c r="AS1825">
        <v>-33.379067999999997</v>
      </c>
    </row>
    <row r="1826" spans="1:45" x14ac:dyDescent="0.3">
      <c r="A1826">
        <v>1900</v>
      </c>
      <c r="B1826" t="s">
        <v>10939</v>
      </c>
      <c r="C1826">
        <v>1846</v>
      </c>
      <c r="D1826">
        <v>1846</v>
      </c>
      <c r="E1826" t="s">
        <v>6745</v>
      </c>
      <c r="F1826" t="s">
        <v>60</v>
      </c>
      <c r="G1826" t="s">
        <v>42</v>
      </c>
      <c r="H1826" t="s">
        <v>5388</v>
      </c>
      <c r="I1826" t="s">
        <v>6386</v>
      </c>
      <c r="J1826">
        <v>13132</v>
      </c>
      <c r="K1826" t="s">
        <v>6411</v>
      </c>
      <c r="L1826" t="s">
        <v>5391</v>
      </c>
      <c r="M1826" t="s">
        <v>5392</v>
      </c>
      <c r="N1826" t="s">
        <v>6469</v>
      </c>
      <c r="O1826" t="s">
        <v>10940</v>
      </c>
      <c r="P1826">
        <v>6305672</v>
      </c>
      <c r="Q1826">
        <v>357008</v>
      </c>
      <c r="R1826">
        <v>19</v>
      </c>
      <c r="S1826" t="s">
        <v>10629</v>
      </c>
      <c r="T1826" t="s">
        <v>53</v>
      </c>
      <c r="U1826" t="s">
        <v>54</v>
      </c>
      <c r="V1826" t="s">
        <v>55</v>
      </c>
      <c r="W1826" t="s">
        <v>67</v>
      </c>
      <c r="X1826" t="s">
        <v>67</v>
      </c>
      <c r="Y1826" t="s">
        <v>56</v>
      </c>
      <c r="Z1826" t="s">
        <v>469</v>
      </c>
      <c r="AA1826">
        <v>1</v>
      </c>
      <c r="AB1826" t="s">
        <v>55</v>
      </c>
      <c r="AC1826" t="s">
        <v>10940</v>
      </c>
      <c r="AD1826" t="s">
        <v>10940</v>
      </c>
      <c r="AE1826">
        <v>58.5</v>
      </c>
      <c r="AF1826">
        <v>58.5</v>
      </c>
      <c r="AG1826">
        <v>58.5</v>
      </c>
      <c r="AH1826">
        <v>58.5</v>
      </c>
      <c r="AI1826">
        <v>58.5</v>
      </c>
      <c r="AJ1826">
        <v>58.5</v>
      </c>
      <c r="AK1826">
        <v>58.5</v>
      </c>
      <c r="AL1826">
        <v>58.5</v>
      </c>
      <c r="AM1826">
        <v>58.5</v>
      </c>
      <c r="AN1826">
        <v>58.5</v>
      </c>
      <c r="AO1826">
        <v>58.5</v>
      </c>
      <c r="AP1826">
        <v>58.5</v>
      </c>
      <c r="AQ1826">
        <v>0</v>
      </c>
      <c r="AR1826">
        <v>-70.537232000000003</v>
      </c>
      <c r="AS1826">
        <v>-33.378714000000002</v>
      </c>
    </row>
    <row r="1827" spans="1:45" x14ac:dyDescent="0.3">
      <c r="A1827">
        <v>1901</v>
      </c>
      <c r="B1827" t="s">
        <v>10939</v>
      </c>
      <c r="C1827">
        <v>1847</v>
      </c>
      <c r="D1827">
        <v>1847</v>
      </c>
      <c r="E1827" t="s">
        <v>6748</v>
      </c>
      <c r="F1827" t="s">
        <v>60</v>
      </c>
      <c r="G1827" t="s">
        <v>42</v>
      </c>
      <c r="H1827" t="s">
        <v>5388</v>
      </c>
      <c r="I1827" t="s">
        <v>6386</v>
      </c>
      <c r="J1827">
        <v>13115</v>
      </c>
      <c r="K1827" t="s">
        <v>6469</v>
      </c>
      <c r="L1827" t="s">
        <v>5391</v>
      </c>
      <c r="M1827" t="s">
        <v>5392</v>
      </c>
      <c r="N1827" t="s">
        <v>6469</v>
      </c>
      <c r="O1827" t="s">
        <v>10940</v>
      </c>
      <c r="P1827">
        <v>6306995</v>
      </c>
      <c r="Q1827">
        <v>359341</v>
      </c>
      <c r="R1827">
        <v>19</v>
      </c>
      <c r="S1827" t="s">
        <v>10629</v>
      </c>
      <c r="T1827" t="s">
        <v>53</v>
      </c>
      <c r="U1827" t="s">
        <v>54</v>
      </c>
      <c r="V1827" t="s">
        <v>55</v>
      </c>
      <c r="W1827" t="s">
        <v>67</v>
      </c>
      <c r="X1827" t="s">
        <v>67</v>
      </c>
      <c r="Y1827" t="s">
        <v>56</v>
      </c>
      <c r="Z1827" t="s">
        <v>469</v>
      </c>
      <c r="AA1827">
        <v>1</v>
      </c>
      <c r="AB1827" t="s">
        <v>55</v>
      </c>
      <c r="AC1827" t="s">
        <v>10940</v>
      </c>
      <c r="AD1827" t="s">
        <v>10940</v>
      </c>
      <c r="AE1827">
        <v>54</v>
      </c>
      <c r="AF1827">
        <v>54</v>
      </c>
      <c r="AG1827">
        <v>54</v>
      </c>
      <c r="AH1827">
        <v>54</v>
      </c>
      <c r="AI1827">
        <v>54</v>
      </c>
      <c r="AJ1827">
        <v>54</v>
      </c>
      <c r="AK1827">
        <v>54</v>
      </c>
      <c r="AL1827">
        <v>54</v>
      </c>
      <c r="AM1827">
        <v>54</v>
      </c>
      <c r="AN1827">
        <v>54</v>
      </c>
      <c r="AO1827">
        <v>54</v>
      </c>
      <c r="AP1827">
        <v>54</v>
      </c>
      <c r="AQ1827">
        <v>0</v>
      </c>
      <c r="AR1827">
        <v>-70.511951999999994</v>
      </c>
      <c r="AS1827">
        <v>-33.367092999999997</v>
      </c>
    </row>
    <row r="1828" spans="1:45" x14ac:dyDescent="0.3">
      <c r="A1828">
        <v>1902</v>
      </c>
      <c r="B1828" t="s">
        <v>10939</v>
      </c>
      <c r="C1828">
        <v>1848</v>
      </c>
      <c r="D1828">
        <v>1848</v>
      </c>
      <c r="E1828" t="s">
        <v>6751</v>
      </c>
      <c r="F1828" t="s">
        <v>60</v>
      </c>
      <c r="G1828" t="s">
        <v>42</v>
      </c>
      <c r="H1828" t="s">
        <v>5388</v>
      </c>
      <c r="I1828" t="s">
        <v>6386</v>
      </c>
      <c r="J1828">
        <v>13132</v>
      </c>
      <c r="K1828" t="s">
        <v>6411</v>
      </c>
      <c r="L1828" t="s">
        <v>5391</v>
      </c>
      <c r="M1828" t="s">
        <v>5392</v>
      </c>
      <c r="N1828" t="s">
        <v>6411</v>
      </c>
      <c r="O1828" t="s">
        <v>10940</v>
      </c>
      <c r="P1828">
        <v>6304137</v>
      </c>
      <c r="Q1828">
        <v>351717</v>
      </c>
      <c r="R1828">
        <v>19</v>
      </c>
      <c r="S1828" t="s">
        <v>10629</v>
      </c>
      <c r="T1828" t="s">
        <v>53</v>
      </c>
      <c r="U1828" t="s">
        <v>54</v>
      </c>
      <c r="V1828" t="s">
        <v>55</v>
      </c>
      <c r="W1828" t="s">
        <v>67</v>
      </c>
      <c r="X1828" t="s">
        <v>67</v>
      </c>
      <c r="Y1828" t="s">
        <v>56</v>
      </c>
      <c r="Z1828" t="s">
        <v>469</v>
      </c>
      <c r="AA1828">
        <v>1</v>
      </c>
      <c r="AB1828" t="s">
        <v>55</v>
      </c>
      <c r="AC1828" t="s">
        <v>10940</v>
      </c>
      <c r="AD1828" t="s">
        <v>10940</v>
      </c>
      <c r="AE1828">
        <v>100</v>
      </c>
      <c r="AF1828">
        <v>100</v>
      </c>
      <c r="AG1828">
        <v>100</v>
      </c>
      <c r="AH1828">
        <v>100</v>
      </c>
      <c r="AI1828">
        <v>100</v>
      </c>
      <c r="AJ1828">
        <v>100</v>
      </c>
      <c r="AK1828">
        <v>100</v>
      </c>
      <c r="AL1828">
        <v>100</v>
      </c>
      <c r="AM1828">
        <v>100</v>
      </c>
      <c r="AN1828">
        <v>100</v>
      </c>
      <c r="AO1828">
        <v>100</v>
      </c>
      <c r="AP1828">
        <v>100</v>
      </c>
      <c r="AQ1828">
        <v>3153600</v>
      </c>
      <c r="AR1828">
        <v>-70.594346999999999</v>
      </c>
      <c r="AS1828">
        <v>-33.391837000000002</v>
      </c>
    </row>
    <row r="1829" spans="1:45" x14ac:dyDescent="0.3">
      <c r="A1829">
        <v>1903</v>
      </c>
      <c r="B1829" t="s">
        <v>10939</v>
      </c>
      <c r="C1829">
        <v>1849</v>
      </c>
      <c r="D1829">
        <v>1849</v>
      </c>
      <c r="E1829" t="s">
        <v>6754</v>
      </c>
      <c r="F1829" t="s">
        <v>60</v>
      </c>
      <c r="G1829" t="s">
        <v>42</v>
      </c>
      <c r="H1829" t="s">
        <v>5388</v>
      </c>
      <c r="I1829" t="s">
        <v>6386</v>
      </c>
      <c r="J1829">
        <v>13132</v>
      </c>
      <c r="K1829" t="s">
        <v>6411</v>
      </c>
      <c r="L1829" t="s">
        <v>5391</v>
      </c>
      <c r="M1829" t="s">
        <v>5392</v>
      </c>
      <c r="N1829" t="s">
        <v>6411</v>
      </c>
      <c r="O1829" t="s">
        <v>10940</v>
      </c>
      <c r="P1829">
        <v>6303921</v>
      </c>
      <c r="Q1829">
        <v>352023</v>
      </c>
      <c r="R1829">
        <v>19</v>
      </c>
      <c r="S1829" t="s">
        <v>10629</v>
      </c>
      <c r="T1829" t="s">
        <v>53</v>
      </c>
      <c r="U1829" t="s">
        <v>54</v>
      </c>
      <c r="V1829" t="s">
        <v>55</v>
      </c>
      <c r="W1829" t="s">
        <v>67</v>
      </c>
      <c r="X1829" t="s">
        <v>67</v>
      </c>
      <c r="Y1829" t="s">
        <v>56</v>
      </c>
      <c r="Z1829" t="s">
        <v>469</v>
      </c>
      <c r="AA1829">
        <v>1</v>
      </c>
      <c r="AB1829" t="s">
        <v>55</v>
      </c>
      <c r="AC1829" t="s">
        <v>10940</v>
      </c>
      <c r="AD1829" t="s">
        <v>10940</v>
      </c>
      <c r="AE1829">
        <v>120</v>
      </c>
      <c r="AF1829">
        <v>120</v>
      </c>
      <c r="AG1829">
        <v>120</v>
      </c>
      <c r="AH1829">
        <v>120</v>
      </c>
      <c r="AI1829">
        <v>120</v>
      </c>
      <c r="AJ1829">
        <v>120</v>
      </c>
      <c r="AK1829">
        <v>120</v>
      </c>
      <c r="AL1829">
        <v>120</v>
      </c>
      <c r="AM1829">
        <v>120</v>
      </c>
      <c r="AN1829">
        <v>120</v>
      </c>
      <c r="AO1829">
        <v>120</v>
      </c>
      <c r="AP1829">
        <v>120</v>
      </c>
      <c r="AQ1829">
        <v>3784320</v>
      </c>
      <c r="AR1829">
        <v>-70.591093000000001</v>
      </c>
      <c r="AS1829">
        <v>-33.393825999999997</v>
      </c>
    </row>
    <row r="1830" spans="1:45" x14ac:dyDescent="0.3">
      <c r="A1830">
        <v>1904</v>
      </c>
      <c r="B1830" t="s">
        <v>10939</v>
      </c>
      <c r="C1830">
        <v>1850</v>
      </c>
      <c r="D1830">
        <v>1850</v>
      </c>
      <c r="E1830" t="s">
        <v>6757</v>
      </c>
      <c r="F1830" t="s">
        <v>41</v>
      </c>
      <c r="G1830" t="s">
        <v>42</v>
      </c>
      <c r="H1830" t="s">
        <v>5388</v>
      </c>
      <c r="I1830" t="s">
        <v>6386</v>
      </c>
      <c r="J1830">
        <v>13124</v>
      </c>
      <c r="K1830" t="s">
        <v>6391</v>
      </c>
      <c r="L1830" t="s">
        <v>5391</v>
      </c>
      <c r="M1830" t="s">
        <v>5392</v>
      </c>
      <c r="N1830" t="s">
        <v>5497</v>
      </c>
      <c r="O1830" t="s">
        <v>10940</v>
      </c>
      <c r="P1830">
        <v>6304180</v>
      </c>
      <c r="Q1830">
        <v>324746</v>
      </c>
      <c r="R1830">
        <v>19</v>
      </c>
      <c r="S1830" t="s">
        <v>6726</v>
      </c>
      <c r="T1830" t="s">
        <v>53</v>
      </c>
      <c r="U1830" t="s">
        <v>54</v>
      </c>
      <c r="V1830" t="s">
        <v>55</v>
      </c>
      <c r="W1830" t="s">
        <v>67</v>
      </c>
      <c r="X1830" t="s">
        <v>67</v>
      </c>
      <c r="Y1830" t="s">
        <v>56</v>
      </c>
      <c r="Z1830" s="32">
        <v>43625</v>
      </c>
      <c r="AA1830">
        <v>1</v>
      </c>
      <c r="AB1830" t="s">
        <v>10940</v>
      </c>
      <c r="AC1830" t="s">
        <v>10940</v>
      </c>
      <c r="AD1830" t="s">
        <v>10940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-70.884206000000006</v>
      </c>
      <c r="AS1830">
        <v>-33.387385999999999</v>
      </c>
    </row>
    <row r="1831" spans="1:45" x14ac:dyDescent="0.3">
      <c r="A1831">
        <v>1905</v>
      </c>
      <c r="B1831" t="s">
        <v>10939</v>
      </c>
      <c r="C1831">
        <v>1851</v>
      </c>
      <c r="D1831">
        <v>1851</v>
      </c>
      <c r="E1831" t="s">
        <v>6760</v>
      </c>
      <c r="F1831" t="s">
        <v>60</v>
      </c>
      <c r="G1831" t="s">
        <v>42</v>
      </c>
      <c r="H1831" t="s">
        <v>5388</v>
      </c>
      <c r="I1831" t="s">
        <v>6386</v>
      </c>
      <c r="J1831">
        <v>13132</v>
      </c>
      <c r="K1831" t="s">
        <v>6411</v>
      </c>
      <c r="L1831" t="s">
        <v>5391</v>
      </c>
      <c r="M1831" t="s">
        <v>5392</v>
      </c>
      <c r="N1831" t="s">
        <v>6411</v>
      </c>
      <c r="O1831" t="s">
        <v>10940</v>
      </c>
      <c r="P1831">
        <v>6303789</v>
      </c>
      <c r="Q1831">
        <v>352139</v>
      </c>
      <c r="R1831">
        <v>19</v>
      </c>
      <c r="S1831" t="s">
        <v>10629</v>
      </c>
      <c r="T1831" t="s">
        <v>53</v>
      </c>
      <c r="U1831" t="s">
        <v>54</v>
      </c>
      <c r="V1831" t="s">
        <v>55</v>
      </c>
      <c r="W1831" t="s">
        <v>67</v>
      </c>
      <c r="X1831" t="s">
        <v>67</v>
      </c>
      <c r="Y1831" t="s">
        <v>56</v>
      </c>
      <c r="Z1831" t="s">
        <v>469</v>
      </c>
      <c r="AA1831">
        <v>1</v>
      </c>
      <c r="AB1831" t="s">
        <v>55</v>
      </c>
      <c r="AC1831" t="s">
        <v>10940</v>
      </c>
      <c r="AD1831" t="s">
        <v>10940</v>
      </c>
      <c r="AE1831">
        <v>120</v>
      </c>
      <c r="AF1831">
        <v>120</v>
      </c>
      <c r="AG1831">
        <v>120</v>
      </c>
      <c r="AH1831">
        <v>120</v>
      </c>
      <c r="AI1831">
        <v>120</v>
      </c>
      <c r="AJ1831">
        <v>120</v>
      </c>
      <c r="AK1831">
        <v>120</v>
      </c>
      <c r="AL1831">
        <v>120</v>
      </c>
      <c r="AM1831">
        <v>120</v>
      </c>
      <c r="AN1831">
        <v>120</v>
      </c>
      <c r="AO1831">
        <v>120</v>
      </c>
      <c r="AP1831">
        <v>120</v>
      </c>
      <c r="AQ1831">
        <v>3784320</v>
      </c>
      <c r="AR1831">
        <v>-70.589867999999996</v>
      </c>
      <c r="AS1831">
        <v>-33.395032999999998</v>
      </c>
    </row>
    <row r="1832" spans="1:45" x14ac:dyDescent="0.3">
      <c r="A1832">
        <v>1906</v>
      </c>
      <c r="B1832" t="s">
        <v>10939</v>
      </c>
      <c r="C1832">
        <v>1852</v>
      </c>
      <c r="D1832">
        <v>1852</v>
      </c>
      <c r="E1832" t="s">
        <v>6763</v>
      </c>
      <c r="F1832" t="s">
        <v>60</v>
      </c>
      <c r="G1832" t="s">
        <v>42</v>
      </c>
      <c r="H1832" t="s">
        <v>5388</v>
      </c>
      <c r="I1832" t="s">
        <v>6386</v>
      </c>
      <c r="J1832">
        <v>13132</v>
      </c>
      <c r="K1832" t="s">
        <v>6411</v>
      </c>
      <c r="L1832" t="s">
        <v>5391</v>
      </c>
      <c r="M1832" t="s">
        <v>5392</v>
      </c>
      <c r="N1832" t="s">
        <v>6411</v>
      </c>
      <c r="O1832" t="s">
        <v>10940</v>
      </c>
      <c r="P1832">
        <v>6303497</v>
      </c>
      <c r="Q1832">
        <v>352276</v>
      </c>
      <c r="R1832">
        <v>19</v>
      </c>
      <c r="S1832" t="s">
        <v>10629</v>
      </c>
      <c r="T1832" t="s">
        <v>53</v>
      </c>
      <c r="U1832" t="s">
        <v>54</v>
      </c>
      <c r="V1832" t="s">
        <v>55</v>
      </c>
      <c r="W1832" t="s">
        <v>67</v>
      </c>
      <c r="X1832" t="s">
        <v>67</v>
      </c>
      <c r="Y1832" t="s">
        <v>56</v>
      </c>
      <c r="Z1832" t="s">
        <v>469</v>
      </c>
      <c r="AA1832">
        <v>1</v>
      </c>
      <c r="AB1832" t="s">
        <v>55</v>
      </c>
      <c r="AC1832" t="s">
        <v>10940</v>
      </c>
      <c r="AD1832" t="s">
        <v>10940</v>
      </c>
      <c r="AE1832">
        <v>120</v>
      </c>
      <c r="AF1832">
        <v>120</v>
      </c>
      <c r="AG1832">
        <v>120</v>
      </c>
      <c r="AH1832">
        <v>120</v>
      </c>
      <c r="AI1832">
        <v>120</v>
      </c>
      <c r="AJ1832">
        <v>120</v>
      </c>
      <c r="AK1832">
        <v>120</v>
      </c>
      <c r="AL1832">
        <v>120</v>
      </c>
      <c r="AM1832">
        <v>120</v>
      </c>
      <c r="AN1832">
        <v>120</v>
      </c>
      <c r="AO1832">
        <v>120</v>
      </c>
      <c r="AP1832">
        <v>120</v>
      </c>
      <c r="AQ1832">
        <v>0</v>
      </c>
      <c r="AR1832">
        <v>-70.588442999999998</v>
      </c>
      <c r="AS1832">
        <v>-33.397683999999998</v>
      </c>
    </row>
    <row r="1833" spans="1:45" x14ac:dyDescent="0.3">
      <c r="A1833">
        <v>1907</v>
      </c>
      <c r="B1833" t="s">
        <v>10939</v>
      </c>
      <c r="C1833">
        <v>1853</v>
      </c>
      <c r="D1833">
        <v>1853</v>
      </c>
      <c r="E1833" t="s">
        <v>6766</v>
      </c>
      <c r="F1833" t="s">
        <v>60</v>
      </c>
      <c r="G1833" t="s">
        <v>42</v>
      </c>
      <c r="H1833" t="s">
        <v>5388</v>
      </c>
      <c r="I1833" t="s">
        <v>6386</v>
      </c>
      <c r="J1833">
        <v>13132</v>
      </c>
      <c r="K1833" t="s">
        <v>6411</v>
      </c>
      <c r="L1833" t="s">
        <v>5391</v>
      </c>
      <c r="M1833" t="s">
        <v>5392</v>
      </c>
      <c r="N1833" t="s">
        <v>6411</v>
      </c>
      <c r="O1833" t="s">
        <v>10940</v>
      </c>
      <c r="P1833">
        <v>6305484</v>
      </c>
      <c r="Q1833">
        <v>353626</v>
      </c>
      <c r="R1833">
        <v>19</v>
      </c>
      <c r="S1833" t="s">
        <v>10631</v>
      </c>
      <c r="T1833" t="s">
        <v>53</v>
      </c>
      <c r="U1833" t="s">
        <v>54</v>
      </c>
      <c r="V1833" t="s">
        <v>55</v>
      </c>
      <c r="W1833" t="s">
        <v>67</v>
      </c>
      <c r="X1833" t="s">
        <v>67</v>
      </c>
      <c r="Y1833" t="s">
        <v>56</v>
      </c>
      <c r="Z1833" t="s">
        <v>469</v>
      </c>
      <c r="AA1833">
        <v>1</v>
      </c>
      <c r="AB1833" t="s">
        <v>55</v>
      </c>
      <c r="AC1833" t="s">
        <v>10940</v>
      </c>
      <c r="AD1833" t="s">
        <v>10940</v>
      </c>
      <c r="AE1833">
        <v>27</v>
      </c>
      <c r="AF1833">
        <v>27</v>
      </c>
      <c r="AG1833">
        <v>27</v>
      </c>
      <c r="AH1833">
        <v>27</v>
      </c>
      <c r="AI1833">
        <v>27</v>
      </c>
      <c r="AJ1833">
        <v>27</v>
      </c>
      <c r="AK1833">
        <v>27</v>
      </c>
      <c r="AL1833">
        <v>27</v>
      </c>
      <c r="AM1833">
        <v>27</v>
      </c>
      <c r="AN1833">
        <v>27</v>
      </c>
      <c r="AO1833">
        <v>27</v>
      </c>
      <c r="AP1833">
        <v>27</v>
      </c>
      <c r="AQ1833">
        <v>0</v>
      </c>
      <c r="AR1833">
        <v>-70.573609000000005</v>
      </c>
      <c r="AS1833">
        <v>-33.379953999999998</v>
      </c>
    </row>
    <row r="1834" spans="1:45" x14ac:dyDescent="0.3">
      <c r="A1834">
        <v>1908</v>
      </c>
      <c r="B1834" t="s">
        <v>10939</v>
      </c>
      <c r="C1834">
        <v>1854</v>
      </c>
      <c r="D1834">
        <v>1854</v>
      </c>
      <c r="E1834" t="s">
        <v>6769</v>
      </c>
      <c r="F1834" t="s">
        <v>60</v>
      </c>
      <c r="G1834" t="s">
        <v>42</v>
      </c>
      <c r="H1834" t="s">
        <v>5388</v>
      </c>
      <c r="I1834" t="s">
        <v>6386</v>
      </c>
      <c r="J1834">
        <v>13132</v>
      </c>
      <c r="K1834" t="s">
        <v>6411</v>
      </c>
      <c r="L1834" t="s">
        <v>5391</v>
      </c>
      <c r="M1834" t="s">
        <v>5392</v>
      </c>
      <c r="N1834" t="s">
        <v>6411</v>
      </c>
      <c r="O1834" t="s">
        <v>10940</v>
      </c>
      <c r="P1834">
        <v>6305345</v>
      </c>
      <c r="Q1834">
        <v>353298</v>
      </c>
      <c r="R1834">
        <v>19</v>
      </c>
      <c r="S1834" t="s">
        <v>10631</v>
      </c>
      <c r="T1834" t="s">
        <v>53</v>
      </c>
      <c r="U1834" t="s">
        <v>54</v>
      </c>
      <c r="V1834" t="s">
        <v>55</v>
      </c>
      <c r="W1834" t="s">
        <v>67</v>
      </c>
      <c r="X1834" t="s">
        <v>67</v>
      </c>
      <c r="Y1834" t="s">
        <v>56</v>
      </c>
      <c r="Z1834" t="s">
        <v>469</v>
      </c>
      <c r="AA1834">
        <v>1</v>
      </c>
      <c r="AB1834" t="s">
        <v>55</v>
      </c>
      <c r="AC1834" t="s">
        <v>10940</v>
      </c>
      <c r="AD1834" t="s">
        <v>10940</v>
      </c>
      <c r="AE1834">
        <v>20</v>
      </c>
      <c r="AF1834">
        <v>20</v>
      </c>
      <c r="AG1834">
        <v>20</v>
      </c>
      <c r="AH1834">
        <v>20</v>
      </c>
      <c r="AI1834">
        <v>20</v>
      </c>
      <c r="AJ1834">
        <v>20</v>
      </c>
      <c r="AK1834">
        <v>20</v>
      </c>
      <c r="AL1834">
        <v>20</v>
      </c>
      <c r="AM1834">
        <v>20</v>
      </c>
      <c r="AN1834">
        <v>20</v>
      </c>
      <c r="AO1834">
        <v>20</v>
      </c>
      <c r="AP1834">
        <v>20</v>
      </c>
      <c r="AQ1834">
        <v>0</v>
      </c>
      <c r="AR1834">
        <v>-70.577157</v>
      </c>
      <c r="AS1834">
        <v>-33.381162000000003</v>
      </c>
    </row>
    <row r="1835" spans="1:45" x14ac:dyDescent="0.3">
      <c r="A1835">
        <v>1909</v>
      </c>
      <c r="B1835" t="s">
        <v>10939</v>
      </c>
      <c r="C1835">
        <v>1855</v>
      </c>
      <c r="D1835">
        <v>1855</v>
      </c>
      <c r="E1835" t="s">
        <v>6772</v>
      </c>
      <c r="F1835" t="s">
        <v>60</v>
      </c>
      <c r="G1835" t="s">
        <v>42</v>
      </c>
      <c r="H1835" t="s">
        <v>5388</v>
      </c>
      <c r="I1835" t="s">
        <v>6386</v>
      </c>
      <c r="J1835">
        <v>13132</v>
      </c>
      <c r="K1835" t="s">
        <v>6411</v>
      </c>
      <c r="L1835" t="s">
        <v>5391</v>
      </c>
      <c r="M1835" t="s">
        <v>5392</v>
      </c>
      <c r="N1835" t="s">
        <v>6411</v>
      </c>
      <c r="O1835" t="s">
        <v>10940</v>
      </c>
      <c r="P1835">
        <v>6305247</v>
      </c>
      <c r="Q1835">
        <v>353051</v>
      </c>
      <c r="R1835">
        <v>19</v>
      </c>
      <c r="S1835" t="s">
        <v>10631</v>
      </c>
      <c r="T1835" t="s">
        <v>53</v>
      </c>
      <c r="U1835" t="s">
        <v>54</v>
      </c>
      <c r="V1835" t="s">
        <v>55</v>
      </c>
      <c r="W1835" t="s">
        <v>67</v>
      </c>
      <c r="X1835" t="s">
        <v>67</v>
      </c>
      <c r="Y1835" t="s">
        <v>56</v>
      </c>
      <c r="Z1835" t="s">
        <v>469</v>
      </c>
      <c r="AA1835">
        <v>1</v>
      </c>
      <c r="AB1835" t="s">
        <v>55</v>
      </c>
      <c r="AC1835" t="s">
        <v>10940</v>
      </c>
      <c r="AD1835" t="s">
        <v>10940</v>
      </c>
      <c r="AE1835">
        <v>20</v>
      </c>
      <c r="AF1835">
        <v>20</v>
      </c>
      <c r="AG1835">
        <v>20</v>
      </c>
      <c r="AH1835">
        <v>20</v>
      </c>
      <c r="AI1835">
        <v>20</v>
      </c>
      <c r="AJ1835">
        <v>20</v>
      </c>
      <c r="AK1835">
        <v>20</v>
      </c>
      <c r="AL1835">
        <v>20</v>
      </c>
      <c r="AM1835">
        <v>20</v>
      </c>
      <c r="AN1835">
        <v>20</v>
      </c>
      <c r="AO1835">
        <v>20</v>
      </c>
      <c r="AP1835">
        <v>20</v>
      </c>
      <c r="AQ1835">
        <v>0</v>
      </c>
      <c r="AR1835">
        <v>-70.579826999999995</v>
      </c>
      <c r="AS1835">
        <v>-33.382012000000003</v>
      </c>
    </row>
    <row r="1836" spans="1:45" x14ac:dyDescent="0.3">
      <c r="A1836">
        <v>1910</v>
      </c>
      <c r="B1836" t="s">
        <v>10939</v>
      </c>
      <c r="C1836">
        <v>1856</v>
      </c>
      <c r="D1836">
        <v>1856</v>
      </c>
      <c r="E1836" t="s">
        <v>6775</v>
      </c>
      <c r="F1836" t="s">
        <v>60</v>
      </c>
      <c r="G1836" t="s">
        <v>42</v>
      </c>
      <c r="H1836" t="s">
        <v>5388</v>
      </c>
      <c r="I1836" t="s">
        <v>6386</v>
      </c>
      <c r="J1836">
        <v>13132</v>
      </c>
      <c r="K1836" t="s">
        <v>6411</v>
      </c>
      <c r="L1836" t="s">
        <v>5391</v>
      </c>
      <c r="M1836" t="s">
        <v>5392</v>
      </c>
      <c r="N1836" t="s">
        <v>6411</v>
      </c>
      <c r="O1836" t="s">
        <v>10940</v>
      </c>
      <c r="P1836">
        <v>6304959</v>
      </c>
      <c r="Q1836">
        <v>353803</v>
      </c>
      <c r="R1836">
        <v>19</v>
      </c>
      <c r="S1836" t="s">
        <v>10631</v>
      </c>
      <c r="T1836" t="s">
        <v>53</v>
      </c>
      <c r="U1836" t="s">
        <v>54</v>
      </c>
      <c r="V1836" t="s">
        <v>55</v>
      </c>
      <c r="W1836" t="s">
        <v>67</v>
      </c>
      <c r="X1836" t="s">
        <v>67</v>
      </c>
      <c r="Y1836" t="s">
        <v>56</v>
      </c>
      <c r="Z1836" t="s">
        <v>469</v>
      </c>
      <c r="AA1836">
        <v>1</v>
      </c>
      <c r="AB1836" t="s">
        <v>55</v>
      </c>
      <c r="AC1836" t="s">
        <v>10940</v>
      </c>
      <c r="AD1836" t="s">
        <v>10940</v>
      </c>
      <c r="AE1836">
        <v>25</v>
      </c>
      <c r="AF1836">
        <v>25</v>
      </c>
      <c r="AG1836">
        <v>25</v>
      </c>
      <c r="AH1836">
        <v>25</v>
      </c>
      <c r="AI1836">
        <v>25</v>
      </c>
      <c r="AJ1836">
        <v>25</v>
      </c>
      <c r="AK1836">
        <v>25</v>
      </c>
      <c r="AL1836">
        <v>25</v>
      </c>
      <c r="AM1836">
        <v>25</v>
      </c>
      <c r="AN1836">
        <v>25</v>
      </c>
      <c r="AO1836">
        <v>25</v>
      </c>
      <c r="AP1836">
        <v>25</v>
      </c>
      <c r="AQ1836">
        <v>0</v>
      </c>
      <c r="AR1836">
        <v>-70.571792000000002</v>
      </c>
      <c r="AS1836">
        <v>-33.384711000000003</v>
      </c>
    </row>
    <row r="1837" spans="1:45" x14ac:dyDescent="0.3">
      <c r="A1837">
        <v>1911</v>
      </c>
      <c r="B1837" t="s">
        <v>10939</v>
      </c>
      <c r="C1837">
        <v>1857</v>
      </c>
      <c r="D1837">
        <v>1857</v>
      </c>
      <c r="E1837" t="s">
        <v>6778</v>
      </c>
      <c r="F1837" t="s">
        <v>60</v>
      </c>
      <c r="G1837" t="s">
        <v>42</v>
      </c>
      <c r="H1837" t="s">
        <v>5388</v>
      </c>
      <c r="I1837" t="s">
        <v>6386</v>
      </c>
      <c r="J1837">
        <v>13132</v>
      </c>
      <c r="K1837" t="s">
        <v>6411</v>
      </c>
      <c r="L1837" t="s">
        <v>5391</v>
      </c>
      <c r="M1837" t="s">
        <v>5392</v>
      </c>
      <c r="N1837" t="s">
        <v>6411</v>
      </c>
      <c r="O1837" t="s">
        <v>10940</v>
      </c>
      <c r="P1837">
        <v>6304718</v>
      </c>
      <c r="Q1837">
        <v>353514</v>
      </c>
      <c r="R1837">
        <v>19</v>
      </c>
      <c r="S1837" t="s">
        <v>10631</v>
      </c>
      <c r="T1837" t="s">
        <v>53</v>
      </c>
      <c r="U1837" t="s">
        <v>54</v>
      </c>
      <c r="V1837" t="s">
        <v>55</v>
      </c>
      <c r="W1837" t="s">
        <v>67</v>
      </c>
      <c r="X1837" t="s">
        <v>67</v>
      </c>
      <c r="Y1837" t="s">
        <v>56</v>
      </c>
      <c r="Z1837" t="s">
        <v>469</v>
      </c>
      <c r="AA1837">
        <v>1</v>
      </c>
      <c r="AB1837" t="s">
        <v>55</v>
      </c>
      <c r="AC1837" t="s">
        <v>10940</v>
      </c>
      <c r="AD1837" t="s">
        <v>10940</v>
      </c>
      <c r="AE1837">
        <v>41</v>
      </c>
      <c r="AF1837">
        <v>41</v>
      </c>
      <c r="AG1837">
        <v>41</v>
      </c>
      <c r="AH1837">
        <v>41</v>
      </c>
      <c r="AI1837">
        <v>41</v>
      </c>
      <c r="AJ1837">
        <v>41</v>
      </c>
      <c r="AK1837">
        <v>41</v>
      </c>
      <c r="AL1837">
        <v>41</v>
      </c>
      <c r="AM1837">
        <v>41</v>
      </c>
      <c r="AN1837">
        <v>41</v>
      </c>
      <c r="AO1837">
        <v>41</v>
      </c>
      <c r="AP1837">
        <v>41</v>
      </c>
      <c r="AQ1837">
        <v>0</v>
      </c>
      <c r="AR1837">
        <v>-70.574937000000006</v>
      </c>
      <c r="AS1837">
        <v>-33.386845000000001</v>
      </c>
    </row>
    <row r="1838" spans="1:45" x14ac:dyDescent="0.3">
      <c r="A1838">
        <v>1912</v>
      </c>
      <c r="B1838" t="s">
        <v>10939</v>
      </c>
      <c r="C1838">
        <v>1858</v>
      </c>
      <c r="D1838">
        <v>1858</v>
      </c>
      <c r="E1838" t="s">
        <v>6781</v>
      </c>
      <c r="F1838" t="s">
        <v>60</v>
      </c>
      <c r="G1838" t="s">
        <v>42</v>
      </c>
      <c r="H1838" t="s">
        <v>5388</v>
      </c>
      <c r="I1838" t="s">
        <v>6386</v>
      </c>
      <c r="J1838">
        <v>13132</v>
      </c>
      <c r="K1838" t="s">
        <v>6411</v>
      </c>
      <c r="L1838" t="s">
        <v>5391</v>
      </c>
      <c r="M1838" t="s">
        <v>5392</v>
      </c>
      <c r="N1838" t="s">
        <v>6411</v>
      </c>
      <c r="O1838" t="s">
        <v>10940</v>
      </c>
      <c r="P1838">
        <v>6304722</v>
      </c>
      <c r="Q1838">
        <v>353812</v>
      </c>
      <c r="R1838">
        <v>19</v>
      </c>
      <c r="S1838" t="s">
        <v>10631</v>
      </c>
      <c r="T1838" t="s">
        <v>53</v>
      </c>
      <c r="U1838" t="s">
        <v>54</v>
      </c>
      <c r="V1838" t="s">
        <v>55</v>
      </c>
      <c r="W1838" t="s">
        <v>67</v>
      </c>
      <c r="X1838" t="s">
        <v>67</v>
      </c>
      <c r="Y1838" t="s">
        <v>56</v>
      </c>
      <c r="Z1838" t="s">
        <v>469</v>
      </c>
      <c r="AA1838">
        <v>1</v>
      </c>
      <c r="AB1838" t="s">
        <v>55</v>
      </c>
      <c r="AC1838" t="s">
        <v>10940</v>
      </c>
      <c r="AD1838" t="s">
        <v>10940</v>
      </c>
      <c r="AE1838">
        <v>42</v>
      </c>
      <c r="AF1838">
        <v>42</v>
      </c>
      <c r="AG1838">
        <v>42</v>
      </c>
      <c r="AH1838">
        <v>42</v>
      </c>
      <c r="AI1838">
        <v>42</v>
      </c>
      <c r="AJ1838">
        <v>42</v>
      </c>
      <c r="AK1838">
        <v>42</v>
      </c>
      <c r="AL1838">
        <v>42</v>
      </c>
      <c r="AM1838">
        <v>42</v>
      </c>
      <c r="AN1838">
        <v>42</v>
      </c>
      <c r="AO1838">
        <v>42</v>
      </c>
      <c r="AP1838">
        <v>42</v>
      </c>
      <c r="AQ1838">
        <v>0</v>
      </c>
      <c r="AR1838">
        <v>-70.571734000000006</v>
      </c>
      <c r="AS1838">
        <v>-33.386848999999998</v>
      </c>
    </row>
    <row r="1839" spans="1:45" x14ac:dyDescent="0.3">
      <c r="A1839">
        <v>1913</v>
      </c>
      <c r="B1839" t="s">
        <v>10939</v>
      </c>
      <c r="C1839">
        <v>1859</v>
      </c>
      <c r="D1839">
        <v>1859</v>
      </c>
      <c r="E1839" t="s">
        <v>6784</v>
      </c>
      <c r="F1839" t="s">
        <v>60</v>
      </c>
      <c r="G1839" t="s">
        <v>42</v>
      </c>
      <c r="H1839" t="s">
        <v>5388</v>
      </c>
      <c r="I1839" t="s">
        <v>6386</v>
      </c>
      <c r="J1839">
        <v>13115</v>
      </c>
      <c r="K1839" t="s">
        <v>6469</v>
      </c>
      <c r="L1839" t="s">
        <v>5391</v>
      </c>
      <c r="M1839" t="s">
        <v>5392</v>
      </c>
      <c r="N1839" t="s">
        <v>6470</v>
      </c>
      <c r="O1839" t="s">
        <v>10940</v>
      </c>
      <c r="P1839">
        <v>6310175</v>
      </c>
      <c r="Q1839">
        <v>355672</v>
      </c>
      <c r="R1839">
        <v>19</v>
      </c>
      <c r="S1839" t="s">
        <v>10631</v>
      </c>
      <c r="T1839" t="s">
        <v>53</v>
      </c>
      <c r="U1839" t="s">
        <v>54</v>
      </c>
      <c r="V1839" t="s">
        <v>55</v>
      </c>
      <c r="W1839" t="s">
        <v>67</v>
      </c>
      <c r="X1839" t="s">
        <v>67</v>
      </c>
      <c r="Y1839" t="s">
        <v>56</v>
      </c>
      <c r="Z1839" t="s">
        <v>469</v>
      </c>
      <c r="AA1839">
        <v>1</v>
      </c>
      <c r="AB1839" t="s">
        <v>55</v>
      </c>
      <c r="AC1839" t="s">
        <v>10940</v>
      </c>
      <c r="AD1839" t="s">
        <v>10940</v>
      </c>
      <c r="AE1839">
        <v>0.5</v>
      </c>
      <c r="AF1839">
        <v>0.5</v>
      </c>
      <c r="AG1839">
        <v>0.5</v>
      </c>
      <c r="AH1839">
        <v>0.5</v>
      </c>
      <c r="AI1839">
        <v>0.5</v>
      </c>
      <c r="AJ1839">
        <v>0.5</v>
      </c>
      <c r="AK1839">
        <v>0.5</v>
      </c>
      <c r="AL1839">
        <v>0.5</v>
      </c>
      <c r="AM1839">
        <v>0.5</v>
      </c>
      <c r="AN1839">
        <v>0.5</v>
      </c>
      <c r="AO1839">
        <v>0.5</v>
      </c>
      <c r="AP1839">
        <v>0.5</v>
      </c>
      <c r="AQ1839">
        <v>0</v>
      </c>
      <c r="AR1839">
        <v>-70.550870000000003</v>
      </c>
      <c r="AS1839">
        <v>-33.337933999999997</v>
      </c>
    </row>
    <row r="1840" spans="1:45" x14ac:dyDescent="0.3">
      <c r="A1840">
        <v>1914</v>
      </c>
      <c r="B1840" t="s">
        <v>10939</v>
      </c>
      <c r="C1840">
        <v>1860</v>
      </c>
      <c r="D1840">
        <v>1860</v>
      </c>
      <c r="E1840" t="s">
        <v>6787</v>
      </c>
      <c r="F1840" t="s">
        <v>60</v>
      </c>
      <c r="G1840" t="s">
        <v>42</v>
      </c>
      <c r="H1840" t="s">
        <v>5388</v>
      </c>
      <c r="I1840" t="s">
        <v>6386</v>
      </c>
      <c r="J1840">
        <v>13115</v>
      </c>
      <c r="K1840" t="s">
        <v>6469</v>
      </c>
      <c r="L1840" t="s">
        <v>5391</v>
      </c>
      <c r="M1840" t="s">
        <v>5392</v>
      </c>
      <c r="N1840" t="s">
        <v>6470</v>
      </c>
      <c r="O1840" t="s">
        <v>10940</v>
      </c>
      <c r="P1840">
        <v>6310302</v>
      </c>
      <c r="Q1840">
        <v>355933</v>
      </c>
      <c r="R1840">
        <v>19</v>
      </c>
      <c r="S1840" t="s">
        <v>10631</v>
      </c>
      <c r="T1840" t="s">
        <v>53</v>
      </c>
      <c r="U1840" t="s">
        <v>54</v>
      </c>
      <c r="V1840" t="s">
        <v>55</v>
      </c>
      <c r="W1840" t="s">
        <v>67</v>
      </c>
      <c r="X1840" t="s">
        <v>67</v>
      </c>
      <c r="Y1840" t="s">
        <v>56</v>
      </c>
      <c r="Z1840" t="s">
        <v>469</v>
      </c>
      <c r="AA1840">
        <v>1</v>
      </c>
      <c r="AB1840" t="s">
        <v>55</v>
      </c>
      <c r="AC1840" t="s">
        <v>10940</v>
      </c>
      <c r="AD1840" t="s">
        <v>10940</v>
      </c>
      <c r="AE1840">
        <v>20</v>
      </c>
      <c r="AF1840">
        <v>20</v>
      </c>
      <c r="AG1840">
        <v>20</v>
      </c>
      <c r="AH1840">
        <v>20</v>
      </c>
      <c r="AI1840">
        <v>20</v>
      </c>
      <c r="AJ1840">
        <v>20</v>
      </c>
      <c r="AK1840">
        <v>20</v>
      </c>
      <c r="AL1840">
        <v>20</v>
      </c>
      <c r="AM1840">
        <v>20</v>
      </c>
      <c r="AN1840">
        <v>20</v>
      </c>
      <c r="AO1840">
        <v>20</v>
      </c>
      <c r="AP1840">
        <v>20</v>
      </c>
      <c r="AQ1840">
        <v>0</v>
      </c>
      <c r="AR1840">
        <v>-70.548045999999999</v>
      </c>
      <c r="AS1840">
        <v>-33.336824</v>
      </c>
    </row>
    <row r="1841" spans="1:45" x14ac:dyDescent="0.3">
      <c r="A1841">
        <v>1915</v>
      </c>
      <c r="B1841" t="s">
        <v>10939</v>
      </c>
      <c r="C1841">
        <v>1861</v>
      </c>
      <c r="D1841">
        <v>1861</v>
      </c>
      <c r="E1841" t="s">
        <v>6790</v>
      </c>
      <c r="F1841" t="s">
        <v>41</v>
      </c>
      <c r="G1841" t="s">
        <v>42</v>
      </c>
      <c r="H1841" t="s">
        <v>5388</v>
      </c>
      <c r="I1841" t="s">
        <v>6386</v>
      </c>
      <c r="J1841">
        <v>13125</v>
      </c>
      <c r="K1841" t="s">
        <v>6395</v>
      </c>
      <c r="L1841" t="s">
        <v>5391</v>
      </c>
      <c r="M1841" t="s">
        <v>5392</v>
      </c>
      <c r="N1841" t="s">
        <v>5876</v>
      </c>
      <c r="O1841" t="s">
        <v>10940</v>
      </c>
      <c r="P1841">
        <v>6305405</v>
      </c>
      <c r="Q1841">
        <v>339478</v>
      </c>
      <c r="R1841">
        <v>19</v>
      </c>
      <c r="S1841" t="s">
        <v>10743</v>
      </c>
      <c r="T1841" t="s">
        <v>53</v>
      </c>
      <c r="U1841" t="s">
        <v>54</v>
      </c>
      <c r="V1841" t="s">
        <v>55</v>
      </c>
      <c r="W1841" t="s">
        <v>67</v>
      </c>
      <c r="X1841" t="s">
        <v>67</v>
      </c>
      <c r="Y1841" t="s">
        <v>56</v>
      </c>
      <c r="Z1841" s="32">
        <v>43625</v>
      </c>
      <c r="AA1841">
        <v>1</v>
      </c>
      <c r="AB1841" t="s">
        <v>55</v>
      </c>
      <c r="AC1841" t="s">
        <v>10940</v>
      </c>
      <c r="AD1841" t="s">
        <v>10940</v>
      </c>
      <c r="AE1841">
        <v>10</v>
      </c>
      <c r="AF1841">
        <v>10</v>
      </c>
      <c r="AG1841">
        <v>10</v>
      </c>
      <c r="AH1841">
        <v>10</v>
      </c>
      <c r="AI1841">
        <v>10</v>
      </c>
      <c r="AJ1841">
        <v>10</v>
      </c>
      <c r="AK1841">
        <v>10</v>
      </c>
      <c r="AL1841">
        <v>10</v>
      </c>
      <c r="AM1841">
        <v>10</v>
      </c>
      <c r="AN1841">
        <v>10</v>
      </c>
      <c r="AO1841">
        <v>10</v>
      </c>
      <c r="AP1841">
        <v>10</v>
      </c>
      <c r="AQ1841">
        <v>220752</v>
      </c>
      <c r="AR1841">
        <v>-70.725665000000006</v>
      </c>
      <c r="AS1841">
        <v>-33.378644999999999</v>
      </c>
    </row>
    <row r="1842" spans="1:45" x14ac:dyDescent="0.3">
      <c r="A1842">
        <v>1916</v>
      </c>
      <c r="B1842" t="s">
        <v>10939</v>
      </c>
      <c r="C1842">
        <v>1862</v>
      </c>
      <c r="D1842">
        <v>1862</v>
      </c>
      <c r="E1842" t="s">
        <v>6793</v>
      </c>
      <c r="F1842" t="s">
        <v>60</v>
      </c>
      <c r="G1842" t="s">
        <v>42</v>
      </c>
      <c r="H1842" t="s">
        <v>5388</v>
      </c>
      <c r="I1842" t="s">
        <v>6386</v>
      </c>
      <c r="J1842">
        <v>13115</v>
      </c>
      <c r="K1842" t="s">
        <v>6469</v>
      </c>
      <c r="L1842" t="s">
        <v>5391</v>
      </c>
      <c r="M1842" t="s">
        <v>5392</v>
      </c>
      <c r="N1842" t="s">
        <v>6470</v>
      </c>
      <c r="O1842" t="s">
        <v>10940</v>
      </c>
      <c r="P1842">
        <v>6310673</v>
      </c>
      <c r="Q1842">
        <v>356038</v>
      </c>
      <c r="R1842">
        <v>19</v>
      </c>
      <c r="S1842" t="s">
        <v>10631</v>
      </c>
      <c r="T1842" t="s">
        <v>53</v>
      </c>
      <c r="U1842" t="s">
        <v>54</v>
      </c>
      <c r="V1842" t="s">
        <v>55</v>
      </c>
      <c r="W1842" t="s">
        <v>67</v>
      </c>
      <c r="X1842" t="s">
        <v>67</v>
      </c>
      <c r="Y1842" t="s">
        <v>56</v>
      </c>
      <c r="Z1842" t="s">
        <v>469</v>
      </c>
      <c r="AA1842">
        <v>1</v>
      </c>
      <c r="AB1842" t="s">
        <v>55</v>
      </c>
      <c r="AC1842" t="s">
        <v>10940</v>
      </c>
      <c r="AD1842" t="s">
        <v>10940</v>
      </c>
      <c r="AE1842">
        <v>25</v>
      </c>
      <c r="AF1842">
        <v>25</v>
      </c>
      <c r="AG1842">
        <v>25</v>
      </c>
      <c r="AH1842">
        <v>25</v>
      </c>
      <c r="AI1842">
        <v>25</v>
      </c>
      <c r="AJ1842">
        <v>25</v>
      </c>
      <c r="AK1842">
        <v>25</v>
      </c>
      <c r="AL1842">
        <v>25</v>
      </c>
      <c r="AM1842">
        <v>25</v>
      </c>
      <c r="AN1842">
        <v>25</v>
      </c>
      <c r="AO1842">
        <v>25</v>
      </c>
      <c r="AP1842">
        <v>25</v>
      </c>
      <c r="AQ1842">
        <v>0</v>
      </c>
      <c r="AR1842">
        <v>-70.546858999999998</v>
      </c>
      <c r="AS1842">
        <v>-33.333492999999997</v>
      </c>
    </row>
    <row r="1843" spans="1:45" x14ac:dyDescent="0.3">
      <c r="A1843">
        <v>1917</v>
      </c>
      <c r="B1843" t="s">
        <v>10939</v>
      </c>
      <c r="C1843">
        <v>1863</v>
      </c>
      <c r="D1843">
        <v>1863</v>
      </c>
      <c r="E1843" t="s">
        <v>6796</v>
      </c>
      <c r="F1843" t="s">
        <v>60</v>
      </c>
      <c r="G1843" t="s">
        <v>42</v>
      </c>
      <c r="H1843" t="s">
        <v>5388</v>
      </c>
      <c r="I1843" t="s">
        <v>6386</v>
      </c>
      <c r="J1843">
        <v>13115</v>
      </c>
      <c r="K1843" t="s">
        <v>6469</v>
      </c>
      <c r="L1843" t="s">
        <v>5391</v>
      </c>
      <c r="M1843" t="s">
        <v>5392</v>
      </c>
      <c r="N1843" t="s">
        <v>6470</v>
      </c>
      <c r="O1843" t="s">
        <v>10940</v>
      </c>
      <c r="P1843">
        <v>6310995</v>
      </c>
      <c r="Q1843">
        <v>356096</v>
      </c>
      <c r="R1843">
        <v>19</v>
      </c>
      <c r="S1843" t="s">
        <v>10631</v>
      </c>
      <c r="T1843" t="s">
        <v>53</v>
      </c>
      <c r="U1843" t="s">
        <v>54</v>
      </c>
      <c r="V1843" t="s">
        <v>55</v>
      </c>
      <c r="W1843" t="s">
        <v>67</v>
      </c>
      <c r="X1843" t="s">
        <v>67</v>
      </c>
      <c r="Y1843" t="s">
        <v>56</v>
      </c>
      <c r="Z1843" t="s">
        <v>469</v>
      </c>
      <c r="AA1843">
        <v>1</v>
      </c>
      <c r="AB1843" t="s">
        <v>55</v>
      </c>
      <c r="AC1843" t="s">
        <v>10940</v>
      </c>
      <c r="AD1843" t="s">
        <v>10940</v>
      </c>
      <c r="AE1843">
        <v>31</v>
      </c>
      <c r="AF1843">
        <v>31</v>
      </c>
      <c r="AG1843">
        <v>31</v>
      </c>
      <c r="AH1843">
        <v>31</v>
      </c>
      <c r="AI1843">
        <v>31</v>
      </c>
      <c r="AJ1843">
        <v>31</v>
      </c>
      <c r="AK1843">
        <v>31</v>
      </c>
      <c r="AL1843">
        <v>31</v>
      </c>
      <c r="AM1843">
        <v>31</v>
      </c>
      <c r="AN1843">
        <v>31</v>
      </c>
      <c r="AO1843">
        <v>31</v>
      </c>
      <c r="AP1843">
        <v>31</v>
      </c>
      <c r="AQ1843">
        <v>0</v>
      </c>
      <c r="AR1843">
        <v>-70.546183999999997</v>
      </c>
      <c r="AS1843">
        <v>-33.330596999999997</v>
      </c>
    </row>
    <row r="1844" spans="1:45" x14ac:dyDescent="0.3">
      <c r="A1844">
        <v>1918</v>
      </c>
      <c r="B1844" t="s">
        <v>10939</v>
      </c>
      <c r="C1844">
        <v>1864</v>
      </c>
      <c r="D1844">
        <v>1864</v>
      </c>
      <c r="E1844" t="s">
        <v>6799</v>
      </c>
      <c r="F1844" t="s">
        <v>60</v>
      </c>
      <c r="G1844" t="s">
        <v>42</v>
      </c>
      <c r="H1844" t="s">
        <v>5388</v>
      </c>
      <c r="I1844" t="s">
        <v>6386</v>
      </c>
      <c r="J1844">
        <v>13115</v>
      </c>
      <c r="K1844" t="s">
        <v>6469</v>
      </c>
      <c r="L1844" t="s">
        <v>5391</v>
      </c>
      <c r="M1844" t="s">
        <v>5392</v>
      </c>
      <c r="N1844" t="s">
        <v>6470</v>
      </c>
      <c r="O1844" t="s">
        <v>10940</v>
      </c>
      <c r="P1844">
        <v>6311299</v>
      </c>
      <c r="Q1844">
        <v>356240</v>
      </c>
      <c r="R1844">
        <v>19</v>
      </c>
      <c r="S1844" t="s">
        <v>10631</v>
      </c>
      <c r="T1844" t="s">
        <v>53</v>
      </c>
      <c r="U1844" t="s">
        <v>54</v>
      </c>
      <c r="V1844" t="s">
        <v>55</v>
      </c>
      <c r="W1844" t="s">
        <v>67</v>
      </c>
      <c r="X1844" t="s">
        <v>67</v>
      </c>
      <c r="Y1844" t="s">
        <v>56</v>
      </c>
      <c r="Z1844" t="s">
        <v>469</v>
      </c>
      <c r="AA1844">
        <v>1</v>
      </c>
      <c r="AB1844" t="s">
        <v>10940</v>
      </c>
      <c r="AC1844" t="s">
        <v>10940</v>
      </c>
      <c r="AD1844" t="s">
        <v>10940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-70.544589000000002</v>
      </c>
      <c r="AS1844">
        <v>-33.327874999999999</v>
      </c>
    </row>
    <row r="1845" spans="1:45" x14ac:dyDescent="0.3">
      <c r="A1845">
        <v>1919</v>
      </c>
      <c r="B1845" t="s">
        <v>10939</v>
      </c>
      <c r="C1845">
        <v>1865</v>
      </c>
      <c r="D1845">
        <v>1865</v>
      </c>
      <c r="E1845" t="s">
        <v>6802</v>
      </c>
      <c r="F1845" t="s">
        <v>60</v>
      </c>
      <c r="G1845" t="s">
        <v>42</v>
      </c>
      <c r="H1845" t="s">
        <v>5388</v>
      </c>
      <c r="I1845" t="s">
        <v>6386</v>
      </c>
      <c r="J1845">
        <v>13115</v>
      </c>
      <c r="K1845" t="s">
        <v>6469</v>
      </c>
      <c r="L1845" t="s">
        <v>5391</v>
      </c>
      <c r="M1845" t="s">
        <v>5392</v>
      </c>
      <c r="N1845" t="s">
        <v>6470</v>
      </c>
      <c r="O1845" t="s">
        <v>10940</v>
      </c>
      <c r="P1845">
        <v>6311127</v>
      </c>
      <c r="Q1845">
        <v>356140</v>
      </c>
      <c r="R1845">
        <v>19</v>
      </c>
      <c r="S1845" t="s">
        <v>10631</v>
      </c>
      <c r="T1845" t="s">
        <v>53</v>
      </c>
      <c r="U1845" t="s">
        <v>54</v>
      </c>
      <c r="V1845" t="s">
        <v>55</v>
      </c>
      <c r="W1845" t="s">
        <v>67</v>
      </c>
      <c r="X1845" t="s">
        <v>67</v>
      </c>
      <c r="Y1845" t="s">
        <v>56</v>
      </c>
      <c r="Z1845" t="s">
        <v>469</v>
      </c>
      <c r="AA1845">
        <v>1</v>
      </c>
      <c r="AB1845" t="s">
        <v>55</v>
      </c>
      <c r="AC1845" t="s">
        <v>10940</v>
      </c>
      <c r="AD1845" t="s">
        <v>10940</v>
      </c>
      <c r="AE1845">
        <v>22.9</v>
      </c>
      <c r="AF1845">
        <v>22.9</v>
      </c>
      <c r="AG1845">
        <v>22.9</v>
      </c>
      <c r="AH1845">
        <v>22.9</v>
      </c>
      <c r="AI1845">
        <v>22.9</v>
      </c>
      <c r="AJ1845">
        <v>22.9</v>
      </c>
      <c r="AK1845">
        <v>22.9</v>
      </c>
      <c r="AL1845">
        <v>22.9</v>
      </c>
      <c r="AM1845">
        <v>22.9</v>
      </c>
      <c r="AN1845">
        <v>22.9</v>
      </c>
      <c r="AO1845">
        <v>22.9</v>
      </c>
      <c r="AP1845">
        <v>22.9</v>
      </c>
      <c r="AQ1845">
        <v>0</v>
      </c>
      <c r="AR1845">
        <v>-70.545691000000005</v>
      </c>
      <c r="AS1845">
        <v>-33.329413000000002</v>
      </c>
    </row>
    <row r="1846" spans="1:45" x14ac:dyDescent="0.3">
      <c r="A1846">
        <v>1920</v>
      </c>
      <c r="B1846" t="s">
        <v>10939</v>
      </c>
      <c r="C1846">
        <v>1866</v>
      </c>
      <c r="D1846">
        <v>1866</v>
      </c>
      <c r="E1846" t="s">
        <v>6805</v>
      </c>
      <c r="F1846" t="s">
        <v>60</v>
      </c>
      <c r="G1846" t="s">
        <v>42</v>
      </c>
      <c r="H1846" t="s">
        <v>5388</v>
      </c>
      <c r="I1846" t="s">
        <v>6386</v>
      </c>
      <c r="J1846">
        <v>13107</v>
      </c>
      <c r="K1846" t="s">
        <v>6606</v>
      </c>
      <c r="L1846" t="s">
        <v>5391</v>
      </c>
      <c r="M1846" t="s">
        <v>5392</v>
      </c>
      <c r="N1846" t="s">
        <v>5876</v>
      </c>
      <c r="O1846" t="s">
        <v>10940</v>
      </c>
      <c r="P1846">
        <v>6304632</v>
      </c>
      <c r="Q1846">
        <v>349082</v>
      </c>
      <c r="R1846">
        <v>19</v>
      </c>
      <c r="S1846" t="s">
        <v>10631</v>
      </c>
      <c r="T1846" t="s">
        <v>53</v>
      </c>
      <c r="U1846" t="s">
        <v>54</v>
      </c>
      <c r="V1846" t="s">
        <v>55</v>
      </c>
      <c r="W1846" t="s">
        <v>67</v>
      </c>
      <c r="X1846" t="s">
        <v>67</v>
      </c>
      <c r="Y1846" t="s">
        <v>56</v>
      </c>
      <c r="Z1846" t="s">
        <v>469</v>
      </c>
      <c r="AA1846">
        <v>1</v>
      </c>
      <c r="AB1846" t="s">
        <v>55</v>
      </c>
      <c r="AC1846" t="s">
        <v>10940</v>
      </c>
      <c r="AD1846" t="s">
        <v>10940</v>
      </c>
      <c r="AE1846">
        <v>42.5</v>
      </c>
      <c r="AF1846">
        <v>42.5</v>
      </c>
      <c r="AG1846">
        <v>42.5</v>
      </c>
      <c r="AH1846">
        <v>42.5</v>
      </c>
      <c r="AI1846">
        <v>42.5</v>
      </c>
      <c r="AJ1846">
        <v>42.5</v>
      </c>
      <c r="AK1846">
        <v>42.5</v>
      </c>
      <c r="AL1846">
        <v>42.5</v>
      </c>
      <c r="AM1846">
        <v>42.5</v>
      </c>
      <c r="AN1846">
        <v>42.5</v>
      </c>
      <c r="AO1846">
        <v>42.5</v>
      </c>
      <c r="AP1846">
        <v>42.5</v>
      </c>
      <c r="AQ1846">
        <v>0</v>
      </c>
      <c r="AR1846">
        <v>-70.622585999999998</v>
      </c>
      <c r="AS1846">
        <v>-33.387006999999997</v>
      </c>
    </row>
    <row r="1847" spans="1:45" x14ac:dyDescent="0.3">
      <c r="A1847">
        <v>1921</v>
      </c>
      <c r="B1847" t="s">
        <v>10939</v>
      </c>
      <c r="C1847">
        <v>1867</v>
      </c>
      <c r="D1847">
        <v>1867</v>
      </c>
      <c r="E1847" t="s">
        <v>6808</v>
      </c>
      <c r="F1847" t="s">
        <v>60</v>
      </c>
      <c r="G1847" t="s">
        <v>42</v>
      </c>
      <c r="H1847" t="s">
        <v>5388</v>
      </c>
      <c r="I1847" t="s">
        <v>6386</v>
      </c>
      <c r="J1847">
        <v>13119</v>
      </c>
      <c r="K1847" t="s">
        <v>6422</v>
      </c>
      <c r="L1847" t="s">
        <v>5391</v>
      </c>
      <c r="M1847" t="s">
        <v>5392</v>
      </c>
      <c r="N1847" t="s">
        <v>5876</v>
      </c>
      <c r="O1847" t="s">
        <v>10940</v>
      </c>
      <c r="P1847">
        <v>6288610</v>
      </c>
      <c r="Q1847">
        <v>338730</v>
      </c>
      <c r="R1847">
        <v>19</v>
      </c>
      <c r="S1847" t="s">
        <v>6811</v>
      </c>
      <c r="T1847" t="s">
        <v>53</v>
      </c>
      <c r="U1847" t="s">
        <v>54</v>
      </c>
      <c r="V1847" t="s">
        <v>55</v>
      </c>
      <c r="W1847" t="s">
        <v>67</v>
      </c>
      <c r="X1847" t="s">
        <v>67</v>
      </c>
      <c r="Y1847" t="s">
        <v>56</v>
      </c>
      <c r="Z1847" s="32">
        <v>43625</v>
      </c>
      <c r="AA1847">
        <v>1</v>
      </c>
      <c r="AB1847" t="s">
        <v>55</v>
      </c>
      <c r="AC1847" t="s">
        <v>10940</v>
      </c>
      <c r="AD1847" t="s">
        <v>10940</v>
      </c>
      <c r="AE1847">
        <v>12.5</v>
      </c>
      <c r="AF1847">
        <v>12.5</v>
      </c>
      <c r="AG1847">
        <v>12.5</v>
      </c>
      <c r="AH1847">
        <v>12.5</v>
      </c>
      <c r="AI1847">
        <v>12.5</v>
      </c>
      <c r="AJ1847">
        <v>12.5</v>
      </c>
      <c r="AK1847">
        <v>12.5</v>
      </c>
      <c r="AL1847">
        <v>12.5</v>
      </c>
      <c r="AM1847">
        <v>12.5</v>
      </c>
      <c r="AN1847">
        <v>12.5</v>
      </c>
      <c r="AO1847">
        <v>12.5</v>
      </c>
      <c r="AP1847">
        <v>12.5</v>
      </c>
      <c r="AQ1847">
        <v>0</v>
      </c>
      <c r="AR1847">
        <v>-70.736720000000005</v>
      </c>
      <c r="AS1847">
        <v>-33.529949000000002</v>
      </c>
    </row>
    <row r="1848" spans="1:45" x14ac:dyDescent="0.3">
      <c r="A1848">
        <v>1922</v>
      </c>
      <c r="B1848" t="s">
        <v>10939</v>
      </c>
      <c r="C1848">
        <v>1868</v>
      </c>
      <c r="D1848">
        <v>1868</v>
      </c>
      <c r="E1848" t="s">
        <v>6812</v>
      </c>
      <c r="F1848" t="s">
        <v>60</v>
      </c>
      <c r="G1848" t="s">
        <v>42</v>
      </c>
      <c r="H1848" t="s">
        <v>5388</v>
      </c>
      <c r="I1848" t="s">
        <v>6386</v>
      </c>
      <c r="J1848">
        <v>13128</v>
      </c>
      <c r="K1848" t="s">
        <v>6387</v>
      </c>
      <c r="L1848" t="s">
        <v>5391</v>
      </c>
      <c r="M1848" t="s">
        <v>5392</v>
      </c>
      <c r="N1848" t="s">
        <v>5876</v>
      </c>
      <c r="O1848" t="s">
        <v>10940</v>
      </c>
      <c r="P1848">
        <v>6301300</v>
      </c>
      <c r="Q1848">
        <v>342814</v>
      </c>
      <c r="R1848">
        <v>19</v>
      </c>
      <c r="S1848" t="s">
        <v>10940</v>
      </c>
      <c r="T1848" t="s">
        <v>10940</v>
      </c>
      <c r="U1848" t="s">
        <v>54</v>
      </c>
      <c r="V1848" t="s">
        <v>55</v>
      </c>
      <c r="W1848" t="s">
        <v>67</v>
      </c>
      <c r="X1848" t="s">
        <v>67</v>
      </c>
      <c r="Y1848" t="s">
        <v>56</v>
      </c>
      <c r="Z1848" s="32">
        <v>43872</v>
      </c>
      <c r="AA1848">
        <v>0</v>
      </c>
      <c r="AB1848" t="s">
        <v>10940</v>
      </c>
      <c r="AC1848" t="s">
        <v>10940</v>
      </c>
      <c r="AD1848" t="s">
        <v>10940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-70.690532000000005</v>
      </c>
      <c r="AS1848">
        <v>-33.416148</v>
      </c>
    </row>
    <row r="1849" spans="1:45" x14ac:dyDescent="0.3">
      <c r="A1849">
        <v>1923</v>
      </c>
      <c r="B1849" t="s">
        <v>10939</v>
      </c>
      <c r="C1849">
        <v>1869</v>
      </c>
      <c r="D1849">
        <v>1869</v>
      </c>
      <c r="E1849" t="s">
        <v>6815</v>
      </c>
      <c r="F1849" t="s">
        <v>60</v>
      </c>
      <c r="G1849" t="s">
        <v>42</v>
      </c>
      <c r="H1849" t="s">
        <v>5388</v>
      </c>
      <c r="I1849" t="s">
        <v>6386</v>
      </c>
      <c r="J1849">
        <v>13128</v>
      </c>
      <c r="K1849" t="s">
        <v>6387</v>
      </c>
      <c r="L1849" t="s">
        <v>5391</v>
      </c>
      <c r="M1849" t="s">
        <v>5392</v>
      </c>
      <c r="N1849" t="s">
        <v>5876</v>
      </c>
      <c r="O1849" t="s">
        <v>10940</v>
      </c>
      <c r="P1849">
        <v>6301257</v>
      </c>
      <c r="Q1849">
        <v>342948</v>
      </c>
      <c r="R1849">
        <v>19</v>
      </c>
      <c r="S1849" t="s">
        <v>10940</v>
      </c>
      <c r="T1849" t="s">
        <v>10940</v>
      </c>
      <c r="U1849" t="s">
        <v>54</v>
      </c>
      <c r="V1849" t="s">
        <v>55</v>
      </c>
      <c r="W1849" t="s">
        <v>67</v>
      </c>
      <c r="X1849" t="s">
        <v>67</v>
      </c>
      <c r="Y1849" t="s">
        <v>56</v>
      </c>
      <c r="Z1849" s="32">
        <v>43872</v>
      </c>
      <c r="AA1849">
        <v>0</v>
      </c>
      <c r="AB1849" t="s">
        <v>10940</v>
      </c>
      <c r="AC1849" t="s">
        <v>10940</v>
      </c>
      <c r="AD1849" t="s">
        <v>10940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-70.689098999999999</v>
      </c>
      <c r="AS1849">
        <v>-33.416555000000002</v>
      </c>
    </row>
    <row r="1850" spans="1:45" x14ac:dyDescent="0.3">
      <c r="A1850">
        <v>1924</v>
      </c>
      <c r="B1850" t="s">
        <v>10939</v>
      </c>
      <c r="C1850">
        <v>1870</v>
      </c>
      <c r="D1850">
        <v>1870</v>
      </c>
      <c r="E1850" t="s">
        <v>6818</v>
      </c>
      <c r="F1850" t="s">
        <v>60</v>
      </c>
      <c r="G1850" t="s">
        <v>42</v>
      </c>
      <c r="H1850" t="s">
        <v>5388</v>
      </c>
      <c r="I1850" t="s">
        <v>6386</v>
      </c>
      <c r="J1850">
        <v>13128</v>
      </c>
      <c r="K1850" t="s">
        <v>6387</v>
      </c>
      <c r="L1850" t="s">
        <v>5391</v>
      </c>
      <c r="M1850" t="s">
        <v>5392</v>
      </c>
      <c r="N1850" t="s">
        <v>5876</v>
      </c>
      <c r="O1850" t="s">
        <v>10940</v>
      </c>
      <c r="P1850">
        <v>6301138</v>
      </c>
      <c r="Q1850">
        <v>342911</v>
      </c>
      <c r="R1850">
        <v>19</v>
      </c>
      <c r="S1850" t="s">
        <v>10940</v>
      </c>
      <c r="T1850" t="s">
        <v>10940</v>
      </c>
      <c r="U1850" t="s">
        <v>54</v>
      </c>
      <c r="V1850" t="s">
        <v>55</v>
      </c>
      <c r="W1850" t="s">
        <v>67</v>
      </c>
      <c r="X1850" t="s">
        <v>67</v>
      </c>
      <c r="Y1850" t="s">
        <v>56</v>
      </c>
      <c r="Z1850" s="32">
        <v>43872</v>
      </c>
      <c r="AA1850">
        <v>0</v>
      </c>
      <c r="AB1850" t="s">
        <v>10940</v>
      </c>
      <c r="AC1850" t="s">
        <v>10940</v>
      </c>
      <c r="AD1850" t="s">
        <v>10940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-70.689518000000007</v>
      </c>
      <c r="AS1850">
        <v>-33.417622999999999</v>
      </c>
    </row>
    <row r="1851" spans="1:45" x14ac:dyDescent="0.3">
      <c r="A1851">
        <v>1925</v>
      </c>
      <c r="B1851" t="s">
        <v>10939</v>
      </c>
      <c r="C1851">
        <v>1871</v>
      </c>
      <c r="D1851">
        <v>1871</v>
      </c>
      <c r="E1851" t="s">
        <v>6821</v>
      </c>
      <c r="F1851" t="s">
        <v>60</v>
      </c>
      <c r="G1851" t="s">
        <v>42</v>
      </c>
      <c r="H1851" t="s">
        <v>5388</v>
      </c>
      <c r="I1851" t="s">
        <v>6386</v>
      </c>
      <c r="J1851">
        <v>13128</v>
      </c>
      <c r="K1851" t="s">
        <v>6387</v>
      </c>
      <c r="L1851" t="s">
        <v>5391</v>
      </c>
      <c r="M1851" t="s">
        <v>5392</v>
      </c>
      <c r="N1851" t="s">
        <v>5876</v>
      </c>
      <c r="O1851" t="s">
        <v>10940</v>
      </c>
      <c r="P1851">
        <v>6301018</v>
      </c>
      <c r="Q1851">
        <v>343036</v>
      </c>
      <c r="R1851">
        <v>19</v>
      </c>
      <c r="S1851" t="s">
        <v>10940</v>
      </c>
      <c r="T1851" t="s">
        <v>10940</v>
      </c>
      <c r="U1851" t="s">
        <v>54</v>
      </c>
      <c r="V1851" t="s">
        <v>55</v>
      </c>
      <c r="W1851" t="s">
        <v>67</v>
      </c>
      <c r="X1851" t="s">
        <v>67</v>
      </c>
      <c r="Y1851" t="s">
        <v>56</v>
      </c>
      <c r="Z1851" s="32">
        <v>43872</v>
      </c>
      <c r="AA1851">
        <v>0</v>
      </c>
      <c r="AB1851" t="s">
        <v>10940</v>
      </c>
      <c r="AC1851" t="s">
        <v>10940</v>
      </c>
      <c r="AD1851" t="s">
        <v>10940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-70.688194999999993</v>
      </c>
      <c r="AS1851">
        <v>-33.418723</v>
      </c>
    </row>
    <row r="1852" spans="1:45" x14ac:dyDescent="0.3">
      <c r="A1852">
        <v>1926</v>
      </c>
      <c r="B1852" t="s">
        <v>10939</v>
      </c>
      <c r="C1852">
        <v>1872</v>
      </c>
      <c r="D1852">
        <v>1872</v>
      </c>
      <c r="E1852" t="s">
        <v>6824</v>
      </c>
      <c r="F1852" t="s">
        <v>60</v>
      </c>
      <c r="G1852" t="s">
        <v>42</v>
      </c>
      <c r="H1852" t="s">
        <v>5388</v>
      </c>
      <c r="I1852" t="s">
        <v>6386</v>
      </c>
      <c r="J1852">
        <v>13128</v>
      </c>
      <c r="K1852" t="s">
        <v>6387</v>
      </c>
      <c r="L1852" t="s">
        <v>5391</v>
      </c>
      <c r="M1852" t="s">
        <v>5392</v>
      </c>
      <c r="N1852" t="s">
        <v>5876</v>
      </c>
      <c r="O1852" t="s">
        <v>10940</v>
      </c>
      <c r="P1852">
        <v>6301199</v>
      </c>
      <c r="Q1852">
        <v>343147</v>
      </c>
      <c r="R1852">
        <v>19</v>
      </c>
      <c r="S1852" t="s">
        <v>10940</v>
      </c>
      <c r="T1852" t="s">
        <v>10940</v>
      </c>
      <c r="U1852" t="s">
        <v>54</v>
      </c>
      <c r="V1852" t="s">
        <v>55</v>
      </c>
      <c r="W1852" t="s">
        <v>67</v>
      </c>
      <c r="X1852" t="s">
        <v>67</v>
      </c>
      <c r="Y1852" t="s">
        <v>56</v>
      </c>
      <c r="Z1852" s="32">
        <v>43872</v>
      </c>
      <c r="AA1852">
        <v>0</v>
      </c>
      <c r="AB1852" t="s">
        <v>10940</v>
      </c>
      <c r="AC1852" t="s">
        <v>10940</v>
      </c>
      <c r="AD1852" t="s">
        <v>10940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-70.686970000000002</v>
      </c>
      <c r="AS1852">
        <v>-33.417107999999999</v>
      </c>
    </row>
    <row r="1853" spans="1:45" x14ac:dyDescent="0.3">
      <c r="A1853">
        <v>1927</v>
      </c>
      <c r="B1853" t="s">
        <v>10939</v>
      </c>
      <c r="C1853">
        <v>1873</v>
      </c>
      <c r="D1853">
        <v>1873</v>
      </c>
      <c r="E1853" t="s">
        <v>6827</v>
      </c>
      <c r="F1853" t="s">
        <v>60</v>
      </c>
      <c r="G1853" t="s">
        <v>42</v>
      </c>
      <c r="H1853" t="s">
        <v>5388</v>
      </c>
      <c r="I1853" t="s">
        <v>6386</v>
      </c>
      <c r="J1853">
        <v>13107</v>
      </c>
      <c r="K1853" t="s">
        <v>6606</v>
      </c>
      <c r="L1853" t="s">
        <v>5391</v>
      </c>
      <c r="M1853" t="s">
        <v>5392</v>
      </c>
      <c r="N1853" t="s">
        <v>5876</v>
      </c>
      <c r="O1853" t="s">
        <v>10940</v>
      </c>
      <c r="P1853">
        <v>6305028</v>
      </c>
      <c r="Q1853">
        <v>349186</v>
      </c>
      <c r="R1853">
        <v>19</v>
      </c>
      <c r="S1853" t="s">
        <v>10631</v>
      </c>
      <c r="T1853" t="s">
        <v>53</v>
      </c>
      <c r="U1853" t="s">
        <v>54</v>
      </c>
      <c r="V1853" t="s">
        <v>55</v>
      </c>
      <c r="W1853" t="s">
        <v>67</v>
      </c>
      <c r="X1853" t="s">
        <v>67</v>
      </c>
      <c r="Y1853" t="s">
        <v>56</v>
      </c>
      <c r="Z1853" s="32">
        <v>43962</v>
      </c>
      <c r="AA1853">
        <v>1</v>
      </c>
      <c r="AB1853" t="s">
        <v>55</v>
      </c>
      <c r="AC1853" t="s">
        <v>10940</v>
      </c>
      <c r="AD1853" t="s">
        <v>10940</v>
      </c>
      <c r="AE1853">
        <v>85</v>
      </c>
      <c r="AF1853">
        <v>85</v>
      </c>
      <c r="AG1853">
        <v>85</v>
      </c>
      <c r="AH1853">
        <v>85</v>
      </c>
      <c r="AI1853">
        <v>85</v>
      </c>
      <c r="AJ1853">
        <v>85</v>
      </c>
      <c r="AK1853">
        <v>85</v>
      </c>
      <c r="AL1853">
        <v>85</v>
      </c>
      <c r="AM1853">
        <v>85</v>
      </c>
      <c r="AN1853">
        <v>85</v>
      </c>
      <c r="AO1853">
        <v>85</v>
      </c>
      <c r="AP1853">
        <v>85</v>
      </c>
      <c r="AQ1853">
        <v>0</v>
      </c>
      <c r="AR1853">
        <v>-70.621401000000006</v>
      </c>
      <c r="AS1853">
        <v>-33.383451000000001</v>
      </c>
    </row>
    <row r="1854" spans="1:45" x14ac:dyDescent="0.3">
      <c r="A1854">
        <v>1928</v>
      </c>
      <c r="B1854" t="s">
        <v>10939</v>
      </c>
      <c r="C1854">
        <v>1874</v>
      </c>
      <c r="D1854">
        <v>1874</v>
      </c>
      <c r="E1854" t="s">
        <v>6830</v>
      </c>
      <c r="F1854" t="s">
        <v>60</v>
      </c>
      <c r="G1854" t="s">
        <v>42</v>
      </c>
      <c r="H1854" t="s">
        <v>5388</v>
      </c>
      <c r="I1854" t="s">
        <v>6386</v>
      </c>
      <c r="J1854">
        <v>13103</v>
      </c>
      <c r="K1854" t="s">
        <v>6831</v>
      </c>
      <c r="L1854" t="s">
        <v>5391</v>
      </c>
      <c r="M1854" t="s">
        <v>5392</v>
      </c>
      <c r="N1854" t="s">
        <v>5876</v>
      </c>
      <c r="O1854" t="s">
        <v>10940</v>
      </c>
      <c r="P1854">
        <v>6300110</v>
      </c>
      <c r="Q1854">
        <v>338947</v>
      </c>
      <c r="R1854">
        <v>19</v>
      </c>
      <c r="S1854" t="s">
        <v>10625</v>
      </c>
      <c r="T1854" t="s">
        <v>53</v>
      </c>
      <c r="U1854" t="s">
        <v>54</v>
      </c>
      <c r="V1854" t="s">
        <v>55</v>
      </c>
      <c r="W1854" t="s">
        <v>67</v>
      </c>
      <c r="X1854" t="s">
        <v>55</v>
      </c>
      <c r="Y1854" t="s">
        <v>56</v>
      </c>
      <c r="Z1854" s="32">
        <v>43962</v>
      </c>
      <c r="AA1854">
        <v>1</v>
      </c>
      <c r="AB1854" t="s">
        <v>55</v>
      </c>
      <c r="AC1854" t="s">
        <v>10940</v>
      </c>
      <c r="AD1854" t="s">
        <v>10940</v>
      </c>
      <c r="AE1854">
        <v>50</v>
      </c>
      <c r="AF1854">
        <v>50</v>
      </c>
      <c r="AG1854">
        <v>50</v>
      </c>
      <c r="AH1854">
        <v>50</v>
      </c>
      <c r="AI1854">
        <v>50</v>
      </c>
      <c r="AJ1854">
        <v>50</v>
      </c>
      <c r="AK1854">
        <v>50</v>
      </c>
      <c r="AL1854">
        <v>50</v>
      </c>
      <c r="AM1854">
        <v>50</v>
      </c>
      <c r="AN1854">
        <v>50</v>
      </c>
      <c r="AO1854">
        <v>50</v>
      </c>
      <c r="AP1854">
        <v>50</v>
      </c>
      <c r="AQ1854">
        <v>0</v>
      </c>
      <c r="AR1854">
        <v>-70.732319000000004</v>
      </c>
      <c r="AS1854">
        <v>-33.426302999999997</v>
      </c>
    </row>
    <row r="1855" spans="1:45" x14ac:dyDescent="0.3">
      <c r="A1855">
        <v>1929</v>
      </c>
      <c r="B1855" t="s">
        <v>10939</v>
      </c>
      <c r="C1855">
        <v>1875</v>
      </c>
      <c r="D1855">
        <v>1875</v>
      </c>
      <c r="E1855" t="s">
        <v>6834</v>
      </c>
      <c r="F1855" t="s">
        <v>60</v>
      </c>
      <c r="G1855" t="s">
        <v>42</v>
      </c>
      <c r="H1855" t="s">
        <v>5388</v>
      </c>
      <c r="I1855" t="s">
        <v>6386</v>
      </c>
      <c r="J1855">
        <v>13103</v>
      </c>
      <c r="K1855" t="s">
        <v>6831</v>
      </c>
      <c r="L1855" t="s">
        <v>5391</v>
      </c>
      <c r="M1855" t="s">
        <v>5392</v>
      </c>
      <c r="N1855" t="s">
        <v>5876</v>
      </c>
      <c r="O1855" t="s">
        <v>10940</v>
      </c>
      <c r="P1855">
        <v>6300121</v>
      </c>
      <c r="Q1855">
        <v>339052</v>
      </c>
      <c r="R1855">
        <v>19</v>
      </c>
      <c r="S1855" t="s">
        <v>10625</v>
      </c>
      <c r="T1855" t="s">
        <v>53</v>
      </c>
      <c r="U1855" t="s">
        <v>54</v>
      </c>
      <c r="V1855" t="s">
        <v>55</v>
      </c>
      <c r="W1855" t="s">
        <v>67</v>
      </c>
      <c r="X1855" t="s">
        <v>67</v>
      </c>
      <c r="Y1855" t="s">
        <v>56</v>
      </c>
      <c r="Z1855" s="32">
        <v>43962</v>
      </c>
      <c r="AA1855">
        <v>1</v>
      </c>
      <c r="AB1855" t="s">
        <v>55</v>
      </c>
      <c r="AC1855" t="s">
        <v>10940</v>
      </c>
      <c r="AD1855" t="s">
        <v>10940</v>
      </c>
      <c r="AE1855">
        <v>60</v>
      </c>
      <c r="AF1855">
        <v>60</v>
      </c>
      <c r="AG1855">
        <v>60</v>
      </c>
      <c r="AH1855">
        <v>60</v>
      </c>
      <c r="AI1855">
        <v>60</v>
      </c>
      <c r="AJ1855">
        <v>60</v>
      </c>
      <c r="AK1855">
        <v>60</v>
      </c>
      <c r="AL1855">
        <v>60</v>
      </c>
      <c r="AM1855">
        <v>60</v>
      </c>
      <c r="AN1855">
        <v>60</v>
      </c>
      <c r="AO1855">
        <v>60</v>
      </c>
      <c r="AP1855">
        <v>60</v>
      </c>
      <c r="AQ1855">
        <v>0</v>
      </c>
      <c r="AR1855">
        <v>-70.731188000000003</v>
      </c>
      <c r="AS1855">
        <v>-33.426220000000001</v>
      </c>
    </row>
    <row r="1856" spans="1:45" x14ac:dyDescent="0.3">
      <c r="A1856">
        <v>1930</v>
      </c>
      <c r="B1856" t="s">
        <v>10939</v>
      </c>
      <c r="C1856">
        <v>1876</v>
      </c>
      <c r="D1856">
        <v>1876</v>
      </c>
      <c r="E1856" t="s">
        <v>6837</v>
      </c>
      <c r="F1856" t="s">
        <v>60</v>
      </c>
      <c r="G1856" t="s">
        <v>42</v>
      </c>
      <c r="H1856" t="s">
        <v>5388</v>
      </c>
      <c r="I1856" t="s">
        <v>6386</v>
      </c>
      <c r="J1856">
        <v>13103</v>
      </c>
      <c r="K1856" t="s">
        <v>6831</v>
      </c>
      <c r="L1856" t="s">
        <v>5391</v>
      </c>
      <c r="M1856" t="s">
        <v>5392</v>
      </c>
      <c r="N1856" t="s">
        <v>5876</v>
      </c>
      <c r="O1856" t="s">
        <v>10940</v>
      </c>
      <c r="P1856">
        <v>6300216</v>
      </c>
      <c r="Q1856">
        <v>339061</v>
      </c>
      <c r="R1856">
        <v>19</v>
      </c>
      <c r="S1856" t="s">
        <v>10625</v>
      </c>
      <c r="T1856" t="s">
        <v>53</v>
      </c>
      <c r="U1856" t="s">
        <v>54</v>
      </c>
      <c r="V1856" t="s">
        <v>55</v>
      </c>
      <c r="W1856" t="s">
        <v>67</v>
      </c>
      <c r="X1856" t="s">
        <v>67</v>
      </c>
      <c r="Y1856" t="s">
        <v>56</v>
      </c>
      <c r="Z1856" s="32">
        <v>43962</v>
      </c>
      <c r="AA1856">
        <v>1</v>
      </c>
      <c r="AB1856" t="s">
        <v>55</v>
      </c>
      <c r="AC1856" t="s">
        <v>10940</v>
      </c>
      <c r="AD1856" t="s">
        <v>10940</v>
      </c>
      <c r="AE1856">
        <v>55</v>
      </c>
      <c r="AF1856">
        <v>55</v>
      </c>
      <c r="AG1856">
        <v>55</v>
      </c>
      <c r="AH1856">
        <v>55</v>
      </c>
      <c r="AI1856">
        <v>55</v>
      </c>
      <c r="AJ1856">
        <v>55</v>
      </c>
      <c r="AK1856">
        <v>55</v>
      </c>
      <c r="AL1856">
        <v>55</v>
      </c>
      <c r="AM1856">
        <v>55</v>
      </c>
      <c r="AN1856">
        <v>55</v>
      </c>
      <c r="AO1856">
        <v>55</v>
      </c>
      <c r="AP1856">
        <v>55</v>
      </c>
      <c r="AQ1856">
        <v>0</v>
      </c>
      <c r="AR1856">
        <v>-70.731074000000007</v>
      </c>
      <c r="AS1856">
        <v>-33.425364999999999</v>
      </c>
    </row>
    <row r="1857" spans="1:45" x14ac:dyDescent="0.3">
      <c r="A1857">
        <v>1931</v>
      </c>
      <c r="B1857" t="s">
        <v>10939</v>
      </c>
      <c r="C1857">
        <v>1877</v>
      </c>
      <c r="D1857">
        <v>1877</v>
      </c>
      <c r="E1857" t="s">
        <v>6840</v>
      </c>
      <c r="F1857" t="s">
        <v>60</v>
      </c>
      <c r="G1857" t="s">
        <v>42</v>
      </c>
      <c r="H1857" t="s">
        <v>5388</v>
      </c>
      <c r="I1857" t="s">
        <v>6386</v>
      </c>
      <c r="J1857">
        <v>13103</v>
      </c>
      <c r="K1857" t="s">
        <v>6831</v>
      </c>
      <c r="L1857" t="s">
        <v>5391</v>
      </c>
      <c r="M1857" t="s">
        <v>5392</v>
      </c>
      <c r="N1857" t="s">
        <v>5876</v>
      </c>
      <c r="O1857" t="s">
        <v>10940</v>
      </c>
      <c r="P1857">
        <v>6300170</v>
      </c>
      <c r="Q1857">
        <v>338920</v>
      </c>
      <c r="R1857">
        <v>19</v>
      </c>
      <c r="S1857" t="s">
        <v>10625</v>
      </c>
      <c r="T1857" t="s">
        <v>53</v>
      </c>
      <c r="U1857" t="s">
        <v>54</v>
      </c>
      <c r="V1857" t="s">
        <v>55</v>
      </c>
      <c r="W1857" t="s">
        <v>67</v>
      </c>
      <c r="X1857" t="s">
        <v>67</v>
      </c>
      <c r="Y1857" t="s">
        <v>56</v>
      </c>
      <c r="Z1857" s="32">
        <v>43962</v>
      </c>
      <c r="AA1857">
        <v>1</v>
      </c>
      <c r="AB1857" t="s">
        <v>55</v>
      </c>
      <c r="AC1857" t="s">
        <v>10940</v>
      </c>
      <c r="AD1857" t="s">
        <v>10940</v>
      </c>
      <c r="AE1857">
        <v>60</v>
      </c>
      <c r="AF1857">
        <v>60</v>
      </c>
      <c r="AG1857">
        <v>60</v>
      </c>
      <c r="AH1857">
        <v>60</v>
      </c>
      <c r="AI1857">
        <v>60</v>
      </c>
      <c r="AJ1857">
        <v>60</v>
      </c>
      <c r="AK1857">
        <v>60</v>
      </c>
      <c r="AL1857">
        <v>60</v>
      </c>
      <c r="AM1857">
        <v>60</v>
      </c>
      <c r="AN1857">
        <v>60</v>
      </c>
      <c r="AO1857">
        <v>60</v>
      </c>
      <c r="AP1857">
        <v>60</v>
      </c>
      <c r="AQ1857">
        <v>0</v>
      </c>
      <c r="AR1857">
        <v>-70.732597999999996</v>
      </c>
      <c r="AS1857">
        <v>-33.425758000000002</v>
      </c>
    </row>
    <row r="1858" spans="1:45" x14ac:dyDescent="0.3">
      <c r="A1858">
        <v>1932</v>
      </c>
      <c r="B1858" t="s">
        <v>10939</v>
      </c>
      <c r="C1858">
        <v>1878</v>
      </c>
      <c r="D1858">
        <v>1878</v>
      </c>
      <c r="E1858" t="s">
        <v>6843</v>
      </c>
      <c r="F1858" t="s">
        <v>60</v>
      </c>
      <c r="G1858" t="s">
        <v>42</v>
      </c>
      <c r="H1858" t="s">
        <v>5388</v>
      </c>
      <c r="I1858" t="s">
        <v>6386</v>
      </c>
      <c r="J1858">
        <v>13103</v>
      </c>
      <c r="K1858" t="s">
        <v>6831</v>
      </c>
      <c r="L1858" t="s">
        <v>5391</v>
      </c>
      <c r="M1858" t="s">
        <v>5392</v>
      </c>
      <c r="N1858" t="s">
        <v>5876</v>
      </c>
      <c r="O1858" t="s">
        <v>10940</v>
      </c>
      <c r="P1858">
        <v>6300237</v>
      </c>
      <c r="Q1858">
        <v>338210</v>
      </c>
      <c r="R1858">
        <v>19</v>
      </c>
      <c r="S1858" t="s">
        <v>10625</v>
      </c>
      <c r="T1858" t="s">
        <v>53</v>
      </c>
      <c r="U1858" t="s">
        <v>54</v>
      </c>
      <c r="V1858" t="s">
        <v>55</v>
      </c>
      <c r="W1858" t="s">
        <v>67</v>
      </c>
      <c r="X1858" t="s">
        <v>67</v>
      </c>
      <c r="Y1858" t="s">
        <v>56</v>
      </c>
      <c r="Z1858" s="32">
        <v>43962</v>
      </c>
      <c r="AA1858">
        <v>1</v>
      </c>
      <c r="AB1858" t="s">
        <v>55</v>
      </c>
      <c r="AC1858" t="s">
        <v>10940</v>
      </c>
      <c r="AD1858" t="s">
        <v>10940</v>
      </c>
      <c r="AE1858">
        <v>100</v>
      </c>
      <c r="AF1858">
        <v>100</v>
      </c>
      <c r="AG1858">
        <v>100</v>
      </c>
      <c r="AH1858">
        <v>100</v>
      </c>
      <c r="AI1858">
        <v>100</v>
      </c>
      <c r="AJ1858">
        <v>100</v>
      </c>
      <c r="AK1858">
        <v>100</v>
      </c>
      <c r="AL1858">
        <v>100</v>
      </c>
      <c r="AM1858">
        <v>100</v>
      </c>
      <c r="AN1858">
        <v>100</v>
      </c>
      <c r="AO1858">
        <v>100</v>
      </c>
      <c r="AP1858">
        <v>100</v>
      </c>
      <c r="AQ1858">
        <v>0</v>
      </c>
      <c r="AR1858">
        <v>-70.740219999999994</v>
      </c>
      <c r="AS1858">
        <v>-33.425046999999999</v>
      </c>
    </row>
    <row r="1859" spans="1:45" x14ac:dyDescent="0.3">
      <c r="A1859">
        <v>1933</v>
      </c>
      <c r="B1859" t="s">
        <v>10939</v>
      </c>
      <c r="C1859">
        <v>1879</v>
      </c>
      <c r="D1859">
        <v>1879</v>
      </c>
      <c r="E1859" t="s">
        <v>6846</v>
      </c>
      <c r="F1859" t="s">
        <v>60</v>
      </c>
      <c r="G1859" t="s">
        <v>42</v>
      </c>
      <c r="H1859" t="s">
        <v>5388</v>
      </c>
      <c r="I1859" t="s">
        <v>6386</v>
      </c>
      <c r="J1859">
        <v>13104</v>
      </c>
      <c r="K1859" t="s">
        <v>6625</v>
      </c>
      <c r="L1859" t="s">
        <v>5391</v>
      </c>
      <c r="M1859" t="s">
        <v>5392</v>
      </c>
      <c r="N1859" t="s">
        <v>5876</v>
      </c>
      <c r="O1859" t="s">
        <v>10940</v>
      </c>
      <c r="P1859">
        <v>6303271</v>
      </c>
      <c r="Q1859">
        <v>345262</v>
      </c>
      <c r="R1859">
        <v>19</v>
      </c>
      <c r="S1859" t="s">
        <v>10625</v>
      </c>
      <c r="T1859" t="s">
        <v>53</v>
      </c>
      <c r="U1859" t="s">
        <v>54</v>
      </c>
      <c r="V1859" t="s">
        <v>55</v>
      </c>
      <c r="W1859" t="s">
        <v>67</v>
      </c>
      <c r="X1859" t="s">
        <v>67</v>
      </c>
      <c r="Y1859" t="s">
        <v>56</v>
      </c>
      <c r="Z1859" s="32">
        <v>43962</v>
      </c>
      <c r="AA1859">
        <v>1</v>
      </c>
      <c r="AB1859" t="s">
        <v>55</v>
      </c>
      <c r="AC1859" t="s">
        <v>10940</v>
      </c>
      <c r="AD1859" t="s">
        <v>10940</v>
      </c>
      <c r="AE1859">
        <v>40</v>
      </c>
      <c r="AF1859">
        <v>40</v>
      </c>
      <c r="AG1859">
        <v>40</v>
      </c>
      <c r="AH1859">
        <v>40</v>
      </c>
      <c r="AI1859">
        <v>40</v>
      </c>
      <c r="AJ1859">
        <v>40</v>
      </c>
      <c r="AK1859">
        <v>40</v>
      </c>
      <c r="AL1859">
        <v>40</v>
      </c>
      <c r="AM1859">
        <v>40</v>
      </c>
      <c r="AN1859">
        <v>40</v>
      </c>
      <c r="AO1859">
        <v>40</v>
      </c>
      <c r="AP1859">
        <v>40</v>
      </c>
      <c r="AQ1859">
        <v>0</v>
      </c>
      <c r="AR1859">
        <v>-70.663875000000004</v>
      </c>
      <c r="AS1859">
        <v>-33.398733999999997</v>
      </c>
    </row>
    <row r="1860" spans="1:45" x14ac:dyDescent="0.3">
      <c r="A1860">
        <v>1934</v>
      </c>
      <c r="B1860" t="s">
        <v>10939</v>
      </c>
      <c r="C1860">
        <v>1880</v>
      </c>
      <c r="D1860">
        <v>1880</v>
      </c>
      <c r="E1860" t="s">
        <v>6849</v>
      </c>
      <c r="F1860" t="s">
        <v>60</v>
      </c>
      <c r="G1860" t="s">
        <v>42</v>
      </c>
      <c r="H1860" t="s">
        <v>5388</v>
      </c>
      <c r="I1860" t="s">
        <v>6386</v>
      </c>
      <c r="J1860">
        <v>13104</v>
      </c>
      <c r="K1860" t="s">
        <v>6625</v>
      </c>
      <c r="L1860" t="s">
        <v>5391</v>
      </c>
      <c r="M1860" t="s">
        <v>5392</v>
      </c>
      <c r="N1860" t="s">
        <v>5876</v>
      </c>
      <c r="O1860" t="s">
        <v>10940</v>
      </c>
      <c r="P1860">
        <v>6303385</v>
      </c>
      <c r="Q1860">
        <v>345235</v>
      </c>
      <c r="R1860">
        <v>19</v>
      </c>
      <c r="S1860" t="s">
        <v>10625</v>
      </c>
      <c r="T1860" t="s">
        <v>53</v>
      </c>
      <c r="U1860" t="s">
        <v>54</v>
      </c>
      <c r="V1860" t="s">
        <v>55</v>
      </c>
      <c r="W1860" t="s">
        <v>67</v>
      </c>
      <c r="X1860" t="s">
        <v>67</v>
      </c>
      <c r="Y1860" t="s">
        <v>56</v>
      </c>
      <c r="Z1860" s="32">
        <v>43962</v>
      </c>
      <c r="AA1860">
        <v>1</v>
      </c>
      <c r="AB1860" t="s">
        <v>55</v>
      </c>
      <c r="AC1860" t="s">
        <v>10940</v>
      </c>
      <c r="AD1860" t="s">
        <v>10940</v>
      </c>
      <c r="AE1860">
        <v>75</v>
      </c>
      <c r="AF1860">
        <v>75</v>
      </c>
      <c r="AG1860">
        <v>75</v>
      </c>
      <c r="AH1860">
        <v>75</v>
      </c>
      <c r="AI1860">
        <v>75</v>
      </c>
      <c r="AJ1860">
        <v>75</v>
      </c>
      <c r="AK1860">
        <v>75</v>
      </c>
      <c r="AL1860">
        <v>75</v>
      </c>
      <c r="AM1860">
        <v>75</v>
      </c>
      <c r="AN1860">
        <v>75</v>
      </c>
      <c r="AO1860">
        <v>75</v>
      </c>
      <c r="AP1860">
        <v>75</v>
      </c>
      <c r="AQ1860">
        <v>0</v>
      </c>
      <c r="AR1860">
        <v>-70.664146000000002</v>
      </c>
      <c r="AS1860">
        <v>-33.397702000000002</v>
      </c>
    </row>
    <row r="1861" spans="1:45" x14ac:dyDescent="0.3">
      <c r="A1861">
        <v>1935</v>
      </c>
      <c r="B1861" t="s">
        <v>10939</v>
      </c>
      <c r="C1861">
        <v>1881</v>
      </c>
      <c r="D1861">
        <v>1881</v>
      </c>
      <c r="E1861" t="s">
        <v>6852</v>
      </c>
      <c r="F1861" t="s">
        <v>60</v>
      </c>
      <c r="G1861" t="s">
        <v>42</v>
      </c>
      <c r="H1861" t="s">
        <v>5388</v>
      </c>
      <c r="I1861" t="s">
        <v>6386</v>
      </c>
      <c r="J1861">
        <v>13104</v>
      </c>
      <c r="K1861" t="s">
        <v>6625</v>
      </c>
      <c r="L1861" t="s">
        <v>5391</v>
      </c>
      <c r="M1861" t="s">
        <v>5392</v>
      </c>
      <c r="N1861" t="s">
        <v>5876</v>
      </c>
      <c r="O1861" t="s">
        <v>10940</v>
      </c>
      <c r="P1861">
        <v>6306052</v>
      </c>
      <c r="Q1861">
        <v>342354</v>
      </c>
      <c r="R1861">
        <v>19</v>
      </c>
      <c r="S1861" t="s">
        <v>10625</v>
      </c>
      <c r="T1861" t="s">
        <v>53</v>
      </c>
      <c r="U1861" t="s">
        <v>54</v>
      </c>
      <c r="V1861" t="s">
        <v>55</v>
      </c>
      <c r="W1861" t="s">
        <v>67</v>
      </c>
      <c r="X1861" t="s">
        <v>67</v>
      </c>
      <c r="Y1861" t="s">
        <v>56</v>
      </c>
      <c r="Z1861" s="32">
        <v>43962</v>
      </c>
      <c r="AA1861">
        <v>1</v>
      </c>
      <c r="AB1861" t="s">
        <v>55</v>
      </c>
      <c r="AC1861" t="s">
        <v>10940</v>
      </c>
      <c r="AD1861" t="s">
        <v>10940</v>
      </c>
      <c r="AE1861">
        <v>55</v>
      </c>
      <c r="AF1861">
        <v>55</v>
      </c>
      <c r="AG1861">
        <v>55</v>
      </c>
      <c r="AH1861">
        <v>55</v>
      </c>
      <c r="AI1861">
        <v>55</v>
      </c>
      <c r="AJ1861">
        <v>55</v>
      </c>
      <c r="AK1861">
        <v>55</v>
      </c>
      <c r="AL1861">
        <v>55</v>
      </c>
      <c r="AM1861">
        <v>55</v>
      </c>
      <c r="AN1861">
        <v>55</v>
      </c>
      <c r="AO1861">
        <v>55</v>
      </c>
      <c r="AP1861">
        <v>55</v>
      </c>
      <c r="AQ1861">
        <v>0</v>
      </c>
      <c r="AR1861">
        <v>-70.694646000000006</v>
      </c>
      <c r="AS1861">
        <v>-33.373237000000003</v>
      </c>
    </row>
    <row r="1862" spans="1:45" x14ac:dyDescent="0.3">
      <c r="A1862">
        <v>1936</v>
      </c>
      <c r="B1862" t="s">
        <v>10939</v>
      </c>
      <c r="C1862">
        <v>1882</v>
      </c>
      <c r="D1862">
        <v>1882</v>
      </c>
      <c r="E1862" t="s">
        <v>6855</v>
      </c>
      <c r="F1862" t="s">
        <v>60</v>
      </c>
      <c r="G1862" t="s">
        <v>42</v>
      </c>
      <c r="H1862" t="s">
        <v>5388</v>
      </c>
      <c r="I1862" t="s">
        <v>6386</v>
      </c>
      <c r="J1862">
        <v>13104</v>
      </c>
      <c r="K1862" t="s">
        <v>6625</v>
      </c>
      <c r="L1862" t="s">
        <v>5391</v>
      </c>
      <c r="M1862" t="s">
        <v>5392</v>
      </c>
      <c r="N1862" t="s">
        <v>5876</v>
      </c>
      <c r="O1862" t="s">
        <v>10940</v>
      </c>
      <c r="P1862">
        <v>6306189</v>
      </c>
      <c r="Q1862">
        <v>342626</v>
      </c>
      <c r="R1862">
        <v>19</v>
      </c>
      <c r="S1862" t="s">
        <v>10625</v>
      </c>
      <c r="T1862" t="s">
        <v>53</v>
      </c>
      <c r="U1862" t="s">
        <v>54</v>
      </c>
      <c r="V1862" t="s">
        <v>55</v>
      </c>
      <c r="W1862" t="s">
        <v>67</v>
      </c>
      <c r="X1862" t="s">
        <v>67</v>
      </c>
      <c r="Y1862" t="s">
        <v>56</v>
      </c>
      <c r="Z1862" s="32">
        <v>43962</v>
      </c>
      <c r="AA1862">
        <v>1</v>
      </c>
      <c r="AB1862" t="s">
        <v>55</v>
      </c>
      <c r="AC1862" t="s">
        <v>10940</v>
      </c>
      <c r="AD1862" t="s">
        <v>10940</v>
      </c>
      <c r="AE1862">
        <v>64</v>
      </c>
      <c r="AF1862">
        <v>64</v>
      </c>
      <c r="AG1862">
        <v>64</v>
      </c>
      <c r="AH1862">
        <v>64</v>
      </c>
      <c r="AI1862">
        <v>64</v>
      </c>
      <c r="AJ1862">
        <v>64</v>
      </c>
      <c r="AK1862">
        <v>64</v>
      </c>
      <c r="AL1862">
        <v>64</v>
      </c>
      <c r="AM1862">
        <v>64</v>
      </c>
      <c r="AN1862">
        <v>64</v>
      </c>
      <c r="AO1862">
        <v>64</v>
      </c>
      <c r="AP1862">
        <v>64</v>
      </c>
      <c r="AQ1862">
        <v>0</v>
      </c>
      <c r="AR1862">
        <v>-70.691699</v>
      </c>
      <c r="AS1862">
        <v>-33.372042</v>
      </c>
    </row>
    <row r="1863" spans="1:45" x14ac:dyDescent="0.3">
      <c r="A1863">
        <v>1937</v>
      </c>
      <c r="B1863" t="s">
        <v>10939</v>
      </c>
      <c r="C1863">
        <v>1883</v>
      </c>
      <c r="D1863">
        <v>1883</v>
      </c>
      <c r="E1863" t="s">
        <v>6858</v>
      </c>
      <c r="F1863" t="s">
        <v>60</v>
      </c>
      <c r="G1863" t="s">
        <v>42</v>
      </c>
      <c r="H1863" t="s">
        <v>5388</v>
      </c>
      <c r="I1863" t="s">
        <v>6386</v>
      </c>
      <c r="J1863">
        <v>13104</v>
      </c>
      <c r="K1863" t="s">
        <v>6625</v>
      </c>
      <c r="L1863" t="s">
        <v>5391</v>
      </c>
      <c r="M1863" t="s">
        <v>5392</v>
      </c>
      <c r="N1863" t="s">
        <v>5876</v>
      </c>
      <c r="O1863" t="s">
        <v>10940</v>
      </c>
      <c r="P1863">
        <v>6305514</v>
      </c>
      <c r="Q1863">
        <v>344126</v>
      </c>
      <c r="R1863">
        <v>19</v>
      </c>
      <c r="S1863" t="s">
        <v>10625</v>
      </c>
      <c r="T1863" t="s">
        <v>53</v>
      </c>
      <c r="U1863" t="s">
        <v>54</v>
      </c>
      <c r="V1863" t="s">
        <v>55</v>
      </c>
      <c r="W1863" t="s">
        <v>67</v>
      </c>
      <c r="X1863" t="s">
        <v>67</v>
      </c>
      <c r="Y1863" t="s">
        <v>56</v>
      </c>
      <c r="Z1863" s="32">
        <v>43962</v>
      </c>
      <c r="AA1863">
        <v>1</v>
      </c>
      <c r="AB1863" t="s">
        <v>55</v>
      </c>
      <c r="AC1863" t="s">
        <v>10940</v>
      </c>
      <c r="AD1863" t="s">
        <v>10940</v>
      </c>
      <c r="AE1863">
        <v>40</v>
      </c>
      <c r="AF1863">
        <v>40</v>
      </c>
      <c r="AG1863">
        <v>40</v>
      </c>
      <c r="AH1863">
        <v>40</v>
      </c>
      <c r="AI1863">
        <v>40</v>
      </c>
      <c r="AJ1863">
        <v>40</v>
      </c>
      <c r="AK1863">
        <v>40</v>
      </c>
      <c r="AL1863">
        <v>40</v>
      </c>
      <c r="AM1863">
        <v>40</v>
      </c>
      <c r="AN1863">
        <v>40</v>
      </c>
      <c r="AO1863">
        <v>40</v>
      </c>
      <c r="AP1863">
        <v>40</v>
      </c>
      <c r="AQ1863">
        <v>0</v>
      </c>
      <c r="AR1863">
        <v>-70.675697999999997</v>
      </c>
      <c r="AS1863">
        <v>-33.378346999999998</v>
      </c>
    </row>
    <row r="1864" spans="1:45" x14ac:dyDescent="0.3">
      <c r="A1864">
        <v>1938</v>
      </c>
      <c r="B1864" t="s">
        <v>10939</v>
      </c>
      <c r="C1864">
        <v>1884</v>
      </c>
      <c r="D1864">
        <v>1884</v>
      </c>
      <c r="E1864" t="s">
        <v>6861</v>
      </c>
      <c r="F1864" t="s">
        <v>60</v>
      </c>
      <c r="G1864" t="s">
        <v>42</v>
      </c>
      <c r="H1864" t="s">
        <v>5388</v>
      </c>
      <c r="I1864" t="s">
        <v>6386</v>
      </c>
      <c r="J1864">
        <v>13107</v>
      </c>
      <c r="K1864" t="s">
        <v>6606</v>
      </c>
      <c r="L1864" t="s">
        <v>5391</v>
      </c>
      <c r="M1864" t="s">
        <v>5392</v>
      </c>
      <c r="N1864" t="s">
        <v>5876</v>
      </c>
      <c r="O1864" t="s">
        <v>10940</v>
      </c>
      <c r="P1864">
        <v>6306033</v>
      </c>
      <c r="Q1864">
        <v>347944</v>
      </c>
      <c r="R1864">
        <v>19</v>
      </c>
      <c r="S1864" t="s">
        <v>10625</v>
      </c>
      <c r="T1864" t="s">
        <v>53</v>
      </c>
      <c r="U1864" t="s">
        <v>54</v>
      </c>
      <c r="V1864" t="s">
        <v>55</v>
      </c>
      <c r="W1864" t="s">
        <v>67</v>
      </c>
      <c r="X1864" t="s">
        <v>67</v>
      </c>
      <c r="Y1864" t="s">
        <v>56</v>
      </c>
      <c r="Z1864" s="32">
        <v>43993</v>
      </c>
      <c r="AA1864">
        <v>1</v>
      </c>
      <c r="AB1864" t="s">
        <v>55</v>
      </c>
      <c r="AC1864" t="s">
        <v>10940</v>
      </c>
      <c r="AD1864" t="s">
        <v>10940</v>
      </c>
      <c r="AE1864">
        <v>45</v>
      </c>
      <c r="AF1864">
        <v>45</v>
      </c>
      <c r="AG1864">
        <v>45</v>
      </c>
      <c r="AH1864">
        <v>45</v>
      </c>
      <c r="AI1864">
        <v>45</v>
      </c>
      <c r="AJ1864">
        <v>45</v>
      </c>
      <c r="AK1864">
        <v>45</v>
      </c>
      <c r="AL1864">
        <v>45</v>
      </c>
      <c r="AM1864">
        <v>45</v>
      </c>
      <c r="AN1864">
        <v>45</v>
      </c>
      <c r="AO1864">
        <v>45</v>
      </c>
      <c r="AP1864">
        <v>45</v>
      </c>
      <c r="AQ1864">
        <v>0</v>
      </c>
      <c r="AR1864">
        <v>-70.63458</v>
      </c>
      <c r="AS1864">
        <v>-33.374214000000002</v>
      </c>
    </row>
    <row r="1865" spans="1:45" x14ac:dyDescent="0.3">
      <c r="A1865">
        <v>1939</v>
      </c>
      <c r="B1865" t="s">
        <v>10939</v>
      </c>
      <c r="C1865">
        <v>1885</v>
      </c>
      <c r="D1865">
        <v>1885</v>
      </c>
      <c r="E1865" t="s">
        <v>6864</v>
      </c>
      <c r="F1865" t="s">
        <v>60</v>
      </c>
      <c r="G1865" t="s">
        <v>42</v>
      </c>
      <c r="H1865" t="s">
        <v>5388</v>
      </c>
      <c r="I1865" t="s">
        <v>6386</v>
      </c>
      <c r="J1865">
        <v>13107</v>
      </c>
      <c r="K1865" t="s">
        <v>6606</v>
      </c>
      <c r="L1865" t="s">
        <v>5391</v>
      </c>
      <c r="M1865" t="s">
        <v>5392</v>
      </c>
      <c r="N1865" t="s">
        <v>5876</v>
      </c>
      <c r="O1865" t="s">
        <v>10940</v>
      </c>
      <c r="P1865">
        <v>6305737</v>
      </c>
      <c r="Q1865">
        <v>346752</v>
      </c>
      <c r="R1865">
        <v>19</v>
      </c>
      <c r="S1865" t="s">
        <v>10625</v>
      </c>
      <c r="T1865" t="s">
        <v>53</v>
      </c>
      <c r="U1865" t="s">
        <v>54</v>
      </c>
      <c r="V1865" t="s">
        <v>55</v>
      </c>
      <c r="W1865" t="s">
        <v>67</v>
      </c>
      <c r="X1865" t="s">
        <v>67</v>
      </c>
      <c r="Y1865" t="s">
        <v>56</v>
      </c>
      <c r="Z1865" s="32">
        <v>43993</v>
      </c>
      <c r="AA1865">
        <v>1</v>
      </c>
      <c r="AB1865" t="s">
        <v>55</v>
      </c>
      <c r="AC1865" t="s">
        <v>10940</v>
      </c>
      <c r="AD1865" t="s">
        <v>10940</v>
      </c>
      <c r="AE1865">
        <v>70</v>
      </c>
      <c r="AF1865">
        <v>70</v>
      </c>
      <c r="AG1865">
        <v>70</v>
      </c>
      <c r="AH1865">
        <v>70</v>
      </c>
      <c r="AI1865">
        <v>70</v>
      </c>
      <c r="AJ1865">
        <v>70</v>
      </c>
      <c r="AK1865">
        <v>70</v>
      </c>
      <c r="AL1865">
        <v>70</v>
      </c>
      <c r="AM1865">
        <v>70</v>
      </c>
      <c r="AN1865">
        <v>70</v>
      </c>
      <c r="AO1865">
        <v>70</v>
      </c>
      <c r="AP1865">
        <v>70</v>
      </c>
      <c r="AQ1865">
        <v>0</v>
      </c>
      <c r="AR1865">
        <v>-70.647439000000006</v>
      </c>
      <c r="AS1865">
        <v>-33.376714</v>
      </c>
    </row>
    <row r="1866" spans="1:45" x14ac:dyDescent="0.3">
      <c r="A1866">
        <v>1940</v>
      </c>
      <c r="B1866" t="s">
        <v>10939</v>
      </c>
      <c r="C1866">
        <v>1886</v>
      </c>
      <c r="D1866">
        <v>1886</v>
      </c>
      <c r="E1866" t="s">
        <v>6867</v>
      </c>
      <c r="F1866" t="s">
        <v>60</v>
      </c>
      <c r="G1866" t="s">
        <v>42</v>
      </c>
      <c r="H1866" t="s">
        <v>5388</v>
      </c>
      <c r="I1866" t="s">
        <v>6386</v>
      </c>
      <c r="J1866">
        <v>13107</v>
      </c>
      <c r="K1866" t="s">
        <v>6606</v>
      </c>
      <c r="L1866" t="s">
        <v>5391</v>
      </c>
      <c r="M1866" t="s">
        <v>5392</v>
      </c>
      <c r="N1866" t="s">
        <v>5876</v>
      </c>
      <c r="O1866" t="s">
        <v>10940</v>
      </c>
      <c r="P1866">
        <v>6305809</v>
      </c>
      <c r="Q1866">
        <v>347570</v>
      </c>
      <c r="R1866">
        <v>19</v>
      </c>
      <c r="S1866" t="s">
        <v>10625</v>
      </c>
      <c r="T1866" t="s">
        <v>53</v>
      </c>
      <c r="U1866" t="s">
        <v>54</v>
      </c>
      <c r="V1866" t="s">
        <v>55</v>
      </c>
      <c r="W1866" t="s">
        <v>67</v>
      </c>
      <c r="X1866" t="s">
        <v>67</v>
      </c>
      <c r="Y1866" t="s">
        <v>56</v>
      </c>
      <c r="Z1866" s="32">
        <v>43993</v>
      </c>
      <c r="AA1866">
        <v>1</v>
      </c>
      <c r="AB1866" t="s">
        <v>55</v>
      </c>
      <c r="AC1866" t="s">
        <v>10940</v>
      </c>
      <c r="AD1866" t="s">
        <v>10940</v>
      </c>
      <c r="AE1866">
        <v>70</v>
      </c>
      <c r="AF1866">
        <v>70</v>
      </c>
      <c r="AG1866">
        <v>70</v>
      </c>
      <c r="AH1866">
        <v>70</v>
      </c>
      <c r="AI1866">
        <v>70</v>
      </c>
      <c r="AJ1866">
        <v>70</v>
      </c>
      <c r="AK1866">
        <v>70</v>
      </c>
      <c r="AL1866">
        <v>70</v>
      </c>
      <c r="AM1866">
        <v>70</v>
      </c>
      <c r="AN1866">
        <v>70</v>
      </c>
      <c r="AO1866">
        <v>70</v>
      </c>
      <c r="AP1866">
        <v>70</v>
      </c>
      <c r="AQ1866">
        <v>0</v>
      </c>
      <c r="AR1866">
        <v>-70.638637000000003</v>
      </c>
      <c r="AS1866">
        <v>-33.376181000000003</v>
      </c>
    </row>
    <row r="1867" spans="1:45" x14ac:dyDescent="0.3">
      <c r="A1867">
        <v>1941</v>
      </c>
      <c r="B1867" t="s">
        <v>10939</v>
      </c>
      <c r="C1867">
        <v>1887</v>
      </c>
      <c r="D1867">
        <v>1887</v>
      </c>
      <c r="E1867" t="s">
        <v>6870</v>
      </c>
      <c r="F1867" t="s">
        <v>60</v>
      </c>
      <c r="G1867" t="s">
        <v>42</v>
      </c>
      <c r="H1867" t="s">
        <v>5388</v>
      </c>
      <c r="I1867" t="s">
        <v>6386</v>
      </c>
      <c r="J1867">
        <v>13107</v>
      </c>
      <c r="K1867" t="s">
        <v>6606</v>
      </c>
      <c r="L1867" t="s">
        <v>5391</v>
      </c>
      <c r="M1867" t="s">
        <v>5392</v>
      </c>
      <c r="N1867" t="s">
        <v>5876</v>
      </c>
      <c r="O1867" t="s">
        <v>10940</v>
      </c>
      <c r="P1867">
        <v>6307097</v>
      </c>
      <c r="Q1867">
        <v>344568</v>
      </c>
      <c r="R1867">
        <v>19</v>
      </c>
      <c r="S1867" t="s">
        <v>10625</v>
      </c>
      <c r="T1867" t="s">
        <v>53</v>
      </c>
      <c r="U1867" t="s">
        <v>54</v>
      </c>
      <c r="V1867" t="s">
        <v>55</v>
      </c>
      <c r="W1867" t="s">
        <v>67</v>
      </c>
      <c r="X1867" t="s">
        <v>67</v>
      </c>
      <c r="Y1867" t="s">
        <v>56</v>
      </c>
      <c r="Z1867" s="32">
        <v>43993</v>
      </c>
      <c r="AA1867">
        <v>1</v>
      </c>
      <c r="AB1867" t="s">
        <v>55</v>
      </c>
      <c r="AC1867" t="s">
        <v>10940</v>
      </c>
      <c r="AD1867" t="s">
        <v>10940</v>
      </c>
      <c r="AE1867">
        <v>90</v>
      </c>
      <c r="AF1867">
        <v>90</v>
      </c>
      <c r="AG1867">
        <v>90</v>
      </c>
      <c r="AH1867">
        <v>90</v>
      </c>
      <c r="AI1867">
        <v>90</v>
      </c>
      <c r="AJ1867">
        <v>90</v>
      </c>
      <c r="AK1867">
        <v>90</v>
      </c>
      <c r="AL1867">
        <v>90</v>
      </c>
      <c r="AM1867">
        <v>90</v>
      </c>
      <c r="AN1867">
        <v>90</v>
      </c>
      <c r="AO1867">
        <v>90</v>
      </c>
      <c r="AP1867">
        <v>90</v>
      </c>
      <c r="AQ1867">
        <v>0</v>
      </c>
      <c r="AR1867">
        <v>-70.670675000000003</v>
      </c>
      <c r="AS1867">
        <v>-33.364137999999997</v>
      </c>
    </row>
    <row r="1868" spans="1:45" x14ac:dyDescent="0.3">
      <c r="A1868">
        <v>1942</v>
      </c>
      <c r="B1868" t="s">
        <v>10939</v>
      </c>
      <c r="C1868">
        <v>1888</v>
      </c>
      <c r="D1868">
        <v>1888</v>
      </c>
      <c r="E1868" t="s">
        <v>6873</v>
      </c>
      <c r="F1868" t="s">
        <v>60</v>
      </c>
      <c r="G1868" t="s">
        <v>42</v>
      </c>
      <c r="H1868" t="s">
        <v>5388</v>
      </c>
      <c r="I1868" t="s">
        <v>6386</v>
      </c>
      <c r="J1868">
        <v>13107</v>
      </c>
      <c r="K1868" t="s">
        <v>6606</v>
      </c>
      <c r="L1868" t="s">
        <v>5391</v>
      </c>
      <c r="M1868" t="s">
        <v>5392</v>
      </c>
      <c r="N1868" t="s">
        <v>5876</v>
      </c>
      <c r="O1868" t="s">
        <v>10940</v>
      </c>
      <c r="P1868">
        <v>6307330</v>
      </c>
      <c r="Q1868">
        <v>343673</v>
      </c>
      <c r="R1868">
        <v>19</v>
      </c>
      <c r="S1868" t="s">
        <v>10625</v>
      </c>
      <c r="T1868" t="s">
        <v>53</v>
      </c>
      <c r="U1868" t="s">
        <v>54</v>
      </c>
      <c r="V1868" t="s">
        <v>55</v>
      </c>
      <c r="W1868" t="s">
        <v>67</v>
      </c>
      <c r="X1868" t="s">
        <v>67</v>
      </c>
      <c r="Y1868" t="s">
        <v>56</v>
      </c>
      <c r="Z1868" s="32">
        <v>43993</v>
      </c>
      <c r="AA1868">
        <v>1</v>
      </c>
      <c r="AB1868" t="s">
        <v>55</v>
      </c>
      <c r="AC1868" t="s">
        <v>10940</v>
      </c>
      <c r="AD1868" t="s">
        <v>10940</v>
      </c>
      <c r="AE1868">
        <v>50</v>
      </c>
      <c r="AF1868">
        <v>50</v>
      </c>
      <c r="AG1868">
        <v>50</v>
      </c>
      <c r="AH1868">
        <v>50</v>
      </c>
      <c r="AI1868">
        <v>50</v>
      </c>
      <c r="AJ1868">
        <v>50</v>
      </c>
      <c r="AK1868">
        <v>50</v>
      </c>
      <c r="AL1868">
        <v>50</v>
      </c>
      <c r="AM1868">
        <v>50</v>
      </c>
      <c r="AN1868">
        <v>50</v>
      </c>
      <c r="AO1868">
        <v>50</v>
      </c>
      <c r="AP1868">
        <v>50</v>
      </c>
      <c r="AQ1868">
        <v>1576800</v>
      </c>
      <c r="AR1868">
        <v>-70.680250999999998</v>
      </c>
      <c r="AS1868">
        <v>-33.361908</v>
      </c>
    </row>
    <row r="1869" spans="1:45" x14ac:dyDescent="0.3">
      <c r="A1869">
        <v>1943</v>
      </c>
      <c r="B1869" t="s">
        <v>10939</v>
      </c>
      <c r="C1869">
        <v>1889</v>
      </c>
      <c r="D1869">
        <v>1889</v>
      </c>
      <c r="E1869" t="s">
        <v>6876</v>
      </c>
      <c r="F1869" t="s">
        <v>60</v>
      </c>
      <c r="G1869" t="s">
        <v>42</v>
      </c>
      <c r="H1869" t="s">
        <v>5388</v>
      </c>
      <c r="I1869" t="s">
        <v>6386</v>
      </c>
      <c r="J1869">
        <v>13107</v>
      </c>
      <c r="K1869" t="s">
        <v>6606</v>
      </c>
      <c r="L1869" t="s">
        <v>5391</v>
      </c>
      <c r="M1869" t="s">
        <v>5392</v>
      </c>
      <c r="N1869" t="s">
        <v>5876</v>
      </c>
      <c r="O1869" t="s">
        <v>10940</v>
      </c>
      <c r="P1869">
        <v>6307298</v>
      </c>
      <c r="Q1869">
        <v>343981</v>
      </c>
      <c r="R1869">
        <v>19</v>
      </c>
      <c r="S1869" t="s">
        <v>10625</v>
      </c>
      <c r="T1869" t="s">
        <v>53</v>
      </c>
      <c r="U1869" t="s">
        <v>54</v>
      </c>
      <c r="V1869" t="s">
        <v>55</v>
      </c>
      <c r="W1869" t="s">
        <v>67</v>
      </c>
      <c r="X1869" t="s">
        <v>67</v>
      </c>
      <c r="Y1869" t="s">
        <v>56</v>
      </c>
      <c r="Z1869" s="32">
        <v>43993</v>
      </c>
      <c r="AA1869">
        <v>1</v>
      </c>
      <c r="AB1869" t="s">
        <v>55</v>
      </c>
      <c r="AC1869" t="s">
        <v>10940</v>
      </c>
      <c r="AD1869" t="s">
        <v>10940</v>
      </c>
      <c r="AE1869">
        <v>50</v>
      </c>
      <c r="AF1869">
        <v>50</v>
      </c>
      <c r="AG1869">
        <v>50</v>
      </c>
      <c r="AH1869">
        <v>50</v>
      </c>
      <c r="AI1869">
        <v>50</v>
      </c>
      <c r="AJ1869">
        <v>50</v>
      </c>
      <c r="AK1869">
        <v>50</v>
      </c>
      <c r="AL1869">
        <v>50</v>
      </c>
      <c r="AM1869">
        <v>50</v>
      </c>
      <c r="AN1869">
        <v>50</v>
      </c>
      <c r="AO1869">
        <v>50</v>
      </c>
      <c r="AP1869">
        <v>50</v>
      </c>
      <c r="AQ1869">
        <v>0</v>
      </c>
      <c r="AR1869">
        <v>-70.676946999999998</v>
      </c>
      <c r="AS1869">
        <v>-33.362240999999997</v>
      </c>
    </row>
    <row r="1870" spans="1:45" x14ac:dyDescent="0.3">
      <c r="A1870">
        <v>1944</v>
      </c>
      <c r="B1870" t="s">
        <v>10939</v>
      </c>
      <c r="C1870">
        <v>1890</v>
      </c>
      <c r="D1870">
        <v>1890</v>
      </c>
      <c r="E1870" t="s">
        <v>6879</v>
      </c>
      <c r="F1870" t="s">
        <v>60</v>
      </c>
      <c r="G1870" t="s">
        <v>42</v>
      </c>
      <c r="H1870" t="s">
        <v>5388</v>
      </c>
      <c r="I1870" t="s">
        <v>6386</v>
      </c>
      <c r="J1870">
        <v>13112</v>
      </c>
      <c r="K1870" t="s">
        <v>6880</v>
      </c>
      <c r="L1870" t="s">
        <v>5391</v>
      </c>
      <c r="M1870" t="s">
        <v>5392</v>
      </c>
      <c r="N1870" t="s">
        <v>5819</v>
      </c>
      <c r="O1870" t="s">
        <v>10940</v>
      </c>
      <c r="P1870">
        <v>6282904</v>
      </c>
      <c r="Q1870">
        <v>347915</v>
      </c>
      <c r="R1870">
        <v>19</v>
      </c>
      <c r="S1870" t="s">
        <v>10625</v>
      </c>
      <c r="T1870" t="s">
        <v>53</v>
      </c>
      <c r="U1870" t="s">
        <v>54</v>
      </c>
      <c r="V1870" t="s">
        <v>55</v>
      </c>
      <c r="W1870" t="s">
        <v>67</v>
      </c>
      <c r="X1870" t="s">
        <v>67</v>
      </c>
      <c r="Y1870" t="s">
        <v>56</v>
      </c>
      <c r="Z1870" s="32">
        <v>43993</v>
      </c>
      <c r="AA1870">
        <v>1</v>
      </c>
      <c r="AB1870" t="s">
        <v>55</v>
      </c>
      <c r="AC1870" t="s">
        <v>10940</v>
      </c>
      <c r="AD1870" t="s">
        <v>10940</v>
      </c>
      <c r="AE1870">
        <v>100</v>
      </c>
      <c r="AF1870">
        <v>100</v>
      </c>
      <c r="AG1870">
        <v>100</v>
      </c>
      <c r="AH1870">
        <v>100</v>
      </c>
      <c r="AI1870">
        <v>100</v>
      </c>
      <c r="AJ1870">
        <v>100</v>
      </c>
      <c r="AK1870">
        <v>100</v>
      </c>
      <c r="AL1870">
        <v>100</v>
      </c>
      <c r="AM1870">
        <v>100</v>
      </c>
      <c r="AN1870">
        <v>100</v>
      </c>
      <c r="AO1870">
        <v>100</v>
      </c>
      <c r="AP1870">
        <v>100</v>
      </c>
      <c r="AQ1870">
        <v>0</v>
      </c>
      <c r="AR1870">
        <v>-70.638813999999996</v>
      </c>
      <c r="AS1870">
        <v>-33.582740999999999</v>
      </c>
    </row>
    <row r="1871" spans="1:45" x14ac:dyDescent="0.3">
      <c r="A1871">
        <v>1945</v>
      </c>
      <c r="B1871" t="s">
        <v>10939</v>
      </c>
      <c r="C1871">
        <v>1891</v>
      </c>
      <c r="D1871">
        <v>1891</v>
      </c>
      <c r="E1871" t="s">
        <v>6883</v>
      </c>
      <c r="F1871" t="s">
        <v>60</v>
      </c>
      <c r="G1871" t="s">
        <v>42</v>
      </c>
      <c r="H1871" t="s">
        <v>5388</v>
      </c>
      <c r="I1871" t="s">
        <v>6386</v>
      </c>
      <c r="J1871">
        <v>13112</v>
      </c>
      <c r="K1871" t="s">
        <v>6880</v>
      </c>
      <c r="L1871" t="s">
        <v>5391</v>
      </c>
      <c r="M1871" t="s">
        <v>5392</v>
      </c>
      <c r="N1871" t="s">
        <v>5819</v>
      </c>
      <c r="O1871" t="s">
        <v>10940</v>
      </c>
      <c r="P1871">
        <v>6282454</v>
      </c>
      <c r="Q1871">
        <v>346965</v>
      </c>
      <c r="R1871">
        <v>19</v>
      </c>
      <c r="S1871" t="s">
        <v>10625</v>
      </c>
      <c r="T1871" t="s">
        <v>53</v>
      </c>
      <c r="U1871" t="s">
        <v>54</v>
      </c>
      <c r="V1871" t="s">
        <v>55</v>
      </c>
      <c r="W1871" t="s">
        <v>67</v>
      </c>
      <c r="X1871" t="s">
        <v>67</v>
      </c>
      <c r="Y1871" t="s">
        <v>56</v>
      </c>
      <c r="Z1871" s="32">
        <v>43993</v>
      </c>
      <c r="AA1871">
        <v>1</v>
      </c>
      <c r="AB1871" t="s">
        <v>55</v>
      </c>
      <c r="AC1871" t="s">
        <v>10940</v>
      </c>
      <c r="AD1871" t="s">
        <v>10940</v>
      </c>
      <c r="AE1871">
        <v>110</v>
      </c>
      <c r="AF1871">
        <v>110</v>
      </c>
      <c r="AG1871">
        <v>110</v>
      </c>
      <c r="AH1871">
        <v>110</v>
      </c>
      <c r="AI1871">
        <v>110</v>
      </c>
      <c r="AJ1871">
        <v>110</v>
      </c>
      <c r="AK1871">
        <v>110</v>
      </c>
      <c r="AL1871">
        <v>110</v>
      </c>
      <c r="AM1871">
        <v>110</v>
      </c>
      <c r="AN1871">
        <v>110</v>
      </c>
      <c r="AO1871">
        <v>110</v>
      </c>
      <c r="AP1871">
        <v>110</v>
      </c>
      <c r="AQ1871">
        <v>0</v>
      </c>
      <c r="AR1871">
        <v>-70.649124999999998</v>
      </c>
      <c r="AS1871">
        <v>-33.586661999999997</v>
      </c>
    </row>
    <row r="1872" spans="1:45" x14ac:dyDescent="0.3">
      <c r="A1872">
        <v>1946</v>
      </c>
      <c r="B1872" t="s">
        <v>10939</v>
      </c>
      <c r="C1872">
        <v>1892</v>
      </c>
      <c r="D1872">
        <v>1892</v>
      </c>
      <c r="E1872" t="s">
        <v>6886</v>
      </c>
      <c r="F1872" t="s">
        <v>60</v>
      </c>
      <c r="G1872" t="s">
        <v>42</v>
      </c>
      <c r="H1872" t="s">
        <v>5388</v>
      </c>
      <c r="I1872" t="s">
        <v>6386</v>
      </c>
      <c r="J1872">
        <v>13112</v>
      </c>
      <c r="K1872" t="s">
        <v>6880</v>
      </c>
      <c r="L1872" t="s">
        <v>5391</v>
      </c>
      <c r="M1872" t="s">
        <v>5392</v>
      </c>
      <c r="N1872" t="s">
        <v>5819</v>
      </c>
      <c r="O1872" t="s">
        <v>10940</v>
      </c>
      <c r="P1872">
        <v>6282654</v>
      </c>
      <c r="Q1872">
        <v>346985</v>
      </c>
      <c r="R1872">
        <v>19</v>
      </c>
      <c r="S1872" t="s">
        <v>10625</v>
      </c>
      <c r="T1872" t="s">
        <v>53</v>
      </c>
      <c r="U1872" t="s">
        <v>54</v>
      </c>
      <c r="V1872" t="s">
        <v>55</v>
      </c>
      <c r="W1872" t="s">
        <v>67</v>
      </c>
      <c r="X1872" t="s">
        <v>67</v>
      </c>
      <c r="Y1872" t="s">
        <v>56</v>
      </c>
      <c r="Z1872" s="32">
        <v>43993</v>
      </c>
      <c r="AA1872">
        <v>1</v>
      </c>
      <c r="AB1872" t="s">
        <v>55</v>
      </c>
      <c r="AC1872" t="s">
        <v>10940</v>
      </c>
      <c r="AD1872" t="s">
        <v>10940</v>
      </c>
      <c r="AE1872">
        <v>110</v>
      </c>
      <c r="AF1872">
        <v>110</v>
      </c>
      <c r="AG1872">
        <v>110</v>
      </c>
      <c r="AH1872">
        <v>110</v>
      </c>
      <c r="AI1872">
        <v>110</v>
      </c>
      <c r="AJ1872">
        <v>110</v>
      </c>
      <c r="AK1872">
        <v>110</v>
      </c>
      <c r="AL1872">
        <v>110</v>
      </c>
      <c r="AM1872">
        <v>110</v>
      </c>
      <c r="AN1872">
        <v>110</v>
      </c>
      <c r="AO1872">
        <v>110</v>
      </c>
      <c r="AP1872">
        <v>110</v>
      </c>
      <c r="AQ1872">
        <v>0</v>
      </c>
      <c r="AR1872">
        <v>-70.648875000000004</v>
      </c>
      <c r="AS1872">
        <v>-33.584862000000001</v>
      </c>
    </row>
    <row r="1873" spans="1:45" x14ac:dyDescent="0.3">
      <c r="A1873">
        <v>1947</v>
      </c>
      <c r="B1873" t="s">
        <v>10939</v>
      </c>
      <c r="C1873">
        <v>1893</v>
      </c>
      <c r="D1873">
        <v>1893</v>
      </c>
      <c r="E1873" t="s">
        <v>6889</v>
      </c>
      <c r="F1873" t="s">
        <v>60</v>
      </c>
      <c r="G1873" t="s">
        <v>42</v>
      </c>
      <c r="H1873" t="s">
        <v>5388</v>
      </c>
      <c r="I1873" t="s">
        <v>6386</v>
      </c>
      <c r="J1873">
        <v>13112</v>
      </c>
      <c r="K1873" t="s">
        <v>6880</v>
      </c>
      <c r="L1873" t="s">
        <v>5391</v>
      </c>
      <c r="M1873" t="s">
        <v>5392</v>
      </c>
      <c r="N1873" t="s">
        <v>5819</v>
      </c>
      <c r="O1873" t="s">
        <v>10940</v>
      </c>
      <c r="P1873">
        <v>6282954</v>
      </c>
      <c r="Q1873">
        <v>347045</v>
      </c>
      <c r="R1873">
        <v>19</v>
      </c>
      <c r="S1873" t="s">
        <v>10625</v>
      </c>
      <c r="T1873" t="s">
        <v>53</v>
      </c>
      <c r="U1873" t="s">
        <v>54</v>
      </c>
      <c r="V1873" t="s">
        <v>55</v>
      </c>
      <c r="W1873" t="s">
        <v>67</v>
      </c>
      <c r="X1873" t="s">
        <v>67</v>
      </c>
      <c r="Y1873" t="s">
        <v>56</v>
      </c>
      <c r="Z1873" s="32">
        <v>43993</v>
      </c>
      <c r="AA1873">
        <v>1</v>
      </c>
      <c r="AB1873" t="s">
        <v>55</v>
      </c>
      <c r="AC1873" t="s">
        <v>10940</v>
      </c>
      <c r="AD1873" t="s">
        <v>10940</v>
      </c>
      <c r="AE1873">
        <v>110</v>
      </c>
      <c r="AF1873">
        <v>110</v>
      </c>
      <c r="AG1873">
        <v>110</v>
      </c>
      <c r="AH1873">
        <v>110</v>
      </c>
      <c r="AI1873">
        <v>110</v>
      </c>
      <c r="AJ1873">
        <v>110</v>
      </c>
      <c r="AK1873">
        <v>110</v>
      </c>
      <c r="AL1873">
        <v>110</v>
      </c>
      <c r="AM1873">
        <v>110</v>
      </c>
      <c r="AN1873">
        <v>110</v>
      </c>
      <c r="AO1873">
        <v>110</v>
      </c>
      <c r="AP1873">
        <v>110</v>
      </c>
      <c r="AQ1873">
        <v>0</v>
      </c>
      <c r="AR1873">
        <v>-70.648177000000004</v>
      </c>
      <c r="AS1873">
        <v>-33.582166000000001</v>
      </c>
    </row>
    <row r="1874" spans="1:45" x14ac:dyDescent="0.3">
      <c r="A1874">
        <v>1948</v>
      </c>
      <c r="B1874" t="s">
        <v>10939</v>
      </c>
      <c r="C1874">
        <v>1894</v>
      </c>
      <c r="D1874">
        <v>1894</v>
      </c>
      <c r="E1874" t="s">
        <v>6892</v>
      </c>
      <c r="F1874" t="s">
        <v>60</v>
      </c>
      <c r="G1874" t="s">
        <v>42</v>
      </c>
      <c r="H1874" t="s">
        <v>5388</v>
      </c>
      <c r="I1874" t="s">
        <v>6386</v>
      </c>
      <c r="J1874">
        <v>13112</v>
      </c>
      <c r="K1874" t="s">
        <v>6880</v>
      </c>
      <c r="L1874" t="s">
        <v>5391</v>
      </c>
      <c r="M1874" t="s">
        <v>5392</v>
      </c>
      <c r="N1874" t="s">
        <v>5819</v>
      </c>
      <c r="O1874" t="s">
        <v>10940</v>
      </c>
      <c r="P1874">
        <v>6282694</v>
      </c>
      <c r="Q1874">
        <v>347895</v>
      </c>
      <c r="R1874">
        <v>19</v>
      </c>
      <c r="S1874" t="s">
        <v>10625</v>
      </c>
      <c r="T1874" t="s">
        <v>53</v>
      </c>
      <c r="U1874" t="s">
        <v>54</v>
      </c>
      <c r="V1874" t="s">
        <v>55</v>
      </c>
      <c r="W1874" t="s">
        <v>67</v>
      </c>
      <c r="X1874" t="s">
        <v>67</v>
      </c>
      <c r="Y1874" t="s">
        <v>56</v>
      </c>
      <c r="Z1874" s="32">
        <v>43993</v>
      </c>
      <c r="AA1874">
        <v>1</v>
      </c>
      <c r="AB1874" t="s">
        <v>55</v>
      </c>
      <c r="AC1874" t="s">
        <v>10940</v>
      </c>
      <c r="AD1874" t="s">
        <v>10940</v>
      </c>
      <c r="AE1874">
        <v>100</v>
      </c>
      <c r="AF1874">
        <v>100</v>
      </c>
      <c r="AG1874">
        <v>100</v>
      </c>
      <c r="AH1874">
        <v>100</v>
      </c>
      <c r="AI1874">
        <v>100</v>
      </c>
      <c r="AJ1874">
        <v>100</v>
      </c>
      <c r="AK1874">
        <v>100</v>
      </c>
      <c r="AL1874">
        <v>100</v>
      </c>
      <c r="AM1874">
        <v>100</v>
      </c>
      <c r="AN1874">
        <v>100</v>
      </c>
      <c r="AO1874">
        <v>100</v>
      </c>
      <c r="AP1874">
        <v>100</v>
      </c>
      <c r="AQ1874">
        <v>0</v>
      </c>
      <c r="AR1874">
        <v>-70.639065000000002</v>
      </c>
      <c r="AS1874">
        <v>-33.584631999999999</v>
      </c>
    </row>
    <row r="1875" spans="1:45" x14ac:dyDescent="0.3">
      <c r="A1875">
        <v>1949</v>
      </c>
      <c r="B1875" t="s">
        <v>10939</v>
      </c>
      <c r="C1875">
        <v>1895</v>
      </c>
      <c r="D1875">
        <v>1895</v>
      </c>
      <c r="E1875" t="s">
        <v>6895</v>
      </c>
      <c r="F1875" t="s">
        <v>60</v>
      </c>
      <c r="G1875" t="s">
        <v>42</v>
      </c>
      <c r="H1875" t="s">
        <v>5388</v>
      </c>
      <c r="I1875" t="s">
        <v>6386</v>
      </c>
      <c r="J1875">
        <v>13112</v>
      </c>
      <c r="K1875" t="s">
        <v>6880</v>
      </c>
      <c r="L1875" t="s">
        <v>5391</v>
      </c>
      <c r="M1875" t="s">
        <v>5392</v>
      </c>
      <c r="N1875" t="s">
        <v>5819</v>
      </c>
      <c r="O1875" t="s">
        <v>10940</v>
      </c>
      <c r="P1875">
        <v>6283077</v>
      </c>
      <c r="Q1875">
        <v>347901</v>
      </c>
      <c r="R1875">
        <v>19</v>
      </c>
      <c r="S1875" t="s">
        <v>10625</v>
      </c>
      <c r="T1875" t="s">
        <v>53</v>
      </c>
      <c r="U1875" t="s">
        <v>54</v>
      </c>
      <c r="V1875" t="s">
        <v>55</v>
      </c>
      <c r="W1875" t="s">
        <v>67</v>
      </c>
      <c r="X1875" t="s">
        <v>67</v>
      </c>
      <c r="Y1875" t="s">
        <v>56</v>
      </c>
      <c r="Z1875" s="32">
        <v>43993</v>
      </c>
      <c r="AA1875">
        <v>1</v>
      </c>
      <c r="AB1875" t="s">
        <v>55</v>
      </c>
      <c r="AC1875" t="s">
        <v>10940</v>
      </c>
      <c r="AD1875" t="s">
        <v>10940</v>
      </c>
      <c r="AE1875">
        <v>110</v>
      </c>
      <c r="AF1875">
        <v>110</v>
      </c>
      <c r="AG1875">
        <v>110</v>
      </c>
      <c r="AH1875">
        <v>110</v>
      </c>
      <c r="AI1875">
        <v>110</v>
      </c>
      <c r="AJ1875">
        <v>110</v>
      </c>
      <c r="AK1875">
        <v>110</v>
      </c>
      <c r="AL1875">
        <v>110</v>
      </c>
      <c r="AM1875">
        <v>110</v>
      </c>
      <c r="AN1875">
        <v>110</v>
      </c>
      <c r="AO1875">
        <v>110</v>
      </c>
      <c r="AP1875">
        <v>110</v>
      </c>
      <c r="AQ1875">
        <v>0</v>
      </c>
      <c r="AR1875">
        <v>-70.638935000000004</v>
      </c>
      <c r="AS1875">
        <v>-33.581178999999999</v>
      </c>
    </row>
    <row r="1876" spans="1:45" x14ac:dyDescent="0.3">
      <c r="A1876">
        <v>1950</v>
      </c>
      <c r="B1876" t="s">
        <v>10939</v>
      </c>
      <c r="C1876">
        <v>1896</v>
      </c>
      <c r="D1876">
        <v>1896</v>
      </c>
      <c r="E1876" t="s">
        <v>6898</v>
      </c>
      <c r="F1876" t="s">
        <v>60</v>
      </c>
      <c r="G1876" t="s">
        <v>42</v>
      </c>
      <c r="H1876" t="s">
        <v>5388</v>
      </c>
      <c r="I1876" t="s">
        <v>6386</v>
      </c>
      <c r="J1876">
        <v>13112</v>
      </c>
      <c r="K1876" t="s">
        <v>6880</v>
      </c>
      <c r="L1876" t="s">
        <v>5391</v>
      </c>
      <c r="M1876" t="s">
        <v>5392</v>
      </c>
      <c r="N1876" t="s">
        <v>5819</v>
      </c>
      <c r="O1876" t="s">
        <v>10940</v>
      </c>
      <c r="P1876">
        <v>6283460</v>
      </c>
      <c r="Q1876">
        <v>348020</v>
      </c>
      <c r="R1876">
        <v>19</v>
      </c>
      <c r="S1876" t="s">
        <v>10625</v>
      </c>
      <c r="T1876" t="s">
        <v>53</v>
      </c>
      <c r="U1876" t="s">
        <v>54</v>
      </c>
      <c r="V1876" t="s">
        <v>55</v>
      </c>
      <c r="W1876" t="s">
        <v>67</v>
      </c>
      <c r="X1876" t="s">
        <v>67</v>
      </c>
      <c r="Y1876" t="s">
        <v>56</v>
      </c>
      <c r="Z1876" s="32">
        <v>43993</v>
      </c>
      <c r="AA1876">
        <v>1</v>
      </c>
      <c r="AB1876" t="s">
        <v>10940</v>
      </c>
      <c r="AC1876" t="s">
        <v>10940</v>
      </c>
      <c r="AD1876" t="s">
        <v>10940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-70.637587999999994</v>
      </c>
      <c r="AS1876">
        <v>-33.577742999999998</v>
      </c>
    </row>
    <row r="1877" spans="1:45" x14ac:dyDescent="0.3">
      <c r="A1877">
        <v>1951</v>
      </c>
      <c r="B1877" t="s">
        <v>10939</v>
      </c>
      <c r="C1877">
        <v>1897</v>
      </c>
      <c r="D1877">
        <v>1897</v>
      </c>
      <c r="E1877" t="s">
        <v>6901</v>
      </c>
      <c r="F1877" t="s">
        <v>60</v>
      </c>
      <c r="G1877" t="s">
        <v>42</v>
      </c>
      <c r="H1877" t="s">
        <v>5388</v>
      </c>
      <c r="I1877" t="s">
        <v>6386</v>
      </c>
      <c r="J1877">
        <v>13112</v>
      </c>
      <c r="K1877" t="s">
        <v>6880</v>
      </c>
      <c r="L1877" t="s">
        <v>5391</v>
      </c>
      <c r="M1877" t="s">
        <v>5392</v>
      </c>
      <c r="N1877" t="s">
        <v>5819</v>
      </c>
      <c r="O1877" t="s">
        <v>10940</v>
      </c>
      <c r="P1877">
        <v>6282618</v>
      </c>
      <c r="Q1877">
        <v>347576</v>
      </c>
      <c r="R1877">
        <v>19</v>
      </c>
      <c r="S1877" t="s">
        <v>10625</v>
      </c>
      <c r="T1877" t="s">
        <v>53</v>
      </c>
      <c r="U1877" t="s">
        <v>54</v>
      </c>
      <c r="V1877" t="s">
        <v>55</v>
      </c>
      <c r="W1877" t="s">
        <v>67</v>
      </c>
      <c r="X1877" t="s">
        <v>67</v>
      </c>
      <c r="Y1877" t="s">
        <v>56</v>
      </c>
      <c r="Z1877" s="32">
        <v>43993</v>
      </c>
      <c r="AA1877">
        <v>1</v>
      </c>
      <c r="AB1877" t="s">
        <v>55</v>
      </c>
      <c r="AC1877" t="s">
        <v>10940</v>
      </c>
      <c r="AD1877" t="s">
        <v>10940</v>
      </c>
      <c r="AE1877">
        <v>111.8</v>
      </c>
      <c r="AF1877">
        <v>111.8</v>
      </c>
      <c r="AG1877">
        <v>111.8</v>
      </c>
      <c r="AH1877">
        <v>111.8</v>
      </c>
      <c r="AI1877">
        <v>111.8</v>
      </c>
      <c r="AJ1877">
        <v>111.8</v>
      </c>
      <c r="AK1877">
        <v>111.8</v>
      </c>
      <c r="AL1877">
        <v>111.8</v>
      </c>
      <c r="AM1877">
        <v>111.8</v>
      </c>
      <c r="AN1877">
        <v>111.8</v>
      </c>
      <c r="AO1877">
        <v>111.8</v>
      </c>
      <c r="AP1877">
        <v>111.8</v>
      </c>
      <c r="AQ1877">
        <v>3532032</v>
      </c>
      <c r="AR1877">
        <v>-70.642515000000003</v>
      </c>
      <c r="AS1877">
        <v>-33.585270999999999</v>
      </c>
    </row>
    <row r="1878" spans="1:45" x14ac:dyDescent="0.3">
      <c r="A1878">
        <v>1952</v>
      </c>
      <c r="B1878" t="s">
        <v>10939</v>
      </c>
      <c r="C1878">
        <v>1898</v>
      </c>
      <c r="D1878">
        <v>1898</v>
      </c>
      <c r="E1878" t="s">
        <v>6904</v>
      </c>
      <c r="F1878" t="s">
        <v>60</v>
      </c>
      <c r="G1878" t="s">
        <v>42</v>
      </c>
      <c r="H1878" t="s">
        <v>5388</v>
      </c>
      <c r="I1878" t="s">
        <v>6386</v>
      </c>
      <c r="J1878">
        <v>13112</v>
      </c>
      <c r="K1878" t="s">
        <v>6880</v>
      </c>
      <c r="L1878" t="s">
        <v>5391</v>
      </c>
      <c r="M1878" t="s">
        <v>5392</v>
      </c>
      <c r="N1878" t="s">
        <v>5819</v>
      </c>
      <c r="O1878" t="s">
        <v>10940</v>
      </c>
      <c r="P1878">
        <v>6282883</v>
      </c>
      <c r="Q1878">
        <v>347593</v>
      </c>
      <c r="R1878">
        <v>19</v>
      </c>
      <c r="S1878" t="s">
        <v>10625</v>
      </c>
      <c r="T1878" t="s">
        <v>53</v>
      </c>
      <c r="U1878" t="s">
        <v>54</v>
      </c>
      <c r="V1878" t="s">
        <v>55</v>
      </c>
      <c r="W1878" t="s">
        <v>67</v>
      </c>
      <c r="X1878" t="s">
        <v>67</v>
      </c>
      <c r="Y1878" t="s">
        <v>56</v>
      </c>
      <c r="Z1878" s="32">
        <v>43993</v>
      </c>
      <c r="AA1878">
        <v>1</v>
      </c>
      <c r="AB1878" t="s">
        <v>55</v>
      </c>
      <c r="AC1878" t="s">
        <v>10940</v>
      </c>
      <c r="AD1878" t="s">
        <v>10940</v>
      </c>
      <c r="AE1878">
        <v>130</v>
      </c>
      <c r="AF1878">
        <v>130</v>
      </c>
      <c r="AG1878">
        <v>130</v>
      </c>
      <c r="AH1878">
        <v>130</v>
      </c>
      <c r="AI1878">
        <v>130</v>
      </c>
      <c r="AJ1878">
        <v>130</v>
      </c>
      <c r="AK1878">
        <v>130</v>
      </c>
      <c r="AL1878">
        <v>130</v>
      </c>
      <c r="AM1878">
        <v>130</v>
      </c>
      <c r="AN1878">
        <v>130</v>
      </c>
      <c r="AO1878">
        <v>130</v>
      </c>
      <c r="AP1878">
        <v>130</v>
      </c>
      <c r="AQ1878">
        <v>4099680</v>
      </c>
      <c r="AR1878">
        <v>-70.642285999999999</v>
      </c>
      <c r="AS1878">
        <v>-33.582884</v>
      </c>
    </row>
    <row r="1879" spans="1:45" x14ac:dyDescent="0.3">
      <c r="A1879">
        <v>1953</v>
      </c>
      <c r="B1879" t="s">
        <v>10939</v>
      </c>
      <c r="C1879">
        <v>1899</v>
      </c>
      <c r="D1879">
        <v>1899</v>
      </c>
      <c r="E1879" t="s">
        <v>6907</v>
      </c>
      <c r="F1879" t="s">
        <v>60</v>
      </c>
      <c r="G1879" t="s">
        <v>42</v>
      </c>
      <c r="H1879" t="s">
        <v>5388</v>
      </c>
      <c r="I1879" t="s">
        <v>6386</v>
      </c>
      <c r="J1879">
        <v>13112</v>
      </c>
      <c r="K1879" t="s">
        <v>6880</v>
      </c>
      <c r="L1879" t="s">
        <v>5391</v>
      </c>
      <c r="M1879" t="s">
        <v>5392</v>
      </c>
      <c r="N1879" t="s">
        <v>5819</v>
      </c>
      <c r="O1879" t="s">
        <v>10940</v>
      </c>
      <c r="P1879">
        <v>6282623</v>
      </c>
      <c r="Q1879">
        <v>347269</v>
      </c>
      <c r="R1879">
        <v>19</v>
      </c>
      <c r="S1879" t="s">
        <v>10625</v>
      </c>
      <c r="T1879" t="s">
        <v>53</v>
      </c>
      <c r="U1879" t="s">
        <v>54</v>
      </c>
      <c r="V1879" t="s">
        <v>55</v>
      </c>
      <c r="W1879" t="s">
        <v>67</v>
      </c>
      <c r="X1879" t="s">
        <v>67</v>
      </c>
      <c r="Y1879" t="s">
        <v>56</v>
      </c>
      <c r="Z1879" s="32">
        <v>43993</v>
      </c>
      <c r="AA1879">
        <v>1</v>
      </c>
      <c r="AB1879" t="s">
        <v>55</v>
      </c>
      <c r="AC1879" t="s">
        <v>10940</v>
      </c>
      <c r="AD1879" t="s">
        <v>10940</v>
      </c>
      <c r="AE1879">
        <v>131.5</v>
      </c>
      <c r="AF1879">
        <v>131.5</v>
      </c>
      <c r="AG1879">
        <v>131.5</v>
      </c>
      <c r="AH1879">
        <v>131.5</v>
      </c>
      <c r="AI1879">
        <v>131.5</v>
      </c>
      <c r="AJ1879">
        <v>131.5</v>
      </c>
      <c r="AK1879">
        <v>131.5</v>
      </c>
      <c r="AL1879">
        <v>131.5</v>
      </c>
      <c r="AM1879">
        <v>131.5</v>
      </c>
      <c r="AN1879">
        <v>131.5</v>
      </c>
      <c r="AO1879">
        <v>131.5</v>
      </c>
      <c r="AP1879">
        <v>131.5</v>
      </c>
      <c r="AQ1879">
        <v>4146984</v>
      </c>
      <c r="AR1879">
        <v>-70.645820999999998</v>
      </c>
      <c r="AS1879">
        <v>-33.585182000000003</v>
      </c>
    </row>
    <row r="1880" spans="1:45" x14ac:dyDescent="0.3">
      <c r="A1880">
        <v>1954</v>
      </c>
      <c r="B1880" t="s">
        <v>10939</v>
      </c>
      <c r="C1880">
        <v>1900</v>
      </c>
      <c r="D1880">
        <v>1900</v>
      </c>
      <c r="E1880" t="s">
        <v>6910</v>
      </c>
      <c r="F1880" t="s">
        <v>60</v>
      </c>
      <c r="G1880" t="s">
        <v>42</v>
      </c>
      <c r="H1880" t="s">
        <v>5388</v>
      </c>
      <c r="I1880" t="s">
        <v>6386</v>
      </c>
      <c r="J1880">
        <v>13112</v>
      </c>
      <c r="K1880" t="s">
        <v>6880</v>
      </c>
      <c r="L1880" t="s">
        <v>5391</v>
      </c>
      <c r="M1880" t="s">
        <v>5392</v>
      </c>
      <c r="N1880" t="s">
        <v>5819</v>
      </c>
      <c r="O1880" t="s">
        <v>10940</v>
      </c>
      <c r="P1880">
        <v>6282851</v>
      </c>
      <c r="Q1880">
        <v>347182</v>
      </c>
      <c r="R1880">
        <v>19</v>
      </c>
      <c r="S1880" t="s">
        <v>10625</v>
      </c>
      <c r="T1880" t="s">
        <v>53</v>
      </c>
      <c r="U1880" t="s">
        <v>54</v>
      </c>
      <c r="V1880" t="s">
        <v>55</v>
      </c>
      <c r="W1880" t="s">
        <v>67</v>
      </c>
      <c r="X1880" t="s">
        <v>67</v>
      </c>
      <c r="Y1880" t="s">
        <v>56</v>
      </c>
      <c r="Z1880" s="32">
        <v>43993</v>
      </c>
      <c r="AA1880">
        <v>1</v>
      </c>
      <c r="AB1880" t="s">
        <v>55</v>
      </c>
      <c r="AC1880" t="s">
        <v>10940</v>
      </c>
      <c r="AD1880" t="s">
        <v>10940</v>
      </c>
      <c r="AE1880">
        <v>132.69999999999999</v>
      </c>
      <c r="AF1880">
        <v>132.69999999999999</v>
      </c>
      <c r="AG1880">
        <v>132.69999999999999</v>
      </c>
      <c r="AH1880">
        <v>132.69999999999999</v>
      </c>
      <c r="AI1880">
        <v>132.69999999999999</v>
      </c>
      <c r="AJ1880">
        <v>132.69999999999999</v>
      </c>
      <c r="AK1880">
        <v>132.69999999999999</v>
      </c>
      <c r="AL1880">
        <v>132.69999999999999</v>
      </c>
      <c r="AM1880">
        <v>132.69999999999999</v>
      </c>
      <c r="AN1880">
        <v>132.69999999999999</v>
      </c>
      <c r="AO1880">
        <v>132.69999999999999</v>
      </c>
      <c r="AP1880">
        <v>132.69999999999999</v>
      </c>
      <c r="AQ1880">
        <v>4184827</v>
      </c>
      <c r="AR1880">
        <v>-70.646719000000004</v>
      </c>
      <c r="AS1880">
        <v>-33.583114000000002</v>
      </c>
    </row>
    <row r="1881" spans="1:45" x14ac:dyDescent="0.3">
      <c r="A1881">
        <v>1955</v>
      </c>
      <c r="B1881" t="s">
        <v>10939</v>
      </c>
      <c r="C1881">
        <v>1901</v>
      </c>
      <c r="D1881">
        <v>1901</v>
      </c>
      <c r="E1881" t="s">
        <v>6913</v>
      </c>
      <c r="F1881" t="s">
        <v>60</v>
      </c>
      <c r="G1881" t="s">
        <v>42</v>
      </c>
      <c r="H1881" t="s">
        <v>5388</v>
      </c>
      <c r="I1881" t="s">
        <v>6386</v>
      </c>
      <c r="J1881">
        <v>13116</v>
      </c>
      <c r="K1881" t="s">
        <v>6650</v>
      </c>
      <c r="L1881" t="s">
        <v>5391</v>
      </c>
      <c r="M1881" t="s">
        <v>5392</v>
      </c>
      <c r="N1881" t="s">
        <v>5876</v>
      </c>
      <c r="O1881" t="s">
        <v>10940</v>
      </c>
      <c r="P1881">
        <v>6288060</v>
      </c>
      <c r="Q1881">
        <v>343635</v>
      </c>
      <c r="R1881">
        <v>19</v>
      </c>
      <c r="S1881" t="s">
        <v>10625</v>
      </c>
      <c r="T1881" t="s">
        <v>53</v>
      </c>
      <c r="U1881" t="s">
        <v>54</v>
      </c>
      <c r="V1881" t="s">
        <v>55</v>
      </c>
      <c r="W1881" t="s">
        <v>67</v>
      </c>
      <c r="X1881" t="s">
        <v>67</v>
      </c>
      <c r="Y1881" t="s">
        <v>56</v>
      </c>
      <c r="Z1881" s="32">
        <v>43993</v>
      </c>
      <c r="AA1881">
        <v>1</v>
      </c>
      <c r="AB1881" t="s">
        <v>55</v>
      </c>
      <c r="AC1881" t="s">
        <v>10940</v>
      </c>
      <c r="AD1881" t="s">
        <v>10940</v>
      </c>
      <c r="AE1881">
        <v>100</v>
      </c>
      <c r="AF1881">
        <v>100</v>
      </c>
      <c r="AG1881">
        <v>100</v>
      </c>
      <c r="AH1881">
        <v>100</v>
      </c>
      <c r="AI1881">
        <v>100</v>
      </c>
      <c r="AJ1881">
        <v>100</v>
      </c>
      <c r="AK1881">
        <v>100</v>
      </c>
      <c r="AL1881">
        <v>100</v>
      </c>
      <c r="AM1881">
        <v>100</v>
      </c>
      <c r="AN1881">
        <v>100</v>
      </c>
      <c r="AO1881">
        <v>100</v>
      </c>
      <c r="AP1881">
        <v>100</v>
      </c>
      <c r="AQ1881">
        <v>0</v>
      </c>
      <c r="AR1881">
        <v>-70.684014000000005</v>
      </c>
      <c r="AS1881">
        <v>-33.535637000000001</v>
      </c>
    </row>
    <row r="1882" spans="1:45" x14ac:dyDescent="0.3">
      <c r="A1882">
        <v>1956</v>
      </c>
      <c r="B1882" t="s">
        <v>10939</v>
      </c>
      <c r="C1882">
        <v>1902</v>
      </c>
      <c r="D1882">
        <v>1902</v>
      </c>
      <c r="E1882" t="s">
        <v>6916</v>
      </c>
      <c r="F1882" t="s">
        <v>60</v>
      </c>
      <c r="G1882" t="s">
        <v>42</v>
      </c>
      <c r="H1882" t="s">
        <v>5388</v>
      </c>
      <c r="I1882" t="s">
        <v>6386</v>
      </c>
      <c r="J1882">
        <v>13116</v>
      </c>
      <c r="K1882" t="s">
        <v>6650</v>
      </c>
      <c r="L1882" t="s">
        <v>5391</v>
      </c>
      <c r="M1882" t="s">
        <v>5392</v>
      </c>
      <c r="N1882" t="s">
        <v>5876</v>
      </c>
      <c r="O1882" t="s">
        <v>10940</v>
      </c>
      <c r="P1882">
        <v>6288110</v>
      </c>
      <c r="Q1882">
        <v>343404</v>
      </c>
      <c r="R1882">
        <v>19</v>
      </c>
      <c r="S1882" t="s">
        <v>10625</v>
      </c>
      <c r="T1882" t="s">
        <v>53</v>
      </c>
      <c r="U1882" t="s">
        <v>54</v>
      </c>
      <c r="V1882" t="s">
        <v>55</v>
      </c>
      <c r="W1882" t="s">
        <v>67</v>
      </c>
      <c r="X1882" t="s">
        <v>67</v>
      </c>
      <c r="Y1882" t="s">
        <v>56</v>
      </c>
      <c r="Z1882" s="32">
        <v>43993</v>
      </c>
      <c r="AA1882">
        <v>1</v>
      </c>
      <c r="AB1882" t="s">
        <v>55</v>
      </c>
      <c r="AC1882" t="s">
        <v>10940</v>
      </c>
      <c r="AD1882" t="s">
        <v>10940</v>
      </c>
      <c r="AE1882">
        <v>90</v>
      </c>
      <c r="AF1882">
        <v>90</v>
      </c>
      <c r="AG1882">
        <v>90</v>
      </c>
      <c r="AH1882">
        <v>90</v>
      </c>
      <c r="AI1882">
        <v>90</v>
      </c>
      <c r="AJ1882">
        <v>90</v>
      </c>
      <c r="AK1882">
        <v>90</v>
      </c>
      <c r="AL1882">
        <v>90</v>
      </c>
      <c r="AM1882">
        <v>90</v>
      </c>
      <c r="AN1882">
        <v>90</v>
      </c>
      <c r="AO1882">
        <v>90</v>
      </c>
      <c r="AP1882">
        <v>90</v>
      </c>
      <c r="AQ1882">
        <v>0</v>
      </c>
      <c r="AR1882">
        <v>-70.686492000000001</v>
      </c>
      <c r="AS1882">
        <v>-33.535153000000001</v>
      </c>
    </row>
    <row r="1883" spans="1:45" x14ac:dyDescent="0.3">
      <c r="A1883">
        <v>1957</v>
      </c>
      <c r="B1883" t="s">
        <v>10939</v>
      </c>
      <c r="C1883">
        <v>1903</v>
      </c>
      <c r="D1883">
        <v>1903</v>
      </c>
      <c r="E1883" t="s">
        <v>6919</v>
      </c>
      <c r="F1883" t="s">
        <v>60</v>
      </c>
      <c r="G1883" t="s">
        <v>42</v>
      </c>
      <c r="H1883" t="s">
        <v>5388</v>
      </c>
      <c r="I1883" t="s">
        <v>6386</v>
      </c>
      <c r="J1883">
        <v>13116</v>
      </c>
      <c r="K1883" t="s">
        <v>6650</v>
      </c>
      <c r="L1883" t="s">
        <v>5391</v>
      </c>
      <c r="M1883" t="s">
        <v>5392</v>
      </c>
      <c r="N1883" t="s">
        <v>5876</v>
      </c>
      <c r="O1883" t="s">
        <v>10940</v>
      </c>
      <c r="P1883">
        <v>6289800</v>
      </c>
      <c r="Q1883">
        <v>344335</v>
      </c>
      <c r="R1883">
        <v>19</v>
      </c>
      <c r="S1883" t="s">
        <v>10625</v>
      </c>
      <c r="T1883" t="s">
        <v>53</v>
      </c>
      <c r="U1883" t="s">
        <v>54</v>
      </c>
      <c r="V1883" t="s">
        <v>55</v>
      </c>
      <c r="W1883" t="s">
        <v>67</v>
      </c>
      <c r="X1883" t="s">
        <v>67</v>
      </c>
      <c r="Y1883" t="s">
        <v>56</v>
      </c>
      <c r="Z1883" s="32">
        <v>43993</v>
      </c>
      <c r="AA1883">
        <v>1</v>
      </c>
      <c r="AB1883" t="s">
        <v>55</v>
      </c>
      <c r="AC1883" t="s">
        <v>10940</v>
      </c>
      <c r="AD1883" t="s">
        <v>10940</v>
      </c>
      <c r="AE1883">
        <v>100</v>
      </c>
      <c r="AF1883">
        <v>100</v>
      </c>
      <c r="AG1883">
        <v>100</v>
      </c>
      <c r="AH1883">
        <v>100</v>
      </c>
      <c r="AI1883">
        <v>100</v>
      </c>
      <c r="AJ1883">
        <v>100</v>
      </c>
      <c r="AK1883">
        <v>100</v>
      </c>
      <c r="AL1883">
        <v>100</v>
      </c>
      <c r="AM1883">
        <v>100</v>
      </c>
      <c r="AN1883">
        <v>100</v>
      </c>
      <c r="AO1883">
        <v>100</v>
      </c>
      <c r="AP1883">
        <v>100</v>
      </c>
      <c r="AQ1883">
        <v>0</v>
      </c>
      <c r="AR1883">
        <v>-70.676175000000001</v>
      </c>
      <c r="AS1883">
        <v>-33.520052</v>
      </c>
    </row>
    <row r="1884" spans="1:45" x14ac:dyDescent="0.3">
      <c r="A1884">
        <v>1958</v>
      </c>
      <c r="B1884" t="s">
        <v>10939</v>
      </c>
      <c r="C1884">
        <v>1904</v>
      </c>
      <c r="D1884">
        <v>1904</v>
      </c>
      <c r="E1884" t="s">
        <v>6922</v>
      </c>
      <c r="F1884" t="s">
        <v>60</v>
      </c>
      <c r="G1884" t="s">
        <v>42</v>
      </c>
      <c r="H1884" t="s">
        <v>5388</v>
      </c>
      <c r="I1884" t="s">
        <v>6386</v>
      </c>
      <c r="J1884">
        <v>13117</v>
      </c>
      <c r="K1884" t="s">
        <v>6664</v>
      </c>
      <c r="L1884" t="s">
        <v>5391</v>
      </c>
      <c r="M1884" t="s">
        <v>5392</v>
      </c>
      <c r="N1884" t="s">
        <v>5876</v>
      </c>
      <c r="O1884" t="s">
        <v>10940</v>
      </c>
      <c r="P1884">
        <v>6298026</v>
      </c>
      <c r="Q1884">
        <v>338801</v>
      </c>
      <c r="R1884">
        <v>19</v>
      </c>
      <c r="S1884" t="s">
        <v>10625</v>
      </c>
      <c r="T1884" t="s">
        <v>53</v>
      </c>
      <c r="U1884" t="s">
        <v>54</v>
      </c>
      <c r="V1884" t="s">
        <v>55</v>
      </c>
      <c r="W1884" t="s">
        <v>67</v>
      </c>
      <c r="X1884" t="s">
        <v>67</v>
      </c>
      <c r="Y1884" t="s">
        <v>56</v>
      </c>
      <c r="Z1884" s="32">
        <v>43993</v>
      </c>
      <c r="AA1884">
        <v>1</v>
      </c>
      <c r="AB1884" t="s">
        <v>55</v>
      </c>
      <c r="AC1884" t="s">
        <v>10940</v>
      </c>
      <c r="AD1884" t="s">
        <v>10940</v>
      </c>
      <c r="AE1884">
        <v>80</v>
      </c>
      <c r="AF1884">
        <v>80</v>
      </c>
      <c r="AG1884">
        <v>80</v>
      </c>
      <c r="AH1884">
        <v>80</v>
      </c>
      <c r="AI1884">
        <v>80</v>
      </c>
      <c r="AJ1884">
        <v>80</v>
      </c>
      <c r="AK1884">
        <v>80</v>
      </c>
      <c r="AL1884">
        <v>80</v>
      </c>
      <c r="AM1884">
        <v>80</v>
      </c>
      <c r="AN1884">
        <v>80</v>
      </c>
      <c r="AO1884">
        <v>80</v>
      </c>
      <c r="AP1884">
        <v>80</v>
      </c>
      <c r="AQ1884">
        <v>0</v>
      </c>
      <c r="AR1884">
        <v>-70.734262000000001</v>
      </c>
      <c r="AS1884">
        <v>-33.445070000000001</v>
      </c>
    </row>
    <row r="1885" spans="1:45" x14ac:dyDescent="0.3">
      <c r="A1885">
        <v>1959</v>
      </c>
      <c r="B1885" t="s">
        <v>10939</v>
      </c>
      <c r="C1885">
        <v>1905</v>
      </c>
      <c r="D1885">
        <v>1905</v>
      </c>
      <c r="E1885" t="s">
        <v>6925</v>
      </c>
      <c r="F1885" t="s">
        <v>60</v>
      </c>
      <c r="G1885" t="s">
        <v>42</v>
      </c>
      <c r="H1885" t="s">
        <v>5388</v>
      </c>
      <c r="I1885" t="s">
        <v>6386</v>
      </c>
      <c r="J1885">
        <v>13117</v>
      </c>
      <c r="K1885" t="s">
        <v>6664</v>
      </c>
      <c r="L1885" t="s">
        <v>5391</v>
      </c>
      <c r="M1885" t="s">
        <v>5392</v>
      </c>
      <c r="N1885" t="s">
        <v>5876</v>
      </c>
      <c r="O1885" t="s">
        <v>10940</v>
      </c>
      <c r="P1885">
        <v>6297932</v>
      </c>
      <c r="Q1885">
        <v>338837</v>
      </c>
      <c r="R1885">
        <v>19</v>
      </c>
      <c r="S1885" t="s">
        <v>10625</v>
      </c>
      <c r="T1885" t="s">
        <v>53</v>
      </c>
      <c r="U1885" t="s">
        <v>54</v>
      </c>
      <c r="V1885" t="s">
        <v>55</v>
      </c>
      <c r="W1885" t="s">
        <v>67</v>
      </c>
      <c r="X1885" t="s">
        <v>67</v>
      </c>
      <c r="Y1885" t="s">
        <v>56</v>
      </c>
      <c r="Z1885" s="32">
        <v>43993</v>
      </c>
      <c r="AA1885">
        <v>1</v>
      </c>
      <c r="AB1885" t="s">
        <v>55</v>
      </c>
      <c r="AC1885" t="s">
        <v>10940</v>
      </c>
      <c r="AD1885" t="s">
        <v>10940</v>
      </c>
      <c r="AE1885">
        <v>80</v>
      </c>
      <c r="AF1885">
        <v>80</v>
      </c>
      <c r="AG1885">
        <v>80</v>
      </c>
      <c r="AH1885">
        <v>80</v>
      </c>
      <c r="AI1885">
        <v>80</v>
      </c>
      <c r="AJ1885">
        <v>80</v>
      </c>
      <c r="AK1885">
        <v>80</v>
      </c>
      <c r="AL1885">
        <v>80</v>
      </c>
      <c r="AM1885">
        <v>80</v>
      </c>
      <c r="AN1885">
        <v>80</v>
      </c>
      <c r="AO1885">
        <v>80</v>
      </c>
      <c r="AP1885">
        <v>80</v>
      </c>
      <c r="AQ1885">
        <v>0</v>
      </c>
      <c r="AR1885">
        <v>-70.733891999999997</v>
      </c>
      <c r="AS1885">
        <v>-33.445923000000001</v>
      </c>
    </row>
    <row r="1886" spans="1:45" x14ac:dyDescent="0.3">
      <c r="A1886">
        <v>1960</v>
      </c>
      <c r="B1886" t="s">
        <v>10939</v>
      </c>
      <c r="C1886">
        <v>1906</v>
      </c>
      <c r="D1886">
        <v>1906</v>
      </c>
      <c r="E1886" t="s">
        <v>6928</v>
      </c>
      <c r="F1886" t="s">
        <v>60</v>
      </c>
      <c r="G1886" t="s">
        <v>42</v>
      </c>
      <c r="H1886" t="s">
        <v>5388</v>
      </c>
      <c r="I1886" t="s">
        <v>6386</v>
      </c>
      <c r="J1886">
        <v>13117</v>
      </c>
      <c r="K1886" t="s">
        <v>6664</v>
      </c>
      <c r="L1886" t="s">
        <v>5391</v>
      </c>
      <c r="M1886" t="s">
        <v>5392</v>
      </c>
      <c r="N1886" t="s">
        <v>5876</v>
      </c>
      <c r="O1886" t="s">
        <v>10940</v>
      </c>
      <c r="P1886">
        <v>6298369</v>
      </c>
      <c r="Q1886">
        <v>339720</v>
      </c>
      <c r="R1886">
        <v>19</v>
      </c>
      <c r="S1886" t="s">
        <v>10625</v>
      </c>
      <c r="T1886" t="s">
        <v>53</v>
      </c>
      <c r="U1886" t="s">
        <v>54</v>
      </c>
      <c r="V1886" t="s">
        <v>55</v>
      </c>
      <c r="W1886" t="s">
        <v>67</v>
      </c>
      <c r="X1886" t="s">
        <v>67</v>
      </c>
      <c r="Y1886" t="s">
        <v>56</v>
      </c>
      <c r="Z1886" s="32">
        <v>43993</v>
      </c>
      <c r="AA1886">
        <v>1</v>
      </c>
      <c r="AB1886" t="s">
        <v>55</v>
      </c>
      <c r="AC1886" t="s">
        <v>10940</v>
      </c>
      <c r="AD1886" t="s">
        <v>10940</v>
      </c>
      <c r="AE1886">
        <v>40</v>
      </c>
      <c r="AF1886">
        <v>40</v>
      </c>
      <c r="AG1886">
        <v>40</v>
      </c>
      <c r="AH1886">
        <v>40</v>
      </c>
      <c r="AI1886">
        <v>40</v>
      </c>
      <c r="AJ1886">
        <v>40</v>
      </c>
      <c r="AK1886">
        <v>40</v>
      </c>
      <c r="AL1886">
        <v>40</v>
      </c>
      <c r="AM1886">
        <v>40</v>
      </c>
      <c r="AN1886">
        <v>40</v>
      </c>
      <c r="AO1886">
        <v>40</v>
      </c>
      <c r="AP1886">
        <v>40</v>
      </c>
      <c r="AQ1886">
        <v>0</v>
      </c>
      <c r="AR1886">
        <v>-70.724317999999997</v>
      </c>
      <c r="AS1886">
        <v>-33.442115000000001</v>
      </c>
    </row>
    <row r="1887" spans="1:45" x14ac:dyDescent="0.3">
      <c r="A1887">
        <v>1961</v>
      </c>
      <c r="B1887" t="s">
        <v>10939</v>
      </c>
      <c r="C1887">
        <v>1907</v>
      </c>
      <c r="D1887">
        <v>1907</v>
      </c>
      <c r="E1887" t="s">
        <v>6930</v>
      </c>
      <c r="F1887" t="s">
        <v>60</v>
      </c>
      <c r="G1887" t="s">
        <v>42</v>
      </c>
      <c r="H1887" t="s">
        <v>5388</v>
      </c>
      <c r="I1887" t="s">
        <v>6386</v>
      </c>
      <c r="J1887">
        <v>13117</v>
      </c>
      <c r="K1887" t="s">
        <v>6664</v>
      </c>
      <c r="L1887" t="s">
        <v>5391</v>
      </c>
      <c r="M1887" t="s">
        <v>5392</v>
      </c>
      <c r="N1887" t="s">
        <v>5876</v>
      </c>
      <c r="O1887" t="s">
        <v>10940</v>
      </c>
      <c r="P1887">
        <v>6297054</v>
      </c>
      <c r="Q1887">
        <v>341045</v>
      </c>
      <c r="R1887">
        <v>19</v>
      </c>
      <c r="S1887" t="s">
        <v>10625</v>
      </c>
      <c r="T1887" t="s">
        <v>53</v>
      </c>
      <c r="U1887" t="s">
        <v>54</v>
      </c>
      <c r="V1887" t="s">
        <v>55</v>
      </c>
      <c r="W1887" t="s">
        <v>67</v>
      </c>
      <c r="X1887" t="s">
        <v>67</v>
      </c>
      <c r="Y1887" t="s">
        <v>56</v>
      </c>
      <c r="Z1887" s="32">
        <v>43993</v>
      </c>
      <c r="AA1887">
        <v>1</v>
      </c>
      <c r="AB1887" t="s">
        <v>55</v>
      </c>
      <c r="AC1887" t="s">
        <v>10940</v>
      </c>
      <c r="AD1887" t="s">
        <v>10940</v>
      </c>
      <c r="AE1887">
        <v>111</v>
      </c>
      <c r="AF1887">
        <v>111</v>
      </c>
      <c r="AG1887">
        <v>111</v>
      </c>
      <c r="AH1887">
        <v>111</v>
      </c>
      <c r="AI1887">
        <v>111</v>
      </c>
      <c r="AJ1887">
        <v>111</v>
      </c>
      <c r="AK1887">
        <v>111</v>
      </c>
      <c r="AL1887">
        <v>111</v>
      </c>
      <c r="AM1887">
        <v>111</v>
      </c>
      <c r="AN1887">
        <v>111</v>
      </c>
      <c r="AO1887">
        <v>111</v>
      </c>
      <c r="AP1887">
        <v>111</v>
      </c>
      <c r="AQ1887">
        <v>0</v>
      </c>
      <c r="AR1887">
        <v>-70.710301999999999</v>
      </c>
      <c r="AS1887">
        <v>-33.454168000000003</v>
      </c>
    </row>
    <row r="1888" spans="1:45" x14ac:dyDescent="0.3">
      <c r="A1888">
        <v>1962</v>
      </c>
      <c r="B1888" t="s">
        <v>10939</v>
      </c>
      <c r="C1888">
        <v>1908</v>
      </c>
      <c r="D1888">
        <v>1908</v>
      </c>
      <c r="E1888" t="s">
        <v>6933</v>
      </c>
      <c r="F1888" t="s">
        <v>60</v>
      </c>
      <c r="G1888" t="s">
        <v>42</v>
      </c>
      <c r="H1888" t="s">
        <v>5388</v>
      </c>
      <c r="I1888" t="s">
        <v>6386</v>
      </c>
      <c r="J1888">
        <v>13119</v>
      </c>
      <c r="K1888" t="s">
        <v>6422</v>
      </c>
      <c r="L1888" t="s">
        <v>5391</v>
      </c>
      <c r="M1888" t="s">
        <v>5392</v>
      </c>
      <c r="N1888" t="s">
        <v>5876</v>
      </c>
      <c r="O1888" t="s">
        <v>10940</v>
      </c>
      <c r="P1888">
        <v>6292098</v>
      </c>
      <c r="Q1888">
        <v>333534</v>
      </c>
      <c r="R1888">
        <v>19</v>
      </c>
      <c r="S1888" t="s">
        <v>10625</v>
      </c>
      <c r="T1888" t="s">
        <v>53</v>
      </c>
      <c r="U1888" t="s">
        <v>54</v>
      </c>
      <c r="V1888" t="s">
        <v>55</v>
      </c>
      <c r="W1888" t="s">
        <v>67</v>
      </c>
      <c r="X1888" t="s">
        <v>67</v>
      </c>
      <c r="Y1888" t="s">
        <v>56</v>
      </c>
      <c r="Z1888" s="32">
        <v>43993</v>
      </c>
      <c r="AA1888">
        <v>1</v>
      </c>
      <c r="AB1888" t="s">
        <v>55</v>
      </c>
      <c r="AC1888" t="s">
        <v>10940</v>
      </c>
      <c r="AD1888" t="s">
        <v>10940</v>
      </c>
      <c r="AE1888">
        <v>100</v>
      </c>
      <c r="AF1888">
        <v>100</v>
      </c>
      <c r="AG1888">
        <v>100</v>
      </c>
      <c r="AH1888">
        <v>100</v>
      </c>
      <c r="AI1888">
        <v>100</v>
      </c>
      <c r="AJ1888">
        <v>100</v>
      </c>
      <c r="AK1888">
        <v>100</v>
      </c>
      <c r="AL1888">
        <v>100</v>
      </c>
      <c r="AM1888">
        <v>100</v>
      </c>
      <c r="AN1888">
        <v>100</v>
      </c>
      <c r="AO1888">
        <v>100</v>
      </c>
      <c r="AP1888">
        <v>100</v>
      </c>
      <c r="AQ1888">
        <v>1892160</v>
      </c>
      <c r="AR1888">
        <v>-70.792004000000006</v>
      </c>
      <c r="AS1888">
        <v>-33.497706999999998</v>
      </c>
    </row>
    <row r="1889" spans="1:45" x14ac:dyDescent="0.3">
      <c r="A1889">
        <v>1963</v>
      </c>
      <c r="B1889" t="s">
        <v>10939</v>
      </c>
      <c r="C1889">
        <v>1909</v>
      </c>
      <c r="D1889">
        <v>1909</v>
      </c>
      <c r="E1889" t="s">
        <v>6936</v>
      </c>
      <c r="F1889" t="s">
        <v>60</v>
      </c>
      <c r="G1889" t="s">
        <v>42</v>
      </c>
      <c r="H1889" t="s">
        <v>5388</v>
      </c>
      <c r="I1889" t="s">
        <v>6386</v>
      </c>
      <c r="J1889">
        <v>13121</v>
      </c>
      <c r="K1889" t="s">
        <v>6657</v>
      </c>
      <c r="L1889" t="s">
        <v>5391</v>
      </c>
      <c r="M1889" t="s">
        <v>5392</v>
      </c>
      <c r="N1889" t="s">
        <v>5876</v>
      </c>
      <c r="O1889" t="s">
        <v>10940</v>
      </c>
      <c r="P1889">
        <v>6291391</v>
      </c>
      <c r="Q1889">
        <v>344253</v>
      </c>
      <c r="R1889">
        <v>19</v>
      </c>
      <c r="S1889" t="s">
        <v>10625</v>
      </c>
      <c r="T1889" t="s">
        <v>53</v>
      </c>
      <c r="U1889" t="s">
        <v>54</v>
      </c>
      <c r="V1889" t="s">
        <v>55</v>
      </c>
      <c r="W1889" t="s">
        <v>67</v>
      </c>
      <c r="X1889" t="s">
        <v>67</v>
      </c>
      <c r="Y1889" t="s">
        <v>56</v>
      </c>
      <c r="Z1889" s="32">
        <v>43993</v>
      </c>
      <c r="AA1889">
        <v>1</v>
      </c>
      <c r="AB1889" t="s">
        <v>55</v>
      </c>
      <c r="AC1889" t="s">
        <v>10940</v>
      </c>
      <c r="AD1889" t="s">
        <v>10940</v>
      </c>
      <c r="AE1889">
        <v>100</v>
      </c>
      <c r="AF1889">
        <v>100</v>
      </c>
      <c r="AG1889">
        <v>100</v>
      </c>
      <c r="AH1889">
        <v>100</v>
      </c>
      <c r="AI1889">
        <v>100</v>
      </c>
      <c r="AJ1889">
        <v>100</v>
      </c>
      <c r="AK1889">
        <v>100</v>
      </c>
      <c r="AL1889">
        <v>100</v>
      </c>
      <c r="AM1889">
        <v>100</v>
      </c>
      <c r="AN1889">
        <v>100</v>
      </c>
      <c r="AO1889">
        <v>100</v>
      </c>
      <c r="AP1889">
        <v>100</v>
      </c>
      <c r="AQ1889">
        <v>3153600</v>
      </c>
      <c r="AR1889">
        <v>-70.676781000000005</v>
      </c>
      <c r="AS1889">
        <v>-33.505696</v>
      </c>
    </row>
    <row r="1890" spans="1:45" x14ac:dyDescent="0.3">
      <c r="A1890">
        <v>1964</v>
      </c>
      <c r="B1890" t="s">
        <v>10939</v>
      </c>
      <c r="C1890">
        <v>1910</v>
      </c>
      <c r="D1890">
        <v>1910</v>
      </c>
      <c r="E1890" t="s">
        <v>6939</v>
      </c>
      <c r="F1890" t="s">
        <v>60</v>
      </c>
      <c r="G1890" t="s">
        <v>42</v>
      </c>
      <c r="H1890" t="s">
        <v>5388</v>
      </c>
      <c r="I1890" t="s">
        <v>6386</v>
      </c>
      <c r="J1890">
        <v>13124</v>
      </c>
      <c r="K1890" t="s">
        <v>6391</v>
      </c>
      <c r="L1890" t="s">
        <v>5391</v>
      </c>
      <c r="M1890" t="s">
        <v>5392</v>
      </c>
      <c r="N1890" t="s">
        <v>5876</v>
      </c>
      <c r="O1890" t="s">
        <v>10940</v>
      </c>
      <c r="P1890">
        <v>6298308</v>
      </c>
      <c r="Q1890">
        <v>336585</v>
      </c>
      <c r="R1890">
        <v>19</v>
      </c>
      <c r="S1890" t="s">
        <v>10625</v>
      </c>
      <c r="T1890" t="s">
        <v>53</v>
      </c>
      <c r="U1890" t="s">
        <v>54</v>
      </c>
      <c r="V1890" t="s">
        <v>55</v>
      </c>
      <c r="W1890" t="s">
        <v>67</v>
      </c>
      <c r="X1890" t="s">
        <v>67</v>
      </c>
      <c r="Y1890" t="s">
        <v>56</v>
      </c>
      <c r="Z1890" s="32">
        <v>43993</v>
      </c>
      <c r="AA1890">
        <v>1</v>
      </c>
      <c r="AB1890" t="s">
        <v>55</v>
      </c>
      <c r="AC1890" t="s">
        <v>10940</v>
      </c>
      <c r="AD1890" t="s">
        <v>10940</v>
      </c>
      <c r="AE1890">
        <v>45</v>
      </c>
      <c r="AF1890">
        <v>45</v>
      </c>
      <c r="AG1890">
        <v>45</v>
      </c>
      <c r="AH1890">
        <v>45</v>
      </c>
      <c r="AI1890">
        <v>45</v>
      </c>
      <c r="AJ1890">
        <v>45</v>
      </c>
      <c r="AK1890">
        <v>45</v>
      </c>
      <c r="AL1890">
        <v>45</v>
      </c>
      <c r="AM1890">
        <v>45</v>
      </c>
      <c r="AN1890">
        <v>45</v>
      </c>
      <c r="AO1890">
        <v>45</v>
      </c>
      <c r="AP1890">
        <v>45</v>
      </c>
      <c r="AQ1890">
        <v>0</v>
      </c>
      <c r="AR1890">
        <v>-70.758042000000003</v>
      </c>
      <c r="AS1890">
        <v>-33.442191999999999</v>
      </c>
    </row>
    <row r="1891" spans="1:45" x14ac:dyDescent="0.3">
      <c r="A1891">
        <v>1965</v>
      </c>
      <c r="B1891" t="s">
        <v>10939</v>
      </c>
      <c r="C1891">
        <v>1911</v>
      </c>
      <c r="D1891">
        <v>1911</v>
      </c>
      <c r="E1891" t="s">
        <v>6942</v>
      </c>
      <c r="F1891" t="s">
        <v>60</v>
      </c>
      <c r="G1891" t="s">
        <v>42</v>
      </c>
      <c r="H1891" t="s">
        <v>5388</v>
      </c>
      <c r="I1891" t="s">
        <v>6386</v>
      </c>
      <c r="J1891">
        <v>13124</v>
      </c>
      <c r="K1891" t="s">
        <v>6391</v>
      </c>
      <c r="L1891" t="s">
        <v>5391</v>
      </c>
      <c r="M1891" t="s">
        <v>5392</v>
      </c>
      <c r="N1891" t="s">
        <v>5876</v>
      </c>
      <c r="O1891" t="s">
        <v>10940</v>
      </c>
      <c r="P1891">
        <v>6298295</v>
      </c>
      <c r="Q1891">
        <v>336610</v>
      </c>
      <c r="R1891">
        <v>19</v>
      </c>
      <c r="S1891" t="s">
        <v>10625</v>
      </c>
      <c r="T1891" t="s">
        <v>53</v>
      </c>
      <c r="U1891" t="s">
        <v>54</v>
      </c>
      <c r="V1891" t="s">
        <v>55</v>
      </c>
      <c r="W1891" t="s">
        <v>67</v>
      </c>
      <c r="X1891" t="s">
        <v>67</v>
      </c>
      <c r="Y1891" t="s">
        <v>56</v>
      </c>
      <c r="Z1891" s="32">
        <v>43993</v>
      </c>
      <c r="AA1891">
        <v>1</v>
      </c>
      <c r="AB1891" t="s">
        <v>55</v>
      </c>
      <c r="AC1891" t="s">
        <v>10940</v>
      </c>
      <c r="AD1891" t="s">
        <v>10940</v>
      </c>
      <c r="AE1891">
        <v>50</v>
      </c>
      <c r="AF1891">
        <v>50</v>
      </c>
      <c r="AG1891">
        <v>50</v>
      </c>
      <c r="AH1891">
        <v>50</v>
      </c>
      <c r="AI1891">
        <v>50</v>
      </c>
      <c r="AJ1891">
        <v>50</v>
      </c>
      <c r="AK1891">
        <v>50</v>
      </c>
      <c r="AL1891">
        <v>50</v>
      </c>
      <c r="AM1891">
        <v>50</v>
      </c>
      <c r="AN1891">
        <v>50</v>
      </c>
      <c r="AO1891">
        <v>50</v>
      </c>
      <c r="AP1891">
        <v>50</v>
      </c>
      <c r="AQ1891">
        <v>0</v>
      </c>
      <c r="AR1891">
        <v>-70.757776000000007</v>
      </c>
      <c r="AS1891">
        <v>-33.442312999999999</v>
      </c>
    </row>
    <row r="1892" spans="1:45" x14ac:dyDescent="0.3">
      <c r="A1892">
        <v>1966</v>
      </c>
      <c r="B1892" t="s">
        <v>10939</v>
      </c>
      <c r="C1892">
        <v>1912</v>
      </c>
      <c r="D1892">
        <v>1912</v>
      </c>
      <c r="E1892" t="s">
        <v>6945</v>
      </c>
      <c r="F1892" t="s">
        <v>60</v>
      </c>
      <c r="G1892" t="s">
        <v>42</v>
      </c>
      <c r="H1892" t="s">
        <v>5388</v>
      </c>
      <c r="I1892" t="s">
        <v>6386</v>
      </c>
      <c r="J1892">
        <v>13124</v>
      </c>
      <c r="K1892" t="s">
        <v>6391</v>
      </c>
      <c r="L1892" t="s">
        <v>5391</v>
      </c>
      <c r="M1892" t="s">
        <v>5392</v>
      </c>
      <c r="N1892" t="s">
        <v>5876</v>
      </c>
      <c r="O1892" t="s">
        <v>10940</v>
      </c>
      <c r="P1892">
        <v>6298329</v>
      </c>
      <c r="Q1892">
        <v>336585</v>
      </c>
      <c r="R1892">
        <v>19</v>
      </c>
      <c r="S1892" t="s">
        <v>10625</v>
      </c>
      <c r="T1892" t="s">
        <v>53</v>
      </c>
      <c r="U1892" t="s">
        <v>54</v>
      </c>
      <c r="V1892" t="s">
        <v>55</v>
      </c>
      <c r="W1892" t="s">
        <v>67</v>
      </c>
      <c r="X1892" t="s">
        <v>67</v>
      </c>
      <c r="Y1892" t="s">
        <v>56</v>
      </c>
      <c r="Z1892" s="32">
        <v>43993</v>
      </c>
      <c r="AA1892">
        <v>1</v>
      </c>
      <c r="AB1892" t="s">
        <v>55</v>
      </c>
      <c r="AC1892" t="s">
        <v>10940</v>
      </c>
      <c r="AD1892" t="s">
        <v>10940</v>
      </c>
      <c r="AE1892">
        <v>100</v>
      </c>
      <c r="AF1892">
        <v>100</v>
      </c>
      <c r="AG1892">
        <v>100</v>
      </c>
      <c r="AH1892">
        <v>100</v>
      </c>
      <c r="AI1892">
        <v>100</v>
      </c>
      <c r="AJ1892">
        <v>100</v>
      </c>
      <c r="AK1892">
        <v>100</v>
      </c>
      <c r="AL1892">
        <v>100</v>
      </c>
      <c r="AM1892">
        <v>100</v>
      </c>
      <c r="AN1892">
        <v>100</v>
      </c>
      <c r="AO1892">
        <v>100</v>
      </c>
      <c r="AP1892">
        <v>100</v>
      </c>
      <c r="AQ1892">
        <v>3153600</v>
      </c>
      <c r="AR1892">
        <v>-70.758037999999999</v>
      </c>
      <c r="AS1892">
        <v>-33.442002000000002</v>
      </c>
    </row>
    <row r="1893" spans="1:45" x14ac:dyDescent="0.3">
      <c r="A1893">
        <v>1967</v>
      </c>
      <c r="B1893" t="s">
        <v>10939</v>
      </c>
      <c r="C1893">
        <v>1913</v>
      </c>
      <c r="D1893">
        <v>1913</v>
      </c>
      <c r="E1893" t="s">
        <v>6947</v>
      </c>
      <c r="F1893" t="s">
        <v>60</v>
      </c>
      <c r="G1893" t="s">
        <v>42</v>
      </c>
      <c r="H1893" t="s">
        <v>5388</v>
      </c>
      <c r="I1893" t="s">
        <v>6386</v>
      </c>
      <c r="J1893">
        <v>13124</v>
      </c>
      <c r="K1893" t="s">
        <v>6391</v>
      </c>
      <c r="L1893" t="s">
        <v>5391</v>
      </c>
      <c r="M1893" t="s">
        <v>5392</v>
      </c>
      <c r="N1893" t="s">
        <v>5876</v>
      </c>
      <c r="O1893" t="s">
        <v>10940</v>
      </c>
      <c r="P1893">
        <v>6297819</v>
      </c>
      <c r="Q1893">
        <v>337938</v>
      </c>
      <c r="R1893">
        <v>19</v>
      </c>
      <c r="S1893" t="s">
        <v>10625</v>
      </c>
      <c r="T1893" t="s">
        <v>53</v>
      </c>
      <c r="U1893" t="s">
        <v>54</v>
      </c>
      <c r="V1893" t="s">
        <v>55</v>
      </c>
      <c r="W1893" t="s">
        <v>67</v>
      </c>
      <c r="X1893" t="s">
        <v>67</v>
      </c>
      <c r="Y1893" t="s">
        <v>56</v>
      </c>
      <c r="Z1893" s="32">
        <v>43993</v>
      </c>
      <c r="AA1893">
        <v>1</v>
      </c>
      <c r="AB1893" t="s">
        <v>55</v>
      </c>
      <c r="AC1893" t="s">
        <v>10940</v>
      </c>
      <c r="AD1893" t="s">
        <v>10940</v>
      </c>
      <c r="AE1893">
        <v>80</v>
      </c>
      <c r="AF1893">
        <v>80</v>
      </c>
      <c r="AG1893">
        <v>80</v>
      </c>
      <c r="AH1893">
        <v>80</v>
      </c>
      <c r="AI1893">
        <v>80</v>
      </c>
      <c r="AJ1893">
        <v>80</v>
      </c>
      <c r="AK1893">
        <v>80</v>
      </c>
      <c r="AL1893">
        <v>80</v>
      </c>
      <c r="AM1893">
        <v>80</v>
      </c>
      <c r="AN1893">
        <v>80</v>
      </c>
      <c r="AO1893">
        <v>80</v>
      </c>
      <c r="AP1893">
        <v>80</v>
      </c>
      <c r="AQ1893">
        <v>0</v>
      </c>
      <c r="AR1893">
        <v>-70.743579999999994</v>
      </c>
      <c r="AS1893">
        <v>-33.446806000000002</v>
      </c>
    </row>
    <row r="1894" spans="1:45" x14ac:dyDescent="0.3">
      <c r="A1894">
        <v>1968</v>
      </c>
      <c r="B1894" t="s">
        <v>10939</v>
      </c>
      <c r="C1894">
        <v>1914</v>
      </c>
      <c r="D1894">
        <v>1914</v>
      </c>
      <c r="E1894" t="s">
        <v>6950</v>
      </c>
      <c r="F1894" t="s">
        <v>60</v>
      </c>
      <c r="G1894" t="s">
        <v>42</v>
      </c>
      <c r="H1894" t="s">
        <v>5388</v>
      </c>
      <c r="I1894" t="s">
        <v>6386</v>
      </c>
      <c r="J1894">
        <v>13124</v>
      </c>
      <c r="K1894" t="s">
        <v>6391</v>
      </c>
      <c r="L1894" t="s">
        <v>5391</v>
      </c>
      <c r="M1894" t="s">
        <v>5392</v>
      </c>
      <c r="N1894" t="s">
        <v>5876</v>
      </c>
      <c r="O1894" t="s">
        <v>10940</v>
      </c>
      <c r="P1894">
        <v>6297806</v>
      </c>
      <c r="Q1894">
        <v>337854</v>
      </c>
      <c r="R1894">
        <v>19</v>
      </c>
      <c r="S1894" t="s">
        <v>10625</v>
      </c>
      <c r="T1894" t="s">
        <v>53</v>
      </c>
      <c r="U1894" t="s">
        <v>54</v>
      </c>
      <c r="V1894" t="s">
        <v>55</v>
      </c>
      <c r="W1894" t="s">
        <v>67</v>
      </c>
      <c r="X1894" t="s">
        <v>67</v>
      </c>
      <c r="Y1894" t="s">
        <v>56</v>
      </c>
      <c r="Z1894" s="32">
        <v>43993</v>
      </c>
      <c r="AA1894">
        <v>1</v>
      </c>
      <c r="AB1894" t="s">
        <v>55</v>
      </c>
      <c r="AC1894" t="s">
        <v>10940</v>
      </c>
      <c r="AD1894" t="s">
        <v>10940</v>
      </c>
      <c r="AE1894">
        <v>45</v>
      </c>
      <c r="AF1894">
        <v>45</v>
      </c>
      <c r="AG1894">
        <v>45</v>
      </c>
      <c r="AH1894">
        <v>45</v>
      </c>
      <c r="AI1894">
        <v>45</v>
      </c>
      <c r="AJ1894">
        <v>45</v>
      </c>
      <c r="AK1894">
        <v>45</v>
      </c>
      <c r="AL1894">
        <v>45</v>
      </c>
      <c r="AM1894">
        <v>45</v>
      </c>
      <c r="AN1894">
        <v>45</v>
      </c>
      <c r="AO1894">
        <v>45</v>
      </c>
      <c r="AP1894">
        <v>45</v>
      </c>
      <c r="AQ1894">
        <v>0</v>
      </c>
      <c r="AR1894">
        <v>-70.744485999999995</v>
      </c>
      <c r="AS1894">
        <v>-33.446910000000003</v>
      </c>
    </row>
    <row r="1895" spans="1:45" x14ac:dyDescent="0.3">
      <c r="A1895">
        <v>1969</v>
      </c>
      <c r="B1895" t="s">
        <v>10939</v>
      </c>
      <c r="C1895">
        <v>1915</v>
      </c>
      <c r="D1895">
        <v>1915</v>
      </c>
      <c r="E1895" t="s">
        <v>6953</v>
      </c>
      <c r="F1895" t="s">
        <v>60</v>
      </c>
      <c r="G1895" t="s">
        <v>42</v>
      </c>
      <c r="H1895" t="s">
        <v>5388</v>
      </c>
      <c r="I1895" t="s">
        <v>6386</v>
      </c>
      <c r="J1895">
        <v>13124</v>
      </c>
      <c r="K1895" t="s">
        <v>6391</v>
      </c>
      <c r="L1895" t="s">
        <v>5391</v>
      </c>
      <c r="M1895" t="s">
        <v>5392</v>
      </c>
      <c r="N1895" t="s">
        <v>5876</v>
      </c>
      <c r="O1895" t="s">
        <v>10940</v>
      </c>
      <c r="P1895">
        <v>6297829</v>
      </c>
      <c r="Q1895">
        <v>337926</v>
      </c>
      <c r="R1895">
        <v>19</v>
      </c>
      <c r="S1895" t="s">
        <v>10625</v>
      </c>
      <c r="T1895" t="s">
        <v>53</v>
      </c>
      <c r="U1895" t="s">
        <v>54</v>
      </c>
      <c r="V1895" t="s">
        <v>55</v>
      </c>
      <c r="W1895" t="s">
        <v>67</v>
      </c>
      <c r="X1895" t="s">
        <v>67</v>
      </c>
      <c r="Y1895" t="s">
        <v>56</v>
      </c>
      <c r="Z1895" s="32">
        <v>43993</v>
      </c>
      <c r="AA1895">
        <v>1</v>
      </c>
      <c r="AB1895" t="s">
        <v>55</v>
      </c>
      <c r="AC1895" t="s">
        <v>10940</v>
      </c>
      <c r="AD1895" t="s">
        <v>10940</v>
      </c>
      <c r="AE1895">
        <v>100</v>
      </c>
      <c r="AF1895">
        <v>100</v>
      </c>
      <c r="AG1895">
        <v>100</v>
      </c>
      <c r="AH1895">
        <v>100</v>
      </c>
      <c r="AI1895">
        <v>100</v>
      </c>
      <c r="AJ1895">
        <v>100</v>
      </c>
      <c r="AK1895">
        <v>100</v>
      </c>
      <c r="AL1895">
        <v>100</v>
      </c>
      <c r="AM1895">
        <v>100</v>
      </c>
      <c r="AN1895">
        <v>100</v>
      </c>
      <c r="AO1895">
        <v>100</v>
      </c>
      <c r="AP1895">
        <v>100</v>
      </c>
      <c r="AQ1895">
        <v>0</v>
      </c>
      <c r="AR1895">
        <v>-70.743707999999998</v>
      </c>
      <c r="AS1895">
        <v>-33.446714</v>
      </c>
    </row>
    <row r="1896" spans="1:45" x14ac:dyDescent="0.3">
      <c r="A1896">
        <v>1970</v>
      </c>
      <c r="B1896" t="s">
        <v>10939</v>
      </c>
      <c r="C1896">
        <v>1916</v>
      </c>
      <c r="D1896">
        <v>1916</v>
      </c>
      <c r="E1896" t="s">
        <v>6956</v>
      </c>
      <c r="F1896" t="s">
        <v>60</v>
      </c>
      <c r="G1896" t="s">
        <v>42</v>
      </c>
      <c r="H1896" t="s">
        <v>5388</v>
      </c>
      <c r="I1896" t="s">
        <v>6386</v>
      </c>
      <c r="J1896">
        <v>13128</v>
      </c>
      <c r="K1896" t="s">
        <v>6387</v>
      </c>
      <c r="L1896" t="s">
        <v>5391</v>
      </c>
      <c r="M1896" t="s">
        <v>5392</v>
      </c>
      <c r="N1896" t="s">
        <v>5876</v>
      </c>
      <c r="O1896" t="s">
        <v>10940</v>
      </c>
      <c r="P1896">
        <v>6302441</v>
      </c>
      <c r="Q1896">
        <v>341891</v>
      </c>
      <c r="R1896">
        <v>19</v>
      </c>
      <c r="S1896" t="s">
        <v>10625</v>
      </c>
      <c r="T1896" t="s">
        <v>53</v>
      </c>
      <c r="U1896" t="s">
        <v>54</v>
      </c>
      <c r="V1896" t="s">
        <v>55</v>
      </c>
      <c r="W1896" t="s">
        <v>67</v>
      </c>
      <c r="X1896" t="s">
        <v>67</v>
      </c>
      <c r="Y1896" t="s">
        <v>56</v>
      </c>
      <c r="Z1896" s="32">
        <v>43993</v>
      </c>
      <c r="AA1896">
        <v>1</v>
      </c>
      <c r="AB1896" t="s">
        <v>55</v>
      </c>
      <c r="AC1896" t="s">
        <v>10940</v>
      </c>
      <c r="AD1896" t="s">
        <v>10940</v>
      </c>
      <c r="AE1896">
        <v>3</v>
      </c>
      <c r="AF1896">
        <v>3</v>
      </c>
      <c r="AG1896">
        <v>3</v>
      </c>
      <c r="AH1896">
        <v>3</v>
      </c>
      <c r="AI1896">
        <v>3</v>
      </c>
      <c r="AJ1896">
        <v>3</v>
      </c>
      <c r="AK1896">
        <v>3</v>
      </c>
      <c r="AL1896">
        <v>3</v>
      </c>
      <c r="AM1896">
        <v>3</v>
      </c>
      <c r="AN1896">
        <v>3</v>
      </c>
      <c r="AO1896">
        <v>3</v>
      </c>
      <c r="AP1896">
        <v>3</v>
      </c>
      <c r="AQ1896">
        <v>0</v>
      </c>
      <c r="AR1896">
        <v>-70.700254999999999</v>
      </c>
      <c r="AS1896">
        <v>-33.405724999999997</v>
      </c>
    </row>
    <row r="1897" spans="1:45" x14ac:dyDescent="0.3">
      <c r="A1897">
        <v>1971</v>
      </c>
      <c r="B1897" t="s">
        <v>10939</v>
      </c>
      <c r="C1897">
        <v>1917</v>
      </c>
      <c r="D1897">
        <v>1917</v>
      </c>
      <c r="E1897" t="s">
        <v>6959</v>
      </c>
      <c r="F1897" t="s">
        <v>60</v>
      </c>
      <c r="G1897" t="s">
        <v>42</v>
      </c>
      <c r="H1897" t="s">
        <v>5388</v>
      </c>
      <c r="I1897" t="s">
        <v>6386</v>
      </c>
      <c r="J1897">
        <v>13128</v>
      </c>
      <c r="K1897" t="s">
        <v>6387</v>
      </c>
      <c r="L1897" t="s">
        <v>5391</v>
      </c>
      <c r="M1897" t="s">
        <v>5392</v>
      </c>
      <c r="N1897" t="s">
        <v>5876</v>
      </c>
      <c r="O1897" t="s">
        <v>10940</v>
      </c>
      <c r="P1897">
        <v>6302690</v>
      </c>
      <c r="Q1897">
        <v>341755</v>
      </c>
      <c r="R1897">
        <v>19</v>
      </c>
      <c r="S1897" t="s">
        <v>10625</v>
      </c>
      <c r="T1897" t="s">
        <v>53</v>
      </c>
      <c r="U1897" t="s">
        <v>54</v>
      </c>
      <c r="V1897" t="s">
        <v>55</v>
      </c>
      <c r="W1897" t="s">
        <v>67</v>
      </c>
      <c r="X1897" t="s">
        <v>67</v>
      </c>
      <c r="Y1897" t="s">
        <v>56</v>
      </c>
      <c r="Z1897" s="32">
        <v>43993</v>
      </c>
      <c r="AA1897">
        <v>1</v>
      </c>
      <c r="AB1897" t="s">
        <v>55</v>
      </c>
      <c r="AC1897" t="s">
        <v>10940</v>
      </c>
      <c r="AD1897" t="s">
        <v>10940</v>
      </c>
      <c r="AE1897">
        <v>45</v>
      </c>
      <c r="AF1897">
        <v>45</v>
      </c>
      <c r="AG1897">
        <v>45</v>
      </c>
      <c r="AH1897">
        <v>45</v>
      </c>
      <c r="AI1897">
        <v>45</v>
      </c>
      <c r="AJ1897">
        <v>45</v>
      </c>
      <c r="AK1897">
        <v>45</v>
      </c>
      <c r="AL1897">
        <v>45</v>
      </c>
      <c r="AM1897">
        <v>45</v>
      </c>
      <c r="AN1897">
        <v>45</v>
      </c>
      <c r="AO1897">
        <v>45</v>
      </c>
      <c r="AP1897">
        <v>45</v>
      </c>
      <c r="AQ1897">
        <v>0</v>
      </c>
      <c r="AR1897">
        <v>-70.701673</v>
      </c>
      <c r="AS1897">
        <v>-33.403461</v>
      </c>
    </row>
    <row r="1898" spans="1:45" x14ac:dyDescent="0.3">
      <c r="A1898">
        <v>1972</v>
      </c>
      <c r="B1898" t="s">
        <v>10939</v>
      </c>
      <c r="C1898">
        <v>1918</v>
      </c>
      <c r="D1898">
        <v>1918</v>
      </c>
      <c r="E1898" t="s">
        <v>6962</v>
      </c>
      <c r="F1898" t="s">
        <v>60</v>
      </c>
      <c r="G1898" t="s">
        <v>42</v>
      </c>
      <c r="H1898" t="s">
        <v>5388</v>
      </c>
      <c r="I1898" t="s">
        <v>6386</v>
      </c>
      <c r="J1898">
        <v>13128</v>
      </c>
      <c r="K1898" t="s">
        <v>6387</v>
      </c>
      <c r="L1898" t="s">
        <v>5391</v>
      </c>
      <c r="M1898" t="s">
        <v>5392</v>
      </c>
      <c r="N1898" t="s">
        <v>5876</v>
      </c>
      <c r="O1898" t="s">
        <v>10940</v>
      </c>
      <c r="P1898">
        <v>6302567</v>
      </c>
      <c r="Q1898">
        <v>341835</v>
      </c>
      <c r="R1898">
        <v>19</v>
      </c>
      <c r="S1898" t="s">
        <v>10625</v>
      </c>
      <c r="T1898" t="s">
        <v>53</v>
      </c>
      <c r="U1898" t="s">
        <v>54</v>
      </c>
      <c r="V1898" t="s">
        <v>55</v>
      </c>
      <c r="W1898" t="s">
        <v>67</v>
      </c>
      <c r="X1898" t="s">
        <v>67</v>
      </c>
      <c r="Y1898" t="s">
        <v>56</v>
      </c>
      <c r="Z1898" s="32">
        <v>43993</v>
      </c>
      <c r="AA1898">
        <v>1</v>
      </c>
      <c r="AB1898" t="s">
        <v>55</v>
      </c>
      <c r="AC1898" t="s">
        <v>10940</v>
      </c>
      <c r="AD1898" t="s">
        <v>10940</v>
      </c>
      <c r="AE1898">
        <v>50</v>
      </c>
      <c r="AF1898">
        <v>50</v>
      </c>
      <c r="AG1898">
        <v>50</v>
      </c>
      <c r="AH1898">
        <v>50</v>
      </c>
      <c r="AI1898">
        <v>50</v>
      </c>
      <c r="AJ1898">
        <v>50</v>
      </c>
      <c r="AK1898">
        <v>50</v>
      </c>
      <c r="AL1898">
        <v>50</v>
      </c>
      <c r="AM1898">
        <v>50</v>
      </c>
      <c r="AN1898">
        <v>50</v>
      </c>
      <c r="AO1898">
        <v>50</v>
      </c>
      <c r="AP1898">
        <v>50</v>
      </c>
      <c r="AQ1898">
        <v>0</v>
      </c>
      <c r="AR1898">
        <v>-70.700834999999998</v>
      </c>
      <c r="AS1898">
        <v>-33.404581</v>
      </c>
    </row>
    <row r="1899" spans="1:45" x14ac:dyDescent="0.3">
      <c r="A1899">
        <v>1973</v>
      </c>
      <c r="B1899" t="s">
        <v>10939</v>
      </c>
      <c r="C1899">
        <v>1919</v>
      </c>
      <c r="D1899">
        <v>1919</v>
      </c>
      <c r="E1899" t="s">
        <v>6965</v>
      </c>
      <c r="F1899" t="s">
        <v>60</v>
      </c>
      <c r="G1899" t="s">
        <v>42</v>
      </c>
      <c r="H1899" t="s">
        <v>5388</v>
      </c>
      <c r="I1899" t="s">
        <v>6386</v>
      </c>
      <c r="J1899">
        <v>13128</v>
      </c>
      <c r="K1899" t="s">
        <v>6387</v>
      </c>
      <c r="L1899" t="s">
        <v>5391</v>
      </c>
      <c r="M1899" t="s">
        <v>5392</v>
      </c>
      <c r="N1899" t="s">
        <v>5876</v>
      </c>
      <c r="O1899" t="s">
        <v>10940</v>
      </c>
      <c r="P1899">
        <v>6302210</v>
      </c>
      <c r="Q1899">
        <v>339411</v>
      </c>
      <c r="R1899">
        <v>19</v>
      </c>
      <c r="S1899" t="s">
        <v>10625</v>
      </c>
      <c r="T1899" t="s">
        <v>53</v>
      </c>
      <c r="U1899" t="s">
        <v>54</v>
      </c>
      <c r="V1899" t="s">
        <v>55</v>
      </c>
      <c r="W1899" t="s">
        <v>67</v>
      </c>
      <c r="X1899" t="s">
        <v>67</v>
      </c>
      <c r="Y1899" t="s">
        <v>56</v>
      </c>
      <c r="Z1899" s="32">
        <v>43993</v>
      </c>
      <c r="AA1899">
        <v>1</v>
      </c>
      <c r="AB1899" t="s">
        <v>55</v>
      </c>
      <c r="AC1899" t="s">
        <v>10940</v>
      </c>
      <c r="AD1899" t="s">
        <v>10940</v>
      </c>
      <c r="AE1899">
        <v>50</v>
      </c>
      <c r="AF1899">
        <v>50</v>
      </c>
      <c r="AG1899">
        <v>50</v>
      </c>
      <c r="AH1899">
        <v>50</v>
      </c>
      <c r="AI1899">
        <v>50</v>
      </c>
      <c r="AJ1899">
        <v>50</v>
      </c>
      <c r="AK1899">
        <v>50</v>
      </c>
      <c r="AL1899">
        <v>50</v>
      </c>
      <c r="AM1899">
        <v>50</v>
      </c>
      <c r="AN1899">
        <v>50</v>
      </c>
      <c r="AO1899">
        <v>50</v>
      </c>
      <c r="AP1899">
        <v>50</v>
      </c>
      <c r="AQ1899">
        <v>0</v>
      </c>
      <c r="AR1899">
        <v>-70.726955000000004</v>
      </c>
      <c r="AS1899">
        <v>-33.407440000000001</v>
      </c>
    </row>
    <row r="1900" spans="1:45" x14ac:dyDescent="0.3">
      <c r="A1900">
        <v>1974</v>
      </c>
      <c r="B1900" t="s">
        <v>10939</v>
      </c>
      <c r="C1900">
        <v>1920</v>
      </c>
      <c r="D1900">
        <v>1920</v>
      </c>
      <c r="E1900" t="s">
        <v>6968</v>
      </c>
      <c r="F1900" t="s">
        <v>60</v>
      </c>
      <c r="G1900" t="s">
        <v>42</v>
      </c>
      <c r="H1900" t="s">
        <v>5388</v>
      </c>
      <c r="I1900" t="s">
        <v>6386</v>
      </c>
      <c r="J1900">
        <v>13128</v>
      </c>
      <c r="K1900" t="s">
        <v>6387</v>
      </c>
      <c r="L1900" t="s">
        <v>5391</v>
      </c>
      <c r="M1900" t="s">
        <v>5392</v>
      </c>
      <c r="N1900" t="s">
        <v>5876</v>
      </c>
      <c r="O1900" t="s">
        <v>10940</v>
      </c>
      <c r="P1900">
        <v>6302441</v>
      </c>
      <c r="Q1900">
        <v>341891</v>
      </c>
      <c r="R1900">
        <v>19</v>
      </c>
      <c r="S1900" t="s">
        <v>10625</v>
      </c>
      <c r="T1900" t="s">
        <v>53</v>
      </c>
      <c r="U1900" t="s">
        <v>54</v>
      </c>
      <c r="V1900" t="s">
        <v>55</v>
      </c>
      <c r="W1900" t="s">
        <v>67</v>
      </c>
      <c r="X1900" t="s">
        <v>67</v>
      </c>
      <c r="Y1900" t="s">
        <v>56</v>
      </c>
      <c r="Z1900" s="32">
        <v>43993</v>
      </c>
      <c r="AA1900">
        <v>1</v>
      </c>
      <c r="AB1900" t="s">
        <v>55</v>
      </c>
      <c r="AC1900" t="s">
        <v>10940</v>
      </c>
      <c r="AD1900" t="s">
        <v>10940</v>
      </c>
      <c r="AE1900">
        <v>120</v>
      </c>
      <c r="AF1900">
        <v>120</v>
      </c>
      <c r="AG1900">
        <v>120</v>
      </c>
      <c r="AH1900">
        <v>120</v>
      </c>
      <c r="AI1900">
        <v>120</v>
      </c>
      <c r="AJ1900">
        <v>120</v>
      </c>
      <c r="AK1900">
        <v>120</v>
      </c>
      <c r="AL1900">
        <v>120</v>
      </c>
      <c r="AM1900">
        <v>120</v>
      </c>
      <c r="AN1900">
        <v>120</v>
      </c>
      <c r="AO1900">
        <v>120</v>
      </c>
      <c r="AP1900">
        <v>120</v>
      </c>
      <c r="AQ1900">
        <v>0</v>
      </c>
      <c r="AR1900">
        <v>-70.700254999999999</v>
      </c>
      <c r="AS1900">
        <v>-33.405724999999997</v>
      </c>
    </row>
    <row r="1901" spans="1:45" x14ac:dyDescent="0.3">
      <c r="A1901">
        <v>1975</v>
      </c>
      <c r="B1901" t="s">
        <v>10939</v>
      </c>
      <c r="C1901">
        <v>1921</v>
      </c>
      <c r="D1901">
        <v>1921</v>
      </c>
      <c r="E1901" t="s">
        <v>6969</v>
      </c>
      <c r="F1901" t="s">
        <v>60</v>
      </c>
      <c r="G1901" t="s">
        <v>42</v>
      </c>
      <c r="H1901" t="s">
        <v>5388</v>
      </c>
      <c r="I1901" t="s">
        <v>6386</v>
      </c>
      <c r="J1901">
        <v>13125</v>
      </c>
      <c r="K1901" t="s">
        <v>6395</v>
      </c>
      <c r="L1901" t="s">
        <v>5391</v>
      </c>
      <c r="M1901" t="s">
        <v>5392</v>
      </c>
      <c r="N1901" t="s">
        <v>5876</v>
      </c>
      <c r="O1901" t="s">
        <v>10940</v>
      </c>
      <c r="P1901">
        <v>6305897</v>
      </c>
      <c r="Q1901">
        <v>337695</v>
      </c>
      <c r="R1901">
        <v>19</v>
      </c>
      <c r="S1901" t="s">
        <v>10625</v>
      </c>
      <c r="T1901" t="s">
        <v>53</v>
      </c>
      <c r="U1901" t="s">
        <v>54</v>
      </c>
      <c r="V1901" t="s">
        <v>55</v>
      </c>
      <c r="W1901" t="s">
        <v>67</v>
      </c>
      <c r="X1901" t="s">
        <v>67</v>
      </c>
      <c r="Y1901" t="s">
        <v>56</v>
      </c>
      <c r="Z1901" s="32">
        <v>43993</v>
      </c>
      <c r="AA1901">
        <v>1</v>
      </c>
      <c r="AB1901" t="s">
        <v>55</v>
      </c>
      <c r="AC1901" t="s">
        <v>10940</v>
      </c>
      <c r="AD1901" t="s">
        <v>10940</v>
      </c>
      <c r="AE1901">
        <v>30</v>
      </c>
      <c r="AF1901">
        <v>30</v>
      </c>
      <c r="AG1901">
        <v>30</v>
      </c>
      <c r="AH1901">
        <v>30</v>
      </c>
      <c r="AI1901">
        <v>30</v>
      </c>
      <c r="AJ1901">
        <v>30</v>
      </c>
      <c r="AK1901">
        <v>30</v>
      </c>
      <c r="AL1901">
        <v>30</v>
      </c>
      <c r="AM1901">
        <v>30</v>
      </c>
      <c r="AN1901">
        <v>30</v>
      </c>
      <c r="AO1901">
        <v>30</v>
      </c>
      <c r="AP1901">
        <v>30</v>
      </c>
      <c r="AQ1901">
        <v>0</v>
      </c>
      <c r="AR1901">
        <v>-70.744737000000001</v>
      </c>
      <c r="AS1901">
        <v>-33.373941000000002</v>
      </c>
    </row>
    <row r="1902" spans="1:45" x14ac:dyDescent="0.3">
      <c r="A1902">
        <v>1976</v>
      </c>
      <c r="B1902" t="s">
        <v>10939</v>
      </c>
      <c r="C1902">
        <v>1922</v>
      </c>
      <c r="D1902">
        <v>1922</v>
      </c>
      <c r="E1902" t="s">
        <v>6972</v>
      </c>
      <c r="F1902" t="s">
        <v>60</v>
      </c>
      <c r="G1902" t="s">
        <v>42</v>
      </c>
      <c r="H1902" t="s">
        <v>5388</v>
      </c>
      <c r="I1902" t="s">
        <v>6386</v>
      </c>
      <c r="J1902">
        <v>13125</v>
      </c>
      <c r="K1902" t="s">
        <v>6395</v>
      </c>
      <c r="L1902" t="s">
        <v>5391</v>
      </c>
      <c r="M1902" t="s">
        <v>5392</v>
      </c>
      <c r="N1902" t="s">
        <v>5876</v>
      </c>
      <c r="O1902" t="s">
        <v>10940</v>
      </c>
      <c r="P1902">
        <v>6305914</v>
      </c>
      <c r="Q1902">
        <v>337825</v>
      </c>
      <c r="R1902">
        <v>19</v>
      </c>
      <c r="S1902" t="s">
        <v>10625</v>
      </c>
      <c r="T1902" t="s">
        <v>53</v>
      </c>
      <c r="U1902" t="s">
        <v>54</v>
      </c>
      <c r="V1902" t="s">
        <v>55</v>
      </c>
      <c r="W1902" t="s">
        <v>67</v>
      </c>
      <c r="X1902" t="s">
        <v>67</v>
      </c>
      <c r="Y1902" t="s">
        <v>56</v>
      </c>
      <c r="Z1902" s="32">
        <v>43993</v>
      </c>
      <c r="AA1902">
        <v>1</v>
      </c>
      <c r="AB1902" t="s">
        <v>55</v>
      </c>
      <c r="AC1902" t="s">
        <v>10940</v>
      </c>
      <c r="AD1902" t="s">
        <v>10940</v>
      </c>
      <c r="AE1902">
        <v>30</v>
      </c>
      <c r="AF1902">
        <v>30</v>
      </c>
      <c r="AG1902">
        <v>30</v>
      </c>
      <c r="AH1902">
        <v>30</v>
      </c>
      <c r="AI1902">
        <v>30</v>
      </c>
      <c r="AJ1902">
        <v>30</v>
      </c>
      <c r="AK1902">
        <v>30</v>
      </c>
      <c r="AL1902">
        <v>30</v>
      </c>
      <c r="AM1902">
        <v>30</v>
      </c>
      <c r="AN1902">
        <v>30</v>
      </c>
      <c r="AO1902">
        <v>30</v>
      </c>
      <c r="AP1902">
        <v>30</v>
      </c>
      <c r="AQ1902">
        <v>0</v>
      </c>
      <c r="AR1902">
        <v>-70.743336999999997</v>
      </c>
      <c r="AS1902">
        <v>-33.373806999999999</v>
      </c>
    </row>
    <row r="1903" spans="1:45" x14ac:dyDescent="0.3">
      <c r="A1903">
        <v>1977</v>
      </c>
      <c r="B1903" t="s">
        <v>10939</v>
      </c>
      <c r="C1903">
        <v>1923</v>
      </c>
      <c r="D1903">
        <v>1923</v>
      </c>
      <c r="E1903" t="s">
        <v>6975</v>
      </c>
      <c r="F1903" t="s">
        <v>60</v>
      </c>
      <c r="G1903" t="s">
        <v>42</v>
      </c>
      <c r="H1903" t="s">
        <v>5388</v>
      </c>
      <c r="I1903" t="s">
        <v>6386</v>
      </c>
      <c r="J1903">
        <v>13125</v>
      </c>
      <c r="K1903" t="s">
        <v>6395</v>
      </c>
      <c r="L1903" t="s">
        <v>5391</v>
      </c>
      <c r="M1903" t="s">
        <v>5392</v>
      </c>
      <c r="N1903" t="s">
        <v>5876</v>
      </c>
      <c r="O1903" t="s">
        <v>10940</v>
      </c>
      <c r="P1903">
        <v>6307039</v>
      </c>
      <c r="Q1903">
        <v>338631</v>
      </c>
      <c r="R1903">
        <v>19</v>
      </c>
      <c r="S1903" t="s">
        <v>10625</v>
      </c>
      <c r="T1903" t="s">
        <v>53</v>
      </c>
      <c r="U1903" t="s">
        <v>54</v>
      </c>
      <c r="V1903" t="s">
        <v>55</v>
      </c>
      <c r="W1903" t="s">
        <v>67</v>
      </c>
      <c r="X1903" t="s">
        <v>67</v>
      </c>
      <c r="Y1903" t="s">
        <v>56</v>
      </c>
      <c r="Z1903" s="32">
        <v>43993</v>
      </c>
      <c r="AA1903">
        <v>1</v>
      </c>
      <c r="AB1903" t="s">
        <v>55</v>
      </c>
      <c r="AC1903" t="s">
        <v>10940</v>
      </c>
      <c r="AD1903" t="s">
        <v>10940</v>
      </c>
      <c r="AE1903">
        <v>70</v>
      </c>
      <c r="AF1903">
        <v>70</v>
      </c>
      <c r="AG1903">
        <v>70</v>
      </c>
      <c r="AH1903">
        <v>70</v>
      </c>
      <c r="AI1903">
        <v>70</v>
      </c>
      <c r="AJ1903">
        <v>70</v>
      </c>
      <c r="AK1903">
        <v>70</v>
      </c>
      <c r="AL1903">
        <v>70</v>
      </c>
      <c r="AM1903">
        <v>70</v>
      </c>
      <c r="AN1903">
        <v>70</v>
      </c>
      <c r="AO1903">
        <v>70</v>
      </c>
      <c r="AP1903">
        <v>70</v>
      </c>
      <c r="AQ1903">
        <v>0</v>
      </c>
      <c r="AR1903">
        <v>-70.734474000000006</v>
      </c>
      <c r="AS1903">
        <v>-33.363785999999998</v>
      </c>
    </row>
    <row r="1904" spans="1:45" x14ac:dyDescent="0.3">
      <c r="A1904">
        <v>1978</v>
      </c>
      <c r="B1904" t="s">
        <v>10939</v>
      </c>
      <c r="C1904">
        <v>1924</v>
      </c>
      <c r="D1904">
        <v>1924</v>
      </c>
      <c r="E1904" t="s">
        <v>6978</v>
      </c>
      <c r="F1904" t="s">
        <v>60</v>
      </c>
      <c r="G1904" t="s">
        <v>42</v>
      </c>
      <c r="H1904" t="s">
        <v>5388</v>
      </c>
      <c r="I1904" t="s">
        <v>6386</v>
      </c>
      <c r="J1904">
        <v>13125</v>
      </c>
      <c r="K1904" t="s">
        <v>6395</v>
      </c>
      <c r="L1904" t="s">
        <v>5391</v>
      </c>
      <c r="M1904" t="s">
        <v>5392</v>
      </c>
      <c r="N1904" t="s">
        <v>5419</v>
      </c>
      <c r="O1904" t="s">
        <v>10940</v>
      </c>
      <c r="P1904">
        <v>6307639</v>
      </c>
      <c r="Q1904">
        <v>335123</v>
      </c>
      <c r="R1904">
        <v>19</v>
      </c>
      <c r="S1904" t="s">
        <v>10625</v>
      </c>
      <c r="T1904" t="s">
        <v>53</v>
      </c>
      <c r="U1904" t="s">
        <v>54</v>
      </c>
      <c r="V1904" t="s">
        <v>55</v>
      </c>
      <c r="W1904" t="s">
        <v>67</v>
      </c>
      <c r="X1904" t="s">
        <v>67</v>
      </c>
      <c r="Y1904" t="s">
        <v>56</v>
      </c>
      <c r="Z1904" s="32">
        <v>43993</v>
      </c>
      <c r="AA1904">
        <v>1</v>
      </c>
      <c r="AB1904" t="s">
        <v>55</v>
      </c>
      <c r="AC1904" t="s">
        <v>10940</v>
      </c>
      <c r="AD1904" t="s">
        <v>10940</v>
      </c>
      <c r="AE1904">
        <v>63</v>
      </c>
      <c r="AF1904">
        <v>63</v>
      </c>
      <c r="AG1904">
        <v>63</v>
      </c>
      <c r="AH1904">
        <v>63</v>
      </c>
      <c r="AI1904">
        <v>63</v>
      </c>
      <c r="AJ1904">
        <v>63</v>
      </c>
      <c r="AK1904">
        <v>63</v>
      </c>
      <c r="AL1904">
        <v>63</v>
      </c>
      <c r="AM1904">
        <v>63</v>
      </c>
      <c r="AN1904">
        <v>63</v>
      </c>
      <c r="AO1904">
        <v>63</v>
      </c>
      <c r="AP1904">
        <v>63</v>
      </c>
      <c r="AQ1904">
        <v>0</v>
      </c>
      <c r="AR1904">
        <v>-70.772054999999995</v>
      </c>
      <c r="AS1904">
        <v>-33.357844</v>
      </c>
    </row>
    <row r="1905" spans="1:45" x14ac:dyDescent="0.3">
      <c r="A1905">
        <v>1979</v>
      </c>
      <c r="B1905" t="s">
        <v>10939</v>
      </c>
      <c r="C1905">
        <v>1925</v>
      </c>
      <c r="D1905">
        <v>1925</v>
      </c>
      <c r="E1905" t="s">
        <v>6981</v>
      </c>
      <c r="F1905" t="s">
        <v>60</v>
      </c>
      <c r="G1905" t="s">
        <v>42</v>
      </c>
      <c r="H1905" t="s">
        <v>5388</v>
      </c>
      <c r="I1905" t="s">
        <v>6386</v>
      </c>
      <c r="J1905">
        <v>13125</v>
      </c>
      <c r="K1905" t="s">
        <v>6395</v>
      </c>
      <c r="L1905" t="s">
        <v>5391</v>
      </c>
      <c r="M1905" t="s">
        <v>5392</v>
      </c>
      <c r="N1905" t="s">
        <v>5419</v>
      </c>
      <c r="O1905" t="s">
        <v>10940</v>
      </c>
      <c r="P1905">
        <v>6307553</v>
      </c>
      <c r="Q1905">
        <v>334942</v>
      </c>
      <c r="R1905">
        <v>19</v>
      </c>
      <c r="S1905" t="s">
        <v>10625</v>
      </c>
      <c r="T1905" t="s">
        <v>53</v>
      </c>
      <c r="U1905" t="s">
        <v>54</v>
      </c>
      <c r="V1905" t="s">
        <v>55</v>
      </c>
      <c r="W1905" t="s">
        <v>67</v>
      </c>
      <c r="X1905" t="s">
        <v>67</v>
      </c>
      <c r="Y1905" t="s">
        <v>56</v>
      </c>
      <c r="Z1905" s="32">
        <v>43993</v>
      </c>
      <c r="AA1905">
        <v>1</v>
      </c>
      <c r="AB1905" t="s">
        <v>55</v>
      </c>
      <c r="AC1905" t="s">
        <v>10940</v>
      </c>
      <c r="AD1905" t="s">
        <v>10940</v>
      </c>
      <c r="AE1905">
        <v>60</v>
      </c>
      <c r="AF1905">
        <v>60</v>
      </c>
      <c r="AG1905">
        <v>60</v>
      </c>
      <c r="AH1905">
        <v>60</v>
      </c>
      <c r="AI1905">
        <v>60</v>
      </c>
      <c r="AJ1905">
        <v>60</v>
      </c>
      <c r="AK1905">
        <v>60</v>
      </c>
      <c r="AL1905">
        <v>60</v>
      </c>
      <c r="AM1905">
        <v>60</v>
      </c>
      <c r="AN1905">
        <v>60</v>
      </c>
      <c r="AO1905">
        <v>60</v>
      </c>
      <c r="AP1905">
        <v>60</v>
      </c>
      <c r="AQ1905">
        <v>0</v>
      </c>
      <c r="AR1905">
        <v>-70.774015000000006</v>
      </c>
      <c r="AS1905">
        <v>-33.358592000000002</v>
      </c>
    </row>
    <row r="1906" spans="1:45" x14ac:dyDescent="0.3">
      <c r="A1906">
        <v>1980</v>
      </c>
      <c r="B1906" t="s">
        <v>10939</v>
      </c>
      <c r="C1906">
        <v>1926</v>
      </c>
      <c r="D1906">
        <v>1926</v>
      </c>
      <c r="E1906" t="s">
        <v>6983</v>
      </c>
      <c r="F1906" t="s">
        <v>60</v>
      </c>
      <c r="G1906" t="s">
        <v>42</v>
      </c>
      <c r="H1906" t="s">
        <v>5388</v>
      </c>
      <c r="I1906" t="s">
        <v>6386</v>
      </c>
      <c r="J1906">
        <v>13125</v>
      </c>
      <c r="K1906" t="s">
        <v>6395</v>
      </c>
      <c r="L1906" t="s">
        <v>5391</v>
      </c>
      <c r="M1906" t="s">
        <v>5392</v>
      </c>
      <c r="N1906" t="s">
        <v>5419</v>
      </c>
      <c r="O1906" t="s">
        <v>10940</v>
      </c>
      <c r="P1906">
        <v>6307481</v>
      </c>
      <c r="Q1906">
        <v>335398</v>
      </c>
      <c r="R1906">
        <v>19</v>
      </c>
      <c r="S1906" t="s">
        <v>10625</v>
      </c>
      <c r="T1906" t="s">
        <v>53</v>
      </c>
      <c r="U1906" t="s">
        <v>54</v>
      </c>
      <c r="V1906" t="s">
        <v>55</v>
      </c>
      <c r="W1906" t="s">
        <v>67</v>
      </c>
      <c r="X1906" t="s">
        <v>67</v>
      </c>
      <c r="Y1906" t="s">
        <v>56</v>
      </c>
      <c r="Z1906" s="32">
        <v>43993</v>
      </c>
      <c r="AA1906">
        <v>1</v>
      </c>
      <c r="AB1906" t="s">
        <v>55</v>
      </c>
      <c r="AC1906" t="s">
        <v>10940</v>
      </c>
      <c r="AD1906" t="s">
        <v>10940</v>
      </c>
      <c r="AE1906">
        <v>100</v>
      </c>
      <c r="AF1906">
        <v>100</v>
      </c>
      <c r="AG1906">
        <v>100</v>
      </c>
      <c r="AH1906">
        <v>100</v>
      </c>
      <c r="AI1906">
        <v>100</v>
      </c>
      <c r="AJ1906">
        <v>100</v>
      </c>
      <c r="AK1906">
        <v>100</v>
      </c>
      <c r="AL1906">
        <v>100</v>
      </c>
      <c r="AM1906">
        <v>100</v>
      </c>
      <c r="AN1906">
        <v>100</v>
      </c>
      <c r="AO1906">
        <v>100</v>
      </c>
      <c r="AP1906">
        <v>100</v>
      </c>
      <c r="AQ1906">
        <v>0</v>
      </c>
      <c r="AR1906">
        <v>-70.769129000000007</v>
      </c>
      <c r="AS1906">
        <v>-33.359310999999998</v>
      </c>
    </row>
    <row r="1907" spans="1:45" x14ac:dyDescent="0.3">
      <c r="A1907">
        <v>1981</v>
      </c>
      <c r="B1907" t="s">
        <v>10939</v>
      </c>
      <c r="C1907">
        <v>1927</v>
      </c>
      <c r="D1907">
        <v>1927</v>
      </c>
      <c r="E1907" t="s">
        <v>6986</v>
      </c>
      <c r="F1907" t="s">
        <v>60</v>
      </c>
      <c r="G1907" t="s">
        <v>42</v>
      </c>
      <c r="H1907" t="s">
        <v>5388</v>
      </c>
      <c r="I1907" t="s">
        <v>6386</v>
      </c>
      <c r="J1907">
        <v>13125</v>
      </c>
      <c r="K1907" t="s">
        <v>6395</v>
      </c>
      <c r="L1907" t="s">
        <v>5391</v>
      </c>
      <c r="M1907" t="s">
        <v>5392</v>
      </c>
      <c r="N1907" t="s">
        <v>5419</v>
      </c>
      <c r="O1907" t="s">
        <v>10940</v>
      </c>
      <c r="P1907">
        <v>6311915</v>
      </c>
      <c r="Q1907">
        <v>340600</v>
      </c>
      <c r="R1907">
        <v>19</v>
      </c>
      <c r="S1907" t="s">
        <v>10940</v>
      </c>
      <c r="T1907" t="s">
        <v>10940</v>
      </c>
      <c r="U1907" t="s">
        <v>54</v>
      </c>
      <c r="V1907" t="s">
        <v>55</v>
      </c>
      <c r="W1907" t="s">
        <v>67</v>
      </c>
      <c r="X1907" t="s">
        <v>55</v>
      </c>
      <c r="Y1907" t="s">
        <v>56</v>
      </c>
      <c r="Z1907" s="32">
        <v>44146</v>
      </c>
      <c r="AA1907">
        <v>0</v>
      </c>
      <c r="AB1907" t="s">
        <v>10940</v>
      </c>
      <c r="AC1907" t="s">
        <v>10940</v>
      </c>
      <c r="AD1907" t="s">
        <v>10940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-70.712457999999998</v>
      </c>
      <c r="AS1907">
        <v>-33.320118999999998</v>
      </c>
    </row>
    <row r="1908" spans="1:45" x14ac:dyDescent="0.3">
      <c r="A1908">
        <v>1982</v>
      </c>
      <c r="B1908" t="s">
        <v>10939</v>
      </c>
      <c r="C1908">
        <v>1928</v>
      </c>
      <c r="D1908">
        <v>1928</v>
      </c>
      <c r="E1908" t="s">
        <v>6989</v>
      </c>
      <c r="F1908" t="s">
        <v>60</v>
      </c>
      <c r="G1908" t="s">
        <v>42</v>
      </c>
      <c r="H1908" t="s">
        <v>5388</v>
      </c>
      <c r="I1908" t="s">
        <v>6386</v>
      </c>
      <c r="J1908">
        <v>13125</v>
      </c>
      <c r="K1908" t="s">
        <v>6395</v>
      </c>
      <c r="L1908" t="s">
        <v>5391</v>
      </c>
      <c r="M1908" t="s">
        <v>5392</v>
      </c>
      <c r="N1908" t="s">
        <v>5419</v>
      </c>
      <c r="O1908" t="s">
        <v>10940</v>
      </c>
      <c r="P1908">
        <v>6311915</v>
      </c>
      <c r="Q1908">
        <v>340600</v>
      </c>
      <c r="R1908">
        <v>19</v>
      </c>
      <c r="S1908" t="s">
        <v>10773</v>
      </c>
      <c r="T1908" t="s">
        <v>53</v>
      </c>
      <c r="U1908" t="s">
        <v>54</v>
      </c>
      <c r="V1908" t="s">
        <v>55</v>
      </c>
      <c r="W1908" t="s">
        <v>67</v>
      </c>
      <c r="X1908" t="s">
        <v>67</v>
      </c>
      <c r="Y1908" t="s">
        <v>56</v>
      </c>
      <c r="Z1908" s="32">
        <v>44176</v>
      </c>
      <c r="AA1908">
        <v>1</v>
      </c>
      <c r="AB1908" t="s">
        <v>10940</v>
      </c>
      <c r="AC1908" t="s">
        <v>10940</v>
      </c>
      <c r="AD1908" t="s">
        <v>10940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-70.712457999999998</v>
      </c>
      <c r="AS1908">
        <v>-33.320118999999998</v>
      </c>
    </row>
    <row r="1909" spans="1:45" x14ac:dyDescent="0.3">
      <c r="A1909">
        <v>1983</v>
      </c>
      <c r="B1909" t="s">
        <v>10939</v>
      </c>
      <c r="C1909">
        <v>1929</v>
      </c>
      <c r="D1909">
        <v>1929</v>
      </c>
      <c r="E1909" t="s">
        <v>6990</v>
      </c>
      <c r="F1909" t="s">
        <v>41</v>
      </c>
      <c r="G1909" t="s">
        <v>42</v>
      </c>
      <c r="H1909" t="s">
        <v>5388</v>
      </c>
      <c r="I1909" t="s">
        <v>6386</v>
      </c>
      <c r="J1909">
        <v>13119</v>
      </c>
      <c r="K1909" t="s">
        <v>6422</v>
      </c>
      <c r="L1909" t="s">
        <v>5391</v>
      </c>
      <c r="M1909" t="s">
        <v>5392</v>
      </c>
      <c r="N1909" t="s">
        <v>5876</v>
      </c>
      <c r="O1909" t="s">
        <v>10940</v>
      </c>
      <c r="P1909">
        <v>6290377</v>
      </c>
      <c r="Q1909">
        <v>339767</v>
      </c>
      <c r="R1909">
        <v>19</v>
      </c>
      <c r="S1909" t="s">
        <v>10655</v>
      </c>
      <c r="T1909" t="s">
        <v>53</v>
      </c>
      <c r="U1909" t="s">
        <v>54</v>
      </c>
      <c r="V1909" t="s">
        <v>55</v>
      </c>
      <c r="W1909" t="s">
        <v>67</v>
      </c>
      <c r="X1909" t="s">
        <v>67</v>
      </c>
      <c r="Y1909" t="s">
        <v>56</v>
      </c>
      <c r="Z1909" t="s">
        <v>6993</v>
      </c>
      <c r="AA1909">
        <v>1</v>
      </c>
      <c r="AB1909" t="s">
        <v>55</v>
      </c>
      <c r="AC1909" t="s">
        <v>10940</v>
      </c>
      <c r="AD1909" t="s">
        <v>10940</v>
      </c>
      <c r="AE1909">
        <v>24.6</v>
      </c>
      <c r="AF1909">
        <v>24.6</v>
      </c>
      <c r="AG1909">
        <v>24.6</v>
      </c>
      <c r="AH1909">
        <v>24.6</v>
      </c>
      <c r="AI1909">
        <v>24.6</v>
      </c>
      <c r="AJ1909">
        <v>24.6</v>
      </c>
      <c r="AK1909">
        <v>24.6</v>
      </c>
      <c r="AL1909">
        <v>24.6</v>
      </c>
      <c r="AM1909">
        <v>24.6</v>
      </c>
      <c r="AN1909">
        <v>24.6</v>
      </c>
      <c r="AO1909">
        <v>24.6</v>
      </c>
      <c r="AP1909">
        <v>24.6</v>
      </c>
      <c r="AQ1909">
        <v>0</v>
      </c>
      <c r="AR1909">
        <v>-70.725239999999999</v>
      </c>
      <c r="AS1909">
        <v>-33.514175000000002</v>
      </c>
    </row>
    <row r="1910" spans="1:45" x14ac:dyDescent="0.3">
      <c r="A1910">
        <v>1984</v>
      </c>
      <c r="B1910" t="s">
        <v>10939</v>
      </c>
      <c r="C1910">
        <v>1930</v>
      </c>
      <c r="D1910">
        <v>1930</v>
      </c>
      <c r="E1910" t="s">
        <v>6994</v>
      </c>
      <c r="F1910" t="s">
        <v>60</v>
      </c>
      <c r="G1910" t="s">
        <v>110</v>
      </c>
      <c r="H1910" t="s">
        <v>5388</v>
      </c>
      <c r="I1910" t="s">
        <v>6386</v>
      </c>
      <c r="J1910">
        <v>13124</v>
      </c>
      <c r="K1910" t="s">
        <v>6391</v>
      </c>
      <c r="L1910" t="s">
        <v>5391</v>
      </c>
      <c r="M1910" t="s">
        <v>5392</v>
      </c>
      <c r="N1910" t="s">
        <v>5876</v>
      </c>
      <c r="O1910" t="s">
        <v>10940</v>
      </c>
      <c r="P1910">
        <v>6298140</v>
      </c>
      <c r="Q1910">
        <v>331560</v>
      </c>
      <c r="R1910">
        <v>19</v>
      </c>
      <c r="S1910" t="s">
        <v>10719</v>
      </c>
      <c r="T1910" t="s">
        <v>53</v>
      </c>
      <c r="U1910" t="s">
        <v>54</v>
      </c>
      <c r="V1910" t="s">
        <v>55</v>
      </c>
      <c r="W1910" t="s">
        <v>67</v>
      </c>
      <c r="X1910" t="s">
        <v>67</v>
      </c>
      <c r="Y1910" t="s">
        <v>56</v>
      </c>
      <c r="Z1910" t="s">
        <v>6997</v>
      </c>
      <c r="AA1910">
        <v>2</v>
      </c>
      <c r="AB1910" t="s">
        <v>55</v>
      </c>
      <c r="AC1910" t="s">
        <v>10940</v>
      </c>
      <c r="AD1910" t="s">
        <v>10940</v>
      </c>
      <c r="AE1910">
        <v>561</v>
      </c>
      <c r="AF1910">
        <v>550</v>
      </c>
      <c r="AG1910">
        <v>591</v>
      </c>
      <c r="AH1910">
        <v>533</v>
      </c>
      <c r="AI1910">
        <v>485</v>
      </c>
      <c r="AJ1910">
        <v>390</v>
      </c>
      <c r="AK1910">
        <v>431</v>
      </c>
      <c r="AL1910">
        <v>241</v>
      </c>
      <c r="AM1910">
        <v>435</v>
      </c>
      <c r="AN1910">
        <v>514</v>
      </c>
      <c r="AO1910">
        <v>583</v>
      </c>
      <c r="AP1910">
        <v>792</v>
      </c>
      <c r="AQ1910">
        <v>6106</v>
      </c>
      <c r="AR1910">
        <v>-70.812110000000004</v>
      </c>
      <c r="AS1910">
        <v>-33.442928000000002</v>
      </c>
    </row>
    <row r="1911" spans="1:45" x14ac:dyDescent="0.3">
      <c r="A1911">
        <v>1985</v>
      </c>
      <c r="B1911" t="s">
        <v>10939</v>
      </c>
      <c r="C1911">
        <v>1931</v>
      </c>
      <c r="D1911">
        <v>1931</v>
      </c>
      <c r="E1911" t="s">
        <v>6998</v>
      </c>
      <c r="F1911" t="s">
        <v>60</v>
      </c>
      <c r="G1911" t="s">
        <v>42</v>
      </c>
      <c r="H1911" t="s">
        <v>5388</v>
      </c>
      <c r="I1911" t="s">
        <v>6386</v>
      </c>
      <c r="J1911">
        <v>13108</v>
      </c>
      <c r="K1911" t="s">
        <v>6999</v>
      </c>
      <c r="L1911" t="s">
        <v>5391</v>
      </c>
      <c r="M1911" t="s">
        <v>5392</v>
      </c>
      <c r="N1911" t="s">
        <v>5876</v>
      </c>
      <c r="O1911" t="s">
        <v>10940</v>
      </c>
      <c r="P1911">
        <v>6302685</v>
      </c>
      <c r="Q1911">
        <v>345080</v>
      </c>
      <c r="R1911">
        <v>19</v>
      </c>
      <c r="S1911" t="s">
        <v>7002</v>
      </c>
      <c r="T1911" t="s">
        <v>53</v>
      </c>
      <c r="U1911" t="s">
        <v>54</v>
      </c>
      <c r="V1911" t="s">
        <v>55</v>
      </c>
      <c r="W1911" t="s">
        <v>67</v>
      </c>
      <c r="X1911" t="s">
        <v>55</v>
      </c>
      <c r="Y1911" t="s">
        <v>56</v>
      </c>
      <c r="Z1911" s="32">
        <v>43842</v>
      </c>
      <c r="AA1911">
        <v>1</v>
      </c>
      <c r="AB1911" t="s">
        <v>55</v>
      </c>
      <c r="AC1911" t="s">
        <v>10940</v>
      </c>
      <c r="AD1911" t="s">
        <v>10940</v>
      </c>
      <c r="AE1911">
        <v>40</v>
      </c>
      <c r="AF1911">
        <v>40</v>
      </c>
      <c r="AG1911">
        <v>40</v>
      </c>
      <c r="AH1911">
        <v>40</v>
      </c>
      <c r="AI1911">
        <v>40</v>
      </c>
      <c r="AJ1911">
        <v>40</v>
      </c>
      <c r="AK1911">
        <v>40</v>
      </c>
      <c r="AL1911">
        <v>40</v>
      </c>
      <c r="AM1911">
        <v>40</v>
      </c>
      <c r="AN1911">
        <v>40</v>
      </c>
      <c r="AO1911">
        <v>40</v>
      </c>
      <c r="AP1911">
        <v>40</v>
      </c>
      <c r="AQ1911">
        <v>0</v>
      </c>
      <c r="AR1911">
        <v>-70.665931999999998</v>
      </c>
      <c r="AS1911">
        <v>-33.403990999999998</v>
      </c>
    </row>
    <row r="1912" spans="1:45" x14ac:dyDescent="0.3">
      <c r="A1912">
        <v>1986</v>
      </c>
      <c r="B1912" t="s">
        <v>10939</v>
      </c>
      <c r="C1912">
        <v>1932</v>
      </c>
      <c r="D1912">
        <v>1932</v>
      </c>
      <c r="E1912" t="s">
        <v>7004</v>
      </c>
      <c r="F1912" t="s">
        <v>41</v>
      </c>
      <c r="G1912" t="s">
        <v>42</v>
      </c>
      <c r="H1912" t="s">
        <v>5388</v>
      </c>
      <c r="I1912" t="s">
        <v>6386</v>
      </c>
      <c r="J1912">
        <v>13124</v>
      </c>
      <c r="K1912" t="s">
        <v>6391</v>
      </c>
      <c r="L1912" t="s">
        <v>5391</v>
      </c>
      <c r="M1912" t="s">
        <v>5392</v>
      </c>
      <c r="N1912" t="s">
        <v>5876</v>
      </c>
      <c r="O1912" t="s">
        <v>10940</v>
      </c>
      <c r="P1912">
        <v>6303772</v>
      </c>
      <c r="Q1912">
        <v>335407</v>
      </c>
      <c r="R1912">
        <v>19</v>
      </c>
      <c r="S1912" t="s">
        <v>10832</v>
      </c>
      <c r="T1912" t="s">
        <v>53</v>
      </c>
      <c r="U1912" t="s">
        <v>54</v>
      </c>
      <c r="V1912" t="s">
        <v>55</v>
      </c>
      <c r="W1912" t="s">
        <v>67</v>
      </c>
      <c r="X1912" t="s">
        <v>67</v>
      </c>
      <c r="Y1912" t="s">
        <v>56</v>
      </c>
      <c r="Z1912" s="32">
        <v>43902</v>
      </c>
      <c r="AA1912">
        <v>1</v>
      </c>
      <c r="AB1912" t="s">
        <v>55</v>
      </c>
      <c r="AC1912" t="s">
        <v>10940</v>
      </c>
      <c r="AD1912" t="s">
        <v>10940</v>
      </c>
      <c r="AE1912">
        <v>20.5</v>
      </c>
      <c r="AF1912">
        <v>20.5</v>
      </c>
      <c r="AG1912">
        <v>20.5</v>
      </c>
      <c r="AH1912">
        <v>20.5</v>
      </c>
      <c r="AI1912">
        <v>20.5</v>
      </c>
      <c r="AJ1912">
        <v>20.5</v>
      </c>
      <c r="AK1912">
        <v>20.5</v>
      </c>
      <c r="AL1912">
        <v>20.5</v>
      </c>
      <c r="AM1912">
        <v>20.5</v>
      </c>
      <c r="AN1912">
        <v>20.5</v>
      </c>
      <c r="AO1912">
        <v>20.5</v>
      </c>
      <c r="AP1912">
        <v>20.5</v>
      </c>
      <c r="AQ1912">
        <v>0</v>
      </c>
      <c r="AR1912">
        <v>-70.769710000000003</v>
      </c>
      <c r="AS1912">
        <v>-33.392750999999997</v>
      </c>
    </row>
    <row r="1913" spans="1:45" x14ac:dyDescent="0.3">
      <c r="A1913">
        <v>1987</v>
      </c>
      <c r="B1913" t="s">
        <v>10939</v>
      </c>
      <c r="C1913">
        <v>1933</v>
      </c>
      <c r="D1913">
        <v>1933</v>
      </c>
      <c r="E1913" t="s">
        <v>7007</v>
      </c>
      <c r="F1913" t="s">
        <v>41</v>
      </c>
      <c r="G1913" t="s">
        <v>42</v>
      </c>
      <c r="H1913" t="s">
        <v>5388</v>
      </c>
      <c r="I1913" t="s">
        <v>6386</v>
      </c>
      <c r="J1913">
        <v>13106</v>
      </c>
      <c r="K1913" t="s">
        <v>7008</v>
      </c>
      <c r="L1913" t="s">
        <v>5391</v>
      </c>
      <c r="M1913" t="s">
        <v>5392</v>
      </c>
      <c r="N1913" t="s">
        <v>5876</v>
      </c>
      <c r="O1913" t="s">
        <v>10940</v>
      </c>
      <c r="P1913">
        <v>6296158</v>
      </c>
      <c r="Q1913">
        <v>342411</v>
      </c>
      <c r="R1913">
        <v>19</v>
      </c>
      <c r="S1913" t="s">
        <v>7011</v>
      </c>
      <c r="T1913" t="s">
        <v>53</v>
      </c>
      <c r="U1913" t="s">
        <v>54</v>
      </c>
      <c r="V1913" t="s">
        <v>55</v>
      </c>
      <c r="W1913" t="s">
        <v>67</v>
      </c>
      <c r="X1913" t="s">
        <v>67</v>
      </c>
      <c r="Y1913" t="s">
        <v>56</v>
      </c>
      <c r="Z1913" t="s">
        <v>1404</v>
      </c>
      <c r="AA1913">
        <v>1</v>
      </c>
      <c r="AB1913" t="s">
        <v>55</v>
      </c>
      <c r="AC1913" t="s">
        <v>10940</v>
      </c>
      <c r="AD1913" t="s">
        <v>10940</v>
      </c>
      <c r="AE1913">
        <v>35</v>
      </c>
      <c r="AF1913">
        <v>35</v>
      </c>
      <c r="AG1913">
        <v>35</v>
      </c>
      <c r="AH1913">
        <v>35</v>
      </c>
      <c r="AI1913">
        <v>35</v>
      </c>
      <c r="AJ1913">
        <v>35</v>
      </c>
      <c r="AK1913">
        <v>35</v>
      </c>
      <c r="AL1913">
        <v>35</v>
      </c>
      <c r="AM1913">
        <v>35</v>
      </c>
      <c r="AN1913">
        <v>35</v>
      </c>
      <c r="AO1913">
        <v>35</v>
      </c>
      <c r="AP1913">
        <v>35</v>
      </c>
      <c r="AQ1913">
        <v>0</v>
      </c>
      <c r="AR1913">
        <v>-70.695767000000004</v>
      </c>
      <c r="AS1913">
        <v>-33.462448000000002</v>
      </c>
    </row>
    <row r="1914" spans="1:45" x14ac:dyDescent="0.3">
      <c r="A1914">
        <v>1988</v>
      </c>
      <c r="B1914" t="s">
        <v>10939</v>
      </c>
      <c r="C1914">
        <v>1934</v>
      </c>
      <c r="D1914">
        <v>1934</v>
      </c>
      <c r="E1914" t="s">
        <v>7012</v>
      </c>
      <c r="F1914" t="s">
        <v>60</v>
      </c>
      <c r="G1914" t="s">
        <v>42</v>
      </c>
      <c r="H1914" t="s">
        <v>5388</v>
      </c>
      <c r="I1914" t="s">
        <v>6386</v>
      </c>
      <c r="J1914">
        <v>13119</v>
      </c>
      <c r="K1914" t="s">
        <v>6422</v>
      </c>
      <c r="L1914" t="s">
        <v>5391</v>
      </c>
      <c r="M1914" t="s">
        <v>5392</v>
      </c>
      <c r="N1914" t="s">
        <v>5876</v>
      </c>
      <c r="O1914" t="s">
        <v>10940</v>
      </c>
      <c r="P1914">
        <v>6288845</v>
      </c>
      <c r="Q1914">
        <v>337980</v>
      </c>
      <c r="R1914">
        <v>19</v>
      </c>
      <c r="S1914" t="s">
        <v>7015</v>
      </c>
      <c r="T1914" t="s">
        <v>53</v>
      </c>
      <c r="U1914" t="s">
        <v>54</v>
      </c>
      <c r="V1914" t="s">
        <v>55</v>
      </c>
      <c r="W1914" t="s">
        <v>67</v>
      </c>
      <c r="X1914" t="s">
        <v>67</v>
      </c>
      <c r="Y1914" t="s">
        <v>56</v>
      </c>
      <c r="Z1914" s="32">
        <v>43807</v>
      </c>
      <c r="AA1914">
        <v>1</v>
      </c>
      <c r="AB1914" t="s">
        <v>55</v>
      </c>
      <c r="AC1914" t="s">
        <v>10940</v>
      </c>
      <c r="AD1914" t="s">
        <v>10940</v>
      </c>
      <c r="AE1914">
        <v>30</v>
      </c>
      <c r="AF1914">
        <v>30</v>
      </c>
      <c r="AG1914">
        <v>30</v>
      </c>
      <c r="AH1914">
        <v>30</v>
      </c>
      <c r="AI1914">
        <v>30</v>
      </c>
      <c r="AJ1914">
        <v>30</v>
      </c>
      <c r="AK1914">
        <v>30</v>
      </c>
      <c r="AL1914">
        <v>30</v>
      </c>
      <c r="AM1914">
        <v>30</v>
      </c>
      <c r="AN1914">
        <v>30</v>
      </c>
      <c r="AO1914">
        <v>30</v>
      </c>
      <c r="AP1914">
        <v>30</v>
      </c>
      <c r="AQ1914">
        <v>120000</v>
      </c>
      <c r="AR1914">
        <v>-70.744750999999994</v>
      </c>
      <c r="AS1914">
        <v>-33.527717000000003</v>
      </c>
    </row>
    <row r="1915" spans="1:45" x14ac:dyDescent="0.3">
      <c r="A1915">
        <v>1989</v>
      </c>
      <c r="B1915" t="s">
        <v>10939</v>
      </c>
      <c r="C1915">
        <v>1935</v>
      </c>
      <c r="D1915">
        <v>1935</v>
      </c>
      <c r="E1915" t="s">
        <v>7016</v>
      </c>
      <c r="F1915" t="s">
        <v>41</v>
      </c>
      <c r="G1915" t="s">
        <v>42</v>
      </c>
      <c r="H1915" t="s">
        <v>5388</v>
      </c>
      <c r="I1915" t="s">
        <v>6386</v>
      </c>
      <c r="J1915">
        <v>13118</v>
      </c>
      <c r="K1915" t="s">
        <v>7017</v>
      </c>
      <c r="L1915" t="s">
        <v>5391</v>
      </c>
      <c r="M1915" t="s">
        <v>5392</v>
      </c>
      <c r="N1915" t="s">
        <v>5876</v>
      </c>
      <c r="O1915" t="s">
        <v>10940</v>
      </c>
      <c r="P1915">
        <v>6292623</v>
      </c>
      <c r="Q1915">
        <v>350289</v>
      </c>
      <c r="R1915">
        <v>19</v>
      </c>
      <c r="S1915" t="s">
        <v>7020</v>
      </c>
      <c r="T1915" t="s">
        <v>53</v>
      </c>
      <c r="U1915" t="s">
        <v>54</v>
      </c>
      <c r="V1915" t="s">
        <v>55</v>
      </c>
      <c r="W1915" t="s">
        <v>67</v>
      </c>
      <c r="X1915" t="s">
        <v>67</v>
      </c>
      <c r="Y1915" t="s">
        <v>56</v>
      </c>
      <c r="Z1915" t="s">
        <v>4478</v>
      </c>
      <c r="AA1915">
        <v>1</v>
      </c>
      <c r="AB1915" t="s">
        <v>55</v>
      </c>
      <c r="AC1915" t="s">
        <v>10940</v>
      </c>
      <c r="AD1915" t="s">
        <v>10940</v>
      </c>
      <c r="AE1915">
        <v>30</v>
      </c>
      <c r="AF1915">
        <v>30</v>
      </c>
      <c r="AG1915">
        <v>30</v>
      </c>
      <c r="AH1915">
        <v>30</v>
      </c>
      <c r="AI1915">
        <v>30</v>
      </c>
      <c r="AJ1915">
        <v>30</v>
      </c>
      <c r="AK1915">
        <v>30</v>
      </c>
      <c r="AL1915">
        <v>30</v>
      </c>
      <c r="AM1915">
        <v>30</v>
      </c>
      <c r="AN1915">
        <v>30</v>
      </c>
      <c r="AO1915">
        <v>30</v>
      </c>
      <c r="AP1915">
        <v>30</v>
      </c>
      <c r="AQ1915">
        <v>946080</v>
      </c>
      <c r="AR1915">
        <v>-70.611614000000003</v>
      </c>
      <c r="AS1915">
        <v>-33.495451000000003</v>
      </c>
    </row>
    <row r="1916" spans="1:45" x14ac:dyDescent="0.3">
      <c r="A1916">
        <v>1990</v>
      </c>
      <c r="B1916" t="s">
        <v>10939</v>
      </c>
      <c r="C1916">
        <v>1936</v>
      </c>
      <c r="D1916">
        <v>1936</v>
      </c>
      <c r="E1916" t="s">
        <v>7021</v>
      </c>
      <c r="F1916" t="s">
        <v>41</v>
      </c>
      <c r="G1916" t="s">
        <v>42</v>
      </c>
      <c r="H1916" t="s">
        <v>5388</v>
      </c>
      <c r="I1916" t="s">
        <v>6386</v>
      </c>
      <c r="J1916">
        <v>13125</v>
      </c>
      <c r="K1916" t="s">
        <v>6395</v>
      </c>
      <c r="L1916" t="s">
        <v>5391</v>
      </c>
      <c r="M1916" t="s">
        <v>5392</v>
      </c>
      <c r="N1916" t="s">
        <v>5419</v>
      </c>
      <c r="O1916" t="s">
        <v>10940</v>
      </c>
      <c r="P1916">
        <v>6311493</v>
      </c>
      <c r="Q1916">
        <v>340801</v>
      </c>
      <c r="R1916">
        <v>19</v>
      </c>
      <c r="S1916" t="s">
        <v>7024</v>
      </c>
      <c r="T1916" t="s">
        <v>66</v>
      </c>
      <c r="U1916" t="s">
        <v>54</v>
      </c>
      <c r="V1916" t="s">
        <v>55</v>
      </c>
      <c r="W1916" t="s">
        <v>67</v>
      </c>
      <c r="X1916" t="s">
        <v>67</v>
      </c>
      <c r="Y1916" t="s">
        <v>56</v>
      </c>
      <c r="Z1916" t="s">
        <v>1876</v>
      </c>
      <c r="AA1916">
        <v>1</v>
      </c>
      <c r="AB1916" t="s">
        <v>55</v>
      </c>
      <c r="AC1916" t="s">
        <v>10940</v>
      </c>
      <c r="AD1916" t="s">
        <v>10940</v>
      </c>
      <c r="AE1916">
        <v>25.8</v>
      </c>
      <c r="AF1916">
        <v>26.1</v>
      </c>
      <c r="AG1916">
        <v>27.9</v>
      </c>
      <c r="AH1916">
        <v>22.1</v>
      </c>
      <c r="AI1916">
        <v>16.899999999999999</v>
      </c>
      <c r="AJ1916">
        <v>0</v>
      </c>
      <c r="AK1916">
        <v>15.6</v>
      </c>
      <c r="AL1916">
        <v>33.5</v>
      </c>
      <c r="AM1916">
        <v>24.2</v>
      </c>
      <c r="AN1916">
        <v>22.5</v>
      </c>
      <c r="AO1916">
        <v>0</v>
      </c>
      <c r="AP1916">
        <v>0</v>
      </c>
      <c r="AQ1916">
        <v>214600</v>
      </c>
      <c r="AR1916">
        <v>-70.710374000000002</v>
      </c>
      <c r="AS1916">
        <v>-33.323953000000003</v>
      </c>
    </row>
    <row r="1917" spans="1:45" x14ac:dyDescent="0.3">
      <c r="A1917">
        <v>1991</v>
      </c>
      <c r="B1917" t="s">
        <v>10939</v>
      </c>
      <c r="C1917">
        <v>1937</v>
      </c>
      <c r="D1917">
        <v>1937</v>
      </c>
      <c r="E1917" t="s">
        <v>7025</v>
      </c>
      <c r="F1917" t="s">
        <v>41</v>
      </c>
      <c r="G1917" t="s">
        <v>42</v>
      </c>
      <c r="H1917" t="s">
        <v>5388</v>
      </c>
      <c r="I1917" t="s">
        <v>6386</v>
      </c>
      <c r="J1917">
        <v>13125</v>
      </c>
      <c r="K1917" t="s">
        <v>6395</v>
      </c>
      <c r="L1917" t="s">
        <v>5391</v>
      </c>
      <c r="M1917" t="s">
        <v>5392</v>
      </c>
      <c r="N1917" t="s">
        <v>5419</v>
      </c>
      <c r="O1917" t="s">
        <v>10940</v>
      </c>
      <c r="P1917">
        <v>6306214</v>
      </c>
      <c r="Q1917">
        <v>336568</v>
      </c>
      <c r="R1917">
        <v>19</v>
      </c>
      <c r="S1917" t="s">
        <v>10737</v>
      </c>
      <c r="T1917" t="s">
        <v>53</v>
      </c>
      <c r="U1917" t="s">
        <v>54</v>
      </c>
      <c r="V1917" t="s">
        <v>55</v>
      </c>
      <c r="W1917" t="s">
        <v>67</v>
      </c>
      <c r="X1917" t="s">
        <v>67</v>
      </c>
      <c r="Y1917" t="s">
        <v>56</v>
      </c>
      <c r="Z1917" t="s">
        <v>960</v>
      </c>
      <c r="AA1917">
        <v>1</v>
      </c>
      <c r="AB1917" t="s">
        <v>55</v>
      </c>
      <c r="AC1917" t="s">
        <v>10940</v>
      </c>
      <c r="AD1917" t="s">
        <v>10940</v>
      </c>
      <c r="AE1917">
        <v>2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2</v>
      </c>
      <c r="AL1917">
        <v>2</v>
      </c>
      <c r="AM1917">
        <v>2</v>
      </c>
      <c r="AN1917">
        <v>2</v>
      </c>
      <c r="AO1917">
        <v>2</v>
      </c>
      <c r="AP1917">
        <v>2</v>
      </c>
      <c r="AQ1917">
        <v>63072</v>
      </c>
      <c r="AR1917">
        <v>-70.756788999999998</v>
      </c>
      <c r="AS1917">
        <v>-33.370911999999997</v>
      </c>
    </row>
    <row r="1918" spans="1:45" x14ac:dyDescent="0.3">
      <c r="A1918">
        <v>1992</v>
      </c>
      <c r="B1918" t="s">
        <v>10939</v>
      </c>
      <c r="C1918">
        <v>1938</v>
      </c>
      <c r="D1918">
        <v>1938</v>
      </c>
      <c r="E1918" t="s">
        <v>7028</v>
      </c>
      <c r="F1918" t="s">
        <v>41</v>
      </c>
      <c r="G1918" t="s">
        <v>42</v>
      </c>
      <c r="H1918" t="s">
        <v>5388</v>
      </c>
      <c r="I1918" t="s">
        <v>6386</v>
      </c>
      <c r="J1918">
        <v>13125</v>
      </c>
      <c r="K1918" t="s">
        <v>6395</v>
      </c>
      <c r="L1918" t="s">
        <v>5391</v>
      </c>
      <c r="M1918" t="s">
        <v>5392</v>
      </c>
      <c r="N1918" t="s">
        <v>5419</v>
      </c>
      <c r="O1918" t="s">
        <v>10940</v>
      </c>
      <c r="P1918">
        <v>6310869</v>
      </c>
      <c r="Q1918">
        <v>339216</v>
      </c>
      <c r="R1918">
        <v>19</v>
      </c>
      <c r="S1918" t="s">
        <v>6402</v>
      </c>
      <c r="T1918" t="s">
        <v>53</v>
      </c>
      <c r="U1918" t="s">
        <v>54</v>
      </c>
      <c r="V1918" t="s">
        <v>55</v>
      </c>
      <c r="W1918" t="s">
        <v>67</v>
      </c>
      <c r="X1918" t="s">
        <v>67</v>
      </c>
      <c r="Y1918" t="s">
        <v>56</v>
      </c>
      <c r="Z1918" t="s">
        <v>960</v>
      </c>
      <c r="AA1918">
        <v>1</v>
      </c>
      <c r="AB1918" t="s">
        <v>55</v>
      </c>
      <c r="AC1918" t="s">
        <v>10940</v>
      </c>
      <c r="AD1918" t="s">
        <v>10940</v>
      </c>
      <c r="AE1918">
        <v>16</v>
      </c>
      <c r="AF1918">
        <v>16</v>
      </c>
      <c r="AG1918">
        <v>16</v>
      </c>
      <c r="AH1918">
        <v>16</v>
      </c>
      <c r="AI1918">
        <v>16</v>
      </c>
      <c r="AJ1918">
        <v>16</v>
      </c>
      <c r="AK1918">
        <v>16</v>
      </c>
      <c r="AL1918">
        <v>16</v>
      </c>
      <c r="AM1918">
        <v>16</v>
      </c>
      <c r="AN1918">
        <v>16</v>
      </c>
      <c r="AO1918">
        <v>16</v>
      </c>
      <c r="AP1918">
        <v>16</v>
      </c>
      <c r="AQ1918">
        <v>504576</v>
      </c>
      <c r="AR1918">
        <v>-70.727507000000003</v>
      </c>
      <c r="AS1918">
        <v>-33.329343000000001</v>
      </c>
    </row>
    <row r="1919" spans="1:45" x14ac:dyDescent="0.3">
      <c r="A1919">
        <v>1993</v>
      </c>
      <c r="B1919" t="s">
        <v>10939</v>
      </c>
      <c r="C1919">
        <v>1939</v>
      </c>
      <c r="D1919">
        <v>1939</v>
      </c>
      <c r="E1919" t="s">
        <v>7031</v>
      </c>
      <c r="F1919" t="s">
        <v>41</v>
      </c>
      <c r="G1919" t="s">
        <v>42</v>
      </c>
      <c r="H1919" t="s">
        <v>5388</v>
      </c>
      <c r="I1919" t="s">
        <v>6386</v>
      </c>
      <c r="J1919">
        <v>13125</v>
      </c>
      <c r="K1919" t="s">
        <v>6395</v>
      </c>
      <c r="L1919" t="s">
        <v>5391</v>
      </c>
      <c r="M1919" t="s">
        <v>5392</v>
      </c>
      <c r="N1919" t="s">
        <v>5876</v>
      </c>
      <c r="O1919" t="s">
        <v>10940</v>
      </c>
      <c r="P1919">
        <v>6307331</v>
      </c>
      <c r="Q1919">
        <v>341433</v>
      </c>
      <c r="R1919">
        <v>19</v>
      </c>
      <c r="S1919" t="s">
        <v>6480</v>
      </c>
      <c r="T1919" t="s">
        <v>53</v>
      </c>
      <c r="U1919" t="s">
        <v>54</v>
      </c>
      <c r="V1919" t="s">
        <v>55</v>
      </c>
      <c r="W1919" t="s">
        <v>67</v>
      </c>
      <c r="X1919" t="s">
        <v>67</v>
      </c>
      <c r="Y1919" t="s">
        <v>56</v>
      </c>
      <c r="Z1919" t="s">
        <v>69</v>
      </c>
      <c r="AA1919">
        <v>1</v>
      </c>
      <c r="AB1919" t="s">
        <v>55</v>
      </c>
      <c r="AC1919" t="s">
        <v>10940</v>
      </c>
      <c r="AD1919" t="s">
        <v>10940</v>
      </c>
      <c r="AE1919">
        <v>25</v>
      </c>
      <c r="AF1919">
        <v>25</v>
      </c>
      <c r="AG1919">
        <v>25</v>
      </c>
      <c r="AH1919">
        <v>25</v>
      </c>
      <c r="AI1919">
        <v>25</v>
      </c>
      <c r="AJ1919">
        <v>25</v>
      </c>
      <c r="AK1919">
        <v>25</v>
      </c>
      <c r="AL1919">
        <v>25</v>
      </c>
      <c r="AM1919">
        <v>25</v>
      </c>
      <c r="AN1919">
        <v>25</v>
      </c>
      <c r="AO1919">
        <v>25</v>
      </c>
      <c r="AP1919">
        <v>25</v>
      </c>
      <c r="AQ1919">
        <v>788400</v>
      </c>
      <c r="AR1919">
        <v>-70.704318000000001</v>
      </c>
      <c r="AS1919">
        <v>-33.361570999999998</v>
      </c>
    </row>
    <row r="1920" spans="1:45" x14ac:dyDescent="0.3">
      <c r="A1920">
        <v>1994</v>
      </c>
      <c r="B1920" t="s">
        <v>10939</v>
      </c>
      <c r="C1920">
        <v>1940</v>
      </c>
      <c r="D1920">
        <v>1940</v>
      </c>
      <c r="E1920" t="s">
        <v>7045</v>
      </c>
      <c r="F1920" t="s">
        <v>60</v>
      </c>
      <c r="G1920" t="s">
        <v>42</v>
      </c>
      <c r="H1920" t="s">
        <v>7035</v>
      </c>
      <c r="I1920" t="s">
        <v>7036</v>
      </c>
      <c r="J1920">
        <v>6101</v>
      </c>
      <c r="K1920" t="s">
        <v>7046</v>
      </c>
      <c r="L1920" t="s">
        <v>6255</v>
      </c>
      <c r="M1920" t="s">
        <v>7036</v>
      </c>
      <c r="N1920" t="s">
        <v>7047</v>
      </c>
      <c r="O1920" t="s">
        <v>10940</v>
      </c>
      <c r="P1920">
        <v>6223290</v>
      </c>
      <c r="Q1920">
        <v>335310</v>
      </c>
      <c r="R1920">
        <v>19</v>
      </c>
      <c r="S1920" t="s">
        <v>7050</v>
      </c>
      <c r="T1920" t="s">
        <v>53</v>
      </c>
      <c r="U1920" t="s">
        <v>54</v>
      </c>
      <c r="V1920" t="s">
        <v>55</v>
      </c>
      <c r="W1920" t="s">
        <v>67</v>
      </c>
      <c r="X1920" t="s">
        <v>67</v>
      </c>
      <c r="Y1920" t="s">
        <v>56</v>
      </c>
      <c r="Z1920" s="32">
        <v>43717</v>
      </c>
      <c r="AA1920">
        <v>1</v>
      </c>
      <c r="AB1920" t="s">
        <v>55</v>
      </c>
      <c r="AC1920" t="s">
        <v>10940</v>
      </c>
      <c r="AD1920" t="s">
        <v>10940</v>
      </c>
      <c r="AE1920">
        <v>40</v>
      </c>
      <c r="AF1920">
        <v>40</v>
      </c>
      <c r="AG1920">
        <v>40</v>
      </c>
      <c r="AH1920">
        <v>40</v>
      </c>
      <c r="AI1920">
        <v>40</v>
      </c>
      <c r="AJ1920">
        <v>40</v>
      </c>
      <c r="AK1920">
        <v>40</v>
      </c>
      <c r="AL1920">
        <v>40</v>
      </c>
      <c r="AM1920">
        <v>40</v>
      </c>
      <c r="AN1920">
        <v>40</v>
      </c>
      <c r="AO1920">
        <v>40</v>
      </c>
      <c r="AP1920">
        <v>40</v>
      </c>
      <c r="AQ1920">
        <v>1261440</v>
      </c>
      <c r="AR1920">
        <v>-70.785736999999997</v>
      </c>
      <c r="AS1920">
        <v>-34.118274999999997</v>
      </c>
    </row>
    <row r="1921" spans="1:45" x14ac:dyDescent="0.3">
      <c r="A1921">
        <v>1995</v>
      </c>
      <c r="B1921" t="s">
        <v>10939</v>
      </c>
      <c r="C1921">
        <v>1941</v>
      </c>
      <c r="D1921">
        <v>1941</v>
      </c>
      <c r="E1921" t="s">
        <v>7051</v>
      </c>
      <c r="F1921" t="s">
        <v>41</v>
      </c>
      <c r="G1921" t="s">
        <v>42</v>
      </c>
      <c r="H1921" t="s">
        <v>7035</v>
      </c>
      <c r="I1921" t="s">
        <v>7036</v>
      </c>
      <c r="J1921">
        <v>6113</v>
      </c>
      <c r="K1921" t="s">
        <v>7052</v>
      </c>
      <c r="L1921" t="s">
        <v>6255</v>
      </c>
      <c r="M1921" t="s">
        <v>7036</v>
      </c>
      <c r="N1921" t="s">
        <v>7053</v>
      </c>
      <c r="O1921" t="s">
        <v>10940</v>
      </c>
      <c r="P1921">
        <v>6198697</v>
      </c>
      <c r="Q1921">
        <v>283696</v>
      </c>
      <c r="R1921">
        <v>19</v>
      </c>
      <c r="S1921" t="s">
        <v>7056</v>
      </c>
      <c r="T1921" t="s">
        <v>66</v>
      </c>
      <c r="U1921" t="s">
        <v>54</v>
      </c>
      <c r="V1921" t="s">
        <v>55</v>
      </c>
      <c r="W1921" t="s">
        <v>67</v>
      </c>
      <c r="X1921" t="s">
        <v>67</v>
      </c>
      <c r="Y1921" t="s">
        <v>56</v>
      </c>
      <c r="Z1921" s="32">
        <v>43747</v>
      </c>
      <c r="AA1921">
        <v>1</v>
      </c>
      <c r="AB1921" t="s">
        <v>55</v>
      </c>
      <c r="AC1921" t="s">
        <v>10940</v>
      </c>
      <c r="AD1921" t="s">
        <v>10940</v>
      </c>
      <c r="AE1921">
        <v>31.8</v>
      </c>
      <c r="AF1921">
        <v>31.8</v>
      </c>
      <c r="AG1921">
        <v>31.8</v>
      </c>
      <c r="AH1921">
        <v>31.8</v>
      </c>
      <c r="AI1921">
        <v>31.8</v>
      </c>
      <c r="AJ1921">
        <v>31.8</v>
      </c>
      <c r="AK1921">
        <v>31.8</v>
      </c>
      <c r="AL1921">
        <v>31.8</v>
      </c>
      <c r="AM1921">
        <v>31.8</v>
      </c>
      <c r="AN1921">
        <v>31.8</v>
      </c>
      <c r="AO1921">
        <v>31.8</v>
      </c>
      <c r="AP1921">
        <v>31.8</v>
      </c>
      <c r="AQ1921">
        <v>412128</v>
      </c>
      <c r="AR1921">
        <v>-71.351178000000004</v>
      </c>
      <c r="AS1921">
        <v>-34.330474000000002</v>
      </c>
    </row>
    <row r="1922" spans="1:45" x14ac:dyDescent="0.3">
      <c r="A1922">
        <v>1996</v>
      </c>
      <c r="B1922" t="s">
        <v>10939</v>
      </c>
      <c r="C1922">
        <v>1942</v>
      </c>
      <c r="D1922">
        <v>1942</v>
      </c>
      <c r="E1922" t="s">
        <v>7057</v>
      </c>
      <c r="F1922" t="s">
        <v>41</v>
      </c>
      <c r="G1922" t="s">
        <v>42</v>
      </c>
      <c r="H1922" t="s">
        <v>7035</v>
      </c>
      <c r="I1922" t="s">
        <v>7036</v>
      </c>
      <c r="J1922">
        <v>6106</v>
      </c>
      <c r="K1922" t="s">
        <v>7058</v>
      </c>
      <c r="L1922" t="s">
        <v>6255</v>
      </c>
      <c r="M1922" t="s">
        <v>7036</v>
      </c>
      <c r="N1922" t="s">
        <v>7047</v>
      </c>
      <c r="O1922" t="s">
        <v>10940</v>
      </c>
      <c r="P1922">
        <v>6225473</v>
      </c>
      <c r="Q1922">
        <v>338791</v>
      </c>
      <c r="R1922">
        <v>19</v>
      </c>
      <c r="S1922" t="s">
        <v>10748</v>
      </c>
      <c r="T1922" t="s">
        <v>53</v>
      </c>
      <c r="U1922" t="s">
        <v>54</v>
      </c>
      <c r="V1922" t="s">
        <v>55</v>
      </c>
      <c r="W1922" t="s">
        <v>67</v>
      </c>
      <c r="X1922" t="s">
        <v>67</v>
      </c>
      <c r="Y1922" t="s">
        <v>56</v>
      </c>
      <c r="Z1922" s="32">
        <v>43747</v>
      </c>
      <c r="AA1922">
        <v>1</v>
      </c>
      <c r="AB1922" t="s">
        <v>55</v>
      </c>
      <c r="AC1922" t="s">
        <v>10940</v>
      </c>
      <c r="AD1922" t="s">
        <v>10940</v>
      </c>
      <c r="AE1922">
        <v>50</v>
      </c>
      <c r="AF1922">
        <v>50</v>
      </c>
      <c r="AG1922">
        <v>50</v>
      </c>
      <c r="AH1922">
        <v>50</v>
      </c>
      <c r="AI1922">
        <v>50</v>
      </c>
      <c r="AJ1922">
        <v>50</v>
      </c>
      <c r="AK1922">
        <v>50</v>
      </c>
      <c r="AL1922">
        <v>50</v>
      </c>
      <c r="AM1922">
        <v>50</v>
      </c>
      <c r="AN1922">
        <v>50</v>
      </c>
      <c r="AO1922">
        <v>50</v>
      </c>
      <c r="AP1922">
        <v>50</v>
      </c>
      <c r="AQ1922">
        <v>1576800</v>
      </c>
      <c r="AR1922">
        <v>-70.747602999999998</v>
      </c>
      <c r="AS1922">
        <v>-34.099139000000001</v>
      </c>
    </row>
    <row r="1923" spans="1:45" x14ac:dyDescent="0.3">
      <c r="A1923">
        <v>1997</v>
      </c>
      <c r="B1923" t="s">
        <v>10939</v>
      </c>
      <c r="C1923">
        <v>1943</v>
      </c>
      <c r="D1923">
        <v>1943</v>
      </c>
      <c r="E1923" t="s">
        <v>7061</v>
      </c>
      <c r="F1923" t="s">
        <v>60</v>
      </c>
      <c r="G1923" t="s">
        <v>42</v>
      </c>
      <c r="H1923" t="s">
        <v>7035</v>
      </c>
      <c r="I1923" t="s">
        <v>7036</v>
      </c>
      <c r="J1923">
        <v>6107</v>
      </c>
      <c r="K1923" t="s">
        <v>7062</v>
      </c>
      <c r="L1923" t="s">
        <v>6255</v>
      </c>
      <c r="M1923" t="s">
        <v>7036</v>
      </c>
      <c r="N1923" t="s">
        <v>7053</v>
      </c>
      <c r="O1923" t="s">
        <v>10940</v>
      </c>
      <c r="P1923">
        <v>6206098</v>
      </c>
      <c r="Q1923">
        <v>281269</v>
      </c>
      <c r="R1923">
        <v>19</v>
      </c>
      <c r="S1923" t="s">
        <v>10667</v>
      </c>
      <c r="T1923" t="s">
        <v>53</v>
      </c>
      <c r="U1923" t="s">
        <v>54</v>
      </c>
      <c r="V1923" t="s">
        <v>55</v>
      </c>
      <c r="W1923" t="s">
        <v>55</v>
      </c>
      <c r="X1923" t="s">
        <v>67</v>
      </c>
      <c r="Y1923" t="s">
        <v>56</v>
      </c>
      <c r="Z1923" s="32">
        <v>43778</v>
      </c>
      <c r="AA1923">
        <v>1</v>
      </c>
      <c r="AB1923" t="s">
        <v>55</v>
      </c>
      <c r="AC1923" t="s">
        <v>10940</v>
      </c>
      <c r="AD1923" t="s">
        <v>10940</v>
      </c>
      <c r="AE1923">
        <v>22</v>
      </c>
      <c r="AF1923">
        <v>22</v>
      </c>
      <c r="AG1923">
        <v>22</v>
      </c>
      <c r="AH1923">
        <v>22</v>
      </c>
      <c r="AI1923">
        <v>22</v>
      </c>
      <c r="AJ1923">
        <v>22</v>
      </c>
      <c r="AK1923">
        <v>22</v>
      </c>
      <c r="AL1923">
        <v>22</v>
      </c>
      <c r="AM1923">
        <v>22</v>
      </c>
      <c r="AN1923">
        <v>22</v>
      </c>
      <c r="AO1923">
        <v>22</v>
      </c>
      <c r="AP1923">
        <v>22</v>
      </c>
      <c r="AQ1923">
        <v>693792</v>
      </c>
      <c r="AR1923">
        <v>-71.375659999999996</v>
      </c>
      <c r="AS1923">
        <v>-34.263275999999998</v>
      </c>
    </row>
    <row r="1924" spans="1:45" x14ac:dyDescent="0.3">
      <c r="A1924">
        <v>1998</v>
      </c>
      <c r="B1924" t="s">
        <v>10939</v>
      </c>
      <c r="C1924">
        <v>1944</v>
      </c>
      <c r="D1924">
        <v>1944</v>
      </c>
      <c r="E1924" t="s">
        <v>7065</v>
      </c>
      <c r="F1924" t="s">
        <v>41</v>
      </c>
      <c r="G1924" t="s">
        <v>42</v>
      </c>
      <c r="H1924" t="s">
        <v>7035</v>
      </c>
      <c r="I1924" t="s">
        <v>7036</v>
      </c>
      <c r="J1924">
        <v>6116</v>
      </c>
      <c r="K1924" t="s">
        <v>7066</v>
      </c>
      <c r="L1924" t="s">
        <v>6255</v>
      </c>
      <c r="M1924" t="s">
        <v>7036</v>
      </c>
      <c r="N1924" t="s">
        <v>7041</v>
      </c>
      <c r="O1924" t="s">
        <v>10940</v>
      </c>
      <c r="P1924">
        <v>6208115</v>
      </c>
      <c r="Q1924">
        <v>337722</v>
      </c>
      <c r="R1924">
        <v>19</v>
      </c>
      <c r="S1924" t="s">
        <v>10616</v>
      </c>
      <c r="T1924" t="s">
        <v>53</v>
      </c>
      <c r="U1924" t="s">
        <v>54</v>
      </c>
      <c r="V1924" t="s">
        <v>55</v>
      </c>
      <c r="W1924" t="s">
        <v>67</v>
      </c>
      <c r="X1924" t="s">
        <v>67</v>
      </c>
      <c r="Y1924" t="s">
        <v>56</v>
      </c>
      <c r="Z1924" s="32">
        <v>43654</v>
      </c>
      <c r="AA1924">
        <v>1</v>
      </c>
      <c r="AB1924" t="s">
        <v>55</v>
      </c>
      <c r="AC1924" t="s">
        <v>10940</v>
      </c>
      <c r="AD1924" t="s">
        <v>10940</v>
      </c>
      <c r="AE1924">
        <v>49</v>
      </c>
      <c r="AF1924">
        <v>49</v>
      </c>
      <c r="AG1924">
        <v>49</v>
      </c>
      <c r="AH1924">
        <v>49</v>
      </c>
      <c r="AI1924">
        <v>49</v>
      </c>
      <c r="AJ1924">
        <v>49</v>
      </c>
      <c r="AK1924">
        <v>49</v>
      </c>
      <c r="AL1924">
        <v>49</v>
      </c>
      <c r="AM1924">
        <v>49</v>
      </c>
      <c r="AN1924">
        <v>49</v>
      </c>
      <c r="AO1924">
        <v>49</v>
      </c>
      <c r="AP1924">
        <v>49</v>
      </c>
      <c r="AQ1924">
        <v>1545264</v>
      </c>
      <c r="AR1924">
        <v>-70.762438000000003</v>
      </c>
      <c r="AS1924">
        <v>-34.255445000000002</v>
      </c>
    </row>
    <row r="1925" spans="1:45" x14ac:dyDescent="0.3">
      <c r="A1925">
        <v>1999</v>
      </c>
      <c r="B1925" t="s">
        <v>10939</v>
      </c>
      <c r="C1925">
        <v>1945</v>
      </c>
      <c r="D1925">
        <v>1945</v>
      </c>
      <c r="E1925" t="s">
        <v>7069</v>
      </c>
      <c r="F1925" t="s">
        <v>60</v>
      </c>
      <c r="G1925" t="s">
        <v>42</v>
      </c>
      <c r="H1925" t="s">
        <v>7035</v>
      </c>
      <c r="I1925" t="s">
        <v>7036</v>
      </c>
      <c r="J1925">
        <v>6116</v>
      </c>
      <c r="K1925" t="s">
        <v>7066</v>
      </c>
      <c r="L1925" t="s">
        <v>6255</v>
      </c>
      <c r="M1925" t="s">
        <v>7036</v>
      </c>
      <c r="N1925" t="s">
        <v>7070</v>
      </c>
      <c r="O1925" t="s">
        <v>10940</v>
      </c>
      <c r="P1925">
        <v>6199111</v>
      </c>
      <c r="Q1925">
        <v>339514</v>
      </c>
      <c r="R1925">
        <v>19</v>
      </c>
      <c r="S1925" t="s">
        <v>10940</v>
      </c>
      <c r="T1925" t="s">
        <v>10940</v>
      </c>
      <c r="U1925" t="s">
        <v>54</v>
      </c>
      <c r="V1925" t="s">
        <v>55</v>
      </c>
      <c r="W1925" t="s">
        <v>55</v>
      </c>
      <c r="X1925" t="s">
        <v>67</v>
      </c>
      <c r="Y1925" t="s">
        <v>56</v>
      </c>
      <c r="Z1925" t="s">
        <v>7073</v>
      </c>
      <c r="AA1925">
        <v>0</v>
      </c>
      <c r="AB1925" t="s">
        <v>10940</v>
      </c>
      <c r="AC1925" t="s">
        <v>10940</v>
      </c>
      <c r="AD1925" t="s">
        <v>10940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-70.744662000000005</v>
      </c>
      <c r="AS1925">
        <v>-34.336888000000002</v>
      </c>
    </row>
    <row r="1926" spans="1:45" x14ac:dyDescent="0.3">
      <c r="A1926">
        <v>2000</v>
      </c>
      <c r="B1926" t="s">
        <v>10939</v>
      </c>
      <c r="C1926">
        <v>1946</v>
      </c>
      <c r="D1926">
        <v>1946</v>
      </c>
      <c r="E1926" t="s">
        <v>7074</v>
      </c>
      <c r="F1926" t="s">
        <v>60</v>
      </c>
      <c r="G1926" t="s">
        <v>42</v>
      </c>
      <c r="H1926" t="s">
        <v>7035</v>
      </c>
      <c r="I1926" t="s">
        <v>7036</v>
      </c>
      <c r="J1926">
        <v>6111</v>
      </c>
      <c r="K1926" t="s">
        <v>7041</v>
      </c>
      <c r="L1926" t="s">
        <v>6255</v>
      </c>
      <c r="M1926" t="s">
        <v>7036</v>
      </c>
      <c r="N1926" t="s">
        <v>7041</v>
      </c>
      <c r="O1926" t="s">
        <v>10940</v>
      </c>
      <c r="P1926">
        <v>6211711</v>
      </c>
      <c r="Q1926">
        <v>328447</v>
      </c>
      <c r="R1926">
        <v>19</v>
      </c>
      <c r="S1926" t="s">
        <v>10668</v>
      </c>
      <c r="T1926" t="s">
        <v>53</v>
      </c>
      <c r="U1926" t="s">
        <v>54</v>
      </c>
      <c r="V1926" t="s">
        <v>55</v>
      </c>
      <c r="W1926" t="s">
        <v>55</v>
      </c>
      <c r="X1926" t="s">
        <v>67</v>
      </c>
      <c r="Y1926" t="s">
        <v>56</v>
      </c>
      <c r="Z1926" t="s">
        <v>7073</v>
      </c>
      <c r="AA1926">
        <v>2</v>
      </c>
      <c r="AB1926" t="s">
        <v>10940</v>
      </c>
      <c r="AC1926" t="s">
        <v>10940</v>
      </c>
      <c r="AD1926" t="s">
        <v>10940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-70.862410999999994</v>
      </c>
      <c r="AS1926">
        <v>-34.221541999999999</v>
      </c>
    </row>
    <row r="1927" spans="1:45" x14ac:dyDescent="0.3">
      <c r="A1927">
        <v>2001</v>
      </c>
      <c r="B1927" t="s">
        <v>10939</v>
      </c>
      <c r="C1927">
        <v>1947</v>
      </c>
      <c r="D1927">
        <v>1947</v>
      </c>
      <c r="E1927" t="s">
        <v>7077</v>
      </c>
      <c r="F1927" t="s">
        <v>41</v>
      </c>
      <c r="G1927" t="s">
        <v>42</v>
      </c>
      <c r="H1927" t="s">
        <v>7035</v>
      </c>
      <c r="I1927" t="s">
        <v>7036</v>
      </c>
      <c r="J1927">
        <v>6114</v>
      </c>
      <c r="K1927" t="s">
        <v>7078</v>
      </c>
      <c r="L1927" t="s">
        <v>6255</v>
      </c>
      <c r="M1927" t="s">
        <v>7036</v>
      </c>
      <c r="N1927" t="s">
        <v>7070</v>
      </c>
      <c r="O1927" t="s">
        <v>10940</v>
      </c>
      <c r="P1927">
        <v>6195225</v>
      </c>
      <c r="Q1927">
        <v>319600</v>
      </c>
      <c r="R1927">
        <v>19</v>
      </c>
      <c r="S1927" t="s">
        <v>7081</v>
      </c>
      <c r="T1927" t="s">
        <v>66</v>
      </c>
      <c r="U1927" t="s">
        <v>54</v>
      </c>
      <c r="V1927" t="s">
        <v>55</v>
      </c>
      <c r="W1927" t="s">
        <v>67</v>
      </c>
      <c r="X1927" t="s">
        <v>67</v>
      </c>
      <c r="Y1927" t="s">
        <v>56</v>
      </c>
      <c r="Z1927" t="s">
        <v>950</v>
      </c>
      <c r="AA1927">
        <v>1</v>
      </c>
      <c r="AB1927" t="s">
        <v>55</v>
      </c>
      <c r="AC1927" t="s">
        <v>10940</v>
      </c>
      <c r="AD1927" t="s">
        <v>10940</v>
      </c>
      <c r="AE1927">
        <v>28.5</v>
      </c>
      <c r="AF1927">
        <v>28.5</v>
      </c>
      <c r="AG1927">
        <v>28.5</v>
      </c>
      <c r="AH1927">
        <v>28.5</v>
      </c>
      <c r="AI1927">
        <v>28.5</v>
      </c>
      <c r="AJ1927">
        <v>28.5</v>
      </c>
      <c r="AK1927">
        <v>28.5</v>
      </c>
      <c r="AL1927">
        <v>28.5</v>
      </c>
      <c r="AM1927">
        <v>28.5</v>
      </c>
      <c r="AN1927">
        <v>28.5</v>
      </c>
      <c r="AO1927">
        <v>28.5</v>
      </c>
      <c r="AP1927">
        <v>28.5</v>
      </c>
      <c r="AQ1927">
        <v>898776</v>
      </c>
      <c r="AR1927">
        <v>-70.961860000000001</v>
      </c>
      <c r="AS1927">
        <v>-34.368637999999997</v>
      </c>
    </row>
    <row r="1928" spans="1:45" x14ac:dyDescent="0.3">
      <c r="A1928">
        <v>2002</v>
      </c>
      <c r="B1928" t="s">
        <v>10939</v>
      </c>
      <c r="C1928">
        <v>1948</v>
      </c>
      <c r="D1928">
        <v>1948</v>
      </c>
      <c r="E1928" t="s">
        <v>7082</v>
      </c>
      <c r="F1928" t="s">
        <v>41</v>
      </c>
      <c r="G1928" t="s">
        <v>42</v>
      </c>
      <c r="H1928" t="s">
        <v>7035</v>
      </c>
      <c r="I1928" t="s">
        <v>7036</v>
      </c>
      <c r="J1928">
        <v>6106</v>
      </c>
      <c r="K1928" t="s">
        <v>7058</v>
      </c>
      <c r="L1928" t="s">
        <v>6255</v>
      </c>
      <c r="M1928" t="s">
        <v>7036</v>
      </c>
      <c r="N1928" t="s">
        <v>7047</v>
      </c>
      <c r="O1928" t="s">
        <v>10940</v>
      </c>
      <c r="P1928">
        <v>6227859</v>
      </c>
      <c r="Q1928">
        <v>345030</v>
      </c>
      <c r="R1928">
        <v>19</v>
      </c>
      <c r="S1928" t="s">
        <v>10692</v>
      </c>
      <c r="T1928" t="s">
        <v>53</v>
      </c>
      <c r="U1928" t="s">
        <v>54</v>
      </c>
      <c r="V1928" t="s">
        <v>55</v>
      </c>
      <c r="W1928" t="s">
        <v>55</v>
      </c>
      <c r="X1928" t="s">
        <v>67</v>
      </c>
      <c r="Y1928" t="s">
        <v>56</v>
      </c>
      <c r="Z1928" t="s">
        <v>950</v>
      </c>
      <c r="AA1928">
        <v>1</v>
      </c>
      <c r="AB1928" t="s">
        <v>55</v>
      </c>
      <c r="AC1928" t="s">
        <v>10940</v>
      </c>
      <c r="AD1928" t="s">
        <v>10940</v>
      </c>
      <c r="AE1928">
        <v>50</v>
      </c>
      <c r="AF1928">
        <v>50</v>
      </c>
      <c r="AG1928">
        <v>50</v>
      </c>
      <c r="AH1928">
        <v>50</v>
      </c>
      <c r="AI1928">
        <v>50</v>
      </c>
      <c r="AJ1928">
        <v>50</v>
      </c>
      <c r="AK1928">
        <v>50</v>
      </c>
      <c r="AL1928">
        <v>50</v>
      </c>
      <c r="AM1928">
        <v>50</v>
      </c>
      <c r="AN1928">
        <v>50</v>
      </c>
      <c r="AO1928">
        <v>50</v>
      </c>
      <c r="AP1928">
        <v>50</v>
      </c>
      <c r="AQ1928">
        <v>1576800</v>
      </c>
      <c r="AR1928">
        <v>-70.679569999999998</v>
      </c>
      <c r="AS1928">
        <v>-34.078572999999999</v>
      </c>
    </row>
    <row r="1929" spans="1:45" x14ac:dyDescent="0.3">
      <c r="A1929">
        <v>2003</v>
      </c>
      <c r="B1929" t="s">
        <v>10939</v>
      </c>
      <c r="C1929">
        <v>1949</v>
      </c>
      <c r="D1929">
        <v>1949</v>
      </c>
      <c r="E1929" t="s">
        <v>7085</v>
      </c>
      <c r="F1929" t="s">
        <v>60</v>
      </c>
      <c r="G1929" t="s">
        <v>42</v>
      </c>
      <c r="H1929" t="s">
        <v>7035</v>
      </c>
      <c r="I1929" t="s">
        <v>7036</v>
      </c>
      <c r="J1929">
        <v>6103</v>
      </c>
      <c r="K1929" t="s">
        <v>7086</v>
      </c>
      <c r="L1929" t="s">
        <v>6255</v>
      </c>
      <c r="M1929" t="s">
        <v>6254</v>
      </c>
      <c r="N1929" t="s">
        <v>6256</v>
      </c>
      <c r="O1929" t="s">
        <v>10940</v>
      </c>
      <c r="P1929">
        <v>6222189</v>
      </c>
      <c r="Q1929">
        <v>300123</v>
      </c>
      <c r="R1929">
        <v>19</v>
      </c>
      <c r="S1929" t="s">
        <v>10940</v>
      </c>
      <c r="T1929" t="s">
        <v>10940</v>
      </c>
      <c r="U1929" t="s">
        <v>54</v>
      </c>
      <c r="V1929" t="s">
        <v>55</v>
      </c>
      <c r="W1929" t="s">
        <v>67</v>
      </c>
      <c r="X1929" t="s">
        <v>67</v>
      </c>
      <c r="Y1929" t="s">
        <v>56</v>
      </c>
      <c r="Z1929" t="s">
        <v>960</v>
      </c>
      <c r="AA1929">
        <v>0</v>
      </c>
      <c r="AB1929" t="s">
        <v>10940</v>
      </c>
      <c r="AC1929" t="s">
        <v>10940</v>
      </c>
      <c r="AD1929" t="s">
        <v>10940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-71.167304999999999</v>
      </c>
      <c r="AS1929">
        <v>-34.122059</v>
      </c>
    </row>
    <row r="1930" spans="1:45" x14ac:dyDescent="0.3">
      <c r="A1930">
        <v>2004</v>
      </c>
      <c r="B1930" t="s">
        <v>10939</v>
      </c>
      <c r="C1930">
        <v>1950</v>
      </c>
      <c r="D1930">
        <v>1950</v>
      </c>
      <c r="E1930" t="s">
        <v>7089</v>
      </c>
      <c r="F1930" t="s">
        <v>41</v>
      </c>
      <c r="G1930" t="s">
        <v>42</v>
      </c>
      <c r="H1930" t="s">
        <v>7035</v>
      </c>
      <c r="I1930" t="s">
        <v>7036</v>
      </c>
      <c r="J1930">
        <v>6116</v>
      </c>
      <c r="K1930" t="s">
        <v>7066</v>
      </c>
      <c r="L1930" t="s">
        <v>6255</v>
      </c>
      <c r="M1930" t="s">
        <v>7036</v>
      </c>
      <c r="N1930" t="s">
        <v>7070</v>
      </c>
      <c r="O1930" t="s">
        <v>10940</v>
      </c>
      <c r="P1930">
        <v>6198455</v>
      </c>
      <c r="Q1930">
        <v>338125</v>
      </c>
      <c r="R1930">
        <v>19</v>
      </c>
      <c r="S1930" t="s">
        <v>10833</v>
      </c>
      <c r="T1930" t="s">
        <v>53</v>
      </c>
      <c r="U1930" t="s">
        <v>54</v>
      </c>
      <c r="V1930" t="s">
        <v>55</v>
      </c>
      <c r="W1930" t="s">
        <v>67</v>
      </c>
      <c r="X1930" t="s">
        <v>67</v>
      </c>
      <c r="Y1930" t="s">
        <v>56</v>
      </c>
      <c r="Z1930" t="s">
        <v>69</v>
      </c>
      <c r="AA1930">
        <v>1</v>
      </c>
      <c r="AB1930" t="s">
        <v>55</v>
      </c>
      <c r="AC1930" t="s">
        <v>10940</v>
      </c>
      <c r="AD1930" t="s">
        <v>10940</v>
      </c>
      <c r="AE1930">
        <v>13.5</v>
      </c>
      <c r="AF1930">
        <v>13.5</v>
      </c>
      <c r="AG1930">
        <v>13.5</v>
      </c>
      <c r="AH1930">
        <v>13.5</v>
      </c>
      <c r="AI1930">
        <v>13.5</v>
      </c>
      <c r="AJ1930">
        <v>13.5</v>
      </c>
      <c r="AK1930">
        <v>13.5</v>
      </c>
      <c r="AL1930">
        <v>13.5</v>
      </c>
      <c r="AM1930">
        <v>13.5</v>
      </c>
      <c r="AN1930">
        <v>13.5</v>
      </c>
      <c r="AO1930">
        <v>13.5</v>
      </c>
      <c r="AP1930">
        <v>13.5</v>
      </c>
      <c r="AQ1930">
        <v>425736</v>
      </c>
      <c r="AR1930">
        <v>-70.759878999999998</v>
      </c>
      <c r="AS1930">
        <v>-34.342585999999997</v>
      </c>
    </row>
    <row r="1931" spans="1:45" x14ac:dyDescent="0.3">
      <c r="A1931">
        <v>2005</v>
      </c>
      <c r="B1931" t="s">
        <v>10939</v>
      </c>
      <c r="C1931">
        <v>1951</v>
      </c>
      <c r="D1931">
        <v>1951</v>
      </c>
      <c r="E1931" t="s">
        <v>7092</v>
      </c>
      <c r="F1931" t="s">
        <v>41</v>
      </c>
      <c r="G1931" t="s">
        <v>42</v>
      </c>
      <c r="H1931" t="s">
        <v>7035</v>
      </c>
      <c r="I1931" t="s">
        <v>7036</v>
      </c>
      <c r="J1931">
        <v>6116</v>
      </c>
      <c r="K1931" t="s">
        <v>7066</v>
      </c>
      <c r="L1931" t="s">
        <v>6255</v>
      </c>
      <c r="M1931" t="s">
        <v>7036</v>
      </c>
      <c r="N1931" t="s">
        <v>7070</v>
      </c>
      <c r="O1931" t="s">
        <v>10940</v>
      </c>
      <c r="P1931">
        <v>6198738</v>
      </c>
      <c r="Q1931">
        <v>339029</v>
      </c>
      <c r="R1931">
        <v>19</v>
      </c>
      <c r="S1931" t="s">
        <v>10833</v>
      </c>
      <c r="T1931" t="s">
        <v>53</v>
      </c>
      <c r="U1931" t="s">
        <v>54</v>
      </c>
      <c r="V1931" t="s">
        <v>55</v>
      </c>
      <c r="W1931" t="s">
        <v>67</v>
      </c>
      <c r="X1931" t="s">
        <v>67</v>
      </c>
      <c r="Y1931" t="s">
        <v>56</v>
      </c>
      <c r="Z1931" t="s">
        <v>69</v>
      </c>
      <c r="AA1931">
        <v>1</v>
      </c>
      <c r="AB1931" t="s">
        <v>55</v>
      </c>
      <c r="AC1931" t="s">
        <v>10940</v>
      </c>
      <c r="AD1931" t="s">
        <v>10940</v>
      </c>
      <c r="AE1931">
        <v>16</v>
      </c>
      <c r="AF1931">
        <v>16</v>
      </c>
      <c r="AG1931">
        <v>16</v>
      </c>
      <c r="AH1931">
        <v>16</v>
      </c>
      <c r="AI1931">
        <v>16</v>
      </c>
      <c r="AJ1931">
        <v>16</v>
      </c>
      <c r="AK1931">
        <v>16</v>
      </c>
      <c r="AL1931">
        <v>16</v>
      </c>
      <c r="AM1931">
        <v>16</v>
      </c>
      <c r="AN1931">
        <v>16</v>
      </c>
      <c r="AO1931">
        <v>16</v>
      </c>
      <c r="AP1931">
        <v>16</v>
      </c>
      <c r="AQ1931">
        <v>504576</v>
      </c>
      <c r="AR1931">
        <v>-70.750001999999995</v>
      </c>
      <c r="AS1931">
        <v>-34.340175000000002</v>
      </c>
    </row>
    <row r="1932" spans="1:45" x14ac:dyDescent="0.3">
      <c r="A1932">
        <v>2006</v>
      </c>
      <c r="B1932" t="s">
        <v>10939</v>
      </c>
      <c r="C1932">
        <v>1952</v>
      </c>
      <c r="D1932">
        <v>1952</v>
      </c>
      <c r="E1932" t="s">
        <v>7095</v>
      </c>
      <c r="F1932" t="s">
        <v>41</v>
      </c>
      <c r="G1932" t="s">
        <v>42</v>
      </c>
      <c r="H1932" t="s">
        <v>7035</v>
      </c>
      <c r="I1932" t="s">
        <v>7036</v>
      </c>
      <c r="J1932">
        <v>6117</v>
      </c>
      <c r="K1932" t="s">
        <v>6280</v>
      </c>
      <c r="L1932" t="s">
        <v>6255</v>
      </c>
      <c r="M1932" t="s">
        <v>7036</v>
      </c>
      <c r="N1932" t="s">
        <v>7096</v>
      </c>
      <c r="O1932" t="s">
        <v>10940</v>
      </c>
      <c r="P1932">
        <v>6185818</v>
      </c>
      <c r="Q1932">
        <v>309367</v>
      </c>
      <c r="R1932">
        <v>19</v>
      </c>
      <c r="S1932" t="s">
        <v>10861</v>
      </c>
      <c r="T1932" t="s">
        <v>53</v>
      </c>
      <c r="U1932" t="s">
        <v>54</v>
      </c>
      <c r="V1932" t="s">
        <v>55</v>
      </c>
      <c r="W1932" t="s">
        <v>67</v>
      </c>
      <c r="X1932" t="s">
        <v>67</v>
      </c>
      <c r="Y1932" t="s">
        <v>56</v>
      </c>
      <c r="Z1932" t="s">
        <v>69</v>
      </c>
      <c r="AA1932">
        <v>1</v>
      </c>
      <c r="AB1932" t="s">
        <v>55</v>
      </c>
      <c r="AC1932" t="s">
        <v>10940</v>
      </c>
      <c r="AD1932" t="s">
        <v>10940</v>
      </c>
      <c r="AE1932">
        <v>50</v>
      </c>
      <c r="AF1932">
        <v>50</v>
      </c>
      <c r="AG1932">
        <v>50</v>
      </c>
      <c r="AH1932">
        <v>50</v>
      </c>
      <c r="AI1932">
        <v>50</v>
      </c>
      <c r="AJ1932">
        <v>50</v>
      </c>
      <c r="AK1932">
        <v>50</v>
      </c>
      <c r="AL1932">
        <v>50</v>
      </c>
      <c r="AM1932">
        <v>50</v>
      </c>
      <c r="AN1932">
        <v>50</v>
      </c>
      <c r="AO1932">
        <v>50</v>
      </c>
      <c r="AP1932">
        <v>50</v>
      </c>
      <c r="AQ1932">
        <v>108000</v>
      </c>
      <c r="AR1932">
        <v>-71.075175000000002</v>
      </c>
      <c r="AS1932">
        <v>-34.451583999999997</v>
      </c>
    </row>
    <row r="1933" spans="1:45" x14ac:dyDescent="0.3">
      <c r="A1933">
        <v>2007</v>
      </c>
      <c r="B1933" t="s">
        <v>10939</v>
      </c>
      <c r="C1933">
        <v>1953</v>
      </c>
      <c r="D1933">
        <v>1953</v>
      </c>
      <c r="E1933" t="s">
        <v>7099</v>
      </c>
      <c r="F1933" t="s">
        <v>60</v>
      </c>
      <c r="G1933" t="s">
        <v>42</v>
      </c>
      <c r="H1933" t="s">
        <v>7035</v>
      </c>
      <c r="I1933" t="s">
        <v>7036</v>
      </c>
      <c r="J1933">
        <v>6112</v>
      </c>
      <c r="K1933" t="s">
        <v>7100</v>
      </c>
      <c r="L1933" t="s">
        <v>6255</v>
      </c>
      <c r="M1933" t="s">
        <v>7036</v>
      </c>
      <c r="N1933" t="s">
        <v>7053</v>
      </c>
      <c r="O1933" t="s">
        <v>10940</v>
      </c>
      <c r="P1933">
        <v>6196770</v>
      </c>
      <c r="Q1933">
        <v>295619</v>
      </c>
      <c r="R1933">
        <v>19</v>
      </c>
      <c r="S1933" t="s">
        <v>10940</v>
      </c>
      <c r="T1933" t="s">
        <v>10940</v>
      </c>
      <c r="U1933" t="s">
        <v>54</v>
      </c>
      <c r="V1933" t="s">
        <v>55</v>
      </c>
      <c r="W1933" t="s">
        <v>55</v>
      </c>
      <c r="X1933" t="s">
        <v>67</v>
      </c>
      <c r="Y1933" t="s">
        <v>56</v>
      </c>
      <c r="Z1933" t="s">
        <v>591</v>
      </c>
      <c r="AA1933">
        <v>0</v>
      </c>
      <c r="AB1933" t="s">
        <v>10940</v>
      </c>
      <c r="AC1933" t="s">
        <v>10940</v>
      </c>
      <c r="AD1933" t="s">
        <v>10940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-71.222123999999994</v>
      </c>
      <c r="AS1933">
        <v>-34.350257999999997</v>
      </c>
    </row>
    <row r="1934" spans="1:45" x14ac:dyDescent="0.3">
      <c r="A1934">
        <v>2008</v>
      </c>
      <c r="B1934" t="s">
        <v>10939</v>
      </c>
      <c r="C1934">
        <v>1954</v>
      </c>
      <c r="D1934">
        <v>1954</v>
      </c>
      <c r="E1934" t="s">
        <v>7103</v>
      </c>
      <c r="F1934" t="s">
        <v>60</v>
      </c>
      <c r="G1934" t="s">
        <v>42</v>
      </c>
      <c r="H1934" t="s">
        <v>7035</v>
      </c>
      <c r="I1934" t="s">
        <v>7036</v>
      </c>
      <c r="J1934">
        <v>6107</v>
      </c>
      <c r="K1934" t="s">
        <v>7062</v>
      </c>
      <c r="L1934" t="s">
        <v>6255</v>
      </c>
      <c r="M1934" t="s">
        <v>72</v>
      </c>
      <c r="N1934" t="s">
        <v>10940</v>
      </c>
      <c r="O1934" t="s">
        <v>10940</v>
      </c>
      <c r="P1934">
        <v>6213015</v>
      </c>
      <c r="Q1934">
        <v>272283</v>
      </c>
      <c r="R1934">
        <v>19</v>
      </c>
      <c r="S1934" t="s">
        <v>10940</v>
      </c>
      <c r="T1934" t="s">
        <v>10940</v>
      </c>
      <c r="U1934" t="s">
        <v>54</v>
      </c>
      <c r="V1934" t="s">
        <v>55</v>
      </c>
      <c r="W1934" t="s">
        <v>55</v>
      </c>
      <c r="X1934" t="s">
        <v>67</v>
      </c>
      <c r="Y1934" t="s">
        <v>56</v>
      </c>
      <c r="Z1934" t="s">
        <v>591</v>
      </c>
      <c r="AA1934">
        <v>0</v>
      </c>
      <c r="AB1934" t="s">
        <v>67</v>
      </c>
      <c r="AC1934" t="s">
        <v>55</v>
      </c>
      <c r="AD1934" t="s">
        <v>67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-71.471356999999998</v>
      </c>
      <c r="AS1934">
        <v>-34.199022999999997</v>
      </c>
    </row>
    <row r="1935" spans="1:45" x14ac:dyDescent="0.3">
      <c r="A1935">
        <v>2009</v>
      </c>
      <c r="B1935" t="s">
        <v>10939</v>
      </c>
      <c r="C1935">
        <v>1955</v>
      </c>
      <c r="D1935">
        <v>1955</v>
      </c>
      <c r="E1935" t="s">
        <v>7106</v>
      </c>
      <c r="F1935" t="s">
        <v>41</v>
      </c>
      <c r="G1935" t="s">
        <v>42</v>
      </c>
      <c r="H1935" t="s">
        <v>7035</v>
      </c>
      <c r="I1935" t="s">
        <v>7036</v>
      </c>
      <c r="J1935">
        <v>6117</v>
      </c>
      <c r="K1935" t="s">
        <v>6280</v>
      </c>
      <c r="L1935" t="s">
        <v>6255</v>
      </c>
      <c r="M1935" t="s">
        <v>7036</v>
      </c>
      <c r="N1935" t="s">
        <v>7096</v>
      </c>
      <c r="O1935" t="s">
        <v>10940</v>
      </c>
      <c r="P1935">
        <v>6185312</v>
      </c>
      <c r="Q1935">
        <v>305364</v>
      </c>
      <c r="R1935">
        <v>19</v>
      </c>
      <c r="S1935" t="s">
        <v>10861</v>
      </c>
      <c r="T1935" t="s">
        <v>53</v>
      </c>
      <c r="U1935" t="s">
        <v>54</v>
      </c>
      <c r="V1935" t="s">
        <v>55</v>
      </c>
      <c r="W1935" t="s">
        <v>67</v>
      </c>
      <c r="X1935" t="s">
        <v>67</v>
      </c>
      <c r="Y1935" t="s">
        <v>56</v>
      </c>
      <c r="Z1935" t="s">
        <v>591</v>
      </c>
      <c r="AA1935">
        <v>1</v>
      </c>
      <c r="AB1935" t="s">
        <v>55</v>
      </c>
      <c r="AC1935" t="s">
        <v>10940</v>
      </c>
      <c r="AD1935" t="s">
        <v>10940</v>
      </c>
      <c r="AE1935">
        <v>35</v>
      </c>
      <c r="AF1935">
        <v>35</v>
      </c>
      <c r="AG1935">
        <v>35</v>
      </c>
      <c r="AH1935">
        <v>35</v>
      </c>
      <c r="AI1935">
        <v>35</v>
      </c>
      <c r="AJ1935">
        <v>35</v>
      </c>
      <c r="AK1935">
        <v>35</v>
      </c>
      <c r="AL1935">
        <v>35</v>
      </c>
      <c r="AM1935">
        <v>35</v>
      </c>
      <c r="AN1935">
        <v>35</v>
      </c>
      <c r="AO1935">
        <v>35</v>
      </c>
      <c r="AP1935">
        <v>35</v>
      </c>
      <c r="AQ1935">
        <v>220752</v>
      </c>
      <c r="AR1935">
        <v>-71.118840000000006</v>
      </c>
      <c r="AS1935">
        <v>-34.455396999999998</v>
      </c>
    </row>
    <row r="1936" spans="1:45" x14ac:dyDescent="0.3">
      <c r="A1936">
        <v>2010</v>
      </c>
      <c r="B1936" t="s">
        <v>10939</v>
      </c>
      <c r="C1936">
        <v>1956</v>
      </c>
      <c r="D1936">
        <v>1956</v>
      </c>
      <c r="E1936" t="s">
        <v>7109</v>
      </c>
      <c r="F1936" t="s">
        <v>41</v>
      </c>
      <c r="G1936" t="s">
        <v>42</v>
      </c>
      <c r="H1936" t="s">
        <v>7035</v>
      </c>
      <c r="I1936" t="s">
        <v>7036</v>
      </c>
      <c r="J1936">
        <v>6117</v>
      </c>
      <c r="K1936" t="s">
        <v>6280</v>
      </c>
      <c r="L1936" t="s">
        <v>6255</v>
      </c>
      <c r="M1936" t="s">
        <v>7036</v>
      </c>
      <c r="N1936" t="s">
        <v>7096</v>
      </c>
      <c r="O1936" t="s">
        <v>10940</v>
      </c>
      <c r="P1936">
        <v>6185623</v>
      </c>
      <c r="Q1936">
        <v>309951</v>
      </c>
      <c r="R1936">
        <v>19</v>
      </c>
      <c r="S1936" t="s">
        <v>10861</v>
      </c>
      <c r="T1936" t="s">
        <v>53</v>
      </c>
      <c r="U1936" t="s">
        <v>54</v>
      </c>
      <c r="V1936" t="s">
        <v>55</v>
      </c>
      <c r="W1936" t="s">
        <v>67</v>
      </c>
      <c r="X1936" t="s">
        <v>67</v>
      </c>
      <c r="Y1936" t="s">
        <v>56</v>
      </c>
      <c r="Z1936" t="s">
        <v>591</v>
      </c>
      <c r="AA1936">
        <v>1</v>
      </c>
      <c r="AB1936" t="s">
        <v>55</v>
      </c>
      <c r="AC1936" t="s">
        <v>10940</v>
      </c>
      <c r="AD1936" t="s">
        <v>10940</v>
      </c>
      <c r="AE1936">
        <v>48</v>
      </c>
      <c r="AF1936">
        <v>48</v>
      </c>
      <c r="AG1936">
        <v>48</v>
      </c>
      <c r="AH1936">
        <v>48</v>
      </c>
      <c r="AI1936">
        <v>48</v>
      </c>
      <c r="AJ1936">
        <v>48</v>
      </c>
      <c r="AK1936">
        <v>48</v>
      </c>
      <c r="AL1936">
        <v>48</v>
      </c>
      <c r="AM1936">
        <v>48</v>
      </c>
      <c r="AN1936">
        <v>48</v>
      </c>
      <c r="AO1936">
        <v>48</v>
      </c>
      <c r="AP1936">
        <v>48</v>
      </c>
      <c r="AQ1936">
        <v>1513728</v>
      </c>
      <c r="AR1936">
        <v>-71.068865000000002</v>
      </c>
      <c r="AS1936">
        <v>-34.453448999999999</v>
      </c>
    </row>
    <row r="1937" spans="1:45" x14ac:dyDescent="0.3">
      <c r="A1937">
        <v>2011</v>
      </c>
      <c r="B1937" t="s">
        <v>10939</v>
      </c>
      <c r="C1937">
        <v>1957</v>
      </c>
      <c r="D1937">
        <v>1957</v>
      </c>
      <c r="E1937" t="s">
        <v>7112</v>
      </c>
      <c r="F1937" t="s">
        <v>41</v>
      </c>
      <c r="G1937" t="s">
        <v>42</v>
      </c>
      <c r="H1937" t="s">
        <v>7035</v>
      </c>
      <c r="I1937" t="s">
        <v>7036</v>
      </c>
      <c r="J1937">
        <v>6116</v>
      </c>
      <c r="K1937" t="s">
        <v>7066</v>
      </c>
      <c r="L1937" t="s">
        <v>6255</v>
      </c>
      <c r="M1937" t="s">
        <v>7036</v>
      </c>
      <c r="N1937" t="s">
        <v>7070</v>
      </c>
      <c r="O1937" t="s">
        <v>10940</v>
      </c>
      <c r="P1937">
        <v>6198993</v>
      </c>
      <c r="Q1937">
        <v>340316</v>
      </c>
      <c r="R1937">
        <v>19</v>
      </c>
      <c r="S1937" t="s">
        <v>6045</v>
      </c>
      <c r="T1937" t="s">
        <v>53</v>
      </c>
      <c r="U1937" t="s">
        <v>54</v>
      </c>
      <c r="V1937" t="s">
        <v>55</v>
      </c>
      <c r="W1937" t="s">
        <v>67</v>
      </c>
      <c r="X1937" t="s">
        <v>67</v>
      </c>
      <c r="Y1937" t="s">
        <v>56</v>
      </c>
      <c r="Z1937" t="s">
        <v>75</v>
      </c>
      <c r="AA1937">
        <v>1</v>
      </c>
      <c r="AB1937" t="s">
        <v>55</v>
      </c>
      <c r="AC1937" t="s">
        <v>10940</v>
      </c>
      <c r="AD1937" t="s">
        <v>10940</v>
      </c>
      <c r="AE1937">
        <v>9</v>
      </c>
      <c r="AF1937">
        <v>9</v>
      </c>
      <c r="AG1937">
        <v>9</v>
      </c>
      <c r="AH1937">
        <v>9</v>
      </c>
      <c r="AI1937">
        <v>9</v>
      </c>
      <c r="AJ1937">
        <v>9</v>
      </c>
      <c r="AK1937">
        <v>9</v>
      </c>
      <c r="AL1937">
        <v>9</v>
      </c>
      <c r="AM1937">
        <v>9</v>
      </c>
      <c r="AN1937">
        <v>9</v>
      </c>
      <c r="AO1937">
        <v>9</v>
      </c>
      <c r="AP1937">
        <v>9</v>
      </c>
      <c r="AQ1937">
        <v>283824</v>
      </c>
      <c r="AR1937">
        <v>-70.735968999999997</v>
      </c>
      <c r="AS1937">
        <v>-34.338076000000001</v>
      </c>
    </row>
    <row r="1938" spans="1:45" x14ac:dyDescent="0.3">
      <c r="A1938">
        <v>2012</v>
      </c>
      <c r="B1938" t="s">
        <v>10939</v>
      </c>
      <c r="C1938">
        <v>1958</v>
      </c>
      <c r="D1938">
        <v>1958</v>
      </c>
      <c r="E1938" t="s">
        <v>7115</v>
      </c>
      <c r="F1938" t="s">
        <v>60</v>
      </c>
      <c r="G1938" t="s">
        <v>42</v>
      </c>
      <c r="H1938" t="s">
        <v>7035</v>
      </c>
      <c r="I1938" t="s">
        <v>7036</v>
      </c>
      <c r="J1938">
        <v>6109</v>
      </c>
      <c r="K1938" t="s">
        <v>7116</v>
      </c>
      <c r="L1938" t="s">
        <v>6255</v>
      </c>
      <c r="M1938" t="s">
        <v>7036</v>
      </c>
      <c r="N1938" t="s">
        <v>7096</v>
      </c>
      <c r="O1938" t="s">
        <v>10940</v>
      </c>
      <c r="P1938">
        <v>6185123</v>
      </c>
      <c r="Q1938">
        <v>327252</v>
      </c>
      <c r="R1938">
        <v>19</v>
      </c>
      <c r="S1938" t="s">
        <v>10751</v>
      </c>
      <c r="T1938" t="s">
        <v>66</v>
      </c>
      <c r="U1938" t="s">
        <v>54</v>
      </c>
      <c r="V1938" t="s">
        <v>55</v>
      </c>
      <c r="W1938" t="s">
        <v>67</v>
      </c>
      <c r="X1938" t="s">
        <v>67</v>
      </c>
      <c r="Y1938" t="s">
        <v>56</v>
      </c>
      <c r="Z1938" t="s">
        <v>75</v>
      </c>
      <c r="AA1938">
        <v>3</v>
      </c>
      <c r="AB1938" t="s">
        <v>55</v>
      </c>
      <c r="AC1938" t="s">
        <v>10940</v>
      </c>
      <c r="AD1938" t="s">
        <v>10940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9.1999999999999993</v>
      </c>
      <c r="AM1938">
        <v>0</v>
      </c>
      <c r="AN1938">
        <v>0</v>
      </c>
      <c r="AO1938">
        <v>0</v>
      </c>
      <c r="AP1938">
        <v>0</v>
      </c>
      <c r="AQ1938">
        <v>2019</v>
      </c>
      <c r="AR1938">
        <v>-70.880722000000006</v>
      </c>
      <c r="AS1938">
        <v>-34.460996999999999</v>
      </c>
    </row>
    <row r="1939" spans="1:45" x14ac:dyDescent="0.3">
      <c r="A1939">
        <v>2013</v>
      </c>
      <c r="B1939" t="s">
        <v>10939</v>
      </c>
      <c r="C1939">
        <v>1959</v>
      </c>
      <c r="D1939">
        <v>1959</v>
      </c>
      <c r="E1939" t="s">
        <v>7119</v>
      </c>
      <c r="F1939" t="s">
        <v>41</v>
      </c>
      <c r="G1939" t="s">
        <v>42</v>
      </c>
      <c r="H1939" t="s">
        <v>7035</v>
      </c>
      <c r="I1939" t="s">
        <v>7036</v>
      </c>
      <c r="J1939">
        <v>6106</v>
      </c>
      <c r="K1939" t="s">
        <v>7058</v>
      </c>
      <c r="L1939" t="s">
        <v>6255</v>
      </c>
      <c r="M1939" t="s">
        <v>7036</v>
      </c>
      <c r="N1939" t="s">
        <v>7047</v>
      </c>
      <c r="O1939" t="s">
        <v>10940</v>
      </c>
      <c r="P1939">
        <v>6227341</v>
      </c>
      <c r="Q1939">
        <v>339043</v>
      </c>
      <c r="R1939">
        <v>19</v>
      </c>
      <c r="S1939" t="s">
        <v>7122</v>
      </c>
      <c r="T1939" t="s">
        <v>66</v>
      </c>
      <c r="U1939" t="s">
        <v>54</v>
      </c>
      <c r="V1939" t="s">
        <v>55</v>
      </c>
      <c r="W1939" t="s">
        <v>67</v>
      </c>
      <c r="X1939" t="s">
        <v>67</v>
      </c>
      <c r="Y1939" t="s">
        <v>56</v>
      </c>
      <c r="Z1939" t="s">
        <v>75</v>
      </c>
      <c r="AA1939">
        <v>1</v>
      </c>
      <c r="AB1939" t="s">
        <v>55</v>
      </c>
      <c r="AC1939" t="s">
        <v>10940</v>
      </c>
      <c r="AD1939" t="s">
        <v>10940</v>
      </c>
      <c r="AE1939">
        <v>25</v>
      </c>
      <c r="AF1939">
        <v>25</v>
      </c>
      <c r="AG1939">
        <v>25</v>
      </c>
      <c r="AH1939">
        <v>25</v>
      </c>
      <c r="AI1939">
        <v>25</v>
      </c>
      <c r="AJ1939">
        <v>25</v>
      </c>
      <c r="AK1939">
        <v>25</v>
      </c>
      <c r="AL1939">
        <v>25</v>
      </c>
      <c r="AM1939">
        <v>25</v>
      </c>
      <c r="AN1939">
        <v>25</v>
      </c>
      <c r="AO1939">
        <v>25</v>
      </c>
      <c r="AP1939">
        <v>25</v>
      </c>
      <c r="AQ1939">
        <v>60000</v>
      </c>
      <c r="AR1939">
        <v>-70.744527000000005</v>
      </c>
      <c r="AS1939">
        <v>-34.082338999999997</v>
      </c>
    </row>
    <row r="1940" spans="1:45" x14ac:dyDescent="0.3">
      <c r="A1940">
        <v>2014</v>
      </c>
      <c r="B1940" t="s">
        <v>10939</v>
      </c>
      <c r="C1940">
        <v>1960</v>
      </c>
      <c r="D1940">
        <v>1960</v>
      </c>
      <c r="E1940" t="s">
        <v>7123</v>
      </c>
      <c r="F1940" t="s">
        <v>41</v>
      </c>
      <c r="G1940" t="s">
        <v>42</v>
      </c>
      <c r="H1940" t="s">
        <v>7035</v>
      </c>
      <c r="I1940" t="s">
        <v>7036</v>
      </c>
      <c r="J1940">
        <v>6110</v>
      </c>
      <c r="K1940" t="s">
        <v>7124</v>
      </c>
      <c r="L1940" t="s">
        <v>5391</v>
      </c>
      <c r="M1940" t="s">
        <v>5392</v>
      </c>
      <c r="N1940" t="s">
        <v>7125</v>
      </c>
      <c r="O1940" t="s">
        <v>10940</v>
      </c>
      <c r="P1940">
        <v>6232747</v>
      </c>
      <c r="Q1940">
        <v>351007</v>
      </c>
      <c r="R1940">
        <v>19</v>
      </c>
      <c r="S1940" t="s">
        <v>7128</v>
      </c>
      <c r="T1940" t="s">
        <v>53</v>
      </c>
      <c r="U1940" t="s">
        <v>54</v>
      </c>
      <c r="V1940" t="s">
        <v>55</v>
      </c>
      <c r="W1940" t="s">
        <v>67</v>
      </c>
      <c r="X1940" t="s">
        <v>67</v>
      </c>
      <c r="Y1940" t="s">
        <v>56</v>
      </c>
      <c r="Z1940" t="s">
        <v>75</v>
      </c>
      <c r="AA1940">
        <v>1</v>
      </c>
      <c r="AB1940" t="s">
        <v>55</v>
      </c>
      <c r="AC1940" t="s">
        <v>10940</v>
      </c>
      <c r="AD1940" t="s">
        <v>10940</v>
      </c>
      <c r="AE1940">
        <v>12</v>
      </c>
      <c r="AF1940">
        <v>12</v>
      </c>
      <c r="AG1940">
        <v>12</v>
      </c>
      <c r="AH1940">
        <v>12</v>
      </c>
      <c r="AI1940">
        <v>12</v>
      </c>
      <c r="AJ1940">
        <v>12</v>
      </c>
      <c r="AK1940">
        <v>12</v>
      </c>
      <c r="AL1940">
        <v>12</v>
      </c>
      <c r="AM1940">
        <v>12</v>
      </c>
      <c r="AN1940">
        <v>12</v>
      </c>
      <c r="AO1940">
        <v>12</v>
      </c>
      <c r="AP1940">
        <v>12</v>
      </c>
      <c r="AQ1940">
        <v>0</v>
      </c>
      <c r="AR1940">
        <v>-70.613978000000003</v>
      </c>
      <c r="AS1940">
        <v>-34.035375000000002</v>
      </c>
    </row>
    <row r="1941" spans="1:45" x14ac:dyDescent="0.3">
      <c r="A1941">
        <v>2015</v>
      </c>
      <c r="B1941" t="s">
        <v>10939</v>
      </c>
      <c r="C1941">
        <v>1961</v>
      </c>
      <c r="D1941">
        <v>1961</v>
      </c>
      <c r="E1941" t="s">
        <v>7129</v>
      </c>
      <c r="F1941" t="s">
        <v>41</v>
      </c>
      <c r="G1941" t="s">
        <v>42</v>
      </c>
      <c r="H1941" t="s">
        <v>7035</v>
      </c>
      <c r="I1941" t="s">
        <v>7036</v>
      </c>
      <c r="J1941">
        <v>6110</v>
      </c>
      <c r="K1941" t="s">
        <v>7124</v>
      </c>
      <c r="L1941" t="s">
        <v>5391</v>
      </c>
      <c r="M1941" t="s">
        <v>5392</v>
      </c>
      <c r="N1941" t="s">
        <v>7125</v>
      </c>
      <c r="O1941" t="s">
        <v>10940</v>
      </c>
      <c r="P1941">
        <v>6232827</v>
      </c>
      <c r="Q1941">
        <v>350817</v>
      </c>
      <c r="R1941">
        <v>19</v>
      </c>
      <c r="S1941" t="s">
        <v>7128</v>
      </c>
      <c r="T1941" t="s">
        <v>53</v>
      </c>
      <c r="U1941" t="s">
        <v>54</v>
      </c>
      <c r="V1941" t="s">
        <v>55</v>
      </c>
      <c r="W1941" t="s">
        <v>67</v>
      </c>
      <c r="X1941" t="s">
        <v>67</v>
      </c>
      <c r="Y1941" t="s">
        <v>56</v>
      </c>
      <c r="Z1941" t="s">
        <v>75</v>
      </c>
      <c r="AA1941">
        <v>1</v>
      </c>
      <c r="AB1941" t="s">
        <v>55</v>
      </c>
      <c r="AC1941" t="s">
        <v>10940</v>
      </c>
      <c r="AD1941" t="s">
        <v>10940</v>
      </c>
      <c r="AE1941">
        <v>7</v>
      </c>
      <c r="AF1941">
        <v>7</v>
      </c>
      <c r="AG1941">
        <v>7</v>
      </c>
      <c r="AH1941">
        <v>7</v>
      </c>
      <c r="AI1941">
        <v>7</v>
      </c>
      <c r="AJ1941">
        <v>7</v>
      </c>
      <c r="AK1941">
        <v>7</v>
      </c>
      <c r="AL1941">
        <v>7</v>
      </c>
      <c r="AM1941">
        <v>7</v>
      </c>
      <c r="AN1941">
        <v>7</v>
      </c>
      <c r="AO1941">
        <v>7</v>
      </c>
      <c r="AP1941">
        <v>7</v>
      </c>
      <c r="AQ1941">
        <v>0</v>
      </c>
      <c r="AR1941">
        <v>-70.616022000000001</v>
      </c>
      <c r="AS1941">
        <v>-34.034626000000003</v>
      </c>
    </row>
    <row r="1942" spans="1:45" x14ac:dyDescent="0.3">
      <c r="A1942">
        <v>2016</v>
      </c>
      <c r="B1942" t="s">
        <v>10939</v>
      </c>
      <c r="C1942">
        <v>1962</v>
      </c>
      <c r="D1942">
        <v>1962</v>
      </c>
      <c r="E1942" t="s">
        <v>7132</v>
      </c>
      <c r="F1942" t="s">
        <v>60</v>
      </c>
      <c r="G1942" t="s">
        <v>42</v>
      </c>
      <c r="H1942" t="s">
        <v>7035</v>
      </c>
      <c r="I1942" t="s">
        <v>7036</v>
      </c>
      <c r="J1942">
        <v>6117</v>
      </c>
      <c r="K1942" t="s">
        <v>6280</v>
      </c>
      <c r="L1942" t="s">
        <v>6255</v>
      </c>
      <c r="M1942" t="s">
        <v>7036</v>
      </c>
      <c r="N1942" t="s">
        <v>7070</v>
      </c>
      <c r="O1942" t="s">
        <v>10940</v>
      </c>
      <c r="P1942">
        <v>6192746</v>
      </c>
      <c r="Q1942">
        <v>311937</v>
      </c>
      <c r="R1942">
        <v>19</v>
      </c>
      <c r="S1942" t="s">
        <v>7135</v>
      </c>
      <c r="T1942" t="s">
        <v>66</v>
      </c>
      <c r="U1942" t="s">
        <v>54</v>
      </c>
      <c r="V1942" t="s">
        <v>55</v>
      </c>
      <c r="W1942" t="s">
        <v>67</v>
      </c>
      <c r="X1942" t="s">
        <v>67</v>
      </c>
      <c r="Y1942" t="s">
        <v>56</v>
      </c>
      <c r="Z1942" t="s">
        <v>75</v>
      </c>
      <c r="AA1942">
        <v>1</v>
      </c>
      <c r="AB1942" t="s">
        <v>55</v>
      </c>
      <c r="AC1942" t="s">
        <v>10940</v>
      </c>
      <c r="AD1942" t="s">
        <v>10940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360</v>
      </c>
      <c r="AM1942">
        <v>360</v>
      </c>
      <c r="AN1942">
        <v>0</v>
      </c>
      <c r="AO1942">
        <v>0</v>
      </c>
      <c r="AP1942">
        <v>0</v>
      </c>
      <c r="AQ1942">
        <v>0</v>
      </c>
      <c r="AR1942">
        <v>-71.045693</v>
      </c>
      <c r="AS1942">
        <v>-34.389615999999997</v>
      </c>
    </row>
    <row r="1943" spans="1:45" x14ac:dyDescent="0.3">
      <c r="A1943">
        <v>2017</v>
      </c>
      <c r="B1943" t="s">
        <v>10939</v>
      </c>
      <c r="C1943">
        <v>1963</v>
      </c>
      <c r="D1943">
        <v>1963</v>
      </c>
      <c r="E1943" t="s">
        <v>7136</v>
      </c>
      <c r="F1943" t="s">
        <v>41</v>
      </c>
      <c r="G1943" t="s">
        <v>42</v>
      </c>
      <c r="H1943" t="s">
        <v>7035</v>
      </c>
      <c r="I1943" t="s">
        <v>7036</v>
      </c>
      <c r="J1943">
        <v>6110</v>
      </c>
      <c r="K1943" t="s">
        <v>7124</v>
      </c>
      <c r="L1943" t="s">
        <v>5391</v>
      </c>
      <c r="M1943" t="s">
        <v>5392</v>
      </c>
      <c r="N1943" t="s">
        <v>7125</v>
      </c>
      <c r="O1943" t="s">
        <v>10940</v>
      </c>
      <c r="P1943">
        <v>6232797</v>
      </c>
      <c r="Q1943">
        <v>351237</v>
      </c>
      <c r="R1943">
        <v>19</v>
      </c>
      <c r="S1943" t="s">
        <v>7128</v>
      </c>
      <c r="T1943" t="s">
        <v>53</v>
      </c>
      <c r="U1943" t="s">
        <v>54</v>
      </c>
      <c r="V1943" t="s">
        <v>55</v>
      </c>
      <c r="W1943" t="s">
        <v>67</v>
      </c>
      <c r="X1943" t="s">
        <v>67</v>
      </c>
      <c r="Y1943" t="s">
        <v>56</v>
      </c>
      <c r="Z1943" t="s">
        <v>75</v>
      </c>
      <c r="AA1943">
        <v>1</v>
      </c>
      <c r="AB1943" t="s">
        <v>55</v>
      </c>
      <c r="AC1943" t="s">
        <v>10940</v>
      </c>
      <c r="AD1943" t="s">
        <v>10940</v>
      </c>
      <c r="AE1943">
        <v>3</v>
      </c>
      <c r="AF1943">
        <v>3</v>
      </c>
      <c r="AG1943">
        <v>3</v>
      </c>
      <c r="AH1943">
        <v>3</v>
      </c>
      <c r="AI1943">
        <v>3</v>
      </c>
      <c r="AJ1943">
        <v>3</v>
      </c>
      <c r="AK1943">
        <v>3</v>
      </c>
      <c r="AL1943">
        <v>3</v>
      </c>
      <c r="AM1943">
        <v>3</v>
      </c>
      <c r="AN1943">
        <v>3</v>
      </c>
      <c r="AO1943">
        <v>3</v>
      </c>
      <c r="AP1943">
        <v>3</v>
      </c>
      <c r="AQ1943">
        <v>0</v>
      </c>
      <c r="AR1943">
        <v>-70.611479000000003</v>
      </c>
      <c r="AS1943">
        <v>-34.034956999999999</v>
      </c>
    </row>
    <row r="1944" spans="1:45" x14ac:dyDescent="0.3">
      <c r="A1944">
        <v>2018</v>
      </c>
      <c r="B1944" t="s">
        <v>10939</v>
      </c>
      <c r="C1944">
        <v>1964</v>
      </c>
      <c r="D1944">
        <v>1964</v>
      </c>
      <c r="E1944" t="s">
        <v>7139</v>
      </c>
      <c r="F1944" t="s">
        <v>41</v>
      </c>
      <c r="G1944" t="s">
        <v>42</v>
      </c>
      <c r="H1944" t="s">
        <v>7035</v>
      </c>
      <c r="I1944" t="s">
        <v>7036</v>
      </c>
      <c r="J1944">
        <v>6110</v>
      </c>
      <c r="K1944" t="s">
        <v>7124</v>
      </c>
      <c r="L1944" t="s">
        <v>5391</v>
      </c>
      <c r="M1944" t="s">
        <v>5392</v>
      </c>
      <c r="N1944" t="s">
        <v>7125</v>
      </c>
      <c r="O1944" t="s">
        <v>10940</v>
      </c>
      <c r="P1944">
        <v>6232862</v>
      </c>
      <c r="Q1944">
        <v>351642</v>
      </c>
      <c r="R1944">
        <v>19</v>
      </c>
      <c r="S1944" t="s">
        <v>7128</v>
      </c>
      <c r="T1944" t="s">
        <v>53</v>
      </c>
      <c r="U1944" t="s">
        <v>54</v>
      </c>
      <c r="V1944" t="s">
        <v>55</v>
      </c>
      <c r="W1944" t="s">
        <v>67</v>
      </c>
      <c r="X1944" t="s">
        <v>67</v>
      </c>
      <c r="Y1944" t="s">
        <v>56</v>
      </c>
      <c r="Z1944" t="s">
        <v>75</v>
      </c>
      <c r="AA1944">
        <v>1</v>
      </c>
      <c r="AB1944" t="s">
        <v>55</v>
      </c>
      <c r="AC1944" t="s">
        <v>10940</v>
      </c>
      <c r="AD1944" t="s">
        <v>10940</v>
      </c>
      <c r="AE1944">
        <v>4</v>
      </c>
      <c r="AF1944">
        <v>4</v>
      </c>
      <c r="AG1944">
        <v>4</v>
      </c>
      <c r="AH1944">
        <v>4</v>
      </c>
      <c r="AI1944">
        <v>4</v>
      </c>
      <c r="AJ1944">
        <v>4</v>
      </c>
      <c r="AK1944">
        <v>4</v>
      </c>
      <c r="AL1944">
        <v>4</v>
      </c>
      <c r="AM1944">
        <v>4</v>
      </c>
      <c r="AN1944">
        <v>4</v>
      </c>
      <c r="AO1944">
        <v>4</v>
      </c>
      <c r="AP1944">
        <v>4</v>
      </c>
      <c r="AQ1944">
        <v>126144</v>
      </c>
      <c r="AR1944">
        <v>-70.607082000000005</v>
      </c>
      <c r="AS1944">
        <v>-34.034427999999998</v>
      </c>
    </row>
    <row r="1945" spans="1:45" x14ac:dyDescent="0.3">
      <c r="A1945">
        <v>2019</v>
      </c>
      <c r="B1945" t="s">
        <v>10939</v>
      </c>
      <c r="C1945">
        <v>1965</v>
      </c>
      <c r="D1945">
        <v>1965</v>
      </c>
      <c r="E1945" t="s">
        <v>7142</v>
      </c>
      <c r="F1945" t="s">
        <v>60</v>
      </c>
      <c r="G1945" t="s">
        <v>42</v>
      </c>
      <c r="H1945" t="s">
        <v>7035</v>
      </c>
      <c r="I1945" t="s">
        <v>7036</v>
      </c>
      <c r="J1945">
        <v>6111</v>
      </c>
      <c r="K1945" t="s">
        <v>7041</v>
      </c>
      <c r="L1945" t="s">
        <v>6255</v>
      </c>
      <c r="M1945" t="s">
        <v>7036</v>
      </c>
      <c r="N1945" t="s">
        <v>7047</v>
      </c>
      <c r="O1945" t="s">
        <v>10940</v>
      </c>
      <c r="P1945">
        <v>6214287</v>
      </c>
      <c r="Q1945">
        <v>338712</v>
      </c>
      <c r="R1945">
        <v>19</v>
      </c>
      <c r="S1945" t="s">
        <v>10940</v>
      </c>
      <c r="T1945" t="s">
        <v>10940</v>
      </c>
      <c r="U1945" t="s">
        <v>54</v>
      </c>
      <c r="V1945" t="s">
        <v>55</v>
      </c>
      <c r="W1945" t="s">
        <v>55</v>
      </c>
      <c r="X1945" t="s">
        <v>67</v>
      </c>
      <c r="Y1945" t="s">
        <v>56</v>
      </c>
      <c r="Z1945" t="s">
        <v>75</v>
      </c>
      <c r="AA1945">
        <v>0</v>
      </c>
      <c r="AB1945" t="s">
        <v>55</v>
      </c>
      <c r="AC1945" t="s">
        <v>10940</v>
      </c>
      <c r="AD1945" t="s">
        <v>10940</v>
      </c>
      <c r="AE1945">
        <v>26</v>
      </c>
      <c r="AF1945">
        <v>26</v>
      </c>
      <c r="AG1945">
        <v>26</v>
      </c>
      <c r="AH1945">
        <v>26</v>
      </c>
      <c r="AI1945">
        <v>26</v>
      </c>
      <c r="AJ1945">
        <v>26</v>
      </c>
      <c r="AK1945">
        <v>26</v>
      </c>
      <c r="AL1945">
        <v>26</v>
      </c>
      <c r="AM1945">
        <v>26</v>
      </c>
      <c r="AN1945">
        <v>26</v>
      </c>
      <c r="AO1945">
        <v>26</v>
      </c>
      <c r="AP1945">
        <v>26</v>
      </c>
      <c r="AQ1945">
        <v>312</v>
      </c>
      <c r="AR1945">
        <v>-70.750539000000003</v>
      </c>
      <c r="AS1945">
        <v>-34.199962999999997</v>
      </c>
    </row>
    <row r="1946" spans="1:45" x14ac:dyDescent="0.3">
      <c r="A1946">
        <v>2020</v>
      </c>
      <c r="B1946" t="s">
        <v>10939</v>
      </c>
      <c r="C1946">
        <v>1966</v>
      </c>
      <c r="D1946">
        <v>1966</v>
      </c>
      <c r="E1946" t="s">
        <v>7145</v>
      </c>
      <c r="F1946" t="s">
        <v>60</v>
      </c>
      <c r="G1946" t="s">
        <v>42</v>
      </c>
      <c r="H1946" t="s">
        <v>7035</v>
      </c>
      <c r="I1946" t="s">
        <v>7036</v>
      </c>
      <c r="J1946">
        <v>6113</v>
      </c>
      <c r="K1946" t="s">
        <v>7052</v>
      </c>
      <c r="L1946" t="s">
        <v>6255</v>
      </c>
      <c r="M1946" t="s">
        <v>7036</v>
      </c>
      <c r="N1946" t="s">
        <v>7053</v>
      </c>
      <c r="O1946" t="s">
        <v>10940</v>
      </c>
      <c r="P1946">
        <v>6191412</v>
      </c>
      <c r="Q1946">
        <v>297109</v>
      </c>
      <c r="R1946">
        <v>19</v>
      </c>
      <c r="S1946" t="s">
        <v>7148</v>
      </c>
      <c r="T1946" t="s">
        <v>66</v>
      </c>
      <c r="U1946" t="s">
        <v>54</v>
      </c>
      <c r="V1946" t="s">
        <v>55</v>
      </c>
      <c r="W1946" t="s">
        <v>67</v>
      </c>
      <c r="X1946" t="s">
        <v>67</v>
      </c>
      <c r="Y1946" t="s">
        <v>56</v>
      </c>
      <c r="Z1946" s="32">
        <v>43475</v>
      </c>
      <c r="AA1946">
        <v>1</v>
      </c>
      <c r="AB1946" t="s">
        <v>55</v>
      </c>
      <c r="AC1946" t="s">
        <v>10940</v>
      </c>
      <c r="AD1946" t="s">
        <v>10940</v>
      </c>
      <c r="AE1946">
        <v>50</v>
      </c>
      <c r="AF1946">
        <v>50</v>
      </c>
      <c r="AG1946">
        <v>50</v>
      </c>
      <c r="AH1946">
        <v>50</v>
      </c>
      <c r="AI1946">
        <v>50</v>
      </c>
      <c r="AJ1946">
        <v>50</v>
      </c>
      <c r="AK1946">
        <v>50</v>
      </c>
      <c r="AL1946">
        <v>50</v>
      </c>
      <c r="AM1946">
        <v>50</v>
      </c>
      <c r="AN1946">
        <v>50</v>
      </c>
      <c r="AO1946">
        <v>50</v>
      </c>
      <c r="AP1946">
        <v>50</v>
      </c>
      <c r="AQ1946">
        <v>1576800</v>
      </c>
      <c r="AR1946">
        <v>-71.207200999999998</v>
      </c>
      <c r="AS1946">
        <v>-34.398836000000003</v>
      </c>
    </row>
    <row r="1947" spans="1:45" x14ac:dyDescent="0.3">
      <c r="A1947">
        <v>2021</v>
      </c>
      <c r="B1947" t="s">
        <v>10939</v>
      </c>
      <c r="C1947">
        <v>1967</v>
      </c>
      <c r="D1947">
        <v>1967</v>
      </c>
      <c r="E1947" t="s">
        <v>7149</v>
      </c>
      <c r="F1947" t="s">
        <v>41</v>
      </c>
      <c r="G1947" t="s">
        <v>42</v>
      </c>
      <c r="H1947" t="s">
        <v>7035</v>
      </c>
      <c r="I1947" t="s">
        <v>7036</v>
      </c>
      <c r="J1947">
        <v>6116</v>
      </c>
      <c r="K1947" t="s">
        <v>7066</v>
      </c>
      <c r="L1947" t="s">
        <v>6255</v>
      </c>
      <c r="M1947" t="s">
        <v>7036</v>
      </c>
      <c r="N1947" t="s">
        <v>7041</v>
      </c>
      <c r="O1947" t="s">
        <v>10940</v>
      </c>
      <c r="P1947">
        <v>6210772</v>
      </c>
      <c r="Q1947">
        <v>330888</v>
      </c>
      <c r="R1947">
        <v>19</v>
      </c>
      <c r="S1947" t="s">
        <v>10605</v>
      </c>
      <c r="T1947" t="s">
        <v>53</v>
      </c>
      <c r="U1947" t="s">
        <v>54</v>
      </c>
      <c r="V1947" t="s">
        <v>55</v>
      </c>
      <c r="W1947" t="s">
        <v>67</v>
      </c>
      <c r="X1947" t="s">
        <v>67</v>
      </c>
      <c r="Y1947" t="s">
        <v>56</v>
      </c>
      <c r="Z1947" s="32">
        <v>43685</v>
      </c>
      <c r="AA1947">
        <v>1</v>
      </c>
      <c r="AB1947" t="s">
        <v>55</v>
      </c>
      <c r="AC1947" t="s">
        <v>10940</v>
      </c>
      <c r="AD1947" t="s">
        <v>10940</v>
      </c>
      <c r="AE1947">
        <v>30</v>
      </c>
      <c r="AF1947">
        <v>30</v>
      </c>
      <c r="AG1947">
        <v>30</v>
      </c>
      <c r="AH1947">
        <v>30</v>
      </c>
      <c r="AI1947">
        <v>30</v>
      </c>
      <c r="AJ1947">
        <v>30</v>
      </c>
      <c r="AK1947">
        <v>30</v>
      </c>
      <c r="AL1947">
        <v>30</v>
      </c>
      <c r="AM1947">
        <v>30</v>
      </c>
      <c r="AN1947">
        <v>30</v>
      </c>
      <c r="AO1947">
        <v>30</v>
      </c>
      <c r="AP1947">
        <v>30</v>
      </c>
      <c r="AQ1947">
        <v>0</v>
      </c>
      <c r="AR1947">
        <v>-70.836106999999998</v>
      </c>
      <c r="AS1947">
        <v>-34.230406000000002</v>
      </c>
    </row>
    <row r="1948" spans="1:45" x14ac:dyDescent="0.3">
      <c r="A1948">
        <v>2022</v>
      </c>
      <c r="B1948" t="s">
        <v>10939</v>
      </c>
      <c r="C1948">
        <v>1968</v>
      </c>
      <c r="D1948">
        <v>1968</v>
      </c>
      <c r="E1948" t="s">
        <v>7152</v>
      </c>
      <c r="F1948" t="s">
        <v>60</v>
      </c>
      <c r="G1948" t="s">
        <v>42</v>
      </c>
      <c r="H1948" t="s">
        <v>7035</v>
      </c>
      <c r="I1948" t="s">
        <v>7036</v>
      </c>
      <c r="J1948">
        <v>6109</v>
      </c>
      <c r="K1948" t="s">
        <v>7116</v>
      </c>
      <c r="L1948" t="s">
        <v>6255</v>
      </c>
      <c r="M1948" t="s">
        <v>7036</v>
      </c>
      <c r="N1948" t="s">
        <v>7096</v>
      </c>
      <c r="O1948" t="s">
        <v>10940</v>
      </c>
      <c r="P1948">
        <v>6186903</v>
      </c>
      <c r="Q1948">
        <v>325546</v>
      </c>
      <c r="R1948">
        <v>19</v>
      </c>
      <c r="S1948" t="s">
        <v>10662</v>
      </c>
      <c r="T1948" t="s">
        <v>53</v>
      </c>
      <c r="U1948" t="s">
        <v>54</v>
      </c>
      <c r="V1948" t="s">
        <v>55</v>
      </c>
      <c r="W1948" t="s">
        <v>55</v>
      </c>
      <c r="X1948" t="s">
        <v>67</v>
      </c>
      <c r="Y1948" t="s">
        <v>56</v>
      </c>
      <c r="Z1948" s="32">
        <v>43565</v>
      </c>
      <c r="AA1948">
        <v>1</v>
      </c>
      <c r="AB1948" t="s">
        <v>55</v>
      </c>
      <c r="AC1948" t="s">
        <v>10940</v>
      </c>
      <c r="AD1948" t="s">
        <v>10940</v>
      </c>
      <c r="AE1948">
        <v>30</v>
      </c>
      <c r="AF1948">
        <v>30</v>
      </c>
      <c r="AG1948">
        <v>30</v>
      </c>
      <c r="AH1948">
        <v>30</v>
      </c>
      <c r="AI1948">
        <v>30</v>
      </c>
      <c r="AJ1948">
        <v>30</v>
      </c>
      <c r="AK1948">
        <v>30</v>
      </c>
      <c r="AL1948">
        <v>30</v>
      </c>
      <c r="AM1948">
        <v>30</v>
      </c>
      <c r="AN1948">
        <v>30</v>
      </c>
      <c r="AO1948">
        <v>30</v>
      </c>
      <c r="AP1948">
        <v>30</v>
      </c>
      <c r="AQ1948">
        <v>946000</v>
      </c>
      <c r="AR1948">
        <v>-70.898922999999996</v>
      </c>
      <c r="AS1948">
        <v>-34.444667000000003</v>
      </c>
    </row>
    <row r="1949" spans="1:45" x14ac:dyDescent="0.3">
      <c r="A1949">
        <v>2023</v>
      </c>
      <c r="B1949" t="s">
        <v>10939</v>
      </c>
      <c r="C1949">
        <v>1969</v>
      </c>
      <c r="D1949">
        <v>1969</v>
      </c>
      <c r="E1949" t="s">
        <v>7155</v>
      </c>
      <c r="F1949" t="s">
        <v>60</v>
      </c>
      <c r="G1949" t="s">
        <v>42</v>
      </c>
      <c r="H1949" t="s">
        <v>7035</v>
      </c>
      <c r="I1949" t="s">
        <v>7036</v>
      </c>
      <c r="J1949">
        <v>6116</v>
      </c>
      <c r="K1949" t="s">
        <v>7066</v>
      </c>
      <c r="L1949" t="s">
        <v>72</v>
      </c>
      <c r="M1949" t="s">
        <v>72</v>
      </c>
      <c r="N1949" t="s">
        <v>10940</v>
      </c>
      <c r="O1949" t="s">
        <v>10940</v>
      </c>
      <c r="P1949">
        <v>9199147</v>
      </c>
      <c r="Q1949">
        <v>338412</v>
      </c>
      <c r="R1949">
        <v>19</v>
      </c>
      <c r="S1949" t="s">
        <v>10899</v>
      </c>
      <c r="T1949" t="s">
        <v>53</v>
      </c>
      <c r="U1949" t="s">
        <v>54</v>
      </c>
      <c r="V1949" t="s">
        <v>55</v>
      </c>
      <c r="W1949" t="s">
        <v>67</v>
      </c>
      <c r="X1949" t="s">
        <v>67</v>
      </c>
      <c r="Y1949" t="s">
        <v>56</v>
      </c>
      <c r="Z1949" s="32">
        <v>43565</v>
      </c>
      <c r="AA1949">
        <v>1</v>
      </c>
      <c r="AB1949" t="s">
        <v>55</v>
      </c>
      <c r="AC1949" t="s">
        <v>10940</v>
      </c>
      <c r="AD1949" t="s">
        <v>10940</v>
      </c>
      <c r="AE1949">
        <v>16600</v>
      </c>
      <c r="AF1949">
        <v>16600</v>
      </c>
      <c r="AG1949">
        <v>16600</v>
      </c>
      <c r="AH1949">
        <v>16600</v>
      </c>
      <c r="AI1949">
        <v>16600</v>
      </c>
      <c r="AJ1949">
        <v>16600</v>
      </c>
      <c r="AK1949">
        <v>16600</v>
      </c>
      <c r="AL1949">
        <v>16600</v>
      </c>
      <c r="AM1949">
        <v>16600</v>
      </c>
      <c r="AN1949">
        <v>16600</v>
      </c>
      <c r="AO1949">
        <v>16600</v>
      </c>
      <c r="AP1949">
        <v>17400</v>
      </c>
      <c r="AQ1949">
        <v>200000</v>
      </c>
      <c r="AR1949">
        <v>-70.463598000000005</v>
      </c>
      <c r="AS1949">
        <v>-7.2428280000000003</v>
      </c>
    </row>
    <row r="1950" spans="1:45" x14ac:dyDescent="0.3">
      <c r="A1950">
        <v>2024</v>
      </c>
      <c r="B1950" t="s">
        <v>10939</v>
      </c>
      <c r="C1950">
        <v>1970</v>
      </c>
      <c r="D1950">
        <v>1970</v>
      </c>
      <c r="E1950" t="s">
        <v>7158</v>
      </c>
      <c r="F1950" t="s">
        <v>41</v>
      </c>
      <c r="G1950" t="s">
        <v>42</v>
      </c>
      <c r="H1950" t="s">
        <v>7035</v>
      </c>
      <c r="I1950" t="s">
        <v>7036</v>
      </c>
      <c r="J1950">
        <v>6112</v>
      </c>
      <c r="K1950" t="s">
        <v>7100</v>
      </c>
      <c r="L1950" t="s">
        <v>6255</v>
      </c>
      <c r="M1950" t="s">
        <v>7036</v>
      </c>
      <c r="N1950" t="s">
        <v>7053</v>
      </c>
      <c r="O1950" t="s">
        <v>10940</v>
      </c>
      <c r="P1950">
        <v>6191165</v>
      </c>
      <c r="Q1950">
        <v>300019</v>
      </c>
      <c r="R1950">
        <v>19</v>
      </c>
      <c r="S1950" t="s">
        <v>7161</v>
      </c>
      <c r="T1950" t="s">
        <v>53</v>
      </c>
      <c r="U1950" t="s">
        <v>54</v>
      </c>
      <c r="V1950" t="s">
        <v>55</v>
      </c>
      <c r="W1950" t="s">
        <v>67</v>
      </c>
      <c r="X1950" t="s">
        <v>67</v>
      </c>
      <c r="Y1950" t="s">
        <v>56</v>
      </c>
      <c r="Z1950" s="32">
        <v>43565</v>
      </c>
      <c r="AA1950">
        <v>1</v>
      </c>
      <c r="AB1950" t="s">
        <v>55</v>
      </c>
      <c r="AC1950" t="s">
        <v>10940</v>
      </c>
      <c r="AD1950" t="s">
        <v>10940</v>
      </c>
      <c r="AE1950">
        <v>18.2</v>
      </c>
      <c r="AF1950">
        <v>18.2</v>
      </c>
      <c r="AG1950">
        <v>18.2</v>
      </c>
      <c r="AH1950">
        <v>18.2</v>
      </c>
      <c r="AI1950">
        <v>18.2</v>
      </c>
      <c r="AJ1950">
        <v>18.2</v>
      </c>
      <c r="AK1950">
        <v>18.2</v>
      </c>
      <c r="AL1950">
        <v>18.2</v>
      </c>
      <c r="AM1950">
        <v>18.2</v>
      </c>
      <c r="AN1950">
        <v>18.2</v>
      </c>
      <c r="AO1950">
        <v>18.2</v>
      </c>
      <c r="AP1950">
        <v>18.2</v>
      </c>
      <c r="AQ1950">
        <v>573955</v>
      </c>
      <c r="AR1950">
        <v>-71.175622000000004</v>
      </c>
      <c r="AS1950">
        <v>-34.401629</v>
      </c>
    </row>
    <row r="1951" spans="1:45" x14ac:dyDescent="0.3">
      <c r="A1951">
        <v>2025</v>
      </c>
      <c r="B1951" t="s">
        <v>10939</v>
      </c>
      <c r="C1951">
        <v>1971</v>
      </c>
      <c r="D1951">
        <v>1971</v>
      </c>
      <c r="E1951" t="s">
        <v>7162</v>
      </c>
      <c r="F1951" t="s">
        <v>41</v>
      </c>
      <c r="G1951" t="s">
        <v>42</v>
      </c>
      <c r="H1951" t="s">
        <v>7035</v>
      </c>
      <c r="I1951" t="s">
        <v>7036</v>
      </c>
      <c r="J1951">
        <v>6113</v>
      </c>
      <c r="K1951" t="s">
        <v>7052</v>
      </c>
      <c r="L1951" t="s">
        <v>6255</v>
      </c>
      <c r="M1951" t="s">
        <v>7163</v>
      </c>
      <c r="N1951" t="s">
        <v>7164</v>
      </c>
      <c r="O1951" t="s">
        <v>10940</v>
      </c>
      <c r="P1951">
        <v>6197062</v>
      </c>
      <c r="Q1951">
        <v>277517</v>
      </c>
      <c r="R1951">
        <v>19</v>
      </c>
      <c r="S1951" t="s">
        <v>7167</v>
      </c>
      <c r="T1951" t="s">
        <v>53</v>
      </c>
      <c r="U1951" t="s">
        <v>54</v>
      </c>
      <c r="V1951" t="s">
        <v>55</v>
      </c>
      <c r="W1951" t="s">
        <v>55</v>
      </c>
      <c r="X1951" t="s">
        <v>67</v>
      </c>
      <c r="Y1951" t="s">
        <v>56</v>
      </c>
      <c r="Z1951" s="32">
        <v>43687</v>
      </c>
      <c r="AA1951">
        <v>1</v>
      </c>
      <c r="AB1951" t="s">
        <v>55</v>
      </c>
      <c r="AC1951" t="s">
        <v>10940</v>
      </c>
      <c r="AD1951" t="s">
        <v>10940</v>
      </c>
      <c r="AE1951">
        <v>19.8</v>
      </c>
      <c r="AF1951">
        <v>19.8</v>
      </c>
      <c r="AG1951">
        <v>19.8</v>
      </c>
      <c r="AH1951">
        <v>19.8</v>
      </c>
      <c r="AI1951">
        <v>19.8</v>
      </c>
      <c r="AJ1951">
        <v>19.8</v>
      </c>
      <c r="AK1951">
        <v>19.8</v>
      </c>
      <c r="AL1951">
        <v>19.8</v>
      </c>
      <c r="AM1951">
        <v>19.8</v>
      </c>
      <c r="AN1951">
        <v>19.8</v>
      </c>
      <c r="AO1951">
        <v>19.8</v>
      </c>
      <c r="AP1951">
        <v>19.8</v>
      </c>
      <c r="AQ1951">
        <v>624413</v>
      </c>
      <c r="AR1951">
        <v>-71.418712999999997</v>
      </c>
      <c r="AS1951">
        <v>-34.343898000000003</v>
      </c>
    </row>
    <row r="1952" spans="1:45" x14ac:dyDescent="0.3">
      <c r="A1952">
        <v>2026</v>
      </c>
      <c r="B1952" t="s">
        <v>10939</v>
      </c>
      <c r="C1952">
        <v>1972</v>
      </c>
      <c r="D1952">
        <v>1972</v>
      </c>
      <c r="E1952" t="s">
        <v>7168</v>
      </c>
      <c r="F1952" t="s">
        <v>41</v>
      </c>
      <c r="G1952" t="s">
        <v>42</v>
      </c>
      <c r="H1952" t="s">
        <v>7035</v>
      </c>
      <c r="I1952" t="s">
        <v>7036</v>
      </c>
      <c r="J1952">
        <v>6117</v>
      </c>
      <c r="K1952" t="s">
        <v>6280</v>
      </c>
      <c r="L1952" t="s">
        <v>6255</v>
      </c>
      <c r="M1952" t="s">
        <v>7036</v>
      </c>
      <c r="N1952" t="s">
        <v>7053</v>
      </c>
      <c r="O1952" t="s">
        <v>10940</v>
      </c>
      <c r="P1952">
        <v>6189984</v>
      </c>
      <c r="Q1952">
        <v>298837</v>
      </c>
      <c r="R1952">
        <v>19</v>
      </c>
      <c r="S1952" t="s">
        <v>10838</v>
      </c>
      <c r="T1952" t="s">
        <v>53</v>
      </c>
      <c r="U1952" t="s">
        <v>54</v>
      </c>
      <c r="V1952" t="s">
        <v>55</v>
      </c>
      <c r="W1952" t="s">
        <v>67</v>
      </c>
      <c r="X1952" t="s">
        <v>67</v>
      </c>
      <c r="Y1952" t="s">
        <v>56</v>
      </c>
      <c r="Z1952" s="32">
        <v>43718</v>
      </c>
      <c r="AA1952">
        <v>1</v>
      </c>
      <c r="AB1952" t="s">
        <v>55</v>
      </c>
      <c r="AC1952" t="s">
        <v>10940</v>
      </c>
      <c r="AD1952" t="s">
        <v>10940</v>
      </c>
      <c r="AE1952">
        <v>30</v>
      </c>
      <c r="AF1952">
        <v>30</v>
      </c>
      <c r="AG1952">
        <v>30</v>
      </c>
      <c r="AH1952">
        <v>30</v>
      </c>
      <c r="AI1952">
        <v>30</v>
      </c>
      <c r="AJ1952">
        <v>30</v>
      </c>
      <c r="AK1952">
        <v>30</v>
      </c>
      <c r="AL1952">
        <v>30</v>
      </c>
      <c r="AM1952">
        <v>30</v>
      </c>
      <c r="AN1952">
        <v>30</v>
      </c>
      <c r="AO1952">
        <v>30</v>
      </c>
      <c r="AP1952">
        <v>30</v>
      </c>
      <c r="AQ1952">
        <v>946080</v>
      </c>
      <c r="AR1952">
        <v>-71.188749999999999</v>
      </c>
      <c r="AS1952">
        <v>-34.412042</v>
      </c>
    </row>
    <row r="1953" spans="1:45" x14ac:dyDescent="0.3">
      <c r="A1953">
        <v>2027</v>
      </c>
      <c r="B1953" t="s">
        <v>10939</v>
      </c>
      <c r="C1953">
        <v>1973</v>
      </c>
      <c r="D1953">
        <v>1973</v>
      </c>
      <c r="E1953" t="s">
        <v>7172</v>
      </c>
      <c r="F1953" t="s">
        <v>41</v>
      </c>
      <c r="G1953" t="s">
        <v>42</v>
      </c>
      <c r="H1953" t="s">
        <v>7035</v>
      </c>
      <c r="I1953" t="s">
        <v>7036</v>
      </c>
      <c r="J1953">
        <v>6112</v>
      </c>
      <c r="K1953" t="s">
        <v>7100</v>
      </c>
      <c r="L1953" t="s">
        <v>6255</v>
      </c>
      <c r="M1953" t="s">
        <v>7036</v>
      </c>
      <c r="N1953" t="s">
        <v>7096</v>
      </c>
      <c r="O1953" t="s">
        <v>10940</v>
      </c>
      <c r="P1953">
        <v>6189781</v>
      </c>
      <c r="Q1953">
        <v>302437</v>
      </c>
      <c r="R1953">
        <v>19</v>
      </c>
      <c r="S1953" t="s">
        <v>10614</v>
      </c>
      <c r="T1953" t="s">
        <v>53</v>
      </c>
      <c r="U1953" t="s">
        <v>54</v>
      </c>
      <c r="V1953" t="s">
        <v>55</v>
      </c>
      <c r="W1953" t="s">
        <v>67</v>
      </c>
      <c r="X1953" t="s">
        <v>67</v>
      </c>
      <c r="Y1953" t="s">
        <v>56</v>
      </c>
      <c r="Z1953" s="32">
        <v>43748</v>
      </c>
      <c r="AA1953">
        <v>1</v>
      </c>
      <c r="AB1953" t="s">
        <v>55</v>
      </c>
      <c r="AC1953" t="s">
        <v>10940</v>
      </c>
      <c r="AD1953" t="s">
        <v>10940</v>
      </c>
      <c r="AE1953">
        <v>67</v>
      </c>
      <c r="AF1953">
        <v>67</v>
      </c>
      <c r="AG1953">
        <v>67</v>
      </c>
      <c r="AH1953">
        <v>67</v>
      </c>
      <c r="AI1953">
        <v>67</v>
      </c>
      <c r="AJ1953">
        <v>67</v>
      </c>
      <c r="AK1953">
        <v>67</v>
      </c>
      <c r="AL1953">
        <v>67</v>
      </c>
      <c r="AM1953">
        <v>67</v>
      </c>
      <c r="AN1953">
        <v>67</v>
      </c>
      <c r="AO1953">
        <v>67</v>
      </c>
      <c r="AP1953">
        <v>67</v>
      </c>
      <c r="AQ1953">
        <v>314541</v>
      </c>
      <c r="AR1953">
        <v>-71.149652000000003</v>
      </c>
      <c r="AS1953">
        <v>-34.414566000000001</v>
      </c>
    </row>
    <row r="1954" spans="1:45" x14ac:dyDescent="0.3">
      <c r="A1954">
        <v>2028</v>
      </c>
      <c r="B1954" t="s">
        <v>10939</v>
      </c>
      <c r="C1954">
        <v>1974</v>
      </c>
      <c r="D1954">
        <v>1974</v>
      </c>
      <c r="E1954" t="s">
        <v>7175</v>
      </c>
      <c r="F1954" t="s">
        <v>41</v>
      </c>
      <c r="G1954" t="s">
        <v>42</v>
      </c>
      <c r="H1954" t="s">
        <v>7035</v>
      </c>
      <c r="I1954" t="s">
        <v>7036</v>
      </c>
      <c r="J1954">
        <v>6112</v>
      </c>
      <c r="K1954" t="s">
        <v>7100</v>
      </c>
      <c r="L1954" t="s">
        <v>6255</v>
      </c>
      <c r="M1954" t="s">
        <v>7036</v>
      </c>
      <c r="N1954" t="s">
        <v>7053</v>
      </c>
      <c r="O1954" t="s">
        <v>10940</v>
      </c>
      <c r="P1954">
        <v>6190151</v>
      </c>
      <c r="Q1954">
        <v>301309</v>
      </c>
      <c r="R1954">
        <v>19</v>
      </c>
      <c r="S1954" t="s">
        <v>7178</v>
      </c>
      <c r="T1954" t="s">
        <v>53</v>
      </c>
      <c r="U1954" t="s">
        <v>54</v>
      </c>
      <c r="V1954" t="s">
        <v>55</v>
      </c>
      <c r="W1954" t="s">
        <v>67</v>
      </c>
      <c r="X1954" t="s">
        <v>67</v>
      </c>
      <c r="Y1954" t="s">
        <v>56</v>
      </c>
      <c r="Z1954" s="32">
        <v>43748</v>
      </c>
      <c r="AA1954">
        <v>1</v>
      </c>
      <c r="AB1954" t="s">
        <v>55</v>
      </c>
      <c r="AC1954" t="s">
        <v>10940</v>
      </c>
      <c r="AD1954" t="s">
        <v>10940</v>
      </c>
      <c r="AE1954">
        <v>39</v>
      </c>
      <c r="AF1954">
        <v>39</v>
      </c>
      <c r="AG1954">
        <v>39</v>
      </c>
      <c r="AH1954">
        <v>39</v>
      </c>
      <c r="AI1954">
        <v>39</v>
      </c>
      <c r="AJ1954">
        <v>39</v>
      </c>
      <c r="AK1954">
        <v>39</v>
      </c>
      <c r="AL1954">
        <v>39</v>
      </c>
      <c r="AM1954">
        <v>39</v>
      </c>
      <c r="AN1954">
        <v>39</v>
      </c>
      <c r="AO1954">
        <v>39</v>
      </c>
      <c r="AP1954">
        <v>39</v>
      </c>
      <c r="AQ1954">
        <v>1229904</v>
      </c>
      <c r="AR1954">
        <v>-71.161832000000004</v>
      </c>
      <c r="AS1954">
        <v>-34.411014999999999</v>
      </c>
    </row>
    <row r="1955" spans="1:45" x14ac:dyDescent="0.3">
      <c r="A1955">
        <v>2029</v>
      </c>
      <c r="B1955" t="s">
        <v>10939</v>
      </c>
      <c r="C1955">
        <v>1975</v>
      </c>
      <c r="D1955">
        <v>1975</v>
      </c>
      <c r="E1955" t="s">
        <v>7179</v>
      </c>
      <c r="F1955" t="s">
        <v>60</v>
      </c>
      <c r="G1955" t="s">
        <v>42</v>
      </c>
      <c r="H1955" t="s">
        <v>7035</v>
      </c>
      <c r="I1955" t="s">
        <v>7036</v>
      </c>
      <c r="J1955">
        <v>6113</v>
      </c>
      <c r="K1955" t="s">
        <v>7052</v>
      </c>
      <c r="L1955" t="s">
        <v>6255</v>
      </c>
      <c r="M1955" t="s">
        <v>7036</v>
      </c>
      <c r="N1955" t="s">
        <v>7053</v>
      </c>
      <c r="O1955" t="s">
        <v>10940</v>
      </c>
      <c r="P1955">
        <v>6197078</v>
      </c>
      <c r="Q1955">
        <v>286872</v>
      </c>
      <c r="R1955">
        <v>19</v>
      </c>
      <c r="S1955" t="s">
        <v>10788</v>
      </c>
      <c r="T1955" t="s">
        <v>66</v>
      </c>
      <c r="U1955" t="s">
        <v>54</v>
      </c>
      <c r="V1955" t="s">
        <v>55</v>
      </c>
      <c r="W1955" t="s">
        <v>67</v>
      </c>
      <c r="X1955" t="s">
        <v>67</v>
      </c>
      <c r="Y1955" t="s">
        <v>56</v>
      </c>
      <c r="Z1955" t="s">
        <v>7182</v>
      </c>
      <c r="AA1955">
        <v>1</v>
      </c>
      <c r="AB1955" t="s">
        <v>55</v>
      </c>
      <c r="AC1955" t="s">
        <v>10940</v>
      </c>
      <c r="AD1955" t="s">
        <v>10940</v>
      </c>
      <c r="AE1955">
        <v>13</v>
      </c>
      <c r="AF1955">
        <v>13</v>
      </c>
      <c r="AG1955">
        <v>13</v>
      </c>
      <c r="AH1955">
        <v>13</v>
      </c>
      <c r="AI1955">
        <v>13</v>
      </c>
      <c r="AJ1955">
        <v>13</v>
      </c>
      <c r="AK1955">
        <v>13</v>
      </c>
      <c r="AL1955">
        <v>13</v>
      </c>
      <c r="AM1955">
        <v>13</v>
      </c>
      <c r="AN1955">
        <v>13</v>
      </c>
      <c r="AO1955">
        <v>13</v>
      </c>
      <c r="AP1955">
        <v>13</v>
      </c>
      <c r="AQ1955">
        <v>409968</v>
      </c>
      <c r="AR1955">
        <v>-71.317081999999999</v>
      </c>
      <c r="AS1955">
        <v>-34.34572</v>
      </c>
    </row>
    <row r="1956" spans="1:45" x14ac:dyDescent="0.3">
      <c r="A1956">
        <v>2030</v>
      </c>
      <c r="B1956" t="s">
        <v>10939</v>
      </c>
      <c r="C1956">
        <v>1976</v>
      </c>
      <c r="D1956">
        <v>1976</v>
      </c>
      <c r="E1956" t="s">
        <v>7183</v>
      </c>
      <c r="F1956" t="s">
        <v>60</v>
      </c>
      <c r="G1956" t="s">
        <v>42</v>
      </c>
      <c r="H1956" t="s">
        <v>7035</v>
      </c>
      <c r="I1956" t="s">
        <v>7036</v>
      </c>
      <c r="J1956">
        <v>6111</v>
      </c>
      <c r="K1956" t="s">
        <v>7041</v>
      </c>
      <c r="L1956" t="s">
        <v>6255</v>
      </c>
      <c r="M1956" t="s">
        <v>7036</v>
      </c>
      <c r="N1956" t="s">
        <v>7041</v>
      </c>
      <c r="O1956" t="s">
        <v>10940</v>
      </c>
      <c r="P1956">
        <v>6210858</v>
      </c>
      <c r="Q1956">
        <v>326395</v>
      </c>
      <c r="R1956">
        <v>19</v>
      </c>
      <c r="S1956" t="s">
        <v>10845</v>
      </c>
      <c r="T1956" t="s">
        <v>53</v>
      </c>
      <c r="U1956" t="s">
        <v>54</v>
      </c>
      <c r="V1956" t="s">
        <v>55</v>
      </c>
      <c r="W1956" t="s">
        <v>67</v>
      </c>
      <c r="X1956" t="s">
        <v>67</v>
      </c>
      <c r="Y1956" t="s">
        <v>56</v>
      </c>
      <c r="Z1956" t="s">
        <v>7182</v>
      </c>
      <c r="AA1956">
        <v>1</v>
      </c>
      <c r="AB1956" t="s">
        <v>55</v>
      </c>
      <c r="AC1956" t="s">
        <v>10940</v>
      </c>
      <c r="AD1956" t="s">
        <v>10940</v>
      </c>
      <c r="AE1956">
        <v>40</v>
      </c>
      <c r="AF1956">
        <v>40</v>
      </c>
      <c r="AG1956">
        <v>40</v>
      </c>
      <c r="AH1956">
        <v>40</v>
      </c>
      <c r="AI1956">
        <v>40</v>
      </c>
      <c r="AJ1956">
        <v>40</v>
      </c>
      <c r="AK1956">
        <v>40</v>
      </c>
      <c r="AL1956">
        <v>40</v>
      </c>
      <c r="AM1956">
        <v>40</v>
      </c>
      <c r="AN1956">
        <v>40</v>
      </c>
      <c r="AO1956">
        <v>40</v>
      </c>
      <c r="AP1956">
        <v>40</v>
      </c>
      <c r="AQ1956">
        <v>1261440</v>
      </c>
      <c r="AR1956">
        <v>-70.884848000000005</v>
      </c>
      <c r="AS1956">
        <v>-34.228890999999997</v>
      </c>
    </row>
    <row r="1957" spans="1:45" x14ac:dyDescent="0.3">
      <c r="A1957">
        <v>2031</v>
      </c>
      <c r="B1957" t="s">
        <v>10939</v>
      </c>
      <c r="C1957">
        <v>1977</v>
      </c>
      <c r="D1957">
        <v>1977</v>
      </c>
      <c r="E1957" t="s">
        <v>7186</v>
      </c>
      <c r="F1957" t="s">
        <v>60</v>
      </c>
      <c r="G1957" t="s">
        <v>42</v>
      </c>
      <c r="H1957" t="s">
        <v>7035</v>
      </c>
      <c r="I1957" t="s">
        <v>7036</v>
      </c>
      <c r="J1957">
        <v>6101</v>
      </c>
      <c r="K1957" t="s">
        <v>7046</v>
      </c>
      <c r="L1957" t="s">
        <v>6255</v>
      </c>
      <c r="M1957" t="s">
        <v>7036</v>
      </c>
      <c r="N1957" t="s">
        <v>7047</v>
      </c>
      <c r="O1957" t="s">
        <v>10940</v>
      </c>
      <c r="P1957">
        <v>6216811</v>
      </c>
      <c r="Q1957">
        <v>331427</v>
      </c>
      <c r="R1957">
        <v>19</v>
      </c>
      <c r="S1957" t="s">
        <v>10940</v>
      </c>
      <c r="T1957" t="s">
        <v>10940</v>
      </c>
      <c r="U1957" t="s">
        <v>54</v>
      </c>
      <c r="V1957" t="s">
        <v>55</v>
      </c>
      <c r="W1957" t="s">
        <v>67</v>
      </c>
      <c r="X1957" t="s">
        <v>67</v>
      </c>
      <c r="Y1957" t="s">
        <v>56</v>
      </c>
      <c r="Z1957" t="s">
        <v>783</v>
      </c>
      <c r="AA1957">
        <v>0</v>
      </c>
      <c r="AB1957" t="s">
        <v>10940</v>
      </c>
      <c r="AC1957" t="s">
        <v>10940</v>
      </c>
      <c r="AD1957" t="s">
        <v>10940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-70.829081000000002</v>
      </c>
      <c r="AS1957">
        <v>-34.176057999999998</v>
      </c>
    </row>
    <row r="1958" spans="1:45" x14ac:dyDescent="0.3">
      <c r="A1958">
        <v>2032</v>
      </c>
      <c r="B1958" t="s">
        <v>10939</v>
      </c>
      <c r="C1958">
        <v>1978</v>
      </c>
      <c r="D1958">
        <v>1978</v>
      </c>
      <c r="E1958" t="s">
        <v>7189</v>
      </c>
      <c r="F1958" t="s">
        <v>60</v>
      </c>
      <c r="G1958" t="s">
        <v>42</v>
      </c>
      <c r="H1958" t="s">
        <v>7035</v>
      </c>
      <c r="I1958" t="s">
        <v>7036</v>
      </c>
      <c r="J1958">
        <v>6101</v>
      </c>
      <c r="K1958" t="s">
        <v>7046</v>
      </c>
      <c r="L1958" t="s">
        <v>6255</v>
      </c>
      <c r="M1958" t="s">
        <v>7036</v>
      </c>
      <c r="N1958" t="s">
        <v>7047</v>
      </c>
      <c r="O1958" t="s">
        <v>10940</v>
      </c>
      <c r="P1958">
        <v>6224044</v>
      </c>
      <c r="Q1958">
        <v>338975</v>
      </c>
      <c r="R1958">
        <v>19</v>
      </c>
      <c r="S1958" t="s">
        <v>10940</v>
      </c>
      <c r="T1958" t="s">
        <v>10940</v>
      </c>
      <c r="U1958" t="s">
        <v>54</v>
      </c>
      <c r="V1958" t="s">
        <v>55</v>
      </c>
      <c r="W1958" t="s">
        <v>67</v>
      </c>
      <c r="X1958" t="s">
        <v>67</v>
      </c>
      <c r="Y1958" t="s">
        <v>56</v>
      </c>
      <c r="Z1958" t="s">
        <v>783</v>
      </c>
      <c r="AA1958">
        <v>0</v>
      </c>
      <c r="AB1958" t="s">
        <v>10940</v>
      </c>
      <c r="AC1958" t="s">
        <v>10940</v>
      </c>
      <c r="AD1958" t="s">
        <v>10940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-70.745874000000001</v>
      </c>
      <c r="AS1958">
        <v>-34.112048999999999</v>
      </c>
    </row>
    <row r="1959" spans="1:45" x14ac:dyDescent="0.3">
      <c r="A1959">
        <v>2033</v>
      </c>
      <c r="B1959" t="s">
        <v>10939</v>
      </c>
      <c r="C1959">
        <v>1980</v>
      </c>
      <c r="D1959">
        <v>1980</v>
      </c>
      <c r="E1959" t="s">
        <v>7193</v>
      </c>
      <c r="F1959" t="s">
        <v>60</v>
      </c>
      <c r="G1959" t="s">
        <v>42</v>
      </c>
      <c r="H1959" t="s">
        <v>7035</v>
      </c>
      <c r="I1959" t="s">
        <v>7036</v>
      </c>
      <c r="J1959">
        <v>6115</v>
      </c>
      <c r="K1959" t="s">
        <v>7194</v>
      </c>
      <c r="L1959" t="s">
        <v>6255</v>
      </c>
      <c r="M1959" t="s">
        <v>7036</v>
      </c>
      <c r="N1959" t="s">
        <v>7070</v>
      </c>
      <c r="O1959" t="s">
        <v>10940</v>
      </c>
      <c r="P1959">
        <v>6193643</v>
      </c>
      <c r="Q1959">
        <v>328682</v>
      </c>
      <c r="R1959">
        <v>19</v>
      </c>
      <c r="S1959" t="s">
        <v>10597</v>
      </c>
      <c r="T1959" t="s">
        <v>66</v>
      </c>
      <c r="U1959" t="s">
        <v>54</v>
      </c>
      <c r="V1959" t="s">
        <v>55</v>
      </c>
      <c r="W1959" t="s">
        <v>67</v>
      </c>
      <c r="X1959" t="s">
        <v>67</v>
      </c>
      <c r="Y1959" t="s">
        <v>56</v>
      </c>
      <c r="Z1959" t="s">
        <v>792</v>
      </c>
      <c r="AA1959">
        <v>1</v>
      </c>
      <c r="AB1959" t="s">
        <v>55</v>
      </c>
      <c r="AC1959" t="s">
        <v>10940</v>
      </c>
      <c r="AD1959" t="s">
        <v>10940</v>
      </c>
      <c r="AE1959">
        <v>22.92</v>
      </c>
      <c r="AF1959">
        <v>18.02</v>
      </c>
      <c r="AG1959">
        <v>17.29</v>
      </c>
      <c r="AH1959">
        <v>11.31</v>
      </c>
      <c r="AI1959">
        <v>6.49</v>
      </c>
      <c r="AJ1959">
        <v>4</v>
      </c>
      <c r="AK1959">
        <v>5.27</v>
      </c>
      <c r="AL1959">
        <v>7.68</v>
      </c>
      <c r="AM1959">
        <v>8.98</v>
      </c>
      <c r="AN1959">
        <v>0</v>
      </c>
      <c r="AO1959">
        <v>0</v>
      </c>
      <c r="AP1959">
        <v>0</v>
      </c>
      <c r="AQ1959">
        <v>267384</v>
      </c>
      <c r="AR1959">
        <v>-70.863455999999999</v>
      </c>
      <c r="AS1959">
        <v>-34.384441000000002</v>
      </c>
    </row>
    <row r="1960" spans="1:45" x14ac:dyDescent="0.3">
      <c r="A1960">
        <v>2034</v>
      </c>
      <c r="B1960" t="s">
        <v>10939</v>
      </c>
      <c r="C1960">
        <v>1981</v>
      </c>
      <c r="D1960">
        <v>1981</v>
      </c>
      <c r="E1960" t="s">
        <v>7197</v>
      </c>
      <c r="F1960" t="s">
        <v>60</v>
      </c>
      <c r="G1960" t="s">
        <v>42</v>
      </c>
      <c r="H1960" t="s">
        <v>7035</v>
      </c>
      <c r="I1960" t="s">
        <v>7036</v>
      </c>
      <c r="J1960">
        <v>6115</v>
      </c>
      <c r="K1960" t="s">
        <v>7194</v>
      </c>
      <c r="L1960" t="s">
        <v>6255</v>
      </c>
      <c r="M1960" t="s">
        <v>7036</v>
      </c>
      <c r="N1960" t="s">
        <v>7070</v>
      </c>
      <c r="O1960" t="s">
        <v>10940</v>
      </c>
      <c r="P1960">
        <v>6189285</v>
      </c>
      <c r="Q1960">
        <v>326796</v>
      </c>
      <c r="R1960">
        <v>19</v>
      </c>
      <c r="S1960" t="s">
        <v>10597</v>
      </c>
      <c r="T1960" t="s">
        <v>66</v>
      </c>
      <c r="U1960" t="s">
        <v>54</v>
      </c>
      <c r="V1960" t="s">
        <v>55</v>
      </c>
      <c r="W1960" t="s">
        <v>67</v>
      </c>
      <c r="X1960" t="s">
        <v>67</v>
      </c>
      <c r="Y1960" t="s">
        <v>56</v>
      </c>
      <c r="Z1960" t="s">
        <v>7200</v>
      </c>
      <c r="AA1960">
        <v>1</v>
      </c>
      <c r="AB1960" t="s">
        <v>55</v>
      </c>
      <c r="AC1960" t="s">
        <v>10940</v>
      </c>
      <c r="AD1960" t="s">
        <v>10940</v>
      </c>
      <c r="AE1960">
        <v>6.37</v>
      </c>
      <c r="AF1960">
        <v>7.07</v>
      </c>
      <c r="AG1960">
        <v>4.62</v>
      </c>
      <c r="AH1960">
        <v>1.66</v>
      </c>
      <c r="AI1960">
        <v>0.02</v>
      </c>
      <c r="AJ1960">
        <v>0.2</v>
      </c>
      <c r="AK1960">
        <v>0.31</v>
      </c>
      <c r="AL1960">
        <v>1.25</v>
      </c>
      <c r="AM1960">
        <v>1.51</v>
      </c>
      <c r="AN1960">
        <v>0</v>
      </c>
      <c r="AO1960">
        <v>0</v>
      </c>
      <c r="AP1960">
        <v>0</v>
      </c>
      <c r="AQ1960">
        <v>59505</v>
      </c>
      <c r="AR1960">
        <v>-70.884840999999994</v>
      </c>
      <c r="AS1960">
        <v>-34.423406999999997</v>
      </c>
    </row>
    <row r="1961" spans="1:45" x14ac:dyDescent="0.3">
      <c r="A1961">
        <v>2035</v>
      </c>
      <c r="B1961" t="s">
        <v>10939</v>
      </c>
      <c r="C1961">
        <v>1982</v>
      </c>
      <c r="D1961">
        <v>1982</v>
      </c>
      <c r="E1961" t="s">
        <v>7201</v>
      </c>
      <c r="F1961" t="s">
        <v>41</v>
      </c>
      <c r="G1961" t="s">
        <v>42</v>
      </c>
      <c r="H1961" t="s">
        <v>7035</v>
      </c>
      <c r="I1961" t="s">
        <v>7036</v>
      </c>
      <c r="J1961">
        <v>6116</v>
      </c>
      <c r="K1961" t="s">
        <v>7066</v>
      </c>
      <c r="L1961" t="s">
        <v>6255</v>
      </c>
      <c r="M1961" t="s">
        <v>7036</v>
      </c>
      <c r="N1961" t="s">
        <v>7041</v>
      </c>
      <c r="O1961" t="s">
        <v>10940</v>
      </c>
      <c r="P1961">
        <v>6207102</v>
      </c>
      <c r="Q1961">
        <v>328987</v>
      </c>
      <c r="R1961">
        <v>19</v>
      </c>
      <c r="S1961" t="s">
        <v>10746</v>
      </c>
      <c r="T1961" t="s">
        <v>53</v>
      </c>
      <c r="U1961" t="s">
        <v>54</v>
      </c>
      <c r="V1961" t="s">
        <v>55</v>
      </c>
      <c r="W1961" t="s">
        <v>67</v>
      </c>
      <c r="X1961" t="s">
        <v>67</v>
      </c>
      <c r="Y1961" t="s">
        <v>56</v>
      </c>
      <c r="Z1961" s="32">
        <v>43685</v>
      </c>
      <c r="AA1961">
        <v>1</v>
      </c>
      <c r="AB1961" t="s">
        <v>55</v>
      </c>
      <c r="AC1961" t="s">
        <v>10940</v>
      </c>
      <c r="AD1961" t="s">
        <v>10940</v>
      </c>
      <c r="AE1961">
        <v>49</v>
      </c>
      <c r="AF1961">
        <v>49</v>
      </c>
      <c r="AG1961">
        <v>49</v>
      </c>
      <c r="AH1961">
        <v>49</v>
      </c>
      <c r="AI1961">
        <v>49</v>
      </c>
      <c r="AJ1961">
        <v>49</v>
      </c>
      <c r="AK1961">
        <v>49</v>
      </c>
      <c r="AL1961">
        <v>49</v>
      </c>
      <c r="AM1961">
        <v>49</v>
      </c>
      <c r="AN1961">
        <v>49</v>
      </c>
      <c r="AO1961">
        <v>49</v>
      </c>
      <c r="AP1961">
        <v>49</v>
      </c>
      <c r="AQ1961">
        <v>1545264</v>
      </c>
      <c r="AR1961">
        <v>-70.857463999999993</v>
      </c>
      <c r="AS1961">
        <v>-34.263176000000001</v>
      </c>
    </row>
    <row r="1962" spans="1:45" x14ac:dyDescent="0.3">
      <c r="A1962">
        <v>2036</v>
      </c>
      <c r="B1962" t="s">
        <v>10939</v>
      </c>
      <c r="C1962">
        <v>1983</v>
      </c>
      <c r="D1962">
        <v>1983</v>
      </c>
      <c r="E1962" t="s">
        <v>7204</v>
      </c>
      <c r="F1962" t="s">
        <v>60</v>
      </c>
      <c r="G1962" t="s">
        <v>42</v>
      </c>
      <c r="H1962" t="s">
        <v>7035</v>
      </c>
      <c r="I1962" t="s">
        <v>7036</v>
      </c>
      <c r="J1962">
        <v>6111</v>
      </c>
      <c r="K1962" t="s">
        <v>7041</v>
      </c>
      <c r="L1962" t="s">
        <v>6255</v>
      </c>
      <c r="M1962" t="s">
        <v>7036</v>
      </c>
      <c r="N1962" t="s">
        <v>7041</v>
      </c>
      <c r="O1962" t="s">
        <v>7205</v>
      </c>
      <c r="P1962">
        <v>6211711</v>
      </c>
      <c r="Q1962">
        <v>328447</v>
      </c>
      <c r="R1962">
        <v>19</v>
      </c>
      <c r="S1962" t="s">
        <v>10940</v>
      </c>
      <c r="T1962" t="s">
        <v>10940</v>
      </c>
      <c r="U1962" t="s">
        <v>54</v>
      </c>
      <c r="V1962" t="s">
        <v>55</v>
      </c>
      <c r="W1962" t="s">
        <v>55</v>
      </c>
      <c r="X1962" t="s">
        <v>55</v>
      </c>
      <c r="Y1962" t="s">
        <v>56</v>
      </c>
      <c r="Z1962" t="s">
        <v>453</v>
      </c>
      <c r="AA1962">
        <v>0</v>
      </c>
      <c r="AB1962" t="s">
        <v>10940</v>
      </c>
      <c r="AC1962" t="s">
        <v>10940</v>
      </c>
      <c r="AD1962" t="s">
        <v>10940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-70.862410999999994</v>
      </c>
      <c r="AS1962">
        <v>-34.221541999999999</v>
      </c>
    </row>
    <row r="1963" spans="1:45" x14ac:dyDescent="0.3">
      <c r="A1963">
        <v>2037</v>
      </c>
      <c r="B1963" t="s">
        <v>10939</v>
      </c>
      <c r="C1963">
        <v>1984</v>
      </c>
      <c r="D1963">
        <v>1984</v>
      </c>
      <c r="E1963" t="s">
        <v>7206</v>
      </c>
      <c r="F1963" t="s">
        <v>41</v>
      </c>
      <c r="G1963" t="s">
        <v>42</v>
      </c>
      <c r="H1963" t="s">
        <v>7035</v>
      </c>
      <c r="I1963" t="s">
        <v>7036</v>
      </c>
      <c r="J1963">
        <v>6117</v>
      </c>
      <c r="K1963" t="s">
        <v>6280</v>
      </c>
      <c r="L1963" t="s">
        <v>6255</v>
      </c>
      <c r="M1963" t="s">
        <v>7036</v>
      </c>
      <c r="N1963" t="s">
        <v>7207</v>
      </c>
      <c r="O1963" t="s">
        <v>10940</v>
      </c>
      <c r="P1963">
        <v>6178659</v>
      </c>
      <c r="Q1963">
        <v>298984</v>
      </c>
      <c r="R1963">
        <v>19</v>
      </c>
      <c r="S1963" t="s">
        <v>10860</v>
      </c>
      <c r="T1963" t="s">
        <v>53</v>
      </c>
      <c r="U1963" t="s">
        <v>54</v>
      </c>
      <c r="V1963" t="s">
        <v>55</v>
      </c>
      <c r="W1963" t="s">
        <v>67</v>
      </c>
      <c r="X1963" t="s">
        <v>67</v>
      </c>
      <c r="Y1963" t="s">
        <v>56</v>
      </c>
      <c r="Z1963" s="32">
        <v>43566</v>
      </c>
      <c r="AA1963">
        <v>1</v>
      </c>
      <c r="AB1963" t="s">
        <v>55</v>
      </c>
      <c r="AC1963" t="s">
        <v>10940</v>
      </c>
      <c r="AD1963" t="s">
        <v>10940</v>
      </c>
      <c r="AE1963">
        <v>7</v>
      </c>
      <c r="AF1963">
        <v>7</v>
      </c>
      <c r="AG1963">
        <v>7</v>
      </c>
      <c r="AH1963">
        <v>7</v>
      </c>
      <c r="AI1963">
        <v>7</v>
      </c>
      <c r="AJ1963">
        <v>7</v>
      </c>
      <c r="AK1963">
        <v>7</v>
      </c>
      <c r="AL1963">
        <v>7</v>
      </c>
      <c r="AM1963">
        <v>7</v>
      </c>
      <c r="AN1963">
        <v>7</v>
      </c>
      <c r="AO1963">
        <v>7</v>
      </c>
      <c r="AP1963">
        <v>7</v>
      </c>
      <c r="AQ1963">
        <v>220752</v>
      </c>
      <c r="AR1963">
        <v>-71.189815999999993</v>
      </c>
      <c r="AS1963">
        <v>-34.514127999999999</v>
      </c>
    </row>
    <row r="1964" spans="1:45" x14ac:dyDescent="0.3">
      <c r="A1964">
        <v>2038</v>
      </c>
      <c r="B1964" t="s">
        <v>10939</v>
      </c>
      <c r="C1964">
        <v>1985</v>
      </c>
      <c r="D1964">
        <v>1985</v>
      </c>
      <c r="E1964" t="s">
        <v>7211</v>
      </c>
      <c r="F1964" t="s">
        <v>41</v>
      </c>
      <c r="G1964" t="s">
        <v>42</v>
      </c>
      <c r="H1964" t="s">
        <v>7035</v>
      </c>
      <c r="I1964" t="s">
        <v>7036</v>
      </c>
      <c r="J1964">
        <v>6107</v>
      </c>
      <c r="K1964" t="s">
        <v>7062</v>
      </c>
      <c r="L1964" t="s">
        <v>6255</v>
      </c>
      <c r="M1964" t="s">
        <v>7036</v>
      </c>
      <c r="N1964" t="s">
        <v>7053</v>
      </c>
      <c r="O1964" t="s">
        <v>10940</v>
      </c>
      <c r="P1964">
        <v>6208022</v>
      </c>
      <c r="Q1964">
        <v>281143</v>
      </c>
      <c r="R1964">
        <v>19</v>
      </c>
      <c r="S1964" t="s">
        <v>10839</v>
      </c>
      <c r="T1964" t="s">
        <v>53</v>
      </c>
      <c r="U1964" t="s">
        <v>54</v>
      </c>
      <c r="V1964" t="s">
        <v>55</v>
      </c>
      <c r="W1964" t="s">
        <v>67</v>
      </c>
      <c r="X1964" t="s">
        <v>67</v>
      </c>
      <c r="Y1964" t="s">
        <v>56</v>
      </c>
      <c r="Z1964" s="32">
        <v>43566</v>
      </c>
      <c r="AA1964">
        <v>1</v>
      </c>
      <c r="AB1964" t="s">
        <v>55</v>
      </c>
      <c r="AC1964" t="s">
        <v>10940</v>
      </c>
      <c r="AD1964" t="s">
        <v>10940</v>
      </c>
      <c r="AE1964">
        <v>42048</v>
      </c>
      <c r="AF1964">
        <v>42048</v>
      </c>
      <c r="AG1964">
        <v>42048</v>
      </c>
      <c r="AH1964">
        <v>42048</v>
      </c>
      <c r="AI1964">
        <v>42048</v>
      </c>
      <c r="AJ1964">
        <v>42048</v>
      </c>
      <c r="AK1964">
        <v>42048</v>
      </c>
      <c r="AL1964">
        <v>42048</v>
      </c>
      <c r="AM1964">
        <v>42048</v>
      </c>
      <c r="AN1964">
        <v>42048</v>
      </c>
      <c r="AO1964">
        <v>42048</v>
      </c>
      <c r="AP1964">
        <v>42048</v>
      </c>
      <c r="AQ1964">
        <v>504576</v>
      </c>
      <c r="AR1964">
        <v>-71.376538999999994</v>
      </c>
      <c r="AS1964">
        <v>-34.245913000000002</v>
      </c>
    </row>
    <row r="1965" spans="1:45" x14ac:dyDescent="0.3">
      <c r="A1965">
        <v>2039</v>
      </c>
      <c r="B1965" t="s">
        <v>10939</v>
      </c>
      <c r="C1965">
        <v>1986</v>
      </c>
      <c r="D1965">
        <v>1986</v>
      </c>
      <c r="E1965" t="s">
        <v>7214</v>
      </c>
      <c r="F1965" t="s">
        <v>60</v>
      </c>
      <c r="G1965" t="s">
        <v>42</v>
      </c>
      <c r="H1965" t="s">
        <v>7035</v>
      </c>
      <c r="I1965" t="s">
        <v>7036</v>
      </c>
      <c r="J1965">
        <v>6115</v>
      </c>
      <c r="K1965" t="s">
        <v>7194</v>
      </c>
      <c r="L1965" t="s">
        <v>6255</v>
      </c>
      <c r="M1965" t="s">
        <v>7036</v>
      </c>
      <c r="N1965" t="s">
        <v>7070</v>
      </c>
      <c r="O1965" t="s">
        <v>10940</v>
      </c>
      <c r="P1965">
        <v>6200072</v>
      </c>
      <c r="Q1965">
        <v>324282</v>
      </c>
      <c r="R1965">
        <v>19</v>
      </c>
      <c r="S1965" t="s">
        <v>10940</v>
      </c>
      <c r="T1965" t="s">
        <v>10940</v>
      </c>
      <c r="U1965" t="s">
        <v>54</v>
      </c>
      <c r="V1965" t="s">
        <v>55</v>
      </c>
      <c r="W1965" t="s">
        <v>67</v>
      </c>
      <c r="X1965" t="s">
        <v>67</v>
      </c>
      <c r="Y1965" t="s">
        <v>56</v>
      </c>
      <c r="Z1965" s="32">
        <v>43566</v>
      </c>
      <c r="AA1965">
        <v>0</v>
      </c>
      <c r="AB1965" t="s">
        <v>10940</v>
      </c>
      <c r="AC1965" t="s">
        <v>10940</v>
      </c>
      <c r="AD1965" t="s">
        <v>10940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-70.909976999999998</v>
      </c>
      <c r="AS1965">
        <v>-34.325755999999998</v>
      </c>
    </row>
    <row r="1966" spans="1:45" x14ac:dyDescent="0.3">
      <c r="A1966">
        <v>2040</v>
      </c>
      <c r="B1966" t="s">
        <v>10939</v>
      </c>
      <c r="C1966">
        <v>1987</v>
      </c>
      <c r="D1966">
        <v>1987</v>
      </c>
      <c r="E1966" t="s">
        <v>7217</v>
      </c>
      <c r="F1966" t="s">
        <v>60</v>
      </c>
      <c r="G1966" t="s">
        <v>42</v>
      </c>
      <c r="H1966" t="s">
        <v>7035</v>
      </c>
      <c r="I1966" t="s">
        <v>7036</v>
      </c>
      <c r="J1966">
        <v>6101</v>
      </c>
      <c r="K1966" t="s">
        <v>7046</v>
      </c>
      <c r="L1966" t="s">
        <v>6255</v>
      </c>
      <c r="M1966" t="s">
        <v>7036</v>
      </c>
      <c r="N1966" t="s">
        <v>7047</v>
      </c>
      <c r="O1966" t="s">
        <v>10940</v>
      </c>
      <c r="P1966">
        <v>6224023</v>
      </c>
      <c r="Q1966">
        <v>334209</v>
      </c>
      <c r="R1966">
        <v>19</v>
      </c>
      <c r="S1966" t="s">
        <v>7220</v>
      </c>
      <c r="T1966" t="s">
        <v>53</v>
      </c>
      <c r="U1966" t="s">
        <v>54</v>
      </c>
      <c r="V1966" t="s">
        <v>55</v>
      </c>
      <c r="W1966" t="s">
        <v>67</v>
      </c>
      <c r="X1966" t="s">
        <v>67</v>
      </c>
      <c r="Y1966" t="s">
        <v>56</v>
      </c>
      <c r="Z1966" s="32">
        <v>43596</v>
      </c>
      <c r="AA1966">
        <v>1</v>
      </c>
      <c r="AB1966" t="s">
        <v>55</v>
      </c>
      <c r="AC1966" t="s">
        <v>10940</v>
      </c>
      <c r="AD1966" t="s">
        <v>10940</v>
      </c>
      <c r="AE1966">
        <v>49</v>
      </c>
      <c r="AF1966">
        <v>49</v>
      </c>
      <c r="AG1966">
        <v>49</v>
      </c>
      <c r="AH1966">
        <v>49</v>
      </c>
      <c r="AI1966">
        <v>49</v>
      </c>
      <c r="AJ1966">
        <v>49</v>
      </c>
      <c r="AK1966">
        <v>49</v>
      </c>
      <c r="AL1966">
        <v>49</v>
      </c>
      <c r="AM1966">
        <v>49</v>
      </c>
      <c r="AN1966">
        <v>49</v>
      </c>
      <c r="AO1966">
        <v>49</v>
      </c>
      <c r="AP1966">
        <v>49</v>
      </c>
      <c r="AQ1966">
        <v>1545264</v>
      </c>
      <c r="AR1966">
        <v>-70.797529999999995</v>
      </c>
      <c r="AS1966">
        <v>-34.111493000000003</v>
      </c>
    </row>
    <row r="1967" spans="1:45" x14ac:dyDescent="0.3">
      <c r="A1967">
        <v>2041</v>
      </c>
      <c r="B1967" t="s">
        <v>10939</v>
      </c>
      <c r="C1967">
        <v>1988</v>
      </c>
      <c r="D1967">
        <v>1988</v>
      </c>
      <c r="E1967" t="s">
        <v>7221</v>
      </c>
      <c r="F1967" t="s">
        <v>60</v>
      </c>
      <c r="G1967" t="s">
        <v>42</v>
      </c>
      <c r="H1967" t="s">
        <v>7035</v>
      </c>
      <c r="I1967" t="s">
        <v>7036</v>
      </c>
      <c r="J1967">
        <v>6106</v>
      </c>
      <c r="K1967" t="s">
        <v>7058</v>
      </c>
      <c r="L1967" t="s">
        <v>6255</v>
      </c>
      <c r="M1967" t="s">
        <v>7036</v>
      </c>
      <c r="N1967" t="s">
        <v>7047</v>
      </c>
      <c r="O1967" t="s">
        <v>10940</v>
      </c>
      <c r="P1967">
        <v>6226433</v>
      </c>
      <c r="Q1967">
        <v>339483</v>
      </c>
      <c r="R1967">
        <v>19</v>
      </c>
      <c r="S1967" t="s">
        <v>7224</v>
      </c>
      <c r="T1967" t="s">
        <v>53</v>
      </c>
      <c r="U1967" t="s">
        <v>54</v>
      </c>
      <c r="V1967" t="s">
        <v>55</v>
      </c>
      <c r="W1967" t="s">
        <v>67</v>
      </c>
      <c r="X1967" t="s">
        <v>67</v>
      </c>
      <c r="Y1967" t="s">
        <v>56</v>
      </c>
      <c r="Z1967" s="32">
        <v>43596</v>
      </c>
      <c r="AA1967">
        <v>1</v>
      </c>
      <c r="AB1967" t="s">
        <v>55</v>
      </c>
      <c r="AC1967" t="s">
        <v>10940</v>
      </c>
      <c r="AD1967" t="s">
        <v>10940</v>
      </c>
      <c r="AE1967">
        <v>20</v>
      </c>
      <c r="AF1967">
        <v>20</v>
      </c>
      <c r="AG1967">
        <v>20</v>
      </c>
      <c r="AH1967">
        <v>20</v>
      </c>
      <c r="AI1967">
        <v>20</v>
      </c>
      <c r="AJ1967">
        <v>20</v>
      </c>
      <c r="AK1967">
        <v>20</v>
      </c>
      <c r="AL1967">
        <v>20</v>
      </c>
      <c r="AM1967">
        <v>20</v>
      </c>
      <c r="AN1967">
        <v>20</v>
      </c>
      <c r="AO1967">
        <v>20</v>
      </c>
      <c r="AP1967">
        <v>20</v>
      </c>
      <c r="AQ1967">
        <v>630720</v>
      </c>
      <c r="AR1967">
        <v>-70.739926999999994</v>
      </c>
      <c r="AS1967">
        <v>-34.090592000000001</v>
      </c>
    </row>
    <row r="1968" spans="1:45" x14ac:dyDescent="0.3">
      <c r="A1968">
        <v>2042</v>
      </c>
      <c r="B1968" t="s">
        <v>10939</v>
      </c>
      <c r="C1968">
        <v>1989</v>
      </c>
      <c r="D1968">
        <v>1989</v>
      </c>
      <c r="E1968" t="s">
        <v>7225</v>
      </c>
      <c r="F1968" t="s">
        <v>60</v>
      </c>
      <c r="G1968" t="s">
        <v>42</v>
      </c>
      <c r="H1968" t="s">
        <v>7035</v>
      </c>
      <c r="I1968" t="s">
        <v>7036</v>
      </c>
      <c r="J1968">
        <v>6106</v>
      </c>
      <c r="K1968" t="s">
        <v>7058</v>
      </c>
      <c r="L1968" t="s">
        <v>6255</v>
      </c>
      <c r="M1968" t="s">
        <v>7036</v>
      </c>
      <c r="N1968" t="s">
        <v>7047</v>
      </c>
      <c r="O1968" t="s">
        <v>10940</v>
      </c>
      <c r="P1968">
        <v>6225585</v>
      </c>
      <c r="Q1968">
        <v>340081</v>
      </c>
      <c r="R1968">
        <v>19</v>
      </c>
      <c r="S1968" t="s">
        <v>10940</v>
      </c>
      <c r="T1968" t="s">
        <v>10940</v>
      </c>
      <c r="U1968" t="s">
        <v>54</v>
      </c>
      <c r="V1968" t="s">
        <v>55</v>
      </c>
      <c r="W1968" t="s">
        <v>67</v>
      </c>
      <c r="X1968" t="s">
        <v>67</v>
      </c>
      <c r="Y1968" t="s">
        <v>56</v>
      </c>
      <c r="Z1968" s="32">
        <v>43596</v>
      </c>
      <c r="AA1968">
        <v>0</v>
      </c>
      <c r="AB1968" t="s">
        <v>10940</v>
      </c>
      <c r="AC1968" t="s">
        <v>10940</v>
      </c>
      <c r="AD1968" t="s">
        <v>10940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-70.733604</v>
      </c>
      <c r="AS1968">
        <v>-34.098328000000002</v>
      </c>
    </row>
    <row r="1969" spans="1:45" x14ac:dyDescent="0.3">
      <c r="A1969">
        <v>2043</v>
      </c>
      <c r="B1969" t="s">
        <v>10939</v>
      </c>
      <c r="C1969">
        <v>1990</v>
      </c>
      <c r="D1969">
        <v>1990</v>
      </c>
      <c r="E1969" t="s">
        <v>7228</v>
      </c>
      <c r="F1969" t="s">
        <v>60</v>
      </c>
      <c r="G1969" t="s">
        <v>42</v>
      </c>
      <c r="H1969" t="s">
        <v>7035</v>
      </c>
      <c r="I1969" t="s">
        <v>7036</v>
      </c>
      <c r="J1969">
        <v>6112</v>
      </c>
      <c r="K1969" t="s">
        <v>7100</v>
      </c>
      <c r="L1969" t="s">
        <v>6255</v>
      </c>
      <c r="M1969" t="s">
        <v>7036</v>
      </c>
      <c r="N1969" t="s">
        <v>7053</v>
      </c>
      <c r="O1969" t="s">
        <v>10940</v>
      </c>
      <c r="P1969">
        <v>6195124</v>
      </c>
      <c r="Q1969">
        <v>296033</v>
      </c>
      <c r="R1969">
        <v>19</v>
      </c>
      <c r="S1969" t="s">
        <v>10940</v>
      </c>
      <c r="T1969" t="s">
        <v>10940</v>
      </c>
      <c r="U1969" t="s">
        <v>54</v>
      </c>
      <c r="V1969" t="s">
        <v>55</v>
      </c>
      <c r="W1969" t="s">
        <v>67</v>
      </c>
      <c r="X1969" t="s">
        <v>67</v>
      </c>
      <c r="Y1969" t="s">
        <v>56</v>
      </c>
      <c r="Z1969" s="32">
        <v>43688</v>
      </c>
      <c r="AA1969">
        <v>0</v>
      </c>
      <c r="AB1969" t="s">
        <v>10940</v>
      </c>
      <c r="AC1969" t="s">
        <v>10940</v>
      </c>
      <c r="AD1969" t="s">
        <v>10940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-71.218017000000003</v>
      </c>
      <c r="AS1969">
        <v>-34.365172999999999</v>
      </c>
    </row>
    <row r="1970" spans="1:45" x14ac:dyDescent="0.3">
      <c r="A1970">
        <v>2044</v>
      </c>
      <c r="B1970" t="s">
        <v>10939</v>
      </c>
      <c r="C1970">
        <v>1991</v>
      </c>
      <c r="D1970">
        <v>1991</v>
      </c>
      <c r="E1970" t="s">
        <v>7231</v>
      </c>
      <c r="F1970" t="s">
        <v>60</v>
      </c>
      <c r="G1970" t="s">
        <v>42</v>
      </c>
      <c r="H1970" t="s">
        <v>7035</v>
      </c>
      <c r="I1970" t="s">
        <v>7036</v>
      </c>
      <c r="J1970">
        <v>6115</v>
      </c>
      <c r="K1970" t="s">
        <v>7194</v>
      </c>
      <c r="L1970" t="s">
        <v>6255</v>
      </c>
      <c r="M1970" t="s">
        <v>7036</v>
      </c>
      <c r="N1970" t="s">
        <v>7070</v>
      </c>
      <c r="O1970" t="s">
        <v>10940</v>
      </c>
      <c r="P1970">
        <v>6191632</v>
      </c>
      <c r="Q1970">
        <v>325530</v>
      </c>
      <c r="R1970">
        <v>19</v>
      </c>
      <c r="S1970" t="s">
        <v>10717</v>
      </c>
      <c r="T1970" t="s">
        <v>66</v>
      </c>
      <c r="U1970" t="s">
        <v>54</v>
      </c>
      <c r="V1970" t="s">
        <v>55</v>
      </c>
      <c r="W1970" t="s">
        <v>67</v>
      </c>
      <c r="X1970" t="s">
        <v>67</v>
      </c>
      <c r="Y1970" t="s">
        <v>56</v>
      </c>
      <c r="Z1970" s="32">
        <v>43780</v>
      </c>
      <c r="AA1970">
        <v>1</v>
      </c>
      <c r="AB1970" t="s">
        <v>55</v>
      </c>
      <c r="AC1970" t="s">
        <v>10940</v>
      </c>
      <c r="AD1970" t="s">
        <v>10940</v>
      </c>
      <c r="AE1970">
        <v>27.45</v>
      </c>
      <c r="AF1970">
        <v>28.59</v>
      </c>
      <c r="AG1970">
        <v>8.9499999999999993</v>
      </c>
      <c r="AH1970">
        <v>2.35</v>
      </c>
      <c r="AI1970">
        <v>0.03</v>
      </c>
      <c r="AJ1970">
        <v>0.04</v>
      </c>
      <c r="AK1970">
        <v>0</v>
      </c>
      <c r="AL1970">
        <v>0.03</v>
      </c>
      <c r="AM1970">
        <v>5.67</v>
      </c>
      <c r="AN1970">
        <v>9.14</v>
      </c>
      <c r="AO1970">
        <v>0</v>
      </c>
      <c r="AP1970">
        <v>0</v>
      </c>
      <c r="AQ1970">
        <v>8.08</v>
      </c>
      <c r="AR1970">
        <v>-70.898133000000001</v>
      </c>
      <c r="AS1970">
        <v>-34.40204</v>
      </c>
    </row>
    <row r="1971" spans="1:45" x14ac:dyDescent="0.3">
      <c r="A1971">
        <v>2045</v>
      </c>
      <c r="B1971" t="s">
        <v>10939</v>
      </c>
      <c r="C1971">
        <v>1992</v>
      </c>
      <c r="D1971">
        <v>1992</v>
      </c>
      <c r="E1971" t="s">
        <v>7234</v>
      </c>
      <c r="F1971" t="s">
        <v>60</v>
      </c>
      <c r="G1971" t="s">
        <v>42</v>
      </c>
      <c r="H1971" t="s">
        <v>7035</v>
      </c>
      <c r="I1971" t="s">
        <v>7036</v>
      </c>
      <c r="J1971">
        <v>6101</v>
      </c>
      <c r="K1971" t="s">
        <v>7046</v>
      </c>
      <c r="L1971" t="s">
        <v>6255</v>
      </c>
      <c r="M1971" t="s">
        <v>7036</v>
      </c>
      <c r="N1971" t="s">
        <v>7047</v>
      </c>
      <c r="O1971" t="s">
        <v>10940</v>
      </c>
      <c r="P1971">
        <v>6221749</v>
      </c>
      <c r="Q1971">
        <v>331814</v>
      </c>
      <c r="R1971">
        <v>19</v>
      </c>
      <c r="S1971" t="s">
        <v>7237</v>
      </c>
      <c r="T1971" t="s">
        <v>66</v>
      </c>
      <c r="U1971" t="s">
        <v>54</v>
      </c>
      <c r="V1971" t="s">
        <v>55</v>
      </c>
      <c r="W1971" t="s">
        <v>67</v>
      </c>
      <c r="X1971" t="s">
        <v>67</v>
      </c>
      <c r="Y1971" t="s">
        <v>56</v>
      </c>
      <c r="Z1971" t="s">
        <v>7238</v>
      </c>
      <c r="AA1971">
        <v>1</v>
      </c>
      <c r="AB1971" t="s">
        <v>10940</v>
      </c>
      <c r="AC1971" t="s">
        <v>10940</v>
      </c>
      <c r="AD1971" t="s">
        <v>10940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-70.823926</v>
      </c>
      <c r="AS1971">
        <v>-34.131608999999997</v>
      </c>
    </row>
    <row r="1972" spans="1:45" x14ac:dyDescent="0.3">
      <c r="A1972">
        <v>2046</v>
      </c>
      <c r="B1972" t="s">
        <v>10939</v>
      </c>
      <c r="C1972">
        <v>1993</v>
      </c>
      <c r="D1972">
        <v>1993</v>
      </c>
      <c r="E1972" t="s">
        <v>7239</v>
      </c>
      <c r="F1972" t="s">
        <v>60</v>
      </c>
      <c r="G1972" t="s">
        <v>42</v>
      </c>
      <c r="H1972" t="s">
        <v>7035</v>
      </c>
      <c r="I1972" t="s">
        <v>7036</v>
      </c>
      <c r="J1972">
        <v>6106</v>
      </c>
      <c r="K1972" t="s">
        <v>7058</v>
      </c>
      <c r="L1972" t="s">
        <v>6255</v>
      </c>
      <c r="M1972" t="s">
        <v>7036</v>
      </c>
      <c r="N1972" t="s">
        <v>7047</v>
      </c>
      <c r="O1972" t="s">
        <v>10940</v>
      </c>
      <c r="P1972">
        <v>6225695</v>
      </c>
      <c r="Q1972">
        <v>337089</v>
      </c>
      <c r="R1972">
        <v>19</v>
      </c>
      <c r="S1972" t="s">
        <v>10940</v>
      </c>
      <c r="T1972" t="s">
        <v>10940</v>
      </c>
      <c r="U1972" t="s">
        <v>54</v>
      </c>
      <c r="V1972" t="s">
        <v>55</v>
      </c>
      <c r="W1972" t="s">
        <v>67</v>
      </c>
      <c r="X1972" t="s">
        <v>67</v>
      </c>
      <c r="Y1972" t="s">
        <v>56</v>
      </c>
      <c r="Z1972" s="32">
        <v>43811</v>
      </c>
      <c r="AA1972">
        <v>0</v>
      </c>
      <c r="AB1972" t="s">
        <v>10940</v>
      </c>
      <c r="AC1972" t="s">
        <v>10940</v>
      </c>
      <c r="AD1972" t="s">
        <v>10940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-70.766005000000007</v>
      </c>
      <c r="AS1972">
        <v>-34.096874</v>
      </c>
    </row>
    <row r="1973" spans="1:45" x14ac:dyDescent="0.3">
      <c r="A1973">
        <v>2047</v>
      </c>
      <c r="B1973" t="s">
        <v>10939</v>
      </c>
      <c r="C1973">
        <v>1994</v>
      </c>
      <c r="D1973">
        <v>1994</v>
      </c>
      <c r="E1973" t="s">
        <v>7243</v>
      </c>
      <c r="F1973" t="s">
        <v>60</v>
      </c>
      <c r="G1973" t="s">
        <v>42</v>
      </c>
      <c r="H1973" t="s">
        <v>7035</v>
      </c>
      <c r="I1973" t="s">
        <v>7036</v>
      </c>
      <c r="J1973">
        <v>6115</v>
      </c>
      <c r="K1973" t="s">
        <v>7194</v>
      </c>
      <c r="L1973" t="s">
        <v>6255</v>
      </c>
      <c r="M1973" t="s">
        <v>7036</v>
      </c>
      <c r="N1973" t="s">
        <v>7070</v>
      </c>
      <c r="O1973" t="s">
        <v>10940</v>
      </c>
      <c r="P1973">
        <v>6196823</v>
      </c>
      <c r="Q1973">
        <v>333922</v>
      </c>
      <c r="R1973">
        <v>19</v>
      </c>
      <c r="S1973" t="s">
        <v>10940</v>
      </c>
      <c r="T1973" t="s">
        <v>10940</v>
      </c>
      <c r="U1973" t="s">
        <v>54</v>
      </c>
      <c r="V1973" t="s">
        <v>55</v>
      </c>
      <c r="W1973" t="s">
        <v>67</v>
      </c>
      <c r="X1973" t="s">
        <v>67</v>
      </c>
      <c r="Y1973" t="s">
        <v>56</v>
      </c>
      <c r="Z1973" t="s">
        <v>7246</v>
      </c>
      <c r="AA1973">
        <v>0</v>
      </c>
      <c r="AB1973" t="s">
        <v>55</v>
      </c>
      <c r="AC1973" t="s">
        <v>10940</v>
      </c>
      <c r="AD1973" t="s">
        <v>10940</v>
      </c>
      <c r="AE1973">
        <v>30</v>
      </c>
      <c r="AF1973">
        <v>30</v>
      </c>
      <c r="AG1973">
        <v>30</v>
      </c>
      <c r="AH1973">
        <v>30</v>
      </c>
      <c r="AI1973">
        <v>30</v>
      </c>
      <c r="AJ1973">
        <v>30</v>
      </c>
      <c r="AK1973">
        <v>30</v>
      </c>
      <c r="AL1973">
        <v>30</v>
      </c>
      <c r="AM1973">
        <v>30</v>
      </c>
      <c r="AN1973">
        <v>30</v>
      </c>
      <c r="AO1973">
        <v>30</v>
      </c>
      <c r="AP1973">
        <v>30</v>
      </c>
      <c r="AQ1973">
        <v>946080</v>
      </c>
      <c r="AR1973">
        <v>-70.805869000000001</v>
      </c>
      <c r="AS1973">
        <v>-34.356631</v>
      </c>
    </row>
    <row r="1974" spans="1:45" x14ac:dyDescent="0.3">
      <c r="A1974">
        <v>2048</v>
      </c>
      <c r="B1974" t="s">
        <v>10939</v>
      </c>
      <c r="C1974">
        <v>1995</v>
      </c>
      <c r="D1974">
        <v>1995</v>
      </c>
      <c r="E1974" t="s">
        <v>7247</v>
      </c>
      <c r="F1974" t="s">
        <v>60</v>
      </c>
      <c r="G1974" t="s">
        <v>42</v>
      </c>
      <c r="H1974" t="s">
        <v>7035</v>
      </c>
      <c r="I1974" t="s">
        <v>7036</v>
      </c>
      <c r="J1974">
        <v>6115</v>
      </c>
      <c r="K1974" t="s">
        <v>7194</v>
      </c>
      <c r="L1974" t="s">
        <v>6255</v>
      </c>
      <c r="M1974" t="s">
        <v>7036</v>
      </c>
      <c r="N1974" t="s">
        <v>7070</v>
      </c>
      <c r="O1974" t="s">
        <v>10940</v>
      </c>
      <c r="P1974">
        <v>6197744</v>
      </c>
      <c r="Q1974">
        <v>342021</v>
      </c>
      <c r="R1974">
        <v>19</v>
      </c>
      <c r="S1974" t="s">
        <v>6045</v>
      </c>
      <c r="T1974" t="s">
        <v>53</v>
      </c>
      <c r="U1974" t="s">
        <v>54</v>
      </c>
      <c r="V1974" t="s">
        <v>55</v>
      </c>
      <c r="W1974" t="s">
        <v>67</v>
      </c>
      <c r="X1974" t="s">
        <v>67</v>
      </c>
      <c r="Y1974" t="s">
        <v>56</v>
      </c>
      <c r="Z1974" t="s">
        <v>3581</v>
      </c>
      <c r="AA1974">
        <v>1</v>
      </c>
      <c r="AB1974" t="s">
        <v>55</v>
      </c>
      <c r="AC1974" t="s">
        <v>10940</v>
      </c>
      <c r="AD1974" t="s">
        <v>10940</v>
      </c>
      <c r="AE1974">
        <v>2.5</v>
      </c>
      <c r="AF1974">
        <v>2.5</v>
      </c>
      <c r="AG1974">
        <v>2.5</v>
      </c>
      <c r="AH1974">
        <v>2.5</v>
      </c>
      <c r="AI1974">
        <v>2.5</v>
      </c>
      <c r="AJ1974">
        <v>2.5</v>
      </c>
      <c r="AK1974">
        <v>2.5</v>
      </c>
      <c r="AL1974">
        <v>2.5</v>
      </c>
      <c r="AM1974">
        <v>2.5</v>
      </c>
      <c r="AN1974">
        <v>2.5</v>
      </c>
      <c r="AO1974">
        <v>2.5</v>
      </c>
      <c r="AP1974">
        <v>2.5</v>
      </c>
      <c r="AQ1974">
        <v>78840</v>
      </c>
      <c r="AR1974">
        <v>-70.717669999999998</v>
      </c>
      <c r="AS1974">
        <v>-34.349595999999998</v>
      </c>
    </row>
    <row r="1975" spans="1:45" x14ac:dyDescent="0.3">
      <c r="A1975">
        <v>2049</v>
      </c>
      <c r="B1975" t="s">
        <v>10939</v>
      </c>
      <c r="C1975">
        <v>1996</v>
      </c>
      <c r="D1975">
        <v>1996</v>
      </c>
      <c r="E1975" t="s">
        <v>7250</v>
      </c>
      <c r="F1975" t="s">
        <v>60</v>
      </c>
      <c r="G1975" t="s">
        <v>42</v>
      </c>
      <c r="H1975" t="s">
        <v>7035</v>
      </c>
      <c r="I1975" t="s">
        <v>7036</v>
      </c>
      <c r="J1975">
        <v>6115</v>
      </c>
      <c r="K1975" t="s">
        <v>7194</v>
      </c>
      <c r="L1975" t="s">
        <v>6255</v>
      </c>
      <c r="M1975" t="s">
        <v>7036</v>
      </c>
      <c r="N1975" t="s">
        <v>7070</v>
      </c>
      <c r="O1975" t="s">
        <v>10940</v>
      </c>
      <c r="P1975">
        <v>6198202</v>
      </c>
      <c r="Q1975">
        <v>341961</v>
      </c>
      <c r="R1975">
        <v>19</v>
      </c>
      <c r="S1975" t="s">
        <v>6045</v>
      </c>
      <c r="T1975" t="s">
        <v>53</v>
      </c>
      <c r="U1975" t="s">
        <v>54</v>
      </c>
      <c r="V1975" t="s">
        <v>55</v>
      </c>
      <c r="W1975" t="s">
        <v>67</v>
      </c>
      <c r="X1975" t="s">
        <v>67</v>
      </c>
      <c r="Y1975" t="s">
        <v>56</v>
      </c>
      <c r="Z1975" t="s">
        <v>3581</v>
      </c>
      <c r="AA1975">
        <v>1</v>
      </c>
      <c r="AB1975" t="s">
        <v>55</v>
      </c>
      <c r="AC1975" t="s">
        <v>10940</v>
      </c>
      <c r="AD1975" t="s">
        <v>10940</v>
      </c>
      <c r="AE1975">
        <v>1.22</v>
      </c>
      <c r="AF1975">
        <v>1.22</v>
      </c>
      <c r="AG1975">
        <v>1.22</v>
      </c>
      <c r="AH1975">
        <v>1.22</v>
      </c>
      <c r="AI1975">
        <v>1.22</v>
      </c>
      <c r="AJ1975">
        <v>1.22</v>
      </c>
      <c r="AK1975">
        <v>1.22</v>
      </c>
      <c r="AL1975">
        <v>1.22</v>
      </c>
      <c r="AM1975">
        <v>1.22</v>
      </c>
      <c r="AN1975">
        <v>1.22</v>
      </c>
      <c r="AO1975">
        <v>1.22</v>
      </c>
      <c r="AP1975">
        <v>1.22</v>
      </c>
      <c r="AQ1975">
        <v>38474</v>
      </c>
      <c r="AR1975">
        <v>-70.718237999999999</v>
      </c>
      <c r="AS1975">
        <v>-34.345458999999998</v>
      </c>
    </row>
    <row r="1976" spans="1:45" x14ac:dyDescent="0.3">
      <c r="A1976">
        <v>2050</v>
      </c>
      <c r="B1976" t="s">
        <v>10939</v>
      </c>
      <c r="C1976">
        <v>1997</v>
      </c>
      <c r="D1976">
        <v>1997</v>
      </c>
      <c r="E1976" t="s">
        <v>7253</v>
      </c>
      <c r="F1976" t="s">
        <v>41</v>
      </c>
      <c r="G1976" t="s">
        <v>42</v>
      </c>
      <c r="H1976" t="s">
        <v>7035</v>
      </c>
      <c r="I1976" t="s">
        <v>7036</v>
      </c>
      <c r="J1976">
        <v>6116</v>
      </c>
      <c r="K1976" t="s">
        <v>7066</v>
      </c>
      <c r="L1976" t="s">
        <v>6255</v>
      </c>
      <c r="M1976" t="s">
        <v>7036</v>
      </c>
      <c r="N1976" t="s">
        <v>7041</v>
      </c>
      <c r="O1976" t="s">
        <v>10940</v>
      </c>
      <c r="P1976">
        <v>6208618</v>
      </c>
      <c r="Q1976">
        <v>328286</v>
      </c>
      <c r="R1976">
        <v>19</v>
      </c>
      <c r="S1976" t="s">
        <v>10746</v>
      </c>
      <c r="T1976" t="s">
        <v>53</v>
      </c>
      <c r="U1976" t="s">
        <v>54</v>
      </c>
      <c r="V1976" t="s">
        <v>55</v>
      </c>
      <c r="W1976" t="s">
        <v>67</v>
      </c>
      <c r="X1976" t="s">
        <v>67</v>
      </c>
      <c r="Y1976" t="s">
        <v>56</v>
      </c>
      <c r="Z1976" s="32">
        <v>43685</v>
      </c>
      <c r="AA1976">
        <v>1</v>
      </c>
      <c r="AB1976" t="s">
        <v>55</v>
      </c>
      <c r="AC1976" t="s">
        <v>10940</v>
      </c>
      <c r="AD1976" t="s">
        <v>10940</v>
      </c>
      <c r="AE1976">
        <v>49</v>
      </c>
      <c r="AF1976">
        <v>49</v>
      </c>
      <c r="AG1976">
        <v>49</v>
      </c>
      <c r="AH1976">
        <v>49</v>
      </c>
      <c r="AI1976">
        <v>49</v>
      </c>
      <c r="AJ1976">
        <v>49</v>
      </c>
      <c r="AK1976">
        <v>49</v>
      </c>
      <c r="AL1976">
        <v>49</v>
      </c>
      <c r="AM1976">
        <v>49</v>
      </c>
      <c r="AN1976">
        <v>49</v>
      </c>
      <c r="AO1976">
        <v>49</v>
      </c>
      <c r="AP1976">
        <v>49</v>
      </c>
      <c r="AQ1976">
        <v>1545264</v>
      </c>
      <c r="AR1976">
        <v>-70.864772000000002</v>
      </c>
      <c r="AS1976">
        <v>-34.249395999999997</v>
      </c>
    </row>
    <row r="1977" spans="1:45" x14ac:dyDescent="0.3">
      <c r="A1977">
        <v>2051</v>
      </c>
      <c r="B1977" t="s">
        <v>10939</v>
      </c>
      <c r="C1977">
        <v>1998</v>
      </c>
      <c r="D1977">
        <v>1998</v>
      </c>
      <c r="E1977" t="s">
        <v>7256</v>
      </c>
      <c r="F1977" t="s">
        <v>60</v>
      </c>
      <c r="G1977" t="s">
        <v>42</v>
      </c>
      <c r="H1977" t="s">
        <v>7035</v>
      </c>
      <c r="I1977" t="s">
        <v>7036</v>
      </c>
      <c r="J1977">
        <v>6101</v>
      </c>
      <c r="K1977" t="s">
        <v>7046</v>
      </c>
      <c r="L1977" t="s">
        <v>6255</v>
      </c>
      <c r="M1977" t="s">
        <v>7036</v>
      </c>
      <c r="N1977" t="s">
        <v>7047</v>
      </c>
      <c r="O1977" t="s">
        <v>10940</v>
      </c>
      <c r="P1977">
        <v>6224320</v>
      </c>
      <c r="Q1977">
        <v>332666</v>
      </c>
      <c r="R1977">
        <v>19</v>
      </c>
      <c r="S1977" t="s">
        <v>7259</v>
      </c>
      <c r="T1977" t="s">
        <v>53</v>
      </c>
      <c r="U1977" t="s">
        <v>54</v>
      </c>
      <c r="V1977" t="s">
        <v>55</v>
      </c>
      <c r="W1977" t="s">
        <v>55</v>
      </c>
      <c r="X1977" t="s">
        <v>67</v>
      </c>
      <c r="Y1977" t="s">
        <v>56</v>
      </c>
      <c r="Z1977" s="32">
        <v>43891</v>
      </c>
      <c r="AA1977">
        <v>1</v>
      </c>
      <c r="AB1977" t="s">
        <v>55</v>
      </c>
      <c r="AC1977" t="s">
        <v>10940</v>
      </c>
      <c r="AD1977" t="s">
        <v>10940</v>
      </c>
      <c r="AE1977">
        <v>11996</v>
      </c>
      <c r="AF1977">
        <v>10370</v>
      </c>
      <c r="AG1977">
        <v>10189</v>
      </c>
      <c r="AH1977">
        <v>9361</v>
      </c>
      <c r="AI1977">
        <v>8780</v>
      </c>
      <c r="AJ1977">
        <v>7884</v>
      </c>
      <c r="AK1977">
        <v>8091</v>
      </c>
      <c r="AL1977">
        <v>8450</v>
      </c>
      <c r="AM1977">
        <v>8768</v>
      </c>
      <c r="AN1977">
        <v>10244</v>
      </c>
      <c r="AO1977">
        <v>12225</v>
      </c>
      <c r="AP1977">
        <v>12630</v>
      </c>
      <c r="AQ1977">
        <v>2019</v>
      </c>
      <c r="AR1977">
        <v>-70.814194999999998</v>
      </c>
      <c r="AS1977">
        <v>-34.10857</v>
      </c>
    </row>
    <row r="1978" spans="1:45" x14ac:dyDescent="0.3">
      <c r="A1978">
        <v>2052</v>
      </c>
      <c r="B1978" t="s">
        <v>10939</v>
      </c>
      <c r="C1978">
        <v>1999</v>
      </c>
      <c r="D1978">
        <v>1999</v>
      </c>
      <c r="E1978" t="s">
        <v>7261</v>
      </c>
      <c r="F1978" t="s">
        <v>60</v>
      </c>
      <c r="G1978" t="s">
        <v>42</v>
      </c>
      <c r="H1978" t="s">
        <v>7035</v>
      </c>
      <c r="I1978" t="s">
        <v>7036</v>
      </c>
      <c r="J1978">
        <v>6117</v>
      </c>
      <c r="K1978" t="s">
        <v>6280</v>
      </c>
      <c r="L1978" t="s">
        <v>6255</v>
      </c>
      <c r="M1978" t="s">
        <v>7036</v>
      </c>
      <c r="N1978" t="s">
        <v>7096</v>
      </c>
      <c r="O1978" t="s">
        <v>10940</v>
      </c>
      <c r="P1978">
        <v>6192693</v>
      </c>
      <c r="Q1978">
        <v>307068</v>
      </c>
      <c r="R1978">
        <v>19</v>
      </c>
      <c r="S1978" t="s">
        <v>10940</v>
      </c>
      <c r="T1978" t="s">
        <v>10940</v>
      </c>
      <c r="U1978" t="s">
        <v>54</v>
      </c>
      <c r="V1978" t="s">
        <v>55</v>
      </c>
      <c r="W1978" t="s">
        <v>55</v>
      </c>
      <c r="X1978" t="s">
        <v>67</v>
      </c>
      <c r="Y1978" t="s">
        <v>56</v>
      </c>
      <c r="Z1978" t="s">
        <v>7264</v>
      </c>
      <c r="AA1978">
        <v>0</v>
      </c>
      <c r="AB1978" t="s">
        <v>10940</v>
      </c>
      <c r="AC1978" t="s">
        <v>10940</v>
      </c>
      <c r="AD1978" t="s">
        <v>10940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-71.098636999999997</v>
      </c>
      <c r="AS1978">
        <v>-34.389197000000003</v>
      </c>
    </row>
    <row r="1979" spans="1:45" x14ac:dyDescent="0.3">
      <c r="A1979">
        <v>2053</v>
      </c>
      <c r="B1979" t="s">
        <v>10939</v>
      </c>
      <c r="C1979">
        <v>2000</v>
      </c>
      <c r="D1979">
        <v>2000</v>
      </c>
      <c r="E1979" t="s">
        <v>7265</v>
      </c>
      <c r="F1979" t="s">
        <v>41</v>
      </c>
      <c r="G1979" t="s">
        <v>42</v>
      </c>
      <c r="H1979" t="s">
        <v>7035</v>
      </c>
      <c r="I1979" t="s">
        <v>7036</v>
      </c>
      <c r="J1979">
        <v>6113</v>
      </c>
      <c r="K1979" t="s">
        <v>7052</v>
      </c>
      <c r="L1979" t="s">
        <v>6255</v>
      </c>
      <c r="M1979" t="s">
        <v>7163</v>
      </c>
      <c r="N1979" t="s">
        <v>7164</v>
      </c>
      <c r="O1979" t="s">
        <v>10940</v>
      </c>
      <c r="P1979">
        <v>6177000</v>
      </c>
      <c r="Q1979">
        <v>279600</v>
      </c>
      <c r="R1979">
        <v>19</v>
      </c>
      <c r="S1979" t="s">
        <v>10900</v>
      </c>
      <c r="T1979" t="s">
        <v>53</v>
      </c>
      <c r="U1979" t="s">
        <v>54</v>
      </c>
      <c r="V1979" t="s">
        <v>55</v>
      </c>
      <c r="W1979" t="s">
        <v>67</v>
      </c>
      <c r="X1979" t="s">
        <v>67</v>
      </c>
      <c r="Y1979" t="s">
        <v>56</v>
      </c>
      <c r="Z1979" t="s">
        <v>7268</v>
      </c>
      <c r="AA1979">
        <v>1</v>
      </c>
      <c r="AB1979" t="s">
        <v>55</v>
      </c>
      <c r="AC1979" t="s">
        <v>10940</v>
      </c>
      <c r="AD1979" t="s">
        <v>10940</v>
      </c>
      <c r="AE1979">
        <v>2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2</v>
      </c>
      <c r="AL1979">
        <v>2</v>
      </c>
      <c r="AM1979">
        <v>2</v>
      </c>
      <c r="AN1979">
        <v>2</v>
      </c>
      <c r="AO1979">
        <v>2</v>
      </c>
      <c r="AP1979">
        <v>2</v>
      </c>
      <c r="AQ1979">
        <v>63072</v>
      </c>
      <c r="AR1979">
        <v>-71.401252999999997</v>
      </c>
      <c r="AS1979">
        <v>-34.525109</v>
      </c>
    </row>
    <row r="1980" spans="1:45" x14ac:dyDescent="0.3">
      <c r="A1980">
        <v>2054</v>
      </c>
      <c r="B1980" t="s">
        <v>10939</v>
      </c>
      <c r="C1980">
        <v>2001</v>
      </c>
      <c r="D1980">
        <v>2001</v>
      </c>
      <c r="E1980" t="s">
        <v>7269</v>
      </c>
      <c r="F1980" t="s">
        <v>60</v>
      </c>
      <c r="G1980" t="s">
        <v>42</v>
      </c>
      <c r="H1980" t="s">
        <v>7035</v>
      </c>
      <c r="I1980" t="s">
        <v>7036</v>
      </c>
      <c r="J1980">
        <v>6117</v>
      </c>
      <c r="K1980" t="s">
        <v>6280</v>
      </c>
      <c r="L1980" t="s">
        <v>6255</v>
      </c>
      <c r="M1980" t="s">
        <v>7036</v>
      </c>
      <c r="N1980" t="s">
        <v>7096</v>
      </c>
      <c r="O1980" t="s">
        <v>10940</v>
      </c>
      <c r="P1980">
        <v>6192692</v>
      </c>
      <c r="Q1980">
        <v>307064</v>
      </c>
      <c r="R1980">
        <v>19</v>
      </c>
      <c r="S1980" t="s">
        <v>10940</v>
      </c>
      <c r="T1980" t="s">
        <v>10940</v>
      </c>
      <c r="U1980" t="s">
        <v>54</v>
      </c>
      <c r="V1980" t="s">
        <v>55</v>
      </c>
      <c r="W1980" t="s">
        <v>55</v>
      </c>
      <c r="X1980" t="s">
        <v>55</v>
      </c>
      <c r="Y1980" t="s">
        <v>56</v>
      </c>
      <c r="Z1980" t="s">
        <v>3613</v>
      </c>
      <c r="AA1980">
        <v>0</v>
      </c>
      <c r="AB1980" t="s">
        <v>10940</v>
      </c>
      <c r="AC1980" t="s">
        <v>10940</v>
      </c>
      <c r="AD1980" t="s">
        <v>10940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-71.098680999999999</v>
      </c>
      <c r="AS1980">
        <v>-34.389206000000001</v>
      </c>
    </row>
    <row r="1981" spans="1:45" x14ac:dyDescent="0.3">
      <c r="A1981">
        <v>2055</v>
      </c>
      <c r="B1981" t="s">
        <v>10939</v>
      </c>
      <c r="C1981">
        <v>2002</v>
      </c>
      <c r="D1981">
        <v>2002</v>
      </c>
      <c r="E1981" t="s">
        <v>7272</v>
      </c>
      <c r="F1981" t="s">
        <v>60</v>
      </c>
      <c r="G1981" t="s">
        <v>42</v>
      </c>
      <c r="H1981" t="s">
        <v>7035</v>
      </c>
      <c r="I1981" t="s">
        <v>7036</v>
      </c>
      <c r="J1981">
        <v>6116</v>
      </c>
      <c r="K1981" t="s">
        <v>7066</v>
      </c>
      <c r="L1981" t="s">
        <v>6255</v>
      </c>
      <c r="M1981" t="s">
        <v>7036</v>
      </c>
      <c r="N1981" t="s">
        <v>7070</v>
      </c>
      <c r="O1981" t="s">
        <v>10940</v>
      </c>
      <c r="P1981">
        <v>6200643</v>
      </c>
      <c r="Q1981">
        <v>332966</v>
      </c>
      <c r="R1981">
        <v>19</v>
      </c>
      <c r="S1981" t="s">
        <v>7275</v>
      </c>
      <c r="T1981" t="s">
        <v>53</v>
      </c>
      <c r="U1981" t="s">
        <v>54</v>
      </c>
      <c r="V1981" t="s">
        <v>55</v>
      </c>
      <c r="W1981" t="s">
        <v>67</v>
      </c>
      <c r="X1981" t="s">
        <v>67</v>
      </c>
      <c r="Y1981" t="s">
        <v>56</v>
      </c>
      <c r="Z1981" t="s">
        <v>7276</v>
      </c>
      <c r="AA1981">
        <v>1</v>
      </c>
      <c r="AB1981" t="s">
        <v>55</v>
      </c>
      <c r="AC1981" t="s">
        <v>10940</v>
      </c>
      <c r="AD1981" t="s">
        <v>10940</v>
      </c>
      <c r="AE1981">
        <v>8778.75</v>
      </c>
      <c r="AF1981">
        <v>8778.75</v>
      </c>
      <c r="AG1981">
        <v>8778.75</v>
      </c>
      <c r="AH1981">
        <v>8778.75</v>
      </c>
      <c r="AI1981">
        <v>8778.75</v>
      </c>
      <c r="AJ1981">
        <v>8778.75</v>
      </c>
      <c r="AK1981">
        <v>8778.75</v>
      </c>
      <c r="AL1981">
        <v>8778.75</v>
      </c>
      <c r="AM1981">
        <v>8778.75</v>
      </c>
      <c r="AN1981">
        <v>8778.75</v>
      </c>
      <c r="AO1981">
        <v>8778.75</v>
      </c>
      <c r="AP1981">
        <v>8778.75</v>
      </c>
      <c r="AQ1981">
        <v>105345</v>
      </c>
      <c r="AR1981">
        <v>-70.815517</v>
      </c>
      <c r="AS1981">
        <v>-34.322043999999998</v>
      </c>
    </row>
    <row r="1982" spans="1:45" x14ac:dyDescent="0.3">
      <c r="A1982">
        <v>2056</v>
      </c>
      <c r="B1982" t="s">
        <v>10939</v>
      </c>
      <c r="C1982">
        <v>2003</v>
      </c>
      <c r="D1982">
        <v>2003</v>
      </c>
      <c r="E1982" t="s">
        <v>7277</v>
      </c>
      <c r="F1982" t="s">
        <v>60</v>
      </c>
      <c r="G1982" t="s">
        <v>42</v>
      </c>
      <c r="H1982" t="s">
        <v>7035</v>
      </c>
      <c r="I1982" t="s">
        <v>7036</v>
      </c>
      <c r="J1982">
        <v>6112</v>
      </c>
      <c r="K1982" t="s">
        <v>7100</v>
      </c>
      <c r="L1982" t="s">
        <v>6255</v>
      </c>
      <c r="M1982" t="s">
        <v>7036</v>
      </c>
      <c r="N1982" t="s">
        <v>7053</v>
      </c>
      <c r="O1982" t="s">
        <v>10940</v>
      </c>
      <c r="P1982">
        <v>6192579</v>
      </c>
      <c r="Q1982">
        <v>297748</v>
      </c>
      <c r="R1982">
        <v>19</v>
      </c>
      <c r="S1982" t="s">
        <v>7280</v>
      </c>
      <c r="T1982" t="s">
        <v>53</v>
      </c>
      <c r="U1982" t="s">
        <v>54</v>
      </c>
      <c r="V1982" t="s">
        <v>55</v>
      </c>
      <c r="W1982" t="s">
        <v>67</v>
      </c>
      <c r="X1982" t="s">
        <v>67</v>
      </c>
      <c r="Y1982" t="s">
        <v>56</v>
      </c>
      <c r="Z1982" t="s">
        <v>7281</v>
      </c>
      <c r="AA1982">
        <v>1</v>
      </c>
      <c r="AB1982" t="s">
        <v>55</v>
      </c>
      <c r="AC1982" t="s">
        <v>10940</v>
      </c>
      <c r="AD1982" t="s">
        <v>10940</v>
      </c>
      <c r="AE1982">
        <v>105120</v>
      </c>
      <c r="AF1982">
        <v>105120</v>
      </c>
      <c r="AG1982">
        <v>105120</v>
      </c>
      <c r="AH1982">
        <v>105120</v>
      </c>
      <c r="AI1982">
        <v>105120</v>
      </c>
      <c r="AJ1982">
        <v>105120</v>
      </c>
      <c r="AK1982">
        <v>105120</v>
      </c>
      <c r="AL1982">
        <v>105120</v>
      </c>
      <c r="AM1982">
        <v>105120</v>
      </c>
      <c r="AN1982">
        <v>105120</v>
      </c>
      <c r="AO1982">
        <v>105120</v>
      </c>
      <c r="AP1982">
        <v>105120</v>
      </c>
      <c r="AQ1982">
        <v>1261440</v>
      </c>
      <c r="AR1982">
        <v>-71.199978999999999</v>
      </c>
      <c r="AS1982">
        <v>-34.388444</v>
      </c>
    </row>
    <row r="1983" spans="1:45" x14ac:dyDescent="0.3">
      <c r="A1983">
        <v>2057</v>
      </c>
      <c r="B1983" t="s">
        <v>10939</v>
      </c>
      <c r="C1983">
        <v>2004</v>
      </c>
      <c r="D1983">
        <v>2004</v>
      </c>
      <c r="E1983" t="s">
        <v>7282</v>
      </c>
      <c r="F1983" t="s">
        <v>60</v>
      </c>
      <c r="G1983" t="s">
        <v>42</v>
      </c>
      <c r="H1983" t="s">
        <v>7035</v>
      </c>
      <c r="I1983" t="s">
        <v>7036</v>
      </c>
      <c r="J1983">
        <v>6101</v>
      </c>
      <c r="K1983" t="s">
        <v>7046</v>
      </c>
      <c r="L1983" t="s">
        <v>6255</v>
      </c>
      <c r="M1983" t="s">
        <v>7036</v>
      </c>
      <c r="N1983" t="s">
        <v>7047</v>
      </c>
      <c r="O1983" t="s">
        <v>10940</v>
      </c>
      <c r="P1983">
        <v>6224044</v>
      </c>
      <c r="Q1983">
        <v>338988</v>
      </c>
      <c r="R1983">
        <v>19</v>
      </c>
      <c r="S1983" t="s">
        <v>10940</v>
      </c>
      <c r="T1983" t="s">
        <v>10940</v>
      </c>
      <c r="U1983" t="s">
        <v>54</v>
      </c>
      <c r="V1983" t="s">
        <v>55</v>
      </c>
      <c r="W1983" t="s">
        <v>67</v>
      </c>
      <c r="X1983" t="s">
        <v>67</v>
      </c>
      <c r="Y1983" t="s">
        <v>56</v>
      </c>
      <c r="Z1983" s="32">
        <v>43892</v>
      </c>
      <c r="AA1983">
        <v>0</v>
      </c>
      <c r="AB1983" t="s">
        <v>10940</v>
      </c>
      <c r="AC1983" t="s">
        <v>10940</v>
      </c>
      <c r="AD1983" t="s">
        <v>10940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-70.745733000000001</v>
      </c>
      <c r="AS1983">
        <v>-34.112051000000001</v>
      </c>
    </row>
    <row r="1984" spans="1:45" x14ac:dyDescent="0.3">
      <c r="A1984">
        <v>2058</v>
      </c>
      <c r="B1984" t="s">
        <v>10939</v>
      </c>
      <c r="C1984">
        <v>2005</v>
      </c>
      <c r="D1984">
        <v>2005</v>
      </c>
      <c r="E1984" t="s">
        <v>7284</v>
      </c>
      <c r="F1984" t="s">
        <v>60</v>
      </c>
      <c r="G1984" t="s">
        <v>42</v>
      </c>
      <c r="H1984" t="s">
        <v>7035</v>
      </c>
      <c r="I1984" t="s">
        <v>7036</v>
      </c>
      <c r="J1984">
        <v>6101</v>
      </c>
      <c r="K1984" t="s">
        <v>7046</v>
      </c>
      <c r="L1984" t="s">
        <v>6255</v>
      </c>
      <c r="M1984" t="s">
        <v>7036</v>
      </c>
      <c r="N1984" t="s">
        <v>7047</v>
      </c>
      <c r="O1984" t="s">
        <v>10940</v>
      </c>
      <c r="P1984">
        <v>6216809</v>
      </c>
      <c r="Q1984">
        <v>331426</v>
      </c>
      <c r="R1984">
        <v>19</v>
      </c>
      <c r="S1984" t="s">
        <v>10940</v>
      </c>
      <c r="T1984" t="s">
        <v>10940</v>
      </c>
      <c r="U1984" t="s">
        <v>54</v>
      </c>
      <c r="V1984" t="s">
        <v>55</v>
      </c>
      <c r="W1984" t="s">
        <v>67</v>
      </c>
      <c r="X1984" t="s">
        <v>67</v>
      </c>
      <c r="Y1984" t="s">
        <v>56</v>
      </c>
      <c r="Z1984" s="32">
        <v>43892</v>
      </c>
      <c r="AA1984">
        <v>0</v>
      </c>
      <c r="AB1984" t="s">
        <v>10940</v>
      </c>
      <c r="AC1984" t="s">
        <v>10940</v>
      </c>
      <c r="AD1984" t="s">
        <v>10940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-70.829092000000003</v>
      </c>
      <c r="AS1984">
        <v>-34.176076000000002</v>
      </c>
    </row>
    <row r="1985" spans="1:45" x14ac:dyDescent="0.3">
      <c r="A1985">
        <v>2059</v>
      </c>
      <c r="B1985" t="s">
        <v>10939</v>
      </c>
      <c r="C1985">
        <v>2006</v>
      </c>
      <c r="D1985">
        <v>2006</v>
      </c>
      <c r="E1985" t="s">
        <v>7286</v>
      </c>
      <c r="F1985" t="s">
        <v>60</v>
      </c>
      <c r="G1985" t="s">
        <v>42</v>
      </c>
      <c r="H1985" t="s">
        <v>7035</v>
      </c>
      <c r="I1985" t="s">
        <v>7036</v>
      </c>
      <c r="J1985">
        <v>6104</v>
      </c>
      <c r="K1985" t="s">
        <v>7287</v>
      </c>
      <c r="L1985" t="s">
        <v>6255</v>
      </c>
      <c r="M1985" t="s">
        <v>7036</v>
      </c>
      <c r="N1985" t="s">
        <v>7288</v>
      </c>
      <c r="O1985" t="s">
        <v>10940</v>
      </c>
      <c r="P1985">
        <v>6202625</v>
      </c>
      <c r="Q1985">
        <v>305164</v>
      </c>
      <c r="R1985">
        <v>19</v>
      </c>
      <c r="S1985" t="s">
        <v>10940</v>
      </c>
      <c r="T1985" t="s">
        <v>10940</v>
      </c>
      <c r="U1985" t="s">
        <v>54</v>
      </c>
      <c r="V1985" t="s">
        <v>55</v>
      </c>
      <c r="W1985" t="s">
        <v>55</v>
      </c>
      <c r="X1985" t="s">
        <v>67</v>
      </c>
      <c r="Y1985" t="s">
        <v>56</v>
      </c>
      <c r="Z1985" s="32">
        <v>44014</v>
      </c>
      <c r="AA1985">
        <v>0</v>
      </c>
      <c r="AB1985" t="s">
        <v>55</v>
      </c>
      <c r="AC1985" t="s">
        <v>10940</v>
      </c>
      <c r="AD1985" t="s">
        <v>10940</v>
      </c>
      <c r="AE1985">
        <v>35.9</v>
      </c>
      <c r="AF1985">
        <v>35.9</v>
      </c>
      <c r="AG1985">
        <v>35.9</v>
      </c>
      <c r="AH1985">
        <v>35.9</v>
      </c>
      <c r="AI1985">
        <v>35.9</v>
      </c>
      <c r="AJ1985">
        <v>35.9</v>
      </c>
      <c r="AK1985">
        <v>35.9</v>
      </c>
      <c r="AL1985">
        <v>35.9</v>
      </c>
      <c r="AM1985">
        <v>35.9</v>
      </c>
      <c r="AN1985">
        <v>35.9</v>
      </c>
      <c r="AO1985">
        <v>35.9</v>
      </c>
      <c r="AP1985">
        <v>35.9</v>
      </c>
      <c r="AQ1985">
        <v>1132142.3999999999</v>
      </c>
      <c r="AR1985">
        <v>-71.117084000000006</v>
      </c>
      <c r="AS1985">
        <v>-34.299331000000002</v>
      </c>
    </row>
    <row r="1986" spans="1:45" x14ac:dyDescent="0.3">
      <c r="A1986">
        <v>2060</v>
      </c>
      <c r="B1986" t="s">
        <v>10939</v>
      </c>
      <c r="C1986">
        <v>2007</v>
      </c>
      <c r="D1986">
        <v>2007</v>
      </c>
      <c r="E1986" t="s">
        <v>7292</v>
      </c>
      <c r="F1986" t="s">
        <v>60</v>
      </c>
      <c r="G1986" t="s">
        <v>42</v>
      </c>
      <c r="H1986" t="s">
        <v>7035</v>
      </c>
      <c r="I1986" t="s">
        <v>7036</v>
      </c>
      <c r="J1986">
        <v>6101</v>
      </c>
      <c r="K1986" t="s">
        <v>7046</v>
      </c>
      <c r="L1986" t="s">
        <v>6255</v>
      </c>
      <c r="M1986" t="s">
        <v>7036</v>
      </c>
      <c r="N1986" t="s">
        <v>7047</v>
      </c>
      <c r="O1986" t="s">
        <v>10940</v>
      </c>
      <c r="P1986">
        <v>6223757</v>
      </c>
      <c r="Q1986">
        <v>338070</v>
      </c>
      <c r="R1986">
        <v>19</v>
      </c>
      <c r="S1986" t="s">
        <v>10725</v>
      </c>
      <c r="T1986" t="s">
        <v>66</v>
      </c>
      <c r="U1986" t="s">
        <v>54</v>
      </c>
      <c r="V1986" t="s">
        <v>55</v>
      </c>
      <c r="W1986" t="s">
        <v>67</v>
      </c>
      <c r="X1986" t="s">
        <v>67</v>
      </c>
      <c r="Y1986" t="s">
        <v>56</v>
      </c>
      <c r="Z1986" t="s">
        <v>2291</v>
      </c>
      <c r="AA1986">
        <v>1</v>
      </c>
      <c r="AB1986" t="s">
        <v>55</v>
      </c>
      <c r="AC1986" t="s">
        <v>10940</v>
      </c>
      <c r="AD1986" t="s">
        <v>10940</v>
      </c>
      <c r="AE1986">
        <v>500</v>
      </c>
      <c r="AF1986">
        <v>1000</v>
      </c>
      <c r="AG1986">
        <v>1000</v>
      </c>
      <c r="AH1986">
        <v>1000</v>
      </c>
      <c r="AI1986">
        <v>1000</v>
      </c>
      <c r="AJ1986">
        <v>1000</v>
      </c>
      <c r="AK1986">
        <v>1000</v>
      </c>
      <c r="AL1986">
        <v>988</v>
      </c>
      <c r="AM1986">
        <v>1000</v>
      </c>
      <c r="AN1986">
        <v>1000</v>
      </c>
      <c r="AO1986">
        <v>1000</v>
      </c>
      <c r="AP1986">
        <v>1000</v>
      </c>
      <c r="AQ1986">
        <v>11500</v>
      </c>
      <c r="AR1986">
        <v>-70.755735999999999</v>
      </c>
      <c r="AS1986">
        <v>-34.114497</v>
      </c>
    </row>
    <row r="1987" spans="1:45" x14ac:dyDescent="0.3">
      <c r="A1987">
        <v>2061</v>
      </c>
      <c r="B1987" t="s">
        <v>10939</v>
      </c>
      <c r="C1987">
        <v>2008</v>
      </c>
      <c r="D1987">
        <v>2008</v>
      </c>
      <c r="E1987" t="s">
        <v>7295</v>
      </c>
      <c r="F1987" t="s">
        <v>41</v>
      </c>
      <c r="G1987" t="s">
        <v>42</v>
      </c>
      <c r="H1987" t="s">
        <v>7035</v>
      </c>
      <c r="I1987" t="s">
        <v>7036</v>
      </c>
      <c r="J1987">
        <v>6117</v>
      </c>
      <c r="K1987" t="s">
        <v>6280</v>
      </c>
      <c r="L1987" t="s">
        <v>6255</v>
      </c>
      <c r="M1987" t="s">
        <v>7036</v>
      </c>
      <c r="N1987" t="s">
        <v>7096</v>
      </c>
      <c r="O1987" t="s">
        <v>10940</v>
      </c>
      <c r="P1987">
        <v>6184565</v>
      </c>
      <c r="Q1987">
        <v>318559</v>
      </c>
      <c r="R1987">
        <v>19</v>
      </c>
      <c r="S1987" t="s">
        <v>10885</v>
      </c>
      <c r="T1987" t="s">
        <v>53</v>
      </c>
      <c r="U1987" t="s">
        <v>54</v>
      </c>
      <c r="V1987" t="s">
        <v>55</v>
      </c>
      <c r="W1987" t="s">
        <v>67</v>
      </c>
      <c r="X1987" t="s">
        <v>67</v>
      </c>
      <c r="Y1987" t="s">
        <v>56</v>
      </c>
      <c r="Z1987" s="32">
        <v>43716</v>
      </c>
      <c r="AA1987">
        <v>1</v>
      </c>
      <c r="AB1987" t="s">
        <v>55</v>
      </c>
      <c r="AC1987" t="s">
        <v>10940</v>
      </c>
      <c r="AD1987" t="s">
        <v>10940</v>
      </c>
      <c r="AE1987">
        <v>25</v>
      </c>
      <c r="AF1987">
        <v>25</v>
      </c>
      <c r="AG1987">
        <v>25</v>
      </c>
      <c r="AH1987">
        <v>25</v>
      </c>
      <c r="AI1987">
        <v>25</v>
      </c>
      <c r="AJ1987">
        <v>25</v>
      </c>
      <c r="AK1987">
        <v>25</v>
      </c>
      <c r="AL1987">
        <v>25</v>
      </c>
      <c r="AM1987">
        <v>25</v>
      </c>
      <c r="AN1987">
        <v>25</v>
      </c>
      <c r="AO1987">
        <v>25</v>
      </c>
      <c r="AP1987">
        <v>25</v>
      </c>
      <c r="AQ1987">
        <v>788400</v>
      </c>
      <c r="AR1987">
        <v>-70.975432999999995</v>
      </c>
      <c r="AS1987">
        <v>-34.464534</v>
      </c>
    </row>
    <row r="1988" spans="1:45" x14ac:dyDescent="0.3">
      <c r="A1988">
        <v>2062</v>
      </c>
      <c r="B1988" t="s">
        <v>10939</v>
      </c>
      <c r="C1988">
        <v>2009</v>
      </c>
      <c r="D1988">
        <v>2009</v>
      </c>
      <c r="E1988" t="s">
        <v>7299</v>
      </c>
      <c r="F1988" t="s">
        <v>60</v>
      </c>
      <c r="G1988" t="s">
        <v>42</v>
      </c>
      <c r="H1988" t="s">
        <v>7035</v>
      </c>
      <c r="I1988" t="s">
        <v>7036</v>
      </c>
      <c r="J1988">
        <v>6106</v>
      </c>
      <c r="K1988" t="s">
        <v>7058</v>
      </c>
      <c r="L1988" t="s">
        <v>6255</v>
      </c>
      <c r="M1988" t="s">
        <v>7036</v>
      </c>
      <c r="N1988" t="s">
        <v>7047</v>
      </c>
      <c r="O1988" t="s">
        <v>10940</v>
      </c>
      <c r="P1988">
        <v>6230674</v>
      </c>
      <c r="Q1988">
        <v>339690</v>
      </c>
      <c r="R1988">
        <v>19</v>
      </c>
      <c r="S1988" t="s">
        <v>7302</v>
      </c>
      <c r="T1988" t="s">
        <v>66</v>
      </c>
      <c r="U1988" t="s">
        <v>54</v>
      </c>
      <c r="V1988" t="s">
        <v>55</v>
      </c>
      <c r="W1988" t="s">
        <v>67</v>
      </c>
      <c r="X1988" t="s">
        <v>67</v>
      </c>
      <c r="Y1988" t="s">
        <v>56</v>
      </c>
      <c r="Z1988" t="s">
        <v>7303</v>
      </c>
      <c r="AA1988">
        <v>1</v>
      </c>
      <c r="AB1988" t="s">
        <v>55</v>
      </c>
      <c r="AC1988" t="s">
        <v>10940</v>
      </c>
      <c r="AD1988" t="s">
        <v>10940</v>
      </c>
      <c r="AE1988">
        <v>65700</v>
      </c>
      <c r="AF1988">
        <v>65700</v>
      </c>
      <c r="AG1988">
        <v>65700</v>
      </c>
      <c r="AH1988">
        <v>65700</v>
      </c>
      <c r="AI1988">
        <v>65700</v>
      </c>
      <c r="AJ1988">
        <v>65700</v>
      </c>
      <c r="AK1988">
        <v>65700</v>
      </c>
      <c r="AL1988">
        <v>65700</v>
      </c>
      <c r="AM1988">
        <v>65700</v>
      </c>
      <c r="AN1988">
        <v>65700</v>
      </c>
      <c r="AO1988">
        <v>65700</v>
      </c>
      <c r="AP1988">
        <v>65700</v>
      </c>
      <c r="AQ1988">
        <v>788400</v>
      </c>
      <c r="AR1988">
        <v>-70.736903999999996</v>
      </c>
      <c r="AS1988">
        <v>-34.052391999999998</v>
      </c>
    </row>
    <row r="1989" spans="1:45" x14ac:dyDescent="0.3">
      <c r="A1989">
        <v>2063</v>
      </c>
      <c r="B1989" t="s">
        <v>10939</v>
      </c>
      <c r="C1989">
        <v>2011</v>
      </c>
      <c r="D1989">
        <v>2011</v>
      </c>
      <c r="E1989" t="s">
        <v>7308</v>
      </c>
      <c r="F1989" t="s">
        <v>60</v>
      </c>
      <c r="G1989" t="s">
        <v>42</v>
      </c>
      <c r="H1989" t="s">
        <v>7035</v>
      </c>
      <c r="I1989" t="s">
        <v>7036</v>
      </c>
      <c r="J1989">
        <v>6115</v>
      </c>
      <c r="K1989" t="s">
        <v>7194</v>
      </c>
      <c r="L1989" t="s">
        <v>6255</v>
      </c>
      <c r="M1989" t="s">
        <v>7036</v>
      </c>
      <c r="N1989" t="s">
        <v>7070</v>
      </c>
      <c r="O1989" t="s">
        <v>10940</v>
      </c>
      <c r="P1989">
        <v>6191855</v>
      </c>
      <c r="Q1989">
        <v>330955</v>
      </c>
      <c r="R1989">
        <v>19</v>
      </c>
      <c r="S1989" t="s">
        <v>10940</v>
      </c>
      <c r="T1989" t="s">
        <v>10940</v>
      </c>
      <c r="U1989" t="s">
        <v>54</v>
      </c>
      <c r="V1989" t="s">
        <v>55</v>
      </c>
      <c r="W1989" t="s">
        <v>67</v>
      </c>
      <c r="X1989" t="s">
        <v>67</v>
      </c>
      <c r="Y1989" t="s">
        <v>56</v>
      </c>
      <c r="Z1989" t="s">
        <v>7307</v>
      </c>
      <c r="AA1989">
        <v>0</v>
      </c>
      <c r="AB1989" t="s">
        <v>55</v>
      </c>
      <c r="AC1989" t="s">
        <v>10940</v>
      </c>
      <c r="AD1989" t="s">
        <v>10940</v>
      </c>
      <c r="AE1989">
        <v>9</v>
      </c>
      <c r="AF1989">
        <v>9</v>
      </c>
      <c r="AG1989">
        <v>9</v>
      </c>
      <c r="AH1989">
        <v>9</v>
      </c>
      <c r="AI1989">
        <v>9</v>
      </c>
      <c r="AJ1989">
        <v>9</v>
      </c>
      <c r="AK1989">
        <v>9</v>
      </c>
      <c r="AL1989">
        <v>9</v>
      </c>
      <c r="AM1989">
        <v>9</v>
      </c>
      <c r="AN1989">
        <v>9</v>
      </c>
      <c r="AO1989">
        <v>9</v>
      </c>
      <c r="AP1989">
        <v>9</v>
      </c>
      <c r="AQ1989">
        <v>283824</v>
      </c>
      <c r="AR1989">
        <v>-70.839095999999998</v>
      </c>
      <c r="AS1989">
        <v>-34.400931</v>
      </c>
    </row>
    <row r="1990" spans="1:45" x14ac:dyDescent="0.3">
      <c r="A1990">
        <v>2064</v>
      </c>
      <c r="B1990" t="s">
        <v>10939</v>
      </c>
      <c r="C1990">
        <v>2012</v>
      </c>
      <c r="D1990">
        <v>2012</v>
      </c>
      <c r="E1990" t="s">
        <v>7309</v>
      </c>
      <c r="F1990" t="s">
        <v>60</v>
      </c>
      <c r="G1990" t="s">
        <v>42</v>
      </c>
      <c r="H1990" t="s">
        <v>7035</v>
      </c>
      <c r="I1990" t="s">
        <v>7036</v>
      </c>
      <c r="J1990">
        <v>6101</v>
      </c>
      <c r="K1990" t="s">
        <v>7046</v>
      </c>
      <c r="L1990" t="s">
        <v>6255</v>
      </c>
      <c r="M1990" t="s">
        <v>7036</v>
      </c>
      <c r="N1990" t="s">
        <v>7047</v>
      </c>
      <c r="O1990" t="s">
        <v>10940</v>
      </c>
      <c r="P1990">
        <v>6219240</v>
      </c>
      <c r="Q1990">
        <v>335600</v>
      </c>
      <c r="R1990">
        <v>19</v>
      </c>
      <c r="S1990" t="s">
        <v>10850</v>
      </c>
      <c r="T1990" t="s">
        <v>53</v>
      </c>
      <c r="U1990" t="s">
        <v>54</v>
      </c>
      <c r="V1990" t="s">
        <v>55</v>
      </c>
      <c r="W1990" t="s">
        <v>67</v>
      </c>
      <c r="X1990" t="s">
        <v>67</v>
      </c>
      <c r="Y1990" t="s">
        <v>56</v>
      </c>
      <c r="Z1990" t="s">
        <v>2297</v>
      </c>
      <c r="AA1990">
        <v>1</v>
      </c>
      <c r="AB1990" t="s">
        <v>55</v>
      </c>
      <c r="AC1990" t="s">
        <v>10940</v>
      </c>
      <c r="AD1990" t="s">
        <v>10940</v>
      </c>
      <c r="AE1990">
        <v>47</v>
      </c>
      <c r="AF1990">
        <v>47</v>
      </c>
      <c r="AG1990">
        <v>47</v>
      </c>
      <c r="AH1990">
        <v>47</v>
      </c>
      <c r="AI1990">
        <v>47</v>
      </c>
      <c r="AJ1990">
        <v>47</v>
      </c>
      <c r="AK1990">
        <v>47</v>
      </c>
      <c r="AL1990">
        <v>47</v>
      </c>
      <c r="AM1990">
        <v>47</v>
      </c>
      <c r="AN1990">
        <v>47</v>
      </c>
      <c r="AO1990">
        <v>47</v>
      </c>
      <c r="AP1990">
        <v>47</v>
      </c>
      <c r="AQ1990">
        <v>710000</v>
      </c>
      <c r="AR1990">
        <v>-70.783360999999999</v>
      </c>
      <c r="AS1990">
        <v>-34.154828999999999</v>
      </c>
    </row>
    <row r="1991" spans="1:45" x14ac:dyDescent="0.3">
      <c r="A1991">
        <v>2065</v>
      </c>
      <c r="B1991" t="s">
        <v>10939</v>
      </c>
      <c r="C1991">
        <v>2013</v>
      </c>
      <c r="D1991">
        <v>2013</v>
      </c>
      <c r="E1991" t="s">
        <v>7312</v>
      </c>
      <c r="F1991" t="s">
        <v>60</v>
      </c>
      <c r="G1991" t="s">
        <v>42</v>
      </c>
      <c r="H1991" t="s">
        <v>7035</v>
      </c>
      <c r="I1991" t="s">
        <v>7036</v>
      </c>
      <c r="J1991">
        <v>6106</v>
      </c>
      <c r="K1991" t="s">
        <v>7058</v>
      </c>
      <c r="L1991" t="s">
        <v>6255</v>
      </c>
      <c r="M1991" t="s">
        <v>7036</v>
      </c>
      <c r="N1991" t="s">
        <v>7047</v>
      </c>
      <c r="O1991" t="s">
        <v>10940</v>
      </c>
      <c r="P1991">
        <v>6225636</v>
      </c>
      <c r="Q1991">
        <v>345546</v>
      </c>
      <c r="R1991">
        <v>19</v>
      </c>
      <c r="S1991" t="s">
        <v>7315</v>
      </c>
      <c r="T1991" t="s">
        <v>53</v>
      </c>
      <c r="U1991" t="s">
        <v>54</v>
      </c>
      <c r="V1991" t="s">
        <v>55</v>
      </c>
      <c r="W1991" t="s">
        <v>67</v>
      </c>
      <c r="X1991" t="s">
        <v>67</v>
      </c>
      <c r="Y1991" t="s">
        <v>56</v>
      </c>
      <c r="Z1991" t="s">
        <v>6473</v>
      </c>
      <c r="AA1991">
        <v>1</v>
      </c>
      <c r="AB1991" t="s">
        <v>55</v>
      </c>
      <c r="AC1991" t="s">
        <v>10940</v>
      </c>
      <c r="AD1991" t="s">
        <v>10940</v>
      </c>
      <c r="AE1991">
        <v>10</v>
      </c>
      <c r="AF1991">
        <v>10</v>
      </c>
      <c r="AG1991">
        <v>10</v>
      </c>
      <c r="AH1991">
        <v>10</v>
      </c>
      <c r="AI1991">
        <v>10</v>
      </c>
      <c r="AJ1991">
        <v>10</v>
      </c>
      <c r="AK1991">
        <v>10</v>
      </c>
      <c r="AL1991">
        <v>10</v>
      </c>
      <c r="AM1991">
        <v>10</v>
      </c>
      <c r="AN1991">
        <v>10</v>
      </c>
      <c r="AO1991">
        <v>10</v>
      </c>
      <c r="AP1991">
        <v>10</v>
      </c>
      <c r="AQ1991">
        <v>315000</v>
      </c>
      <c r="AR1991">
        <v>-70.674374</v>
      </c>
      <c r="AS1991">
        <v>-34.098689</v>
      </c>
    </row>
    <row r="1992" spans="1:45" x14ac:dyDescent="0.3">
      <c r="A1992">
        <v>2066</v>
      </c>
      <c r="B1992" t="s">
        <v>10939</v>
      </c>
      <c r="C1992">
        <v>2014</v>
      </c>
      <c r="D1992">
        <v>2014</v>
      </c>
      <c r="E1992" t="s">
        <v>7316</v>
      </c>
      <c r="F1992" t="s">
        <v>41</v>
      </c>
      <c r="G1992" t="s">
        <v>42</v>
      </c>
      <c r="H1992" t="s">
        <v>7035</v>
      </c>
      <c r="I1992" t="s">
        <v>7036</v>
      </c>
      <c r="J1992">
        <v>6116</v>
      </c>
      <c r="K1992" t="s">
        <v>7066</v>
      </c>
      <c r="L1992" t="s">
        <v>6255</v>
      </c>
      <c r="M1992" t="s">
        <v>7036</v>
      </c>
      <c r="N1992" t="s">
        <v>7041</v>
      </c>
      <c r="O1992" t="s">
        <v>10940</v>
      </c>
      <c r="P1992">
        <v>6208866</v>
      </c>
      <c r="Q1992">
        <v>334896</v>
      </c>
      <c r="R1992">
        <v>19</v>
      </c>
      <c r="S1992" t="s">
        <v>10663</v>
      </c>
      <c r="T1992" t="s">
        <v>53</v>
      </c>
      <c r="U1992" t="s">
        <v>54</v>
      </c>
      <c r="V1992" t="s">
        <v>55</v>
      </c>
      <c r="W1992" t="s">
        <v>55</v>
      </c>
      <c r="X1992" t="s">
        <v>67</v>
      </c>
      <c r="Y1992" t="s">
        <v>56</v>
      </c>
      <c r="Z1992" t="s">
        <v>7319</v>
      </c>
      <c r="AA1992">
        <v>1</v>
      </c>
      <c r="AB1992" t="s">
        <v>55</v>
      </c>
      <c r="AC1992" t="s">
        <v>10940</v>
      </c>
      <c r="AD1992" t="s">
        <v>10940</v>
      </c>
      <c r="AE1992">
        <v>21</v>
      </c>
      <c r="AF1992">
        <v>21</v>
      </c>
      <c r="AG1992">
        <v>21</v>
      </c>
      <c r="AH1992">
        <v>21</v>
      </c>
      <c r="AI1992">
        <v>21</v>
      </c>
      <c r="AJ1992">
        <v>21</v>
      </c>
      <c r="AK1992">
        <v>21</v>
      </c>
      <c r="AL1992">
        <v>21</v>
      </c>
      <c r="AM1992">
        <v>21</v>
      </c>
      <c r="AN1992">
        <v>21</v>
      </c>
      <c r="AO1992">
        <v>21</v>
      </c>
      <c r="AP1992">
        <v>21</v>
      </c>
      <c r="AQ1992">
        <v>330000</v>
      </c>
      <c r="AR1992">
        <v>-70.792974000000001</v>
      </c>
      <c r="AS1992">
        <v>-34.248230999999997</v>
      </c>
    </row>
    <row r="1993" spans="1:45" x14ac:dyDescent="0.3">
      <c r="A1993">
        <v>2067</v>
      </c>
      <c r="B1993" t="s">
        <v>10939</v>
      </c>
      <c r="C1993">
        <v>2015</v>
      </c>
      <c r="D1993">
        <v>2015</v>
      </c>
      <c r="E1993" t="s">
        <v>7320</v>
      </c>
      <c r="F1993" t="s">
        <v>60</v>
      </c>
      <c r="G1993" t="s">
        <v>42</v>
      </c>
      <c r="H1993" t="s">
        <v>7035</v>
      </c>
      <c r="I1993" t="s">
        <v>7036</v>
      </c>
      <c r="J1993">
        <v>6104</v>
      </c>
      <c r="K1993" t="s">
        <v>7287</v>
      </c>
      <c r="L1993" t="s">
        <v>5391</v>
      </c>
      <c r="M1993" t="s">
        <v>5392</v>
      </c>
      <c r="N1993" t="s">
        <v>5497</v>
      </c>
      <c r="O1993" t="s">
        <v>10940</v>
      </c>
      <c r="P1993">
        <v>6296666</v>
      </c>
      <c r="Q1993">
        <v>323232</v>
      </c>
      <c r="R1993">
        <v>19</v>
      </c>
      <c r="S1993" t="s">
        <v>10836</v>
      </c>
      <c r="T1993" t="s">
        <v>66</v>
      </c>
      <c r="U1993" t="s">
        <v>54</v>
      </c>
      <c r="V1993" t="s">
        <v>55</v>
      </c>
      <c r="W1993" t="s">
        <v>67</v>
      </c>
      <c r="X1993" t="s">
        <v>67</v>
      </c>
      <c r="Y1993" t="s">
        <v>56</v>
      </c>
      <c r="Z1993" t="s">
        <v>7323</v>
      </c>
      <c r="AA1993">
        <v>1</v>
      </c>
      <c r="AB1993" t="s">
        <v>55</v>
      </c>
      <c r="AC1993" t="s">
        <v>10940</v>
      </c>
      <c r="AD1993" t="s">
        <v>10940</v>
      </c>
      <c r="AE1993">
        <v>12</v>
      </c>
      <c r="AF1993">
        <v>12</v>
      </c>
      <c r="AG1993">
        <v>12</v>
      </c>
      <c r="AH1993">
        <v>12</v>
      </c>
      <c r="AI1993">
        <v>0</v>
      </c>
      <c r="AJ1993">
        <v>0</v>
      </c>
      <c r="AK1993">
        <v>0</v>
      </c>
      <c r="AL1993">
        <v>0</v>
      </c>
      <c r="AM1993">
        <v>12</v>
      </c>
      <c r="AN1993">
        <v>12</v>
      </c>
      <c r="AO1993">
        <v>12</v>
      </c>
      <c r="AP1993">
        <v>12</v>
      </c>
      <c r="AQ1993">
        <v>8294.4</v>
      </c>
      <c r="AR1993">
        <v>-70.901951999999994</v>
      </c>
      <c r="AS1993">
        <v>-33.454875000000001</v>
      </c>
    </row>
    <row r="1994" spans="1:45" x14ac:dyDescent="0.3">
      <c r="A1994">
        <v>2068</v>
      </c>
      <c r="B1994" t="s">
        <v>10939</v>
      </c>
      <c r="C1994">
        <v>2016</v>
      </c>
      <c r="D1994">
        <v>2016</v>
      </c>
      <c r="E1994" t="s">
        <v>7324</v>
      </c>
      <c r="F1994" t="s">
        <v>60</v>
      </c>
      <c r="G1994" t="s">
        <v>42</v>
      </c>
      <c r="H1994" t="s">
        <v>7035</v>
      </c>
      <c r="I1994" t="s">
        <v>7036</v>
      </c>
      <c r="J1994">
        <v>6101</v>
      </c>
      <c r="K1994" t="s">
        <v>7046</v>
      </c>
      <c r="L1994" t="s">
        <v>6255</v>
      </c>
      <c r="M1994" t="s">
        <v>7036</v>
      </c>
      <c r="N1994" t="s">
        <v>7047</v>
      </c>
      <c r="O1994" t="s">
        <v>10940</v>
      </c>
      <c r="P1994">
        <v>6218600</v>
      </c>
      <c r="Q1994">
        <v>332600</v>
      </c>
      <c r="R1994">
        <v>19</v>
      </c>
      <c r="S1994" t="s">
        <v>7327</v>
      </c>
      <c r="T1994" t="s">
        <v>53</v>
      </c>
      <c r="U1994" t="s">
        <v>54</v>
      </c>
      <c r="V1994" t="s">
        <v>55</v>
      </c>
      <c r="W1994" t="s">
        <v>67</v>
      </c>
      <c r="X1994" t="s">
        <v>67</v>
      </c>
      <c r="Y1994" t="s">
        <v>56</v>
      </c>
      <c r="Z1994" t="s">
        <v>7328</v>
      </c>
      <c r="AA1994">
        <v>1</v>
      </c>
      <c r="AB1994" t="s">
        <v>55</v>
      </c>
      <c r="AC1994" t="s">
        <v>10940</v>
      </c>
      <c r="AD1994" t="s">
        <v>10940</v>
      </c>
      <c r="AE1994">
        <v>50</v>
      </c>
      <c r="AF1994">
        <v>50</v>
      </c>
      <c r="AG1994">
        <v>50</v>
      </c>
      <c r="AH1994">
        <v>50</v>
      </c>
      <c r="AI1994">
        <v>50</v>
      </c>
      <c r="AJ1994">
        <v>50</v>
      </c>
      <c r="AK1994">
        <v>50</v>
      </c>
      <c r="AL1994">
        <v>50</v>
      </c>
      <c r="AM1994">
        <v>50</v>
      </c>
      <c r="AN1994">
        <v>50</v>
      </c>
      <c r="AO1994">
        <v>50</v>
      </c>
      <c r="AP1994">
        <v>50</v>
      </c>
      <c r="AQ1994">
        <v>1</v>
      </c>
      <c r="AR1994">
        <v>-70.816012999999998</v>
      </c>
      <c r="AS1994">
        <v>-34.160120999999997</v>
      </c>
    </row>
    <row r="1995" spans="1:45" x14ac:dyDescent="0.3">
      <c r="A1995">
        <v>2069</v>
      </c>
      <c r="B1995" t="s">
        <v>10939</v>
      </c>
      <c r="C1995">
        <v>2017</v>
      </c>
      <c r="D1995">
        <v>2017</v>
      </c>
      <c r="E1995" t="s">
        <v>7329</v>
      </c>
      <c r="F1995" t="s">
        <v>60</v>
      </c>
      <c r="G1995" t="s">
        <v>42</v>
      </c>
      <c r="H1995" t="s">
        <v>7035</v>
      </c>
      <c r="I1995" t="s">
        <v>7036</v>
      </c>
      <c r="J1995">
        <v>6117</v>
      </c>
      <c r="K1995" t="s">
        <v>6280</v>
      </c>
      <c r="L1995" t="s">
        <v>6255</v>
      </c>
      <c r="M1995" t="s">
        <v>7036</v>
      </c>
      <c r="N1995" t="s">
        <v>7096</v>
      </c>
      <c r="O1995" t="s">
        <v>10940</v>
      </c>
      <c r="P1995">
        <v>6192693</v>
      </c>
      <c r="Q1995">
        <v>307068</v>
      </c>
      <c r="R1995">
        <v>19</v>
      </c>
      <c r="S1995" t="s">
        <v>10940</v>
      </c>
      <c r="T1995" t="s">
        <v>10940</v>
      </c>
      <c r="U1995" t="s">
        <v>54</v>
      </c>
      <c r="V1995" t="s">
        <v>55</v>
      </c>
      <c r="W1995" t="s">
        <v>55</v>
      </c>
      <c r="X1995" t="s">
        <v>67</v>
      </c>
      <c r="Y1995" t="s">
        <v>56</v>
      </c>
      <c r="Z1995" t="s">
        <v>3717</v>
      </c>
      <c r="AA1995">
        <v>0</v>
      </c>
      <c r="AB1995" t="s">
        <v>10940</v>
      </c>
      <c r="AC1995" t="s">
        <v>10940</v>
      </c>
      <c r="AD1995" t="s">
        <v>10940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-71.098636999999997</v>
      </c>
      <c r="AS1995">
        <v>-34.389197000000003</v>
      </c>
    </row>
    <row r="1996" spans="1:45" x14ac:dyDescent="0.3">
      <c r="A1996">
        <v>2070</v>
      </c>
      <c r="B1996" t="s">
        <v>10939</v>
      </c>
      <c r="C1996">
        <v>2018</v>
      </c>
      <c r="D1996">
        <v>2018</v>
      </c>
      <c r="E1996" t="s">
        <v>7330</v>
      </c>
      <c r="F1996" t="s">
        <v>60</v>
      </c>
      <c r="G1996" t="s">
        <v>42</v>
      </c>
      <c r="H1996" t="s">
        <v>7035</v>
      </c>
      <c r="I1996" t="s">
        <v>7036</v>
      </c>
      <c r="J1996">
        <v>6106</v>
      </c>
      <c r="K1996" t="s">
        <v>7058</v>
      </c>
      <c r="L1996" t="s">
        <v>6255</v>
      </c>
      <c r="M1996" t="s">
        <v>7036</v>
      </c>
      <c r="N1996" t="s">
        <v>7047</v>
      </c>
      <c r="O1996" t="s">
        <v>10940</v>
      </c>
      <c r="P1996">
        <v>6224369</v>
      </c>
      <c r="Q1996">
        <v>338841</v>
      </c>
      <c r="R1996">
        <v>19</v>
      </c>
      <c r="S1996" t="s">
        <v>10867</v>
      </c>
      <c r="T1996" t="s">
        <v>53</v>
      </c>
      <c r="U1996" t="s">
        <v>54</v>
      </c>
      <c r="V1996" t="s">
        <v>55</v>
      </c>
      <c r="W1996" t="s">
        <v>67</v>
      </c>
      <c r="X1996" t="s">
        <v>67</v>
      </c>
      <c r="Y1996" t="s">
        <v>56</v>
      </c>
      <c r="Z1996" t="s">
        <v>3717</v>
      </c>
      <c r="AA1996">
        <v>1</v>
      </c>
      <c r="AB1996" t="s">
        <v>55</v>
      </c>
      <c r="AC1996" t="s">
        <v>10940</v>
      </c>
      <c r="AD1996" t="s">
        <v>10940</v>
      </c>
      <c r="AE1996">
        <v>65</v>
      </c>
      <c r="AF1996">
        <v>65</v>
      </c>
      <c r="AG1996">
        <v>65</v>
      </c>
      <c r="AH1996">
        <v>65</v>
      </c>
      <c r="AI1996">
        <v>65</v>
      </c>
      <c r="AJ1996">
        <v>65</v>
      </c>
      <c r="AK1996">
        <v>65</v>
      </c>
      <c r="AL1996">
        <v>65</v>
      </c>
      <c r="AM1996">
        <v>65</v>
      </c>
      <c r="AN1996">
        <v>65</v>
      </c>
      <c r="AO1996">
        <v>65</v>
      </c>
      <c r="AP1996">
        <v>65</v>
      </c>
      <c r="AQ1996">
        <v>0</v>
      </c>
      <c r="AR1996">
        <v>-70.747265999999996</v>
      </c>
      <c r="AS1996">
        <v>-34.109099000000001</v>
      </c>
    </row>
    <row r="1997" spans="1:45" x14ac:dyDescent="0.3">
      <c r="A1997">
        <v>2071</v>
      </c>
      <c r="B1997" t="s">
        <v>10939</v>
      </c>
      <c r="C1997">
        <v>2019</v>
      </c>
      <c r="D1997">
        <v>2019</v>
      </c>
      <c r="E1997" t="s">
        <v>7332</v>
      </c>
      <c r="F1997" t="s">
        <v>60</v>
      </c>
      <c r="G1997" t="s">
        <v>42</v>
      </c>
      <c r="H1997" t="s">
        <v>7035</v>
      </c>
      <c r="I1997" t="s">
        <v>7036</v>
      </c>
      <c r="J1997">
        <v>6112</v>
      </c>
      <c r="K1997" t="s">
        <v>7100</v>
      </c>
      <c r="L1997" t="s">
        <v>6255</v>
      </c>
      <c r="M1997" t="s">
        <v>7036</v>
      </c>
      <c r="N1997" t="s">
        <v>7053</v>
      </c>
      <c r="O1997" t="s">
        <v>10940</v>
      </c>
      <c r="P1997">
        <v>6192290</v>
      </c>
      <c r="Q1997">
        <v>298077</v>
      </c>
      <c r="R1997">
        <v>19</v>
      </c>
      <c r="S1997" t="s">
        <v>7280</v>
      </c>
      <c r="T1997" t="s">
        <v>53</v>
      </c>
      <c r="U1997" t="s">
        <v>54</v>
      </c>
      <c r="V1997" t="s">
        <v>55</v>
      </c>
      <c r="W1997" t="s">
        <v>67</v>
      </c>
      <c r="X1997" t="s">
        <v>67</v>
      </c>
      <c r="Y1997" t="s">
        <v>56</v>
      </c>
      <c r="Z1997" s="32">
        <v>43836</v>
      </c>
      <c r="AA1997">
        <v>1</v>
      </c>
      <c r="AB1997" t="s">
        <v>55</v>
      </c>
      <c r="AC1997" t="s">
        <v>10940</v>
      </c>
      <c r="AD1997" t="s">
        <v>10940</v>
      </c>
      <c r="AE1997">
        <v>147168</v>
      </c>
      <c r="AF1997">
        <v>147168</v>
      </c>
      <c r="AG1997">
        <v>147168</v>
      </c>
      <c r="AH1997">
        <v>147168</v>
      </c>
      <c r="AI1997">
        <v>147168</v>
      </c>
      <c r="AJ1997">
        <v>147168</v>
      </c>
      <c r="AK1997">
        <v>147168</v>
      </c>
      <c r="AL1997">
        <v>147168</v>
      </c>
      <c r="AM1997">
        <v>147168</v>
      </c>
      <c r="AN1997">
        <v>147168</v>
      </c>
      <c r="AO1997">
        <v>147168</v>
      </c>
      <c r="AP1997">
        <v>147168</v>
      </c>
      <c r="AQ1997">
        <v>1766016</v>
      </c>
      <c r="AR1997">
        <v>-71.196471000000003</v>
      </c>
      <c r="AS1997">
        <v>-34.391112999999997</v>
      </c>
    </row>
    <row r="1998" spans="1:45" x14ac:dyDescent="0.3">
      <c r="A1998">
        <v>2072</v>
      </c>
      <c r="B1998" t="s">
        <v>10939</v>
      </c>
      <c r="C1998">
        <v>2020</v>
      </c>
      <c r="D1998">
        <v>2020</v>
      </c>
      <c r="E1998" t="s">
        <v>7335</v>
      </c>
      <c r="F1998" t="s">
        <v>60</v>
      </c>
      <c r="G1998" t="s">
        <v>42</v>
      </c>
      <c r="H1998" t="s">
        <v>7035</v>
      </c>
      <c r="I1998" t="s">
        <v>7036</v>
      </c>
      <c r="J1998">
        <v>6112</v>
      </c>
      <c r="K1998" t="s">
        <v>7100</v>
      </c>
      <c r="L1998" t="s">
        <v>6255</v>
      </c>
      <c r="M1998" t="s">
        <v>7036</v>
      </c>
      <c r="N1998" t="s">
        <v>7053</v>
      </c>
      <c r="O1998" t="s">
        <v>10940</v>
      </c>
      <c r="P1998">
        <v>6193150</v>
      </c>
      <c r="Q1998">
        <v>299070</v>
      </c>
      <c r="R1998">
        <v>19</v>
      </c>
      <c r="S1998" t="s">
        <v>7280</v>
      </c>
      <c r="T1998" t="s">
        <v>53</v>
      </c>
      <c r="U1998" t="s">
        <v>54</v>
      </c>
      <c r="V1998" t="s">
        <v>55</v>
      </c>
      <c r="W1998" t="s">
        <v>67</v>
      </c>
      <c r="X1998" t="s">
        <v>67</v>
      </c>
      <c r="Y1998" t="s">
        <v>56</v>
      </c>
      <c r="Z1998" s="32">
        <v>43836</v>
      </c>
      <c r="AA1998">
        <v>1</v>
      </c>
      <c r="AB1998" t="s">
        <v>55</v>
      </c>
      <c r="AC1998" t="s">
        <v>10940</v>
      </c>
      <c r="AD1998" t="s">
        <v>10940</v>
      </c>
      <c r="AE1998">
        <v>105120</v>
      </c>
      <c r="AF1998">
        <v>105120</v>
      </c>
      <c r="AG1998">
        <v>105120</v>
      </c>
      <c r="AH1998">
        <v>105120</v>
      </c>
      <c r="AI1998">
        <v>105120</v>
      </c>
      <c r="AJ1998">
        <v>105120</v>
      </c>
      <c r="AK1998">
        <v>105120</v>
      </c>
      <c r="AL1998">
        <v>105120</v>
      </c>
      <c r="AM1998">
        <v>105120</v>
      </c>
      <c r="AN1998">
        <v>105120</v>
      </c>
      <c r="AO1998">
        <v>105120</v>
      </c>
      <c r="AP1998">
        <v>105120</v>
      </c>
      <c r="AQ1998">
        <v>1261440</v>
      </c>
      <c r="AR1998">
        <v>-71.185474999999997</v>
      </c>
      <c r="AS1998">
        <v>-34.383555999999999</v>
      </c>
    </row>
    <row r="1999" spans="1:45" x14ac:dyDescent="0.3">
      <c r="A1999">
        <v>2073</v>
      </c>
      <c r="B1999" t="s">
        <v>10939</v>
      </c>
      <c r="C1999">
        <v>2021</v>
      </c>
      <c r="D1999">
        <v>2021</v>
      </c>
      <c r="E1999" t="s">
        <v>7338</v>
      </c>
      <c r="F1999" t="s">
        <v>60</v>
      </c>
      <c r="G1999" t="s">
        <v>42</v>
      </c>
      <c r="H1999" t="s">
        <v>7035</v>
      </c>
      <c r="I1999" t="s">
        <v>7036</v>
      </c>
      <c r="J1999">
        <v>6112</v>
      </c>
      <c r="K1999" t="s">
        <v>7100</v>
      </c>
      <c r="L1999" t="s">
        <v>6255</v>
      </c>
      <c r="M1999" t="s">
        <v>7036</v>
      </c>
      <c r="N1999" t="s">
        <v>7053</v>
      </c>
      <c r="O1999" t="s">
        <v>10940</v>
      </c>
      <c r="P1999">
        <v>6192876</v>
      </c>
      <c r="Q1999">
        <v>299127</v>
      </c>
      <c r="R1999">
        <v>19</v>
      </c>
      <c r="S1999" t="s">
        <v>7280</v>
      </c>
      <c r="T1999" t="s">
        <v>53</v>
      </c>
      <c r="U1999" t="s">
        <v>54</v>
      </c>
      <c r="V1999" t="s">
        <v>55</v>
      </c>
      <c r="W1999" t="s">
        <v>67</v>
      </c>
      <c r="X1999" t="s">
        <v>67</v>
      </c>
      <c r="Y1999" t="s">
        <v>56</v>
      </c>
      <c r="Z1999" s="32">
        <v>43836</v>
      </c>
      <c r="AA1999">
        <v>1</v>
      </c>
      <c r="AB1999" t="s">
        <v>55</v>
      </c>
      <c r="AC1999" t="s">
        <v>10940</v>
      </c>
      <c r="AD1999" t="s">
        <v>10940</v>
      </c>
      <c r="AE1999">
        <v>157680</v>
      </c>
      <c r="AF1999">
        <v>157680</v>
      </c>
      <c r="AG1999">
        <v>157680</v>
      </c>
      <c r="AH1999">
        <v>157680</v>
      </c>
      <c r="AI1999">
        <v>157680</v>
      </c>
      <c r="AJ1999">
        <v>157680</v>
      </c>
      <c r="AK1999">
        <v>157680</v>
      </c>
      <c r="AL1999">
        <v>157680</v>
      </c>
      <c r="AM1999">
        <v>157680</v>
      </c>
      <c r="AN1999">
        <v>157680</v>
      </c>
      <c r="AO1999">
        <v>157680</v>
      </c>
      <c r="AP1999">
        <v>157680</v>
      </c>
      <c r="AQ1999">
        <v>1892160</v>
      </c>
      <c r="AR1999">
        <v>-71.184918999999994</v>
      </c>
      <c r="AS1999">
        <v>-34.386037000000002</v>
      </c>
    </row>
    <row r="2000" spans="1:45" x14ac:dyDescent="0.3">
      <c r="A2000">
        <v>2074</v>
      </c>
      <c r="B2000" t="s">
        <v>10939</v>
      </c>
      <c r="C2000">
        <v>2022</v>
      </c>
      <c r="D2000">
        <v>2022</v>
      </c>
      <c r="E2000" t="s">
        <v>7341</v>
      </c>
      <c r="F2000" t="s">
        <v>60</v>
      </c>
      <c r="G2000" t="s">
        <v>42</v>
      </c>
      <c r="H2000" t="s">
        <v>7035</v>
      </c>
      <c r="I2000" t="s">
        <v>7036</v>
      </c>
      <c r="J2000">
        <v>6112</v>
      </c>
      <c r="K2000" t="s">
        <v>7100</v>
      </c>
      <c r="L2000" t="s">
        <v>6255</v>
      </c>
      <c r="M2000" t="s">
        <v>7036</v>
      </c>
      <c r="N2000" t="s">
        <v>7053</v>
      </c>
      <c r="O2000" t="s">
        <v>10940</v>
      </c>
      <c r="P2000">
        <v>6199188</v>
      </c>
      <c r="Q2000">
        <v>293416</v>
      </c>
      <c r="R2000">
        <v>19</v>
      </c>
      <c r="S2000" t="s">
        <v>7280</v>
      </c>
      <c r="T2000" t="s">
        <v>53</v>
      </c>
      <c r="U2000" t="s">
        <v>54</v>
      </c>
      <c r="V2000" t="s">
        <v>55</v>
      </c>
      <c r="W2000" t="s">
        <v>67</v>
      </c>
      <c r="X2000" t="s">
        <v>67</v>
      </c>
      <c r="Y2000" t="s">
        <v>56</v>
      </c>
      <c r="Z2000" s="32">
        <v>43836</v>
      </c>
      <c r="AA2000">
        <v>1</v>
      </c>
      <c r="AB2000" t="s">
        <v>55</v>
      </c>
      <c r="AC2000" t="s">
        <v>10940</v>
      </c>
      <c r="AD2000" t="s">
        <v>10940</v>
      </c>
      <c r="AE2000">
        <v>162936</v>
      </c>
      <c r="AF2000">
        <v>162936</v>
      </c>
      <c r="AG2000">
        <v>162936</v>
      </c>
      <c r="AH2000">
        <v>162936</v>
      </c>
      <c r="AI2000">
        <v>162936</v>
      </c>
      <c r="AJ2000">
        <v>162936</v>
      </c>
      <c r="AK2000">
        <v>162936</v>
      </c>
      <c r="AL2000">
        <v>162936</v>
      </c>
      <c r="AM2000">
        <v>162936</v>
      </c>
      <c r="AN2000">
        <v>162936</v>
      </c>
      <c r="AO2000">
        <v>162936</v>
      </c>
      <c r="AP2000">
        <v>162936</v>
      </c>
      <c r="AQ2000">
        <v>1955232</v>
      </c>
      <c r="AR2000">
        <v>-71.245479000000003</v>
      </c>
      <c r="AS2000">
        <v>-34.328032</v>
      </c>
    </row>
    <row r="2001" spans="1:45" x14ac:dyDescent="0.3">
      <c r="A2001">
        <v>2075</v>
      </c>
      <c r="B2001" t="s">
        <v>10939</v>
      </c>
      <c r="C2001">
        <v>2023</v>
      </c>
      <c r="D2001">
        <v>2023</v>
      </c>
      <c r="E2001" t="s">
        <v>7344</v>
      </c>
      <c r="F2001" t="s">
        <v>60</v>
      </c>
      <c r="G2001" t="s">
        <v>42</v>
      </c>
      <c r="H2001" t="s">
        <v>7035</v>
      </c>
      <c r="I2001" t="s">
        <v>7036</v>
      </c>
      <c r="J2001">
        <v>6112</v>
      </c>
      <c r="K2001" t="s">
        <v>7100</v>
      </c>
      <c r="L2001" t="s">
        <v>6255</v>
      </c>
      <c r="M2001" t="s">
        <v>7036</v>
      </c>
      <c r="N2001" t="s">
        <v>7053</v>
      </c>
      <c r="O2001" t="s">
        <v>10940</v>
      </c>
      <c r="P2001">
        <v>6197705</v>
      </c>
      <c r="Q2001">
        <v>292004</v>
      </c>
      <c r="R2001">
        <v>19</v>
      </c>
      <c r="S2001" t="s">
        <v>7280</v>
      </c>
      <c r="T2001" t="s">
        <v>53</v>
      </c>
      <c r="U2001" t="s">
        <v>54</v>
      </c>
      <c r="V2001" t="s">
        <v>55</v>
      </c>
      <c r="W2001" t="s">
        <v>67</v>
      </c>
      <c r="X2001" t="s">
        <v>67</v>
      </c>
      <c r="Y2001" t="s">
        <v>56</v>
      </c>
      <c r="Z2001" s="32">
        <v>43836</v>
      </c>
      <c r="AA2001">
        <v>1</v>
      </c>
      <c r="AB2001" t="s">
        <v>55</v>
      </c>
      <c r="AC2001" t="s">
        <v>10940</v>
      </c>
      <c r="AD2001" t="s">
        <v>10940</v>
      </c>
      <c r="AE2001">
        <v>183960</v>
      </c>
      <c r="AF2001">
        <v>183960</v>
      </c>
      <c r="AG2001">
        <v>183960</v>
      </c>
      <c r="AH2001">
        <v>183960</v>
      </c>
      <c r="AI2001">
        <v>183960</v>
      </c>
      <c r="AJ2001">
        <v>183960</v>
      </c>
      <c r="AK2001">
        <v>183960</v>
      </c>
      <c r="AL2001">
        <v>183960</v>
      </c>
      <c r="AM2001">
        <v>183960</v>
      </c>
      <c r="AN2001">
        <v>183960</v>
      </c>
      <c r="AO2001">
        <v>183960</v>
      </c>
      <c r="AP2001">
        <v>183960</v>
      </c>
      <c r="AQ2001">
        <v>2207520</v>
      </c>
      <c r="AR2001">
        <v>-71.261174999999994</v>
      </c>
      <c r="AS2001">
        <v>-34.341113</v>
      </c>
    </row>
    <row r="2002" spans="1:45" x14ac:dyDescent="0.3">
      <c r="A2002">
        <v>2076</v>
      </c>
      <c r="B2002" t="s">
        <v>10939</v>
      </c>
      <c r="C2002">
        <v>2024</v>
      </c>
      <c r="D2002">
        <v>2024</v>
      </c>
      <c r="E2002" t="s">
        <v>7347</v>
      </c>
      <c r="F2002" t="s">
        <v>60</v>
      </c>
      <c r="G2002" t="s">
        <v>42</v>
      </c>
      <c r="H2002" t="s">
        <v>7035</v>
      </c>
      <c r="I2002" t="s">
        <v>7036</v>
      </c>
      <c r="J2002">
        <v>6112</v>
      </c>
      <c r="K2002" t="s">
        <v>7100</v>
      </c>
      <c r="L2002" t="s">
        <v>6255</v>
      </c>
      <c r="M2002" t="s">
        <v>7036</v>
      </c>
      <c r="N2002" t="s">
        <v>7053</v>
      </c>
      <c r="O2002" t="s">
        <v>10940</v>
      </c>
      <c r="P2002">
        <v>6197320</v>
      </c>
      <c r="Q2002">
        <v>293279</v>
      </c>
      <c r="R2002">
        <v>19</v>
      </c>
      <c r="S2002" t="s">
        <v>7280</v>
      </c>
      <c r="T2002" t="s">
        <v>53</v>
      </c>
      <c r="U2002" t="s">
        <v>54</v>
      </c>
      <c r="V2002" t="s">
        <v>55</v>
      </c>
      <c r="W2002" t="s">
        <v>67</v>
      </c>
      <c r="X2002" t="s">
        <v>67</v>
      </c>
      <c r="Y2002" t="s">
        <v>56</v>
      </c>
      <c r="Z2002" s="32">
        <v>43836</v>
      </c>
      <c r="AA2002">
        <v>1</v>
      </c>
      <c r="AB2002" t="s">
        <v>55</v>
      </c>
      <c r="AC2002" t="s">
        <v>10940</v>
      </c>
      <c r="AD2002" t="s">
        <v>10940</v>
      </c>
      <c r="AE2002">
        <v>157680</v>
      </c>
      <c r="AF2002">
        <v>157680</v>
      </c>
      <c r="AG2002">
        <v>157680</v>
      </c>
      <c r="AH2002">
        <v>157680</v>
      </c>
      <c r="AI2002">
        <v>157680</v>
      </c>
      <c r="AJ2002">
        <v>157680</v>
      </c>
      <c r="AK2002">
        <v>157680</v>
      </c>
      <c r="AL2002">
        <v>157680</v>
      </c>
      <c r="AM2002">
        <v>157680</v>
      </c>
      <c r="AN2002">
        <v>157680</v>
      </c>
      <c r="AO2002">
        <v>157680</v>
      </c>
      <c r="AP2002">
        <v>157680</v>
      </c>
      <c r="AQ2002">
        <v>1892160</v>
      </c>
      <c r="AR2002">
        <v>-71.247416000000001</v>
      </c>
      <c r="AS2002">
        <v>-34.344838000000003</v>
      </c>
    </row>
    <row r="2003" spans="1:45" x14ac:dyDescent="0.3">
      <c r="A2003">
        <v>2077</v>
      </c>
      <c r="B2003" t="s">
        <v>10939</v>
      </c>
      <c r="C2003">
        <v>2025</v>
      </c>
      <c r="D2003">
        <v>2025</v>
      </c>
      <c r="E2003" t="s">
        <v>7350</v>
      </c>
      <c r="F2003" t="s">
        <v>60</v>
      </c>
      <c r="G2003" t="s">
        <v>42</v>
      </c>
      <c r="H2003" t="s">
        <v>7035</v>
      </c>
      <c r="I2003" t="s">
        <v>7036</v>
      </c>
      <c r="J2003">
        <v>6112</v>
      </c>
      <c r="K2003" t="s">
        <v>7100</v>
      </c>
      <c r="L2003" t="s">
        <v>6255</v>
      </c>
      <c r="M2003" t="s">
        <v>7036</v>
      </c>
      <c r="N2003" t="s">
        <v>7053</v>
      </c>
      <c r="O2003" t="s">
        <v>10940</v>
      </c>
      <c r="P2003">
        <v>6197555</v>
      </c>
      <c r="Q2003">
        <v>294256</v>
      </c>
      <c r="R2003">
        <v>19</v>
      </c>
      <c r="S2003" t="s">
        <v>7280</v>
      </c>
      <c r="T2003" t="s">
        <v>53</v>
      </c>
      <c r="U2003" t="s">
        <v>54</v>
      </c>
      <c r="V2003" t="s">
        <v>55</v>
      </c>
      <c r="W2003" t="s">
        <v>67</v>
      </c>
      <c r="X2003" t="s">
        <v>67</v>
      </c>
      <c r="Y2003" t="s">
        <v>56</v>
      </c>
      <c r="Z2003" s="32">
        <v>43836</v>
      </c>
      <c r="AA2003">
        <v>1</v>
      </c>
      <c r="AB2003" t="s">
        <v>55</v>
      </c>
      <c r="AC2003" t="s">
        <v>10940</v>
      </c>
      <c r="AD2003" t="s">
        <v>10940</v>
      </c>
      <c r="AE2003">
        <v>131400</v>
      </c>
      <c r="AF2003">
        <v>131400</v>
      </c>
      <c r="AG2003">
        <v>131400</v>
      </c>
      <c r="AH2003">
        <v>131400</v>
      </c>
      <c r="AI2003">
        <v>131400</v>
      </c>
      <c r="AJ2003">
        <v>131400</v>
      </c>
      <c r="AK2003">
        <v>131400</v>
      </c>
      <c r="AL2003">
        <v>131400</v>
      </c>
      <c r="AM2003">
        <v>131400</v>
      </c>
      <c r="AN2003">
        <v>131400</v>
      </c>
      <c r="AO2003">
        <v>131400</v>
      </c>
      <c r="AP2003">
        <v>131400</v>
      </c>
      <c r="AQ2003">
        <v>1576800</v>
      </c>
      <c r="AR2003">
        <v>-71.236744999999999</v>
      </c>
      <c r="AS2003">
        <v>-34.342914999999998</v>
      </c>
    </row>
    <row r="2004" spans="1:45" x14ac:dyDescent="0.3">
      <c r="A2004">
        <v>2078</v>
      </c>
      <c r="B2004" t="s">
        <v>10939</v>
      </c>
      <c r="C2004">
        <v>2026</v>
      </c>
      <c r="D2004">
        <v>2026</v>
      </c>
      <c r="E2004" t="s">
        <v>7353</v>
      </c>
      <c r="F2004" t="s">
        <v>60</v>
      </c>
      <c r="G2004" t="s">
        <v>42</v>
      </c>
      <c r="H2004" t="s">
        <v>7035</v>
      </c>
      <c r="I2004" t="s">
        <v>7036</v>
      </c>
      <c r="J2004">
        <v>6112</v>
      </c>
      <c r="K2004" t="s">
        <v>7100</v>
      </c>
      <c r="L2004" t="s">
        <v>6255</v>
      </c>
      <c r="M2004" t="s">
        <v>7036</v>
      </c>
      <c r="N2004" t="s">
        <v>7053</v>
      </c>
      <c r="O2004" t="s">
        <v>10940</v>
      </c>
      <c r="P2004">
        <v>6199233</v>
      </c>
      <c r="Q2004">
        <v>292224</v>
      </c>
      <c r="R2004">
        <v>19</v>
      </c>
      <c r="S2004" t="s">
        <v>7280</v>
      </c>
      <c r="T2004" t="s">
        <v>53</v>
      </c>
      <c r="U2004" t="s">
        <v>54</v>
      </c>
      <c r="V2004" t="s">
        <v>55</v>
      </c>
      <c r="W2004" t="s">
        <v>67</v>
      </c>
      <c r="X2004" t="s">
        <v>67</v>
      </c>
      <c r="Y2004" t="s">
        <v>56</v>
      </c>
      <c r="Z2004" s="32">
        <v>43836</v>
      </c>
      <c r="AA2004">
        <v>1</v>
      </c>
      <c r="AB2004" t="s">
        <v>55</v>
      </c>
      <c r="AC2004" t="s">
        <v>10940</v>
      </c>
      <c r="AD2004" t="s">
        <v>10940</v>
      </c>
      <c r="AE2004">
        <v>47304</v>
      </c>
      <c r="AF2004">
        <v>47304</v>
      </c>
      <c r="AG2004">
        <v>47304</v>
      </c>
      <c r="AH2004">
        <v>47304</v>
      </c>
      <c r="AI2004">
        <v>47304</v>
      </c>
      <c r="AJ2004">
        <v>47304</v>
      </c>
      <c r="AK2004">
        <v>47304</v>
      </c>
      <c r="AL2004">
        <v>47304</v>
      </c>
      <c r="AM2004">
        <v>47304</v>
      </c>
      <c r="AN2004">
        <v>47304</v>
      </c>
      <c r="AO2004">
        <v>47304</v>
      </c>
      <c r="AP2004">
        <v>47304</v>
      </c>
      <c r="AQ2004">
        <v>567648</v>
      </c>
      <c r="AR2004">
        <v>-71.258414999999999</v>
      </c>
      <c r="AS2004">
        <v>-34.327387999999999</v>
      </c>
    </row>
    <row r="2005" spans="1:45" x14ac:dyDescent="0.3">
      <c r="A2005">
        <v>2079</v>
      </c>
      <c r="B2005" t="s">
        <v>10939</v>
      </c>
      <c r="C2005">
        <v>2027</v>
      </c>
      <c r="D2005">
        <v>2027</v>
      </c>
      <c r="E2005" t="s">
        <v>7356</v>
      </c>
      <c r="F2005" t="s">
        <v>60</v>
      </c>
      <c r="G2005" t="s">
        <v>42</v>
      </c>
      <c r="H2005" t="s">
        <v>7035</v>
      </c>
      <c r="I2005" t="s">
        <v>7036</v>
      </c>
      <c r="J2005">
        <v>6112</v>
      </c>
      <c r="K2005" t="s">
        <v>7100</v>
      </c>
      <c r="L2005" t="s">
        <v>6255</v>
      </c>
      <c r="M2005" t="s">
        <v>7036</v>
      </c>
      <c r="N2005" t="s">
        <v>7053</v>
      </c>
      <c r="O2005" t="s">
        <v>10940</v>
      </c>
      <c r="P2005">
        <v>6199486</v>
      </c>
      <c r="Q2005">
        <v>288702</v>
      </c>
      <c r="R2005">
        <v>19</v>
      </c>
      <c r="S2005" t="s">
        <v>7280</v>
      </c>
      <c r="T2005" t="s">
        <v>53</v>
      </c>
      <c r="U2005" t="s">
        <v>54</v>
      </c>
      <c r="V2005" t="s">
        <v>55</v>
      </c>
      <c r="W2005" t="s">
        <v>67</v>
      </c>
      <c r="X2005" t="s">
        <v>67</v>
      </c>
      <c r="Y2005" t="s">
        <v>56</v>
      </c>
      <c r="Z2005" s="32">
        <v>43836</v>
      </c>
      <c r="AA2005">
        <v>1</v>
      </c>
      <c r="AB2005" t="s">
        <v>55</v>
      </c>
      <c r="AC2005" t="s">
        <v>10940</v>
      </c>
      <c r="AD2005" t="s">
        <v>10940</v>
      </c>
      <c r="AE2005">
        <v>183960</v>
      </c>
      <c r="AF2005">
        <v>183960</v>
      </c>
      <c r="AG2005">
        <v>183960</v>
      </c>
      <c r="AH2005">
        <v>183960</v>
      </c>
      <c r="AI2005">
        <v>183960</v>
      </c>
      <c r="AJ2005">
        <v>183960</v>
      </c>
      <c r="AK2005">
        <v>183960</v>
      </c>
      <c r="AL2005">
        <v>183960</v>
      </c>
      <c r="AM2005">
        <v>183960</v>
      </c>
      <c r="AN2005">
        <v>183960</v>
      </c>
      <c r="AO2005">
        <v>183960</v>
      </c>
      <c r="AP2005">
        <v>183960</v>
      </c>
      <c r="AQ2005">
        <v>2207520</v>
      </c>
      <c r="AR2005">
        <v>-71.296609000000004</v>
      </c>
      <c r="AS2005">
        <v>-34.324396</v>
      </c>
    </row>
    <row r="2006" spans="1:45" x14ac:dyDescent="0.3">
      <c r="A2006">
        <v>2080</v>
      </c>
      <c r="B2006" t="s">
        <v>10939</v>
      </c>
      <c r="C2006">
        <v>2028</v>
      </c>
      <c r="D2006">
        <v>2028</v>
      </c>
      <c r="E2006" t="s">
        <v>7359</v>
      </c>
      <c r="F2006" t="s">
        <v>60</v>
      </c>
      <c r="G2006" t="s">
        <v>42</v>
      </c>
      <c r="H2006" t="s">
        <v>7035</v>
      </c>
      <c r="I2006" t="s">
        <v>7036</v>
      </c>
      <c r="J2006">
        <v>6112</v>
      </c>
      <c r="K2006" t="s">
        <v>7100</v>
      </c>
      <c r="L2006" t="s">
        <v>6255</v>
      </c>
      <c r="M2006" t="s">
        <v>7036</v>
      </c>
      <c r="N2006" t="s">
        <v>7053</v>
      </c>
      <c r="O2006" t="s">
        <v>10940</v>
      </c>
      <c r="P2006">
        <v>6193555</v>
      </c>
      <c r="Q2006">
        <v>299207</v>
      </c>
      <c r="R2006">
        <v>19</v>
      </c>
      <c r="S2006" t="s">
        <v>7280</v>
      </c>
      <c r="T2006" t="s">
        <v>53</v>
      </c>
      <c r="U2006" t="s">
        <v>54</v>
      </c>
      <c r="V2006" t="s">
        <v>55</v>
      </c>
      <c r="W2006" t="s">
        <v>67</v>
      </c>
      <c r="X2006" t="s">
        <v>67</v>
      </c>
      <c r="Y2006" t="s">
        <v>56</v>
      </c>
      <c r="Z2006" s="32">
        <v>43836</v>
      </c>
      <c r="AA2006">
        <v>1</v>
      </c>
      <c r="AB2006" t="s">
        <v>55</v>
      </c>
      <c r="AC2006" t="s">
        <v>10940</v>
      </c>
      <c r="AD2006" t="s">
        <v>10940</v>
      </c>
      <c r="AE2006">
        <v>42048</v>
      </c>
      <c r="AF2006">
        <v>42048</v>
      </c>
      <c r="AG2006">
        <v>42048</v>
      </c>
      <c r="AH2006">
        <v>42048</v>
      </c>
      <c r="AI2006">
        <v>42048</v>
      </c>
      <c r="AJ2006">
        <v>42048</v>
      </c>
      <c r="AK2006">
        <v>42048</v>
      </c>
      <c r="AL2006">
        <v>42048</v>
      </c>
      <c r="AM2006">
        <v>42048</v>
      </c>
      <c r="AN2006">
        <v>42048</v>
      </c>
      <c r="AO2006">
        <v>42048</v>
      </c>
      <c r="AP2006">
        <v>42048</v>
      </c>
      <c r="AQ2006">
        <v>504576</v>
      </c>
      <c r="AR2006">
        <v>-71.183891000000003</v>
      </c>
      <c r="AS2006">
        <v>-34.379933000000001</v>
      </c>
    </row>
    <row r="2007" spans="1:45" x14ac:dyDescent="0.3">
      <c r="A2007">
        <v>2081</v>
      </c>
      <c r="B2007" t="s">
        <v>10939</v>
      </c>
      <c r="C2007">
        <v>2029</v>
      </c>
      <c r="D2007">
        <v>2029</v>
      </c>
      <c r="E2007" t="s">
        <v>7362</v>
      </c>
      <c r="F2007" t="s">
        <v>41</v>
      </c>
      <c r="G2007" t="s">
        <v>110</v>
      </c>
      <c r="H2007" t="s">
        <v>7035</v>
      </c>
      <c r="I2007" t="s">
        <v>7036</v>
      </c>
      <c r="J2007">
        <v>6110</v>
      </c>
      <c r="K2007" t="s">
        <v>7124</v>
      </c>
      <c r="L2007" t="s">
        <v>5391</v>
      </c>
      <c r="M2007" t="s">
        <v>5392</v>
      </c>
      <c r="N2007" t="s">
        <v>7125</v>
      </c>
      <c r="O2007" t="s">
        <v>10940</v>
      </c>
      <c r="P2007">
        <v>6240447</v>
      </c>
      <c r="Q2007">
        <v>344093</v>
      </c>
      <c r="R2007">
        <v>19</v>
      </c>
      <c r="S2007" t="s">
        <v>10779</v>
      </c>
      <c r="T2007" t="s">
        <v>53</v>
      </c>
      <c r="U2007" t="s">
        <v>54</v>
      </c>
      <c r="V2007" t="s">
        <v>67</v>
      </c>
      <c r="W2007" t="s">
        <v>67</v>
      </c>
      <c r="X2007" t="s">
        <v>67</v>
      </c>
      <c r="Y2007" t="s">
        <v>56</v>
      </c>
      <c r="Z2007" s="32">
        <v>43899</v>
      </c>
      <c r="AA2007">
        <v>1</v>
      </c>
      <c r="AB2007" t="s">
        <v>55</v>
      </c>
      <c r="AC2007" t="s">
        <v>10940</v>
      </c>
      <c r="AD2007" t="s">
        <v>10940</v>
      </c>
      <c r="AE2007">
        <v>27.4</v>
      </c>
      <c r="AF2007">
        <v>27.4</v>
      </c>
      <c r="AG2007">
        <v>27.4</v>
      </c>
      <c r="AH2007">
        <v>27.4</v>
      </c>
      <c r="AI2007">
        <v>27.4</v>
      </c>
      <c r="AJ2007">
        <v>27.4</v>
      </c>
      <c r="AK2007">
        <v>27.4</v>
      </c>
      <c r="AL2007">
        <v>27.4</v>
      </c>
      <c r="AM2007">
        <v>27.4</v>
      </c>
      <c r="AN2007">
        <v>27.4</v>
      </c>
      <c r="AO2007">
        <v>27.4</v>
      </c>
      <c r="AP2007">
        <v>27.4</v>
      </c>
      <c r="AQ2007">
        <v>864086.4</v>
      </c>
      <c r="AR2007">
        <v>-70.687472999999997</v>
      </c>
      <c r="AS2007">
        <v>-33.964953000000001</v>
      </c>
    </row>
    <row r="2008" spans="1:45" x14ac:dyDescent="0.3">
      <c r="A2008">
        <v>2082</v>
      </c>
      <c r="B2008" t="s">
        <v>10939</v>
      </c>
      <c r="C2008">
        <v>2030</v>
      </c>
      <c r="D2008">
        <v>2030</v>
      </c>
      <c r="E2008" t="s">
        <v>7364</v>
      </c>
      <c r="F2008" t="s">
        <v>60</v>
      </c>
      <c r="G2008" t="s">
        <v>42</v>
      </c>
      <c r="H2008" t="s">
        <v>7035</v>
      </c>
      <c r="I2008" t="s">
        <v>7036</v>
      </c>
      <c r="J2008">
        <v>6113</v>
      </c>
      <c r="K2008" t="s">
        <v>7052</v>
      </c>
      <c r="L2008" t="s">
        <v>6255</v>
      </c>
      <c r="M2008" t="s">
        <v>7163</v>
      </c>
      <c r="N2008" t="s">
        <v>7164</v>
      </c>
      <c r="O2008" t="s">
        <v>10940</v>
      </c>
      <c r="P2008">
        <v>6198922</v>
      </c>
      <c r="Q2008">
        <v>277205</v>
      </c>
      <c r="R2008">
        <v>19</v>
      </c>
      <c r="S2008" t="s">
        <v>10619</v>
      </c>
      <c r="T2008" t="s">
        <v>53</v>
      </c>
      <c r="U2008" t="s">
        <v>54</v>
      </c>
      <c r="V2008" t="s">
        <v>55</v>
      </c>
      <c r="W2008" t="s">
        <v>67</v>
      </c>
      <c r="X2008" t="s">
        <v>67</v>
      </c>
      <c r="Y2008" t="s">
        <v>56</v>
      </c>
      <c r="Z2008" t="s">
        <v>284</v>
      </c>
      <c r="AA2008">
        <v>1</v>
      </c>
      <c r="AB2008" t="s">
        <v>55</v>
      </c>
      <c r="AC2008" t="s">
        <v>10940</v>
      </c>
      <c r="AD2008" t="s">
        <v>10940</v>
      </c>
      <c r="AE2008">
        <v>20</v>
      </c>
      <c r="AF2008">
        <v>20</v>
      </c>
      <c r="AG2008">
        <v>20</v>
      </c>
      <c r="AH2008">
        <v>20</v>
      </c>
      <c r="AI2008">
        <v>20</v>
      </c>
      <c r="AJ2008">
        <v>20</v>
      </c>
      <c r="AK2008">
        <v>20</v>
      </c>
      <c r="AL2008">
        <v>20</v>
      </c>
      <c r="AM2008">
        <v>20</v>
      </c>
      <c r="AN2008">
        <v>20</v>
      </c>
      <c r="AO2008">
        <v>20</v>
      </c>
      <c r="AP2008">
        <v>20</v>
      </c>
      <c r="AQ2008">
        <v>630720</v>
      </c>
      <c r="AR2008">
        <v>-71.421621000000002</v>
      </c>
      <c r="AS2008">
        <v>-34.327072000000001</v>
      </c>
    </row>
    <row r="2009" spans="1:45" x14ac:dyDescent="0.3">
      <c r="A2009">
        <v>2083</v>
      </c>
      <c r="B2009" t="s">
        <v>10939</v>
      </c>
      <c r="C2009">
        <v>2031</v>
      </c>
      <c r="D2009">
        <v>2031</v>
      </c>
      <c r="E2009" t="s">
        <v>7367</v>
      </c>
      <c r="F2009" t="s">
        <v>60</v>
      </c>
      <c r="G2009" t="s">
        <v>42</v>
      </c>
      <c r="H2009" t="s">
        <v>7035</v>
      </c>
      <c r="I2009" t="s">
        <v>7036</v>
      </c>
      <c r="J2009">
        <v>6113</v>
      </c>
      <c r="K2009" t="s">
        <v>7052</v>
      </c>
      <c r="L2009" t="s">
        <v>6255</v>
      </c>
      <c r="M2009" t="s">
        <v>7163</v>
      </c>
      <c r="N2009" t="s">
        <v>7164</v>
      </c>
      <c r="O2009" t="s">
        <v>10940</v>
      </c>
      <c r="P2009">
        <v>6198740</v>
      </c>
      <c r="Q2009">
        <v>277198</v>
      </c>
      <c r="R2009">
        <v>19</v>
      </c>
      <c r="S2009" t="s">
        <v>10619</v>
      </c>
      <c r="T2009" t="s">
        <v>53</v>
      </c>
      <c r="U2009" t="s">
        <v>54</v>
      </c>
      <c r="V2009" t="s">
        <v>55</v>
      </c>
      <c r="W2009" t="s">
        <v>67</v>
      </c>
      <c r="X2009" t="s">
        <v>67</v>
      </c>
      <c r="Y2009" t="s">
        <v>56</v>
      </c>
      <c r="Z2009" t="s">
        <v>284</v>
      </c>
      <c r="AA2009">
        <v>1</v>
      </c>
      <c r="AB2009" t="s">
        <v>55</v>
      </c>
      <c r="AC2009" t="s">
        <v>10940</v>
      </c>
      <c r="AD2009" t="s">
        <v>10940</v>
      </c>
      <c r="AE2009">
        <v>40</v>
      </c>
      <c r="AF2009">
        <v>40</v>
      </c>
      <c r="AG2009">
        <v>40</v>
      </c>
      <c r="AH2009">
        <v>40</v>
      </c>
      <c r="AI2009">
        <v>40</v>
      </c>
      <c r="AJ2009">
        <v>40</v>
      </c>
      <c r="AK2009">
        <v>40</v>
      </c>
      <c r="AL2009">
        <v>40</v>
      </c>
      <c r="AM2009">
        <v>40</v>
      </c>
      <c r="AN2009">
        <v>40</v>
      </c>
      <c r="AO2009">
        <v>40</v>
      </c>
      <c r="AP2009">
        <v>40</v>
      </c>
      <c r="AQ2009">
        <v>1261440</v>
      </c>
      <c r="AR2009">
        <v>-71.421744000000004</v>
      </c>
      <c r="AS2009">
        <v>-34.328710000000001</v>
      </c>
    </row>
    <row r="2010" spans="1:45" x14ac:dyDescent="0.3">
      <c r="A2010">
        <v>2084</v>
      </c>
      <c r="B2010" t="s">
        <v>10939</v>
      </c>
      <c r="C2010">
        <v>2032</v>
      </c>
      <c r="D2010">
        <v>2032</v>
      </c>
      <c r="E2010" t="s">
        <v>7370</v>
      </c>
      <c r="F2010" t="s">
        <v>60</v>
      </c>
      <c r="G2010" t="s">
        <v>42</v>
      </c>
      <c r="H2010" t="s">
        <v>7035</v>
      </c>
      <c r="I2010" t="s">
        <v>7036</v>
      </c>
      <c r="J2010">
        <v>6102</v>
      </c>
      <c r="K2010" t="s">
        <v>7125</v>
      </c>
      <c r="L2010" t="s">
        <v>6255</v>
      </c>
      <c r="M2010" t="s">
        <v>7036</v>
      </c>
      <c r="N2010" t="s">
        <v>7047</v>
      </c>
      <c r="O2010" t="s">
        <v>10940</v>
      </c>
      <c r="P2010">
        <v>6226785</v>
      </c>
      <c r="Q2010">
        <v>342106</v>
      </c>
      <c r="R2010">
        <v>19</v>
      </c>
      <c r="S2010" t="s">
        <v>10940</v>
      </c>
      <c r="T2010" t="s">
        <v>10940</v>
      </c>
      <c r="U2010" t="s">
        <v>54</v>
      </c>
      <c r="V2010" t="s">
        <v>55</v>
      </c>
      <c r="W2010" t="s">
        <v>67</v>
      </c>
      <c r="X2010" t="s">
        <v>67</v>
      </c>
      <c r="Y2010" t="s">
        <v>56</v>
      </c>
      <c r="Z2010" t="s">
        <v>300</v>
      </c>
      <c r="AA2010">
        <v>0</v>
      </c>
      <c r="AB2010" t="s">
        <v>10940</v>
      </c>
      <c r="AC2010" t="s">
        <v>10940</v>
      </c>
      <c r="AD2010" t="s">
        <v>10940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-70.711443000000003</v>
      </c>
      <c r="AS2010">
        <v>-34.087817999999999</v>
      </c>
    </row>
    <row r="2011" spans="1:45" x14ac:dyDescent="0.3">
      <c r="A2011">
        <v>2085</v>
      </c>
      <c r="B2011" t="s">
        <v>10939</v>
      </c>
      <c r="C2011">
        <v>2033</v>
      </c>
      <c r="D2011">
        <v>2033</v>
      </c>
      <c r="E2011" t="s">
        <v>7373</v>
      </c>
      <c r="F2011" t="s">
        <v>41</v>
      </c>
      <c r="G2011" t="s">
        <v>42</v>
      </c>
      <c r="H2011" t="s">
        <v>7035</v>
      </c>
      <c r="I2011" t="s">
        <v>7036</v>
      </c>
      <c r="J2011">
        <v>6106</v>
      </c>
      <c r="K2011" t="s">
        <v>7058</v>
      </c>
      <c r="L2011" t="s">
        <v>6255</v>
      </c>
      <c r="M2011" t="s">
        <v>7036</v>
      </c>
      <c r="N2011" t="s">
        <v>7047</v>
      </c>
      <c r="O2011" t="s">
        <v>10940</v>
      </c>
      <c r="P2011">
        <v>6226612</v>
      </c>
      <c r="Q2011">
        <v>346686</v>
      </c>
      <c r="R2011">
        <v>19</v>
      </c>
      <c r="S2011" t="s">
        <v>7376</v>
      </c>
      <c r="T2011" t="s">
        <v>53</v>
      </c>
      <c r="U2011" t="s">
        <v>54</v>
      </c>
      <c r="V2011" t="s">
        <v>55</v>
      </c>
      <c r="W2011" t="s">
        <v>67</v>
      </c>
      <c r="X2011" t="s">
        <v>67</v>
      </c>
      <c r="Y2011" t="s">
        <v>56</v>
      </c>
      <c r="Z2011" s="32">
        <v>43871</v>
      </c>
      <c r="AA2011">
        <v>1</v>
      </c>
      <c r="AB2011" t="s">
        <v>55</v>
      </c>
      <c r="AC2011" t="s">
        <v>10940</v>
      </c>
      <c r="AD2011" t="s">
        <v>10940</v>
      </c>
      <c r="AE2011">
        <v>0.998</v>
      </c>
      <c r="AF2011">
        <v>0.998</v>
      </c>
      <c r="AG2011">
        <v>0.998</v>
      </c>
      <c r="AH2011">
        <v>0.998</v>
      </c>
      <c r="AI2011">
        <v>0.998</v>
      </c>
      <c r="AJ2011">
        <v>0.998</v>
      </c>
      <c r="AK2011">
        <v>0.998</v>
      </c>
      <c r="AL2011">
        <v>0.998</v>
      </c>
      <c r="AM2011">
        <v>0.998</v>
      </c>
      <c r="AN2011">
        <v>0.998</v>
      </c>
      <c r="AO2011">
        <v>0.998</v>
      </c>
      <c r="AP2011">
        <v>0.998</v>
      </c>
      <c r="AQ2011">
        <v>31472.28</v>
      </c>
      <c r="AR2011">
        <v>-70.661848000000006</v>
      </c>
      <c r="AS2011">
        <v>-34.090058999999997</v>
      </c>
    </row>
    <row r="2012" spans="1:45" x14ac:dyDescent="0.3">
      <c r="A2012">
        <v>2086</v>
      </c>
      <c r="B2012" t="s">
        <v>10939</v>
      </c>
      <c r="C2012">
        <v>2034</v>
      </c>
      <c r="D2012">
        <v>2034</v>
      </c>
      <c r="E2012" t="s">
        <v>7377</v>
      </c>
      <c r="F2012" t="s">
        <v>60</v>
      </c>
      <c r="G2012" t="s">
        <v>42</v>
      </c>
      <c r="H2012" t="s">
        <v>7035</v>
      </c>
      <c r="I2012" t="s">
        <v>7036</v>
      </c>
      <c r="J2012">
        <v>6116</v>
      </c>
      <c r="K2012" t="s">
        <v>7066</v>
      </c>
      <c r="L2012" t="s">
        <v>6255</v>
      </c>
      <c r="M2012" t="s">
        <v>7036</v>
      </c>
      <c r="N2012" t="s">
        <v>7070</v>
      </c>
      <c r="O2012" t="s">
        <v>10940</v>
      </c>
      <c r="P2012">
        <v>6198926</v>
      </c>
      <c r="Q2012">
        <v>338131</v>
      </c>
      <c r="R2012">
        <v>19</v>
      </c>
      <c r="S2012" t="s">
        <v>10833</v>
      </c>
      <c r="T2012" t="s">
        <v>53</v>
      </c>
      <c r="U2012" t="s">
        <v>54</v>
      </c>
      <c r="V2012" t="s">
        <v>55</v>
      </c>
      <c r="W2012" t="s">
        <v>67</v>
      </c>
      <c r="X2012" t="s">
        <v>67</v>
      </c>
      <c r="Y2012" t="s">
        <v>56</v>
      </c>
      <c r="Z2012" s="32">
        <v>44053</v>
      </c>
      <c r="AA2012">
        <v>1</v>
      </c>
      <c r="AB2012" t="s">
        <v>55</v>
      </c>
      <c r="AC2012" t="s">
        <v>10940</v>
      </c>
      <c r="AD2012" t="s">
        <v>10940</v>
      </c>
      <c r="AE2012">
        <v>30</v>
      </c>
      <c r="AF2012">
        <v>30</v>
      </c>
      <c r="AG2012">
        <v>30</v>
      </c>
      <c r="AH2012">
        <v>30</v>
      </c>
      <c r="AI2012">
        <v>30</v>
      </c>
      <c r="AJ2012">
        <v>30</v>
      </c>
      <c r="AK2012">
        <v>30</v>
      </c>
      <c r="AL2012">
        <v>30</v>
      </c>
      <c r="AM2012">
        <v>30</v>
      </c>
      <c r="AN2012">
        <v>30</v>
      </c>
      <c r="AO2012">
        <v>30</v>
      </c>
      <c r="AP2012">
        <v>30</v>
      </c>
      <c r="AQ2012">
        <v>946080</v>
      </c>
      <c r="AR2012">
        <v>-70.759725000000003</v>
      </c>
      <c r="AS2012">
        <v>-34.338341</v>
      </c>
    </row>
    <row r="2013" spans="1:45" x14ac:dyDescent="0.3">
      <c r="A2013">
        <v>2087</v>
      </c>
      <c r="B2013" t="s">
        <v>10939</v>
      </c>
      <c r="C2013">
        <v>2035</v>
      </c>
      <c r="D2013">
        <v>2035</v>
      </c>
      <c r="E2013" t="s">
        <v>7380</v>
      </c>
      <c r="F2013" t="s">
        <v>60</v>
      </c>
      <c r="G2013" t="s">
        <v>42</v>
      </c>
      <c r="H2013" t="s">
        <v>7035</v>
      </c>
      <c r="I2013" t="s">
        <v>7036</v>
      </c>
      <c r="J2013">
        <v>6103</v>
      </c>
      <c r="K2013" t="s">
        <v>7086</v>
      </c>
      <c r="L2013" t="s">
        <v>6255</v>
      </c>
      <c r="M2013" t="s">
        <v>7036</v>
      </c>
      <c r="N2013" t="s">
        <v>7288</v>
      </c>
      <c r="O2013" t="s">
        <v>10940</v>
      </c>
      <c r="P2013">
        <v>6207435</v>
      </c>
      <c r="Q2013">
        <v>322732</v>
      </c>
      <c r="R2013">
        <v>19</v>
      </c>
      <c r="S2013" t="s">
        <v>10627</v>
      </c>
      <c r="T2013" t="s">
        <v>53</v>
      </c>
      <c r="U2013" t="s">
        <v>54</v>
      </c>
      <c r="V2013" t="s">
        <v>55</v>
      </c>
      <c r="W2013" t="s">
        <v>67</v>
      </c>
      <c r="X2013" t="s">
        <v>67</v>
      </c>
      <c r="Y2013" t="s">
        <v>68</v>
      </c>
      <c r="Z2013" t="s">
        <v>5589</v>
      </c>
      <c r="AA2013">
        <v>1</v>
      </c>
      <c r="AB2013" t="s">
        <v>55</v>
      </c>
      <c r="AC2013" t="s">
        <v>10940</v>
      </c>
      <c r="AD2013" t="s">
        <v>10940</v>
      </c>
      <c r="AE2013">
        <v>8.1999999999999993</v>
      </c>
      <c r="AF2013">
        <v>8</v>
      </c>
      <c r="AG2013">
        <v>6.8</v>
      </c>
      <c r="AH2013">
        <v>5.9</v>
      </c>
      <c r="AI2013">
        <v>3.2</v>
      </c>
      <c r="AJ2013">
        <v>1.6</v>
      </c>
      <c r="AK2013">
        <v>2.7</v>
      </c>
      <c r="AL2013">
        <v>2.8</v>
      </c>
      <c r="AM2013">
        <v>6.5</v>
      </c>
      <c r="AN2013">
        <v>6.6</v>
      </c>
      <c r="AO2013">
        <v>6.9</v>
      </c>
      <c r="AP2013">
        <v>7.8</v>
      </c>
      <c r="AQ2013">
        <v>176795</v>
      </c>
      <c r="AR2013">
        <v>-70.925301000000005</v>
      </c>
      <c r="AS2013">
        <v>-34.259126000000002</v>
      </c>
    </row>
    <row r="2014" spans="1:45" x14ac:dyDescent="0.3">
      <c r="A2014">
        <v>2088</v>
      </c>
      <c r="B2014" t="s">
        <v>10939</v>
      </c>
      <c r="C2014">
        <v>2036</v>
      </c>
      <c r="D2014">
        <v>2036</v>
      </c>
      <c r="E2014" t="s">
        <v>7383</v>
      </c>
      <c r="F2014" t="s">
        <v>60</v>
      </c>
      <c r="G2014" t="s">
        <v>42</v>
      </c>
      <c r="H2014" t="s">
        <v>7035</v>
      </c>
      <c r="I2014" t="s">
        <v>7036</v>
      </c>
      <c r="J2014">
        <v>6103</v>
      </c>
      <c r="K2014" t="s">
        <v>7086</v>
      </c>
      <c r="L2014" t="s">
        <v>6255</v>
      </c>
      <c r="M2014" t="s">
        <v>7036</v>
      </c>
      <c r="N2014" t="s">
        <v>7288</v>
      </c>
      <c r="O2014" t="s">
        <v>10940</v>
      </c>
      <c r="P2014">
        <v>6207975</v>
      </c>
      <c r="Q2014">
        <v>322885</v>
      </c>
      <c r="R2014">
        <v>19</v>
      </c>
      <c r="S2014" t="s">
        <v>10627</v>
      </c>
      <c r="T2014" t="s">
        <v>53</v>
      </c>
      <c r="U2014" t="s">
        <v>54</v>
      </c>
      <c r="V2014" t="s">
        <v>55</v>
      </c>
      <c r="W2014" t="s">
        <v>67</v>
      </c>
      <c r="X2014" t="s">
        <v>67</v>
      </c>
      <c r="Y2014" t="s">
        <v>68</v>
      </c>
      <c r="Z2014" t="s">
        <v>4271</v>
      </c>
      <c r="AA2014">
        <v>1</v>
      </c>
      <c r="AB2014" t="s">
        <v>55</v>
      </c>
      <c r="AC2014" t="s">
        <v>10940</v>
      </c>
      <c r="AD2014" t="s">
        <v>10940</v>
      </c>
      <c r="AE2014">
        <v>6.7</v>
      </c>
      <c r="AF2014">
        <v>6.6</v>
      </c>
      <c r="AG2014">
        <v>5.6</v>
      </c>
      <c r="AH2014">
        <v>4.8</v>
      </c>
      <c r="AI2014">
        <v>2.6</v>
      </c>
      <c r="AJ2014">
        <v>1.3</v>
      </c>
      <c r="AK2014">
        <v>2.2000000000000002</v>
      </c>
      <c r="AL2014">
        <v>2.2999999999999998</v>
      </c>
      <c r="AM2014">
        <v>5.3</v>
      </c>
      <c r="AN2014">
        <v>5.4</v>
      </c>
      <c r="AO2014">
        <v>5.7</v>
      </c>
      <c r="AP2014">
        <v>6.4</v>
      </c>
      <c r="AQ2014">
        <v>98280</v>
      </c>
      <c r="AR2014">
        <v>-70.923529000000002</v>
      </c>
      <c r="AS2014">
        <v>-34.254285000000003</v>
      </c>
    </row>
    <row r="2015" spans="1:45" x14ac:dyDescent="0.3">
      <c r="A2015">
        <v>2089</v>
      </c>
      <c r="B2015" t="s">
        <v>10939</v>
      </c>
      <c r="C2015">
        <v>2037</v>
      </c>
      <c r="D2015">
        <v>2037</v>
      </c>
      <c r="E2015" t="s">
        <v>7386</v>
      </c>
      <c r="F2015" t="s">
        <v>60</v>
      </c>
      <c r="G2015" t="s">
        <v>42</v>
      </c>
      <c r="H2015" t="s">
        <v>7035</v>
      </c>
      <c r="I2015" t="s">
        <v>7036</v>
      </c>
      <c r="J2015">
        <v>6103</v>
      </c>
      <c r="K2015" t="s">
        <v>7086</v>
      </c>
      <c r="L2015" t="s">
        <v>6255</v>
      </c>
      <c r="M2015" t="s">
        <v>7036</v>
      </c>
      <c r="N2015" t="s">
        <v>7288</v>
      </c>
      <c r="O2015" t="s">
        <v>10940</v>
      </c>
      <c r="P2015">
        <v>6207644</v>
      </c>
      <c r="Q2015">
        <v>322894</v>
      </c>
      <c r="R2015">
        <v>19</v>
      </c>
      <c r="S2015" t="s">
        <v>10627</v>
      </c>
      <c r="T2015" t="s">
        <v>53</v>
      </c>
      <c r="U2015" t="s">
        <v>54</v>
      </c>
      <c r="V2015" t="s">
        <v>55</v>
      </c>
      <c r="W2015" t="s">
        <v>67</v>
      </c>
      <c r="X2015" t="s">
        <v>67</v>
      </c>
      <c r="Y2015" t="s">
        <v>68</v>
      </c>
      <c r="Z2015" t="s">
        <v>4271</v>
      </c>
      <c r="AA2015">
        <v>1</v>
      </c>
      <c r="AB2015" t="s">
        <v>55</v>
      </c>
      <c r="AC2015" t="s">
        <v>10940</v>
      </c>
      <c r="AD2015" t="s">
        <v>10940</v>
      </c>
      <c r="AE2015">
        <v>3</v>
      </c>
      <c r="AF2015">
        <v>2.5</v>
      </c>
      <c r="AG2015">
        <v>2.1</v>
      </c>
      <c r="AH2015">
        <v>1.9</v>
      </c>
      <c r="AI2015">
        <v>1.2</v>
      </c>
      <c r="AJ2015">
        <v>0.9</v>
      </c>
      <c r="AK2015">
        <v>1</v>
      </c>
      <c r="AL2015">
        <v>1</v>
      </c>
      <c r="AM2015">
        <v>1.7</v>
      </c>
      <c r="AN2015">
        <v>1.8</v>
      </c>
      <c r="AO2015">
        <v>2</v>
      </c>
      <c r="AP2015">
        <v>2.2999999999999998</v>
      </c>
      <c r="AQ2015">
        <v>39957</v>
      </c>
      <c r="AR2015">
        <v>-70.923500000000004</v>
      </c>
      <c r="AS2015">
        <v>-34.257269999999998</v>
      </c>
    </row>
    <row r="2016" spans="1:45" x14ac:dyDescent="0.3">
      <c r="A2016">
        <v>2090</v>
      </c>
      <c r="B2016" t="s">
        <v>10939</v>
      </c>
      <c r="C2016">
        <v>2038</v>
      </c>
      <c r="D2016">
        <v>2038</v>
      </c>
      <c r="E2016" t="s">
        <v>7389</v>
      </c>
      <c r="F2016" t="s">
        <v>60</v>
      </c>
      <c r="G2016" t="s">
        <v>42</v>
      </c>
      <c r="H2016" t="s">
        <v>7035</v>
      </c>
      <c r="I2016" t="s">
        <v>7036</v>
      </c>
      <c r="J2016">
        <v>6107</v>
      </c>
      <c r="K2016" t="s">
        <v>7062</v>
      </c>
      <c r="L2016" t="s">
        <v>6255</v>
      </c>
      <c r="M2016" t="s">
        <v>6254</v>
      </c>
      <c r="N2016" t="s">
        <v>6256</v>
      </c>
      <c r="O2016" t="s">
        <v>10940</v>
      </c>
      <c r="P2016">
        <v>6223799</v>
      </c>
      <c r="Q2016">
        <v>283400</v>
      </c>
      <c r="R2016">
        <v>19</v>
      </c>
      <c r="S2016" t="s">
        <v>10673</v>
      </c>
      <c r="T2016" t="s">
        <v>53</v>
      </c>
      <c r="U2016" t="s">
        <v>54</v>
      </c>
      <c r="V2016" t="s">
        <v>55</v>
      </c>
      <c r="W2016" t="s">
        <v>55</v>
      </c>
      <c r="X2016" t="s">
        <v>67</v>
      </c>
      <c r="Y2016" t="s">
        <v>56</v>
      </c>
      <c r="Z2016" t="s">
        <v>7392</v>
      </c>
      <c r="AA2016">
        <v>1</v>
      </c>
      <c r="AB2016" t="s">
        <v>55</v>
      </c>
      <c r="AC2016" t="s">
        <v>10940</v>
      </c>
      <c r="AD2016" t="s">
        <v>10940</v>
      </c>
      <c r="AE2016">
        <v>6</v>
      </c>
      <c r="AF2016">
        <v>6</v>
      </c>
      <c r="AG2016">
        <v>6</v>
      </c>
      <c r="AH2016">
        <v>6</v>
      </c>
      <c r="AI2016">
        <v>6</v>
      </c>
      <c r="AJ2016">
        <v>6</v>
      </c>
      <c r="AK2016">
        <v>6</v>
      </c>
      <c r="AL2016">
        <v>6</v>
      </c>
      <c r="AM2016">
        <v>6</v>
      </c>
      <c r="AN2016">
        <v>6</v>
      </c>
      <c r="AO2016">
        <v>6</v>
      </c>
      <c r="AP2016">
        <v>6</v>
      </c>
      <c r="AQ2016">
        <v>0</v>
      </c>
      <c r="AR2016">
        <v>-71.348106000000001</v>
      </c>
      <c r="AS2016">
        <v>-34.104218000000003</v>
      </c>
    </row>
    <row r="2017" spans="1:45" x14ac:dyDescent="0.3">
      <c r="A2017">
        <v>2091</v>
      </c>
      <c r="B2017" t="s">
        <v>10939</v>
      </c>
      <c r="C2017">
        <v>2039</v>
      </c>
      <c r="D2017">
        <v>2039</v>
      </c>
      <c r="E2017" t="s">
        <v>7393</v>
      </c>
      <c r="F2017" t="s">
        <v>41</v>
      </c>
      <c r="G2017" t="s">
        <v>42</v>
      </c>
      <c r="H2017" t="s">
        <v>7035</v>
      </c>
      <c r="I2017" t="s">
        <v>7036</v>
      </c>
      <c r="J2017">
        <v>6109</v>
      </c>
      <c r="K2017" t="s">
        <v>7116</v>
      </c>
      <c r="L2017" t="s">
        <v>6255</v>
      </c>
      <c r="M2017" t="s">
        <v>7163</v>
      </c>
      <c r="N2017" t="s">
        <v>7394</v>
      </c>
      <c r="O2017" t="s">
        <v>10940</v>
      </c>
      <c r="P2017">
        <v>6181019</v>
      </c>
      <c r="Q2017">
        <v>331018</v>
      </c>
      <c r="R2017">
        <v>19</v>
      </c>
      <c r="S2017" t="s">
        <v>7397</v>
      </c>
      <c r="T2017" t="s">
        <v>66</v>
      </c>
      <c r="U2017" t="s">
        <v>54</v>
      </c>
      <c r="V2017" t="s">
        <v>55</v>
      </c>
      <c r="W2017" t="s">
        <v>67</v>
      </c>
      <c r="X2017" t="s">
        <v>67</v>
      </c>
      <c r="Y2017" t="s">
        <v>56</v>
      </c>
      <c r="Z2017" t="s">
        <v>1345</v>
      </c>
      <c r="AA2017">
        <v>1</v>
      </c>
      <c r="AB2017" t="s">
        <v>55</v>
      </c>
      <c r="AC2017" t="s">
        <v>10940</v>
      </c>
      <c r="AD2017" t="s">
        <v>10940</v>
      </c>
      <c r="AE2017">
        <v>1.5</v>
      </c>
      <c r="AF2017">
        <v>1.5</v>
      </c>
      <c r="AG2017">
        <v>1.5</v>
      </c>
      <c r="AH2017">
        <v>1.5</v>
      </c>
      <c r="AI2017">
        <v>1.5</v>
      </c>
      <c r="AJ2017">
        <v>1.5</v>
      </c>
      <c r="AK2017">
        <v>1.5</v>
      </c>
      <c r="AL2017">
        <v>1.5</v>
      </c>
      <c r="AM2017">
        <v>1.5</v>
      </c>
      <c r="AN2017">
        <v>1.5</v>
      </c>
      <c r="AO2017">
        <v>1.5</v>
      </c>
      <c r="AP2017">
        <v>1.5</v>
      </c>
      <c r="AQ2017">
        <v>47304</v>
      </c>
      <c r="AR2017">
        <v>-70.840553</v>
      </c>
      <c r="AS2017">
        <v>-34.498612999999999</v>
      </c>
    </row>
    <row r="2018" spans="1:45" x14ac:dyDescent="0.3">
      <c r="A2018">
        <v>2092</v>
      </c>
      <c r="B2018" t="s">
        <v>10939</v>
      </c>
      <c r="C2018">
        <v>2040</v>
      </c>
      <c r="D2018">
        <v>2040</v>
      </c>
      <c r="E2018" t="s">
        <v>7398</v>
      </c>
      <c r="F2018" t="s">
        <v>41</v>
      </c>
      <c r="G2018" t="s">
        <v>42</v>
      </c>
      <c r="H2018" t="s">
        <v>7035</v>
      </c>
      <c r="I2018" t="s">
        <v>7036</v>
      </c>
      <c r="J2018">
        <v>6116</v>
      </c>
      <c r="K2018" t="s">
        <v>7066</v>
      </c>
      <c r="L2018" t="s">
        <v>6255</v>
      </c>
      <c r="M2018" t="s">
        <v>7036</v>
      </c>
      <c r="N2018" t="s">
        <v>7070</v>
      </c>
      <c r="O2018" t="s">
        <v>10940</v>
      </c>
      <c r="P2018">
        <v>6205147</v>
      </c>
      <c r="Q2018">
        <v>330164</v>
      </c>
      <c r="R2018">
        <v>19</v>
      </c>
      <c r="S2018" t="s">
        <v>10778</v>
      </c>
      <c r="T2018" t="s">
        <v>53</v>
      </c>
      <c r="U2018" t="s">
        <v>54</v>
      </c>
      <c r="V2018" t="s">
        <v>55</v>
      </c>
      <c r="W2018" t="s">
        <v>55</v>
      </c>
      <c r="X2018" t="s">
        <v>67</v>
      </c>
      <c r="Y2018" t="s">
        <v>56</v>
      </c>
      <c r="Z2018" t="s">
        <v>7401</v>
      </c>
      <c r="AA2018">
        <v>1</v>
      </c>
      <c r="AB2018" t="s">
        <v>55</v>
      </c>
      <c r="AC2018" t="s">
        <v>10940</v>
      </c>
      <c r="AD2018" t="s">
        <v>10940</v>
      </c>
      <c r="AE2018">
        <v>3</v>
      </c>
      <c r="AF2018">
        <v>3</v>
      </c>
      <c r="AG2018">
        <v>3</v>
      </c>
      <c r="AH2018">
        <v>3</v>
      </c>
      <c r="AI2018">
        <v>3</v>
      </c>
      <c r="AJ2018">
        <v>3</v>
      </c>
      <c r="AK2018">
        <v>3</v>
      </c>
      <c r="AL2018">
        <v>3</v>
      </c>
      <c r="AM2018">
        <v>3</v>
      </c>
      <c r="AN2018">
        <v>3</v>
      </c>
      <c r="AO2018">
        <v>3</v>
      </c>
      <c r="AP2018">
        <v>3</v>
      </c>
      <c r="AQ2018">
        <v>94604</v>
      </c>
      <c r="AR2018">
        <v>-70.845071000000004</v>
      </c>
      <c r="AS2018">
        <v>-34.280991</v>
      </c>
    </row>
    <row r="2019" spans="1:45" x14ac:dyDescent="0.3">
      <c r="A2019">
        <v>2093</v>
      </c>
      <c r="B2019" t="s">
        <v>10939</v>
      </c>
      <c r="C2019">
        <v>2041</v>
      </c>
      <c r="D2019">
        <v>2041</v>
      </c>
      <c r="E2019" t="s">
        <v>7402</v>
      </c>
      <c r="F2019" t="s">
        <v>41</v>
      </c>
      <c r="G2019" t="s">
        <v>110</v>
      </c>
      <c r="H2019" t="s">
        <v>7035</v>
      </c>
      <c r="I2019" t="s">
        <v>7036</v>
      </c>
      <c r="J2019">
        <v>6112</v>
      </c>
      <c r="K2019" t="s">
        <v>7100</v>
      </c>
      <c r="L2019" t="s">
        <v>6255</v>
      </c>
      <c r="M2019" t="s">
        <v>7036</v>
      </c>
      <c r="N2019" t="s">
        <v>7053</v>
      </c>
      <c r="O2019" t="s">
        <v>10940</v>
      </c>
      <c r="P2019">
        <v>6195520</v>
      </c>
      <c r="Q2019">
        <v>298164</v>
      </c>
      <c r="R2019">
        <v>19</v>
      </c>
      <c r="S2019" t="s">
        <v>10832</v>
      </c>
      <c r="T2019" t="s">
        <v>53</v>
      </c>
      <c r="U2019" t="s">
        <v>54</v>
      </c>
      <c r="V2019" t="s">
        <v>55</v>
      </c>
      <c r="W2019" t="s">
        <v>67</v>
      </c>
      <c r="X2019" t="s">
        <v>67</v>
      </c>
      <c r="Y2019" t="s">
        <v>56</v>
      </c>
      <c r="Z2019" t="s">
        <v>2828</v>
      </c>
      <c r="AA2019">
        <v>1</v>
      </c>
      <c r="AB2019" t="s">
        <v>55</v>
      </c>
      <c r="AC2019" t="s">
        <v>10940</v>
      </c>
      <c r="AD2019" t="s">
        <v>10940</v>
      </c>
      <c r="AE2019">
        <v>17</v>
      </c>
      <c r="AF2019">
        <v>17</v>
      </c>
      <c r="AG2019">
        <v>17</v>
      </c>
      <c r="AH2019">
        <v>17</v>
      </c>
      <c r="AI2019">
        <v>17</v>
      </c>
      <c r="AJ2019">
        <v>17</v>
      </c>
      <c r="AK2019">
        <v>17</v>
      </c>
      <c r="AL2019">
        <v>17</v>
      </c>
      <c r="AM2019">
        <v>17</v>
      </c>
      <c r="AN2019">
        <v>17</v>
      </c>
      <c r="AO2019">
        <v>17</v>
      </c>
      <c r="AP2019">
        <v>17</v>
      </c>
      <c r="AQ2019">
        <v>0</v>
      </c>
      <c r="AR2019">
        <v>-71.194765000000004</v>
      </c>
      <c r="AS2019">
        <v>-34.362022000000003</v>
      </c>
    </row>
    <row r="2020" spans="1:45" x14ac:dyDescent="0.3">
      <c r="A2020">
        <v>2094</v>
      </c>
      <c r="B2020" t="s">
        <v>10939</v>
      </c>
      <c r="C2020">
        <v>2042</v>
      </c>
      <c r="D2020">
        <v>2042</v>
      </c>
      <c r="E2020" t="s">
        <v>7405</v>
      </c>
      <c r="F2020" t="s">
        <v>41</v>
      </c>
      <c r="G2020" t="s">
        <v>42</v>
      </c>
      <c r="H2020" t="s">
        <v>7035</v>
      </c>
      <c r="I2020" t="s">
        <v>7036</v>
      </c>
      <c r="J2020">
        <v>6115</v>
      </c>
      <c r="K2020" t="s">
        <v>7194</v>
      </c>
      <c r="L2020" t="s">
        <v>6255</v>
      </c>
      <c r="M2020" t="s">
        <v>7036</v>
      </c>
      <c r="N2020" t="s">
        <v>7070</v>
      </c>
      <c r="O2020" t="s">
        <v>10940</v>
      </c>
      <c r="P2020">
        <v>6194757</v>
      </c>
      <c r="Q2020">
        <v>322977</v>
      </c>
      <c r="R2020">
        <v>19</v>
      </c>
      <c r="S2020" t="s">
        <v>7408</v>
      </c>
      <c r="T2020" t="s">
        <v>66</v>
      </c>
      <c r="U2020" t="s">
        <v>54</v>
      </c>
      <c r="V2020" t="s">
        <v>55</v>
      </c>
      <c r="W2020" t="s">
        <v>67</v>
      </c>
      <c r="X2020" t="s">
        <v>67</v>
      </c>
      <c r="Y2020" t="s">
        <v>56</v>
      </c>
      <c r="Z2020" t="s">
        <v>4860</v>
      </c>
      <c r="AA2020">
        <v>1</v>
      </c>
      <c r="AB2020" t="s">
        <v>55</v>
      </c>
      <c r="AC2020" t="s">
        <v>10940</v>
      </c>
      <c r="AD2020" t="s">
        <v>10940</v>
      </c>
      <c r="AE2020">
        <v>42</v>
      </c>
      <c r="AF2020">
        <v>42</v>
      </c>
      <c r="AG2020">
        <v>42</v>
      </c>
      <c r="AH2020">
        <v>42</v>
      </c>
      <c r="AI2020">
        <v>42</v>
      </c>
      <c r="AJ2020">
        <v>42</v>
      </c>
      <c r="AK2020">
        <v>42</v>
      </c>
      <c r="AL2020">
        <v>42</v>
      </c>
      <c r="AM2020">
        <v>42</v>
      </c>
      <c r="AN2020">
        <v>42</v>
      </c>
      <c r="AO2020">
        <v>42</v>
      </c>
      <c r="AP2020">
        <v>42</v>
      </c>
      <c r="AQ2020">
        <v>1324512</v>
      </c>
      <c r="AR2020">
        <v>-70.925250000000005</v>
      </c>
      <c r="AS2020">
        <v>-34.373438999999998</v>
      </c>
    </row>
    <row r="2021" spans="1:45" x14ac:dyDescent="0.3">
      <c r="A2021">
        <v>2095</v>
      </c>
      <c r="B2021" t="s">
        <v>10939</v>
      </c>
      <c r="C2021">
        <v>2043</v>
      </c>
      <c r="D2021">
        <v>2043</v>
      </c>
      <c r="E2021" t="s">
        <v>7409</v>
      </c>
      <c r="F2021" t="s">
        <v>41</v>
      </c>
      <c r="G2021" t="s">
        <v>42</v>
      </c>
      <c r="H2021" t="s">
        <v>7035</v>
      </c>
      <c r="I2021" t="s">
        <v>7036</v>
      </c>
      <c r="J2021">
        <v>6117</v>
      </c>
      <c r="K2021" t="s">
        <v>6280</v>
      </c>
      <c r="L2021" t="s">
        <v>6255</v>
      </c>
      <c r="M2021" t="s">
        <v>7036</v>
      </c>
      <c r="N2021" t="s">
        <v>7207</v>
      </c>
      <c r="O2021" t="s">
        <v>10940</v>
      </c>
      <c r="P2021">
        <v>6181283</v>
      </c>
      <c r="Q2021">
        <v>305495</v>
      </c>
      <c r="R2021">
        <v>19</v>
      </c>
      <c r="S2021" t="s">
        <v>7412</v>
      </c>
      <c r="T2021" t="s">
        <v>53</v>
      </c>
      <c r="U2021" t="s">
        <v>54</v>
      </c>
      <c r="V2021" t="s">
        <v>55</v>
      </c>
      <c r="W2021" t="s">
        <v>67</v>
      </c>
      <c r="X2021" t="s">
        <v>67</v>
      </c>
      <c r="Y2021" t="s">
        <v>56</v>
      </c>
      <c r="Z2021" t="s">
        <v>4860</v>
      </c>
      <c r="AA2021">
        <v>1</v>
      </c>
      <c r="AB2021" t="s">
        <v>55</v>
      </c>
      <c r="AC2021" t="s">
        <v>10940</v>
      </c>
      <c r="AD2021" t="s">
        <v>10940</v>
      </c>
      <c r="AE2021">
        <v>40</v>
      </c>
      <c r="AF2021">
        <v>40</v>
      </c>
      <c r="AG2021">
        <v>40</v>
      </c>
      <c r="AH2021">
        <v>40</v>
      </c>
      <c r="AI2021">
        <v>40</v>
      </c>
      <c r="AJ2021">
        <v>40</v>
      </c>
      <c r="AK2021">
        <v>40</v>
      </c>
      <c r="AL2021">
        <v>40</v>
      </c>
      <c r="AM2021">
        <v>40</v>
      </c>
      <c r="AN2021">
        <v>40</v>
      </c>
      <c r="AO2021">
        <v>40</v>
      </c>
      <c r="AP2021">
        <v>40</v>
      </c>
      <c r="AQ2021">
        <v>1261440</v>
      </c>
      <c r="AR2021">
        <v>-71.118331999999995</v>
      </c>
      <c r="AS2021">
        <v>-34.491731000000001</v>
      </c>
    </row>
    <row r="2022" spans="1:45" x14ac:dyDescent="0.3">
      <c r="A2022">
        <v>2096</v>
      </c>
      <c r="B2022" t="s">
        <v>10939</v>
      </c>
      <c r="C2022">
        <v>2044</v>
      </c>
      <c r="D2022">
        <v>2044</v>
      </c>
      <c r="E2022" t="s">
        <v>7413</v>
      </c>
      <c r="F2022" t="s">
        <v>41</v>
      </c>
      <c r="G2022" t="s">
        <v>110</v>
      </c>
      <c r="H2022" t="s">
        <v>7035</v>
      </c>
      <c r="I2022" t="s">
        <v>7036</v>
      </c>
      <c r="J2022">
        <v>6110</v>
      </c>
      <c r="K2022" t="s">
        <v>7124</v>
      </c>
      <c r="L2022" t="s">
        <v>5391</v>
      </c>
      <c r="M2022" t="s">
        <v>5392</v>
      </c>
      <c r="N2022" t="s">
        <v>7125</v>
      </c>
      <c r="O2022" t="s">
        <v>10940</v>
      </c>
      <c r="P2022">
        <v>6236830</v>
      </c>
      <c r="Q2022">
        <v>342714</v>
      </c>
      <c r="R2022">
        <v>19</v>
      </c>
      <c r="S2022" t="s">
        <v>10854</v>
      </c>
      <c r="T2022" t="s">
        <v>53</v>
      </c>
      <c r="U2022" t="s">
        <v>54</v>
      </c>
      <c r="V2022" t="s">
        <v>55</v>
      </c>
      <c r="W2022" t="s">
        <v>67</v>
      </c>
      <c r="X2022" t="s">
        <v>67</v>
      </c>
      <c r="Y2022" t="s">
        <v>56</v>
      </c>
      <c r="Z2022" s="32">
        <v>44378</v>
      </c>
      <c r="AA2022">
        <v>1</v>
      </c>
      <c r="AB2022" t="s">
        <v>55</v>
      </c>
      <c r="AC2022" t="s">
        <v>10940</v>
      </c>
      <c r="AD2022" t="s">
        <v>10940</v>
      </c>
      <c r="AE2022">
        <v>45</v>
      </c>
      <c r="AF2022">
        <v>45</v>
      </c>
      <c r="AG2022">
        <v>45</v>
      </c>
      <c r="AH2022">
        <v>45</v>
      </c>
      <c r="AI2022">
        <v>45</v>
      </c>
      <c r="AJ2022">
        <v>45</v>
      </c>
      <c r="AK2022">
        <v>45</v>
      </c>
      <c r="AL2022">
        <v>45</v>
      </c>
      <c r="AM2022">
        <v>45</v>
      </c>
      <c r="AN2022">
        <v>45</v>
      </c>
      <c r="AO2022">
        <v>45</v>
      </c>
      <c r="AP2022">
        <v>45</v>
      </c>
      <c r="AQ2022">
        <v>1419120</v>
      </c>
      <c r="AR2022">
        <v>-70.703044000000006</v>
      </c>
      <c r="AS2022">
        <v>-33.997354999999999</v>
      </c>
    </row>
    <row r="2023" spans="1:45" x14ac:dyDescent="0.3">
      <c r="A2023">
        <v>2097</v>
      </c>
      <c r="B2023" t="s">
        <v>10939</v>
      </c>
      <c r="C2023">
        <v>2045</v>
      </c>
      <c r="D2023">
        <v>2045</v>
      </c>
      <c r="E2023" t="s">
        <v>7416</v>
      </c>
      <c r="F2023" t="s">
        <v>60</v>
      </c>
      <c r="G2023" t="s">
        <v>42</v>
      </c>
      <c r="H2023" t="s">
        <v>7035</v>
      </c>
      <c r="I2023" t="s">
        <v>7036</v>
      </c>
      <c r="J2023">
        <v>6113</v>
      </c>
      <c r="K2023" t="s">
        <v>7052</v>
      </c>
      <c r="L2023" t="s">
        <v>6255</v>
      </c>
      <c r="M2023" t="s">
        <v>7163</v>
      </c>
      <c r="N2023" t="s">
        <v>7164</v>
      </c>
      <c r="O2023" t="s">
        <v>10940</v>
      </c>
      <c r="P2023">
        <v>6200363</v>
      </c>
      <c r="Q2023">
        <v>276891</v>
      </c>
      <c r="R2023">
        <v>19</v>
      </c>
      <c r="S2023" t="s">
        <v>10940</v>
      </c>
      <c r="T2023" t="s">
        <v>10940</v>
      </c>
      <c r="U2023" t="s">
        <v>54</v>
      </c>
      <c r="V2023" t="s">
        <v>55</v>
      </c>
      <c r="W2023" t="s">
        <v>67</v>
      </c>
      <c r="X2023" t="s">
        <v>67</v>
      </c>
      <c r="Y2023" t="s">
        <v>56</v>
      </c>
      <c r="Z2023" t="s">
        <v>4639</v>
      </c>
      <c r="AA2023">
        <v>0</v>
      </c>
      <c r="AB2023" t="s">
        <v>10940</v>
      </c>
      <c r="AC2023" t="s">
        <v>10940</v>
      </c>
      <c r="AD2023" t="s">
        <v>10940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-71.424656999999996</v>
      </c>
      <c r="AS2023">
        <v>-34.314019999999999</v>
      </c>
    </row>
    <row r="2024" spans="1:45" x14ac:dyDescent="0.3">
      <c r="A2024">
        <v>2098</v>
      </c>
      <c r="B2024" t="s">
        <v>10939</v>
      </c>
      <c r="C2024">
        <v>2046</v>
      </c>
      <c r="D2024">
        <v>2046</v>
      </c>
      <c r="E2024" t="s">
        <v>7419</v>
      </c>
      <c r="F2024" t="s">
        <v>41</v>
      </c>
      <c r="G2024" t="s">
        <v>42</v>
      </c>
      <c r="H2024" t="s">
        <v>7035</v>
      </c>
      <c r="I2024" t="s">
        <v>7036</v>
      </c>
      <c r="J2024">
        <v>6110</v>
      </c>
      <c r="K2024" t="s">
        <v>7124</v>
      </c>
      <c r="L2024" t="s">
        <v>5391</v>
      </c>
      <c r="M2024" t="s">
        <v>5392</v>
      </c>
      <c r="N2024" t="s">
        <v>7125</v>
      </c>
      <c r="O2024" t="s">
        <v>10940</v>
      </c>
      <c r="P2024">
        <v>6240695</v>
      </c>
      <c r="Q2024">
        <v>342706</v>
      </c>
      <c r="R2024">
        <v>19</v>
      </c>
      <c r="S2024" t="s">
        <v>6274</v>
      </c>
      <c r="T2024" t="s">
        <v>53</v>
      </c>
      <c r="U2024" t="s">
        <v>54</v>
      </c>
      <c r="V2024" t="s">
        <v>55</v>
      </c>
      <c r="W2024" t="s">
        <v>67</v>
      </c>
      <c r="X2024" t="s">
        <v>67</v>
      </c>
      <c r="Y2024" t="s">
        <v>56</v>
      </c>
      <c r="Z2024" t="s">
        <v>7422</v>
      </c>
      <c r="AA2024">
        <v>1</v>
      </c>
      <c r="AB2024" t="s">
        <v>55</v>
      </c>
      <c r="AC2024" t="s">
        <v>10940</v>
      </c>
      <c r="AD2024" t="s">
        <v>10940</v>
      </c>
      <c r="AE2024">
        <v>2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2</v>
      </c>
      <c r="AL2024">
        <v>2</v>
      </c>
      <c r="AM2024">
        <v>2</v>
      </c>
      <c r="AN2024">
        <v>2</v>
      </c>
      <c r="AO2024">
        <v>2</v>
      </c>
      <c r="AP2024">
        <v>2</v>
      </c>
      <c r="AQ2024">
        <v>63072</v>
      </c>
      <c r="AR2024">
        <v>-70.702434999999994</v>
      </c>
      <c r="AS2024">
        <v>-33.962510999999999</v>
      </c>
    </row>
    <row r="2025" spans="1:45" x14ac:dyDescent="0.3">
      <c r="A2025">
        <v>2099</v>
      </c>
      <c r="B2025" t="s">
        <v>10939</v>
      </c>
      <c r="C2025">
        <v>2047</v>
      </c>
      <c r="D2025">
        <v>2047</v>
      </c>
      <c r="E2025" t="s">
        <v>7423</v>
      </c>
      <c r="F2025" t="s">
        <v>41</v>
      </c>
      <c r="G2025" t="s">
        <v>42</v>
      </c>
      <c r="H2025" t="s">
        <v>7035</v>
      </c>
      <c r="I2025" t="s">
        <v>7036</v>
      </c>
      <c r="J2025">
        <v>6117</v>
      </c>
      <c r="K2025" t="s">
        <v>6280</v>
      </c>
      <c r="L2025" t="s">
        <v>6255</v>
      </c>
      <c r="M2025" t="s">
        <v>7036</v>
      </c>
      <c r="N2025" t="s">
        <v>7096</v>
      </c>
      <c r="O2025" t="s">
        <v>10940</v>
      </c>
      <c r="P2025">
        <v>6181642</v>
      </c>
      <c r="Q2025">
        <v>318531</v>
      </c>
      <c r="R2025">
        <v>19</v>
      </c>
      <c r="S2025" t="s">
        <v>10878</v>
      </c>
      <c r="T2025" t="s">
        <v>53</v>
      </c>
      <c r="U2025" t="s">
        <v>54</v>
      </c>
      <c r="V2025" t="s">
        <v>55</v>
      </c>
      <c r="W2025" t="s">
        <v>67</v>
      </c>
      <c r="X2025" t="s">
        <v>67</v>
      </c>
      <c r="Y2025" t="s">
        <v>56</v>
      </c>
      <c r="Z2025" t="s">
        <v>2994</v>
      </c>
      <c r="AA2025">
        <v>1</v>
      </c>
      <c r="AB2025" t="s">
        <v>55</v>
      </c>
      <c r="AC2025" t="s">
        <v>10940</v>
      </c>
      <c r="AD2025" t="s">
        <v>10940</v>
      </c>
      <c r="AE2025">
        <v>30</v>
      </c>
      <c r="AF2025">
        <v>30</v>
      </c>
      <c r="AG2025">
        <v>30</v>
      </c>
      <c r="AH2025">
        <v>30</v>
      </c>
      <c r="AI2025">
        <v>30</v>
      </c>
      <c r="AJ2025">
        <v>30</v>
      </c>
      <c r="AK2025">
        <v>30</v>
      </c>
      <c r="AL2025">
        <v>30</v>
      </c>
      <c r="AM2025">
        <v>30</v>
      </c>
      <c r="AN2025">
        <v>30</v>
      </c>
      <c r="AO2025">
        <v>30</v>
      </c>
      <c r="AP2025">
        <v>30</v>
      </c>
      <c r="AQ2025">
        <v>473040</v>
      </c>
      <c r="AR2025">
        <v>-70.976359000000002</v>
      </c>
      <c r="AS2025">
        <v>-34.490873999999998</v>
      </c>
    </row>
    <row r="2026" spans="1:45" x14ac:dyDescent="0.3">
      <c r="A2026">
        <v>2100</v>
      </c>
      <c r="B2026" t="s">
        <v>10939</v>
      </c>
      <c r="C2026">
        <v>2048</v>
      </c>
      <c r="D2026">
        <v>2048</v>
      </c>
      <c r="E2026" t="s">
        <v>7426</v>
      </c>
      <c r="F2026" t="s">
        <v>41</v>
      </c>
      <c r="G2026" t="s">
        <v>42</v>
      </c>
      <c r="H2026" t="s">
        <v>7035</v>
      </c>
      <c r="I2026" t="s">
        <v>7036</v>
      </c>
      <c r="J2026">
        <v>6112</v>
      </c>
      <c r="K2026" t="s">
        <v>7100</v>
      </c>
      <c r="L2026" t="s">
        <v>6255</v>
      </c>
      <c r="M2026" t="s">
        <v>7036</v>
      </c>
      <c r="N2026" t="s">
        <v>7053</v>
      </c>
      <c r="O2026" t="s">
        <v>10940</v>
      </c>
      <c r="P2026">
        <v>6190419</v>
      </c>
      <c r="Q2026">
        <v>300842</v>
      </c>
      <c r="R2026">
        <v>19</v>
      </c>
      <c r="S2026" t="s">
        <v>7429</v>
      </c>
      <c r="T2026" t="s">
        <v>66</v>
      </c>
      <c r="U2026" t="s">
        <v>54</v>
      </c>
      <c r="V2026" t="s">
        <v>55</v>
      </c>
      <c r="W2026" t="s">
        <v>67</v>
      </c>
      <c r="X2026" t="s">
        <v>67</v>
      </c>
      <c r="Y2026" t="s">
        <v>56</v>
      </c>
      <c r="Z2026" t="s">
        <v>2994</v>
      </c>
      <c r="AA2026">
        <v>1</v>
      </c>
      <c r="AB2026" t="s">
        <v>55</v>
      </c>
      <c r="AC2026" t="s">
        <v>10940</v>
      </c>
      <c r="AD2026" t="s">
        <v>10940</v>
      </c>
      <c r="AE2026">
        <v>45</v>
      </c>
      <c r="AF2026">
        <v>45</v>
      </c>
      <c r="AG2026">
        <v>45</v>
      </c>
      <c r="AH2026">
        <v>45</v>
      </c>
      <c r="AI2026">
        <v>45</v>
      </c>
      <c r="AJ2026">
        <v>45</v>
      </c>
      <c r="AK2026">
        <v>45</v>
      </c>
      <c r="AL2026">
        <v>45</v>
      </c>
      <c r="AM2026">
        <v>45</v>
      </c>
      <c r="AN2026">
        <v>45</v>
      </c>
      <c r="AO2026">
        <v>45</v>
      </c>
      <c r="AP2026">
        <v>45</v>
      </c>
      <c r="AQ2026">
        <v>1419120</v>
      </c>
      <c r="AR2026">
        <v>-71.166848000000002</v>
      </c>
      <c r="AS2026">
        <v>-34.40851</v>
      </c>
    </row>
    <row r="2027" spans="1:45" x14ac:dyDescent="0.3">
      <c r="A2027">
        <v>2101</v>
      </c>
      <c r="B2027" t="s">
        <v>10939</v>
      </c>
      <c r="C2027">
        <v>2049</v>
      </c>
      <c r="D2027">
        <v>2049</v>
      </c>
      <c r="E2027" t="s">
        <v>7430</v>
      </c>
      <c r="F2027" t="s">
        <v>41</v>
      </c>
      <c r="G2027" t="s">
        <v>42</v>
      </c>
      <c r="H2027" t="s">
        <v>7035</v>
      </c>
      <c r="I2027" t="s">
        <v>7036</v>
      </c>
      <c r="J2027">
        <v>6104</v>
      </c>
      <c r="K2027" t="s">
        <v>7287</v>
      </c>
      <c r="L2027" t="s">
        <v>6255</v>
      </c>
      <c r="M2027" t="s">
        <v>7036</v>
      </c>
      <c r="N2027" t="s">
        <v>7288</v>
      </c>
      <c r="O2027" t="s">
        <v>10940</v>
      </c>
      <c r="P2027">
        <v>6203217</v>
      </c>
      <c r="Q2027">
        <v>308148</v>
      </c>
      <c r="R2027">
        <v>19</v>
      </c>
      <c r="S2027" t="s">
        <v>10902</v>
      </c>
      <c r="T2027" t="s">
        <v>53</v>
      </c>
      <c r="U2027" t="s">
        <v>54</v>
      </c>
      <c r="V2027" t="s">
        <v>55</v>
      </c>
      <c r="W2027" t="s">
        <v>67</v>
      </c>
      <c r="X2027" t="s">
        <v>55</v>
      </c>
      <c r="Y2027" t="s">
        <v>56</v>
      </c>
      <c r="Z2027" t="s">
        <v>2994</v>
      </c>
      <c r="AA2027">
        <v>1</v>
      </c>
      <c r="AB2027" t="s">
        <v>55</v>
      </c>
      <c r="AC2027" t="s">
        <v>10940</v>
      </c>
      <c r="AD2027" t="s">
        <v>10940</v>
      </c>
      <c r="AE2027">
        <v>3.3</v>
      </c>
      <c r="AF2027">
        <v>3.3</v>
      </c>
      <c r="AG2027">
        <v>3.3</v>
      </c>
      <c r="AH2027">
        <v>3.3</v>
      </c>
      <c r="AI2027">
        <v>3.3</v>
      </c>
      <c r="AJ2027">
        <v>3.3</v>
      </c>
      <c r="AK2027">
        <v>3.3</v>
      </c>
      <c r="AL2027">
        <v>3.3</v>
      </c>
      <c r="AM2027">
        <v>3.3</v>
      </c>
      <c r="AN2027">
        <v>3.3</v>
      </c>
      <c r="AO2027">
        <v>3.3</v>
      </c>
      <c r="AP2027">
        <v>3.3</v>
      </c>
      <c r="AQ2027">
        <v>104068</v>
      </c>
      <c r="AR2027">
        <v>-71.084547000000001</v>
      </c>
      <c r="AS2027">
        <v>-34.294552000000003</v>
      </c>
    </row>
    <row r="2028" spans="1:45" x14ac:dyDescent="0.3">
      <c r="A2028">
        <v>2102</v>
      </c>
      <c r="B2028" t="s">
        <v>10939</v>
      </c>
      <c r="C2028">
        <v>2050</v>
      </c>
      <c r="D2028">
        <v>2050</v>
      </c>
      <c r="E2028" t="s">
        <v>7433</v>
      </c>
      <c r="F2028" t="s">
        <v>41</v>
      </c>
      <c r="G2028" t="s">
        <v>42</v>
      </c>
      <c r="H2028" t="s">
        <v>7035</v>
      </c>
      <c r="I2028" t="s">
        <v>7036</v>
      </c>
      <c r="J2028">
        <v>6113</v>
      </c>
      <c r="K2028" t="s">
        <v>7052</v>
      </c>
      <c r="L2028" t="s">
        <v>6255</v>
      </c>
      <c r="M2028" t="s">
        <v>7163</v>
      </c>
      <c r="N2028" t="s">
        <v>7164</v>
      </c>
      <c r="O2028" t="s">
        <v>10940</v>
      </c>
      <c r="P2028">
        <v>6191592</v>
      </c>
      <c r="Q2028">
        <v>282986</v>
      </c>
      <c r="R2028">
        <v>19</v>
      </c>
      <c r="S2028" t="s">
        <v>10757</v>
      </c>
      <c r="T2028" t="s">
        <v>53</v>
      </c>
      <c r="U2028" t="s">
        <v>54</v>
      </c>
      <c r="V2028" t="s">
        <v>55</v>
      </c>
      <c r="W2028" t="s">
        <v>67</v>
      </c>
      <c r="X2028" t="s">
        <v>67</v>
      </c>
      <c r="Y2028" t="s">
        <v>56</v>
      </c>
      <c r="Z2028" t="s">
        <v>2994</v>
      </c>
      <c r="AA2028">
        <v>1</v>
      </c>
      <c r="AB2028" t="s">
        <v>55</v>
      </c>
      <c r="AC2028" t="s">
        <v>10940</v>
      </c>
      <c r="AD2028" t="s">
        <v>10940</v>
      </c>
      <c r="AE2028">
        <v>20190</v>
      </c>
      <c r="AF2028">
        <v>20190</v>
      </c>
      <c r="AG2028">
        <v>20190</v>
      </c>
      <c r="AH2028">
        <v>20190</v>
      </c>
      <c r="AI2028">
        <v>20190</v>
      </c>
      <c r="AJ2028">
        <v>20190</v>
      </c>
      <c r="AK2028">
        <v>20190</v>
      </c>
      <c r="AL2028">
        <v>20190</v>
      </c>
      <c r="AM2028">
        <v>20190</v>
      </c>
      <c r="AN2028">
        <v>20190</v>
      </c>
      <c r="AO2028">
        <v>20190</v>
      </c>
      <c r="AP2028">
        <v>20190</v>
      </c>
      <c r="AQ2028">
        <v>242287</v>
      </c>
      <c r="AR2028">
        <v>-71.360685000000004</v>
      </c>
      <c r="AS2028">
        <v>-34.394345999999999</v>
      </c>
    </row>
    <row r="2029" spans="1:45" x14ac:dyDescent="0.3">
      <c r="A2029">
        <v>2103</v>
      </c>
      <c r="B2029" t="s">
        <v>10939</v>
      </c>
      <c r="C2029">
        <v>2051</v>
      </c>
      <c r="D2029">
        <v>2051</v>
      </c>
      <c r="E2029" t="s">
        <v>7436</v>
      </c>
      <c r="F2029" t="s">
        <v>60</v>
      </c>
      <c r="G2029" t="s">
        <v>42</v>
      </c>
      <c r="H2029" t="s">
        <v>7035</v>
      </c>
      <c r="I2029" t="s">
        <v>7036</v>
      </c>
      <c r="J2029">
        <v>6108</v>
      </c>
      <c r="K2029" t="s">
        <v>7437</v>
      </c>
      <c r="L2029" t="s">
        <v>6255</v>
      </c>
      <c r="M2029" t="s">
        <v>7036</v>
      </c>
      <c r="N2029" t="s">
        <v>7047</v>
      </c>
      <c r="O2029" t="s">
        <v>10940</v>
      </c>
      <c r="P2029">
        <v>6214464</v>
      </c>
      <c r="Q2029">
        <v>343675</v>
      </c>
      <c r="R2029">
        <v>19</v>
      </c>
      <c r="S2029" t="s">
        <v>10664</v>
      </c>
      <c r="T2029" t="s">
        <v>53</v>
      </c>
      <c r="U2029" t="s">
        <v>54</v>
      </c>
      <c r="V2029" t="s">
        <v>55</v>
      </c>
      <c r="W2029" t="s">
        <v>55</v>
      </c>
      <c r="X2029" t="s">
        <v>67</v>
      </c>
      <c r="Y2029" t="s">
        <v>56</v>
      </c>
      <c r="Z2029" t="s">
        <v>2632</v>
      </c>
      <c r="AA2029">
        <v>1</v>
      </c>
      <c r="AB2029" t="s">
        <v>55</v>
      </c>
      <c r="AC2029" t="s">
        <v>10940</v>
      </c>
      <c r="AD2029" t="s">
        <v>10940</v>
      </c>
      <c r="AE2029">
        <v>18</v>
      </c>
      <c r="AF2029">
        <v>18</v>
      </c>
      <c r="AG2029">
        <v>18</v>
      </c>
      <c r="AH2029">
        <v>18</v>
      </c>
      <c r="AI2029">
        <v>18</v>
      </c>
      <c r="AJ2029">
        <v>18</v>
      </c>
      <c r="AK2029">
        <v>18</v>
      </c>
      <c r="AL2029">
        <v>18</v>
      </c>
      <c r="AM2029">
        <v>18</v>
      </c>
      <c r="AN2029">
        <v>18</v>
      </c>
      <c r="AO2029">
        <v>18</v>
      </c>
      <c r="AP2029">
        <v>18</v>
      </c>
      <c r="AQ2029">
        <v>270000</v>
      </c>
      <c r="AR2029">
        <v>-70.696662000000003</v>
      </c>
      <c r="AS2029">
        <v>-34.199123999999998</v>
      </c>
    </row>
    <row r="2030" spans="1:45" x14ac:dyDescent="0.3">
      <c r="A2030">
        <v>2104</v>
      </c>
      <c r="B2030" t="s">
        <v>10939</v>
      </c>
      <c r="C2030">
        <v>2052</v>
      </c>
      <c r="D2030">
        <v>2052</v>
      </c>
      <c r="E2030" t="s">
        <v>7440</v>
      </c>
      <c r="F2030" t="s">
        <v>41</v>
      </c>
      <c r="G2030" t="s">
        <v>42</v>
      </c>
      <c r="H2030" t="s">
        <v>7035</v>
      </c>
      <c r="I2030" t="s">
        <v>7036</v>
      </c>
      <c r="J2030">
        <v>6102</v>
      </c>
      <c r="K2030" t="s">
        <v>7125</v>
      </c>
      <c r="L2030" t="s">
        <v>5391</v>
      </c>
      <c r="M2030" t="s">
        <v>5392</v>
      </c>
      <c r="N2030" t="s">
        <v>7125</v>
      </c>
      <c r="O2030" t="s">
        <v>10940</v>
      </c>
      <c r="P2030">
        <v>6233697</v>
      </c>
      <c r="Q2030">
        <v>342311</v>
      </c>
      <c r="R2030">
        <v>19</v>
      </c>
      <c r="S2030" t="s">
        <v>10643</v>
      </c>
      <c r="T2030" t="s">
        <v>53</v>
      </c>
      <c r="U2030" t="s">
        <v>54</v>
      </c>
      <c r="V2030" t="s">
        <v>55</v>
      </c>
      <c r="W2030" t="s">
        <v>55</v>
      </c>
      <c r="X2030" t="s">
        <v>67</v>
      </c>
      <c r="Y2030" t="s">
        <v>56</v>
      </c>
      <c r="Z2030" t="s">
        <v>2632</v>
      </c>
      <c r="AA2030">
        <v>1</v>
      </c>
      <c r="AB2030" t="s">
        <v>55</v>
      </c>
      <c r="AC2030" t="s">
        <v>10940</v>
      </c>
      <c r="AD2030" t="s">
        <v>10940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-70.707971000000001</v>
      </c>
      <c r="AS2030">
        <v>-34.025537999999997</v>
      </c>
    </row>
    <row r="2031" spans="1:45" x14ac:dyDescent="0.3">
      <c r="A2031">
        <v>2105</v>
      </c>
      <c r="B2031" t="s">
        <v>10939</v>
      </c>
      <c r="C2031">
        <v>2053</v>
      </c>
      <c r="D2031">
        <v>2053</v>
      </c>
      <c r="E2031" t="s">
        <v>7443</v>
      </c>
      <c r="F2031" t="s">
        <v>41</v>
      </c>
      <c r="G2031" t="s">
        <v>42</v>
      </c>
      <c r="H2031" t="s">
        <v>7035</v>
      </c>
      <c r="I2031" t="s">
        <v>7036</v>
      </c>
      <c r="J2031">
        <v>6113</v>
      </c>
      <c r="K2031" t="s">
        <v>7052</v>
      </c>
      <c r="L2031" t="s">
        <v>6255</v>
      </c>
      <c r="M2031" t="s">
        <v>7036</v>
      </c>
      <c r="N2031" t="s">
        <v>7053</v>
      </c>
      <c r="O2031" t="s">
        <v>10940</v>
      </c>
      <c r="P2031">
        <v>6196843</v>
      </c>
      <c r="Q2031">
        <v>289148</v>
      </c>
      <c r="R2031">
        <v>19</v>
      </c>
      <c r="S2031" t="s">
        <v>7446</v>
      </c>
      <c r="T2031" t="s">
        <v>53</v>
      </c>
      <c r="U2031" t="s">
        <v>54</v>
      </c>
      <c r="V2031" t="s">
        <v>55</v>
      </c>
      <c r="W2031" t="s">
        <v>67</v>
      </c>
      <c r="X2031" t="s">
        <v>67</v>
      </c>
      <c r="Y2031" t="s">
        <v>56</v>
      </c>
      <c r="Z2031" t="s">
        <v>1462</v>
      </c>
      <c r="AA2031">
        <v>1</v>
      </c>
      <c r="AB2031" t="s">
        <v>55</v>
      </c>
      <c r="AC2031" t="s">
        <v>10940</v>
      </c>
      <c r="AD2031" t="s">
        <v>10940</v>
      </c>
      <c r="AE2031">
        <v>115</v>
      </c>
      <c r="AF2031">
        <v>115</v>
      </c>
      <c r="AG2031">
        <v>115</v>
      </c>
      <c r="AH2031">
        <v>115</v>
      </c>
      <c r="AI2031">
        <v>115</v>
      </c>
      <c r="AJ2031">
        <v>115</v>
      </c>
      <c r="AK2031">
        <v>115</v>
      </c>
      <c r="AL2031">
        <v>115</v>
      </c>
      <c r="AM2031">
        <v>115</v>
      </c>
      <c r="AN2031">
        <v>115</v>
      </c>
      <c r="AO2031">
        <v>115</v>
      </c>
      <c r="AP2031">
        <v>115</v>
      </c>
      <c r="AQ2031">
        <v>2250000</v>
      </c>
      <c r="AR2031">
        <v>-71.292412999999996</v>
      </c>
      <c r="AS2031">
        <v>-34.348303999999999</v>
      </c>
    </row>
    <row r="2032" spans="1:45" x14ac:dyDescent="0.3">
      <c r="A2032">
        <v>2106</v>
      </c>
      <c r="B2032" t="s">
        <v>10939</v>
      </c>
      <c r="C2032">
        <v>2054</v>
      </c>
      <c r="D2032">
        <v>2054</v>
      </c>
      <c r="E2032" t="s">
        <v>7447</v>
      </c>
      <c r="F2032" t="s">
        <v>41</v>
      </c>
      <c r="G2032" t="s">
        <v>42</v>
      </c>
      <c r="H2032" t="s">
        <v>7035</v>
      </c>
      <c r="I2032" t="s">
        <v>7036</v>
      </c>
      <c r="J2032">
        <v>6110</v>
      </c>
      <c r="K2032" t="s">
        <v>7124</v>
      </c>
      <c r="L2032" t="s">
        <v>5391</v>
      </c>
      <c r="M2032" t="s">
        <v>5392</v>
      </c>
      <c r="N2032" t="s">
        <v>7125</v>
      </c>
      <c r="O2032" t="s">
        <v>10940</v>
      </c>
      <c r="P2032">
        <v>6242565</v>
      </c>
      <c r="Q2032">
        <v>348777</v>
      </c>
      <c r="R2032">
        <v>19</v>
      </c>
      <c r="S2032" t="s">
        <v>10676</v>
      </c>
      <c r="T2032" t="s">
        <v>53</v>
      </c>
      <c r="U2032" t="s">
        <v>54</v>
      </c>
      <c r="V2032" t="s">
        <v>55</v>
      </c>
      <c r="W2032" t="s">
        <v>55</v>
      </c>
      <c r="X2032" t="s">
        <v>67</v>
      </c>
      <c r="Y2032" t="s">
        <v>1066</v>
      </c>
      <c r="Z2032" t="s">
        <v>1462</v>
      </c>
      <c r="AA2032">
        <v>1</v>
      </c>
      <c r="AB2032" t="s">
        <v>55</v>
      </c>
      <c r="AC2032" t="s">
        <v>10940</v>
      </c>
      <c r="AD2032" t="s">
        <v>10940</v>
      </c>
      <c r="AE2032">
        <v>35</v>
      </c>
      <c r="AF2032">
        <v>35</v>
      </c>
      <c r="AG2032">
        <v>35</v>
      </c>
      <c r="AH2032">
        <v>35</v>
      </c>
      <c r="AI2032">
        <v>35</v>
      </c>
      <c r="AJ2032">
        <v>35</v>
      </c>
      <c r="AK2032">
        <v>35</v>
      </c>
      <c r="AL2032">
        <v>35</v>
      </c>
      <c r="AM2032">
        <v>35</v>
      </c>
      <c r="AN2032">
        <v>35</v>
      </c>
      <c r="AO2032">
        <v>35</v>
      </c>
      <c r="AP2032">
        <v>35</v>
      </c>
      <c r="AQ2032">
        <v>827820</v>
      </c>
      <c r="AR2032">
        <v>-70.636427999999995</v>
      </c>
      <c r="AS2032">
        <v>-33.946544000000003</v>
      </c>
    </row>
    <row r="2033" spans="1:45" x14ac:dyDescent="0.3">
      <c r="A2033">
        <v>2107</v>
      </c>
      <c r="B2033" t="s">
        <v>10939</v>
      </c>
      <c r="C2033">
        <v>2055</v>
      </c>
      <c r="D2033">
        <v>2055</v>
      </c>
      <c r="E2033" t="s">
        <v>7450</v>
      </c>
      <c r="F2033" t="s">
        <v>41</v>
      </c>
      <c r="G2033" t="s">
        <v>42</v>
      </c>
      <c r="H2033" t="s">
        <v>7035</v>
      </c>
      <c r="I2033" t="s">
        <v>7036</v>
      </c>
      <c r="J2033">
        <v>6103</v>
      </c>
      <c r="K2033" t="s">
        <v>7086</v>
      </c>
      <c r="L2033" t="s">
        <v>6255</v>
      </c>
      <c r="M2033" t="s">
        <v>7036</v>
      </c>
      <c r="N2033" t="s">
        <v>7288</v>
      </c>
      <c r="O2033" t="s">
        <v>10940</v>
      </c>
      <c r="P2033">
        <v>6202297</v>
      </c>
      <c r="Q2033">
        <v>314193</v>
      </c>
      <c r="R2033">
        <v>19</v>
      </c>
      <c r="S2033" t="s">
        <v>10690</v>
      </c>
      <c r="T2033" t="s">
        <v>53</v>
      </c>
      <c r="U2033" t="s">
        <v>54</v>
      </c>
      <c r="V2033" t="s">
        <v>55</v>
      </c>
      <c r="W2033" t="s">
        <v>55</v>
      </c>
      <c r="X2033" t="s">
        <v>67</v>
      </c>
      <c r="Y2033" t="s">
        <v>56</v>
      </c>
      <c r="Z2033" t="s">
        <v>1462</v>
      </c>
      <c r="AA2033">
        <v>1</v>
      </c>
      <c r="AB2033" t="s">
        <v>67</v>
      </c>
      <c r="AC2033" t="s">
        <v>55</v>
      </c>
      <c r="AD2033" t="s">
        <v>67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-71.019101000000006</v>
      </c>
      <c r="AS2033">
        <v>-34.303942999999997</v>
      </c>
    </row>
    <row r="2034" spans="1:45" x14ac:dyDescent="0.3">
      <c r="A2034">
        <v>2108</v>
      </c>
      <c r="B2034" t="s">
        <v>10939</v>
      </c>
      <c r="C2034">
        <v>2056</v>
      </c>
      <c r="D2034">
        <v>2056</v>
      </c>
      <c r="E2034" t="s">
        <v>7453</v>
      </c>
      <c r="F2034" t="s">
        <v>41</v>
      </c>
      <c r="G2034" t="s">
        <v>42</v>
      </c>
      <c r="H2034" t="s">
        <v>7035</v>
      </c>
      <c r="I2034" t="s">
        <v>7036</v>
      </c>
      <c r="J2034">
        <v>6103</v>
      </c>
      <c r="K2034" t="s">
        <v>7086</v>
      </c>
      <c r="L2034" t="s">
        <v>6255</v>
      </c>
      <c r="M2034" t="s">
        <v>7036</v>
      </c>
      <c r="N2034" t="s">
        <v>7288</v>
      </c>
      <c r="O2034" t="s">
        <v>10940</v>
      </c>
      <c r="P2034">
        <v>6206103</v>
      </c>
      <c r="Q2034">
        <v>321141</v>
      </c>
      <c r="R2034">
        <v>19</v>
      </c>
      <c r="S2034" t="s">
        <v>10755</v>
      </c>
      <c r="T2034" t="s">
        <v>66</v>
      </c>
      <c r="U2034" t="s">
        <v>54</v>
      </c>
      <c r="V2034" t="s">
        <v>55</v>
      </c>
      <c r="W2034" t="s">
        <v>67</v>
      </c>
      <c r="X2034" t="s">
        <v>67</v>
      </c>
      <c r="Y2034" t="s">
        <v>56</v>
      </c>
      <c r="Z2034" t="s">
        <v>1462</v>
      </c>
      <c r="AA2034">
        <v>1</v>
      </c>
      <c r="AB2034" t="s">
        <v>55</v>
      </c>
      <c r="AC2034" t="s">
        <v>10940</v>
      </c>
      <c r="AD2034" t="s">
        <v>10940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1</v>
      </c>
      <c r="AP2034">
        <v>1</v>
      </c>
      <c r="AQ2034">
        <v>31536</v>
      </c>
      <c r="AR2034">
        <v>-70.942847999999998</v>
      </c>
      <c r="AS2034">
        <v>-34.270859999999999</v>
      </c>
    </row>
    <row r="2035" spans="1:45" x14ac:dyDescent="0.3">
      <c r="A2035">
        <v>2109</v>
      </c>
      <c r="B2035" t="s">
        <v>10939</v>
      </c>
      <c r="C2035">
        <v>2057</v>
      </c>
      <c r="D2035">
        <v>2057</v>
      </c>
      <c r="E2035" t="s">
        <v>7456</v>
      </c>
      <c r="F2035" t="s">
        <v>41</v>
      </c>
      <c r="G2035" t="s">
        <v>42</v>
      </c>
      <c r="H2035" t="s">
        <v>7035</v>
      </c>
      <c r="I2035" t="s">
        <v>7036</v>
      </c>
      <c r="J2035">
        <v>6113</v>
      </c>
      <c r="K2035" t="s">
        <v>7052</v>
      </c>
      <c r="L2035" t="s">
        <v>6255</v>
      </c>
      <c r="M2035" t="s">
        <v>7036</v>
      </c>
      <c r="N2035" t="s">
        <v>7053</v>
      </c>
      <c r="O2035" t="s">
        <v>10940</v>
      </c>
      <c r="P2035">
        <v>6195378</v>
      </c>
      <c r="Q2035">
        <v>291948</v>
      </c>
      <c r="R2035">
        <v>19</v>
      </c>
      <c r="S2035" t="s">
        <v>7459</v>
      </c>
      <c r="T2035" t="s">
        <v>66</v>
      </c>
      <c r="U2035" t="s">
        <v>54</v>
      </c>
      <c r="V2035" t="s">
        <v>55</v>
      </c>
      <c r="W2035" t="s">
        <v>67</v>
      </c>
      <c r="X2035" t="s">
        <v>67</v>
      </c>
      <c r="Y2035" t="s">
        <v>56</v>
      </c>
      <c r="Z2035" t="s">
        <v>3820</v>
      </c>
      <c r="AA2035">
        <v>1</v>
      </c>
      <c r="AB2035" t="s">
        <v>55</v>
      </c>
      <c r="AC2035" t="s">
        <v>10940</v>
      </c>
      <c r="AD2035" t="s">
        <v>10940</v>
      </c>
      <c r="AE2035">
        <v>49</v>
      </c>
      <c r="AF2035">
        <v>49</v>
      </c>
      <c r="AG2035">
        <v>49</v>
      </c>
      <c r="AH2035">
        <v>49</v>
      </c>
      <c r="AI2035">
        <v>49</v>
      </c>
      <c r="AJ2035">
        <v>49</v>
      </c>
      <c r="AK2035">
        <v>49</v>
      </c>
      <c r="AL2035">
        <v>49</v>
      </c>
      <c r="AM2035">
        <v>49</v>
      </c>
      <c r="AN2035">
        <v>49</v>
      </c>
      <c r="AO2035">
        <v>49</v>
      </c>
      <c r="AP2035">
        <v>49</v>
      </c>
      <c r="AQ2035">
        <v>1545264</v>
      </c>
      <c r="AR2035">
        <v>-71.262347000000005</v>
      </c>
      <c r="AS2035">
        <v>-34.362071</v>
      </c>
    </row>
    <row r="2036" spans="1:45" x14ac:dyDescent="0.3">
      <c r="A2036">
        <v>2110</v>
      </c>
      <c r="B2036" t="s">
        <v>10939</v>
      </c>
      <c r="C2036">
        <v>2058</v>
      </c>
      <c r="D2036">
        <v>2058</v>
      </c>
      <c r="E2036" t="s">
        <v>7460</v>
      </c>
      <c r="F2036" t="s">
        <v>60</v>
      </c>
      <c r="G2036" t="s">
        <v>42</v>
      </c>
      <c r="H2036" t="s">
        <v>7035</v>
      </c>
      <c r="I2036" t="s">
        <v>7036</v>
      </c>
      <c r="J2036">
        <v>6104</v>
      </c>
      <c r="K2036" t="s">
        <v>7287</v>
      </c>
      <c r="L2036" t="s">
        <v>6255</v>
      </c>
      <c r="M2036" t="s">
        <v>7036</v>
      </c>
      <c r="N2036" t="s">
        <v>7096</v>
      </c>
      <c r="O2036" t="s">
        <v>10940</v>
      </c>
      <c r="P2036">
        <v>6194943</v>
      </c>
      <c r="Q2036">
        <v>302207</v>
      </c>
      <c r="R2036">
        <v>19</v>
      </c>
      <c r="S2036" t="s">
        <v>7463</v>
      </c>
      <c r="T2036" t="s">
        <v>66</v>
      </c>
      <c r="U2036" t="s">
        <v>54</v>
      </c>
      <c r="V2036" t="s">
        <v>55</v>
      </c>
      <c r="W2036" t="s">
        <v>67</v>
      </c>
      <c r="X2036" t="s">
        <v>67</v>
      </c>
      <c r="Y2036" t="s">
        <v>56</v>
      </c>
      <c r="Z2036" t="s">
        <v>940</v>
      </c>
      <c r="AA2036">
        <v>1</v>
      </c>
      <c r="AB2036" t="s">
        <v>55</v>
      </c>
      <c r="AC2036" t="s">
        <v>10940</v>
      </c>
      <c r="AD2036" t="s">
        <v>10940</v>
      </c>
      <c r="AE2036">
        <v>1.5</v>
      </c>
      <c r="AF2036">
        <v>1.5</v>
      </c>
      <c r="AG2036">
        <v>1.5</v>
      </c>
      <c r="AH2036">
        <v>1.5</v>
      </c>
      <c r="AI2036">
        <v>1.5</v>
      </c>
      <c r="AJ2036">
        <v>1.5</v>
      </c>
      <c r="AK2036">
        <v>1.5</v>
      </c>
      <c r="AL2036">
        <v>1.5</v>
      </c>
      <c r="AM2036">
        <v>1.5</v>
      </c>
      <c r="AN2036">
        <v>1.5</v>
      </c>
      <c r="AO2036">
        <v>1.5</v>
      </c>
      <c r="AP2036">
        <v>1.5</v>
      </c>
      <c r="AQ2036">
        <v>47304</v>
      </c>
      <c r="AR2036">
        <v>-71.150962000000007</v>
      </c>
      <c r="AS2036">
        <v>-34.368001999999997</v>
      </c>
    </row>
    <row r="2037" spans="1:45" x14ac:dyDescent="0.3">
      <c r="A2037">
        <v>2111</v>
      </c>
      <c r="B2037" t="s">
        <v>10939</v>
      </c>
      <c r="C2037">
        <v>2059</v>
      </c>
      <c r="D2037">
        <v>2059</v>
      </c>
      <c r="E2037" t="s">
        <v>7464</v>
      </c>
      <c r="F2037" t="s">
        <v>41</v>
      </c>
      <c r="G2037" t="s">
        <v>42</v>
      </c>
      <c r="H2037" t="s">
        <v>7035</v>
      </c>
      <c r="I2037" t="s">
        <v>7036</v>
      </c>
      <c r="J2037">
        <v>6113</v>
      </c>
      <c r="K2037" t="s">
        <v>7052</v>
      </c>
      <c r="L2037" t="s">
        <v>6255</v>
      </c>
      <c r="M2037" t="s">
        <v>7163</v>
      </c>
      <c r="N2037" t="s">
        <v>7164</v>
      </c>
      <c r="O2037" t="s">
        <v>10940</v>
      </c>
      <c r="P2037">
        <v>6197434</v>
      </c>
      <c r="Q2037">
        <v>278203</v>
      </c>
      <c r="R2037">
        <v>19</v>
      </c>
      <c r="S2037" t="s">
        <v>10876</v>
      </c>
      <c r="T2037" t="s">
        <v>53</v>
      </c>
      <c r="U2037" t="s">
        <v>54</v>
      </c>
      <c r="V2037" t="s">
        <v>55</v>
      </c>
      <c r="W2037" t="s">
        <v>67</v>
      </c>
      <c r="X2037" t="s">
        <v>67</v>
      </c>
      <c r="Y2037" t="s">
        <v>56</v>
      </c>
      <c r="Z2037" t="s">
        <v>95</v>
      </c>
      <c r="AA2037">
        <v>1</v>
      </c>
      <c r="AB2037" t="s">
        <v>55</v>
      </c>
      <c r="AC2037" t="s">
        <v>10940</v>
      </c>
      <c r="AD2037" t="s">
        <v>10940</v>
      </c>
      <c r="AE2037">
        <v>41785</v>
      </c>
      <c r="AF2037">
        <v>41785</v>
      </c>
      <c r="AG2037">
        <v>41785</v>
      </c>
      <c r="AH2037">
        <v>41785</v>
      </c>
      <c r="AI2037">
        <v>41785</v>
      </c>
      <c r="AJ2037">
        <v>41785</v>
      </c>
      <c r="AK2037">
        <v>41785</v>
      </c>
      <c r="AL2037">
        <v>41785</v>
      </c>
      <c r="AM2037">
        <v>41785</v>
      </c>
      <c r="AN2037">
        <v>41785</v>
      </c>
      <c r="AO2037">
        <v>41785</v>
      </c>
      <c r="AP2037">
        <v>41785</v>
      </c>
      <c r="AQ2037">
        <v>501422</v>
      </c>
      <c r="AR2037">
        <v>-71.411164999999997</v>
      </c>
      <c r="AS2037">
        <v>-34.340693000000002</v>
      </c>
    </row>
    <row r="2038" spans="1:45" x14ac:dyDescent="0.3">
      <c r="A2038">
        <v>2112</v>
      </c>
      <c r="B2038" t="s">
        <v>10939</v>
      </c>
      <c r="C2038">
        <v>2060</v>
      </c>
      <c r="D2038">
        <v>2060</v>
      </c>
      <c r="E2038" t="s">
        <v>7467</v>
      </c>
      <c r="F2038" t="s">
        <v>60</v>
      </c>
      <c r="G2038" t="s">
        <v>42</v>
      </c>
      <c r="H2038" t="s">
        <v>7035</v>
      </c>
      <c r="I2038" t="s">
        <v>7036</v>
      </c>
      <c r="J2038">
        <v>6113</v>
      </c>
      <c r="K2038" t="s">
        <v>7052</v>
      </c>
      <c r="L2038" t="s">
        <v>6255</v>
      </c>
      <c r="M2038" t="s">
        <v>7163</v>
      </c>
      <c r="N2038" t="s">
        <v>7164</v>
      </c>
      <c r="O2038" t="s">
        <v>10940</v>
      </c>
      <c r="P2038">
        <v>6194811</v>
      </c>
      <c r="Q2038">
        <v>278059</v>
      </c>
      <c r="R2038">
        <v>19</v>
      </c>
      <c r="S2038" t="s">
        <v>10877</v>
      </c>
      <c r="T2038" t="s">
        <v>53</v>
      </c>
      <c r="U2038" t="s">
        <v>54</v>
      </c>
      <c r="V2038" t="s">
        <v>55</v>
      </c>
      <c r="W2038" t="s">
        <v>67</v>
      </c>
      <c r="X2038" t="s">
        <v>67</v>
      </c>
      <c r="Y2038" t="s">
        <v>56</v>
      </c>
      <c r="Z2038" t="s">
        <v>95</v>
      </c>
      <c r="AA2038">
        <v>1</v>
      </c>
      <c r="AB2038" t="s">
        <v>55</v>
      </c>
      <c r="AC2038" t="s">
        <v>10940</v>
      </c>
      <c r="AD2038" t="s">
        <v>10940</v>
      </c>
      <c r="AE2038">
        <v>16075</v>
      </c>
      <c r="AF2038">
        <v>16075</v>
      </c>
      <c r="AG2038">
        <v>16075</v>
      </c>
      <c r="AH2038">
        <v>16075</v>
      </c>
      <c r="AI2038">
        <v>16075</v>
      </c>
      <c r="AJ2038">
        <v>16075</v>
      </c>
      <c r="AK2038">
        <v>16075</v>
      </c>
      <c r="AL2038">
        <v>16075</v>
      </c>
      <c r="AM2038">
        <v>16075</v>
      </c>
      <c r="AN2038">
        <v>16075</v>
      </c>
      <c r="AO2038">
        <v>16075</v>
      </c>
      <c r="AP2038">
        <v>16075</v>
      </c>
      <c r="AQ2038">
        <v>192909</v>
      </c>
      <c r="AR2038">
        <v>-71.413407000000007</v>
      </c>
      <c r="AS2038">
        <v>-34.364297000000001</v>
      </c>
    </row>
    <row r="2039" spans="1:45" x14ac:dyDescent="0.3">
      <c r="A2039">
        <v>2113</v>
      </c>
      <c r="B2039" t="s">
        <v>10939</v>
      </c>
      <c r="C2039">
        <v>2061</v>
      </c>
      <c r="D2039">
        <v>2061</v>
      </c>
      <c r="E2039" t="s">
        <v>7470</v>
      </c>
      <c r="F2039" t="s">
        <v>41</v>
      </c>
      <c r="G2039" t="s">
        <v>42</v>
      </c>
      <c r="H2039" t="s">
        <v>7035</v>
      </c>
      <c r="I2039" t="s">
        <v>7036</v>
      </c>
      <c r="J2039">
        <v>6113</v>
      </c>
      <c r="K2039" t="s">
        <v>7052</v>
      </c>
      <c r="L2039" t="s">
        <v>6255</v>
      </c>
      <c r="M2039" t="s">
        <v>7163</v>
      </c>
      <c r="N2039" t="s">
        <v>7164</v>
      </c>
      <c r="O2039" t="s">
        <v>10940</v>
      </c>
      <c r="P2039">
        <v>6197594</v>
      </c>
      <c r="Q2039">
        <v>278270</v>
      </c>
      <c r="R2039">
        <v>19</v>
      </c>
      <c r="S2039" t="s">
        <v>10875</v>
      </c>
      <c r="T2039" t="s">
        <v>53</v>
      </c>
      <c r="U2039" t="s">
        <v>54</v>
      </c>
      <c r="V2039" t="s">
        <v>55</v>
      </c>
      <c r="W2039" t="s">
        <v>67</v>
      </c>
      <c r="X2039" t="s">
        <v>67</v>
      </c>
      <c r="Y2039" t="s">
        <v>56</v>
      </c>
      <c r="Z2039" t="s">
        <v>95</v>
      </c>
      <c r="AA2039">
        <v>1</v>
      </c>
      <c r="AB2039" t="s">
        <v>55</v>
      </c>
      <c r="AC2039" t="s">
        <v>10940</v>
      </c>
      <c r="AD2039" t="s">
        <v>10940</v>
      </c>
      <c r="AE2039">
        <v>16518</v>
      </c>
      <c r="AF2039">
        <v>16518</v>
      </c>
      <c r="AG2039">
        <v>16518</v>
      </c>
      <c r="AH2039">
        <v>16518</v>
      </c>
      <c r="AI2039">
        <v>16518</v>
      </c>
      <c r="AJ2039">
        <v>16518</v>
      </c>
      <c r="AK2039">
        <v>16518</v>
      </c>
      <c r="AL2039">
        <v>16518</v>
      </c>
      <c r="AM2039">
        <v>16518</v>
      </c>
      <c r="AN2039">
        <v>16518</v>
      </c>
      <c r="AO2039">
        <v>16518</v>
      </c>
      <c r="AP2039">
        <v>16518</v>
      </c>
      <c r="AQ2039">
        <v>198216</v>
      </c>
      <c r="AR2039">
        <v>-71.410396000000006</v>
      </c>
      <c r="AS2039">
        <v>-34.339266000000002</v>
      </c>
    </row>
    <row r="2040" spans="1:45" x14ac:dyDescent="0.3">
      <c r="A2040">
        <v>2114</v>
      </c>
      <c r="B2040" t="s">
        <v>10939</v>
      </c>
      <c r="C2040">
        <v>2062</v>
      </c>
      <c r="D2040">
        <v>2062</v>
      </c>
      <c r="E2040" t="s">
        <v>7473</v>
      </c>
      <c r="F2040" t="s">
        <v>41</v>
      </c>
      <c r="G2040" t="s">
        <v>42</v>
      </c>
      <c r="H2040" t="s">
        <v>7035</v>
      </c>
      <c r="I2040" t="s">
        <v>7036</v>
      </c>
      <c r="J2040">
        <v>6106</v>
      </c>
      <c r="K2040" t="s">
        <v>7058</v>
      </c>
      <c r="L2040" t="s">
        <v>6255</v>
      </c>
      <c r="M2040" t="s">
        <v>7036</v>
      </c>
      <c r="N2040" t="s">
        <v>7047</v>
      </c>
      <c r="O2040" t="s">
        <v>10940</v>
      </c>
      <c r="P2040">
        <v>6232334</v>
      </c>
      <c r="Q2040">
        <v>338137</v>
      </c>
      <c r="R2040">
        <v>19</v>
      </c>
      <c r="S2040" t="s">
        <v>7476</v>
      </c>
      <c r="T2040" t="s">
        <v>66</v>
      </c>
      <c r="U2040" t="s">
        <v>54</v>
      </c>
      <c r="V2040" t="s">
        <v>55</v>
      </c>
      <c r="W2040" t="s">
        <v>67</v>
      </c>
      <c r="X2040" t="s">
        <v>67</v>
      </c>
      <c r="Y2040" t="s">
        <v>56</v>
      </c>
      <c r="Z2040" s="32">
        <v>43624</v>
      </c>
      <c r="AA2040">
        <v>1</v>
      </c>
      <c r="AB2040" t="s">
        <v>55</v>
      </c>
      <c r="AC2040" t="s">
        <v>10940</v>
      </c>
      <c r="AD2040" t="s">
        <v>10940</v>
      </c>
      <c r="AE2040">
        <v>25</v>
      </c>
      <c r="AF2040">
        <v>25</v>
      </c>
      <c r="AG2040">
        <v>25</v>
      </c>
      <c r="AH2040">
        <v>25</v>
      </c>
      <c r="AI2040">
        <v>25</v>
      </c>
      <c r="AJ2040">
        <v>25</v>
      </c>
      <c r="AK2040">
        <v>25</v>
      </c>
      <c r="AL2040">
        <v>25</v>
      </c>
      <c r="AM2040">
        <v>25</v>
      </c>
      <c r="AN2040">
        <v>25</v>
      </c>
      <c r="AO2040">
        <v>25</v>
      </c>
      <c r="AP2040">
        <v>25</v>
      </c>
      <c r="AQ2040">
        <v>394200</v>
      </c>
      <c r="AR2040">
        <v>-70.753415000000004</v>
      </c>
      <c r="AS2040">
        <v>-34.037188999999998</v>
      </c>
    </row>
    <row r="2041" spans="1:45" x14ac:dyDescent="0.3">
      <c r="A2041">
        <v>2115</v>
      </c>
      <c r="B2041" t="s">
        <v>10939</v>
      </c>
      <c r="C2041">
        <v>2063</v>
      </c>
      <c r="D2041">
        <v>2063</v>
      </c>
      <c r="E2041" t="s">
        <v>7477</v>
      </c>
      <c r="F2041" t="s">
        <v>60</v>
      </c>
      <c r="G2041" t="s">
        <v>42</v>
      </c>
      <c r="H2041" t="s">
        <v>7035</v>
      </c>
      <c r="I2041" t="s">
        <v>7036</v>
      </c>
      <c r="J2041">
        <v>6116</v>
      </c>
      <c r="K2041" t="s">
        <v>7066</v>
      </c>
      <c r="L2041" t="s">
        <v>6255</v>
      </c>
      <c r="M2041" t="s">
        <v>7036</v>
      </c>
      <c r="N2041" t="s">
        <v>7070</v>
      </c>
      <c r="O2041" t="s">
        <v>10940</v>
      </c>
      <c r="P2041">
        <v>6203087</v>
      </c>
      <c r="Q2041">
        <v>331422</v>
      </c>
      <c r="R2041">
        <v>19</v>
      </c>
      <c r="S2041" t="s">
        <v>10761</v>
      </c>
      <c r="T2041" t="s">
        <v>66</v>
      </c>
      <c r="U2041" t="s">
        <v>54</v>
      </c>
      <c r="V2041" t="s">
        <v>67</v>
      </c>
      <c r="W2041" t="s">
        <v>67</v>
      </c>
      <c r="X2041" t="s">
        <v>67</v>
      </c>
      <c r="Y2041" t="s">
        <v>56</v>
      </c>
      <c r="Z2041" t="s">
        <v>145</v>
      </c>
      <c r="AA2041">
        <v>1</v>
      </c>
      <c r="AB2041" t="s">
        <v>55</v>
      </c>
      <c r="AC2041" t="s">
        <v>10940</v>
      </c>
      <c r="AD2041" t="s">
        <v>10940</v>
      </c>
      <c r="AE2041">
        <v>10</v>
      </c>
      <c r="AF2041">
        <v>13</v>
      </c>
      <c r="AG2041">
        <v>12</v>
      </c>
      <c r="AH2041">
        <v>12</v>
      </c>
      <c r="AI2041">
        <v>13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157680000</v>
      </c>
      <c r="AR2041">
        <v>-70.831812999999997</v>
      </c>
      <c r="AS2041">
        <v>-34.299765000000001</v>
      </c>
    </row>
    <row r="2042" spans="1:45" x14ac:dyDescent="0.3">
      <c r="A2042">
        <v>2116</v>
      </c>
      <c r="B2042" t="s">
        <v>10939</v>
      </c>
      <c r="C2042">
        <v>2064</v>
      </c>
      <c r="D2042">
        <v>2064</v>
      </c>
      <c r="E2042" t="s">
        <v>7480</v>
      </c>
      <c r="F2042" t="s">
        <v>41</v>
      </c>
      <c r="G2042" t="s">
        <v>42</v>
      </c>
      <c r="H2042" t="s">
        <v>7035</v>
      </c>
      <c r="I2042" t="s">
        <v>7036</v>
      </c>
      <c r="J2042">
        <v>6110</v>
      </c>
      <c r="K2042" t="s">
        <v>7124</v>
      </c>
      <c r="L2042" t="s">
        <v>5391</v>
      </c>
      <c r="M2042" t="s">
        <v>5392</v>
      </c>
      <c r="N2042" t="s">
        <v>7125</v>
      </c>
      <c r="O2042" t="s">
        <v>10940</v>
      </c>
      <c r="P2042">
        <v>6240672</v>
      </c>
      <c r="Q2042">
        <v>346847</v>
      </c>
      <c r="R2042">
        <v>19</v>
      </c>
      <c r="S2042" t="s">
        <v>10781</v>
      </c>
      <c r="T2042" t="s">
        <v>53</v>
      </c>
      <c r="U2042" t="s">
        <v>54</v>
      </c>
      <c r="V2042" t="s">
        <v>55</v>
      </c>
      <c r="W2042" t="s">
        <v>67</v>
      </c>
      <c r="X2042" t="s">
        <v>67</v>
      </c>
      <c r="Y2042" t="s">
        <v>56</v>
      </c>
      <c r="Z2042" t="s">
        <v>4968</v>
      </c>
      <c r="AA2042">
        <v>1</v>
      </c>
      <c r="AB2042" t="s">
        <v>55</v>
      </c>
      <c r="AC2042" t="s">
        <v>10940</v>
      </c>
      <c r="AD2042" t="s">
        <v>10940</v>
      </c>
      <c r="AE2042">
        <v>2.2999999999999998</v>
      </c>
      <c r="AF2042">
        <v>2.2999999999999998</v>
      </c>
      <c r="AG2042">
        <v>2.2999999999999998</v>
      </c>
      <c r="AH2042">
        <v>2.2999999999999998</v>
      </c>
      <c r="AI2042">
        <v>2.2999999999999998</v>
      </c>
      <c r="AJ2042">
        <v>2.2999999999999998</v>
      </c>
      <c r="AK2042">
        <v>2.2999999999999998</v>
      </c>
      <c r="AL2042">
        <v>2.2999999999999998</v>
      </c>
      <c r="AM2042">
        <v>23</v>
      </c>
      <c r="AN2042">
        <v>2.2999999999999998</v>
      </c>
      <c r="AO2042">
        <v>2.2999999999999998</v>
      </c>
      <c r="AP2042">
        <v>2.2999999999999998</v>
      </c>
      <c r="AQ2042">
        <v>72533</v>
      </c>
      <c r="AR2042">
        <v>-70.657636999999994</v>
      </c>
      <c r="AS2042">
        <v>-33.963329999999999</v>
      </c>
    </row>
    <row r="2043" spans="1:45" x14ac:dyDescent="0.3">
      <c r="A2043">
        <v>2117</v>
      </c>
      <c r="B2043" t="s">
        <v>10939</v>
      </c>
      <c r="C2043">
        <v>2065</v>
      </c>
      <c r="D2043">
        <v>2065</v>
      </c>
      <c r="E2043" t="s">
        <v>7483</v>
      </c>
      <c r="F2043" t="s">
        <v>41</v>
      </c>
      <c r="G2043" t="s">
        <v>42</v>
      </c>
      <c r="H2043" t="s">
        <v>7035</v>
      </c>
      <c r="I2043" t="s">
        <v>7036</v>
      </c>
      <c r="J2043">
        <v>6110</v>
      </c>
      <c r="K2043" t="s">
        <v>7124</v>
      </c>
      <c r="L2043" t="s">
        <v>5391</v>
      </c>
      <c r="M2043" t="s">
        <v>5392</v>
      </c>
      <c r="N2043" t="s">
        <v>7125</v>
      </c>
      <c r="O2043" t="s">
        <v>10940</v>
      </c>
      <c r="P2043">
        <v>6240479</v>
      </c>
      <c r="Q2043">
        <v>344750</v>
      </c>
      <c r="R2043">
        <v>19</v>
      </c>
      <c r="S2043" t="s">
        <v>10781</v>
      </c>
      <c r="T2043" t="s">
        <v>53</v>
      </c>
      <c r="U2043" t="s">
        <v>54</v>
      </c>
      <c r="V2043" t="s">
        <v>55</v>
      </c>
      <c r="W2043" t="s">
        <v>67</v>
      </c>
      <c r="X2043" t="s">
        <v>67</v>
      </c>
      <c r="Y2043" t="s">
        <v>56</v>
      </c>
      <c r="Z2043" t="s">
        <v>4968</v>
      </c>
      <c r="AA2043">
        <v>1</v>
      </c>
      <c r="AB2043" t="s">
        <v>55</v>
      </c>
      <c r="AC2043" t="s">
        <v>10940</v>
      </c>
      <c r="AD2043" t="s">
        <v>10940</v>
      </c>
      <c r="AE2043">
        <v>3</v>
      </c>
      <c r="AF2043">
        <v>3</v>
      </c>
      <c r="AG2043">
        <v>3</v>
      </c>
      <c r="AH2043">
        <v>3</v>
      </c>
      <c r="AI2043">
        <v>3</v>
      </c>
      <c r="AJ2043">
        <v>3</v>
      </c>
      <c r="AK2043">
        <v>3</v>
      </c>
      <c r="AL2043">
        <v>3</v>
      </c>
      <c r="AM2043">
        <v>3</v>
      </c>
      <c r="AN2043">
        <v>3</v>
      </c>
      <c r="AO2043">
        <v>3</v>
      </c>
      <c r="AP2043">
        <v>3</v>
      </c>
      <c r="AQ2043">
        <v>94608</v>
      </c>
      <c r="AR2043">
        <v>-70.680358999999996</v>
      </c>
      <c r="AS2043">
        <v>-33.964762</v>
      </c>
    </row>
    <row r="2044" spans="1:45" x14ac:dyDescent="0.3">
      <c r="A2044">
        <v>2118</v>
      </c>
      <c r="B2044" t="s">
        <v>10939</v>
      </c>
      <c r="C2044">
        <v>2066</v>
      </c>
      <c r="D2044">
        <v>2066</v>
      </c>
      <c r="E2044" t="s">
        <v>7486</v>
      </c>
      <c r="F2044" t="s">
        <v>60</v>
      </c>
      <c r="G2044" t="s">
        <v>42</v>
      </c>
      <c r="H2044" t="s">
        <v>7035</v>
      </c>
      <c r="I2044" t="s">
        <v>7036</v>
      </c>
      <c r="J2044">
        <v>6104</v>
      </c>
      <c r="K2044" t="s">
        <v>7287</v>
      </c>
      <c r="L2044" t="s">
        <v>6255</v>
      </c>
      <c r="M2044" t="s">
        <v>7036</v>
      </c>
      <c r="N2044" t="s">
        <v>7288</v>
      </c>
      <c r="O2044" t="s">
        <v>10940</v>
      </c>
      <c r="P2044">
        <v>6206289</v>
      </c>
      <c r="Q2044">
        <v>312617</v>
      </c>
      <c r="R2044">
        <v>19</v>
      </c>
      <c r="S2044" t="s">
        <v>7489</v>
      </c>
      <c r="T2044" t="s">
        <v>66</v>
      </c>
      <c r="U2044" t="s">
        <v>54</v>
      </c>
      <c r="V2044" t="s">
        <v>55</v>
      </c>
      <c r="W2044" t="s">
        <v>67</v>
      </c>
      <c r="X2044" t="s">
        <v>67</v>
      </c>
      <c r="Y2044" t="s">
        <v>56</v>
      </c>
      <c r="Z2044" t="s">
        <v>4968</v>
      </c>
      <c r="AA2044">
        <v>1</v>
      </c>
      <c r="AB2044" t="s">
        <v>55</v>
      </c>
      <c r="AC2044" t="s">
        <v>10940</v>
      </c>
      <c r="AD2044" t="s">
        <v>10940</v>
      </c>
      <c r="AE2044">
        <v>49525</v>
      </c>
      <c r="AF2044">
        <v>39968</v>
      </c>
      <c r="AG2044">
        <v>6822</v>
      </c>
      <c r="AH2044">
        <v>2841</v>
      </c>
      <c r="AI2044">
        <v>1238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-71.035348999999997</v>
      </c>
      <c r="AS2044">
        <v>-34.267681000000003</v>
      </c>
    </row>
    <row r="2045" spans="1:45" x14ac:dyDescent="0.3">
      <c r="A2045">
        <v>2119</v>
      </c>
      <c r="B2045" t="s">
        <v>10939</v>
      </c>
      <c r="C2045">
        <v>2067</v>
      </c>
      <c r="D2045">
        <v>2067</v>
      </c>
      <c r="E2045" t="s">
        <v>7490</v>
      </c>
      <c r="F2045" t="s">
        <v>41</v>
      </c>
      <c r="G2045" t="s">
        <v>42</v>
      </c>
      <c r="H2045" t="s">
        <v>7035</v>
      </c>
      <c r="I2045" t="s">
        <v>7036</v>
      </c>
      <c r="J2045">
        <v>6117</v>
      </c>
      <c r="K2045" t="s">
        <v>6280</v>
      </c>
      <c r="L2045" t="s">
        <v>6255</v>
      </c>
      <c r="M2045" t="s">
        <v>7036</v>
      </c>
      <c r="N2045" t="s">
        <v>7207</v>
      </c>
      <c r="O2045" t="s">
        <v>10940</v>
      </c>
      <c r="P2045">
        <v>6178792</v>
      </c>
      <c r="Q2045">
        <v>298653</v>
      </c>
      <c r="R2045">
        <v>19</v>
      </c>
      <c r="S2045" t="s">
        <v>10860</v>
      </c>
      <c r="T2045" t="s">
        <v>53</v>
      </c>
      <c r="U2045" t="s">
        <v>54</v>
      </c>
      <c r="V2045" t="s">
        <v>55</v>
      </c>
      <c r="W2045" t="s">
        <v>67</v>
      </c>
      <c r="X2045" t="s">
        <v>67</v>
      </c>
      <c r="Y2045" t="s">
        <v>56</v>
      </c>
      <c r="Z2045" t="s">
        <v>729</v>
      </c>
      <c r="AA2045">
        <v>1</v>
      </c>
      <c r="AB2045" t="s">
        <v>55</v>
      </c>
      <c r="AC2045" t="s">
        <v>10940</v>
      </c>
      <c r="AD2045" t="s">
        <v>10940</v>
      </c>
      <c r="AE2045">
        <v>25.2</v>
      </c>
      <c r="AF2045">
        <v>25.2</v>
      </c>
      <c r="AG2045">
        <v>25.2</v>
      </c>
      <c r="AH2045">
        <v>25.2</v>
      </c>
      <c r="AI2045">
        <v>25.2</v>
      </c>
      <c r="AJ2045">
        <v>25.2</v>
      </c>
      <c r="AK2045">
        <v>25.2</v>
      </c>
      <c r="AL2045">
        <v>25.2</v>
      </c>
      <c r="AM2045">
        <v>25.2</v>
      </c>
      <c r="AN2045">
        <v>25.2</v>
      </c>
      <c r="AO2045">
        <v>25.2</v>
      </c>
      <c r="AP2045">
        <v>25.2</v>
      </c>
      <c r="AQ2045">
        <v>794707</v>
      </c>
      <c r="AR2045">
        <v>-71.193388999999996</v>
      </c>
      <c r="AS2045">
        <v>-34.512864</v>
      </c>
    </row>
    <row r="2046" spans="1:45" x14ac:dyDescent="0.3">
      <c r="A2046">
        <v>2120</v>
      </c>
      <c r="B2046" t="s">
        <v>10939</v>
      </c>
      <c r="C2046">
        <v>2068</v>
      </c>
      <c r="D2046">
        <v>2068</v>
      </c>
      <c r="E2046" t="s">
        <v>7493</v>
      </c>
      <c r="F2046" t="s">
        <v>41</v>
      </c>
      <c r="G2046" t="s">
        <v>42</v>
      </c>
      <c r="H2046" t="s">
        <v>7035</v>
      </c>
      <c r="I2046" t="s">
        <v>7036</v>
      </c>
      <c r="J2046">
        <v>6113</v>
      </c>
      <c r="K2046" t="s">
        <v>7052</v>
      </c>
      <c r="L2046" t="s">
        <v>6255</v>
      </c>
      <c r="M2046" t="s">
        <v>7036</v>
      </c>
      <c r="N2046" t="s">
        <v>7053</v>
      </c>
      <c r="O2046" t="s">
        <v>10940</v>
      </c>
      <c r="P2046">
        <v>6190957</v>
      </c>
      <c r="Q2046">
        <v>295817</v>
      </c>
      <c r="R2046">
        <v>19</v>
      </c>
      <c r="S2046" t="s">
        <v>7459</v>
      </c>
      <c r="T2046" t="s">
        <v>66</v>
      </c>
      <c r="U2046" t="s">
        <v>54</v>
      </c>
      <c r="V2046" t="s">
        <v>55</v>
      </c>
      <c r="W2046" t="s">
        <v>67</v>
      </c>
      <c r="X2046" t="s">
        <v>67</v>
      </c>
      <c r="Y2046" t="s">
        <v>56</v>
      </c>
      <c r="Z2046" t="s">
        <v>729</v>
      </c>
      <c r="AA2046">
        <v>1</v>
      </c>
      <c r="AB2046" t="s">
        <v>55</v>
      </c>
      <c r="AC2046" t="s">
        <v>10940</v>
      </c>
      <c r="AD2046" t="s">
        <v>10940</v>
      </c>
      <c r="AE2046">
        <v>49</v>
      </c>
      <c r="AF2046">
        <v>49</v>
      </c>
      <c r="AG2046">
        <v>49</v>
      </c>
      <c r="AH2046">
        <v>49</v>
      </c>
      <c r="AI2046">
        <v>49</v>
      </c>
      <c r="AJ2046">
        <v>49</v>
      </c>
      <c r="AK2046">
        <v>49</v>
      </c>
      <c r="AL2046">
        <v>49</v>
      </c>
      <c r="AM2046">
        <v>49</v>
      </c>
      <c r="AN2046">
        <v>49</v>
      </c>
      <c r="AO2046">
        <v>49</v>
      </c>
      <c r="AP2046">
        <v>49</v>
      </c>
      <c r="AQ2046">
        <v>600000</v>
      </c>
      <c r="AR2046">
        <v>-71.221356</v>
      </c>
      <c r="AS2046">
        <v>-34.402681999999999</v>
      </c>
    </row>
    <row r="2047" spans="1:45" x14ac:dyDescent="0.3">
      <c r="A2047">
        <v>2121</v>
      </c>
      <c r="B2047" t="s">
        <v>10939</v>
      </c>
      <c r="C2047">
        <v>2069</v>
      </c>
      <c r="D2047">
        <v>2069</v>
      </c>
      <c r="E2047" t="s">
        <v>7496</v>
      </c>
      <c r="F2047" t="s">
        <v>41</v>
      </c>
      <c r="G2047" t="s">
        <v>42</v>
      </c>
      <c r="H2047" t="s">
        <v>7035</v>
      </c>
      <c r="I2047" t="s">
        <v>7036</v>
      </c>
      <c r="J2047">
        <v>6116</v>
      </c>
      <c r="K2047" t="s">
        <v>7066</v>
      </c>
      <c r="L2047" t="s">
        <v>6255</v>
      </c>
      <c r="M2047" t="s">
        <v>7036</v>
      </c>
      <c r="N2047" t="s">
        <v>7041</v>
      </c>
      <c r="O2047" t="s">
        <v>10940</v>
      </c>
      <c r="P2047">
        <v>6209397</v>
      </c>
      <c r="Q2047">
        <v>334285</v>
      </c>
      <c r="R2047">
        <v>19</v>
      </c>
      <c r="S2047" t="s">
        <v>7499</v>
      </c>
      <c r="T2047" t="s">
        <v>66</v>
      </c>
      <c r="U2047" t="s">
        <v>54</v>
      </c>
      <c r="V2047" t="s">
        <v>55</v>
      </c>
      <c r="W2047" t="s">
        <v>67</v>
      </c>
      <c r="X2047" t="s">
        <v>67</v>
      </c>
      <c r="Y2047" t="s">
        <v>56</v>
      </c>
      <c r="Z2047" t="s">
        <v>5536</v>
      </c>
      <c r="AA2047">
        <v>1</v>
      </c>
      <c r="AB2047" t="s">
        <v>55</v>
      </c>
      <c r="AC2047" t="s">
        <v>10940</v>
      </c>
      <c r="AD2047" t="s">
        <v>10940</v>
      </c>
      <c r="AE2047">
        <v>9</v>
      </c>
      <c r="AF2047">
        <v>9</v>
      </c>
      <c r="AG2047">
        <v>9</v>
      </c>
      <c r="AH2047">
        <v>9</v>
      </c>
      <c r="AI2047">
        <v>9</v>
      </c>
      <c r="AJ2047">
        <v>9</v>
      </c>
      <c r="AK2047">
        <v>9</v>
      </c>
      <c r="AL2047">
        <v>9</v>
      </c>
      <c r="AM2047">
        <v>9</v>
      </c>
      <c r="AN2047">
        <v>9</v>
      </c>
      <c r="AO2047">
        <v>9</v>
      </c>
      <c r="AP2047">
        <v>9</v>
      </c>
      <c r="AQ2047">
        <v>283824</v>
      </c>
      <c r="AR2047">
        <v>-70.799503999999999</v>
      </c>
      <c r="AS2047">
        <v>-34.243347</v>
      </c>
    </row>
    <row r="2048" spans="1:45" x14ac:dyDescent="0.3">
      <c r="A2048">
        <v>2122</v>
      </c>
      <c r="B2048" t="s">
        <v>10939</v>
      </c>
      <c r="C2048">
        <v>2070</v>
      </c>
      <c r="D2048">
        <v>2070</v>
      </c>
      <c r="E2048" t="s">
        <v>7500</v>
      </c>
      <c r="F2048" t="s">
        <v>60</v>
      </c>
      <c r="G2048" t="s">
        <v>42</v>
      </c>
      <c r="H2048" t="s">
        <v>7035</v>
      </c>
      <c r="I2048" t="s">
        <v>7036</v>
      </c>
      <c r="J2048">
        <v>6101</v>
      </c>
      <c r="K2048" t="s">
        <v>7046</v>
      </c>
      <c r="L2048" t="s">
        <v>72</v>
      </c>
      <c r="M2048" t="s">
        <v>72</v>
      </c>
      <c r="N2048" t="s">
        <v>10940</v>
      </c>
      <c r="O2048" t="s">
        <v>10940</v>
      </c>
      <c r="P2048">
        <v>6218105</v>
      </c>
      <c r="Q2048">
        <v>329164</v>
      </c>
      <c r="R2048">
        <v>19</v>
      </c>
      <c r="S2048" t="s">
        <v>10940</v>
      </c>
      <c r="T2048" t="s">
        <v>10940</v>
      </c>
      <c r="U2048" t="s">
        <v>54</v>
      </c>
      <c r="V2048" t="s">
        <v>55</v>
      </c>
      <c r="W2048" t="s">
        <v>67</v>
      </c>
      <c r="X2048" t="s">
        <v>67</v>
      </c>
      <c r="Y2048" t="s">
        <v>56</v>
      </c>
      <c r="Z2048" t="s">
        <v>1035</v>
      </c>
      <c r="AA2048">
        <v>0</v>
      </c>
      <c r="AB2048" t="s">
        <v>10940</v>
      </c>
      <c r="AC2048" t="s">
        <v>10940</v>
      </c>
      <c r="AD2048" t="s">
        <v>10940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-70.853369000000001</v>
      </c>
      <c r="AS2048">
        <v>-34.164026</v>
      </c>
    </row>
    <row r="2049" spans="1:45" x14ac:dyDescent="0.3">
      <c r="A2049">
        <v>2123</v>
      </c>
      <c r="B2049" t="s">
        <v>10939</v>
      </c>
      <c r="C2049">
        <v>2071</v>
      </c>
      <c r="D2049">
        <v>2071</v>
      </c>
      <c r="E2049" t="s">
        <v>7503</v>
      </c>
      <c r="F2049" t="s">
        <v>60</v>
      </c>
      <c r="G2049" t="s">
        <v>42</v>
      </c>
      <c r="H2049" t="s">
        <v>7035</v>
      </c>
      <c r="I2049" t="s">
        <v>7036</v>
      </c>
      <c r="J2049">
        <v>6105</v>
      </c>
      <c r="K2049" t="s">
        <v>7504</v>
      </c>
      <c r="L2049" t="s">
        <v>6255</v>
      </c>
      <c r="M2049" t="s">
        <v>7036</v>
      </c>
      <c r="N2049" t="s">
        <v>7041</v>
      </c>
      <c r="O2049" t="s">
        <v>10940</v>
      </c>
      <c r="P2049">
        <v>6214293</v>
      </c>
      <c r="Q2049">
        <v>327294</v>
      </c>
      <c r="R2049">
        <v>19</v>
      </c>
      <c r="S2049" t="s">
        <v>7507</v>
      </c>
      <c r="T2049" t="s">
        <v>66</v>
      </c>
      <c r="U2049" t="s">
        <v>54</v>
      </c>
      <c r="V2049" t="s">
        <v>55</v>
      </c>
      <c r="W2049" t="s">
        <v>67</v>
      </c>
      <c r="X2049" t="s">
        <v>67</v>
      </c>
      <c r="Y2049" t="s">
        <v>56</v>
      </c>
      <c r="Z2049" t="s">
        <v>274</v>
      </c>
      <c r="AA2049">
        <v>1</v>
      </c>
      <c r="AB2049" t="s">
        <v>55</v>
      </c>
      <c r="AC2049" t="s">
        <v>10940</v>
      </c>
      <c r="AD2049" t="s">
        <v>10940</v>
      </c>
      <c r="AE2049">
        <v>5</v>
      </c>
      <c r="AF2049">
        <v>5</v>
      </c>
      <c r="AG2049">
        <v>5</v>
      </c>
      <c r="AH2049">
        <v>5</v>
      </c>
      <c r="AI2049">
        <v>5</v>
      </c>
      <c r="AJ2049">
        <v>5</v>
      </c>
      <c r="AK2049">
        <v>5</v>
      </c>
      <c r="AL2049">
        <v>5</v>
      </c>
      <c r="AM2049">
        <v>5</v>
      </c>
      <c r="AN2049">
        <v>5</v>
      </c>
      <c r="AO2049">
        <v>5</v>
      </c>
      <c r="AP2049">
        <v>5</v>
      </c>
      <c r="AQ2049">
        <v>157680</v>
      </c>
      <c r="AR2049">
        <v>-70.874405999999993</v>
      </c>
      <c r="AS2049">
        <v>-34.198078000000002</v>
      </c>
    </row>
    <row r="2050" spans="1:45" x14ac:dyDescent="0.3">
      <c r="A2050">
        <v>2124</v>
      </c>
      <c r="B2050" t="s">
        <v>10939</v>
      </c>
      <c r="C2050">
        <v>2073</v>
      </c>
      <c r="D2050">
        <v>2073</v>
      </c>
      <c r="E2050" t="s">
        <v>7511</v>
      </c>
      <c r="F2050" t="s">
        <v>41</v>
      </c>
      <c r="G2050" t="s">
        <v>42</v>
      </c>
      <c r="H2050" t="s">
        <v>7035</v>
      </c>
      <c r="I2050" t="s">
        <v>7036</v>
      </c>
      <c r="J2050">
        <v>6114</v>
      </c>
      <c r="K2050" t="s">
        <v>7078</v>
      </c>
      <c r="L2050" t="s">
        <v>6255</v>
      </c>
      <c r="M2050" t="s">
        <v>7036</v>
      </c>
      <c r="N2050" t="s">
        <v>7070</v>
      </c>
      <c r="O2050" t="s">
        <v>10940</v>
      </c>
      <c r="P2050">
        <v>6194140</v>
      </c>
      <c r="Q2050">
        <v>316454</v>
      </c>
      <c r="R2050">
        <v>19</v>
      </c>
      <c r="S2050" t="s">
        <v>10859</v>
      </c>
      <c r="T2050" t="s">
        <v>53</v>
      </c>
      <c r="U2050" t="s">
        <v>54</v>
      </c>
      <c r="V2050" t="s">
        <v>55</v>
      </c>
      <c r="W2050" t="s">
        <v>67</v>
      </c>
      <c r="X2050" t="s">
        <v>67</v>
      </c>
      <c r="Y2050" t="s">
        <v>56</v>
      </c>
      <c r="Z2050" s="32">
        <v>43505</v>
      </c>
      <c r="AA2050">
        <v>1</v>
      </c>
      <c r="AB2050" t="s">
        <v>55</v>
      </c>
      <c r="AC2050" t="s">
        <v>10940</v>
      </c>
      <c r="AD2050" t="s">
        <v>10940</v>
      </c>
      <c r="AE2050">
        <v>28.87</v>
      </c>
      <c r="AF2050">
        <v>28.87</v>
      </c>
      <c r="AG2050">
        <v>28.87</v>
      </c>
      <c r="AH2050">
        <v>28.87</v>
      </c>
      <c r="AI2050">
        <v>28.87</v>
      </c>
      <c r="AJ2050">
        <v>28.87</v>
      </c>
      <c r="AK2050">
        <v>28.87</v>
      </c>
      <c r="AL2050">
        <v>28.87</v>
      </c>
      <c r="AM2050">
        <v>28.87</v>
      </c>
      <c r="AN2050">
        <v>28.87</v>
      </c>
      <c r="AO2050">
        <v>28.87</v>
      </c>
      <c r="AP2050">
        <v>28.87</v>
      </c>
      <c r="AQ2050">
        <v>910602</v>
      </c>
      <c r="AR2050">
        <v>-70.996285999999998</v>
      </c>
      <c r="AS2050">
        <v>-34.377864000000002</v>
      </c>
    </row>
    <row r="2051" spans="1:45" x14ac:dyDescent="0.3">
      <c r="A2051">
        <v>2125</v>
      </c>
      <c r="B2051" t="s">
        <v>10939</v>
      </c>
      <c r="C2051">
        <v>2074</v>
      </c>
      <c r="D2051">
        <v>2074</v>
      </c>
      <c r="E2051" t="s">
        <v>7514</v>
      </c>
      <c r="F2051" t="s">
        <v>41</v>
      </c>
      <c r="G2051" t="s">
        <v>42</v>
      </c>
      <c r="H2051" t="s">
        <v>7035</v>
      </c>
      <c r="I2051" t="s">
        <v>7036</v>
      </c>
      <c r="J2051">
        <v>6116</v>
      </c>
      <c r="K2051" t="s">
        <v>7066</v>
      </c>
      <c r="L2051" t="s">
        <v>6255</v>
      </c>
      <c r="M2051" t="s">
        <v>7036</v>
      </c>
      <c r="N2051" t="s">
        <v>7070</v>
      </c>
      <c r="O2051" t="s">
        <v>10940</v>
      </c>
      <c r="P2051">
        <v>6204921</v>
      </c>
      <c r="Q2051">
        <v>334633</v>
      </c>
      <c r="R2051">
        <v>19</v>
      </c>
      <c r="S2051" t="s">
        <v>10639</v>
      </c>
      <c r="T2051" t="s">
        <v>53</v>
      </c>
      <c r="U2051" t="s">
        <v>54</v>
      </c>
      <c r="V2051" t="s">
        <v>55</v>
      </c>
      <c r="W2051" t="s">
        <v>55</v>
      </c>
      <c r="X2051" t="s">
        <v>67</v>
      </c>
      <c r="Y2051" t="s">
        <v>56</v>
      </c>
      <c r="Z2051" s="32">
        <v>43564</v>
      </c>
      <c r="AA2051">
        <v>1</v>
      </c>
      <c r="AB2051" t="s">
        <v>55</v>
      </c>
      <c r="AC2051" t="s">
        <v>10940</v>
      </c>
      <c r="AD2051" t="s">
        <v>10940</v>
      </c>
      <c r="AE2051">
        <v>36</v>
      </c>
      <c r="AF2051">
        <v>36</v>
      </c>
      <c r="AG2051">
        <v>36</v>
      </c>
      <c r="AH2051">
        <v>36</v>
      </c>
      <c r="AI2051">
        <v>36</v>
      </c>
      <c r="AJ2051">
        <v>36</v>
      </c>
      <c r="AK2051">
        <v>36</v>
      </c>
      <c r="AL2051">
        <v>36</v>
      </c>
      <c r="AM2051">
        <v>36</v>
      </c>
      <c r="AN2051">
        <v>36</v>
      </c>
      <c r="AO2051">
        <v>36</v>
      </c>
      <c r="AP2051">
        <v>36</v>
      </c>
      <c r="AQ2051">
        <v>74300</v>
      </c>
      <c r="AR2051">
        <v>-70.796584999999993</v>
      </c>
      <c r="AS2051">
        <v>-34.283749999999998</v>
      </c>
    </row>
    <row r="2052" spans="1:45" x14ac:dyDescent="0.3">
      <c r="A2052">
        <v>2126</v>
      </c>
      <c r="B2052" t="s">
        <v>10939</v>
      </c>
      <c r="C2052">
        <v>2075</v>
      </c>
      <c r="D2052">
        <v>2075</v>
      </c>
      <c r="E2052" t="s">
        <v>7517</v>
      </c>
      <c r="F2052" t="s">
        <v>41</v>
      </c>
      <c r="G2052" t="s">
        <v>42</v>
      </c>
      <c r="H2052" t="s">
        <v>7035</v>
      </c>
      <c r="I2052" t="s">
        <v>7036</v>
      </c>
      <c r="J2052">
        <v>6101</v>
      </c>
      <c r="K2052" t="s">
        <v>7046</v>
      </c>
      <c r="L2052" t="s">
        <v>6255</v>
      </c>
      <c r="M2052" t="s">
        <v>7036</v>
      </c>
      <c r="N2052" t="s">
        <v>7047</v>
      </c>
      <c r="O2052" t="s">
        <v>10940</v>
      </c>
      <c r="P2052">
        <v>6223716</v>
      </c>
      <c r="Q2052">
        <v>336545</v>
      </c>
      <c r="R2052">
        <v>19</v>
      </c>
      <c r="S2052" t="s">
        <v>10800</v>
      </c>
      <c r="T2052" t="s">
        <v>53</v>
      </c>
      <c r="U2052" t="s">
        <v>54</v>
      </c>
      <c r="V2052" t="s">
        <v>55</v>
      </c>
      <c r="W2052" t="s">
        <v>67</v>
      </c>
      <c r="X2052" t="s">
        <v>67</v>
      </c>
      <c r="Y2052" t="s">
        <v>56</v>
      </c>
      <c r="Z2052" s="32">
        <v>43564</v>
      </c>
      <c r="AA2052">
        <v>1</v>
      </c>
      <c r="AB2052" t="s">
        <v>55</v>
      </c>
      <c r="AC2052" t="s">
        <v>10940</v>
      </c>
      <c r="AD2052" t="s">
        <v>10940</v>
      </c>
      <c r="AE2052">
        <v>49</v>
      </c>
      <c r="AF2052">
        <v>49</v>
      </c>
      <c r="AG2052">
        <v>49</v>
      </c>
      <c r="AH2052">
        <v>49</v>
      </c>
      <c r="AI2052">
        <v>49</v>
      </c>
      <c r="AJ2052">
        <v>49</v>
      </c>
      <c r="AK2052">
        <v>49</v>
      </c>
      <c r="AL2052">
        <v>49</v>
      </c>
      <c r="AM2052">
        <v>49</v>
      </c>
      <c r="AN2052">
        <v>49</v>
      </c>
      <c r="AO2052">
        <v>49</v>
      </c>
      <c r="AP2052">
        <v>49</v>
      </c>
      <c r="AQ2052">
        <v>1545264</v>
      </c>
      <c r="AR2052">
        <v>-70.772271000000003</v>
      </c>
      <c r="AS2052">
        <v>-34.114629000000001</v>
      </c>
    </row>
    <row r="2053" spans="1:45" x14ac:dyDescent="0.3">
      <c r="A2053">
        <v>2127</v>
      </c>
      <c r="B2053" t="s">
        <v>10939</v>
      </c>
      <c r="C2053">
        <v>2076</v>
      </c>
      <c r="D2053">
        <v>2076</v>
      </c>
      <c r="E2053" t="s">
        <v>7520</v>
      </c>
      <c r="F2053" t="s">
        <v>60</v>
      </c>
      <c r="G2053" t="s">
        <v>42</v>
      </c>
      <c r="H2053" t="s">
        <v>7035</v>
      </c>
      <c r="I2053" t="s">
        <v>7036</v>
      </c>
      <c r="J2053">
        <v>6116</v>
      </c>
      <c r="K2053" t="s">
        <v>7066</v>
      </c>
      <c r="L2053" t="s">
        <v>6255</v>
      </c>
      <c r="M2053" t="s">
        <v>7036</v>
      </c>
      <c r="N2053" t="s">
        <v>7070</v>
      </c>
      <c r="O2053" t="s">
        <v>10940</v>
      </c>
      <c r="P2053">
        <v>6200128</v>
      </c>
      <c r="Q2053">
        <v>334216</v>
      </c>
      <c r="R2053">
        <v>19</v>
      </c>
      <c r="S2053" t="s">
        <v>10617</v>
      </c>
      <c r="T2053" t="s">
        <v>53</v>
      </c>
      <c r="U2053" t="s">
        <v>54</v>
      </c>
      <c r="V2053" t="s">
        <v>55</v>
      </c>
      <c r="W2053" t="s">
        <v>67</v>
      </c>
      <c r="X2053" t="s">
        <v>67</v>
      </c>
      <c r="Y2053" t="s">
        <v>56</v>
      </c>
      <c r="Z2053" s="32">
        <v>43594</v>
      </c>
      <c r="AA2053">
        <v>1</v>
      </c>
      <c r="AB2053" t="s">
        <v>55</v>
      </c>
      <c r="AC2053" t="s">
        <v>10940</v>
      </c>
      <c r="AD2053" t="s">
        <v>10940</v>
      </c>
      <c r="AE2053">
        <v>96575</v>
      </c>
      <c r="AF2053">
        <v>96575</v>
      </c>
      <c r="AG2053">
        <v>96575</v>
      </c>
      <c r="AH2053">
        <v>96575</v>
      </c>
      <c r="AI2053">
        <v>96575</v>
      </c>
      <c r="AJ2053">
        <v>96575</v>
      </c>
      <c r="AK2053">
        <v>96575</v>
      </c>
      <c r="AL2053">
        <v>96575</v>
      </c>
      <c r="AM2053">
        <v>96575</v>
      </c>
      <c r="AN2053">
        <v>96575</v>
      </c>
      <c r="AO2053">
        <v>96575</v>
      </c>
      <c r="AP2053">
        <v>96575</v>
      </c>
      <c r="AQ2053">
        <v>1158900</v>
      </c>
      <c r="AR2053">
        <v>-70.802036000000001</v>
      </c>
      <c r="AS2053">
        <v>-34.326886999999999</v>
      </c>
    </row>
    <row r="2054" spans="1:45" x14ac:dyDescent="0.3">
      <c r="A2054">
        <v>2128</v>
      </c>
      <c r="B2054" t="s">
        <v>10939</v>
      </c>
      <c r="C2054">
        <v>2077</v>
      </c>
      <c r="D2054">
        <v>2077</v>
      </c>
      <c r="E2054" t="s">
        <v>7523</v>
      </c>
      <c r="F2054" t="s">
        <v>60</v>
      </c>
      <c r="G2054" t="s">
        <v>42</v>
      </c>
      <c r="H2054" t="s">
        <v>7035</v>
      </c>
      <c r="I2054" t="s">
        <v>7036</v>
      </c>
      <c r="J2054">
        <v>6113</v>
      </c>
      <c r="K2054" t="s">
        <v>7052</v>
      </c>
      <c r="L2054" t="s">
        <v>6255</v>
      </c>
      <c r="M2054" t="s">
        <v>7036</v>
      </c>
      <c r="N2054" t="s">
        <v>7053</v>
      </c>
      <c r="O2054" t="s">
        <v>10940</v>
      </c>
      <c r="P2054">
        <v>6190599</v>
      </c>
      <c r="Q2054">
        <v>297482</v>
      </c>
      <c r="R2054">
        <v>19</v>
      </c>
      <c r="S2054" t="s">
        <v>7526</v>
      </c>
      <c r="T2054" t="s">
        <v>53</v>
      </c>
      <c r="U2054" t="s">
        <v>54</v>
      </c>
      <c r="V2054" t="s">
        <v>55</v>
      </c>
      <c r="W2054" t="s">
        <v>55</v>
      </c>
      <c r="X2054" t="s">
        <v>67</v>
      </c>
      <c r="Y2054" t="s">
        <v>56</v>
      </c>
      <c r="Z2054" s="32">
        <v>43594</v>
      </c>
      <c r="AA2054">
        <v>1</v>
      </c>
      <c r="AB2054" t="s">
        <v>67</v>
      </c>
      <c r="AC2054" t="s">
        <v>55</v>
      </c>
      <c r="AD2054" t="s">
        <v>67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-71.203338000000002</v>
      </c>
      <c r="AS2054">
        <v>-34.406235000000002</v>
      </c>
    </row>
    <row r="2055" spans="1:45" x14ac:dyDescent="0.3">
      <c r="A2055">
        <v>2129</v>
      </c>
      <c r="B2055" t="s">
        <v>10939</v>
      </c>
      <c r="C2055">
        <v>2078</v>
      </c>
      <c r="D2055">
        <v>2078</v>
      </c>
      <c r="E2055" t="s">
        <v>7527</v>
      </c>
      <c r="F2055" t="s">
        <v>41</v>
      </c>
      <c r="G2055" t="s">
        <v>42</v>
      </c>
      <c r="H2055" t="s">
        <v>7035</v>
      </c>
      <c r="I2055" t="s">
        <v>7036</v>
      </c>
      <c r="J2055">
        <v>6117</v>
      </c>
      <c r="K2055" t="s">
        <v>6280</v>
      </c>
      <c r="L2055" t="s">
        <v>6255</v>
      </c>
      <c r="M2055" t="s">
        <v>7036</v>
      </c>
      <c r="N2055" t="s">
        <v>7207</v>
      </c>
      <c r="O2055" t="s">
        <v>10940</v>
      </c>
      <c r="P2055">
        <v>6178694</v>
      </c>
      <c r="Q2055">
        <v>299188</v>
      </c>
      <c r="R2055">
        <v>19</v>
      </c>
      <c r="S2055" t="s">
        <v>10860</v>
      </c>
      <c r="T2055" t="s">
        <v>53</v>
      </c>
      <c r="U2055" t="s">
        <v>54</v>
      </c>
      <c r="V2055" t="s">
        <v>55</v>
      </c>
      <c r="W2055" t="s">
        <v>67</v>
      </c>
      <c r="X2055" t="s">
        <v>67</v>
      </c>
      <c r="Y2055" t="s">
        <v>56</v>
      </c>
      <c r="Z2055" s="32">
        <v>43717</v>
      </c>
      <c r="AA2055">
        <v>1</v>
      </c>
      <c r="AB2055" t="s">
        <v>55</v>
      </c>
      <c r="AC2055" t="s">
        <v>10940</v>
      </c>
      <c r="AD2055" t="s">
        <v>10940</v>
      </c>
      <c r="AE2055">
        <v>27</v>
      </c>
      <c r="AF2055">
        <v>27</v>
      </c>
      <c r="AG2055">
        <v>27</v>
      </c>
      <c r="AH2055">
        <v>27</v>
      </c>
      <c r="AI2055">
        <v>27</v>
      </c>
      <c r="AJ2055">
        <v>27</v>
      </c>
      <c r="AK2055">
        <v>27</v>
      </c>
      <c r="AL2055">
        <v>27</v>
      </c>
      <c r="AM2055">
        <v>27</v>
      </c>
      <c r="AN2055">
        <v>27</v>
      </c>
      <c r="AO2055">
        <v>27</v>
      </c>
      <c r="AP2055">
        <v>27</v>
      </c>
      <c r="AQ2055">
        <v>851472</v>
      </c>
      <c r="AR2055">
        <v>-71.187586999999994</v>
      </c>
      <c r="AS2055">
        <v>-34.513852</v>
      </c>
    </row>
    <row r="2056" spans="1:45" x14ac:dyDescent="0.3">
      <c r="A2056">
        <v>2130</v>
      </c>
      <c r="B2056" t="s">
        <v>10939</v>
      </c>
      <c r="C2056">
        <v>2079</v>
      </c>
      <c r="D2056">
        <v>2079</v>
      </c>
      <c r="E2056" t="s">
        <v>7530</v>
      </c>
      <c r="F2056" t="s">
        <v>41</v>
      </c>
      <c r="G2056" t="s">
        <v>42</v>
      </c>
      <c r="H2056" t="s">
        <v>7035</v>
      </c>
      <c r="I2056" t="s">
        <v>7036</v>
      </c>
      <c r="J2056">
        <v>6117</v>
      </c>
      <c r="K2056" t="s">
        <v>6280</v>
      </c>
      <c r="L2056" t="s">
        <v>6255</v>
      </c>
      <c r="M2056" t="s">
        <v>7036</v>
      </c>
      <c r="N2056" t="s">
        <v>7207</v>
      </c>
      <c r="O2056" t="s">
        <v>10940</v>
      </c>
      <c r="P2056">
        <v>6178761</v>
      </c>
      <c r="Q2056">
        <v>299206</v>
      </c>
      <c r="R2056">
        <v>19</v>
      </c>
      <c r="S2056" t="s">
        <v>10860</v>
      </c>
      <c r="T2056" t="s">
        <v>53</v>
      </c>
      <c r="U2056" t="s">
        <v>54</v>
      </c>
      <c r="V2056" t="s">
        <v>55</v>
      </c>
      <c r="W2056" t="s">
        <v>67</v>
      </c>
      <c r="X2056" t="s">
        <v>67</v>
      </c>
      <c r="Y2056" t="s">
        <v>56</v>
      </c>
      <c r="Z2056" s="32">
        <v>43717</v>
      </c>
      <c r="AA2056">
        <v>1</v>
      </c>
      <c r="AB2056" t="s">
        <v>55</v>
      </c>
      <c r="AC2056" t="s">
        <v>10940</v>
      </c>
      <c r="AD2056" t="s">
        <v>10940</v>
      </c>
      <c r="AE2056">
        <v>22</v>
      </c>
      <c r="AF2056">
        <v>22</v>
      </c>
      <c r="AG2056">
        <v>22</v>
      </c>
      <c r="AH2056">
        <v>22</v>
      </c>
      <c r="AI2056">
        <v>22</v>
      </c>
      <c r="AJ2056">
        <v>22</v>
      </c>
      <c r="AK2056">
        <v>22</v>
      </c>
      <c r="AL2056">
        <v>22</v>
      </c>
      <c r="AM2056">
        <v>22</v>
      </c>
      <c r="AN2056">
        <v>22</v>
      </c>
      <c r="AO2056">
        <v>22</v>
      </c>
      <c r="AP2056">
        <v>22</v>
      </c>
      <c r="AQ2056">
        <v>693792</v>
      </c>
      <c r="AR2056">
        <v>-71.187376</v>
      </c>
      <c r="AS2056">
        <v>-34.513252000000001</v>
      </c>
    </row>
    <row r="2057" spans="1:45" x14ac:dyDescent="0.3">
      <c r="A2057">
        <v>2131</v>
      </c>
      <c r="B2057" t="s">
        <v>10939</v>
      </c>
      <c r="C2057">
        <v>2080</v>
      </c>
      <c r="D2057">
        <v>2080</v>
      </c>
      <c r="E2057" t="s">
        <v>7533</v>
      </c>
      <c r="F2057" t="s">
        <v>60</v>
      </c>
      <c r="G2057" t="s">
        <v>42</v>
      </c>
      <c r="H2057" t="s">
        <v>7035</v>
      </c>
      <c r="I2057" t="s">
        <v>7534</v>
      </c>
      <c r="J2057">
        <v>6301</v>
      </c>
      <c r="K2057" t="s">
        <v>7394</v>
      </c>
      <c r="L2057" t="s">
        <v>6255</v>
      </c>
      <c r="M2057" t="s">
        <v>7163</v>
      </c>
      <c r="N2057" t="s">
        <v>7394</v>
      </c>
      <c r="O2057" t="s">
        <v>10940</v>
      </c>
      <c r="P2057">
        <v>6170158</v>
      </c>
      <c r="Q2057">
        <v>319472</v>
      </c>
      <c r="R2057">
        <v>19</v>
      </c>
      <c r="S2057" t="s">
        <v>10824</v>
      </c>
      <c r="T2057" t="s">
        <v>66</v>
      </c>
      <c r="U2057" t="s">
        <v>54</v>
      </c>
      <c r="V2057" t="s">
        <v>55</v>
      </c>
      <c r="W2057" t="s">
        <v>67</v>
      </c>
      <c r="X2057" t="s">
        <v>67</v>
      </c>
      <c r="Y2057" t="s">
        <v>56</v>
      </c>
      <c r="Z2057" s="32">
        <v>43504</v>
      </c>
      <c r="AA2057">
        <v>1</v>
      </c>
      <c r="AB2057" t="s">
        <v>10940</v>
      </c>
      <c r="AC2057" t="s">
        <v>10940</v>
      </c>
      <c r="AD2057" t="s">
        <v>10940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-70.968553</v>
      </c>
      <c r="AS2057">
        <v>-34.594541999999997</v>
      </c>
    </row>
    <row r="2058" spans="1:45" x14ac:dyDescent="0.3">
      <c r="A2058">
        <v>2132</v>
      </c>
      <c r="B2058" t="s">
        <v>10939</v>
      </c>
      <c r="C2058">
        <v>2081</v>
      </c>
      <c r="D2058">
        <v>2081</v>
      </c>
      <c r="E2058" t="s">
        <v>7537</v>
      </c>
      <c r="F2058" t="s">
        <v>60</v>
      </c>
      <c r="G2058" t="s">
        <v>42</v>
      </c>
      <c r="H2058" t="s">
        <v>7035</v>
      </c>
      <c r="I2058" t="s">
        <v>7534</v>
      </c>
      <c r="J2058">
        <v>6301</v>
      </c>
      <c r="K2058" t="s">
        <v>7394</v>
      </c>
      <c r="L2058" t="s">
        <v>6255</v>
      </c>
      <c r="M2058" t="s">
        <v>7163</v>
      </c>
      <c r="N2058" t="s">
        <v>7394</v>
      </c>
      <c r="O2058" t="s">
        <v>10940</v>
      </c>
      <c r="P2058">
        <v>6170158</v>
      </c>
      <c r="Q2058">
        <v>319472</v>
      </c>
      <c r="R2058">
        <v>19</v>
      </c>
      <c r="S2058" t="s">
        <v>10940</v>
      </c>
      <c r="T2058" t="s">
        <v>10940</v>
      </c>
      <c r="U2058" t="s">
        <v>54</v>
      </c>
      <c r="V2058" t="s">
        <v>55</v>
      </c>
      <c r="W2058" t="s">
        <v>67</v>
      </c>
      <c r="X2058" t="s">
        <v>67</v>
      </c>
      <c r="Y2058" t="s">
        <v>56</v>
      </c>
      <c r="Z2058" s="32">
        <v>43654</v>
      </c>
      <c r="AA2058">
        <v>0</v>
      </c>
      <c r="AB2058" t="s">
        <v>10940</v>
      </c>
      <c r="AC2058" t="s">
        <v>10940</v>
      </c>
      <c r="AD2058" t="s">
        <v>10940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-70.968553</v>
      </c>
      <c r="AS2058">
        <v>-34.594541999999997</v>
      </c>
    </row>
    <row r="2059" spans="1:45" x14ac:dyDescent="0.3">
      <c r="A2059">
        <v>2133</v>
      </c>
      <c r="B2059" t="s">
        <v>10939</v>
      </c>
      <c r="C2059">
        <v>2082</v>
      </c>
      <c r="D2059">
        <v>2082</v>
      </c>
      <c r="E2059" t="s">
        <v>7538</v>
      </c>
      <c r="F2059" t="s">
        <v>60</v>
      </c>
      <c r="G2059" t="s">
        <v>42</v>
      </c>
      <c r="H2059" t="s">
        <v>7035</v>
      </c>
      <c r="I2059" t="s">
        <v>7534</v>
      </c>
      <c r="J2059">
        <v>6301</v>
      </c>
      <c r="K2059" t="s">
        <v>7394</v>
      </c>
      <c r="L2059" t="s">
        <v>6255</v>
      </c>
      <c r="M2059" t="s">
        <v>7163</v>
      </c>
      <c r="N2059" t="s">
        <v>7394</v>
      </c>
      <c r="O2059" t="s">
        <v>10940</v>
      </c>
      <c r="P2059">
        <v>6176850</v>
      </c>
      <c r="Q2059">
        <v>319566</v>
      </c>
      <c r="R2059">
        <v>19</v>
      </c>
      <c r="S2059" t="s">
        <v>7541</v>
      </c>
      <c r="T2059" t="s">
        <v>53</v>
      </c>
      <c r="U2059" t="s">
        <v>54</v>
      </c>
      <c r="V2059" t="s">
        <v>55</v>
      </c>
      <c r="W2059" t="s">
        <v>55</v>
      </c>
      <c r="X2059" t="s">
        <v>67</v>
      </c>
      <c r="Y2059" t="s">
        <v>56</v>
      </c>
      <c r="Z2059" s="32">
        <v>43778</v>
      </c>
      <c r="AA2059">
        <v>1</v>
      </c>
      <c r="AB2059" t="s">
        <v>55</v>
      </c>
      <c r="AC2059" t="s">
        <v>10940</v>
      </c>
      <c r="AD2059" t="s">
        <v>10940</v>
      </c>
      <c r="AE2059">
        <v>18</v>
      </c>
      <c r="AF2059">
        <v>18</v>
      </c>
      <c r="AG2059">
        <v>18</v>
      </c>
      <c r="AH2059">
        <v>18</v>
      </c>
      <c r="AI2059">
        <v>18</v>
      </c>
      <c r="AJ2059">
        <v>18</v>
      </c>
      <c r="AK2059">
        <v>18</v>
      </c>
      <c r="AL2059">
        <v>18</v>
      </c>
      <c r="AM2059">
        <v>18</v>
      </c>
      <c r="AN2059">
        <v>18</v>
      </c>
      <c r="AO2059">
        <v>18</v>
      </c>
      <c r="AP2059">
        <v>18</v>
      </c>
      <c r="AQ2059">
        <v>216</v>
      </c>
      <c r="AR2059">
        <v>-70.966108000000006</v>
      </c>
      <c r="AS2059">
        <v>-34.534244999999999</v>
      </c>
    </row>
    <row r="2060" spans="1:45" x14ac:dyDescent="0.3">
      <c r="A2060">
        <v>2134</v>
      </c>
      <c r="B2060" t="s">
        <v>10939</v>
      </c>
      <c r="C2060">
        <v>2085</v>
      </c>
      <c r="D2060">
        <v>2085</v>
      </c>
      <c r="E2060" t="s">
        <v>7548</v>
      </c>
      <c r="F2060" t="s">
        <v>41</v>
      </c>
      <c r="G2060" t="s">
        <v>42</v>
      </c>
      <c r="H2060" t="s">
        <v>7035</v>
      </c>
      <c r="I2060" t="s">
        <v>7534</v>
      </c>
      <c r="J2060">
        <v>6303</v>
      </c>
      <c r="K2060" t="s">
        <v>7549</v>
      </c>
      <c r="L2060" t="s">
        <v>6255</v>
      </c>
      <c r="M2060" t="s">
        <v>7550</v>
      </c>
      <c r="N2060" t="s">
        <v>7551</v>
      </c>
      <c r="O2060" t="s">
        <v>10940</v>
      </c>
      <c r="P2060">
        <v>6146491</v>
      </c>
      <c r="Q2060">
        <v>303673</v>
      </c>
      <c r="R2060">
        <v>19</v>
      </c>
      <c r="S2060" t="s">
        <v>10740</v>
      </c>
      <c r="T2060" t="s">
        <v>53</v>
      </c>
      <c r="U2060" t="s">
        <v>54</v>
      </c>
      <c r="V2060" t="s">
        <v>55</v>
      </c>
      <c r="W2060" t="s">
        <v>67</v>
      </c>
      <c r="X2060" t="s">
        <v>67</v>
      </c>
      <c r="Y2060" t="s">
        <v>56</v>
      </c>
      <c r="Z2060" s="32">
        <v>43808</v>
      </c>
      <c r="AA2060">
        <v>2</v>
      </c>
      <c r="AB2060" t="s">
        <v>55</v>
      </c>
      <c r="AC2060" t="s">
        <v>10940</v>
      </c>
      <c r="AD2060" t="s">
        <v>10940</v>
      </c>
      <c r="AE2060">
        <v>75</v>
      </c>
      <c r="AF2060">
        <v>75</v>
      </c>
      <c r="AG2060">
        <v>75</v>
      </c>
      <c r="AH2060">
        <v>75</v>
      </c>
      <c r="AI2060">
        <v>75</v>
      </c>
      <c r="AJ2060">
        <v>75</v>
      </c>
      <c r="AK2060">
        <v>75</v>
      </c>
      <c r="AL2060">
        <v>75</v>
      </c>
      <c r="AM2060">
        <v>75</v>
      </c>
      <c r="AN2060">
        <v>75</v>
      </c>
      <c r="AO2060">
        <v>75</v>
      </c>
      <c r="AP2060">
        <v>75</v>
      </c>
      <c r="AQ2060">
        <v>954000</v>
      </c>
      <c r="AR2060">
        <v>-71.146231999999998</v>
      </c>
      <c r="AS2060">
        <v>-34.804918000000001</v>
      </c>
    </row>
    <row r="2061" spans="1:45" x14ac:dyDescent="0.3">
      <c r="A2061">
        <v>2135</v>
      </c>
      <c r="B2061" t="s">
        <v>10939</v>
      </c>
      <c r="C2061">
        <v>2087</v>
      </c>
      <c r="D2061">
        <v>2087</v>
      </c>
      <c r="E2061" t="s">
        <v>7558</v>
      </c>
      <c r="F2061" t="s">
        <v>41</v>
      </c>
      <c r="G2061" t="s">
        <v>42</v>
      </c>
      <c r="H2061" t="s">
        <v>7035</v>
      </c>
      <c r="I2061" t="s">
        <v>7534</v>
      </c>
      <c r="J2061">
        <v>6310</v>
      </c>
      <c r="K2061" t="s">
        <v>7559</v>
      </c>
      <c r="L2061" t="s">
        <v>6255</v>
      </c>
      <c r="M2061" t="s">
        <v>7163</v>
      </c>
      <c r="N2061" t="s">
        <v>7560</v>
      </c>
      <c r="O2061" t="s">
        <v>10940</v>
      </c>
      <c r="P2061">
        <v>6163512</v>
      </c>
      <c r="Q2061">
        <v>286540</v>
      </c>
      <c r="R2061">
        <v>19</v>
      </c>
      <c r="S2061" t="s">
        <v>7563</v>
      </c>
      <c r="T2061" t="s">
        <v>66</v>
      </c>
      <c r="U2061" t="s">
        <v>54</v>
      </c>
      <c r="V2061" t="s">
        <v>55</v>
      </c>
      <c r="W2061" t="s">
        <v>67</v>
      </c>
      <c r="X2061" t="s">
        <v>67</v>
      </c>
      <c r="Y2061" t="s">
        <v>56</v>
      </c>
      <c r="Z2061" t="s">
        <v>7564</v>
      </c>
      <c r="AA2061">
        <v>1</v>
      </c>
      <c r="AB2061" t="s">
        <v>55</v>
      </c>
      <c r="AC2061" t="s">
        <v>10940</v>
      </c>
      <c r="AD2061" t="s">
        <v>10940</v>
      </c>
      <c r="AE2061">
        <v>3447</v>
      </c>
      <c r="AF2061">
        <v>3457</v>
      </c>
      <c r="AG2061">
        <v>3567</v>
      </c>
      <c r="AH2061">
        <v>3577</v>
      </c>
      <c r="AI2061">
        <v>3592</v>
      </c>
      <c r="AJ2061">
        <v>3592</v>
      </c>
      <c r="AK2061">
        <v>3599</v>
      </c>
      <c r="AL2061">
        <v>3600</v>
      </c>
      <c r="AM2061">
        <v>6012</v>
      </c>
      <c r="AN2061">
        <v>6012</v>
      </c>
      <c r="AO2061">
        <v>3607</v>
      </c>
      <c r="AP2061">
        <v>3607</v>
      </c>
      <c r="AQ2061">
        <v>220752</v>
      </c>
      <c r="AR2061">
        <v>-71.329088999999996</v>
      </c>
      <c r="AS2061">
        <v>-34.648107000000003</v>
      </c>
    </row>
    <row r="2062" spans="1:45" x14ac:dyDescent="0.3">
      <c r="A2062">
        <v>2136</v>
      </c>
      <c r="B2062" t="s">
        <v>10939</v>
      </c>
      <c r="C2062">
        <v>2088</v>
      </c>
      <c r="D2062">
        <v>2088</v>
      </c>
      <c r="E2062" t="s">
        <v>7565</v>
      </c>
      <c r="F2062" t="s">
        <v>41</v>
      </c>
      <c r="G2062" t="s">
        <v>42</v>
      </c>
      <c r="H2062" t="s">
        <v>7035</v>
      </c>
      <c r="I2062" t="s">
        <v>7534</v>
      </c>
      <c r="J2062">
        <v>6301</v>
      </c>
      <c r="K2062" t="s">
        <v>7394</v>
      </c>
      <c r="L2062" t="s">
        <v>6255</v>
      </c>
      <c r="M2062" t="s">
        <v>7163</v>
      </c>
      <c r="N2062" t="s">
        <v>7394</v>
      </c>
      <c r="O2062" t="s">
        <v>10940</v>
      </c>
      <c r="P2062">
        <v>6170573</v>
      </c>
      <c r="Q2062">
        <v>322616</v>
      </c>
      <c r="R2062">
        <v>19</v>
      </c>
      <c r="S2062" t="s">
        <v>10634</v>
      </c>
      <c r="T2062" t="s">
        <v>66</v>
      </c>
      <c r="U2062" t="s">
        <v>54</v>
      </c>
      <c r="V2062" t="s">
        <v>55</v>
      </c>
      <c r="W2062" t="s">
        <v>67</v>
      </c>
      <c r="X2062" t="s">
        <v>67</v>
      </c>
      <c r="Y2062" t="s">
        <v>56</v>
      </c>
      <c r="Z2062" t="s">
        <v>1876</v>
      </c>
      <c r="AA2062">
        <v>1</v>
      </c>
      <c r="AB2062" t="s">
        <v>55</v>
      </c>
      <c r="AC2062" t="s">
        <v>10940</v>
      </c>
      <c r="AD2062" t="s">
        <v>10940</v>
      </c>
      <c r="AE2062">
        <v>20</v>
      </c>
      <c r="AF2062">
        <v>20</v>
      </c>
      <c r="AG2062">
        <v>20</v>
      </c>
      <c r="AH2062">
        <v>20</v>
      </c>
      <c r="AI2062">
        <v>20</v>
      </c>
      <c r="AJ2062">
        <v>20</v>
      </c>
      <c r="AK2062">
        <v>20</v>
      </c>
      <c r="AL2062">
        <v>20</v>
      </c>
      <c r="AM2062">
        <v>20</v>
      </c>
      <c r="AN2062">
        <v>20</v>
      </c>
      <c r="AO2062">
        <v>20</v>
      </c>
      <c r="AP2062">
        <v>20</v>
      </c>
      <c r="AQ2062">
        <v>311040</v>
      </c>
      <c r="AR2062">
        <v>-70.934200000000004</v>
      </c>
      <c r="AS2062">
        <v>-34.591349999999998</v>
      </c>
    </row>
    <row r="2063" spans="1:45" x14ac:dyDescent="0.3">
      <c r="A2063">
        <v>2137</v>
      </c>
      <c r="B2063" t="s">
        <v>10939</v>
      </c>
      <c r="C2063">
        <v>2089</v>
      </c>
      <c r="D2063">
        <v>2089</v>
      </c>
      <c r="E2063" t="s">
        <v>7568</v>
      </c>
      <c r="F2063" t="s">
        <v>60</v>
      </c>
      <c r="G2063" t="s">
        <v>42</v>
      </c>
      <c r="H2063" t="s">
        <v>7035</v>
      </c>
      <c r="I2063" t="s">
        <v>7534</v>
      </c>
      <c r="J2063">
        <v>6303</v>
      </c>
      <c r="K2063" t="s">
        <v>7549</v>
      </c>
      <c r="L2063" t="s">
        <v>6255</v>
      </c>
      <c r="M2063" t="s">
        <v>7163</v>
      </c>
      <c r="N2063" t="s">
        <v>7549</v>
      </c>
      <c r="O2063" t="s">
        <v>10940</v>
      </c>
      <c r="P2063">
        <v>6161475</v>
      </c>
      <c r="Q2063">
        <v>314987</v>
      </c>
      <c r="R2063">
        <v>19</v>
      </c>
      <c r="S2063" t="s">
        <v>10618</v>
      </c>
      <c r="T2063" t="s">
        <v>53</v>
      </c>
      <c r="U2063" t="s">
        <v>54</v>
      </c>
      <c r="V2063" t="s">
        <v>55</v>
      </c>
      <c r="W2063" t="s">
        <v>67</v>
      </c>
      <c r="X2063" t="s">
        <v>67</v>
      </c>
      <c r="Y2063" t="s">
        <v>56</v>
      </c>
      <c r="Z2063" s="32">
        <v>43654</v>
      </c>
      <c r="AA2063">
        <v>1</v>
      </c>
      <c r="AB2063" t="s">
        <v>55</v>
      </c>
      <c r="AC2063" t="s">
        <v>10940</v>
      </c>
      <c r="AD2063" t="s">
        <v>10940</v>
      </c>
      <c r="AE2063">
        <v>49900</v>
      </c>
      <c r="AF2063">
        <v>47535</v>
      </c>
      <c r="AG2063">
        <v>38321</v>
      </c>
      <c r="AH2063">
        <v>25220</v>
      </c>
      <c r="AI2063">
        <v>2330</v>
      </c>
      <c r="AJ2063">
        <v>1825</v>
      </c>
      <c r="AK2063">
        <v>1942</v>
      </c>
      <c r="AL2063">
        <v>3480</v>
      </c>
      <c r="AM2063">
        <v>12040</v>
      </c>
      <c r="AN2063">
        <v>42291</v>
      </c>
      <c r="AO2063">
        <v>52002</v>
      </c>
      <c r="AP2063">
        <v>57962</v>
      </c>
      <c r="AQ2063">
        <v>334848</v>
      </c>
      <c r="AR2063">
        <v>-71.019328999999999</v>
      </c>
      <c r="AS2063">
        <v>-34.671998000000002</v>
      </c>
    </row>
    <row r="2064" spans="1:45" x14ac:dyDescent="0.3">
      <c r="A2064">
        <v>2138</v>
      </c>
      <c r="B2064" t="s">
        <v>10939</v>
      </c>
      <c r="C2064">
        <v>2090</v>
      </c>
      <c r="D2064">
        <v>2090</v>
      </c>
      <c r="E2064" t="s">
        <v>7571</v>
      </c>
      <c r="F2064" t="s">
        <v>41</v>
      </c>
      <c r="G2064" t="s">
        <v>42</v>
      </c>
      <c r="H2064" t="s">
        <v>7035</v>
      </c>
      <c r="I2064" t="s">
        <v>7534</v>
      </c>
      <c r="J2064">
        <v>6309</v>
      </c>
      <c r="K2064" t="s">
        <v>7572</v>
      </c>
      <c r="L2064" t="s">
        <v>7573</v>
      </c>
      <c r="M2064" t="s">
        <v>7574</v>
      </c>
      <c r="N2064" t="s">
        <v>7575</v>
      </c>
      <c r="O2064" t="s">
        <v>10940</v>
      </c>
      <c r="P2064">
        <v>6166219</v>
      </c>
      <c r="Q2064">
        <v>250467</v>
      </c>
      <c r="R2064">
        <v>19</v>
      </c>
      <c r="S2064" t="s">
        <v>10871</v>
      </c>
      <c r="T2064" t="s">
        <v>53</v>
      </c>
      <c r="U2064" t="s">
        <v>54</v>
      </c>
      <c r="V2064" t="s">
        <v>55</v>
      </c>
      <c r="W2064" t="s">
        <v>67</v>
      </c>
      <c r="X2064" t="s">
        <v>67</v>
      </c>
      <c r="Y2064" t="s">
        <v>56</v>
      </c>
      <c r="Z2064" t="s">
        <v>1876</v>
      </c>
      <c r="AA2064">
        <v>1</v>
      </c>
      <c r="AB2064" t="s">
        <v>55</v>
      </c>
      <c r="AC2064" t="s">
        <v>10940</v>
      </c>
      <c r="AD2064" t="s">
        <v>10940</v>
      </c>
      <c r="AE2064">
        <v>7.2</v>
      </c>
      <c r="AF2064">
        <v>7.2</v>
      </c>
      <c r="AG2064">
        <v>7.2</v>
      </c>
      <c r="AH2064">
        <v>7.2</v>
      </c>
      <c r="AI2064">
        <v>7.2</v>
      </c>
      <c r="AJ2064">
        <v>7.2</v>
      </c>
      <c r="AK2064">
        <v>7.2</v>
      </c>
      <c r="AL2064">
        <v>7.2</v>
      </c>
      <c r="AM2064">
        <v>7.2</v>
      </c>
      <c r="AN2064">
        <v>7.2</v>
      </c>
      <c r="AO2064">
        <v>7.2</v>
      </c>
      <c r="AP2064">
        <v>7.2</v>
      </c>
      <c r="AQ2064">
        <v>227059</v>
      </c>
      <c r="AR2064">
        <v>-71.721524000000002</v>
      </c>
      <c r="AS2064">
        <v>-34.615572999999998</v>
      </c>
    </row>
    <row r="2065" spans="1:45" x14ac:dyDescent="0.3">
      <c r="A2065">
        <v>2139</v>
      </c>
      <c r="B2065" t="s">
        <v>10939</v>
      </c>
      <c r="C2065">
        <v>2091</v>
      </c>
      <c r="D2065">
        <v>2091</v>
      </c>
      <c r="E2065" t="s">
        <v>7578</v>
      </c>
      <c r="F2065" t="s">
        <v>60</v>
      </c>
      <c r="G2065" t="s">
        <v>42</v>
      </c>
      <c r="H2065" t="s">
        <v>7035</v>
      </c>
      <c r="I2065" t="s">
        <v>7534</v>
      </c>
      <c r="J2065">
        <v>6301</v>
      </c>
      <c r="K2065" t="s">
        <v>7394</v>
      </c>
      <c r="L2065" t="s">
        <v>6255</v>
      </c>
      <c r="M2065" t="s">
        <v>7163</v>
      </c>
      <c r="N2065" t="s">
        <v>7394</v>
      </c>
      <c r="O2065" t="s">
        <v>10940</v>
      </c>
      <c r="P2065">
        <v>6166267</v>
      </c>
      <c r="Q2065">
        <v>323253</v>
      </c>
      <c r="R2065">
        <v>19</v>
      </c>
      <c r="S2065" t="s">
        <v>7581</v>
      </c>
      <c r="T2065" t="s">
        <v>66</v>
      </c>
      <c r="U2065" t="s">
        <v>54</v>
      </c>
      <c r="V2065" t="s">
        <v>55</v>
      </c>
      <c r="W2065" t="s">
        <v>67</v>
      </c>
      <c r="X2065" t="s">
        <v>55</v>
      </c>
      <c r="Y2065" t="s">
        <v>56</v>
      </c>
      <c r="Z2065" t="s">
        <v>950</v>
      </c>
      <c r="AA2065">
        <v>1</v>
      </c>
      <c r="AB2065" t="s">
        <v>55</v>
      </c>
      <c r="AC2065" t="s">
        <v>10940</v>
      </c>
      <c r="AD2065" t="s">
        <v>10940</v>
      </c>
      <c r="AE2065">
        <v>79828</v>
      </c>
      <c r="AF2065">
        <v>79828</v>
      </c>
      <c r="AG2065">
        <v>79828</v>
      </c>
      <c r="AH2065">
        <v>44100</v>
      </c>
      <c r="AI2065">
        <v>15000</v>
      </c>
      <c r="AJ2065">
        <v>15000</v>
      </c>
      <c r="AK2065">
        <v>15000</v>
      </c>
      <c r="AL2065">
        <v>44100</v>
      </c>
      <c r="AM2065">
        <v>79828</v>
      </c>
      <c r="AN2065">
        <v>79828</v>
      </c>
      <c r="AO2065">
        <v>79828</v>
      </c>
      <c r="AP2065">
        <v>79828</v>
      </c>
      <c r="AQ2065">
        <v>692000</v>
      </c>
      <c r="AR2065">
        <v>-70.928155000000004</v>
      </c>
      <c r="AS2065">
        <v>-34.630268999999998</v>
      </c>
    </row>
    <row r="2066" spans="1:45" x14ac:dyDescent="0.3">
      <c r="A2066">
        <v>2140</v>
      </c>
      <c r="B2066" t="s">
        <v>10939</v>
      </c>
      <c r="C2066">
        <v>2092</v>
      </c>
      <c r="D2066">
        <v>2092</v>
      </c>
      <c r="E2066" t="s">
        <v>7582</v>
      </c>
      <c r="F2066" t="s">
        <v>60</v>
      </c>
      <c r="G2066" t="s">
        <v>42</v>
      </c>
      <c r="H2066" t="s">
        <v>7035</v>
      </c>
      <c r="I2066" t="s">
        <v>7534</v>
      </c>
      <c r="J2066">
        <v>6308</v>
      </c>
      <c r="K2066" t="s">
        <v>7555</v>
      </c>
      <c r="L2066" t="s">
        <v>6255</v>
      </c>
      <c r="M2066" t="s">
        <v>7163</v>
      </c>
      <c r="N2066" t="s">
        <v>7560</v>
      </c>
      <c r="O2066" t="s">
        <v>10940</v>
      </c>
      <c r="P2066">
        <v>6168168</v>
      </c>
      <c r="Q2066">
        <v>311836</v>
      </c>
      <c r="R2066">
        <v>19</v>
      </c>
      <c r="S2066" t="s">
        <v>10852</v>
      </c>
      <c r="T2066" t="s">
        <v>53</v>
      </c>
      <c r="U2066" t="s">
        <v>54</v>
      </c>
      <c r="V2066" t="s">
        <v>55</v>
      </c>
      <c r="W2066" t="s">
        <v>67</v>
      </c>
      <c r="X2066" t="s">
        <v>67</v>
      </c>
      <c r="Y2066" t="s">
        <v>56</v>
      </c>
      <c r="Z2066" t="s">
        <v>950</v>
      </c>
      <c r="AA2066">
        <v>1</v>
      </c>
      <c r="AB2066" t="s">
        <v>55</v>
      </c>
      <c r="AC2066" t="s">
        <v>10940</v>
      </c>
      <c r="AD2066" t="s">
        <v>10940</v>
      </c>
      <c r="AE2066">
        <v>24062</v>
      </c>
      <c r="AF2066">
        <v>24062</v>
      </c>
      <c r="AG2066">
        <v>24062</v>
      </c>
      <c r="AH2066">
        <v>24062</v>
      </c>
      <c r="AI2066">
        <v>24062</v>
      </c>
      <c r="AJ2066">
        <v>24062</v>
      </c>
      <c r="AK2066">
        <v>24062</v>
      </c>
      <c r="AL2066">
        <v>24062</v>
      </c>
      <c r="AM2066">
        <v>24062</v>
      </c>
      <c r="AN2066">
        <v>24062</v>
      </c>
      <c r="AO2066">
        <v>24062</v>
      </c>
      <c r="AP2066">
        <v>24062</v>
      </c>
      <c r="AQ2066">
        <v>288750</v>
      </c>
      <c r="AR2066">
        <v>-71.052214000000006</v>
      </c>
      <c r="AS2066">
        <v>-34.611105000000002</v>
      </c>
    </row>
    <row r="2067" spans="1:45" x14ac:dyDescent="0.3">
      <c r="A2067">
        <v>2141</v>
      </c>
      <c r="B2067" t="s">
        <v>10939</v>
      </c>
      <c r="C2067">
        <v>2093</v>
      </c>
      <c r="D2067">
        <v>2093</v>
      </c>
      <c r="E2067" t="s">
        <v>7585</v>
      </c>
      <c r="F2067" t="s">
        <v>60</v>
      </c>
      <c r="G2067" t="s">
        <v>42</v>
      </c>
      <c r="H2067" t="s">
        <v>7035</v>
      </c>
      <c r="I2067" t="s">
        <v>7534</v>
      </c>
      <c r="J2067">
        <v>6303</v>
      </c>
      <c r="K2067" t="s">
        <v>7549</v>
      </c>
      <c r="L2067" t="s">
        <v>6255</v>
      </c>
      <c r="M2067" t="s">
        <v>7163</v>
      </c>
      <c r="N2067" t="s">
        <v>7549</v>
      </c>
      <c r="O2067" t="s">
        <v>10940</v>
      </c>
      <c r="P2067">
        <v>6154703</v>
      </c>
      <c r="Q2067">
        <v>318243</v>
      </c>
      <c r="R2067">
        <v>19</v>
      </c>
      <c r="S2067" t="s">
        <v>10940</v>
      </c>
      <c r="T2067" t="s">
        <v>10940</v>
      </c>
      <c r="U2067" t="s">
        <v>54</v>
      </c>
      <c r="V2067" t="s">
        <v>55</v>
      </c>
      <c r="W2067" t="s">
        <v>55</v>
      </c>
      <c r="X2067" t="s">
        <v>67</v>
      </c>
      <c r="Y2067" t="s">
        <v>56</v>
      </c>
      <c r="Z2067" t="s">
        <v>950</v>
      </c>
      <c r="AA2067">
        <v>0</v>
      </c>
      <c r="AB2067" t="s">
        <v>10940</v>
      </c>
      <c r="AC2067" t="s">
        <v>10940</v>
      </c>
      <c r="AD2067" t="s">
        <v>10940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-70.985268000000005</v>
      </c>
      <c r="AS2067">
        <v>-34.733612999999998</v>
      </c>
    </row>
    <row r="2068" spans="1:45" x14ac:dyDescent="0.3">
      <c r="A2068">
        <v>2142</v>
      </c>
      <c r="B2068" t="s">
        <v>10939</v>
      </c>
      <c r="C2068">
        <v>2094</v>
      </c>
      <c r="D2068">
        <v>2094</v>
      </c>
      <c r="E2068" t="s">
        <v>7588</v>
      </c>
      <c r="F2068" t="s">
        <v>41</v>
      </c>
      <c r="G2068" t="s">
        <v>42</v>
      </c>
      <c r="H2068" t="s">
        <v>7035</v>
      </c>
      <c r="I2068" t="s">
        <v>7534</v>
      </c>
      <c r="J2068">
        <v>6309</v>
      </c>
      <c r="K2068" t="s">
        <v>7572</v>
      </c>
      <c r="L2068" t="s">
        <v>7573</v>
      </c>
      <c r="M2068" t="s">
        <v>7574</v>
      </c>
      <c r="N2068" t="s">
        <v>7575</v>
      </c>
      <c r="O2068" t="s">
        <v>10940</v>
      </c>
      <c r="P2068">
        <v>6166200</v>
      </c>
      <c r="Q2068">
        <v>250476</v>
      </c>
      <c r="R2068">
        <v>19</v>
      </c>
      <c r="S2068" t="s">
        <v>10871</v>
      </c>
      <c r="T2068" t="s">
        <v>53</v>
      </c>
      <c r="U2068" t="s">
        <v>54</v>
      </c>
      <c r="V2068" t="s">
        <v>55</v>
      </c>
      <c r="W2068" t="s">
        <v>67</v>
      </c>
      <c r="X2068" t="s">
        <v>67</v>
      </c>
      <c r="Y2068" t="s">
        <v>56</v>
      </c>
      <c r="Z2068" t="s">
        <v>960</v>
      </c>
      <c r="AA2068">
        <v>1</v>
      </c>
      <c r="AB2068" t="s">
        <v>55</v>
      </c>
      <c r="AC2068" t="s">
        <v>10940</v>
      </c>
      <c r="AD2068" t="s">
        <v>10940</v>
      </c>
      <c r="AE2068">
        <v>7</v>
      </c>
      <c r="AF2068">
        <v>7</v>
      </c>
      <c r="AG2068">
        <v>7</v>
      </c>
      <c r="AH2068">
        <v>7</v>
      </c>
      <c r="AI2068">
        <v>7</v>
      </c>
      <c r="AJ2068">
        <v>7</v>
      </c>
      <c r="AK2068">
        <v>7</v>
      </c>
      <c r="AL2068">
        <v>7</v>
      </c>
      <c r="AM2068">
        <v>7</v>
      </c>
      <c r="AN2068">
        <v>7</v>
      </c>
      <c r="AO2068">
        <v>7</v>
      </c>
      <c r="AP2068">
        <v>7</v>
      </c>
      <c r="AQ2068">
        <v>220752</v>
      </c>
      <c r="AR2068">
        <v>-71.721431999999993</v>
      </c>
      <c r="AS2068">
        <v>-34.615746000000001</v>
      </c>
    </row>
    <row r="2069" spans="1:45" x14ac:dyDescent="0.3">
      <c r="A2069">
        <v>2143</v>
      </c>
      <c r="B2069" t="s">
        <v>10939</v>
      </c>
      <c r="C2069">
        <v>2095</v>
      </c>
      <c r="D2069">
        <v>2095</v>
      </c>
      <c r="E2069" t="s">
        <v>7591</v>
      </c>
      <c r="F2069" t="s">
        <v>41</v>
      </c>
      <c r="G2069" t="s">
        <v>42</v>
      </c>
      <c r="H2069" t="s">
        <v>7035</v>
      </c>
      <c r="I2069" t="s">
        <v>7534</v>
      </c>
      <c r="J2069">
        <v>6309</v>
      </c>
      <c r="K2069" t="s">
        <v>7572</v>
      </c>
      <c r="L2069" t="s">
        <v>7573</v>
      </c>
      <c r="M2069" t="s">
        <v>7574</v>
      </c>
      <c r="N2069" t="s">
        <v>7575</v>
      </c>
      <c r="O2069" t="s">
        <v>10940</v>
      </c>
      <c r="P2069">
        <v>6166189</v>
      </c>
      <c r="Q2069">
        <v>250470</v>
      </c>
      <c r="R2069">
        <v>19</v>
      </c>
      <c r="S2069" t="s">
        <v>10871</v>
      </c>
      <c r="T2069" t="s">
        <v>53</v>
      </c>
      <c r="U2069" t="s">
        <v>54</v>
      </c>
      <c r="V2069" t="s">
        <v>55</v>
      </c>
      <c r="W2069" t="s">
        <v>67</v>
      </c>
      <c r="X2069" t="s">
        <v>67</v>
      </c>
      <c r="Y2069" t="s">
        <v>56</v>
      </c>
      <c r="Z2069" t="s">
        <v>960</v>
      </c>
      <c r="AA2069">
        <v>1</v>
      </c>
      <c r="AB2069" t="s">
        <v>55</v>
      </c>
      <c r="AC2069" t="s">
        <v>10940</v>
      </c>
      <c r="AD2069" t="s">
        <v>10940</v>
      </c>
      <c r="AE2069">
        <v>7.6</v>
      </c>
      <c r="AF2069">
        <v>7.6</v>
      </c>
      <c r="AG2069">
        <v>7.6</v>
      </c>
      <c r="AH2069">
        <v>7.6</v>
      </c>
      <c r="AI2069">
        <v>7.6</v>
      </c>
      <c r="AJ2069">
        <v>7.6</v>
      </c>
      <c r="AK2069">
        <v>7.6</v>
      </c>
      <c r="AL2069">
        <v>7.6</v>
      </c>
      <c r="AM2069">
        <v>7.6</v>
      </c>
      <c r="AN2069">
        <v>7.6</v>
      </c>
      <c r="AO2069">
        <v>7.6</v>
      </c>
      <c r="AP2069">
        <v>7.6</v>
      </c>
      <c r="AQ2069">
        <v>239674</v>
      </c>
      <c r="AR2069">
        <v>-71.721500000000006</v>
      </c>
      <c r="AS2069">
        <v>-34.615844000000003</v>
      </c>
    </row>
    <row r="2070" spans="1:45" x14ac:dyDescent="0.3">
      <c r="A2070">
        <v>2144</v>
      </c>
      <c r="B2070" t="s">
        <v>10939</v>
      </c>
      <c r="C2070">
        <v>2096</v>
      </c>
      <c r="D2070">
        <v>2096</v>
      </c>
      <c r="E2070" t="s">
        <v>7594</v>
      </c>
      <c r="F2070" t="s">
        <v>60</v>
      </c>
      <c r="G2070" t="s">
        <v>42</v>
      </c>
      <c r="H2070" t="s">
        <v>7035</v>
      </c>
      <c r="I2070" t="s">
        <v>7534</v>
      </c>
      <c r="J2070">
        <v>6303</v>
      </c>
      <c r="K2070" t="s">
        <v>7549</v>
      </c>
      <c r="L2070" t="s">
        <v>6255</v>
      </c>
      <c r="M2070" t="s">
        <v>7163</v>
      </c>
      <c r="N2070" t="s">
        <v>7549</v>
      </c>
      <c r="O2070" t="s">
        <v>10940</v>
      </c>
      <c r="P2070">
        <v>6157680</v>
      </c>
      <c r="Q2070">
        <v>323373</v>
      </c>
      <c r="R2070">
        <v>19</v>
      </c>
      <c r="S2070" t="s">
        <v>10940</v>
      </c>
      <c r="T2070" t="s">
        <v>10940</v>
      </c>
      <c r="U2070" t="s">
        <v>54</v>
      </c>
      <c r="V2070" t="s">
        <v>55</v>
      </c>
      <c r="W2070" t="s">
        <v>67</v>
      </c>
      <c r="X2070" t="s">
        <v>67</v>
      </c>
      <c r="Y2070" t="s">
        <v>56</v>
      </c>
      <c r="Z2070" t="s">
        <v>960</v>
      </c>
      <c r="AA2070">
        <v>0</v>
      </c>
      <c r="AB2070" t="s">
        <v>10940</v>
      </c>
      <c r="AC2070" t="s">
        <v>10940</v>
      </c>
      <c r="AD2070" t="s">
        <v>10940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-70.928640000000001</v>
      </c>
      <c r="AS2070">
        <v>-34.707683000000003</v>
      </c>
    </row>
    <row r="2071" spans="1:45" x14ac:dyDescent="0.3">
      <c r="A2071">
        <v>2145</v>
      </c>
      <c r="B2071" t="s">
        <v>10939</v>
      </c>
      <c r="C2071">
        <v>2097</v>
      </c>
      <c r="D2071">
        <v>2097</v>
      </c>
      <c r="E2071" t="s">
        <v>7597</v>
      </c>
      <c r="F2071" t="s">
        <v>41</v>
      </c>
      <c r="G2071" t="s">
        <v>42</v>
      </c>
      <c r="H2071" t="s">
        <v>7035</v>
      </c>
      <c r="I2071" t="s">
        <v>7534</v>
      </c>
      <c r="J2071">
        <v>6301</v>
      </c>
      <c r="K2071" t="s">
        <v>7394</v>
      </c>
      <c r="L2071" t="s">
        <v>6255</v>
      </c>
      <c r="M2071" t="s">
        <v>7163</v>
      </c>
      <c r="N2071" t="s">
        <v>7394</v>
      </c>
      <c r="O2071" t="s">
        <v>10940</v>
      </c>
      <c r="P2071">
        <v>6174082</v>
      </c>
      <c r="Q2071">
        <v>320750</v>
      </c>
      <c r="R2071">
        <v>19</v>
      </c>
      <c r="S2071" t="s">
        <v>7600</v>
      </c>
      <c r="T2071" t="s">
        <v>66</v>
      </c>
      <c r="U2071" t="s">
        <v>54</v>
      </c>
      <c r="V2071" t="s">
        <v>55</v>
      </c>
      <c r="W2071" t="s">
        <v>67</v>
      </c>
      <c r="X2071" t="s">
        <v>67</v>
      </c>
      <c r="Y2071" t="s">
        <v>56</v>
      </c>
      <c r="Z2071" s="32">
        <v>43654</v>
      </c>
      <c r="AA2071">
        <v>1</v>
      </c>
      <c r="AB2071" t="s">
        <v>55</v>
      </c>
      <c r="AC2071" t="s">
        <v>10940</v>
      </c>
      <c r="AD2071" t="s">
        <v>10940</v>
      </c>
      <c r="AE2071">
        <v>8</v>
      </c>
      <c r="AF2071">
        <v>8</v>
      </c>
      <c r="AG2071">
        <v>8</v>
      </c>
      <c r="AH2071">
        <v>8</v>
      </c>
      <c r="AI2071">
        <v>8</v>
      </c>
      <c r="AJ2071">
        <v>8</v>
      </c>
      <c r="AK2071">
        <v>8</v>
      </c>
      <c r="AL2071">
        <v>8</v>
      </c>
      <c r="AM2071">
        <v>8</v>
      </c>
      <c r="AN2071">
        <v>8</v>
      </c>
      <c r="AO2071">
        <v>8</v>
      </c>
      <c r="AP2071">
        <v>8</v>
      </c>
      <c r="AQ2071">
        <v>252288</v>
      </c>
      <c r="AR2071">
        <v>-70.953795999999997</v>
      </c>
      <c r="AS2071">
        <v>-34.559399999999997</v>
      </c>
    </row>
    <row r="2072" spans="1:45" x14ac:dyDescent="0.3">
      <c r="A2072">
        <v>2146</v>
      </c>
      <c r="B2072" t="s">
        <v>10939</v>
      </c>
      <c r="C2072">
        <v>2098</v>
      </c>
      <c r="D2072">
        <v>2098</v>
      </c>
      <c r="E2072" t="s">
        <v>7601</v>
      </c>
      <c r="F2072" t="s">
        <v>41</v>
      </c>
      <c r="G2072" t="s">
        <v>42</v>
      </c>
      <c r="H2072" t="s">
        <v>7035</v>
      </c>
      <c r="I2072" t="s">
        <v>7534</v>
      </c>
      <c r="J2072">
        <v>6301</v>
      </c>
      <c r="K2072" t="s">
        <v>7394</v>
      </c>
      <c r="L2072" t="s">
        <v>6255</v>
      </c>
      <c r="M2072" t="s">
        <v>7163</v>
      </c>
      <c r="N2072" t="s">
        <v>7394</v>
      </c>
      <c r="O2072" t="s">
        <v>10940</v>
      </c>
      <c r="P2072">
        <v>6175135</v>
      </c>
      <c r="Q2072">
        <v>321517</v>
      </c>
      <c r="R2072">
        <v>19</v>
      </c>
      <c r="S2072" t="s">
        <v>7604</v>
      </c>
      <c r="T2072" t="s">
        <v>66</v>
      </c>
      <c r="U2072" t="s">
        <v>54</v>
      </c>
      <c r="V2072" t="s">
        <v>55</v>
      </c>
      <c r="W2072" t="s">
        <v>67</v>
      </c>
      <c r="X2072" t="s">
        <v>67</v>
      </c>
      <c r="Y2072" t="s">
        <v>56</v>
      </c>
      <c r="Z2072" t="s">
        <v>960</v>
      </c>
      <c r="AA2072">
        <v>1</v>
      </c>
      <c r="AB2072" t="s">
        <v>55</v>
      </c>
      <c r="AC2072" t="s">
        <v>10940</v>
      </c>
      <c r="AD2072" t="s">
        <v>10940</v>
      </c>
      <c r="AE2072">
        <v>23</v>
      </c>
      <c r="AF2072">
        <v>23</v>
      </c>
      <c r="AG2072">
        <v>23</v>
      </c>
      <c r="AH2072">
        <v>23</v>
      </c>
      <c r="AI2072">
        <v>23</v>
      </c>
      <c r="AJ2072">
        <v>23</v>
      </c>
      <c r="AK2072">
        <v>23</v>
      </c>
      <c r="AL2072">
        <v>23</v>
      </c>
      <c r="AM2072">
        <v>23</v>
      </c>
      <c r="AN2072">
        <v>23</v>
      </c>
      <c r="AO2072">
        <v>23</v>
      </c>
      <c r="AP2072">
        <v>23</v>
      </c>
      <c r="AQ2072">
        <v>725328</v>
      </c>
      <c r="AR2072">
        <v>-70.945218999999994</v>
      </c>
      <c r="AS2072">
        <v>-34.550041999999998</v>
      </c>
    </row>
    <row r="2073" spans="1:45" x14ac:dyDescent="0.3">
      <c r="A2073">
        <v>2147</v>
      </c>
      <c r="B2073" t="s">
        <v>10939</v>
      </c>
      <c r="C2073">
        <v>2099</v>
      </c>
      <c r="D2073">
        <v>2099</v>
      </c>
      <c r="E2073" t="s">
        <v>7605</v>
      </c>
      <c r="F2073" t="s">
        <v>41</v>
      </c>
      <c r="G2073" t="s">
        <v>42</v>
      </c>
      <c r="H2073" t="s">
        <v>7035</v>
      </c>
      <c r="I2073" t="s">
        <v>7534</v>
      </c>
      <c r="J2073">
        <v>6310</v>
      </c>
      <c r="K2073" t="s">
        <v>7559</v>
      </c>
      <c r="L2073" t="s">
        <v>6255</v>
      </c>
      <c r="M2073" t="s">
        <v>7163</v>
      </c>
      <c r="N2073" t="s">
        <v>7560</v>
      </c>
      <c r="O2073" t="s">
        <v>10940</v>
      </c>
      <c r="P2073">
        <v>6160867</v>
      </c>
      <c r="Q2073">
        <v>284714</v>
      </c>
      <c r="R2073">
        <v>19</v>
      </c>
      <c r="S2073" t="s">
        <v>7608</v>
      </c>
      <c r="T2073" t="s">
        <v>66</v>
      </c>
      <c r="U2073" t="s">
        <v>54</v>
      </c>
      <c r="V2073" t="s">
        <v>55</v>
      </c>
      <c r="W2073" t="s">
        <v>67</v>
      </c>
      <c r="X2073" t="s">
        <v>67</v>
      </c>
      <c r="Y2073" t="s">
        <v>56</v>
      </c>
      <c r="Z2073" t="s">
        <v>960</v>
      </c>
      <c r="AA2073">
        <v>1</v>
      </c>
      <c r="AB2073" t="s">
        <v>55</v>
      </c>
      <c r="AC2073" t="s">
        <v>10940</v>
      </c>
      <c r="AD2073" t="s">
        <v>10940</v>
      </c>
      <c r="AE2073">
        <v>40</v>
      </c>
      <c r="AF2073">
        <v>40</v>
      </c>
      <c r="AG2073">
        <v>40</v>
      </c>
      <c r="AH2073">
        <v>40</v>
      </c>
      <c r="AI2073">
        <v>40</v>
      </c>
      <c r="AJ2073">
        <v>40</v>
      </c>
      <c r="AK2073">
        <v>40</v>
      </c>
      <c r="AL2073">
        <v>40</v>
      </c>
      <c r="AM2073">
        <v>40</v>
      </c>
      <c r="AN2073">
        <v>40</v>
      </c>
      <c r="AO2073">
        <v>40</v>
      </c>
      <c r="AP2073">
        <v>40</v>
      </c>
      <c r="AQ2073">
        <v>1261440</v>
      </c>
      <c r="AR2073">
        <v>-71.349671000000001</v>
      </c>
      <c r="AS2073">
        <v>-34.671557</v>
      </c>
    </row>
    <row r="2074" spans="1:45" x14ac:dyDescent="0.3">
      <c r="A2074">
        <v>2148</v>
      </c>
      <c r="B2074" t="s">
        <v>10939</v>
      </c>
      <c r="C2074">
        <v>2100</v>
      </c>
      <c r="D2074">
        <v>2100</v>
      </c>
      <c r="E2074" t="s">
        <v>7609</v>
      </c>
      <c r="F2074" t="s">
        <v>60</v>
      </c>
      <c r="G2074" t="s">
        <v>42</v>
      </c>
      <c r="H2074" t="s">
        <v>7035</v>
      </c>
      <c r="I2074" t="s">
        <v>7534</v>
      </c>
      <c r="J2074">
        <v>6303</v>
      </c>
      <c r="K2074" t="s">
        <v>7549</v>
      </c>
      <c r="L2074" t="s">
        <v>6255</v>
      </c>
      <c r="M2074" t="s">
        <v>7163</v>
      </c>
      <c r="N2074" t="s">
        <v>7394</v>
      </c>
      <c r="O2074" t="s">
        <v>10940</v>
      </c>
      <c r="P2074">
        <v>6166967</v>
      </c>
      <c r="Q2074">
        <v>318142</v>
      </c>
      <c r="R2074">
        <v>19</v>
      </c>
      <c r="S2074" t="s">
        <v>10888</v>
      </c>
      <c r="T2074" t="s">
        <v>53</v>
      </c>
      <c r="U2074" t="s">
        <v>54</v>
      </c>
      <c r="V2074" t="s">
        <v>55</v>
      </c>
      <c r="W2074" t="s">
        <v>67</v>
      </c>
      <c r="X2074" t="s">
        <v>67</v>
      </c>
      <c r="Y2074" t="s">
        <v>56</v>
      </c>
      <c r="Z2074" t="s">
        <v>69</v>
      </c>
      <c r="AA2074">
        <v>1</v>
      </c>
      <c r="AB2074" t="s">
        <v>10940</v>
      </c>
      <c r="AC2074" t="s">
        <v>10940</v>
      </c>
      <c r="AD2074" t="s">
        <v>10940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-70.983732000000003</v>
      </c>
      <c r="AS2074">
        <v>-34.623066000000001</v>
      </c>
    </row>
    <row r="2075" spans="1:45" x14ac:dyDescent="0.3">
      <c r="A2075">
        <v>2149</v>
      </c>
      <c r="B2075" t="s">
        <v>10939</v>
      </c>
      <c r="C2075">
        <v>2101</v>
      </c>
      <c r="D2075">
        <v>2101</v>
      </c>
      <c r="E2075" t="s">
        <v>7612</v>
      </c>
      <c r="F2075" t="s">
        <v>41</v>
      </c>
      <c r="G2075" t="s">
        <v>42</v>
      </c>
      <c r="H2075" t="s">
        <v>7035</v>
      </c>
      <c r="I2075" t="s">
        <v>7534</v>
      </c>
      <c r="J2075">
        <v>6301</v>
      </c>
      <c r="K2075" t="s">
        <v>7394</v>
      </c>
      <c r="L2075" t="s">
        <v>6255</v>
      </c>
      <c r="M2075" t="s">
        <v>7163</v>
      </c>
      <c r="N2075" t="s">
        <v>7394</v>
      </c>
      <c r="O2075" t="s">
        <v>10940</v>
      </c>
      <c r="P2075">
        <v>6181762</v>
      </c>
      <c r="Q2075">
        <v>324995</v>
      </c>
      <c r="R2075">
        <v>19</v>
      </c>
      <c r="S2075" t="s">
        <v>10760</v>
      </c>
      <c r="T2075" t="s">
        <v>66</v>
      </c>
      <c r="U2075" t="s">
        <v>54</v>
      </c>
      <c r="V2075" t="s">
        <v>55</v>
      </c>
      <c r="W2075" t="s">
        <v>67</v>
      </c>
      <c r="X2075" t="s">
        <v>67</v>
      </c>
      <c r="Y2075" t="s">
        <v>56</v>
      </c>
      <c r="Z2075" t="s">
        <v>591</v>
      </c>
      <c r="AA2075">
        <v>1</v>
      </c>
      <c r="AB2075" t="s">
        <v>55</v>
      </c>
      <c r="AC2075" t="s">
        <v>10940</v>
      </c>
      <c r="AD2075" t="s">
        <v>10940</v>
      </c>
      <c r="AE2075">
        <v>17</v>
      </c>
      <c r="AF2075">
        <v>17</v>
      </c>
      <c r="AG2075">
        <v>17</v>
      </c>
      <c r="AH2075">
        <v>17</v>
      </c>
      <c r="AI2075">
        <v>17</v>
      </c>
      <c r="AJ2075">
        <v>17</v>
      </c>
      <c r="AK2075">
        <v>17</v>
      </c>
      <c r="AL2075">
        <v>17</v>
      </c>
      <c r="AM2075">
        <v>17</v>
      </c>
      <c r="AN2075">
        <v>17</v>
      </c>
      <c r="AO2075">
        <v>17</v>
      </c>
      <c r="AP2075">
        <v>17</v>
      </c>
      <c r="AQ2075">
        <v>223380</v>
      </c>
      <c r="AR2075">
        <v>-70.905970999999994</v>
      </c>
      <c r="AS2075">
        <v>-34.49091</v>
      </c>
    </row>
    <row r="2076" spans="1:45" x14ac:dyDescent="0.3">
      <c r="A2076">
        <v>2150</v>
      </c>
      <c r="B2076" t="s">
        <v>10939</v>
      </c>
      <c r="C2076">
        <v>2102</v>
      </c>
      <c r="D2076">
        <v>2102</v>
      </c>
      <c r="E2076" t="s">
        <v>7615</v>
      </c>
      <c r="F2076" t="s">
        <v>41</v>
      </c>
      <c r="G2076" t="s">
        <v>42</v>
      </c>
      <c r="H2076" t="s">
        <v>7035</v>
      </c>
      <c r="I2076" t="s">
        <v>7534</v>
      </c>
      <c r="J2076">
        <v>6308</v>
      </c>
      <c r="K2076" t="s">
        <v>7555</v>
      </c>
      <c r="L2076" t="s">
        <v>6255</v>
      </c>
      <c r="M2076" t="s">
        <v>7163</v>
      </c>
      <c r="N2076" t="s">
        <v>7560</v>
      </c>
      <c r="O2076" t="s">
        <v>10940</v>
      </c>
      <c r="P2076">
        <v>6167221</v>
      </c>
      <c r="Q2076">
        <v>308408</v>
      </c>
      <c r="R2076">
        <v>19</v>
      </c>
      <c r="S2076" t="s">
        <v>7618</v>
      </c>
      <c r="T2076" t="s">
        <v>53</v>
      </c>
      <c r="U2076" t="s">
        <v>54</v>
      </c>
      <c r="V2076" t="s">
        <v>55</v>
      </c>
      <c r="W2076" t="s">
        <v>67</v>
      </c>
      <c r="X2076" t="s">
        <v>67</v>
      </c>
      <c r="Y2076" t="s">
        <v>56</v>
      </c>
      <c r="Z2076" t="s">
        <v>1067</v>
      </c>
      <c r="AA2076">
        <v>1</v>
      </c>
      <c r="AB2076" t="s">
        <v>55</v>
      </c>
      <c r="AC2076" t="s">
        <v>10940</v>
      </c>
      <c r="AD2076" t="s">
        <v>10940</v>
      </c>
      <c r="AE2076">
        <v>48</v>
      </c>
      <c r="AF2076">
        <v>48</v>
      </c>
      <c r="AG2076">
        <v>48</v>
      </c>
      <c r="AH2076">
        <v>48</v>
      </c>
      <c r="AI2076">
        <v>48</v>
      </c>
      <c r="AJ2076">
        <v>48</v>
      </c>
      <c r="AK2076">
        <v>48</v>
      </c>
      <c r="AL2076">
        <v>48</v>
      </c>
      <c r="AM2076">
        <v>48</v>
      </c>
      <c r="AN2076">
        <v>48</v>
      </c>
      <c r="AO2076">
        <v>48</v>
      </c>
      <c r="AP2076">
        <v>48</v>
      </c>
      <c r="AQ2076">
        <v>453750</v>
      </c>
      <c r="AR2076">
        <v>-71.089793999999998</v>
      </c>
      <c r="AS2076">
        <v>-34.619005000000001</v>
      </c>
    </row>
    <row r="2077" spans="1:45" x14ac:dyDescent="0.3">
      <c r="A2077">
        <v>2151</v>
      </c>
      <c r="B2077" t="s">
        <v>10939</v>
      </c>
      <c r="C2077">
        <v>2103</v>
      </c>
      <c r="D2077">
        <v>2103</v>
      </c>
      <c r="E2077" t="s">
        <v>7619</v>
      </c>
      <c r="F2077" t="s">
        <v>41</v>
      </c>
      <c r="G2077" t="s">
        <v>42</v>
      </c>
      <c r="H2077" t="s">
        <v>7035</v>
      </c>
      <c r="I2077" t="s">
        <v>7534</v>
      </c>
      <c r="J2077">
        <v>6308</v>
      </c>
      <c r="K2077" t="s">
        <v>7555</v>
      </c>
      <c r="L2077" t="s">
        <v>6255</v>
      </c>
      <c r="M2077" t="s">
        <v>7163</v>
      </c>
      <c r="N2077" t="s">
        <v>7560</v>
      </c>
      <c r="O2077" t="s">
        <v>10940</v>
      </c>
      <c r="P2077">
        <v>6168843</v>
      </c>
      <c r="Q2077">
        <v>311043</v>
      </c>
      <c r="R2077">
        <v>19</v>
      </c>
      <c r="S2077" t="s">
        <v>7618</v>
      </c>
      <c r="T2077" t="s">
        <v>53</v>
      </c>
      <c r="U2077" t="s">
        <v>54</v>
      </c>
      <c r="V2077" t="s">
        <v>55</v>
      </c>
      <c r="W2077" t="s">
        <v>67</v>
      </c>
      <c r="X2077" t="s">
        <v>67</v>
      </c>
      <c r="Y2077" t="s">
        <v>56</v>
      </c>
      <c r="Z2077" t="s">
        <v>1067</v>
      </c>
      <c r="AA2077">
        <v>1</v>
      </c>
      <c r="AB2077" t="s">
        <v>55</v>
      </c>
      <c r="AC2077" t="s">
        <v>10940</v>
      </c>
      <c r="AD2077" t="s">
        <v>10940</v>
      </c>
      <c r="AE2077">
        <v>49.9</v>
      </c>
      <c r="AF2077">
        <v>49.9</v>
      </c>
      <c r="AG2077">
        <v>49.9</v>
      </c>
      <c r="AH2077">
        <v>49.9</v>
      </c>
      <c r="AI2077">
        <v>49.9</v>
      </c>
      <c r="AJ2077">
        <v>49.9</v>
      </c>
      <c r="AK2077">
        <v>49.9</v>
      </c>
      <c r="AL2077">
        <v>49.9</v>
      </c>
      <c r="AM2077">
        <v>49.9</v>
      </c>
      <c r="AN2077">
        <v>49.9</v>
      </c>
      <c r="AO2077">
        <v>49.9</v>
      </c>
      <c r="AP2077">
        <v>49.9</v>
      </c>
      <c r="AQ2077">
        <v>1573646.4</v>
      </c>
      <c r="AR2077">
        <v>-71.060708000000005</v>
      </c>
      <c r="AS2077">
        <v>-34.604875999999997</v>
      </c>
    </row>
    <row r="2078" spans="1:45" x14ac:dyDescent="0.3">
      <c r="A2078">
        <v>2152</v>
      </c>
      <c r="B2078" t="s">
        <v>10939</v>
      </c>
      <c r="C2078">
        <v>2104</v>
      </c>
      <c r="D2078">
        <v>2104</v>
      </c>
      <c r="E2078" t="s">
        <v>7622</v>
      </c>
      <c r="F2078" t="s">
        <v>41</v>
      </c>
      <c r="G2078" t="s">
        <v>42</v>
      </c>
      <c r="H2078" t="s">
        <v>7035</v>
      </c>
      <c r="I2078" t="s">
        <v>7534</v>
      </c>
      <c r="J2078">
        <v>6301</v>
      </c>
      <c r="K2078" t="s">
        <v>7394</v>
      </c>
      <c r="L2078" t="s">
        <v>6255</v>
      </c>
      <c r="M2078" t="s">
        <v>7163</v>
      </c>
      <c r="N2078" t="s">
        <v>7394</v>
      </c>
      <c r="O2078" t="s">
        <v>10940</v>
      </c>
      <c r="P2078">
        <v>6171505</v>
      </c>
      <c r="Q2078">
        <v>323798</v>
      </c>
      <c r="R2078">
        <v>19</v>
      </c>
      <c r="S2078" t="s">
        <v>10787</v>
      </c>
      <c r="T2078" t="s">
        <v>66</v>
      </c>
      <c r="U2078" t="s">
        <v>54</v>
      </c>
      <c r="V2078" t="s">
        <v>55</v>
      </c>
      <c r="W2078" t="s">
        <v>67</v>
      </c>
      <c r="X2078" t="s">
        <v>67</v>
      </c>
      <c r="Y2078" t="s">
        <v>56</v>
      </c>
      <c r="Z2078" s="32">
        <v>43654</v>
      </c>
      <c r="AA2078">
        <v>2</v>
      </c>
      <c r="AB2078" t="s">
        <v>55</v>
      </c>
      <c r="AC2078" t="s">
        <v>10940</v>
      </c>
      <c r="AD2078" t="s">
        <v>10940</v>
      </c>
      <c r="AE2078">
        <v>4</v>
      </c>
      <c r="AF2078">
        <v>4</v>
      </c>
      <c r="AG2078">
        <v>4</v>
      </c>
      <c r="AH2078">
        <v>4</v>
      </c>
      <c r="AI2078">
        <v>4</v>
      </c>
      <c r="AJ2078">
        <v>4</v>
      </c>
      <c r="AK2078">
        <v>4</v>
      </c>
      <c r="AL2078">
        <v>4</v>
      </c>
      <c r="AM2078">
        <v>4</v>
      </c>
      <c r="AN2078">
        <v>4</v>
      </c>
      <c r="AO2078">
        <v>4</v>
      </c>
      <c r="AP2078">
        <v>4</v>
      </c>
      <c r="AQ2078">
        <v>126144</v>
      </c>
      <c r="AR2078">
        <v>-70.921124000000006</v>
      </c>
      <c r="AS2078">
        <v>-34.583153000000003</v>
      </c>
    </row>
    <row r="2079" spans="1:45" x14ac:dyDescent="0.3">
      <c r="A2079">
        <v>2153</v>
      </c>
      <c r="B2079" t="s">
        <v>10939</v>
      </c>
      <c r="C2079">
        <v>2105</v>
      </c>
      <c r="D2079">
        <v>2105</v>
      </c>
      <c r="E2079" t="s">
        <v>7625</v>
      </c>
      <c r="F2079" t="s">
        <v>60</v>
      </c>
      <c r="G2079" t="s">
        <v>42</v>
      </c>
      <c r="H2079" t="s">
        <v>7035</v>
      </c>
      <c r="I2079" t="s">
        <v>7534</v>
      </c>
      <c r="J2079">
        <v>6301</v>
      </c>
      <c r="K2079" t="s">
        <v>7394</v>
      </c>
      <c r="L2079" t="s">
        <v>6255</v>
      </c>
      <c r="M2079" t="s">
        <v>7163</v>
      </c>
      <c r="N2079" t="s">
        <v>7394</v>
      </c>
      <c r="O2079" t="s">
        <v>10940</v>
      </c>
      <c r="P2079">
        <v>6153833</v>
      </c>
      <c r="Q2079">
        <v>336972</v>
      </c>
      <c r="R2079">
        <v>19</v>
      </c>
      <c r="S2079" t="s">
        <v>10940</v>
      </c>
      <c r="T2079" t="s">
        <v>10940</v>
      </c>
      <c r="U2079" t="s">
        <v>54</v>
      </c>
      <c r="V2079" t="s">
        <v>55</v>
      </c>
      <c r="W2079" t="s">
        <v>55</v>
      </c>
      <c r="X2079" t="s">
        <v>67</v>
      </c>
      <c r="Y2079" t="s">
        <v>2042</v>
      </c>
      <c r="Z2079" t="s">
        <v>75</v>
      </c>
      <c r="AA2079">
        <v>0</v>
      </c>
      <c r="AB2079" t="s">
        <v>10940</v>
      </c>
      <c r="AC2079" t="s">
        <v>10940</v>
      </c>
      <c r="AD2079" t="s">
        <v>10940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-70.780958999999996</v>
      </c>
      <c r="AS2079">
        <v>-34.744616999999998</v>
      </c>
    </row>
    <row r="2080" spans="1:45" x14ac:dyDescent="0.3">
      <c r="A2080">
        <v>2154</v>
      </c>
      <c r="B2080" t="s">
        <v>10939</v>
      </c>
      <c r="C2080">
        <v>2106</v>
      </c>
      <c r="D2080">
        <v>2106</v>
      </c>
      <c r="E2080" t="s">
        <v>7628</v>
      </c>
      <c r="F2080" t="s">
        <v>60</v>
      </c>
      <c r="G2080" t="s">
        <v>42</v>
      </c>
      <c r="H2080" t="s">
        <v>7035</v>
      </c>
      <c r="I2080" t="s">
        <v>7534</v>
      </c>
      <c r="J2080">
        <v>6303</v>
      </c>
      <c r="K2080" t="s">
        <v>7549</v>
      </c>
      <c r="L2080" t="s">
        <v>72</v>
      </c>
      <c r="M2080" t="s">
        <v>72</v>
      </c>
      <c r="N2080" t="s">
        <v>10940</v>
      </c>
      <c r="O2080" t="s">
        <v>10940</v>
      </c>
      <c r="P2080">
        <v>319611</v>
      </c>
      <c r="Q2080">
        <v>616346</v>
      </c>
      <c r="R2080">
        <v>19</v>
      </c>
      <c r="S2080" t="s">
        <v>10693</v>
      </c>
      <c r="T2080" t="s">
        <v>53</v>
      </c>
      <c r="U2080" t="s">
        <v>54</v>
      </c>
      <c r="V2080" t="s">
        <v>55</v>
      </c>
      <c r="W2080" t="s">
        <v>55</v>
      </c>
      <c r="X2080" t="s">
        <v>67</v>
      </c>
      <c r="Y2080" t="s">
        <v>56</v>
      </c>
      <c r="Z2080" t="s">
        <v>75</v>
      </c>
      <c r="AA2080">
        <v>1</v>
      </c>
      <c r="AB2080" t="s">
        <v>55</v>
      </c>
      <c r="AC2080" t="s">
        <v>10940</v>
      </c>
      <c r="AD2080" t="s">
        <v>10940</v>
      </c>
      <c r="AE2080">
        <v>16</v>
      </c>
      <c r="AF2080">
        <v>16</v>
      </c>
      <c r="AG2080">
        <v>16</v>
      </c>
      <c r="AH2080">
        <v>16</v>
      </c>
      <c r="AI2080">
        <v>16</v>
      </c>
      <c r="AJ2080">
        <v>16</v>
      </c>
      <c r="AK2080">
        <v>16</v>
      </c>
      <c r="AL2080">
        <v>16</v>
      </c>
      <c r="AM2080">
        <v>16</v>
      </c>
      <c r="AN2080">
        <v>16</v>
      </c>
      <c r="AO2080">
        <v>16</v>
      </c>
      <c r="AP2080">
        <v>16</v>
      </c>
      <c r="AQ2080">
        <v>280800</v>
      </c>
      <c r="AR2080">
        <v>-48.870741000000002</v>
      </c>
      <c r="AS2080">
        <v>-86.970856999999995</v>
      </c>
    </row>
    <row r="2081" spans="1:45" x14ac:dyDescent="0.3">
      <c r="A2081">
        <v>2155</v>
      </c>
      <c r="B2081" t="s">
        <v>10939</v>
      </c>
      <c r="C2081">
        <v>2107</v>
      </c>
      <c r="D2081">
        <v>2107</v>
      </c>
      <c r="E2081" t="s">
        <v>7631</v>
      </c>
      <c r="F2081" t="s">
        <v>60</v>
      </c>
      <c r="G2081" t="s">
        <v>42</v>
      </c>
      <c r="H2081" t="s">
        <v>7035</v>
      </c>
      <c r="I2081" t="s">
        <v>7534</v>
      </c>
      <c r="J2081">
        <v>6301</v>
      </c>
      <c r="K2081" t="s">
        <v>7394</v>
      </c>
      <c r="L2081" t="s">
        <v>6255</v>
      </c>
      <c r="M2081" t="s">
        <v>72</v>
      </c>
      <c r="N2081" t="s">
        <v>7394</v>
      </c>
      <c r="O2081" t="s">
        <v>10940</v>
      </c>
      <c r="P2081">
        <v>6166547</v>
      </c>
      <c r="Q2081">
        <v>328995</v>
      </c>
      <c r="R2081">
        <v>19</v>
      </c>
      <c r="S2081" t="s">
        <v>7634</v>
      </c>
      <c r="T2081" t="s">
        <v>66</v>
      </c>
      <c r="U2081" t="s">
        <v>54</v>
      </c>
      <c r="V2081" t="s">
        <v>55</v>
      </c>
      <c r="W2081" t="s">
        <v>67</v>
      </c>
      <c r="X2081" t="s">
        <v>67</v>
      </c>
      <c r="Y2081" t="s">
        <v>56</v>
      </c>
      <c r="Z2081" s="32">
        <v>43506</v>
      </c>
      <c r="AA2081">
        <v>1</v>
      </c>
      <c r="AB2081" t="s">
        <v>55</v>
      </c>
      <c r="AC2081" t="s">
        <v>10940</v>
      </c>
      <c r="AD2081" t="s">
        <v>10940</v>
      </c>
      <c r="AE2081">
        <v>6.2</v>
      </c>
      <c r="AF2081">
        <v>6.2</v>
      </c>
      <c r="AG2081">
        <v>6.2</v>
      </c>
      <c r="AH2081">
        <v>6.2</v>
      </c>
      <c r="AI2081">
        <v>6.2</v>
      </c>
      <c r="AJ2081">
        <v>6.2</v>
      </c>
      <c r="AK2081">
        <v>6.2</v>
      </c>
      <c r="AL2081">
        <v>6.2</v>
      </c>
      <c r="AM2081">
        <v>6.2</v>
      </c>
      <c r="AN2081">
        <v>6.2</v>
      </c>
      <c r="AO2081">
        <v>6.2</v>
      </c>
      <c r="AP2081">
        <v>6.2</v>
      </c>
      <c r="AQ2081">
        <v>195523</v>
      </c>
      <c r="AR2081">
        <v>-70.865487999999999</v>
      </c>
      <c r="AS2081">
        <v>-34.628718999999997</v>
      </c>
    </row>
    <row r="2082" spans="1:45" x14ac:dyDescent="0.3">
      <c r="A2082">
        <v>2156</v>
      </c>
      <c r="B2082" t="s">
        <v>10939</v>
      </c>
      <c r="C2082">
        <v>2108</v>
      </c>
      <c r="D2082">
        <v>2108</v>
      </c>
      <c r="E2082" t="s">
        <v>7635</v>
      </c>
      <c r="F2082" t="s">
        <v>41</v>
      </c>
      <c r="G2082" t="s">
        <v>42</v>
      </c>
      <c r="H2082" t="s">
        <v>7035</v>
      </c>
      <c r="I2082" t="s">
        <v>7534</v>
      </c>
      <c r="J2082">
        <v>6310</v>
      </c>
      <c r="K2082" t="s">
        <v>7559</v>
      </c>
      <c r="L2082" t="s">
        <v>6255</v>
      </c>
      <c r="M2082" t="s">
        <v>7163</v>
      </c>
      <c r="N2082" t="s">
        <v>7560</v>
      </c>
      <c r="O2082" t="s">
        <v>10940</v>
      </c>
      <c r="P2082">
        <v>6166463</v>
      </c>
      <c r="Q2082">
        <v>289868</v>
      </c>
      <c r="R2082">
        <v>19</v>
      </c>
      <c r="S2082" t="s">
        <v>10759</v>
      </c>
      <c r="T2082" t="s">
        <v>53</v>
      </c>
      <c r="U2082" t="s">
        <v>54</v>
      </c>
      <c r="V2082" t="s">
        <v>55</v>
      </c>
      <c r="W2082" t="s">
        <v>67</v>
      </c>
      <c r="X2082" t="s">
        <v>67</v>
      </c>
      <c r="Y2082" t="s">
        <v>56</v>
      </c>
      <c r="Z2082" s="32">
        <v>43565</v>
      </c>
      <c r="AA2082">
        <v>1</v>
      </c>
      <c r="AB2082" t="s">
        <v>55</v>
      </c>
      <c r="AC2082" t="s">
        <v>10940</v>
      </c>
      <c r="AD2082" t="s">
        <v>10940</v>
      </c>
      <c r="AE2082">
        <v>65</v>
      </c>
      <c r="AF2082">
        <v>65</v>
      </c>
      <c r="AG2082">
        <v>65</v>
      </c>
      <c r="AH2082">
        <v>65</v>
      </c>
      <c r="AI2082">
        <v>65</v>
      </c>
      <c r="AJ2082">
        <v>65</v>
      </c>
      <c r="AK2082">
        <v>65</v>
      </c>
      <c r="AL2082">
        <v>65</v>
      </c>
      <c r="AM2082">
        <v>65</v>
      </c>
      <c r="AN2082">
        <v>65</v>
      </c>
      <c r="AO2082">
        <v>65</v>
      </c>
      <c r="AP2082">
        <v>65</v>
      </c>
      <c r="AQ2082">
        <v>496200</v>
      </c>
      <c r="AR2082">
        <v>-71.292069999999995</v>
      </c>
      <c r="AS2082">
        <v>-34.622204000000004</v>
      </c>
    </row>
    <row r="2083" spans="1:45" x14ac:dyDescent="0.3">
      <c r="A2083">
        <v>2157</v>
      </c>
      <c r="B2083" t="s">
        <v>10939</v>
      </c>
      <c r="C2083">
        <v>2109</v>
      </c>
      <c r="D2083">
        <v>2109</v>
      </c>
      <c r="E2083" t="s">
        <v>7638</v>
      </c>
      <c r="F2083" t="s">
        <v>41</v>
      </c>
      <c r="G2083" t="s">
        <v>42</v>
      </c>
      <c r="H2083" t="s">
        <v>7035</v>
      </c>
      <c r="I2083" t="s">
        <v>7534</v>
      </c>
      <c r="J2083">
        <v>6305</v>
      </c>
      <c r="K2083" t="s">
        <v>7639</v>
      </c>
      <c r="L2083" t="s">
        <v>6255</v>
      </c>
      <c r="M2083" t="s">
        <v>7163</v>
      </c>
      <c r="N2083" t="s">
        <v>7560</v>
      </c>
      <c r="O2083" t="s">
        <v>10940</v>
      </c>
      <c r="P2083">
        <v>6160356</v>
      </c>
      <c r="Q2083">
        <v>296410</v>
      </c>
      <c r="R2083">
        <v>19</v>
      </c>
      <c r="S2083" t="s">
        <v>10734</v>
      </c>
      <c r="T2083" t="s">
        <v>53</v>
      </c>
      <c r="U2083" t="s">
        <v>54</v>
      </c>
      <c r="V2083" t="s">
        <v>55</v>
      </c>
      <c r="W2083" t="s">
        <v>67</v>
      </c>
      <c r="X2083" t="s">
        <v>67</v>
      </c>
      <c r="Y2083" t="s">
        <v>56</v>
      </c>
      <c r="Z2083" s="32">
        <v>43656</v>
      </c>
      <c r="AA2083">
        <v>1</v>
      </c>
      <c r="AB2083" t="s">
        <v>55</v>
      </c>
      <c r="AC2083" t="s">
        <v>10940</v>
      </c>
      <c r="AD2083" t="s">
        <v>10940</v>
      </c>
      <c r="AE2083">
        <v>70</v>
      </c>
      <c r="AF2083">
        <v>70</v>
      </c>
      <c r="AG2083">
        <v>70</v>
      </c>
      <c r="AH2083">
        <v>70</v>
      </c>
      <c r="AI2083">
        <v>70</v>
      </c>
      <c r="AJ2083">
        <v>70</v>
      </c>
      <c r="AK2083">
        <v>70</v>
      </c>
      <c r="AL2083">
        <v>70</v>
      </c>
      <c r="AM2083">
        <v>70</v>
      </c>
      <c r="AN2083">
        <v>70</v>
      </c>
      <c r="AO2083">
        <v>70</v>
      </c>
      <c r="AP2083">
        <v>70</v>
      </c>
      <c r="AQ2083">
        <v>2207520</v>
      </c>
      <c r="AR2083">
        <v>-71.222228999999999</v>
      </c>
      <c r="AS2083">
        <v>-34.678555000000003</v>
      </c>
    </row>
    <row r="2084" spans="1:45" x14ac:dyDescent="0.3">
      <c r="A2084">
        <v>2158</v>
      </c>
      <c r="B2084" t="s">
        <v>10939</v>
      </c>
      <c r="C2084">
        <v>2110</v>
      </c>
      <c r="D2084">
        <v>2110</v>
      </c>
      <c r="E2084" t="s">
        <v>7642</v>
      </c>
      <c r="F2084" t="s">
        <v>41</v>
      </c>
      <c r="G2084" t="s">
        <v>42</v>
      </c>
      <c r="H2084" t="s">
        <v>7035</v>
      </c>
      <c r="I2084" t="s">
        <v>7534</v>
      </c>
      <c r="J2084">
        <v>6306</v>
      </c>
      <c r="K2084" t="s">
        <v>7643</v>
      </c>
      <c r="L2084" t="s">
        <v>6255</v>
      </c>
      <c r="M2084" t="s">
        <v>7163</v>
      </c>
      <c r="N2084" t="s">
        <v>7560</v>
      </c>
      <c r="O2084" t="s">
        <v>10940</v>
      </c>
      <c r="P2084">
        <v>6168646</v>
      </c>
      <c r="Q2084">
        <v>279555</v>
      </c>
      <c r="R2084">
        <v>19</v>
      </c>
      <c r="S2084" t="s">
        <v>10871</v>
      </c>
      <c r="T2084" t="s">
        <v>53</v>
      </c>
      <c r="U2084" t="s">
        <v>54</v>
      </c>
      <c r="V2084" t="s">
        <v>55</v>
      </c>
      <c r="W2084" t="s">
        <v>67</v>
      </c>
      <c r="X2084" t="s">
        <v>67</v>
      </c>
      <c r="Y2084" t="s">
        <v>56</v>
      </c>
      <c r="Z2084" s="32">
        <v>43685</v>
      </c>
      <c r="AA2084">
        <v>1</v>
      </c>
      <c r="AB2084" t="s">
        <v>55</v>
      </c>
      <c r="AC2084" t="s">
        <v>10940</v>
      </c>
      <c r="AD2084" t="s">
        <v>10940</v>
      </c>
      <c r="AE2084">
        <v>88.2</v>
      </c>
      <c r="AF2084">
        <v>88.2</v>
      </c>
      <c r="AG2084">
        <v>88.2</v>
      </c>
      <c r="AH2084">
        <v>88.2</v>
      </c>
      <c r="AI2084">
        <v>88.2</v>
      </c>
      <c r="AJ2084">
        <v>88.2</v>
      </c>
      <c r="AK2084">
        <v>88.2</v>
      </c>
      <c r="AL2084">
        <v>88.2</v>
      </c>
      <c r="AM2084">
        <v>88.2</v>
      </c>
      <c r="AN2084">
        <v>88.2</v>
      </c>
      <c r="AO2084">
        <v>88.2</v>
      </c>
      <c r="AP2084">
        <v>88.2</v>
      </c>
      <c r="AQ2084">
        <v>255000</v>
      </c>
      <c r="AR2084">
        <v>-71.403908999999999</v>
      </c>
      <c r="AS2084">
        <v>-34.600369999999998</v>
      </c>
    </row>
    <row r="2085" spans="1:45" x14ac:dyDescent="0.3">
      <c r="A2085">
        <v>2159</v>
      </c>
      <c r="B2085" t="s">
        <v>10939</v>
      </c>
      <c r="C2085">
        <v>2111</v>
      </c>
      <c r="D2085">
        <v>2111</v>
      </c>
      <c r="E2085" t="s">
        <v>7646</v>
      </c>
      <c r="F2085" t="s">
        <v>60</v>
      </c>
      <c r="G2085" t="s">
        <v>42</v>
      </c>
      <c r="H2085" t="s">
        <v>7035</v>
      </c>
      <c r="I2085" t="s">
        <v>7534</v>
      </c>
      <c r="J2085">
        <v>6301</v>
      </c>
      <c r="K2085" t="s">
        <v>7394</v>
      </c>
      <c r="L2085" t="s">
        <v>6255</v>
      </c>
      <c r="M2085" t="s">
        <v>7163</v>
      </c>
      <c r="N2085" t="s">
        <v>7394</v>
      </c>
      <c r="O2085" t="s">
        <v>10940</v>
      </c>
      <c r="P2085">
        <v>6172859</v>
      </c>
      <c r="Q2085">
        <v>321341</v>
      </c>
      <c r="R2085">
        <v>19</v>
      </c>
      <c r="S2085" t="s">
        <v>10822</v>
      </c>
      <c r="T2085" t="s">
        <v>53</v>
      </c>
      <c r="U2085" t="s">
        <v>54</v>
      </c>
      <c r="V2085" t="s">
        <v>55</v>
      </c>
      <c r="W2085" t="s">
        <v>67</v>
      </c>
      <c r="X2085" t="s">
        <v>67</v>
      </c>
      <c r="Y2085" t="s">
        <v>56</v>
      </c>
      <c r="Z2085" t="s">
        <v>7182</v>
      </c>
      <c r="AA2085">
        <v>1</v>
      </c>
      <c r="AB2085" t="s">
        <v>55</v>
      </c>
      <c r="AC2085" t="s">
        <v>10940</v>
      </c>
      <c r="AD2085" t="s">
        <v>10940</v>
      </c>
      <c r="AE2085">
        <v>28</v>
      </c>
      <c r="AF2085">
        <v>28</v>
      </c>
      <c r="AG2085">
        <v>28</v>
      </c>
      <c r="AH2085">
        <v>28</v>
      </c>
      <c r="AI2085">
        <v>28</v>
      </c>
      <c r="AJ2085">
        <v>28</v>
      </c>
      <c r="AK2085">
        <v>28</v>
      </c>
      <c r="AL2085">
        <v>28</v>
      </c>
      <c r="AM2085">
        <v>28</v>
      </c>
      <c r="AN2085">
        <v>28</v>
      </c>
      <c r="AO2085">
        <v>28</v>
      </c>
      <c r="AP2085">
        <v>28</v>
      </c>
      <c r="AQ2085">
        <v>883008</v>
      </c>
      <c r="AR2085">
        <v>-70.947614999999999</v>
      </c>
      <c r="AS2085">
        <v>-34.570525000000004</v>
      </c>
    </row>
    <row r="2086" spans="1:45" x14ac:dyDescent="0.3">
      <c r="A2086">
        <v>2160</v>
      </c>
      <c r="B2086" t="s">
        <v>10939</v>
      </c>
      <c r="C2086">
        <v>2112</v>
      </c>
      <c r="D2086">
        <v>2112</v>
      </c>
      <c r="E2086" t="s">
        <v>7649</v>
      </c>
      <c r="F2086" t="s">
        <v>60</v>
      </c>
      <c r="G2086" t="s">
        <v>42</v>
      </c>
      <c r="H2086" t="s">
        <v>7035</v>
      </c>
      <c r="I2086" t="s">
        <v>7534</v>
      </c>
      <c r="J2086">
        <v>6302</v>
      </c>
      <c r="K2086" t="s">
        <v>7650</v>
      </c>
      <c r="L2086" t="s">
        <v>6255</v>
      </c>
      <c r="M2086" t="s">
        <v>7163</v>
      </c>
      <c r="N2086" t="s">
        <v>7560</v>
      </c>
      <c r="O2086" t="s">
        <v>10940</v>
      </c>
      <c r="P2086">
        <v>6153966</v>
      </c>
      <c r="Q2086">
        <v>300023</v>
      </c>
      <c r="R2086">
        <v>19</v>
      </c>
      <c r="S2086" t="s">
        <v>10940</v>
      </c>
      <c r="T2086" t="s">
        <v>10940</v>
      </c>
      <c r="U2086" t="s">
        <v>54</v>
      </c>
      <c r="V2086" t="s">
        <v>55</v>
      </c>
      <c r="W2086" t="s">
        <v>67</v>
      </c>
      <c r="X2086" t="s">
        <v>67</v>
      </c>
      <c r="Y2086" t="s">
        <v>56</v>
      </c>
      <c r="Z2086" t="s">
        <v>783</v>
      </c>
      <c r="AA2086">
        <v>0</v>
      </c>
      <c r="AB2086" t="s">
        <v>10940</v>
      </c>
      <c r="AC2086" t="s">
        <v>10940</v>
      </c>
      <c r="AD2086" t="s">
        <v>10940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-71.184331</v>
      </c>
      <c r="AS2086">
        <v>-34.736848999999999</v>
      </c>
    </row>
    <row r="2087" spans="1:45" x14ac:dyDescent="0.3">
      <c r="A2087">
        <v>2161</v>
      </c>
      <c r="B2087" t="s">
        <v>10939</v>
      </c>
      <c r="C2087">
        <v>2113</v>
      </c>
      <c r="D2087">
        <v>2113</v>
      </c>
      <c r="E2087" t="s">
        <v>7653</v>
      </c>
      <c r="F2087" t="s">
        <v>60</v>
      </c>
      <c r="G2087" t="s">
        <v>42</v>
      </c>
      <c r="H2087" t="s">
        <v>7035</v>
      </c>
      <c r="I2087" t="s">
        <v>7534</v>
      </c>
      <c r="J2087">
        <v>6310</v>
      </c>
      <c r="K2087" t="s">
        <v>7559</v>
      </c>
      <c r="L2087" t="s">
        <v>6255</v>
      </c>
      <c r="M2087" t="s">
        <v>7163</v>
      </c>
      <c r="N2087" t="s">
        <v>7560</v>
      </c>
      <c r="O2087" t="s">
        <v>10940</v>
      </c>
      <c r="P2087">
        <v>6160435</v>
      </c>
      <c r="Q2087">
        <v>285260</v>
      </c>
      <c r="R2087">
        <v>19</v>
      </c>
      <c r="S2087" t="s">
        <v>10597</v>
      </c>
      <c r="T2087" t="s">
        <v>66</v>
      </c>
      <c r="U2087" t="s">
        <v>54</v>
      </c>
      <c r="V2087" t="s">
        <v>55</v>
      </c>
      <c r="W2087" t="s">
        <v>67</v>
      </c>
      <c r="X2087" t="s">
        <v>67</v>
      </c>
      <c r="Y2087" t="s">
        <v>56</v>
      </c>
      <c r="Z2087" t="s">
        <v>7200</v>
      </c>
      <c r="AA2087">
        <v>1</v>
      </c>
      <c r="AB2087" t="s">
        <v>55</v>
      </c>
      <c r="AC2087" t="s">
        <v>10940</v>
      </c>
      <c r="AD2087" t="s">
        <v>10940</v>
      </c>
      <c r="AE2087">
        <v>0</v>
      </c>
      <c r="AF2087">
        <v>0</v>
      </c>
      <c r="AG2087">
        <v>0</v>
      </c>
      <c r="AH2087">
        <v>5.81</v>
      </c>
      <c r="AI2087">
        <v>0.02</v>
      </c>
      <c r="AJ2087">
        <v>0.35</v>
      </c>
      <c r="AK2087">
        <v>0.19</v>
      </c>
      <c r="AL2087">
        <v>0.27</v>
      </c>
      <c r="AM2087">
        <v>0.5</v>
      </c>
      <c r="AN2087">
        <v>0</v>
      </c>
      <c r="AO2087">
        <v>0</v>
      </c>
      <c r="AP2087">
        <v>0</v>
      </c>
      <c r="AQ2087">
        <v>18260</v>
      </c>
      <c r="AR2087">
        <v>-71.343826000000007</v>
      </c>
      <c r="AS2087">
        <v>-34.675564000000001</v>
      </c>
    </row>
    <row r="2088" spans="1:45" x14ac:dyDescent="0.3">
      <c r="A2088">
        <v>2162</v>
      </c>
      <c r="B2088" t="s">
        <v>10939</v>
      </c>
      <c r="C2088">
        <v>2114</v>
      </c>
      <c r="D2088">
        <v>2114</v>
      </c>
      <c r="E2088" t="s">
        <v>7656</v>
      </c>
      <c r="F2088" t="s">
        <v>41</v>
      </c>
      <c r="G2088" t="s">
        <v>42</v>
      </c>
      <c r="H2088" t="s">
        <v>7035</v>
      </c>
      <c r="I2088" t="s">
        <v>7534</v>
      </c>
      <c r="J2088">
        <v>6302</v>
      </c>
      <c r="K2088" t="s">
        <v>7650</v>
      </c>
      <c r="L2088" t="s">
        <v>6255</v>
      </c>
      <c r="M2088" t="s">
        <v>7163</v>
      </c>
      <c r="N2088" t="s">
        <v>7560</v>
      </c>
      <c r="O2088" t="s">
        <v>10940</v>
      </c>
      <c r="P2088">
        <v>6151212</v>
      </c>
      <c r="Q2088">
        <v>282436</v>
      </c>
      <c r="R2088">
        <v>19</v>
      </c>
      <c r="S2088" t="s">
        <v>10823</v>
      </c>
      <c r="T2088" t="s">
        <v>53</v>
      </c>
      <c r="U2088" t="s">
        <v>54</v>
      </c>
      <c r="V2088" t="s">
        <v>55</v>
      </c>
      <c r="W2088" t="s">
        <v>67</v>
      </c>
      <c r="X2088" t="s">
        <v>67</v>
      </c>
      <c r="Y2088" t="s">
        <v>56</v>
      </c>
      <c r="Z2088" t="s">
        <v>7659</v>
      </c>
      <c r="AA2088">
        <v>1</v>
      </c>
      <c r="AB2088" t="s">
        <v>55</v>
      </c>
      <c r="AC2088" t="s">
        <v>10940</v>
      </c>
      <c r="AD2088" t="s">
        <v>10940</v>
      </c>
      <c r="AE2088">
        <v>6</v>
      </c>
      <c r="AF2088">
        <v>6</v>
      </c>
      <c r="AG2088">
        <v>6</v>
      </c>
      <c r="AH2088">
        <v>6</v>
      </c>
      <c r="AI2088">
        <v>6</v>
      </c>
      <c r="AJ2088">
        <v>6</v>
      </c>
      <c r="AK2088">
        <v>6</v>
      </c>
      <c r="AL2088">
        <v>6</v>
      </c>
      <c r="AM2088">
        <v>6</v>
      </c>
      <c r="AN2088">
        <v>6</v>
      </c>
      <c r="AO2088">
        <v>6</v>
      </c>
      <c r="AP2088">
        <v>6</v>
      </c>
      <c r="AQ2088">
        <v>189216</v>
      </c>
      <c r="AR2088">
        <v>-71.377003000000002</v>
      </c>
      <c r="AS2088">
        <v>-34.758068000000002</v>
      </c>
    </row>
    <row r="2089" spans="1:45" x14ac:dyDescent="0.3">
      <c r="A2089">
        <v>2163</v>
      </c>
      <c r="B2089" t="s">
        <v>10939</v>
      </c>
      <c r="C2089">
        <v>2115</v>
      </c>
      <c r="D2089">
        <v>2115</v>
      </c>
      <c r="E2089" t="s">
        <v>7660</v>
      </c>
      <c r="F2089" t="s">
        <v>41</v>
      </c>
      <c r="G2089" t="s">
        <v>42</v>
      </c>
      <c r="H2089" t="s">
        <v>7035</v>
      </c>
      <c r="I2089" t="s">
        <v>7534</v>
      </c>
      <c r="J2089">
        <v>6302</v>
      </c>
      <c r="K2089" t="s">
        <v>7650</v>
      </c>
      <c r="L2089" t="s">
        <v>6255</v>
      </c>
      <c r="M2089" t="s">
        <v>7163</v>
      </c>
      <c r="N2089" t="s">
        <v>7560</v>
      </c>
      <c r="O2089" t="s">
        <v>10940</v>
      </c>
      <c r="P2089">
        <v>6150671</v>
      </c>
      <c r="Q2089">
        <v>282841</v>
      </c>
      <c r="R2089">
        <v>19</v>
      </c>
      <c r="S2089" t="s">
        <v>10823</v>
      </c>
      <c r="T2089" t="s">
        <v>53</v>
      </c>
      <c r="U2089" t="s">
        <v>54</v>
      </c>
      <c r="V2089" t="s">
        <v>55</v>
      </c>
      <c r="W2089" t="s">
        <v>67</v>
      </c>
      <c r="X2089" t="s">
        <v>67</v>
      </c>
      <c r="Y2089" t="s">
        <v>56</v>
      </c>
      <c r="Z2089" t="s">
        <v>7659</v>
      </c>
      <c r="AA2089">
        <v>1</v>
      </c>
      <c r="AB2089" t="s">
        <v>55</v>
      </c>
      <c r="AC2089" t="s">
        <v>10940</v>
      </c>
      <c r="AD2089" t="s">
        <v>10940</v>
      </c>
      <c r="AE2089">
        <v>40</v>
      </c>
      <c r="AF2089">
        <v>40</v>
      </c>
      <c r="AG2089">
        <v>40</v>
      </c>
      <c r="AH2089">
        <v>40</v>
      </c>
      <c r="AI2089">
        <v>40</v>
      </c>
      <c r="AJ2089">
        <v>40</v>
      </c>
      <c r="AK2089">
        <v>40</v>
      </c>
      <c r="AL2089">
        <v>40</v>
      </c>
      <c r="AM2089">
        <v>40</v>
      </c>
      <c r="AN2089">
        <v>40</v>
      </c>
      <c r="AO2089">
        <v>40</v>
      </c>
      <c r="AP2089">
        <v>40</v>
      </c>
      <c r="AQ2089">
        <v>917280</v>
      </c>
      <c r="AR2089">
        <v>-71.372720999999999</v>
      </c>
      <c r="AS2089">
        <v>-34.763027999999998</v>
      </c>
    </row>
    <row r="2090" spans="1:45" x14ac:dyDescent="0.3">
      <c r="A2090">
        <v>2164</v>
      </c>
      <c r="B2090" t="s">
        <v>10939</v>
      </c>
      <c r="C2090">
        <v>2116</v>
      </c>
      <c r="D2090">
        <v>2116</v>
      </c>
      <c r="E2090" t="s">
        <v>7663</v>
      </c>
      <c r="F2090" t="s">
        <v>41</v>
      </c>
      <c r="G2090" t="s">
        <v>42</v>
      </c>
      <c r="H2090" t="s">
        <v>7035</v>
      </c>
      <c r="I2090" t="s">
        <v>7534</v>
      </c>
      <c r="J2090">
        <v>6302</v>
      </c>
      <c r="K2090" t="s">
        <v>7650</v>
      </c>
      <c r="L2090" t="s">
        <v>6255</v>
      </c>
      <c r="M2090" t="s">
        <v>7163</v>
      </c>
      <c r="N2090" t="s">
        <v>7560</v>
      </c>
      <c r="O2090" t="s">
        <v>10940</v>
      </c>
      <c r="P2090">
        <v>6150393</v>
      </c>
      <c r="Q2090">
        <v>283040</v>
      </c>
      <c r="R2090">
        <v>19</v>
      </c>
      <c r="S2090" t="s">
        <v>10823</v>
      </c>
      <c r="T2090" t="s">
        <v>53</v>
      </c>
      <c r="U2090" t="s">
        <v>54</v>
      </c>
      <c r="V2090" t="s">
        <v>55</v>
      </c>
      <c r="W2090" t="s">
        <v>67</v>
      </c>
      <c r="X2090" t="s">
        <v>67</v>
      </c>
      <c r="Y2090" t="s">
        <v>56</v>
      </c>
      <c r="Z2090" t="s">
        <v>7659</v>
      </c>
      <c r="AA2090">
        <v>1</v>
      </c>
      <c r="AB2090" t="s">
        <v>55</v>
      </c>
      <c r="AC2090" t="s">
        <v>10940</v>
      </c>
      <c r="AD2090" t="s">
        <v>10940</v>
      </c>
      <c r="AE2090">
        <v>40</v>
      </c>
      <c r="AF2090">
        <v>40</v>
      </c>
      <c r="AG2090">
        <v>40</v>
      </c>
      <c r="AH2090">
        <v>40</v>
      </c>
      <c r="AI2090">
        <v>40</v>
      </c>
      <c r="AJ2090">
        <v>40</v>
      </c>
      <c r="AK2090">
        <v>40</v>
      </c>
      <c r="AL2090">
        <v>40</v>
      </c>
      <c r="AM2090">
        <v>40</v>
      </c>
      <c r="AN2090">
        <v>40</v>
      </c>
      <c r="AO2090">
        <v>40</v>
      </c>
      <c r="AP2090">
        <v>40</v>
      </c>
      <c r="AQ2090">
        <v>917280</v>
      </c>
      <c r="AR2090">
        <v>-71.370620000000002</v>
      </c>
      <c r="AS2090">
        <v>-34.765574999999998</v>
      </c>
    </row>
    <row r="2091" spans="1:45" x14ac:dyDescent="0.3">
      <c r="A2091">
        <v>2165</v>
      </c>
      <c r="B2091" t="s">
        <v>10939</v>
      </c>
      <c r="C2091">
        <v>2117</v>
      </c>
      <c r="D2091">
        <v>2117</v>
      </c>
      <c r="E2091" t="s">
        <v>7666</v>
      </c>
      <c r="F2091" t="s">
        <v>60</v>
      </c>
      <c r="G2091" t="s">
        <v>42</v>
      </c>
      <c r="H2091" t="s">
        <v>7035</v>
      </c>
      <c r="I2091" t="s">
        <v>7534</v>
      </c>
      <c r="J2091">
        <v>6308</v>
      </c>
      <c r="K2091" t="s">
        <v>7555</v>
      </c>
      <c r="L2091" t="s">
        <v>6255</v>
      </c>
      <c r="M2091" t="s">
        <v>7163</v>
      </c>
      <c r="N2091" t="s">
        <v>7560</v>
      </c>
      <c r="O2091" t="s">
        <v>10940</v>
      </c>
      <c r="P2091">
        <v>6168299</v>
      </c>
      <c r="Q2091">
        <v>312075</v>
      </c>
      <c r="R2091">
        <v>19</v>
      </c>
      <c r="S2091" t="s">
        <v>10632</v>
      </c>
      <c r="T2091" t="s">
        <v>53</v>
      </c>
      <c r="U2091" t="s">
        <v>54</v>
      </c>
      <c r="V2091" t="s">
        <v>55</v>
      </c>
      <c r="W2091" t="s">
        <v>67</v>
      </c>
      <c r="X2091" t="s">
        <v>67</v>
      </c>
      <c r="Y2091" t="s">
        <v>56</v>
      </c>
      <c r="Z2091" t="s">
        <v>7659</v>
      </c>
      <c r="AA2091">
        <v>1</v>
      </c>
      <c r="AB2091" t="s">
        <v>55</v>
      </c>
      <c r="AC2091" t="s">
        <v>10940</v>
      </c>
      <c r="AD2091" t="s">
        <v>10940</v>
      </c>
      <c r="AE2091">
        <v>5</v>
      </c>
      <c r="AF2091">
        <v>5</v>
      </c>
      <c r="AG2091">
        <v>5</v>
      </c>
      <c r="AH2091">
        <v>5</v>
      </c>
      <c r="AI2091">
        <v>5</v>
      </c>
      <c r="AJ2091">
        <v>5</v>
      </c>
      <c r="AK2091">
        <v>5</v>
      </c>
      <c r="AL2091">
        <v>5</v>
      </c>
      <c r="AM2091">
        <v>5</v>
      </c>
      <c r="AN2091">
        <v>5</v>
      </c>
      <c r="AO2091">
        <v>5</v>
      </c>
      <c r="AP2091">
        <v>5</v>
      </c>
      <c r="AQ2091">
        <v>157.68</v>
      </c>
      <c r="AR2091">
        <v>-71.049580000000006</v>
      </c>
      <c r="AS2091">
        <v>-34.609968000000002</v>
      </c>
    </row>
    <row r="2092" spans="1:45" x14ac:dyDescent="0.3">
      <c r="A2092">
        <v>2166</v>
      </c>
      <c r="B2092" t="s">
        <v>10939</v>
      </c>
      <c r="C2092">
        <v>2118</v>
      </c>
      <c r="D2092">
        <v>2118</v>
      </c>
      <c r="E2092" t="s">
        <v>7669</v>
      </c>
      <c r="F2092" t="s">
        <v>41</v>
      </c>
      <c r="G2092" t="s">
        <v>42</v>
      </c>
      <c r="H2092" t="s">
        <v>7035</v>
      </c>
      <c r="I2092" t="s">
        <v>7534</v>
      </c>
      <c r="J2092">
        <v>6307</v>
      </c>
      <c r="K2092" t="s">
        <v>7670</v>
      </c>
      <c r="L2092" t="s">
        <v>6255</v>
      </c>
      <c r="M2092" t="s">
        <v>7163</v>
      </c>
      <c r="N2092" t="s">
        <v>7671</v>
      </c>
      <c r="O2092" t="s">
        <v>10940</v>
      </c>
      <c r="P2092">
        <v>6183594</v>
      </c>
      <c r="Q2092">
        <v>268133</v>
      </c>
      <c r="R2092">
        <v>19</v>
      </c>
      <c r="S2092" t="s">
        <v>7674</v>
      </c>
      <c r="T2092" t="s">
        <v>53</v>
      </c>
      <c r="U2092" t="s">
        <v>54</v>
      </c>
      <c r="V2092" t="s">
        <v>55</v>
      </c>
      <c r="W2092" t="s">
        <v>67</v>
      </c>
      <c r="X2092" t="s">
        <v>67</v>
      </c>
      <c r="Y2092" t="s">
        <v>56</v>
      </c>
      <c r="Z2092" s="32">
        <v>43685</v>
      </c>
      <c r="AA2092">
        <v>1</v>
      </c>
      <c r="AB2092" t="s">
        <v>55</v>
      </c>
      <c r="AC2092" t="s">
        <v>10940</v>
      </c>
      <c r="AD2092" t="s">
        <v>10940</v>
      </c>
      <c r="AE2092">
        <v>17</v>
      </c>
      <c r="AF2092">
        <v>17</v>
      </c>
      <c r="AG2092">
        <v>17</v>
      </c>
      <c r="AH2092">
        <v>17</v>
      </c>
      <c r="AI2092">
        <v>17</v>
      </c>
      <c r="AJ2092">
        <v>17</v>
      </c>
      <c r="AK2092">
        <v>17</v>
      </c>
      <c r="AL2092">
        <v>17</v>
      </c>
      <c r="AM2092">
        <v>17</v>
      </c>
      <c r="AN2092">
        <v>17</v>
      </c>
      <c r="AO2092">
        <v>17</v>
      </c>
      <c r="AP2092">
        <v>17</v>
      </c>
      <c r="AQ2092">
        <v>536112</v>
      </c>
      <c r="AR2092">
        <v>-71.524289999999993</v>
      </c>
      <c r="AS2092">
        <v>-34.463180999999999</v>
      </c>
    </row>
    <row r="2093" spans="1:45" x14ac:dyDescent="0.3">
      <c r="A2093">
        <v>2167</v>
      </c>
      <c r="B2093" t="s">
        <v>10939</v>
      </c>
      <c r="C2093">
        <v>2119</v>
      </c>
      <c r="D2093">
        <v>2119</v>
      </c>
      <c r="E2093" t="s">
        <v>7675</v>
      </c>
      <c r="F2093" t="s">
        <v>60</v>
      </c>
      <c r="G2093" t="s">
        <v>42</v>
      </c>
      <c r="H2093" t="s">
        <v>7035</v>
      </c>
      <c r="I2093" t="s">
        <v>7534</v>
      </c>
      <c r="J2093">
        <v>6301</v>
      </c>
      <c r="K2093" t="s">
        <v>7394</v>
      </c>
      <c r="L2093" t="s">
        <v>6255</v>
      </c>
      <c r="M2093" t="s">
        <v>7163</v>
      </c>
      <c r="N2093" t="s">
        <v>7549</v>
      </c>
      <c r="O2093" t="s">
        <v>10940</v>
      </c>
      <c r="P2093">
        <v>6158737</v>
      </c>
      <c r="Q2093">
        <v>318598</v>
      </c>
      <c r="R2093">
        <v>19</v>
      </c>
      <c r="S2093" t="s">
        <v>10940</v>
      </c>
      <c r="T2093" t="s">
        <v>10940</v>
      </c>
      <c r="U2093" t="s">
        <v>54</v>
      </c>
      <c r="V2093" t="s">
        <v>55</v>
      </c>
      <c r="W2093" t="s">
        <v>67</v>
      </c>
      <c r="X2093" t="s">
        <v>67</v>
      </c>
      <c r="Y2093" t="s">
        <v>56</v>
      </c>
      <c r="Z2093" s="32">
        <v>43688</v>
      </c>
      <c r="AA2093">
        <v>0</v>
      </c>
      <c r="AB2093" t="s">
        <v>10940</v>
      </c>
      <c r="AC2093" t="s">
        <v>10940</v>
      </c>
      <c r="AD2093" t="s">
        <v>10940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-70.980525</v>
      </c>
      <c r="AS2093">
        <v>-34.697319999999998</v>
      </c>
    </row>
    <row r="2094" spans="1:45" x14ac:dyDescent="0.3">
      <c r="A2094">
        <v>2168</v>
      </c>
      <c r="B2094" t="s">
        <v>10939</v>
      </c>
      <c r="C2094">
        <v>2120</v>
      </c>
      <c r="D2094">
        <v>2120</v>
      </c>
      <c r="E2094" t="s">
        <v>7678</v>
      </c>
      <c r="F2094" t="s">
        <v>60</v>
      </c>
      <c r="G2094" t="s">
        <v>42</v>
      </c>
      <c r="H2094" t="s">
        <v>7035</v>
      </c>
      <c r="I2094" t="s">
        <v>7534</v>
      </c>
      <c r="J2094">
        <v>6309</v>
      </c>
      <c r="K2094" t="s">
        <v>7572</v>
      </c>
      <c r="L2094" t="s">
        <v>7573</v>
      </c>
      <c r="M2094" t="s">
        <v>7574</v>
      </c>
      <c r="N2094" t="s">
        <v>7575</v>
      </c>
      <c r="O2094" t="s">
        <v>10940</v>
      </c>
      <c r="P2094">
        <v>6166910</v>
      </c>
      <c r="Q2094">
        <v>257222</v>
      </c>
      <c r="R2094">
        <v>19</v>
      </c>
      <c r="S2094" t="s">
        <v>10895</v>
      </c>
      <c r="T2094" t="s">
        <v>53</v>
      </c>
      <c r="U2094" t="s">
        <v>54</v>
      </c>
      <c r="V2094" t="s">
        <v>55</v>
      </c>
      <c r="W2094" t="s">
        <v>67</v>
      </c>
      <c r="X2094" t="s">
        <v>67</v>
      </c>
      <c r="Y2094" t="s">
        <v>56</v>
      </c>
      <c r="Z2094" t="s">
        <v>3528</v>
      </c>
      <c r="AA2094">
        <v>1</v>
      </c>
      <c r="AB2094" t="s">
        <v>55</v>
      </c>
      <c r="AC2094" t="s">
        <v>10940</v>
      </c>
      <c r="AD2094" t="s">
        <v>10940</v>
      </c>
      <c r="AE2094">
        <v>6.3</v>
      </c>
      <c r="AF2094">
        <v>6.3</v>
      </c>
      <c r="AG2094">
        <v>6.3</v>
      </c>
      <c r="AH2094">
        <v>6.3</v>
      </c>
      <c r="AI2094">
        <v>6.3</v>
      </c>
      <c r="AJ2094">
        <v>6.3</v>
      </c>
      <c r="AK2094">
        <v>6.3</v>
      </c>
      <c r="AL2094">
        <v>6.3</v>
      </c>
      <c r="AM2094">
        <v>6.3</v>
      </c>
      <c r="AN2094">
        <v>6.3</v>
      </c>
      <c r="AO2094">
        <v>6.3</v>
      </c>
      <c r="AP2094">
        <v>6.3</v>
      </c>
      <c r="AQ2094">
        <v>198676.79</v>
      </c>
      <c r="AR2094">
        <v>-71.647723999999997</v>
      </c>
      <c r="AS2094">
        <v>-34.610968999999997</v>
      </c>
    </row>
    <row r="2095" spans="1:45" x14ac:dyDescent="0.3">
      <c r="A2095">
        <v>2169</v>
      </c>
      <c r="B2095" t="s">
        <v>10939</v>
      </c>
      <c r="C2095">
        <v>2121</v>
      </c>
      <c r="D2095">
        <v>2121</v>
      </c>
      <c r="E2095" t="s">
        <v>7681</v>
      </c>
      <c r="F2095" t="s">
        <v>41</v>
      </c>
      <c r="G2095" t="s">
        <v>42</v>
      </c>
      <c r="H2095" t="s">
        <v>7035</v>
      </c>
      <c r="I2095" t="s">
        <v>7534</v>
      </c>
      <c r="J2095">
        <v>6310</v>
      </c>
      <c r="K2095" t="s">
        <v>7559</v>
      </c>
      <c r="L2095" t="s">
        <v>6255</v>
      </c>
      <c r="M2095" t="s">
        <v>7163</v>
      </c>
      <c r="N2095" t="s">
        <v>7560</v>
      </c>
      <c r="O2095" t="s">
        <v>10940</v>
      </c>
      <c r="P2095">
        <v>6164449</v>
      </c>
      <c r="Q2095">
        <v>288400</v>
      </c>
      <c r="R2095">
        <v>19</v>
      </c>
      <c r="S2095" t="s">
        <v>10880</v>
      </c>
      <c r="T2095" t="s">
        <v>53</v>
      </c>
      <c r="U2095" t="s">
        <v>54</v>
      </c>
      <c r="V2095" t="s">
        <v>55</v>
      </c>
      <c r="W2095" t="s">
        <v>67</v>
      </c>
      <c r="X2095" t="s">
        <v>67</v>
      </c>
      <c r="Y2095" t="s">
        <v>56</v>
      </c>
      <c r="Z2095" s="32">
        <v>43685</v>
      </c>
      <c r="AA2095">
        <v>1</v>
      </c>
      <c r="AB2095" t="s">
        <v>55</v>
      </c>
      <c r="AC2095" t="s">
        <v>10940</v>
      </c>
      <c r="AD2095" t="s">
        <v>10940</v>
      </c>
      <c r="AE2095">
        <v>19</v>
      </c>
      <c r="AF2095">
        <v>19</v>
      </c>
      <c r="AG2095">
        <v>19</v>
      </c>
      <c r="AH2095">
        <v>19</v>
      </c>
      <c r="AI2095">
        <v>19</v>
      </c>
      <c r="AJ2095">
        <v>19</v>
      </c>
      <c r="AK2095">
        <v>19</v>
      </c>
      <c r="AL2095">
        <v>19</v>
      </c>
      <c r="AM2095">
        <v>19</v>
      </c>
      <c r="AN2095">
        <v>19</v>
      </c>
      <c r="AO2095">
        <v>19</v>
      </c>
      <c r="AP2095">
        <v>19</v>
      </c>
      <c r="AQ2095">
        <v>599184</v>
      </c>
      <c r="AR2095">
        <v>-71.308573999999993</v>
      </c>
      <c r="AS2095">
        <v>-34.640048999999998</v>
      </c>
    </row>
    <row r="2096" spans="1:45" x14ac:dyDescent="0.3">
      <c r="A2096">
        <v>2170</v>
      </c>
      <c r="B2096" t="s">
        <v>10939</v>
      </c>
      <c r="C2096">
        <v>2122</v>
      </c>
      <c r="D2096">
        <v>2122</v>
      </c>
      <c r="E2096" t="s">
        <v>7684</v>
      </c>
      <c r="F2096" t="s">
        <v>41</v>
      </c>
      <c r="G2096" t="s">
        <v>42</v>
      </c>
      <c r="H2096" t="s">
        <v>7035</v>
      </c>
      <c r="I2096" t="s">
        <v>7534</v>
      </c>
      <c r="J2096">
        <v>6309</v>
      </c>
      <c r="K2096" t="s">
        <v>7572</v>
      </c>
      <c r="L2096" t="s">
        <v>7573</v>
      </c>
      <c r="M2096" t="s">
        <v>7574</v>
      </c>
      <c r="N2096" t="s">
        <v>7575</v>
      </c>
      <c r="O2096" t="s">
        <v>10940</v>
      </c>
      <c r="P2096">
        <v>6164239</v>
      </c>
      <c r="Q2096">
        <v>245244</v>
      </c>
      <c r="R2096">
        <v>19</v>
      </c>
      <c r="S2096" t="s">
        <v>7722</v>
      </c>
      <c r="T2096" t="s">
        <v>53</v>
      </c>
      <c r="U2096" t="s">
        <v>54</v>
      </c>
      <c r="V2096" t="s">
        <v>55</v>
      </c>
      <c r="W2096" t="s">
        <v>67</v>
      </c>
      <c r="X2096" t="s">
        <v>55</v>
      </c>
      <c r="Y2096" t="s">
        <v>56</v>
      </c>
      <c r="Z2096" t="s">
        <v>3547</v>
      </c>
      <c r="AA2096">
        <v>1</v>
      </c>
      <c r="AB2096" t="s">
        <v>55</v>
      </c>
      <c r="AC2096" t="s">
        <v>10940</v>
      </c>
      <c r="AD2096" t="s">
        <v>10940</v>
      </c>
      <c r="AE2096">
        <v>38.43</v>
      </c>
      <c r="AF2096">
        <v>38.43</v>
      </c>
      <c r="AG2096">
        <v>38.43</v>
      </c>
      <c r="AH2096">
        <v>38.43</v>
      </c>
      <c r="AI2096">
        <v>38.43</v>
      </c>
      <c r="AJ2096">
        <v>38.43</v>
      </c>
      <c r="AK2096">
        <v>38.43</v>
      </c>
      <c r="AL2096">
        <v>38.43</v>
      </c>
      <c r="AM2096">
        <v>38.43</v>
      </c>
      <c r="AN2096">
        <v>38.43</v>
      </c>
      <c r="AO2096">
        <v>38.43</v>
      </c>
      <c r="AP2096">
        <v>38.43</v>
      </c>
      <c r="AQ2096">
        <v>1211928</v>
      </c>
      <c r="AR2096">
        <v>-71.779025000000004</v>
      </c>
      <c r="AS2096">
        <v>-34.632123999999997</v>
      </c>
    </row>
    <row r="2097" spans="1:45" x14ac:dyDescent="0.3">
      <c r="A2097">
        <v>2171</v>
      </c>
      <c r="B2097" t="s">
        <v>10939</v>
      </c>
      <c r="C2097">
        <v>2123</v>
      </c>
      <c r="D2097">
        <v>2123</v>
      </c>
      <c r="E2097" t="s">
        <v>7687</v>
      </c>
      <c r="F2097" t="s">
        <v>60</v>
      </c>
      <c r="G2097" t="s">
        <v>42</v>
      </c>
      <c r="H2097" t="s">
        <v>7035</v>
      </c>
      <c r="I2097" t="s">
        <v>7534</v>
      </c>
      <c r="J2097">
        <v>6310</v>
      </c>
      <c r="K2097" t="s">
        <v>7559</v>
      </c>
      <c r="L2097" t="s">
        <v>6255</v>
      </c>
      <c r="M2097" t="s">
        <v>7163</v>
      </c>
      <c r="N2097" t="s">
        <v>7560</v>
      </c>
      <c r="O2097" t="s">
        <v>10940</v>
      </c>
      <c r="P2097">
        <v>6159927</v>
      </c>
      <c r="Q2097">
        <v>291115</v>
      </c>
      <c r="R2097">
        <v>19</v>
      </c>
      <c r="S2097" t="s">
        <v>10940</v>
      </c>
      <c r="T2097" t="s">
        <v>10940</v>
      </c>
      <c r="U2097" t="s">
        <v>54</v>
      </c>
      <c r="V2097" t="s">
        <v>55</v>
      </c>
      <c r="W2097" t="s">
        <v>67</v>
      </c>
      <c r="X2097" t="s">
        <v>55</v>
      </c>
      <c r="Y2097" t="s">
        <v>56</v>
      </c>
      <c r="Z2097" t="s">
        <v>3524</v>
      </c>
      <c r="AA2097">
        <v>0</v>
      </c>
      <c r="AB2097" t="s">
        <v>10940</v>
      </c>
      <c r="AC2097" t="s">
        <v>10940</v>
      </c>
      <c r="AD2097" t="s">
        <v>10940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-71.280090999999999</v>
      </c>
      <c r="AS2097">
        <v>-34.681353000000001</v>
      </c>
    </row>
    <row r="2098" spans="1:45" x14ac:dyDescent="0.3">
      <c r="A2098">
        <v>2172</v>
      </c>
      <c r="B2098" t="s">
        <v>10939</v>
      </c>
      <c r="C2098">
        <v>2124</v>
      </c>
      <c r="D2098">
        <v>2124</v>
      </c>
      <c r="E2098" t="s">
        <v>7690</v>
      </c>
      <c r="F2098" t="s">
        <v>60</v>
      </c>
      <c r="G2098" t="s">
        <v>42</v>
      </c>
      <c r="H2098" t="s">
        <v>7035</v>
      </c>
      <c r="I2098" t="s">
        <v>7534</v>
      </c>
      <c r="J2098">
        <v>6306</v>
      </c>
      <c r="K2098" t="s">
        <v>7643</v>
      </c>
      <c r="L2098" t="s">
        <v>6255</v>
      </c>
      <c r="M2098" t="s">
        <v>7163</v>
      </c>
      <c r="N2098" t="s">
        <v>7164</v>
      </c>
      <c r="O2098" t="s">
        <v>10940</v>
      </c>
      <c r="P2098">
        <v>6179199</v>
      </c>
      <c r="Q2098">
        <v>286114</v>
      </c>
      <c r="R2098">
        <v>19</v>
      </c>
      <c r="S2098" t="s">
        <v>10829</v>
      </c>
      <c r="T2098" t="s">
        <v>53</v>
      </c>
      <c r="U2098" t="s">
        <v>54</v>
      </c>
      <c r="V2098" t="s">
        <v>55</v>
      </c>
      <c r="W2098" t="s">
        <v>67</v>
      </c>
      <c r="X2098" t="s">
        <v>67</v>
      </c>
      <c r="Y2098" t="s">
        <v>56</v>
      </c>
      <c r="Z2098" s="32">
        <v>44044</v>
      </c>
      <c r="AA2098">
        <v>1</v>
      </c>
      <c r="AB2098" t="s">
        <v>10940</v>
      </c>
      <c r="AC2098" t="s">
        <v>10940</v>
      </c>
      <c r="AD2098" t="s">
        <v>10940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-71.329784000000004</v>
      </c>
      <c r="AS2098">
        <v>-34.506669000000002</v>
      </c>
    </row>
    <row r="2099" spans="1:45" x14ac:dyDescent="0.3">
      <c r="A2099">
        <v>2173</v>
      </c>
      <c r="B2099" t="s">
        <v>10939</v>
      </c>
      <c r="C2099">
        <v>2125</v>
      </c>
      <c r="D2099">
        <v>2125</v>
      </c>
      <c r="E2099" t="s">
        <v>7693</v>
      </c>
      <c r="F2099" t="s">
        <v>60</v>
      </c>
      <c r="G2099" t="s">
        <v>42</v>
      </c>
      <c r="H2099" t="s">
        <v>7035</v>
      </c>
      <c r="I2099" t="s">
        <v>7534</v>
      </c>
      <c r="J2099">
        <v>6310</v>
      </c>
      <c r="K2099" t="s">
        <v>7559</v>
      </c>
      <c r="L2099" t="s">
        <v>6255</v>
      </c>
      <c r="M2099" t="s">
        <v>7163</v>
      </c>
      <c r="N2099" t="s">
        <v>7560</v>
      </c>
      <c r="O2099" t="s">
        <v>10940</v>
      </c>
      <c r="P2099">
        <v>6161072</v>
      </c>
      <c r="Q2099">
        <v>282038</v>
      </c>
      <c r="R2099">
        <v>19</v>
      </c>
      <c r="S2099" t="s">
        <v>10940</v>
      </c>
      <c r="T2099" t="s">
        <v>10940</v>
      </c>
      <c r="U2099" t="s">
        <v>54</v>
      </c>
      <c r="V2099" t="s">
        <v>55</v>
      </c>
      <c r="W2099" t="s">
        <v>67</v>
      </c>
      <c r="X2099" t="s">
        <v>67</v>
      </c>
      <c r="Y2099" t="s">
        <v>56</v>
      </c>
      <c r="Z2099" s="32">
        <v>44044</v>
      </c>
      <c r="AA2099">
        <v>0</v>
      </c>
      <c r="AB2099" t="s">
        <v>10940</v>
      </c>
      <c r="AC2099" t="s">
        <v>10940</v>
      </c>
      <c r="AD2099" t="s">
        <v>10940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-71.378801999999993</v>
      </c>
      <c r="AS2099">
        <v>-34.669142999999998</v>
      </c>
    </row>
    <row r="2100" spans="1:45" x14ac:dyDescent="0.3">
      <c r="A2100">
        <v>2174</v>
      </c>
      <c r="B2100" t="s">
        <v>10939</v>
      </c>
      <c r="C2100">
        <v>2126</v>
      </c>
      <c r="D2100">
        <v>2126</v>
      </c>
      <c r="E2100" t="s">
        <v>7695</v>
      </c>
      <c r="F2100" t="s">
        <v>41</v>
      </c>
      <c r="G2100" t="s">
        <v>42</v>
      </c>
      <c r="H2100" t="s">
        <v>7035</v>
      </c>
      <c r="I2100" t="s">
        <v>7534</v>
      </c>
      <c r="J2100">
        <v>6309</v>
      </c>
      <c r="K2100" t="s">
        <v>7572</v>
      </c>
      <c r="L2100" t="s">
        <v>7573</v>
      </c>
      <c r="M2100" t="s">
        <v>7574</v>
      </c>
      <c r="N2100" t="s">
        <v>7575</v>
      </c>
      <c r="O2100" t="s">
        <v>10940</v>
      </c>
      <c r="P2100">
        <v>6164064</v>
      </c>
      <c r="Q2100">
        <v>245405</v>
      </c>
      <c r="R2100">
        <v>19</v>
      </c>
      <c r="S2100" t="s">
        <v>7722</v>
      </c>
      <c r="T2100" t="s">
        <v>53</v>
      </c>
      <c r="U2100" t="s">
        <v>54</v>
      </c>
      <c r="V2100" t="s">
        <v>55</v>
      </c>
      <c r="W2100" t="s">
        <v>67</v>
      </c>
      <c r="X2100" t="s">
        <v>55</v>
      </c>
      <c r="Y2100" t="s">
        <v>56</v>
      </c>
      <c r="Z2100" s="32">
        <v>44075</v>
      </c>
      <c r="AA2100">
        <v>1</v>
      </c>
      <c r="AB2100" t="s">
        <v>55</v>
      </c>
      <c r="AC2100" t="s">
        <v>10940</v>
      </c>
      <c r="AD2100" t="s">
        <v>10940</v>
      </c>
      <c r="AE2100">
        <v>28.5</v>
      </c>
      <c r="AF2100">
        <v>28.5</v>
      </c>
      <c r="AG2100">
        <v>28.5</v>
      </c>
      <c r="AH2100">
        <v>28.5</v>
      </c>
      <c r="AI2100">
        <v>28.5</v>
      </c>
      <c r="AJ2100">
        <v>28.5</v>
      </c>
      <c r="AK2100">
        <v>28.5</v>
      </c>
      <c r="AL2100">
        <v>28.5</v>
      </c>
      <c r="AM2100">
        <v>28.5</v>
      </c>
      <c r="AN2100">
        <v>28.5</v>
      </c>
      <c r="AO2100">
        <v>28.5</v>
      </c>
      <c r="AP2100">
        <v>28.5</v>
      </c>
      <c r="AQ2100">
        <v>946069</v>
      </c>
      <c r="AR2100">
        <v>-71.777322999999996</v>
      </c>
      <c r="AS2100">
        <v>-34.633740000000003</v>
      </c>
    </row>
    <row r="2101" spans="1:45" x14ac:dyDescent="0.3">
      <c r="A2101">
        <v>2175</v>
      </c>
      <c r="B2101" t="s">
        <v>10939</v>
      </c>
      <c r="C2101">
        <v>2127</v>
      </c>
      <c r="D2101">
        <v>2127</v>
      </c>
      <c r="E2101" t="s">
        <v>7699</v>
      </c>
      <c r="F2101" t="s">
        <v>41</v>
      </c>
      <c r="G2101" t="s">
        <v>42</v>
      </c>
      <c r="H2101" t="s">
        <v>7035</v>
      </c>
      <c r="I2101" t="s">
        <v>7534</v>
      </c>
      <c r="J2101">
        <v>6309</v>
      </c>
      <c r="K2101" t="s">
        <v>7572</v>
      </c>
      <c r="L2101" t="s">
        <v>7573</v>
      </c>
      <c r="M2101" t="s">
        <v>7574</v>
      </c>
      <c r="N2101" t="s">
        <v>7700</v>
      </c>
      <c r="O2101" t="s">
        <v>10940</v>
      </c>
      <c r="P2101">
        <v>6164820</v>
      </c>
      <c r="Q2101">
        <v>245056</v>
      </c>
      <c r="R2101">
        <v>19</v>
      </c>
      <c r="S2101" t="s">
        <v>7722</v>
      </c>
      <c r="T2101" t="s">
        <v>53</v>
      </c>
      <c r="U2101" t="s">
        <v>54</v>
      </c>
      <c r="V2101" t="s">
        <v>55</v>
      </c>
      <c r="W2101" t="s">
        <v>67</v>
      </c>
      <c r="X2101" t="s">
        <v>55</v>
      </c>
      <c r="Y2101" t="s">
        <v>56</v>
      </c>
      <c r="Z2101" s="32">
        <v>44075</v>
      </c>
      <c r="AA2101">
        <v>1</v>
      </c>
      <c r="AB2101" t="s">
        <v>55</v>
      </c>
      <c r="AC2101" t="s">
        <v>10940</v>
      </c>
      <c r="AD2101" t="s">
        <v>10940</v>
      </c>
      <c r="AE2101">
        <v>85</v>
      </c>
      <c r="AF2101">
        <v>85</v>
      </c>
      <c r="AG2101">
        <v>85</v>
      </c>
      <c r="AH2101">
        <v>85</v>
      </c>
      <c r="AI2101">
        <v>85</v>
      </c>
      <c r="AJ2101">
        <v>85</v>
      </c>
      <c r="AK2101">
        <v>85</v>
      </c>
      <c r="AL2101">
        <v>85</v>
      </c>
      <c r="AM2101">
        <v>85</v>
      </c>
      <c r="AN2101">
        <v>85</v>
      </c>
      <c r="AO2101">
        <v>85</v>
      </c>
      <c r="AP2101">
        <v>85</v>
      </c>
      <c r="AQ2101">
        <v>2678948</v>
      </c>
      <c r="AR2101">
        <v>-71.780899000000005</v>
      </c>
      <c r="AS2101">
        <v>-34.626843999999998</v>
      </c>
    </row>
    <row r="2102" spans="1:45" x14ac:dyDescent="0.3">
      <c r="A2102">
        <v>2176</v>
      </c>
      <c r="B2102" t="s">
        <v>10939</v>
      </c>
      <c r="C2102">
        <v>2128</v>
      </c>
      <c r="D2102">
        <v>2128</v>
      </c>
      <c r="E2102" t="s">
        <v>7703</v>
      </c>
      <c r="F2102" t="s">
        <v>41</v>
      </c>
      <c r="G2102" t="s">
        <v>42</v>
      </c>
      <c r="H2102" t="s">
        <v>7035</v>
      </c>
      <c r="I2102" t="s">
        <v>7534</v>
      </c>
      <c r="J2102">
        <v>6309</v>
      </c>
      <c r="K2102" t="s">
        <v>7572</v>
      </c>
      <c r="L2102" t="s">
        <v>7573</v>
      </c>
      <c r="M2102" t="s">
        <v>7574</v>
      </c>
      <c r="N2102" t="s">
        <v>7575</v>
      </c>
      <c r="O2102" t="s">
        <v>10940</v>
      </c>
      <c r="P2102">
        <v>6163778</v>
      </c>
      <c r="Q2102">
        <v>245240</v>
      </c>
      <c r="R2102">
        <v>19</v>
      </c>
      <c r="S2102" t="s">
        <v>7722</v>
      </c>
      <c r="T2102" t="s">
        <v>53</v>
      </c>
      <c r="U2102" t="s">
        <v>54</v>
      </c>
      <c r="V2102" t="s">
        <v>55</v>
      </c>
      <c r="W2102" t="s">
        <v>67</v>
      </c>
      <c r="X2102" t="s">
        <v>67</v>
      </c>
      <c r="Y2102" t="s">
        <v>56</v>
      </c>
      <c r="Z2102" s="32">
        <v>44075</v>
      </c>
      <c r="AA2102">
        <v>1</v>
      </c>
      <c r="AB2102" t="s">
        <v>55</v>
      </c>
      <c r="AC2102" t="s">
        <v>10940</v>
      </c>
      <c r="AD2102" t="s">
        <v>10940</v>
      </c>
      <c r="AE2102">
        <v>5.8</v>
      </c>
      <c r="AF2102">
        <v>5.8</v>
      </c>
      <c r="AG2102">
        <v>5.8</v>
      </c>
      <c r="AH2102">
        <v>5.8</v>
      </c>
      <c r="AI2102">
        <v>5.8</v>
      </c>
      <c r="AJ2102">
        <v>5.8</v>
      </c>
      <c r="AK2102">
        <v>5.8</v>
      </c>
      <c r="AL2102">
        <v>5.8</v>
      </c>
      <c r="AM2102">
        <v>5.8</v>
      </c>
      <c r="AN2102">
        <v>5.8</v>
      </c>
      <c r="AO2102">
        <v>5.8</v>
      </c>
      <c r="AP2102">
        <v>5.8</v>
      </c>
      <c r="AQ2102">
        <v>47935</v>
      </c>
      <c r="AR2102">
        <v>-71.779207</v>
      </c>
      <c r="AS2102">
        <v>-34.636274999999998</v>
      </c>
    </row>
    <row r="2103" spans="1:45" x14ac:dyDescent="0.3">
      <c r="A2103">
        <v>2177</v>
      </c>
      <c r="B2103" t="s">
        <v>10939</v>
      </c>
      <c r="C2103">
        <v>2129</v>
      </c>
      <c r="D2103">
        <v>2129</v>
      </c>
      <c r="E2103" t="s">
        <v>7706</v>
      </c>
      <c r="F2103" t="s">
        <v>60</v>
      </c>
      <c r="G2103" t="s">
        <v>42</v>
      </c>
      <c r="H2103" t="s">
        <v>7035</v>
      </c>
      <c r="I2103" t="s">
        <v>7534</v>
      </c>
      <c r="J2103">
        <v>6306</v>
      </c>
      <c r="K2103" t="s">
        <v>7643</v>
      </c>
      <c r="L2103" t="s">
        <v>6255</v>
      </c>
      <c r="M2103" t="s">
        <v>7163</v>
      </c>
      <c r="N2103" t="s">
        <v>7164</v>
      </c>
      <c r="O2103" t="s">
        <v>10940</v>
      </c>
      <c r="P2103">
        <v>6178110</v>
      </c>
      <c r="Q2103">
        <v>285570</v>
      </c>
      <c r="R2103">
        <v>19</v>
      </c>
      <c r="S2103" t="s">
        <v>10831</v>
      </c>
      <c r="T2103" t="s">
        <v>53</v>
      </c>
      <c r="U2103" t="s">
        <v>54</v>
      </c>
      <c r="V2103" t="s">
        <v>55</v>
      </c>
      <c r="W2103" t="s">
        <v>67</v>
      </c>
      <c r="X2103" t="s">
        <v>67</v>
      </c>
      <c r="Y2103" t="s">
        <v>56</v>
      </c>
      <c r="Z2103" t="s">
        <v>3613</v>
      </c>
      <c r="AA2103">
        <v>1</v>
      </c>
      <c r="AB2103" t="s">
        <v>55</v>
      </c>
      <c r="AC2103" t="s">
        <v>10940</v>
      </c>
      <c r="AD2103" t="s">
        <v>10940</v>
      </c>
      <c r="AE2103">
        <v>72</v>
      </c>
      <c r="AF2103">
        <v>72</v>
      </c>
      <c r="AG2103">
        <v>72</v>
      </c>
      <c r="AH2103">
        <v>72</v>
      </c>
      <c r="AI2103">
        <v>72</v>
      </c>
      <c r="AJ2103">
        <v>72</v>
      </c>
      <c r="AK2103">
        <v>72</v>
      </c>
      <c r="AL2103">
        <v>72</v>
      </c>
      <c r="AM2103">
        <v>72</v>
      </c>
      <c r="AN2103">
        <v>72</v>
      </c>
      <c r="AO2103">
        <v>72</v>
      </c>
      <c r="AP2103">
        <v>72</v>
      </c>
      <c r="AQ2103">
        <v>0</v>
      </c>
      <c r="AR2103">
        <v>-71.335978999999995</v>
      </c>
      <c r="AS2103">
        <v>-34.516368</v>
      </c>
    </row>
    <row r="2104" spans="1:45" x14ac:dyDescent="0.3">
      <c r="A2104">
        <v>2178</v>
      </c>
      <c r="B2104" t="s">
        <v>10939</v>
      </c>
      <c r="C2104">
        <v>2130</v>
      </c>
      <c r="D2104">
        <v>2130</v>
      </c>
      <c r="E2104" t="s">
        <v>7709</v>
      </c>
      <c r="F2104" t="s">
        <v>41</v>
      </c>
      <c r="G2104" t="s">
        <v>42</v>
      </c>
      <c r="H2104" t="s">
        <v>7035</v>
      </c>
      <c r="I2104" t="s">
        <v>7534</v>
      </c>
      <c r="J2104">
        <v>6301</v>
      </c>
      <c r="K2104" t="s">
        <v>7394</v>
      </c>
      <c r="L2104" t="s">
        <v>6255</v>
      </c>
      <c r="M2104" t="s">
        <v>7163</v>
      </c>
      <c r="N2104" t="s">
        <v>7394</v>
      </c>
      <c r="O2104" t="s">
        <v>10940</v>
      </c>
      <c r="P2104">
        <v>6166801</v>
      </c>
      <c r="Q2104">
        <v>321202</v>
      </c>
      <c r="R2104">
        <v>19</v>
      </c>
      <c r="S2104" t="s">
        <v>10869</v>
      </c>
      <c r="T2104" t="s">
        <v>53</v>
      </c>
      <c r="U2104" t="s">
        <v>54</v>
      </c>
      <c r="V2104" t="s">
        <v>55</v>
      </c>
      <c r="W2104" t="s">
        <v>67</v>
      </c>
      <c r="X2104" t="s">
        <v>67</v>
      </c>
      <c r="Y2104" t="s">
        <v>56</v>
      </c>
      <c r="Z2104" s="32">
        <v>43716</v>
      </c>
      <c r="AA2104">
        <v>1</v>
      </c>
      <c r="AB2104" t="s">
        <v>55</v>
      </c>
      <c r="AC2104" t="s">
        <v>10940</v>
      </c>
      <c r="AD2104" t="s">
        <v>10940</v>
      </c>
      <c r="AE2104">
        <v>49.5</v>
      </c>
      <c r="AF2104">
        <v>49.5</v>
      </c>
      <c r="AG2104">
        <v>49.5</v>
      </c>
      <c r="AH2104">
        <v>49.5</v>
      </c>
      <c r="AI2104">
        <v>49.5</v>
      </c>
      <c r="AJ2104">
        <v>49.5</v>
      </c>
      <c r="AK2104">
        <v>49.5</v>
      </c>
      <c r="AL2104">
        <v>49.5</v>
      </c>
      <c r="AM2104">
        <v>49.5</v>
      </c>
      <c r="AN2104">
        <v>49.5</v>
      </c>
      <c r="AO2104">
        <v>49.5</v>
      </c>
      <c r="AP2104">
        <v>49.5</v>
      </c>
      <c r="AQ2104">
        <v>519750</v>
      </c>
      <c r="AR2104">
        <v>-70.950406000000001</v>
      </c>
      <c r="AS2104">
        <v>-34.625101000000001</v>
      </c>
    </row>
    <row r="2105" spans="1:45" x14ac:dyDescent="0.3">
      <c r="A2105">
        <v>2179</v>
      </c>
      <c r="B2105" t="s">
        <v>10939</v>
      </c>
      <c r="C2105">
        <v>2131</v>
      </c>
      <c r="D2105">
        <v>2131</v>
      </c>
      <c r="E2105" t="s">
        <v>7712</v>
      </c>
      <c r="F2105" t="s">
        <v>60</v>
      </c>
      <c r="G2105" t="s">
        <v>42</v>
      </c>
      <c r="H2105" t="s">
        <v>7035</v>
      </c>
      <c r="I2105" t="s">
        <v>7534</v>
      </c>
      <c r="J2105">
        <v>6306</v>
      </c>
      <c r="K2105" t="s">
        <v>7643</v>
      </c>
      <c r="L2105" t="s">
        <v>6255</v>
      </c>
      <c r="M2105" t="s">
        <v>7163</v>
      </c>
      <c r="N2105" t="s">
        <v>7164</v>
      </c>
      <c r="O2105" t="s">
        <v>10940</v>
      </c>
      <c r="P2105">
        <v>6178050</v>
      </c>
      <c r="Q2105">
        <v>285130</v>
      </c>
      <c r="R2105">
        <v>19</v>
      </c>
      <c r="S2105" t="s">
        <v>10831</v>
      </c>
      <c r="T2105" t="s">
        <v>53</v>
      </c>
      <c r="U2105" t="s">
        <v>54</v>
      </c>
      <c r="V2105" t="s">
        <v>55</v>
      </c>
      <c r="W2105" t="s">
        <v>67</v>
      </c>
      <c r="X2105" t="s">
        <v>67</v>
      </c>
      <c r="Y2105" t="s">
        <v>56</v>
      </c>
      <c r="Z2105" t="s">
        <v>7715</v>
      </c>
      <c r="AA2105">
        <v>1</v>
      </c>
      <c r="AB2105" t="s">
        <v>10940</v>
      </c>
      <c r="AC2105" t="s">
        <v>10940</v>
      </c>
      <c r="AD2105" t="s">
        <v>10940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-71.340783999999999</v>
      </c>
      <c r="AS2105">
        <v>-34.516817000000003</v>
      </c>
    </row>
    <row r="2106" spans="1:45" x14ac:dyDescent="0.3">
      <c r="A2106">
        <v>2180</v>
      </c>
      <c r="B2106" t="s">
        <v>10939</v>
      </c>
      <c r="C2106">
        <v>2132</v>
      </c>
      <c r="D2106">
        <v>2132</v>
      </c>
      <c r="E2106" t="s">
        <v>7716</v>
      </c>
      <c r="F2106" t="s">
        <v>60</v>
      </c>
      <c r="G2106" t="s">
        <v>42</v>
      </c>
      <c r="H2106" t="s">
        <v>7035</v>
      </c>
      <c r="I2106" t="s">
        <v>7534</v>
      </c>
      <c r="J2106">
        <v>6307</v>
      </c>
      <c r="K2106" t="s">
        <v>7670</v>
      </c>
      <c r="L2106" t="s">
        <v>6255</v>
      </c>
      <c r="M2106" t="s">
        <v>7163</v>
      </c>
      <c r="N2106" t="s">
        <v>7671</v>
      </c>
      <c r="O2106" t="s">
        <v>10940</v>
      </c>
      <c r="P2106">
        <v>6183066</v>
      </c>
      <c r="Q2106">
        <v>267796</v>
      </c>
      <c r="R2106">
        <v>19</v>
      </c>
      <c r="S2106" t="s">
        <v>7674</v>
      </c>
      <c r="T2106" t="s">
        <v>53</v>
      </c>
      <c r="U2106" t="s">
        <v>54</v>
      </c>
      <c r="V2106" t="s">
        <v>55</v>
      </c>
      <c r="W2106" t="s">
        <v>67</v>
      </c>
      <c r="X2106" t="s">
        <v>67</v>
      </c>
      <c r="Y2106" t="s">
        <v>56</v>
      </c>
      <c r="Z2106" t="s">
        <v>7276</v>
      </c>
      <c r="AA2106">
        <v>1</v>
      </c>
      <c r="AB2106" t="s">
        <v>55</v>
      </c>
      <c r="AC2106" t="s">
        <v>10940</v>
      </c>
      <c r="AD2106" t="s">
        <v>10940</v>
      </c>
      <c r="AE2106">
        <v>70</v>
      </c>
      <c r="AF2106">
        <v>70</v>
      </c>
      <c r="AG2106">
        <v>70</v>
      </c>
      <c r="AH2106">
        <v>70</v>
      </c>
      <c r="AI2106">
        <v>70</v>
      </c>
      <c r="AJ2106">
        <v>70</v>
      </c>
      <c r="AK2106">
        <v>70</v>
      </c>
      <c r="AL2106">
        <v>70</v>
      </c>
      <c r="AM2106">
        <v>70</v>
      </c>
      <c r="AN2106">
        <v>70</v>
      </c>
      <c r="AO2106">
        <v>70</v>
      </c>
      <c r="AP2106">
        <v>70</v>
      </c>
      <c r="AQ2106">
        <v>2207520</v>
      </c>
      <c r="AR2106">
        <v>-71.528098999999997</v>
      </c>
      <c r="AS2106">
        <v>-34.467863000000001</v>
      </c>
    </row>
    <row r="2107" spans="1:45" x14ac:dyDescent="0.3">
      <c r="A2107">
        <v>2181</v>
      </c>
      <c r="B2107" t="s">
        <v>10939</v>
      </c>
      <c r="C2107">
        <v>2133</v>
      </c>
      <c r="D2107">
        <v>2133</v>
      </c>
      <c r="E2107" t="s">
        <v>7719</v>
      </c>
      <c r="F2107" t="s">
        <v>41</v>
      </c>
      <c r="G2107" t="s">
        <v>42</v>
      </c>
      <c r="H2107" t="s">
        <v>7035</v>
      </c>
      <c r="I2107" t="s">
        <v>7534</v>
      </c>
      <c r="J2107">
        <v>6306</v>
      </c>
      <c r="K2107" t="s">
        <v>7643</v>
      </c>
      <c r="L2107" t="s">
        <v>6255</v>
      </c>
      <c r="M2107" t="s">
        <v>7163</v>
      </c>
      <c r="N2107" t="s">
        <v>7164</v>
      </c>
      <c r="O2107" t="s">
        <v>10940</v>
      </c>
      <c r="P2107">
        <v>6177860</v>
      </c>
      <c r="Q2107">
        <v>281111</v>
      </c>
      <c r="R2107">
        <v>19</v>
      </c>
      <c r="S2107" t="s">
        <v>7722</v>
      </c>
      <c r="T2107" t="s">
        <v>53</v>
      </c>
      <c r="U2107" t="s">
        <v>54</v>
      </c>
      <c r="V2107" t="s">
        <v>55</v>
      </c>
      <c r="W2107" t="s">
        <v>67</v>
      </c>
      <c r="X2107" t="s">
        <v>67</v>
      </c>
      <c r="Y2107" t="s">
        <v>56</v>
      </c>
      <c r="Z2107" t="s">
        <v>7723</v>
      </c>
      <c r="AA2107">
        <v>1</v>
      </c>
      <c r="AB2107" t="s">
        <v>55</v>
      </c>
      <c r="AC2107" t="s">
        <v>10940</v>
      </c>
      <c r="AD2107" t="s">
        <v>10940</v>
      </c>
      <c r="AE2107">
        <v>55</v>
      </c>
      <c r="AF2107">
        <v>55</v>
      </c>
      <c r="AG2107">
        <v>55</v>
      </c>
      <c r="AH2107">
        <v>55</v>
      </c>
      <c r="AI2107">
        <v>55</v>
      </c>
      <c r="AJ2107">
        <v>55</v>
      </c>
      <c r="AK2107">
        <v>55</v>
      </c>
      <c r="AL2107">
        <v>55</v>
      </c>
      <c r="AM2107">
        <v>55</v>
      </c>
      <c r="AN2107">
        <v>55</v>
      </c>
      <c r="AO2107">
        <v>55</v>
      </c>
      <c r="AP2107">
        <v>55</v>
      </c>
      <c r="AQ2107">
        <v>1734480</v>
      </c>
      <c r="AR2107">
        <v>-71.384583000000006</v>
      </c>
      <c r="AS2107">
        <v>-34.517682000000001</v>
      </c>
    </row>
    <row r="2108" spans="1:45" x14ac:dyDescent="0.3">
      <c r="A2108">
        <v>2182</v>
      </c>
      <c r="B2108" t="s">
        <v>10939</v>
      </c>
      <c r="C2108">
        <v>2134</v>
      </c>
      <c r="D2108">
        <v>2134</v>
      </c>
      <c r="E2108" t="s">
        <v>7724</v>
      </c>
      <c r="F2108" t="s">
        <v>60</v>
      </c>
      <c r="G2108" t="s">
        <v>42</v>
      </c>
      <c r="H2108" t="s">
        <v>7035</v>
      </c>
      <c r="I2108" t="s">
        <v>7534</v>
      </c>
      <c r="J2108">
        <v>6301</v>
      </c>
      <c r="K2108" t="s">
        <v>7394</v>
      </c>
      <c r="L2108" t="s">
        <v>72</v>
      </c>
      <c r="M2108" t="s">
        <v>72</v>
      </c>
      <c r="N2108" t="s">
        <v>10940</v>
      </c>
      <c r="O2108" t="s">
        <v>10940</v>
      </c>
      <c r="P2108">
        <v>1175956</v>
      </c>
      <c r="Q2108">
        <v>323297</v>
      </c>
      <c r="R2108">
        <v>19</v>
      </c>
      <c r="S2108" t="s">
        <v>10866</v>
      </c>
      <c r="T2108" t="s">
        <v>53</v>
      </c>
      <c r="U2108" t="s">
        <v>54</v>
      </c>
      <c r="V2108" t="s">
        <v>55</v>
      </c>
      <c r="W2108" t="s">
        <v>67</v>
      </c>
      <c r="X2108" t="s">
        <v>55</v>
      </c>
      <c r="Y2108" t="s">
        <v>56</v>
      </c>
      <c r="Z2108" t="s">
        <v>7727</v>
      </c>
      <c r="AA2108">
        <v>1</v>
      </c>
      <c r="AB2108" t="s">
        <v>55</v>
      </c>
      <c r="AC2108" t="s">
        <v>10940</v>
      </c>
      <c r="AD2108" t="s">
        <v>10940</v>
      </c>
      <c r="AE2108">
        <v>50</v>
      </c>
      <c r="AF2108">
        <v>50</v>
      </c>
      <c r="AG2108">
        <v>50</v>
      </c>
      <c r="AH2108">
        <v>50</v>
      </c>
      <c r="AI2108">
        <v>50</v>
      </c>
      <c r="AJ2108">
        <v>50</v>
      </c>
      <c r="AK2108">
        <v>50</v>
      </c>
      <c r="AL2108">
        <v>50</v>
      </c>
      <c r="AM2108">
        <v>50</v>
      </c>
      <c r="AN2108">
        <v>50</v>
      </c>
      <c r="AO2108">
        <v>50</v>
      </c>
      <c r="AP2108">
        <v>50</v>
      </c>
      <c r="AQ2108">
        <v>1576800</v>
      </c>
      <c r="AR2108">
        <v>-77.608711</v>
      </c>
      <c r="AS2108">
        <v>-79.367322999999999</v>
      </c>
    </row>
    <row r="2109" spans="1:45" x14ac:dyDescent="0.3">
      <c r="A2109">
        <v>2183</v>
      </c>
      <c r="B2109" t="s">
        <v>10939</v>
      </c>
      <c r="C2109">
        <v>2135</v>
      </c>
      <c r="D2109">
        <v>2135</v>
      </c>
      <c r="E2109" t="s">
        <v>7728</v>
      </c>
      <c r="F2109" t="s">
        <v>60</v>
      </c>
      <c r="G2109" t="s">
        <v>42</v>
      </c>
      <c r="H2109" t="s">
        <v>7035</v>
      </c>
      <c r="I2109" t="s">
        <v>7534</v>
      </c>
      <c r="J2109">
        <v>6301</v>
      </c>
      <c r="K2109" t="s">
        <v>7394</v>
      </c>
      <c r="L2109" t="s">
        <v>6255</v>
      </c>
      <c r="M2109" t="s">
        <v>7163</v>
      </c>
      <c r="N2109" t="s">
        <v>7394</v>
      </c>
      <c r="O2109" t="s">
        <v>10940</v>
      </c>
      <c r="P2109">
        <v>6168707</v>
      </c>
      <c r="Q2109">
        <v>317674</v>
      </c>
      <c r="R2109">
        <v>19</v>
      </c>
      <c r="S2109" t="s">
        <v>10635</v>
      </c>
      <c r="T2109" t="s">
        <v>53</v>
      </c>
      <c r="U2109" t="s">
        <v>54</v>
      </c>
      <c r="V2109" t="s">
        <v>55</v>
      </c>
      <c r="W2109" t="s">
        <v>67</v>
      </c>
      <c r="X2109" t="s">
        <v>67</v>
      </c>
      <c r="Y2109" t="s">
        <v>56</v>
      </c>
      <c r="Z2109" s="32">
        <v>44077</v>
      </c>
      <c r="AA2109">
        <v>1</v>
      </c>
      <c r="AB2109" t="s">
        <v>10940</v>
      </c>
      <c r="AC2109" t="s">
        <v>10940</v>
      </c>
      <c r="AD2109" t="s">
        <v>10940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-70.988460000000003</v>
      </c>
      <c r="AS2109">
        <v>-34.607301</v>
      </c>
    </row>
    <row r="2110" spans="1:45" x14ac:dyDescent="0.3">
      <c r="A2110">
        <v>2184</v>
      </c>
      <c r="B2110" t="s">
        <v>10939</v>
      </c>
      <c r="C2110">
        <v>2136</v>
      </c>
      <c r="D2110">
        <v>2136</v>
      </c>
      <c r="E2110" t="s">
        <v>7732</v>
      </c>
      <c r="F2110" t="s">
        <v>60</v>
      </c>
      <c r="G2110" t="s">
        <v>42</v>
      </c>
      <c r="H2110" t="s">
        <v>7035</v>
      </c>
      <c r="I2110" t="s">
        <v>7534</v>
      </c>
      <c r="J2110">
        <v>6301</v>
      </c>
      <c r="K2110" t="s">
        <v>7394</v>
      </c>
      <c r="L2110" t="s">
        <v>6255</v>
      </c>
      <c r="M2110" t="s">
        <v>7163</v>
      </c>
      <c r="N2110" t="s">
        <v>7394</v>
      </c>
      <c r="O2110" t="s">
        <v>10940</v>
      </c>
      <c r="P2110">
        <v>6168744</v>
      </c>
      <c r="Q2110">
        <v>317743</v>
      </c>
      <c r="R2110">
        <v>19</v>
      </c>
      <c r="S2110" t="s">
        <v>10635</v>
      </c>
      <c r="T2110" t="s">
        <v>53</v>
      </c>
      <c r="U2110" t="s">
        <v>54</v>
      </c>
      <c r="V2110" t="s">
        <v>55</v>
      </c>
      <c r="W2110" t="s">
        <v>67</v>
      </c>
      <c r="X2110" t="s">
        <v>67</v>
      </c>
      <c r="Y2110" t="s">
        <v>56</v>
      </c>
      <c r="Z2110" s="32">
        <v>44077</v>
      </c>
      <c r="AA2110">
        <v>1</v>
      </c>
      <c r="AB2110" t="s">
        <v>55</v>
      </c>
      <c r="AC2110" t="s">
        <v>10940</v>
      </c>
      <c r="AD2110" t="s">
        <v>10940</v>
      </c>
      <c r="AE2110">
        <v>15</v>
      </c>
      <c r="AF2110">
        <v>15</v>
      </c>
      <c r="AG2110">
        <v>15</v>
      </c>
      <c r="AH2110">
        <v>15</v>
      </c>
      <c r="AI2110">
        <v>15</v>
      </c>
      <c r="AJ2110">
        <v>15</v>
      </c>
      <c r="AK2110">
        <v>15</v>
      </c>
      <c r="AL2110">
        <v>15</v>
      </c>
      <c r="AM2110">
        <v>15</v>
      </c>
      <c r="AN2110">
        <v>15</v>
      </c>
      <c r="AO2110">
        <v>15</v>
      </c>
      <c r="AP2110">
        <v>15</v>
      </c>
      <c r="AQ2110">
        <v>130000</v>
      </c>
      <c r="AR2110">
        <v>-70.987700000000004</v>
      </c>
      <c r="AS2110">
        <v>-34.60698</v>
      </c>
    </row>
    <row r="2111" spans="1:45" x14ac:dyDescent="0.3">
      <c r="A2111">
        <v>2185</v>
      </c>
      <c r="B2111" t="s">
        <v>10939</v>
      </c>
      <c r="C2111">
        <v>2137</v>
      </c>
      <c r="D2111">
        <v>2137</v>
      </c>
      <c r="E2111" t="s">
        <v>7735</v>
      </c>
      <c r="F2111" t="s">
        <v>60</v>
      </c>
      <c r="G2111" t="s">
        <v>42</v>
      </c>
      <c r="H2111" t="s">
        <v>7035</v>
      </c>
      <c r="I2111" t="s">
        <v>7534</v>
      </c>
      <c r="J2111">
        <v>6302</v>
      </c>
      <c r="K2111" t="s">
        <v>7650</v>
      </c>
      <c r="L2111" t="s">
        <v>6255</v>
      </c>
      <c r="M2111" t="s">
        <v>7163</v>
      </c>
      <c r="N2111" t="s">
        <v>7560</v>
      </c>
      <c r="O2111" t="s">
        <v>10940</v>
      </c>
      <c r="P2111">
        <v>6151396</v>
      </c>
      <c r="Q2111">
        <v>290024</v>
      </c>
      <c r="R2111">
        <v>19</v>
      </c>
      <c r="S2111" t="s">
        <v>6045</v>
      </c>
      <c r="T2111" t="s">
        <v>53</v>
      </c>
      <c r="U2111" t="s">
        <v>54</v>
      </c>
      <c r="V2111" t="s">
        <v>55</v>
      </c>
      <c r="W2111" t="s">
        <v>67</v>
      </c>
      <c r="X2111" t="s">
        <v>67</v>
      </c>
      <c r="Y2111" t="s">
        <v>56</v>
      </c>
      <c r="Z2111" t="s">
        <v>7738</v>
      </c>
      <c r="AA2111">
        <v>1</v>
      </c>
      <c r="AB2111" t="s">
        <v>55</v>
      </c>
      <c r="AC2111" t="s">
        <v>10940</v>
      </c>
      <c r="AD2111" t="s">
        <v>10940</v>
      </c>
      <c r="AE2111">
        <v>45</v>
      </c>
      <c r="AF2111">
        <v>45</v>
      </c>
      <c r="AG2111">
        <v>45</v>
      </c>
      <c r="AH2111">
        <v>45</v>
      </c>
      <c r="AI2111">
        <v>45</v>
      </c>
      <c r="AJ2111">
        <v>45</v>
      </c>
      <c r="AK2111">
        <v>45</v>
      </c>
      <c r="AL2111">
        <v>45</v>
      </c>
      <c r="AM2111">
        <v>45</v>
      </c>
      <c r="AN2111">
        <v>45</v>
      </c>
      <c r="AO2111">
        <v>45</v>
      </c>
      <c r="AP2111">
        <v>45</v>
      </c>
      <c r="AQ2111">
        <v>1419120</v>
      </c>
      <c r="AR2111">
        <v>-71.294113999999993</v>
      </c>
      <c r="AS2111">
        <v>-34.757998999999998</v>
      </c>
    </row>
    <row r="2112" spans="1:45" x14ac:dyDescent="0.3">
      <c r="A2112">
        <v>2186</v>
      </c>
      <c r="B2112" t="s">
        <v>10939</v>
      </c>
      <c r="C2112">
        <v>2138</v>
      </c>
      <c r="D2112">
        <v>2138</v>
      </c>
      <c r="E2112" t="s">
        <v>7739</v>
      </c>
      <c r="F2112" t="s">
        <v>41</v>
      </c>
      <c r="G2112" t="s">
        <v>42</v>
      </c>
      <c r="H2112" t="s">
        <v>7035</v>
      </c>
      <c r="I2112" t="s">
        <v>7534</v>
      </c>
      <c r="J2112">
        <v>6307</v>
      </c>
      <c r="K2112" t="s">
        <v>7670</v>
      </c>
      <c r="L2112" t="s">
        <v>6255</v>
      </c>
      <c r="M2112" t="s">
        <v>7163</v>
      </c>
      <c r="N2112" t="s">
        <v>7671</v>
      </c>
      <c r="O2112" t="s">
        <v>10940</v>
      </c>
      <c r="P2112">
        <v>6183516</v>
      </c>
      <c r="Q2112">
        <v>268839</v>
      </c>
      <c r="R2112">
        <v>19</v>
      </c>
      <c r="S2112" t="s">
        <v>7674</v>
      </c>
      <c r="T2112" t="s">
        <v>53</v>
      </c>
      <c r="U2112" t="s">
        <v>54</v>
      </c>
      <c r="V2112" t="s">
        <v>55</v>
      </c>
      <c r="W2112" t="s">
        <v>67</v>
      </c>
      <c r="X2112" t="s">
        <v>67</v>
      </c>
      <c r="Y2112" t="s">
        <v>56</v>
      </c>
      <c r="Z2112" s="32">
        <v>43716</v>
      </c>
      <c r="AA2112">
        <v>1</v>
      </c>
      <c r="AB2112" t="s">
        <v>55</v>
      </c>
      <c r="AC2112" t="s">
        <v>10940</v>
      </c>
      <c r="AD2112" t="s">
        <v>10940</v>
      </c>
      <c r="AE2112">
        <v>26.6</v>
      </c>
      <c r="AF2112">
        <v>26.6</v>
      </c>
      <c r="AG2112">
        <v>26.6</v>
      </c>
      <c r="AH2112">
        <v>26.6</v>
      </c>
      <c r="AI2112">
        <v>26.6</v>
      </c>
      <c r="AJ2112">
        <v>26.6</v>
      </c>
      <c r="AK2112">
        <v>26.6</v>
      </c>
      <c r="AL2112">
        <v>26.6</v>
      </c>
      <c r="AM2112">
        <v>26.6</v>
      </c>
      <c r="AN2112">
        <v>26.6</v>
      </c>
      <c r="AO2112">
        <v>26.6</v>
      </c>
      <c r="AP2112">
        <v>26.6</v>
      </c>
      <c r="AQ2112">
        <v>838857.6</v>
      </c>
      <c r="AR2112">
        <v>-71.516631000000004</v>
      </c>
      <c r="AS2112">
        <v>-34.464042999999997</v>
      </c>
    </row>
    <row r="2113" spans="1:45" x14ac:dyDescent="0.3">
      <c r="A2113">
        <v>2187</v>
      </c>
      <c r="B2113" t="s">
        <v>10939</v>
      </c>
      <c r="C2113">
        <v>2139</v>
      </c>
      <c r="D2113">
        <v>2139</v>
      </c>
      <c r="E2113" t="s">
        <v>7742</v>
      </c>
      <c r="F2113" t="s">
        <v>60</v>
      </c>
      <c r="G2113" t="s">
        <v>42</v>
      </c>
      <c r="H2113" t="s">
        <v>7035</v>
      </c>
      <c r="I2113" t="s">
        <v>7534</v>
      </c>
      <c r="J2113">
        <v>6307</v>
      </c>
      <c r="K2113" t="s">
        <v>7670</v>
      </c>
      <c r="L2113" t="s">
        <v>6255</v>
      </c>
      <c r="M2113" t="s">
        <v>7163</v>
      </c>
      <c r="N2113" t="s">
        <v>7164</v>
      </c>
      <c r="O2113" t="s">
        <v>10940</v>
      </c>
      <c r="P2113">
        <v>6185290</v>
      </c>
      <c r="Q2113">
        <v>279317</v>
      </c>
      <c r="R2113">
        <v>19</v>
      </c>
      <c r="S2113" t="s">
        <v>10940</v>
      </c>
      <c r="T2113" t="s">
        <v>10940</v>
      </c>
      <c r="U2113" t="s">
        <v>54</v>
      </c>
      <c r="V2113" t="s">
        <v>55</v>
      </c>
      <c r="W2113" t="s">
        <v>67</v>
      </c>
      <c r="X2113" t="s">
        <v>67</v>
      </c>
      <c r="Y2113" t="s">
        <v>56</v>
      </c>
      <c r="Z2113" t="s">
        <v>7745</v>
      </c>
      <c r="AA2113">
        <v>0</v>
      </c>
      <c r="AB2113" t="s">
        <v>10940</v>
      </c>
      <c r="AC2113" t="s">
        <v>10940</v>
      </c>
      <c r="AD2113" t="s">
        <v>10940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-71.402191000000002</v>
      </c>
      <c r="AS2113">
        <v>-34.450353</v>
      </c>
    </row>
    <row r="2114" spans="1:45" x14ac:dyDescent="0.3">
      <c r="A2114">
        <v>2188</v>
      </c>
      <c r="B2114" t="s">
        <v>10939</v>
      </c>
      <c r="C2114">
        <v>2140</v>
      </c>
      <c r="D2114">
        <v>2140</v>
      </c>
      <c r="E2114" t="s">
        <v>7746</v>
      </c>
      <c r="F2114" t="s">
        <v>41</v>
      </c>
      <c r="G2114" t="s">
        <v>42</v>
      </c>
      <c r="H2114" t="s">
        <v>7035</v>
      </c>
      <c r="I2114" t="s">
        <v>7534</v>
      </c>
      <c r="J2114">
        <v>6307</v>
      </c>
      <c r="K2114" t="s">
        <v>7670</v>
      </c>
      <c r="L2114" t="s">
        <v>6255</v>
      </c>
      <c r="M2114" t="s">
        <v>7163</v>
      </c>
      <c r="N2114" t="s">
        <v>7164</v>
      </c>
      <c r="O2114" t="s">
        <v>10940</v>
      </c>
      <c r="P2114">
        <v>6193771</v>
      </c>
      <c r="Q2114">
        <v>276517</v>
      </c>
      <c r="R2114">
        <v>19</v>
      </c>
      <c r="S2114" t="s">
        <v>6274</v>
      </c>
      <c r="T2114" t="s">
        <v>53</v>
      </c>
      <c r="U2114" t="s">
        <v>54</v>
      </c>
      <c r="V2114" t="s">
        <v>55</v>
      </c>
      <c r="W2114" t="s">
        <v>67</v>
      </c>
      <c r="X2114" t="s">
        <v>67</v>
      </c>
      <c r="Y2114" t="s">
        <v>56</v>
      </c>
      <c r="Z2114" t="s">
        <v>7749</v>
      </c>
      <c r="AA2114">
        <v>1</v>
      </c>
      <c r="AB2114" t="s">
        <v>55</v>
      </c>
      <c r="AC2114" t="s">
        <v>10940</v>
      </c>
      <c r="AD2114" t="s">
        <v>10940</v>
      </c>
      <c r="AE2114">
        <v>40</v>
      </c>
      <c r="AF2114">
        <v>40</v>
      </c>
      <c r="AG2114">
        <v>40</v>
      </c>
      <c r="AH2114">
        <v>40</v>
      </c>
      <c r="AI2114">
        <v>40</v>
      </c>
      <c r="AJ2114">
        <v>40</v>
      </c>
      <c r="AK2114">
        <v>40</v>
      </c>
      <c r="AL2114">
        <v>40</v>
      </c>
      <c r="AM2114">
        <v>40</v>
      </c>
      <c r="AN2114">
        <v>40</v>
      </c>
      <c r="AO2114">
        <v>40</v>
      </c>
      <c r="AP2114">
        <v>40</v>
      </c>
      <c r="AQ2114">
        <v>0</v>
      </c>
      <c r="AR2114">
        <v>-71.430432999999994</v>
      </c>
      <c r="AS2114">
        <v>-34.373334999999997</v>
      </c>
    </row>
    <row r="2115" spans="1:45" x14ac:dyDescent="0.3">
      <c r="A2115">
        <v>2189</v>
      </c>
      <c r="B2115" t="s">
        <v>10939</v>
      </c>
      <c r="C2115">
        <v>2141</v>
      </c>
      <c r="D2115">
        <v>2141</v>
      </c>
      <c r="E2115" t="s">
        <v>7750</v>
      </c>
      <c r="F2115" t="s">
        <v>41</v>
      </c>
      <c r="G2115" t="s">
        <v>110</v>
      </c>
      <c r="H2115" t="s">
        <v>7035</v>
      </c>
      <c r="I2115" t="s">
        <v>7534</v>
      </c>
      <c r="J2115">
        <v>6307</v>
      </c>
      <c r="K2115" t="s">
        <v>7670</v>
      </c>
      <c r="L2115" t="s">
        <v>6255</v>
      </c>
      <c r="M2115" t="s">
        <v>7163</v>
      </c>
      <c r="N2115" t="s">
        <v>7164</v>
      </c>
      <c r="O2115" t="s">
        <v>10940</v>
      </c>
      <c r="P2115">
        <v>6190627</v>
      </c>
      <c r="Q2115">
        <v>276484</v>
      </c>
      <c r="R2115">
        <v>19</v>
      </c>
      <c r="S2115" t="s">
        <v>7753</v>
      </c>
      <c r="T2115" t="s">
        <v>53</v>
      </c>
      <c r="U2115" t="s">
        <v>54</v>
      </c>
      <c r="V2115" t="s">
        <v>67</v>
      </c>
      <c r="W2115" t="s">
        <v>67</v>
      </c>
      <c r="X2115" t="s">
        <v>67</v>
      </c>
      <c r="Y2115" t="s">
        <v>56</v>
      </c>
      <c r="Z2115" t="s">
        <v>3717</v>
      </c>
      <c r="AA2115">
        <v>1</v>
      </c>
      <c r="AB2115" t="s">
        <v>55</v>
      </c>
      <c r="AC2115" t="s">
        <v>10940</v>
      </c>
      <c r="AD2115" t="s">
        <v>10940</v>
      </c>
      <c r="AE2115">
        <v>40</v>
      </c>
      <c r="AF2115">
        <v>40</v>
      </c>
      <c r="AG2115">
        <v>40</v>
      </c>
      <c r="AH2115">
        <v>40</v>
      </c>
      <c r="AI2115">
        <v>40</v>
      </c>
      <c r="AJ2115">
        <v>40</v>
      </c>
      <c r="AK2115">
        <v>40</v>
      </c>
      <c r="AL2115">
        <v>40</v>
      </c>
      <c r="AM2115">
        <v>40</v>
      </c>
      <c r="AN2115">
        <v>40</v>
      </c>
      <c r="AO2115">
        <v>40</v>
      </c>
      <c r="AP2115">
        <v>40</v>
      </c>
      <c r="AQ2115">
        <v>0</v>
      </c>
      <c r="AR2115">
        <v>-71.431611000000004</v>
      </c>
      <c r="AS2115">
        <v>-34.401656000000003</v>
      </c>
    </row>
    <row r="2116" spans="1:45" x14ac:dyDescent="0.3">
      <c r="A2116">
        <v>2190</v>
      </c>
      <c r="B2116" t="s">
        <v>10939</v>
      </c>
      <c r="C2116">
        <v>2142</v>
      </c>
      <c r="D2116">
        <v>2142</v>
      </c>
      <c r="E2116" t="s">
        <v>7754</v>
      </c>
      <c r="F2116" t="s">
        <v>41</v>
      </c>
      <c r="G2116" t="s">
        <v>42</v>
      </c>
      <c r="H2116" t="s">
        <v>7035</v>
      </c>
      <c r="I2116" t="s">
        <v>7534</v>
      </c>
      <c r="J2116">
        <v>6307</v>
      </c>
      <c r="K2116" t="s">
        <v>7670</v>
      </c>
      <c r="L2116" t="s">
        <v>6255</v>
      </c>
      <c r="M2116" t="s">
        <v>7163</v>
      </c>
      <c r="N2116" t="s">
        <v>7164</v>
      </c>
      <c r="O2116" t="s">
        <v>10940</v>
      </c>
      <c r="P2116">
        <v>6186181</v>
      </c>
      <c r="Q2116">
        <v>273102</v>
      </c>
      <c r="R2116">
        <v>19</v>
      </c>
      <c r="S2116" t="s">
        <v>7757</v>
      </c>
      <c r="T2116" t="s">
        <v>53</v>
      </c>
      <c r="U2116" t="s">
        <v>54</v>
      </c>
      <c r="V2116" t="s">
        <v>55</v>
      </c>
      <c r="W2116" t="s">
        <v>67</v>
      </c>
      <c r="X2116" t="s">
        <v>67</v>
      </c>
      <c r="Y2116" t="s">
        <v>56</v>
      </c>
      <c r="Z2116" t="s">
        <v>2324</v>
      </c>
      <c r="AA2116">
        <v>1</v>
      </c>
      <c r="AB2116" t="s">
        <v>55</v>
      </c>
      <c r="AC2116" t="s">
        <v>10940</v>
      </c>
      <c r="AD2116" t="s">
        <v>10940</v>
      </c>
      <c r="AE2116">
        <v>79.400000000000006</v>
      </c>
      <c r="AF2116">
        <v>79.400000000000006</v>
      </c>
      <c r="AG2116">
        <v>79.400000000000006</v>
      </c>
      <c r="AH2116">
        <v>79.400000000000006</v>
      </c>
      <c r="AI2116">
        <v>79.400000000000006</v>
      </c>
      <c r="AJ2116">
        <v>79.400000000000006</v>
      </c>
      <c r="AK2116">
        <v>79.400000000000006</v>
      </c>
      <c r="AL2116">
        <v>79.400000000000006</v>
      </c>
      <c r="AM2116">
        <v>79.400000000000006</v>
      </c>
      <c r="AN2116">
        <v>79.400000000000006</v>
      </c>
      <c r="AO2116">
        <v>79.400000000000006</v>
      </c>
      <c r="AP2116">
        <v>79.400000000000006</v>
      </c>
      <c r="AQ2116">
        <v>2503958</v>
      </c>
      <c r="AR2116">
        <v>-71.469550999999996</v>
      </c>
      <c r="AS2116">
        <v>-34.440978000000001</v>
      </c>
    </row>
    <row r="2117" spans="1:45" x14ac:dyDescent="0.3">
      <c r="A2117">
        <v>2191</v>
      </c>
      <c r="B2117" t="s">
        <v>10939</v>
      </c>
      <c r="C2117">
        <v>2143</v>
      </c>
      <c r="D2117">
        <v>2143</v>
      </c>
      <c r="E2117" t="s">
        <v>7758</v>
      </c>
      <c r="F2117" t="s">
        <v>41</v>
      </c>
      <c r="G2117" t="s">
        <v>42</v>
      </c>
      <c r="H2117" t="s">
        <v>7035</v>
      </c>
      <c r="I2117" t="s">
        <v>7534</v>
      </c>
      <c r="J2117">
        <v>6307</v>
      </c>
      <c r="K2117" t="s">
        <v>7670</v>
      </c>
      <c r="L2117" t="s">
        <v>6255</v>
      </c>
      <c r="M2117" t="s">
        <v>7163</v>
      </c>
      <c r="N2117" t="s">
        <v>7164</v>
      </c>
      <c r="O2117" t="s">
        <v>10940</v>
      </c>
      <c r="P2117">
        <v>6185882</v>
      </c>
      <c r="Q2117">
        <v>272831</v>
      </c>
      <c r="R2117">
        <v>19</v>
      </c>
      <c r="S2117" t="s">
        <v>7757</v>
      </c>
      <c r="T2117" t="s">
        <v>53</v>
      </c>
      <c r="U2117" t="s">
        <v>54</v>
      </c>
      <c r="V2117" t="s">
        <v>55</v>
      </c>
      <c r="W2117" t="s">
        <v>67</v>
      </c>
      <c r="X2117" t="s">
        <v>67</v>
      </c>
      <c r="Y2117" t="s">
        <v>56</v>
      </c>
      <c r="Z2117" t="s">
        <v>2324</v>
      </c>
      <c r="AA2117">
        <v>1</v>
      </c>
      <c r="AB2117" t="s">
        <v>55</v>
      </c>
      <c r="AC2117" t="s">
        <v>10940</v>
      </c>
      <c r="AD2117" t="s">
        <v>10940</v>
      </c>
      <c r="AE2117">
        <v>100</v>
      </c>
      <c r="AF2117">
        <v>100</v>
      </c>
      <c r="AG2117">
        <v>100</v>
      </c>
      <c r="AH2117">
        <v>100</v>
      </c>
      <c r="AI2117">
        <v>100</v>
      </c>
      <c r="AJ2117">
        <v>100</v>
      </c>
      <c r="AK2117">
        <v>100</v>
      </c>
      <c r="AL2117">
        <v>100</v>
      </c>
      <c r="AM2117">
        <v>100</v>
      </c>
      <c r="AN2117">
        <v>100</v>
      </c>
      <c r="AO2117">
        <v>100</v>
      </c>
      <c r="AP2117">
        <v>100</v>
      </c>
      <c r="AQ2117">
        <v>0</v>
      </c>
      <c r="AR2117">
        <v>-71.472577999999999</v>
      </c>
      <c r="AS2117">
        <v>-34.443612000000002</v>
      </c>
    </row>
    <row r="2118" spans="1:45" x14ac:dyDescent="0.3">
      <c r="A2118">
        <v>2192</v>
      </c>
      <c r="B2118" t="s">
        <v>10939</v>
      </c>
      <c r="C2118">
        <v>2144</v>
      </c>
      <c r="D2118">
        <v>2144</v>
      </c>
      <c r="E2118" t="s">
        <v>7761</v>
      </c>
      <c r="F2118" t="s">
        <v>60</v>
      </c>
      <c r="G2118" t="s">
        <v>42</v>
      </c>
      <c r="H2118" t="s">
        <v>7035</v>
      </c>
      <c r="I2118" t="s">
        <v>7534</v>
      </c>
      <c r="J2118">
        <v>6303</v>
      </c>
      <c r="K2118" t="s">
        <v>7549</v>
      </c>
      <c r="L2118" t="s">
        <v>6255</v>
      </c>
      <c r="M2118" t="s">
        <v>7163</v>
      </c>
      <c r="N2118" t="s">
        <v>7549</v>
      </c>
      <c r="O2118" t="s">
        <v>10940</v>
      </c>
      <c r="P2118">
        <v>6156650</v>
      </c>
      <c r="Q2118">
        <v>313712</v>
      </c>
      <c r="R2118">
        <v>19</v>
      </c>
      <c r="S2118" t="s">
        <v>7757</v>
      </c>
      <c r="T2118" t="s">
        <v>53</v>
      </c>
      <c r="U2118" t="s">
        <v>54</v>
      </c>
      <c r="V2118" t="s">
        <v>55</v>
      </c>
      <c r="W2118" t="s">
        <v>67</v>
      </c>
      <c r="X2118" t="s">
        <v>67</v>
      </c>
      <c r="Y2118" t="s">
        <v>56</v>
      </c>
      <c r="Z2118" t="s">
        <v>2324</v>
      </c>
      <c r="AA2118">
        <v>1</v>
      </c>
      <c r="AB2118" t="s">
        <v>55</v>
      </c>
      <c r="AC2118" t="s">
        <v>10940</v>
      </c>
      <c r="AD2118" t="s">
        <v>10940</v>
      </c>
      <c r="AE2118">
        <v>35</v>
      </c>
      <c r="AF2118">
        <v>35</v>
      </c>
      <c r="AG2118">
        <v>35</v>
      </c>
      <c r="AH2118">
        <v>35</v>
      </c>
      <c r="AI2118">
        <v>35</v>
      </c>
      <c r="AJ2118">
        <v>35</v>
      </c>
      <c r="AK2118">
        <v>35</v>
      </c>
      <c r="AL2118">
        <v>35</v>
      </c>
      <c r="AM2118">
        <v>35</v>
      </c>
      <c r="AN2118">
        <v>35</v>
      </c>
      <c r="AO2118">
        <v>35</v>
      </c>
      <c r="AP2118">
        <v>35</v>
      </c>
      <c r="AQ2118">
        <v>0</v>
      </c>
      <c r="AR2118">
        <v>-71.034300999999999</v>
      </c>
      <c r="AS2118">
        <v>-34.715249999999997</v>
      </c>
    </row>
    <row r="2119" spans="1:45" x14ac:dyDescent="0.3">
      <c r="A2119">
        <v>2193</v>
      </c>
      <c r="B2119" t="s">
        <v>10939</v>
      </c>
      <c r="C2119">
        <v>2145</v>
      </c>
      <c r="D2119">
        <v>2145</v>
      </c>
      <c r="E2119" t="s">
        <v>7764</v>
      </c>
      <c r="F2119" t="s">
        <v>60</v>
      </c>
      <c r="G2119" t="s">
        <v>42</v>
      </c>
      <c r="H2119" t="s">
        <v>7035</v>
      </c>
      <c r="I2119" t="s">
        <v>7534</v>
      </c>
      <c r="J2119">
        <v>6303</v>
      </c>
      <c r="K2119" t="s">
        <v>7549</v>
      </c>
      <c r="L2119" t="s">
        <v>6255</v>
      </c>
      <c r="M2119" t="s">
        <v>7163</v>
      </c>
      <c r="N2119" t="s">
        <v>7394</v>
      </c>
      <c r="O2119" t="s">
        <v>10940</v>
      </c>
      <c r="P2119">
        <v>6158141</v>
      </c>
      <c r="Q2119">
        <v>327608</v>
      </c>
      <c r="R2119">
        <v>19</v>
      </c>
      <c r="S2119" t="s">
        <v>7767</v>
      </c>
      <c r="T2119" t="s">
        <v>66</v>
      </c>
      <c r="U2119" t="s">
        <v>54</v>
      </c>
      <c r="V2119" t="s">
        <v>55</v>
      </c>
      <c r="W2119" t="s">
        <v>67</v>
      </c>
      <c r="X2119" t="s">
        <v>55</v>
      </c>
      <c r="Y2119" t="s">
        <v>56</v>
      </c>
      <c r="Z2119" s="32">
        <v>43746</v>
      </c>
      <c r="AA2119">
        <v>1</v>
      </c>
      <c r="AB2119" t="s">
        <v>55</v>
      </c>
      <c r="AC2119" t="s">
        <v>10940</v>
      </c>
      <c r="AD2119" t="s">
        <v>10940</v>
      </c>
      <c r="AE2119">
        <v>28</v>
      </c>
      <c r="AF2119">
        <v>28</v>
      </c>
      <c r="AG2119">
        <v>28</v>
      </c>
      <c r="AH2119">
        <v>28</v>
      </c>
      <c r="AI2119">
        <v>28</v>
      </c>
      <c r="AJ2119">
        <v>28</v>
      </c>
      <c r="AK2119">
        <v>28</v>
      </c>
      <c r="AL2119">
        <v>28</v>
      </c>
      <c r="AM2119">
        <v>28</v>
      </c>
      <c r="AN2119">
        <v>28</v>
      </c>
      <c r="AO2119">
        <v>28</v>
      </c>
      <c r="AP2119">
        <v>28</v>
      </c>
      <c r="AQ2119">
        <v>336</v>
      </c>
      <c r="AR2119">
        <v>-70.882324999999994</v>
      </c>
      <c r="AS2119">
        <v>-34.704250999999999</v>
      </c>
    </row>
    <row r="2120" spans="1:45" x14ac:dyDescent="0.3">
      <c r="A2120">
        <v>2194</v>
      </c>
      <c r="B2120" t="s">
        <v>10939</v>
      </c>
      <c r="C2120">
        <v>2146</v>
      </c>
      <c r="D2120">
        <v>2146</v>
      </c>
      <c r="E2120" t="s">
        <v>7768</v>
      </c>
      <c r="F2120" t="s">
        <v>60</v>
      </c>
      <c r="G2120" t="s">
        <v>42</v>
      </c>
      <c r="H2120" t="s">
        <v>7035</v>
      </c>
      <c r="I2120" t="s">
        <v>7534</v>
      </c>
      <c r="J2120">
        <v>6303</v>
      </c>
      <c r="K2120" t="s">
        <v>7549</v>
      </c>
      <c r="L2120" t="s">
        <v>6255</v>
      </c>
      <c r="M2120" t="s">
        <v>7163</v>
      </c>
      <c r="N2120" t="s">
        <v>7549</v>
      </c>
      <c r="O2120" t="s">
        <v>10940</v>
      </c>
      <c r="P2120">
        <v>6156906</v>
      </c>
      <c r="Q2120">
        <v>313266</v>
      </c>
      <c r="R2120">
        <v>19</v>
      </c>
      <c r="S2120" t="s">
        <v>10940</v>
      </c>
      <c r="T2120" t="s">
        <v>10940</v>
      </c>
      <c r="U2120" t="s">
        <v>54</v>
      </c>
      <c r="V2120" t="s">
        <v>55</v>
      </c>
      <c r="W2120" t="s">
        <v>67</v>
      </c>
      <c r="X2120" t="s">
        <v>67</v>
      </c>
      <c r="Y2120" t="s">
        <v>56</v>
      </c>
      <c r="Z2120" t="s">
        <v>2324</v>
      </c>
      <c r="AA2120">
        <v>0</v>
      </c>
      <c r="AB2120" t="s">
        <v>10940</v>
      </c>
      <c r="AC2120" t="s">
        <v>10940</v>
      </c>
      <c r="AD2120" t="s">
        <v>10940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-71.039112000000003</v>
      </c>
      <c r="AS2120">
        <v>-34.712862000000001</v>
      </c>
    </row>
    <row r="2121" spans="1:45" x14ac:dyDescent="0.3">
      <c r="A2121">
        <v>2195</v>
      </c>
      <c r="B2121" t="s">
        <v>10939</v>
      </c>
      <c r="C2121">
        <v>2147</v>
      </c>
      <c r="D2121">
        <v>2147</v>
      </c>
      <c r="E2121" t="s">
        <v>7771</v>
      </c>
      <c r="F2121" t="s">
        <v>41</v>
      </c>
      <c r="G2121" t="s">
        <v>110</v>
      </c>
      <c r="H2121" t="s">
        <v>7035</v>
      </c>
      <c r="I2121" t="s">
        <v>7534</v>
      </c>
      <c r="J2121">
        <v>6307</v>
      </c>
      <c r="K2121" t="s">
        <v>7670</v>
      </c>
      <c r="L2121" t="s">
        <v>6255</v>
      </c>
      <c r="M2121" t="s">
        <v>7163</v>
      </c>
      <c r="N2121" t="s">
        <v>7164</v>
      </c>
      <c r="O2121" t="s">
        <v>10940</v>
      </c>
      <c r="P2121">
        <v>6190640</v>
      </c>
      <c r="Q2121">
        <v>276604</v>
      </c>
      <c r="R2121">
        <v>19</v>
      </c>
      <c r="S2121" t="s">
        <v>7753</v>
      </c>
      <c r="T2121" t="s">
        <v>53</v>
      </c>
      <c r="U2121" t="s">
        <v>54</v>
      </c>
      <c r="V2121" t="s">
        <v>67</v>
      </c>
      <c r="W2121" t="s">
        <v>67</v>
      </c>
      <c r="X2121" t="s">
        <v>67</v>
      </c>
      <c r="Y2121" t="s">
        <v>56</v>
      </c>
      <c r="Z2121" t="s">
        <v>2324</v>
      </c>
      <c r="AA2121">
        <v>1</v>
      </c>
      <c r="AB2121" t="s">
        <v>55</v>
      </c>
      <c r="AC2121" t="s">
        <v>10940</v>
      </c>
      <c r="AD2121" t="s">
        <v>10940</v>
      </c>
      <c r="AE2121">
        <v>45</v>
      </c>
      <c r="AF2121">
        <v>45</v>
      </c>
      <c r="AG2121">
        <v>45</v>
      </c>
      <c r="AH2121">
        <v>45</v>
      </c>
      <c r="AI2121">
        <v>45</v>
      </c>
      <c r="AJ2121">
        <v>45</v>
      </c>
      <c r="AK2121">
        <v>45</v>
      </c>
      <c r="AL2121">
        <v>45</v>
      </c>
      <c r="AM2121">
        <v>45</v>
      </c>
      <c r="AN2121">
        <v>45</v>
      </c>
      <c r="AO2121">
        <v>45</v>
      </c>
      <c r="AP2121">
        <v>45</v>
      </c>
      <c r="AQ2121">
        <v>0</v>
      </c>
      <c r="AR2121">
        <v>-71.430302999999995</v>
      </c>
      <c r="AS2121">
        <v>-34.401564999999998</v>
      </c>
    </row>
    <row r="2122" spans="1:45" x14ac:dyDescent="0.3">
      <c r="A2122">
        <v>2196</v>
      </c>
      <c r="B2122" t="s">
        <v>10939</v>
      </c>
      <c r="C2122">
        <v>2148</v>
      </c>
      <c r="D2122">
        <v>2148</v>
      </c>
      <c r="E2122" t="s">
        <v>7774</v>
      </c>
      <c r="F2122" t="s">
        <v>60</v>
      </c>
      <c r="G2122" t="s">
        <v>42</v>
      </c>
      <c r="H2122" t="s">
        <v>7035</v>
      </c>
      <c r="I2122" t="s">
        <v>7534</v>
      </c>
      <c r="J2122">
        <v>6307</v>
      </c>
      <c r="K2122" t="s">
        <v>7670</v>
      </c>
      <c r="L2122" t="s">
        <v>6255</v>
      </c>
      <c r="M2122" t="s">
        <v>7163</v>
      </c>
      <c r="N2122" t="s">
        <v>7164</v>
      </c>
      <c r="O2122" t="s">
        <v>10940</v>
      </c>
      <c r="P2122">
        <v>6190491</v>
      </c>
      <c r="Q2122">
        <v>277049</v>
      </c>
      <c r="R2122">
        <v>19</v>
      </c>
      <c r="S2122" t="s">
        <v>7753</v>
      </c>
      <c r="T2122" t="s">
        <v>53</v>
      </c>
      <c r="U2122" t="s">
        <v>54</v>
      </c>
      <c r="V2122" t="s">
        <v>55</v>
      </c>
      <c r="W2122" t="s">
        <v>67</v>
      </c>
      <c r="X2122" t="s">
        <v>67</v>
      </c>
      <c r="Y2122" t="s">
        <v>56</v>
      </c>
      <c r="Z2122" t="s">
        <v>2324</v>
      </c>
      <c r="AA2122">
        <v>1</v>
      </c>
      <c r="AB2122" t="s">
        <v>55</v>
      </c>
      <c r="AC2122" t="s">
        <v>10940</v>
      </c>
      <c r="AD2122" t="s">
        <v>10940</v>
      </c>
      <c r="AE2122">
        <v>45</v>
      </c>
      <c r="AF2122">
        <v>45</v>
      </c>
      <c r="AG2122">
        <v>45</v>
      </c>
      <c r="AH2122">
        <v>45</v>
      </c>
      <c r="AI2122">
        <v>45</v>
      </c>
      <c r="AJ2122">
        <v>45</v>
      </c>
      <c r="AK2122">
        <v>45</v>
      </c>
      <c r="AL2122">
        <v>45</v>
      </c>
      <c r="AM2122">
        <v>45</v>
      </c>
      <c r="AN2122">
        <v>45</v>
      </c>
      <c r="AO2122">
        <v>45</v>
      </c>
      <c r="AP2122">
        <v>45</v>
      </c>
      <c r="AQ2122">
        <v>0</v>
      </c>
      <c r="AR2122">
        <v>-71.425504000000004</v>
      </c>
      <c r="AS2122">
        <v>-34.403004000000003</v>
      </c>
    </row>
    <row r="2123" spans="1:45" x14ac:dyDescent="0.3">
      <c r="A2123">
        <v>2197</v>
      </c>
      <c r="B2123" t="s">
        <v>10939</v>
      </c>
      <c r="C2123">
        <v>2149</v>
      </c>
      <c r="D2123">
        <v>2149</v>
      </c>
      <c r="E2123" t="s">
        <v>7777</v>
      </c>
      <c r="F2123" t="s">
        <v>60</v>
      </c>
      <c r="G2123" t="s">
        <v>42</v>
      </c>
      <c r="H2123" t="s">
        <v>7035</v>
      </c>
      <c r="I2123" t="s">
        <v>7534</v>
      </c>
      <c r="J2123">
        <v>6307</v>
      </c>
      <c r="K2123" t="s">
        <v>7670</v>
      </c>
      <c r="L2123" t="s">
        <v>6255</v>
      </c>
      <c r="M2123" t="s">
        <v>7163</v>
      </c>
      <c r="N2123" t="s">
        <v>7164</v>
      </c>
      <c r="O2123" t="s">
        <v>10940</v>
      </c>
      <c r="P2123">
        <v>6194867</v>
      </c>
      <c r="Q2123">
        <v>276727</v>
      </c>
      <c r="R2123">
        <v>19</v>
      </c>
      <c r="S2123" t="s">
        <v>7753</v>
      </c>
      <c r="T2123" t="s">
        <v>53</v>
      </c>
      <c r="U2123" t="s">
        <v>54</v>
      </c>
      <c r="V2123" t="s">
        <v>55</v>
      </c>
      <c r="W2123" t="s">
        <v>67</v>
      </c>
      <c r="X2123" t="s">
        <v>67</v>
      </c>
      <c r="Y2123" t="s">
        <v>56</v>
      </c>
      <c r="Z2123" t="s">
        <v>2324</v>
      </c>
      <c r="AA2123">
        <v>1</v>
      </c>
      <c r="AB2123" t="s">
        <v>55</v>
      </c>
      <c r="AC2123" t="s">
        <v>10940</v>
      </c>
      <c r="AD2123" t="s">
        <v>10940</v>
      </c>
      <c r="AE2123">
        <v>35</v>
      </c>
      <c r="AF2123">
        <v>35</v>
      </c>
      <c r="AG2123">
        <v>35</v>
      </c>
      <c r="AH2123">
        <v>35</v>
      </c>
      <c r="AI2123">
        <v>35</v>
      </c>
      <c r="AJ2123">
        <v>35</v>
      </c>
      <c r="AK2123">
        <v>35</v>
      </c>
      <c r="AL2123">
        <v>35</v>
      </c>
      <c r="AM2123">
        <v>35</v>
      </c>
      <c r="AN2123">
        <v>35</v>
      </c>
      <c r="AO2123">
        <v>35</v>
      </c>
      <c r="AP2123">
        <v>35</v>
      </c>
      <c r="AQ2123">
        <v>0</v>
      </c>
      <c r="AR2123">
        <v>-71.427864999999997</v>
      </c>
      <c r="AS2123">
        <v>-34.363506000000001</v>
      </c>
    </row>
    <row r="2124" spans="1:45" x14ac:dyDescent="0.3">
      <c r="A2124">
        <v>2198</v>
      </c>
      <c r="B2124" t="s">
        <v>10939</v>
      </c>
      <c r="C2124">
        <v>2150</v>
      </c>
      <c r="D2124">
        <v>2150</v>
      </c>
      <c r="E2124" t="s">
        <v>7780</v>
      </c>
      <c r="F2124" t="s">
        <v>60</v>
      </c>
      <c r="G2124" t="s">
        <v>42</v>
      </c>
      <c r="H2124" t="s">
        <v>7035</v>
      </c>
      <c r="I2124" t="s">
        <v>7534</v>
      </c>
      <c r="J2124">
        <v>6307</v>
      </c>
      <c r="K2124" t="s">
        <v>7670</v>
      </c>
      <c r="L2124" t="s">
        <v>6255</v>
      </c>
      <c r="M2124" t="s">
        <v>7163</v>
      </c>
      <c r="N2124" t="s">
        <v>7164</v>
      </c>
      <c r="O2124" t="s">
        <v>10940</v>
      </c>
      <c r="P2124">
        <v>6195027</v>
      </c>
      <c r="Q2124">
        <v>276687</v>
      </c>
      <c r="R2124">
        <v>19</v>
      </c>
      <c r="S2124" t="s">
        <v>7753</v>
      </c>
      <c r="T2124" t="s">
        <v>53</v>
      </c>
      <c r="U2124" t="s">
        <v>54</v>
      </c>
      <c r="V2124" t="s">
        <v>55</v>
      </c>
      <c r="W2124" t="s">
        <v>67</v>
      </c>
      <c r="X2124" t="s">
        <v>67</v>
      </c>
      <c r="Y2124" t="s">
        <v>56</v>
      </c>
      <c r="Z2124" t="s">
        <v>2324</v>
      </c>
      <c r="AA2124">
        <v>1</v>
      </c>
      <c r="AB2124" t="s">
        <v>55</v>
      </c>
      <c r="AC2124" t="s">
        <v>10940</v>
      </c>
      <c r="AD2124" t="s">
        <v>10940</v>
      </c>
      <c r="AE2124">
        <v>30</v>
      </c>
      <c r="AF2124">
        <v>30</v>
      </c>
      <c r="AG2124">
        <v>30</v>
      </c>
      <c r="AH2124">
        <v>30</v>
      </c>
      <c r="AI2124">
        <v>30</v>
      </c>
      <c r="AJ2124">
        <v>30</v>
      </c>
      <c r="AK2124">
        <v>30</v>
      </c>
      <c r="AL2124">
        <v>30</v>
      </c>
      <c r="AM2124">
        <v>30</v>
      </c>
      <c r="AN2124">
        <v>30</v>
      </c>
      <c r="AO2124">
        <v>30</v>
      </c>
      <c r="AP2124">
        <v>30</v>
      </c>
      <c r="AQ2124">
        <v>0</v>
      </c>
      <c r="AR2124">
        <v>-71.428258</v>
      </c>
      <c r="AS2124">
        <v>-34.362054999999998</v>
      </c>
    </row>
    <row r="2125" spans="1:45" x14ac:dyDescent="0.3">
      <c r="A2125">
        <v>2199</v>
      </c>
      <c r="B2125" t="s">
        <v>10939</v>
      </c>
      <c r="C2125">
        <v>2151</v>
      </c>
      <c r="D2125">
        <v>2151</v>
      </c>
      <c r="E2125" t="s">
        <v>7783</v>
      </c>
      <c r="F2125" t="s">
        <v>60</v>
      </c>
      <c r="G2125" t="s">
        <v>42</v>
      </c>
      <c r="H2125" t="s">
        <v>7035</v>
      </c>
      <c r="I2125" t="s">
        <v>7534</v>
      </c>
      <c r="J2125">
        <v>6307</v>
      </c>
      <c r="K2125" t="s">
        <v>7670</v>
      </c>
      <c r="L2125" t="s">
        <v>6255</v>
      </c>
      <c r="M2125" t="s">
        <v>7163</v>
      </c>
      <c r="N2125" t="s">
        <v>7164</v>
      </c>
      <c r="O2125" t="s">
        <v>10940</v>
      </c>
      <c r="P2125">
        <v>6194404</v>
      </c>
      <c r="Q2125">
        <v>275319</v>
      </c>
      <c r="R2125">
        <v>19</v>
      </c>
      <c r="S2125" t="s">
        <v>7753</v>
      </c>
      <c r="T2125" t="s">
        <v>53</v>
      </c>
      <c r="U2125" t="s">
        <v>54</v>
      </c>
      <c r="V2125" t="s">
        <v>55</v>
      </c>
      <c r="W2125" t="s">
        <v>67</v>
      </c>
      <c r="X2125" t="s">
        <v>67</v>
      </c>
      <c r="Y2125" t="s">
        <v>56</v>
      </c>
      <c r="Z2125" t="s">
        <v>2324</v>
      </c>
      <c r="AA2125">
        <v>1</v>
      </c>
      <c r="AB2125" t="s">
        <v>55</v>
      </c>
      <c r="AC2125" t="s">
        <v>10940</v>
      </c>
      <c r="AD2125" t="s">
        <v>10940</v>
      </c>
      <c r="AE2125">
        <v>23.4</v>
      </c>
      <c r="AF2125">
        <v>23.4</v>
      </c>
      <c r="AG2125">
        <v>23.4</v>
      </c>
      <c r="AH2125">
        <v>23.4</v>
      </c>
      <c r="AI2125">
        <v>23.4</v>
      </c>
      <c r="AJ2125">
        <v>23.4</v>
      </c>
      <c r="AK2125">
        <v>23.4</v>
      </c>
      <c r="AL2125">
        <v>23.4</v>
      </c>
      <c r="AM2125">
        <v>23.4</v>
      </c>
      <c r="AN2125">
        <v>23.4</v>
      </c>
      <c r="AO2125">
        <v>23.4</v>
      </c>
      <c r="AP2125">
        <v>23.4</v>
      </c>
      <c r="AQ2125">
        <v>0</v>
      </c>
      <c r="AR2125">
        <v>-71.443285000000003</v>
      </c>
      <c r="AS2125">
        <v>-34.367373000000001</v>
      </c>
    </row>
    <row r="2126" spans="1:45" x14ac:dyDescent="0.3">
      <c r="A2126">
        <v>2200</v>
      </c>
      <c r="B2126" t="s">
        <v>10939</v>
      </c>
      <c r="C2126">
        <v>2152</v>
      </c>
      <c r="D2126">
        <v>2152</v>
      </c>
      <c r="E2126" t="s">
        <v>7786</v>
      </c>
      <c r="F2126" t="s">
        <v>41</v>
      </c>
      <c r="G2126" t="s">
        <v>110</v>
      </c>
      <c r="H2126" t="s">
        <v>7035</v>
      </c>
      <c r="I2126" t="s">
        <v>7534</v>
      </c>
      <c r="J2126">
        <v>6307</v>
      </c>
      <c r="K2126" t="s">
        <v>7670</v>
      </c>
      <c r="L2126" t="s">
        <v>6255</v>
      </c>
      <c r="M2126" t="s">
        <v>7163</v>
      </c>
      <c r="N2126" t="s">
        <v>7164</v>
      </c>
      <c r="O2126" t="s">
        <v>10940</v>
      </c>
      <c r="P2126">
        <v>6192342</v>
      </c>
      <c r="Q2126">
        <v>275288</v>
      </c>
      <c r="R2126">
        <v>19</v>
      </c>
      <c r="S2126" t="s">
        <v>7753</v>
      </c>
      <c r="T2126" t="s">
        <v>53</v>
      </c>
      <c r="U2126" t="s">
        <v>54</v>
      </c>
      <c r="V2126" t="s">
        <v>67</v>
      </c>
      <c r="W2126" t="s">
        <v>67</v>
      </c>
      <c r="X2126" t="s">
        <v>67</v>
      </c>
      <c r="Y2126" t="s">
        <v>56</v>
      </c>
      <c r="Z2126" t="s">
        <v>2324</v>
      </c>
      <c r="AA2126">
        <v>1</v>
      </c>
      <c r="AB2126" t="s">
        <v>55</v>
      </c>
      <c r="AC2126" t="s">
        <v>10940</v>
      </c>
      <c r="AD2126" t="s">
        <v>10940</v>
      </c>
      <c r="AE2126">
        <v>40</v>
      </c>
      <c r="AF2126">
        <v>40</v>
      </c>
      <c r="AG2126">
        <v>40</v>
      </c>
      <c r="AH2126">
        <v>40</v>
      </c>
      <c r="AI2126">
        <v>40</v>
      </c>
      <c r="AJ2126">
        <v>40</v>
      </c>
      <c r="AK2126">
        <v>40</v>
      </c>
      <c r="AL2126">
        <v>40</v>
      </c>
      <c r="AM2126">
        <v>40</v>
      </c>
      <c r="AN2126">
        <v>40</v>
      </c>
      <c r="AO2126">
        <v>40</v>
      </c>
      <c r="AP2126">
        <v>40</v>
      </c>
      <c r="AQ2126">
        <v>0</v>
      </c>
      <c r="AR2126">
        <v>-71.444162000000006</v>
      </c>
      <c r="AS2126">
        <v>-34.385945</v>
      </c>
    </row>
    <row r="2127" spans="1:45" x14ac:dyDescent="0.3">
      <c r="A2127">
        <v>2201</v>
      </c>
      <c r="B2127" t="s">
        <v>10939</v>
      </c>
      <c r="C2127">
        <v>2153</v>
      </c>
      <c r="D2127">
        <v>2153</v>
      </c>
      <c r="E2127" t="s">
        <v>7789</v>
      </c>
      <c r="F2127" t="s">
        <v>41</v>
      </c>
      <c r="G2127" t="s">
        <v>110</v>
      </c>
      <c r="H2127" t="s">
        <v>7035</v>
      </c>
      <c r="I2127" t="s">
        <v>7534</v>
      </c>
      <c r="J2127">
        <v>6307</v>
      </c>
      <c r="K2127" t="s">
        <v>7670</v>
      </c>
      <c r="L2127" t="s">
        <v>6255</v>
      </c>
      <c r="M2127" t="s">
        <v>7163</v>
      </c>
      <c r="N2127" t="s">
        <v>7164</v>
      </c>
      <c r="O2127" t="s">
        <v>10940</v>
      </c>
      <c r="P2127">
        <v>6191695</v>
      </c>
      <c r="Q2127">
        <v>275156</v>
      </c>
      <c r="R2127">
        <v>19</v>
      </c>
      <c r="S2127" t="s">
        <v>7753</v>
      </c>
      <c r="T2127" t="s">
        <v>53</v>
      </c>
      <c r="U2127" t="s">
        <v>54</v>
      </c>
      <c r="V2127" t="s">
        <v>67</v>
      </c>
      <c r="W2127" t="s">
        <v>67</v>
      </c>
      <c r="X2127" t="s">
        <v>67</v>
      </c>
      <c r="Y2127" t="s">
        <v>56</v>
      </c>
      <c r="Z2127" t="s">
        <v>2324</v>
      </c>
      <c r="AA2127">
        <v>1</v>
      </c>
      <c r="AB2127" t="s">
        <v>55</v>
      </c>
      <c r="AC2127" t="s">
        <v>10940</v>
      </c>
      <c r="AD2127" t="s">
        <v>10940</v>
      </c>
      <c r="AE2127">
        <v>40</v>
      </c>
      <c r="AF2127">
        <v>40</v>
      </c>
      <c r="AG2127">
        <v>40</v>
      </c>
      <c r="AH2127">
        <v>40</v>
      </c>
      <c r="AI2127">
        <v>40</v>
      </c>
      <c r="AJ2127">
        <v>40</v>
      </c>
      <c r="AK2127">
        <v>40</v>
      </c>
      <c r="AL2127">
        <v>40</v>
      </c>
      <c r="AM2127">
        <v>40</v>
      </c>
      <c r="AN2127">
        <v>40</v>
      </c>
      <c r="AO2127">
        <v>40</v>
      </c>
      <c r="AP2127">
        <v>40</v>
      </c>
      <c r="AQ2127">
        <v>0</v>
      </c>
      <c r="AR2127">
        <v>-71.445766000000006</v>
      </c>
      <c r="AS2127">
        <v>-34.391745999999998</v>
      </c>
    </row>
    <row r="2128" spans="1:45" x14ac:dyDescent="0.3">
      <c r="A2128">
        <v>2202</v>
      </c>
      <c r="B2128" t="s">
        <v>10939</v>
      </c>
      <c r="C2128">
        <v>2154</v>
      </c>
      <c r="D2128">
        <v>2154</v>
      </c>
      <c r="E2128" t="s">
        <v>7792</v>
      </c>
      <c r="F2128" t="s">
        <v>60</v>
      </c>
      <c r="G2128" t="s">
        <v>42</v>
      </c>
      <c r="H2128" t="s">
        <v>7035</v>
      </c>
      <c r="I2128" t="s">
        <v>7534</v>
      </c>
      <c r="J2128">
        <v>6307</v>
      </c>
      <c r="K2128" t="s">
        <v>7670</v>
      </c>
      <c r="L2128" t="s">
        <v>6255</v>
      </c>
      <c r="M2128" t="s">
        <v>7163</v>
      </c>
      <c r="N2128" t="s">
        <v>7164</v>
      </c>
      <c r="O2128" t="s">
        <v>10940</v>
      </c>
      <c r="P2128">
        <v>6191008</v>
      </c>
      <c r="Q2128">
        <v>275301</v>
      </c>
      <c r="R2128">
        <v>19</v>
      </c>
      <c r="S2128" t="s">
        <v>7753</v>
      </c>
      <c r="T2128" t="s">
        <v>53</v>
      </c>
      <c r="U2128" t="s">
        <v>54</v>
      </c>
      <c r="V2128" t="s">
        <v>55</v>
      </c>
      <c r="W2128" t="s">
        <v>67</v>
      </c>
      <c r="X2128" t="s">
        <v>67</v>
      </c>
      <c r="Y2128" t="s">
        <v>56</v>
      </c>
      <c r="Z2128" t="s">
        <v>2324</v>
      </c>
      <c r="AA2128">
        <v>1</v>
      </c>
      <c r="AB2128" t="s">
        <v>55</v>
      </c>
      <c r="AC2128" t="s">
        <v>10940</v>
      </c>
      <c r="AD2128" t="s">
        <v>10940</v>
      </c>
      <c r="AE2128">
        <v>39</v>
      </c>
      <c r="AF2128">
        <v>39</v>
      </c>
      <c r="AG2128">
        <v>39</v>
      </c>
      <c r="AH2128">
        <v>39</v>
      </c>
      <c r="AI2128">
        <v>39</v>
      </c>
      <c r="AJ2128">
        <v>39</v>
      </c>
      <c r="AK2128">
        <v>39</v>
      </c>
      <c r="AL2128">
        <v>39</v>
      </c>
      <c r="AM2128">
        <v>39</v>
      </c>
      <c r="AN2128">
        <v>39</v>
      </c>
      <c r="AO2128">
        <v>39</v>
      </c>
      <c r="AP2128">
        <v>39</v>
      </c>
      <c r="AQ2128">
        <v>0</v>
      </c>
      <c r="AR2128">
        <v>-71.444370000000006</v>
      </c>
      <c r="AS2128">
        <v>-34.397967000000001</v>
      </c>
    </row>
    <row r="2129" spans="1:45" x14ac:dyDescent="0.3">
      <c r="A2129">
        <v>2203</v>
      </c>
      <c r="B2129" t="s">
        <v>10939</v>
      </c>
      <c r="C2129">
        <v>2155</v>
      </c>
      <c r="D2129">
        <v>2155</v>
      </c>
      <c r="E2129" t="s">
        <v>7795</v>
      </c>
      <c r="F2129" t="s">
        <v>60</v>
      </c>
      <c r="G2129" t="s">
        <v>42</v>
      </c>
      <c r="H2129" t="s">
        <v>7035</v>
      </c>
      <c r="I2129" t="s">
        <v>7534</v>
      </c>
      <c r="J2129">
        <v>6307</v>
      </c>
      <c r="K2129" t="s">
        <v>7670</v>
      </c>
      <c r="L2129" t="s">
        <v>6255</v>
      </c>
      <c r="M2129" t="s">
        <v>7163</v>
      </c>
      <c r="N2129" t="s">
        <v>7164</v>
      </c>
      <c r="O2129" t="s">
        <v>10940</v>
      </c>
      <c r="P2129">
        <v>6190750</v>
      </c>
      <c r="Q2129">
        <v>275301</v>
      </c>
      <c r="R2129">
        <v>19</v>
      </c>
      <c r="S2129" t="s">
        <v>7753</v>
      </c>
      <c r="T2129" t="s">
        <v>53</v>
      </c>
      <c r="U2129" t="s">
        <v>54</v>
      </c>
      <c r="V2129" t="s">
        <v>55</v>
      </c>
      <c r="W2129" t="s">
        <v>67</v>
      </c>
      <c r="X2129" t="s">
        <v>67</v>
      </c>
      <c r="Y2129" t="s">
        <v>56</v>
      </c>
      <c r="Z2129" t="s">
        <v>2324</v>
      </c>
      <c r="AA2129">
        <v>1</v>
      </c>
      <c r="AB2129" t="s">
        <v>55</v>
      </c>
      <c r="AC2129" t="s">
        <v>10940</v>
      </c>
      <c r="AD2129" t="s">
        <v>10940</v>
      </c>
      <c r="AE2129">
        <v>43</v>
      </c>
      <c r="AF2129">
        <v>43</v>
      </c>
      <c r="AG2129">
        <v>43</v>
      </c>
      <c r="AH2129">
        <v>43</v>
      </c>
      <c r="AI2129">
        <v>43</v>
      </c>
      <c r="AJ2129">
        <v>43</v>
      </c>
      <c r="AK2129">
        <v>43</v>
      </c>
      <c r="AL2129">
        <v>43</v>
      </c>
      <c r="AM2129">
        <v>43</v>
      </c>
      <c r="AN2129">
        <v>43</v>
      </c>
      <c r="AO2129">
        <v>43</v>
      </c>
      <c r="AP2129">
        <v>43</v>
      </c>
      <c r="AQ2129">
        <v>0</v>
      </c>
      <c r="AR2129">
        <v>-71.444438000000005</v>
      </c>
      <c r="AS2129">
        <v>-34.400292</v>
      </c>
    </row>
    <row r="2130" spans="1:45" x14ac:dyDescent="0.3">
      <c r="A2130">
        <v>2204</v>
      </c>
      <c r="B2130" t="s">
        <v>10939</v>
      </c>
      <c r="C2130">
        <v>2156</v>
      </c>
      <c r="D2130">
        <v>2156</v>
      </c>
      <c r="E2130" t="s">
        <v>7797</v>
      </c>
      <c r="F2130" t="s">
        <v>60</v>
      </c>
      <c r="G2130" t="s">
        <v>42</v>
      </c>
      <c r="H2130" t="s">
        <v>7035</v>
      </c>
      <c r="I2130" t="s">
        <v>7534</v>
      </c>
      <c r="J2130">
        <v>6309</v>
      </c>
      <c r="K2130" t="s">
        <v>7572</v>
      </c>
      <c r="L2130" t="s">
        <v>72</v>
      </c>
      <c r="M2130" t="s">
        <v>72</v>
      </c>
      <c r="N2130" t="s">
        <v>10940</v>
      </c>
      <c r="O2130" t="s">
        <v>10940</v>
      </c>
      <c r="P2130">
        <v>6174568</v>
      </c>
      <c r="Q2130">
        <v>261571</v>
      </c>
      <c r="R2130">
        <v>19</v>
      </c>
      <c r="S2130" t="s">
        <v>7800</v>
      </c>
      <c r="T2130" t="s">
        <v>66</v>
      </c>
      <c r="U2130" t="s">
        <v>54</v>
      </c>
      <c r="V2130" t="s">
        <v>55</v>
      </c>
      <c r="W2130" t="s">
        <v>67</v>
      </c>
      <c r="X2130" t="s">
        <v>55</v>
      </c>
      <c r="Y2130" t="s">
        <v>56</v>
      </c>
      <c r="Z2130" s="32">
        <v>43807</v>
      </c>
      <c r="AA2130">
        <v>1</v>
      </c>
      <c r="AB2130" t="s">
        <v>10940</v>
      </c>
      <c r="AC2130" t="s">
        <v>10940</v>
      </c>
      <c r="AD2130" t="s">
        <v>10940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-71.598187999999993</v>
      </c>
      <c r="AS2130">
        <v>-34.542999999999999</v>
      </c>
    </row>
    <row r="2131" spans="1:45" x14ac:dyDescent="0.3">
      <c r="A2131">
        <v>2205</v>
      </c>
      <c r="B2131" t="s">
        <v>10939</v>
      </c>
      <c r="C2131">
        <v>2157</v>
      </c>
      <c r="D2131">
        <v>2157</v>
      </c>
      <c r="E2131" t="s">
        <v>7801</v>
      </c>
      <c r="F2131" t="s">
        <v>41</v>
      </c>
      <c r="G2131" t="s">
        <v>42</v>
      </c>
      <c r="H2131" t="s">
        <v>7035</v>
      </c>
      <c r="I2131" t="s">
        <v>7534</v>
      </c>
      <c r="J2131">
        <v>6307</v>
      </c>
      <c r="K2131" t="s">
        <v>7670</v>
      </c>
      <c r="L2131" t="s">
        <v>6255</v>
      </c>
      <c r="M2131" t="s">
        <v>7163</v>
      </c>
      <c r="N2131" t="s">
        <v>7164</v>
      </c>
      <c r="O2131" t="s">
        <v>10940</v>
      </c>
      <c r="P2131">
        <v>6187777</v>
      </c>
      <c r="Q2131">
        <v>270628</v>
      </c>
      <c r="R2131">
        <v>19</v>
      </c>
      <c r="S2131" t="s">
        <v>10832</v>
      </c>
      <c r="T2131" t="s">
        <v>53</v>
      </c>
      <c r="U2131" t="s">
        <v>54</v>
      </c>
      <c r="V2131" t="s">
        <v>55</v>
      </c>
      <c r="W2131" t="s">
        <v>67</v>
      </c>
      <c r="X2131" t="s">
        <v>67</v>
      </c>
      <c r="Y2131" t="s">
        <v>56</v>
      </c>
      <c r="Z2131" t="s">
        <v>7804</v>
      </c>
      <c r="AA2131">
        <v>1</v>
      </c>
      <c r="AB2131" t="s">
        <v>55</v>
      </c>
      <c r="AC2131" t="s">
        <v>10940</v>
      </c>
      <c r="AD2131" t="s">
        <v>10940</v>
      </c>
      <c r="AE2131">
        <v>50</v>
      </c>
      <c r="AF2131">
        <v>50</v>
      </c>
      <c r="AG2131">
        <v>50</v>
      </c>
      <c r="AH2131">
        <v>50</v>
      </c>
      <c r="AI2131">
        <v>50</v>
      </c>
      <c r="AJ2131">
        <v>50</v>
      </c>
      <c r="AK2131">
        <v>50</v>
      </c>
      <c r="AL2131">
        <v>50</v>
      </c>
      <c r="AM2131">
        <v>50</v>
      </c>
      <c r="AN2131">
        <v>50</v>
      </c>
      <c r="AO2131">
        <v>50</v>
      </c>
      <c r="AP2131">
        <v>50</v>
      </c>
      <c r="AQ2131">
        <v>0</v>
      </c>
      <c r="AR2131">
        <v>-71.496027999999995</v>
      </c>
      <c r="AS2131">
        <v>-34.426051999999999</v>
      </c>
    </row>
    <row r="2132" spans="1:45" x14ac:dyDescent="0.3">
      <c r="A2132">
        <v>2206</v>
      </c>
      <c r="B2132" t="s">
        <v>10939</v>
      </c>
      <c r="C2132">
        <v>2158</v>
      </c>
      <c r="D2132">
        <v>2158</v>
      </c>
      <c r="E2132" t="s">
        <v>7805</v>
      </c>
      <c r="F2132" t="s">
        <v>41</v>
      </c>
      <c r="G2132" t="s">
        <v>42</v>
      </c>
      <c r="H2132" t="s">
        <v>7035</v>
      </c>
      <c r="I2132" t="s">
        <v>7534</v>
      </c>
      <c r="J2132">
        <v>6307</v>
      </c>
      <c r="K2132" t="s">
        <v>7670</v>
      </c>
      <c r="L2132" t="s">
        <v>6255</v>
      </c>
      <c r="M2132" t="s">
        <v>7163</v>
      </c>
      <c r="N2132" t="s">
        <v>7671</v>
      </c>
      <c r="O2132" t="s">
        <v>10940</v>
      </c>
      <c r="P2132">
        <v>6187988</v>
      </c>
      <c r="Q2132">
        <v>270740</v>
      </c>
      <c r="R2132">
        <v>19</v>
      </c>
      <c r="S2132" t="s">
        <v>10832</v>
      </c>
      <c r="T2132" t="s">
        <v>53</v>
      </c>
      <c r="U2132" t="s">
        <v>54</v>
      </c>
      <c r="V2132" t="s">
        <v>55</v>
      </c>
      <c r="W2132" t="s">
        <v>67</v>
      </c>
      <c r="X2132" t="s">
        <v>67</v>
      </c>
      <c r="Y2132" t="s">
        <v>56</v>
      </c>
      <c r="Z2132" t="s">
        <v>7804</v>
      </c>
      <c r="AA2132">
        <v>1</v>
      </c>
      <c r="AB2132" t="s">
        <v>55</v>
      </c>
      <c r="AC2132" t="s">
        <v>10940</v>
      </c>
      <c r="AD2132" t="s">
        <v>10940</v>
      </c>
      <c r="AE2132">
        <v>50</v>
      </c>
      <c r="AF2132">
        <v>50</v>
      </c>
      <c r="AG2132">
        <v>50</v>
      </c>
      <c r="AH2132">
        <v>50</v>
      </c>
      <c r="AI2132">
        <v>50</v>
      </c>
      <c r="AJ2132">
        <v>50</v>
      </c>
      <c r="AK2132">
        <v>50</v>
      </c>
      <c r="AL2132">
        <v>50</v>
      </c>
      <c r="AM2132">
        <v>50</v>
      </c>
      <c r="AN2132">
        <v>50</v>
      </c>
      <c r="AO2132">
        <v>50</v>
      </c>
      <c r="AP2132">
        <v>50</v>
      </c>
      <c r="AQ2132">
        <v>0</v>
      </c>
      <c r="AR2132">
        <v>-71.494754</v>
      </c>
      <c r="AS2132">
        <v>-34.424176000000003</v>
      </c>
    </row>
    <row r="2133" spans="1:45" x14ac:dyDescent="0.3">
      <c r="A2133">
        <v>2207</v>
      </c>
      <c r="B2133" t="s">
        <v>10939</v>
      </c>
      <c r="C2133">
        <v>2159</v>
      </c>
      <c r="D2133">
        <v>2159</v>
      </c>
      <c r="E2133" t="s">
        <v>7808</v>
      </c>
      <c r="F2133" t="s">
        <v>41</v>
      </c>
      <c r="G2133" t="s">
        <v>42</v>
      </c>
      <c r="H2133" t="s">
        <v>7035</v>
      </c>
      <c r="I2133" t="s">
        <v>7534</v>
      </c>
      <c r="J2133">
        <v>6307</v>
      </c>
      <c r="K2133" t="s">
        <v>7670</v>
      </c>
      <c r="L2133" t="s">
        <v>6255</v>
      </c>
      <c r="M2133" t="s">
        <v>7163</v>
      </c>
      <c r="N2133" t="s">
        <v>7671</v>
      </c>
      <c r="O2133" t="s">
        <v>10940</v>
      </c>
      <c r="P2133">
        <v>6188016</v>
      </c>
      <c r="Q2133">
        <v>261696</v>
      </c>
      <c r="R2133">
        <v>19</v>
      </c>
      <c r="S2133" t="s">
        <v>10832</v>
      </c>
      <c r="T2133" t="s">
        <v>53</v>
      </c>
      <c r="U2133" t="s">
        <v>54</v>
      </c>
      <c r="V2133" t="s">
        <v>55</v>
      </c>
      <c r="W2133" t="s">
        <v>67</v>
      </c>
      <c r="X2133" t="s">
        <v>67</v>
      </c>
      <c r="Y2133" t="s">
        <v>56</v>
      </c>
      <c r="Z2133" t="s">
        <v>7804</v>
      </c>
      <c r="AA2133">
        <v>1</v>
      </c>
      <c r="AB2133" t="s">
        <v>55</v>
      </c>
      <c r="AC2133" t="s">
        <v>10940</v>
      </c>
      <c r="AD2133" t="s">
        <v>10940</v>
      </c>
      <c r="AE2133">
        <v>38</v>
      </c>
      <c r="AF2133">
        <v>38</v>
      </c>
      <c r="AG2133">
        <v>38</v>
      </c>
      <c r="AH2133">
        <v>38</v>
      </c>
      <c r="AI2133">
        <v>38</v>
      </c>
      <c r="AJ2133">
        <v>38</v>
      </c>
      <c r="AK2133">
        <v>38</v>
      </c>
      <c r="AL2133">
        <v>38</v>
      </c>
      <c r="AM2133">
        <v>38</v>
      </c>
      <c r="AN2133">
        <v>38</v>
      </c>
      <c r="AO2133">
        <v>38</v>
      </c>
      <c r="AP2133">
        <v>38</v>
      </c>
      <c r="AQ2133">
        <v>1198368</v>
      </c>
      <c r="AR2133">
        <v>-71.593073000000004</v>
      </c>
      <c r="AS2133">
        <v>-34.421877000000002</v>
      </c>
    </row>
    <row r="2134" spans="1:45" x14ac:dyDescent="0.3">
      <c r="A2134">
        <v>2208</v>
      </c>
      <c r="B2134" t="s">
        <v>10939</v>
      </c>
      <c r="C2134">
        <v>2160</v>
      </c>
      <c r="D2134">
        <v>2160</v>
      </c>
      <c r="E2134" t="s">
        <v>7811</v>
      </c>
      <c r="F2134" t="s">
        <v>41</v>
      </c>
      <c r="G2134" t="s">
        <v>42</v>
      </c>
      <c r="H2134" t="s">
        <v>7035</v>
      </c>
      <c r="I2134" t="s">
        <v>7534</v>
      </c>
      <c r="J2134">
        <v>6310</v>
      </c>
      <c r="K2134" t="s">
        <v>7559</v>
      </c>
      <c r="L2134" t="s">
        <v>6255</v>
      </c>
      <c r="M2134" t="s">
        <v>7163</v>
      </c>
      <c r="N2134" t="s">
        <v>7560</v>
      </c>
      <c r="O2134" t="s">
        <v>10940</v>
      </c>
      <c r="P2134">
        <v>6161297</v>
      </c>
      <c r="Q2134">
        <v>284830</v>
      </c>
      <c r="R2134">
        <v>19</v>
      </c>
      <c r="S2134" t="s">
        <v>10832</v>
      </c>
      <c r="T2134" t="s">
        <v>53</v>
      </c>
      <c r="U2134" t="s">
        <v>54</v>
      </c>
      <c r="V2134" t="s">
        <v>55</v>
      </c>
      <c r="W2134" t="s">
        <v>67</v>
      </c>
      <c r="X2134" t="s">
        <v>67</v>
      </c>
      <c r="Y2134" t="s">
        <v>56</v>
      </c>
      <c r="Z2134" t="s">
        <v>7804</v>
      </c>
      <c r="AA2134">
        <v>1</v>
      </c>
      <c r="AB2134" t="s">
        <v>55</v>
      </c>
      <c r="AC2134" t="s">
        <v>10940</v>
      </c>
      <c r="AD2134" t="s">
        <v>10940</v>
      </c>
      <c r="AE2134">
        <v>77</v>
      </c>
      <c r="AF2134">
        <v>77</v>
      </c>
      <c r="AG2134">
        <v>77</v>
      </c>
      <c r="AH2134">
        <v>77</v>
      </c>
      <c r="AI2134">
        <v>77</v>
      </c>
      <c r="AJ2134">
        <v>77</v>
      </c>
      <c r="AK2134">
        <v>77</v>
      </c>
      <c r="AL2134">
        <v>77</v>
      </c>
      <c r="AM2134">
        <v>77</v>
      </c>
      <c r="AN2134">
        <v>77</v>
      </c>
      <c r="AO2134">
        <v>77</v>
      </c>
      <c r="AP2134">
        <v>77</v>
      </c>
      <c r="AQ2134">
        <v>0</v>
      </c>
      <c r="AR2134">
        <v>-71.348296000000005</v>
      </c>
      <c r="AS2134">
        <v>-34.667707</v>
      </c>
    </row>
    <row r="2135" spans="1:45" x14ac:dyDescent="0.3">
      <c r="A2135">
        <v>2209</v>
      </c>
      <c r="B2135" t="s">
        <v>10939</v>
      </c>
      <c r="C2135">
        <v>2161</v>
      </c>
      <c r="D2135">
        <v>2161</v>
      </c>
      <c r="E2135" t="s">
        <v>7814</v>
      </c>
      <c r="F2135" t="s">
        <v>41</v>
      </c>
      <c r="G2135" t="s">
        <v>42</v>
      </c>
      <c r="H2135" t="s">
        <v>7035</v>
      </c>
      <c r="I2135" t="s">
        <v>7534</v>
      </c>
      <c r="J2135">
        <v>6307</v>
      </c>
      <c r="K2135" t="s">
        <v>7670</v>
      </c>
      <c r="L2135" t="s">
        <v>6255</v>
      </c>
      <c r="M2135" t="s">
        <v>7163</v>
      </c>
      <c r="N2135" t="s">
        <v>7671</v>
      </c>
      <c r="O2135" t="s">
        <v>10940</v>
      </c>
      <c r="P2135">
        <v>6183843</v>
      </c>
      <c r="Q2135">
        <v>268302</v>
      </c>
      <c r="R2135">
        <v>19</v>
      </c>
      <c r="S2135" t="s">
        <v>7674</v>
      </c>
      <c r="T2135" t="s">
        <v>53</v>
      </c>
      <c r="U2135" t="s">
        <v>54</v>
      </c>
      <c r="V2135" t="s">
        <v>55</v>
      </c>
      <c r="W2135" t="s">
        <v>67</v>
      </c>
      <c r="X2135" t="s">
        <v>67</v>
      </c>
      <c r="Y2135" t="s">
        <v>56</v>
      </c>
      <c r="Z2135" s="32">
        <v>43807</v>
      </c>
      <c r="AA2135">
        <v>1</v>
      </c>
      <c r="AB2135" t="s">
        <v>55</v>
      </c>
      <c r="AC2135" t="s">
        <v>10940</v>
      </c>
      <c r="AD2135" t="s">
        <v>10940</v>
      </c>
      <c r="AE2135">
        <v>72</v>
      </c>
      <c r="AF2135">
        <v>72</v>
      </c>
      <c r="AG2135">
        <v>72</v>
      </c>
      <c r="AH2135">
        <v>72</v>
      </c>
      <c r="AI2135">
        <v>72</v>
      </c>
      <c r="AJ2135">
        <v>72</v>
      </c>
      <c r="AK2135">
        <v>72</v>
      </c>
      <c r="AL2135">
        <v>72</v>
      </c>
      <c r="AM2135">
        <v>72</v>
      </c>
      <c r="AN2135">
        <v>72</v>
      </c>
      <c r="AO2135">
        <v>72</v>
      </c>
      <c r="AP2135">
        <v>72</v>
      </c>
      <c r="AQ2135">
        <v>2270592</v>
      </c>
      <c r="AR2135">
        <v>-71.522384000000002</v>
      </c>
      <c r="AS2135">
        <v>-34.460976000000002</v>
      </c>
    </row>
    <row r="2136" spans="1:45" x14ac:dyDescent="0.3">
      <c r="A2136">
        <v>2210</v>
      </c>
      <c r="B2136" t="s">
        <v>10939</v>
      </c>
      <c r="C2136">
        <v>2162</v>
      </c>
      <c r="D2136">
        <v>2162</v>
      </c>
      <c r="E2136" t="s">
        <v>7817</v>
      </c>
      <c r="F2136" t="s">
        <v>60</v>
      </c>
      <c r="G2136" t="s">
        <v>42</v>
      </c>
      <c r="H2136" t="s">
        <v>7035</v>
      </c>
      <c r="I2136" t="s">
        <v>7534</v>
      </c>
      <c r="J2136">
        <v>6310</v>
      </c>
      <c r="K2136" t="s">
        <v>7559</v>
      </c>
      <c r="L2136" t="s">
        <v>6255</v>
      </c>
      <c r="M2136" t="s">
        <v>7163</v>
      </c>
      <c r="N2136" t="s">
        <v>7560</v>
      </c>
      <c r="O2136" t="s">
        <v>10940</v>
      </c>
      <c r="P2136">
        <v>6158853</v>
      </c>
      <c r="Q2136">
        <v>290618</v>
      </c>
      <c r="R2136">
        <v>19</v>
      </c>
      <c r="S2136" t="s">
        <v>10867</v>
      </c>
      <c r="T2136" t="s">
        <v>53</v>
      </c>
      <c r="U2136" t="s">
        <v>54</v>
      </c>
      <c r="V2136" t="s">
        <v>55</v>
      </c>
      <c r="W2136" t="s">
        <v>67</v>
      </c>
      <c r="X2136" t="s">
        <v>67</v>
      </c>
      <c r="Y2136" t="s">
        <v>56</v>
      </c>
      <c r="Z2136" s="32">
        <v>43867</v>
      </c>
      <c r="AA2136">
        <v>1</v>
      </c>
      <c r="AB2136" t="s">
        <v>55</v>
      </c>
      <c r="AC2136" t="s">
        <v>10940</v>
      </c>
      <c r="AD2136" t="s">
        <v>10940</v>
      </c>
      <c r="AE2136">
        <v>72</v>
      </c>
      <c r="AF2136">
        <v>72</v>
      </c>
      <c r="AG2136">
        <v>72</v>
      </c>
      <c r="AH2136">
        <v>72</v>
      </c>
      <c r="AI2136">
        <v>72</v>
      </c>
      <c r="AJ2136">
        <v>72</v>
      </c>
      <c r="AK2136">
        <v>72</v>
      </c>
      <c r="AL2136">
        <v>72</v>
      </c>
      <c r="AM2136">
        <v>72</v>
      </c>
      <c r="AN2136">
        <v>72</v>
      </c>
      <c r="AO2136">
        <v>72</v>
      </c>
      <c r="AP2136">
        <v>72</v>
      </c>
      <c r="AQ2136">
        <v>0</v>
      </c>
      <c r="AR2136">
        <v>-71.285777999999993</v>
      </c>
      <c r="AS2136">
        <v>-34.690928999999997</v>
      </c>
    </row>
    <row r="2137" spans="1:45" x14ac:dyDescent="0.3">
      <c r="A2137">
        <v>2211</v>
      </c>
      <c r="B2137" t="s">
        <v>10939</v>
      </c>
      <c r="C2137">
        <v>2163</v>
      </c>
      <c r="D2137">
        <v>2163</v>
      </c>
      <c r="E2137" t="s">
        <v>7821</v>
      </c>
      <c r="F2137" t="s">
        <v>60</v>
      </c>
      <c r="G2137" t="s">
        <v>42</v>
      </c>
      <c r="H2137" t="s">
        <v>7035</v>
      </c>
      <c r="I2137" t="s">
        <v>7534</v>
      </c>
      <c r="J2137">
        <v>6306</v>
      </c>
      <c r="K2137" t="s">
        <v>7643</v>
      </c>
      <c r="L2137" t="s">
        <v>6255</v>
      </c>
      <c r="M2137" t="s">
        <v>7163</v>
      </c>
      <c r="N2137" t="s">
        <v>7164</v>
      </c>
      <c r="O2137" t="s">
        <v>10940</v>
      </c>
      <c r="P2137">
        <v>6182040</v>
      </c>
      <c r="Q2137">
        <v>285170</v>
      </c>
      <c r="R2137">
        <v>19</v>
      </c>
      <c r="S2137" t="s">
        <v>6045</v>
      </c>
      <c r="T2137" t="s">
        <v>53</v>
      </c>
      <c r="U2137" t="s">
        <v>54</v>
      </c>
      <c r="V2137" t="s">
        <v>55</v>
      </c>
      <c r="W2137" t="s">
        <v>67</v>
      </c>
      <c r="X2137" t="s">
        <v>67</v>
      </c>
      <c r="Y2137" t="s">
        <v>56</v>
      </c>
      <c r="Z2137" s="32">
        <v>43927</v>
      </c>
      <c r="AA2137">
        <v>1</v>
      </c>
      <c r="AB2137" t="s">
        <v>55</v>
      </c>
      <c r="AC2137" t="s">
        <v>10940</v>
      </c>
      <c r="AD2137" t="s">
        <v>10940</v>
      </c>
      <c r="AE2137">
        <v>42</v>
      </c>
      <c r="AF2137">
        <v>42</v>
      </c>
      <c r="AG2137">
        <v>42</v>
      </c>
      <c r="AH2137">
        <v>42</v>
      </c>
      <c r="AI2137">
        <v>42</v>
      </c>
      <c r="AJ2137">
        <v>42</v>
      </c>
      <c r="AK2137">
        <v>42</v>
      </c>
      <c r="AL2137">
        <v>42</v>
      </c>
      <c r="AM2137">
        <v>42</v>
      </c>
      <c r="AN2137">
        <v>42</v>
      </c>
      <c r="AO2137">
        <v>42</v>
      </c>
      <c r="AP2137">
        <v>42</v>
      </c>
      <c r="AQ2137">
        <v>0</v>
      </c>
      <c r="AR2137">
        <v>-71.339343999999997</v>
      </c>
      <c r="AS2137">
        <v>-34.480873000000003</v>
      </c>
    </row>
    <row r="2138" spans="1:45" x14ac:dyDescent="0.3">
      <c r="A2138">
        <v>2212</v>
      </c>
      <c r="B2138" t="s">
        <v>10939</v>
      </c>
      <c r="C2138">
        <v>2164</v>
      </c>
      <c r="D2138">
        <v>2164</v>
      </c>
      <c r="E2138" t="s">
        <v>7824</v>
      </c>
      <c r="F2138" t="s">
        <v>60</v>
      </c>
      <c r="G2138" t="s">
        <v>42</v>
      </c>
      <c r="H2138" t="s">
        <v>7035</v>
      </c>
      <c r="I2138" t="s">
        <v>7534</v>
      </c>
      <c r="J2138">
        <v>6306</v>
      </c>
      <c r="K2138" t="s">
        <v>7643</v>
      </c>
      <c r="L2138" t="s">
        <v>6255</v>
      </c>
      <c r="M2138" t="s">
        <v>7163</v>
      </c>
      <c r="N2138" t="s">
        <v>7164</v>
      </c>
      <c r="O2138" t="s">
        <v>10940</v>
      </c>
      <c r="P2138">
        <v>6180475</v>
      </c>
      <c r="Q2138">
        <v>284410</v>
      </c>
      <c r="R2138">
        <v>19</v>
      </c>
      <c r="S2138" t="s">
        <v>6045</v>
      </c>
      <c r="T2138" t="s">
        <v>53</v>
      </c>
      <c r="U2138" t="s">
        <v>54</v>
      </c>
      <c r="V2138" t="s">
        <v>55</v>
      </c>
      <c r="W2138" t="s">
        <v>67</v>
      </c>
      <c r="X2138" t="s">
        <v>67</v>
      </c>
      <c r="Y2138" t="s">
        <v>56</v>
      </c>
      <c r="Z2138" s="32">
        <v>43927</v>
      </c>
      <c r="AA2138">
        <v>1</v>
      </c>
      <c r="AB2138" t="s">
        <v>55</v>
      </c>
      <c r="AC2138" t="s">
        <v>10940</v>
      </c>
      <c r="AD2138" t="s">
        <v>10940</v>
      </c>
      <c r="AE2138">
        <v>55</v>
      </c>
      <c r="AF2138">
        <v>55</v>
      </c>
      <c r="AG2138">
        <v>55</v>
      </c>
      <c r="AH2138">
        <v>55</v>
      </c>
      <c r="AI2138">
        <v>55</v>
      </c>
      <c r="AJ2138">
        <v>55</v>
      </c>
      <c r="AK2138">
        <v>55</v>
      </c>
      <c r="AL2138">
        <v>55</v>
      </c>
      <c r="AM2138">
        <v>55</v>
      </c>
      <c r="AN2138">
        <v>55</v>
      </c>
      <c r="AO2138">
        <v>55</v>
      </c>
      <c r="AP2138">
        <v>55</v>
      </c>
      <c r="AQ2138">
        <v>1734480</v>
      </c>
      <c r="AR2138">
        <v>-71.348009000000005</v>
      </c>
      <c r="AS2138">
        <v>-34.494816</v>
      </c>
    </row>
    <row r="2139" spans="1:45" x14ac:dyDescent="0.3">
      <c r="A2139">
        <v>2213</v>
      </c>
      <c r="B2139" t="s">
        <v>10939</v>
      </c>
      <c r="C2139">
        <v>2165</v>
      </c>
      <c r="D2139">
        <v>2165</v>
      </c>
      <c r="E2139" t="s">
        <v>7827</v>
      </c>
      <c r="F2139" t="s">
        <v>41</v>
      </c>
      <c r="G2139" t="s">
        <v>42</v>
      </c>
      <c r="H2139" t="s">
        <v>7035</v>
      </c>
      <c r="I2139" t="s">
        <v>7534</v>
      </c>
      <c r="J2139">
        <v>6310</v>
      </c>
      <c r="K2139" t="s">
        <v>7559</v>
      </c>
      <c r="L2139" t="s">
        <v>6255</v>
      </c>
      <c r="M2139" t="s">
        <v>7163</v>
      </c>
      <c r="N2139" t="s">
        <v>7560</v>
      </c>
      <c r="O2139" t="s">
        <v>10940</v>
      </c>
      <c r="P2139">
        <v>6161629</v>
      </c>
      <c r="Q2139">
        <v>286633</v>
      </c>
      <c r="R2139">
        <v>19</v>
      </c>
      <c r="S2139" t="s">
        <v>10873</v>
      </c>
      <c r="T2139" t="s">
        <v>53</v>
      </c>
      <c r="U2139" t="s">
        <v>54</v>
      </c>
      <c r="V2139" t="s">
        <v>55</v>
      </c>
      <c r="W2139" t="s">
        <v>67</v>
      </c>
      <c r="X2139" t="s">
        <v>67</v>
      </c>
      <c r="Y2139" t="s">
        <v>56</v>
      </c>
      <c r="Z2139" t="s">
        <v>3898</v>
      </c>
      <c r="AA2139">
        <v>1</v>
      </c>
      <c r="AB2139" t="s">
        <v>55</v>
      </c>
      <c r="AC2139" t="s">
        <v>10940</v>
      </c>
      <c r="AD2139" t="s">
        <v>10940</v>
      </c>
      <c r="AE2139">
        <v>50</v>
      </c>
      <c r="AF2139">
        <v>50</v>
      </c>
      <c r="AG2139">
        <v>50</v>
      </c>
      <c r="AH2139">
        <v>50</v>
      </c>
      <c r="AI2139">
        <v>50</v>
      </c>
      <c r="AJ2139">
        <v>50</v>
      </c>
      <c r="AK2139">
        <v>50</v>
      </c>
      <c r="AL2139">
        <v>50</v>
      </c>
      <c r="AM2139">
        <v>50</v>
      </c>
      <c r="AN2139">
        <v>50</v>
      </c>
      <c r="AO2139">
        <v>50</v>
      </c>
      <c r="AP2139">
        <v>50</v>
      </c>
      <c r="AQ2139">
        <v>1576800</v>
      </c>
      <c r="AR2139">
        <v>-71.328548999999995</v>
      </c>
      <c r="AS2139">
        <v>-34.665092999999999</v>
      </c>
    </row>
    <row r="2140" spans="1:45" x14ac:dyDescent="0.3">
      <c r="A2140">
        <v>2214</v>
      </c>
      <c r="B2140" t="s">
        <v>10939</v>
      </c>
      <c r="C2140">
        <v>2166</v>
      </c>
      <c r="D2140">
        <v>2166</v>
      </c>
      <c r="E2140" t="s">
        <v>7830</v>
      </c>
      <c r="F2140" t="s">
        <v>41</v>
      </c>
      <c r="G2140" t="s">
        <v>42</v>
      </c>
      <c r="H2140" t="s">
        <v>7035</v>
      </c>
      <c r="I2140" t="s">
        <v>7534</v>
      </c>
      <c r="J2140">
        <v>6302</v>
      </c>
      <c r="K2140" t="s">
        <v>7650</v>
      </c>
      <c r="L2140" t="s">
        <v>6255</v>
      </c>
      <c r="M2140" t="s">
        <v>7163</v>
      </c>
      <c r="N2140" t="s">
        <v>7560</v>
      </c>
      <c r="O2140" t="s">
        <v>10940</v>
      </c>
      <c r="P2140">
        <v>6150640</v>
      </c>
      <c r="Q2140">
        <v>292766</v>
      </c>
      <c r="R2140">
        <v>19</v>
      </c>
      <c r="S2140" t="s">
        <v>10765</v>
      </c>
      <c r="T2140" t="s">
        <v>66</v>
      </c>
      <c r="U2140" t="s">
        <v>54</v>
      </c>
      <c r="V2140" t="s">
        <v>55</v>
      </c>
      <c r="W2140" t="s">
        <v>67</v>
      </c>
      <c r="X2140" t="s">
        <v>67</v>
      </c>
      <c r="Y2140" t="s">
        <v>56</v>
      </c>
      <c r="Z2140" t="s">
        <v>3958</v>
      </c>
      <c r="AA2140">
        <v>1</v>
      </c>
      <c r="AB2140" t="s">
        <v>55</v>
      </c>
      <c r="AC2140" t="s">
        <v>10940</v>
      </c>
      <c r="AD2140" t="s">
        <v>10940</v>
      </c>
      <c r="AE2140">
        <v>70</v>
      </c>
      <c r="AF2140">
        <v>70</v>
      </c>
      <c r="AG2140">
        <v>70</v>
      </c>
      <c r="AH2140">
        <v>70</v>
      </c>
      <c r="AI2140">
        <v>70</v>
      </c>
      <c r="AJ2140">
        <v>70</v>
      </c>
      <c r="AK2140">
        <v>70</v>
      </c>
      <c r="AL2140">
        <v>70</v>
      </c>
      <c r="AM2140">
        <v>70</v>
      </c>
      <c r="AN2140">
        <v>70</v>
      </c>
      <c r="AO2140">
        <v>70</v>
      </c>
      <c r="AP2140">
        <v>70</v>
      </c>
      <c r="AQ2140">
        <v>900000</v>
      </c>
      <c r="AR2140">
        <v>-71.264363000000003</v>
      </c>
      <c r="AS2140">
        <v>-34.765371999999999</v>
      </c>
    </row>
    <row r="2141" spans="1:45" x14ac:dyDescent="0.3">
      <c r="A2141">
        <v>2215</v>
      </c>
      <c r="B2141" t="s">
        <v>10939</v>
      </c>
      <c r="C2141">
        <v>2167</v>
      </c>
      <c r="D2141">
        <v>2167</v>
      </c>
      <c r="E2141" t="s">
        <v>7833</v>
      </c>
      <c r="F2141" t="s">
        <v>41</v>
      </c>
      <c r="G2141" t="s">
        <v>42</v>
      </c>
      <c r="H2141" t="s">
        <v>7035</v>
      </c>
      <c r="I2141" t="s">
        <v>7534</v>
      </c>
      <c r="J2141">
        <v>6307</v>
      </c>
      <c r="K2141" t="s">
        <v>7670</v>
      </c>
      <c r="L2141" t="s">
        <v>6255</v>
      </c>
      <c r="M2141" t="s">
        <v>7163</v>
      </c>
      <c r="N2141" t="s">
        <v>7671</v>
      </c>
      <c r="O2141" t="s">
        <v>10940</v>
      </c>
      <c r="P2141">
        <v>6181325</v>
      </c>
      <c r="Q2141">
        <v>266925</v>
      </c>
      <c r="R2141">
        <v>19</v>
      </c>
      <c r="S2141" t="s">
        <v>7674</v>
      </c>
      <c r="T2141" t="s">
        <v>53</v>
      </c>
      <c r="U2141" t="s">
        <v>54</v>
      </c>
      <c r="V2141" t="s">
        <v>55</v>
      </c>
      <c r="W2141" t="s">
        <v>67</v>
      </c>
      <c r="X2141" t="s">
        <v>67</v>
      </c>
      <c r="Y2141" t="s">
        <v>56</v>
      </c>
      <c r="Z2141" s="32">
        <v>43807</v>
      </c>
      <c r="AA2141">
        <v>1</v>
      </c>
      <c r="AB2141" t="s">
        <v>55</v>
      </c>
      <c r="AC2141" t="s">
        <v>10940</v>
      </c>
      <c r="AD2141" t="s">
        <v>10940</v>
      </c>
      <c r="AE2141">
        <v>13</v>
      </c>
      <c r="AF2141">
        <v>13</v>
      </c>
      <c r="AG2141">
        <v>13</v>
      </c>
      <c r="AH2141">
        <v>13</v>
      </c>
      <c r="AI2141">
        <v>13</v>
      </c>
      <c r="AJ2141">
        <v>13</v>
      </c>
      <c r="AK2141">
        <v>13</v>
      </c>
      <c r="AL2141">
        <v>13</v>
      </c>
      <c r="AM2141">
        <v>13</v>
      </c>
      <c r="AN2141">
        <v>13</v>
      </c>
      <c r="AO2141">
        <v>13</v>
      </c>
      <c r="AP2141">
        <v>13</v>
      </c>
      <c r="AQ2141">
        <v>409968</v>
      </c>
      <c r="AR2141">
        <v>-71.538049000000001</v>
      </c>
      <c r="AS2141">
        <v>-34.483350999999999</v>
      </c>
    </row>
    <row r="2142" spans="1:45" x14ac:dyDescent="0.3">
      <c r="A2142">
        <v>2216</v>
      </c>
      <c r="B2142" t="s">
        <v>10939</v>
      </c>
      <c r="C2142">
        <v>2168</v>
      </c>
      <c r="D2142">
        <v>2168</v>
      </c>
      <c r="E2142" t="s">
        <v>7836</v>
      </c>
      <c r="F2142" t="s">
        <v>41</v>
      </c>
      <c r="G2142" t="s">
        <v>42</v>
      </c>
      <c r="H2142" t="s">
        <v>7035</v>
      </c>
      <c r="I2142" t="s">
        <v>7534</v>
      </c>
      <c r="J2142">
        <v>6305</v>
      </c>
      <c r="K2142" t="s">
        <v>7639</v>
      </c>
      <c r="L2142" t="s">
        <v>6255</v>
      </c>
      <c r="M2142" t="s">
        <v>7163</v>
      </c>
      <c r="N2142" t="s">
        <v>7560</v>
      </c>
      <c r="O2142" t="s">
        <v>10940</v>
      </c>
      <c r="P2142">
        <v>6160145</v>
      </c>
      <c r="Q2142">
        <v>300093</v>
      </c>
      <c r="R2142">
        <v>19</v>
      </c>
      <c r="S2142" t="s">
        <v>7722</v>
      </c>
      <c r="T2142" t="s">
        <v>53</v>
      </c>
      <c r="U2142" t="s">
        <v>54</v>
      </c>
      <c r="V2142" t="s">
        <v>55</v>
      </c>
      <c r="W2142" t="s">
        <v>67</v>
      </c>
      <c r="X2142" t="s">
        <v>67</v>
      </c>
      <c r="Y2142" t="s">
        <v>56</v>
      </c>
      <c r="Z2142" s="32">
        <v>44081</v>
      </c>
      <c r="AA2142">
        <v>1</v>
      </c>
      <c r="AB2142" t="s">
        <v>55</v>
      </c>
      <c r="AC2142" t="s">
        <v>10940</v>
      </c>
      <c r="AD2142" t="s">
        <v>10940</v>
      </c>
      <c r="AE2142">
        <v>40</v>
      </c>
      <c r="AF2142">
        <v>40</v>
      </c>
      <c r="AG2142">
        <v>40</v>
      </c>
      <c r="AH2142">
        <v>40</v>
      </c>
      <c r="AI2142">
        <v>40</v>
      </c>
      <c r="AJ2142">
        <v>40</v>
      </c>
      <c r="AK2142">
        <v>40</v>
      </c>
      <c r="AL2142">
        <v>40</v>
      </c>
      <c r="AM2142">
        <v>40</v>
      </c>
      <c r="AN2142">
        <v>40</v>
      </c>
      <c r="AO2142">
        <v>40</v>
      </c>
      <c r="AP2142">
        <v>40</v>
      </c>
      <c r="AQ2142">
        <v>1261440</v>
      </c>
      <c r="AR2142">
        <v>-71.182103999999995</v>
      </c>
      <c r="AS2142">
        <v>-34.681182</v>
      </c>
    </row>
    <row r="2143" spans="1:45" x14ac:dyDescent="0.3">
      <c r="A2143">
        <v>2217</v>
      </c>
      <c r="B2143" t="s">
        <v>10939</v>
      </c>
      <c r="C2143">
        <v>2169</v>
      </c>
      <c r="D2143">
        <v>2169</v>
      </c>
      <c r="E2143" t="s">
        <v>7839</v>
      </c>
      <c r="F2143" t="s">
        <v>60</v>
      </c>
      <c r="G2143" t="s">
        <v>42</v>
      </c>
      <c r="H2143" t="s">
        <v>7035</v>
      </c>
      <c r="I2143" t="s">
        <v>7534</v>
      </c>
      <c r="J2143">
        <v>6310</v>
      </c>
      <c r="K2143" t="s">
        <v>7559</v>
      </c>
      <c r="L2143" t="s">
        <v>7573</v>
      </c>
      <c r="M2143" t="s">
        <v>7574</v>
      </c>
      <c r="N2143" t="s">
        <v>7840</v>
      </c>
      <c r="O2143" t="s">
        <v>10940</v>
      </c>
      <c r="P2143">
        <v>6160437</v>
      </c>
      <c r="Q2143">
        <v>273560</v>
      </c>
      <c r="R2143">
        <v>19</v>
      </c>
      <c r="S2143" t="s">
        <v>10940</v>
      </c>
      <c r="T2143" t="s">
        <v>10940</v>
      </c>
      <c r="U2143" t="s">
        <v>54</v>
      </c>
      <c r="V2143" t="s">
        <v>55</v>
      </c>
      <c r="W2143" t="s">
        <v>67</v>
      </c>
      <c r="X2143" t="s">
        <v>67</v>
      </c>
      <c r="Y2143" t="s">
        <v>56</v>
      </c>
      <c r="Z2143" t="s">
        <v>4066</v>
      </c>
      <c r="AA2143">
        <v>0</v>
      </c>
      <c r="AB2143" t="s">
        <v>10940</v>
      </c>
      <c r="AC2143" t="s">
        <v>10940</v>
      </c>
      <c r="AD2143" t="s">
        <v>10940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-71.471424999999996</v>
      </c>
      <c r="AS2143">
        <v>-34.673023999999998</v>
      </c>
    </row>
    <row r="2144" spans="1:45" x14ac:dyDescent="0.3">
      <c r="A2144">
        <v>2218</v>
      </c>
      <c r="B2144" t="s">
        <v>10939</v>
      </c>
      <c r="C2144">
        <v>2170</v>
      </c>
      <c r="D2144">
        <v>2170</v>
      </c>
      <c r="E2144" t="s">
        <v>7843</v>
      </c>
      <c r="F2144" t="s">
        <v>60</v>
      </c>
      <c r="G2144" t="s">
        <v>42</v>
      </c>
      <c r="H2144" t="s">
        <v>7035</v>
      </c>
      <c r="I2144" t="s">
        <v>7534</v>
      </c>
      <c r="J2144">
        <v>6310</v>
      </c>
      <c r="K2144" t="s">
        <v>7559</v>
      </c>
      <c r="L2144" t="s">
        <v>6255</v>
      </c>
      <c r="M2144" t="s">
        <v>7163</v>
      </c>
      <c r="N2144" t="s">
        <v>7560</v>
      </c>
      <c r="O2144" t="s">
        <v>10940</v>
      </c>
      <c r="P2144">
        <v>6160771</v>
      </c>
      <c r="Q2144">
        <v>281838</v>
      </c>
      <c r="R2144">
        <v>19</v>
      </c>
      <c r="S2144" t="s">
        <v>10940</v>
      </c>
      <c r="T2144" t="s">
        <v>10940</v>
      </c>
      <c r="U2144" t="s">
        <v>54</v>
      </c>
      <c r="V2144" t="s">
        <v>55</v>
      </c>
      <c r="W2144" t="s">
        <v>67</v>
      </c>
      <c r="X2144" t="s">
        <v>67</v>
      </c>
      <c r="Y2144" t="s">
        <v>56</v>
      </c>
      <c r="Z2144" t="s">
        <v>7846</v>
      </c>
      <c r="AA2144">
        <v>0</v>
      </c>
      <c r="AB2144" t="s">
        <v>10940</v>
      </c>
      <c r="AC2144" t="s">
        <v>10940</v>
      </c>
      <c r="AD2144" t="s">
        <v>10940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-71.381061000000003</v>
      </c>
      <c r="AS2144">
        <v>-34.671813</v>
      </c>
    </row>
    <row r="2145" spans="1:45" x14ac:dyDescent="0.3">
      <c r="A2145">
        <v>2219</v>
      </c>
      <c r="B2145" t="s">
        <v>10939</v>
      </c>
      <c r="C2145">
        <v>2171</v>
      </c>
      <c r="D2145">
        <v>2171</v>
      </c>
      <c r="E2145" t="s">
        <v>7847</v>
      </c>
      <c r="F2145" t="s">
        <v>60</v>
      </c>
      <c r="G2145" t="s">
        <v>42</v>
      </c>
      <c r="H2145" t="s">
        <v>7035</v>
      </c>
      <c r="I2145" t="s">
        <v>7534</v>
      </c>
      <c r="J2145">
        <v>6310</v>
      </c>
      <c r="K2145" t="s">
        <v>7559</v>
      </c>
      <c r="L2145" t="s">
        <v>6255</v>
      </c>
      <c r="M2145" t="s">
        <v>7163</v>
      </c>
      <c r="N2145" t="s">
        <v>7560</v>
      </c>
      <c r="O2145" t="s">
        <v>10940</v>
      </c>
      <c r="P2145">
        <v>6160771</v>
      </c>
      <c r="Q2145">
        <v>281838</v>
      </c>
      <c r="R2145">
        <v>19</v>
      </c>
      <c r="S2145" t="s">
        <v>10711</v>
      </c>
      <c r="T2145" t="s">
        <v>53</v>
      </c>
      <c r="U2145" t="s">
        <v>54</v>
      </c>
      <c r="V2145" t="s">
        <v>55</v>
      </c>
      <c r="W2145" t="s">
        <v>67</v>
      </c>
      <c r="X2145" t="s">
        <v>67</v>
      </c>
      <c r="Y2145" t="s">
        <v>56</v>
      </c>
      <c r="Z2145" t="s">
        <v>7846</v>
      </c>
      <c r="AA2145">
        <v>1</v>
      </c>
      <c r="AB2145" t="s">
        <v>55</v>
      </c>
      <c r="AC2145" t="s">
        <v>10940</v>
      </c>
      <c r="AD2145" t="s">
        <v>10940</v>
      </c>
      <c r="AE2145">
        <v>85</v>
      </c>
      <c r="AF2145">
        <v>85</v>
      </c>
      <c r="AG2145">
        <v>85</v>
      </c>
      <c r="AH2145">
        <v>85</v>
      </c>
      <c r="AI2145">
        <v>85</v>
      </c>
      <c r="AJ2145">
        <v>85</v>
      </c>
      <c r="AK2145">
        <v>85</v>
      </c>
      <c r="AL2145">
        <v>85</v>
      </c>
      <c r="AM2145">
        <v>85</v>
      </c>
      <c r="AN2145">
        <v>85</v>
      </c>
      <c r="AO2145">
        <v>85</v>
      </c>
      <c r="AP2145">
        <v>85</v>
      </c>
      <c r="AQ2145">
        <v>2680560</v>
      </c>
      <c r="AR2145">
        <v>-71.381061000000003</v>
      </c>
      <c r="AS2145">
        <v>-34.671813</v>
      </c>
    </row>
    <row r="2146" spans="1:45" x14ac:dyDescent="0.3">
      <c r="A2146">
        <v>2220</v>
      </c>
      <c r="B2146" t="s">
        <v>10939</v>
      </c>
      <c r="C2146">
        <v>2172</v>
      </c>
      <c r="D2146">
        <v>2172</v>
      </c>
      <c r="E2146" t="s">
        <v>7848</v>
      </c>
      <c r="F2146" t="s">
        <v>41</v>
      </c>
      <c r="G2146" t="s">
        <v>110</v>
      </c>
      <c r="H2146" t="s">
        <v>7035</v>
      </c>
      <c r="I2146" t="s">
        <v>7534</v>
      </c>
      <c r="J2146">
        <v>6303</v>
      </c>
      <c r="K2146" t="s">
        <v>7549</v>
      </c>
      <c r="L2146" t="s">
        <v>6255</v>
      </c>
      <c r="M2146" t="s">
        <v>7163</v>
      </c>
      <c r="N2146" t="s">
        <v>7549</v>
      </c>
      <c r="O2146" t="s">
        <v>10940</v>
      </c>
      <c r="P2146">
        <v>6156624</v>
      </c>
      <c r="Q2146">
        <v>313652</v>
      </c>
      <c r="R2146">
        <v>19</v>
      </c>
      <c r="S2146" t="s">
        <v>10832</v>
      </c>
      <c r="T2146" t="s">
        <v>53</v>
      </c>
      <c r="U2146" t="s">
        <v>54</v>
      </c>
      <c r="V2146" t="s">
        <v>55</v>
      </c>
      <c r="W2146" t="s">
        <v>67</v>
      </c>
      <c r="X2146" t="s">
        <v>67</v>
      </c>
      <c r="Y2146" t="s">
        <v>56</v>
      </c>
      <c r="Z2146" s="32">
        <v>44083</v>
      </c>
      <c r="AA2146">
        <v>1</v>
      </c>
      <c r="AB2146" t="s">
        <v>55</v>
      </c>
      <c r="AC2146" t="s">
        <v>10940</v>
      </c>
      <c r="AD2146" t="s">
        <v>10940</v>
      </c>
      <c r="AE2146">
        <v>35</v>
      </c>
      <c r="AF2146">
        <v>35</v>
      </c>
      <c r="AG2146">
        <v>35</v>
      </c>
      <c r="AH2146">
        <v>35</v>
      </c>
      <c r="AI2146">
        <v>35</v>
      </c>
      <c r="AJ2146">
        <v>35</v>
      </c>
      <c r="AK2146">
        <v>35</v>
      </c>
      <c r="AL2146">
        <v>35</v>
      </c>
      <c r="AM2146">
        <v>35</v>
      </c>
      <c r="AN2146">
        <v>35</v>
      </c>
      <c r="AO2146">
        <v>35</v>
      </c>
      <c r="AP2146">
        <v>35</v>
      </c>
      <c r="AQ2146">
        <v>0</v>
      </c>
      <c r="AR2146">
        <v>-71.034961999999993</v>
      </c>
      <c r="AS2146">
        <v>-34.715474</v>
      </c>
    </row>
    <row r="2147" spans="1:45" x14ac:dyDescent="0.3">
      <c r="A2147">
        <v>2221</v>
      </c>
      <c r="B2147" t="s">
        <v>10939</v>
      </c>
      <c r="C2147">
        <v>2173</v>
      </c>
      <c r="D2147">
        <v>2173</v>
      </c>
      <c r="E2147" t="s">
        <v>7851</v>
      </c>
      <c r="F2147" t="s">
        <v>60</v>
      </c>
      <c r="G2147" t="s">
        <v>42</v>
      </c>
      <c r="H2147" t="s">
        <v>7035</v>
      </c>
      <c r="I2147" t="s">
        <v>7534</v>
      </c>
      <c r="J2147">
        <v>6301</v>
      </c>
      <c r="K2147" t="s">
        <v>7394</v>
      </c>
      <c r="L2147" t="s">
        <v>6255</v>
      </c>
      <c r="M2147" t="s">
        <v>7163</v>
      </c>
      <c r="N2147" t="s">
        <v>7394</v>
      </c>
      <c r="O2147" t="s">
        <v>10940</v>
      </c>
      <c r="P2147">
        <v>6170185</v>
      </c>
      <c r="Q2147">
        <v>319508</v>
      </c>
      <c r="R2147">
        <v>19</v>
      </c>
      <c r="S2147" t="s">
        <v>10824</v>
      </c>
      <c r="T2147" t="s">
        <v>66</v>
      </c>
      <c r="U2147" t="s">
        <v>54</v>
      </c>
      <c r="V2147" t="s">
        <v>55</v>
      </c>
      <c r="W2147" t="s">
        <v>67</v>
      </c>
      <c r="X2147" t="s">
        <v>67</v>
      </c>
      <c r="Y2147" t="s">
        <v>56</v>
      </c>
      <c r="Z2147" s="32">
        <v>43807</v>
      </c>
      <c r="AA2147">
        <v>1</v>
      </c>
      <c r="AB2147" t="s">
        <v>55</v>
      </c>
      <c r="AC2147" t="s">
        <v>10940</v>
      </c>
      <c r="AD2147" t="s">
        <v>10940</v>
      </c>
      <c r="AE2147">
        <v>12</v>
      </c>
      <c r="AF2147">
        <v>12</v>
      </c>
      <c r="AG2147">
        <v>12</v>
      </c>
      <c r="AH2147">
        <v>12</v>
      </c>
      <c r="AI2147">
        <v>12</v>
      </c>
      <c r="AJ2147">
        <v>12</v>
      </c>
      <c r="AK2147">
        <v>12</v>
      </c>
      <c r="AL2147">
        <v>12</v>
      </c>
      <c r="AM2147">
        <v>12</v>
      </c>
      <c r="AN2147">
        <v>12</v>
      </c>
      <c r="AO2147">
        <v>12</v>
      </c>
      <c r="AP2147">
        <v>12</v>
      </c>
      <c r="AQ2147">
        <v>397354</v>
      </c>
      <c r="AR2147">
        <v>-70.968154999999996</v>
      </c>
      <c r="AS2147">
        <v>-34.594304999999999</v>
      </c>
    </row>
    <row r="2148" spans="1:45" x14ac:dyDescent="0.3">
      <c r="A2148">
        <v>2222</v>
      </c>
      <c r="B2148" t="s">
        <v>10939</v>
      </c>
      <c r="C2148">
        <v>2174</v>
      </c>
      <c r="D2148">
        <v>2174</v>
      </c>
      <c r="E2148" t="s">
        <v>7854</v>
      </c>
      <c r="F2148" t="s">
        <v>41</v>
      </c>
      <c r="G2148" t="s">
        <v>42</v>
      </c>
      <c r="H2148" t="s">
        <v>7035</v>
      </c>
      <c r="I2148" t="s">
        <v>7534</v>
      </c>
      <c r="J2148">
        <v>6303</v>
      </c>
      <c r="K2148" t="s">
        <v>7549</v>
      </c>
      <c r="L2148" t="s">
        <v>6255</v>
      </c>
      <c r="M2148" t="s">
        <v>7163</v>
      </c>
      <c r="N2148" t="s">
        <v>7549</v>
      </c>
      <c r="O2148" t="s">
        <v>10940</v>
      </c>
      <c r="P2148">
        <v>6156843</v>
      </c>
      <c r="Q2148">
        <v>316642</v>
      </c>
      <c r="R2148">
        <v>19</v>
      </c>
      <c r="S2148" t="s">
        <v>10648</v>
      </c>
      <c r="T2148" t="s">
        <v>53</v>
      </c>
      <c r="U2148" t="s">
        <v>54</v>
      </c>
      <c r="V2148" t="s">
        <v>55</v>
      </c>
      <c r="W2148" t="s">
        <v>67</v>
      </c>
      <c r="X2148" t="s">
        <v>55</v>
      </c>
      <c r="Y2148" t="s">
        <v>56</v>
      </c>
      <c r="Z2148" s="32">
        <v>43807</v>
      </c>
      <c r="AA2148">
        <v>1</v>
      </c>
      <c r="AB2148" t="s">
        <v>55</v>
      </c>
      <c r="AC2148" t="s">
        <v>10940</v>
      </c>
      <c r="AD2148" t="s">
        <v>10940</v>
      </c>
      <c r="AE2148">
        <v>49.9</v>
      </c>
      <c r="AF2148">
        <v>49.9</v>
      </c>
      <c r="AG2148">
        <v>49.9</v>
      </c>
      <c r="AH2148">
        <v>49.9</v>
      </c>
      <c r="AI2148">
        <v>49.9</v>
      </c>
      <c r="AJ2148">
        <v>49.9</v>
      </c>
      <c r="AK2148">
        <v>49.9</v>
      </c>
      <c r="AL2148">
        <v>49.9</v>
      </c>
      <c r="AM2148">
        <v>49.9</v>
      </c>
      <c r="AN2148">
        <v>49.9</v>
      </c>
      <c r="AO2148">
        <v>49.9</v>
      </c>
      <c r="AP2148">
        <v>49.9</v>
      </c>
      <c r="AQ2148">
        <v>750000</v>
      </c>
      <c r="AR2148">
        <v>-71.002280999999996</v>
      </c>
      <c r="AS2148">
        <v>-34.714041000000002</v>
      </c>
    </row>
    <row r="2149" spans="1:45" x14ac:dyDescent="0.3">
      <c r="A2149">
        <v>2223</v>
      </c>
      <c r="B2149" t="s">
        <v>10939</v>
      </c>
      <c r="C2149">
        <v>2175</v>
      </c>
      <c r="D2149">
        <v>2175</v>
      </c>
      <c r="E2149" t="s">
        <v>7857</v>
      </c>
      <c r="F2149" t="s">
        <v>41</v>
      </c>
      <c r="G2149" t="s">
        <v>42</v>
      </c>
      <c r="H2149" t="s">
        <v>7035</v>
      </c>
      <c r="I2149" t="s">
        <v>7534</v>
      </c>
      <c r="J2149">
        <v>6307</v>
      </c>
      <c r="K2149" t="s">
        <v>7670</v>
      </c>
      <c r="L2149" t="s">
        <v>6255</v>
      </c>
      <c r="M2149" t="s">
        <v>7163</v>
      </c>
      <c r="N2149" t="s">
        <v>7164</v>
      </c>
      <c r="O2149" t="s">
        <v>10940</v>
      </c>
      <c r="P2149">
        <v>6192765</v>
      </c>
      <c r="Q2149">
        <v>276343</v>
      </c>
      <c r="R2149">
        <v>19</v>
      </c>
      <c r="S2149" t="s">
        <v>6274</v>
      </c>
      <c r="T2149" t="s">
        <v>53</v>
      </c>
      <c r="U2149" t="s">
        <v>54</v>
      </c>
      <c r="V2149" t="s">
        <v>55</v>
      </c>
      <c r="W2149" t="s">
        <v>67</v>
      </c>
      <c r="X2149" t="s">
        <v>67</v>
      </c>
      <c r="Y2149" t="s">
        <v>56</v>
      </c>
      <c r="Z2149" s="32">
        <v>43872</v>
      </c>
      <c r="AA2149">
        <v>1</v>
      </c>
      <c r="AB2149" t="s">
        <v>55</v>
      </c>
      <c r="AC2149" t="s">
        <v>10940</v>
      </c>
      <c r="AD2149" t="s">
        <v>10940</v>
      </c>
      <c r="AE2149">
        <v>30</v>
      </c>
      <c r="AF2149">
        <v>30</v>
      </c>
      <c r="AG2149">
        <v>30</v>
      </c>
      <c r="AH2149">
        <v>30</v>
      </c>
      <c r="AI2149">
        <v>30</v>
      </c>
      <c r="AJ2149">
        <v>30</v>
      </c>
      <c r="AK2149">
        <v>30</v>
      </c>
      <c r="AL2149">
        <v>30</v>
      </c>
      <c r="AM2149">
        <v>30</v>
      </c>
      <c r="AN2149">
        <v>30</v>
      </c>
      <c r="AO2149">
        <v>30</v>
      </c>
      <c r="AP2149">
        <v>30</v>
      </c>
      <c r="AQ2149">
        <v>0</v>
      </c>
      <c r="AR2149">
        <v>-71.432586000000001</v>
      </c>
      <c r="AS2149">
        <v>-34.382362000000001</v>
      </c>
    </row>
    <row r="2150" spans="1:45" x14ac:dyDescent="0.3">
      <c r="A2150">
        <v>2224</v>
      </c>
      <c r="B2150" t="s">
        <v>10939</v>
      </c>
      <c r="C2150">
        <v>2176</v>
      </c>
      <c r="D2150">
        <v>2176</v>
      </c>
      <c r="E2150" t="s">
        <v>7860</v>
      </c>
      <c r="F2150" t="s">
        <v>60</v>
      </c>
      <c r="G2150" t="s">
        <v>42</v>
      </c>
      <c r="H2150" t="s">
        <v>7035</v>
      </c>
      <c r="I2150" t="s">
        <v>7534</v>
      </c>
      <c r="J2150">
        <v>6307</v>
      </c>
      <c r="K2150" t="s">
        <v>7670</v>
      </c>
      <c r="L2150" t="s">
        <v>6255</v>
      </c>
      <c r="M2150" t="s">
        <v>7163</v>
      </c>
      <c r="N2150" t="s">
        <v>7164</v>
      </c>
      <c r="O2150" t="s">
        <v>10940</v>
      </c>
      <c r="P2150">
        <v>6189603</v>
      </c>
      <c r="Q2150">
        <v>278702</v>
      </c>
      <c r="R2150">
        <v>19</v>
      </c>
      <c r="S2150" t="s">
        <v>7863</v>
      </c>
      <c r="T2150" t="s">
        <v>66</v>
      </c>
      <c r="U2150" t="s">
        <v>54</v>
      </c>
      <c r="V2150" t="s">
        <v>55</v>
      </c>
      <c r="W2150" t="s">
        <v>67</v>
      </c>
      <c r="X2150" t="s">
        <v>67</v>
      </c>
      <c r="Y2150" t="s">
        <v>56</v>
      </c>
      <c r="Z2150" s="32">
        <v>43962</v>
      </c>
      <c r="AA2150">
        <v>1</v>
      </c>
      <c r="AB2150" t="s">
        <v>55</v>
      </c>
      <c r="AC2150" t="s">
        <v>10940</v>
      </c>
      <c r="AD2150" t="s">
        <v>10940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-71.407764</v>
      </c>
      <c r="AS2150">
        <v>-34.411360000000002</v>
      </c>
    </row>
    <row r="2151" spans="1:45" x14ac:dyDescent="0.3">
      <c r="A2151">
        <v>2225</v>
      </c>
      <c r="B2151" t="s">
        <v>10939</v>
      </c>
      <c r="C2151">
        <v>2177</v>
      </c>
      <c r="D2151">
        <v>2177</v>
      </c>
      <c r="E2151" t="s">
        <v>7864</v>
      </c>
      <c r="F2151" t="s">
        <v>41</v>
      </c>
      <c r="G2151" t="s">
        <v>42</v>
      </c>
      <c r="H2151" t="s">
        <v>7035</v>
      </c>
      <c r="I2151" t="s">
        <v>7534</v>
      </c>
      <c r="J2151">
        <v>6307</v>
      </c>
      <c r="K2151" t="s">
        <v>7670</v>
      </c>
      <c r="L2151" t="s">
        <v>6255</v>
      </c>
      <c r="M2151" t="s">
        <v>7163</v>
      </c>
      <c r="N2151" t="s">
        <v>7164</v>
      </c>
      <c r="O2151" t="s">
        <v>10940</v>
      </c>
      <c r="P2151">
        <v>6189622</v>
      </c>
      <c r="Q2151">
        <v>277877</v>
      </c>
      <c r="R2151">
        <v>19</v>
      </c>
      <c r="S2151" t="s">
        <v>7867</v>
      </c>
      <c r="T2151" t="s">
        <v>53</v>
      </c>
      <c r="U2151" t="s">
        <v>54</v>
      </c>
      <c r="V2151" t="s">
        <v>55</v>
      </c>
      <c r="W2151" t="s">
        <v>67</v>
      </c>
      <c r="X2151" t="s">
        <v>67</v>
      </c>
      <c r="Y2151" t="s">
        <v>56</v>
      </c>
      <c r="Z2151" t="s">
        <v>6993</v>
      </c>
      <c r="AA2151">
        <v>1</v>
      </c>
      <c r="AB2151" t="s">
        <v>55</v>
      </c>
      <c r="AC2151" t="s">
        <v>10940</v>
      </c>
      <c r="AD2151" t="s">
        <v>10940</v>
      </c>
      <c r="AE2151">
        <v>28</v>
      </c>
      <c r="AF2151">
        <v>28</v>
      </c>
      <c r="AG2151">
        <v>28</v>
      </c>
      <c r="AH2151">
        <v>28</v>
      </c>
      <c r="AI2151">
        <v>28</v>
      </c>
      <c r="AJ2151">
        <v>28</v>
      </c>
      <c r="AK2151">
        <v>28</v>
      </c>
      <c r="AL2151">
        <v>28</v>
      </c>
      <c r="AM2151">
        <v>28</v>
      </c>
      <c r="AN2151">
        <v>28</v>
      </c>
      <c r="AO2151">
        <v>28</v>
      </c>
      <c r="AP2151">
        <v>28</v>
      </c>
      <c r="AQ2151">
        <v>0</v>
      </c>
      <c r="AR2151">
        <v>-71.416729000000004</v>
      </c>
      <c r="AS2151">
        <v>-34.411011999999999</v>
      </c>
    </row>
    <row r="2152" spans="1:45" x14ac:dyDescent="0.3">
      <c r="A2152">
        <v>2226</v>
      </c>
      <c r="B2152" t="s">
        <v>10939</v>
      </c>
      <c r="C2152">
        <v>2178</v>
      </c>
      <c r="D2152">
        <v>2178</v>
      </c>
      <c r="E2152" t="s">
        <v>7868</v>
      </c>
      <c r="F2152" t="s">
        <v>41</v>
      </c>
      <c r="G2152" t="s">
        <v>42</v>
      </c>
      <c r="H2152" t="s">
        <v>7035</v>
      </c>
      <c r="I2152" t="s">
        <v>7534</v>
      </c>
      <c r="J2152">
        <v>6302</v>
      </c>
      <c r="K2152" t="s">
        <v>7650</v>
      </c>
      <c r="L2152" t="s">
        <v>6255</v>
      </c>
      <c r="M2152" t="s">
        <v>7163</v>
      </c>
      <c r="N2152" t="s">
        <v>7560</v>
      </c>
      <c r="O2152" t="s">
        <v>10940</v>
      </c>
      <c r="P2152">
        <v>6151666</v>
      </c>
      <c r="Q2152">
        <v>294419</v>
      </c>
      <c r="R2152">
        <v>19</v>
      </c>
      <c r="S2152" t="s">
        <v>7871</v>
      </c>
      <c r="T2152" t="s">
        <v>66</v>
      </c>
      <c r="U2152" t="s">
        <v>54</v>
      </c>
      <c r="V2152" t="s">
        <v>55</v>
      </c>
      <c r="W2152" t="s">
        <v>67</v>
      </c>
      <c r="X2152" t="s">
        <v>67</v>
      </c>
      <c r="Y2152" t="s">
        <v>56</v>
      </c>
      <c r="Z2152" s="32">
        <v>43902</v>
      </c>
      <c r="AA2152">
        <v>1</v>
      </c>
      <c r="AB2152" t="s">
        <v>55</v>
      </c>
      <c r="AC2152" t="s">
        <v>10940</v>
      </c>
      <c r="AD2152" t="s">
        <v>10940</v>
      </c>
      <c r="AE2152">
        <v>50</v>
      </c>
      <c r="AF2152">
        <v>50</v>
      </c>
      <c r="AG2152">
        <v>50</v>
      </c>
      <c r="AH2152">
        <v>50</v>
      </c>
      <c r="AI2152">
        <v>50</v>
      </c>
      <c r="AJ2152">
        <v>50</v>
      </c>
      <c r="AK2152">
        <v>50</v>
      </c>
      <c r="AL2152">
        <v>50</v>
      </c>
      <c r="AM2152">
        <v>50</v>
      </c>
      <c r="AN2152">
        <v>50</v>
      </c>
      <c r="AO2152">
        <v>50</v>
      </c>
      <c r="AP2152">
        <v>50</v>
      </c>
      <c r="AQ2152">
        <v>1576800</v>
      </c>
      <c r="AR2152">
        <v>-71.246064000000004</v>
      </c>
      <c r="AS2152">
        <v>-34.756461999999999</v>
      </c>
    </row>
    <row r="2153" spans="1:45" x14ac:dyDescent="0.3">
      <c r="A2153">
        <v>2227</v>
      </c>
      <c r="B2153" t="s">
        <v>10939</v>
      </c>
      <c r="C2153">
        <v>2179</v>
      </c>
      <c r="D2153">
        <v>2179</v>
      </c>
      <c r="E2153" t="s">
        <v>7872</v>
      </c>
      <c r="F2153" t="s">
        <v>41</v>
      </c>
      <c r="G2153" t="s">
        <v>42</v>
      </c>
      <c r="H2153" t="s">
        <v>7035</v>
      </c>
      <c r="I2153" t="s">
        <v>7534</v>
      </c>
      <c r="J2153">
        <v>6306</v>
      </c>
      <c r="K2153" t="s">
        <v>7643</v>
      </c>
      <c r="L2153" t="s">
        <v>6255</v>
      </c>
      <c r="M2153" t="s">
        <v>7163</v>
      </c>
      <c r="N2153" t="s">
        <v>7164</v>
      </c>
      <c r="O2153" t="s">
        <v>10940</v>
      </c>
      <c r="P2153">
        <v>6172879</v>
      </c>
      <c r="Q2153">
        <v>279818</v>
      </c>
      <c r="R2153">
        <v>19</v>
      </c>
      <c r="S2153" t="s">
        <v>10871</v>
      </c>
      <c r="T2153" t="s">
        <v>53</v>
      </c>
      <c r="U2153" t="s">
        <v>54</v>
      </c>
      <c r="V2153" t="s">
        <v>55</v>
      </c>
      <c r="W2153" t="s">
        <v>67</v>
      </c>
      <c r="X2153" t="s">
        <v>67</v>
      </c>
      <c r="Y2153" t="s">
        <v>56</v>
      </c>
      <c r="Z2153" s="32">
        <v>44024</v>
      </c>
      <c r="AA2153">
        <v>1</v>
      </c>
      <c r="AB2153" t="s">
        <v>55</v>
      </c>
      <c r="AC2153" t="s">
        <v>10940</v>
      </c>
      <c r="AD2153" t="s">
        <v>10940</v>
      </c>
      <c r="AE2153">
        <v>105</v>
      </c>
      <c r="AF2153">
        <v>105</v>
      </c>
      <c r="AG2153">
        <v>105</v>
      </c>
      <c r="AH2153">
        <v>105</v>
      </c>
      <c r="AI2153">
        <v>105</v>
      </c>
      <c r="AJ2153">
        <v>105</v>
      </c>
      <c r="AK2153">
        <v>105</v>
      </c>
      <c r="AL2153">
        <v>105</v>
      </c>
      <c r="AM2153">
        <v>105</v>
      </c>
      <c r="AN2153">
        <v>105</v>
      </c>
      <c r="AO2153">
        <v>105</v>
      </c>
      <c r="AP2153">
        <v>105</v>
      </c>
      <c r="AQ2153">
        <v>0</v>
      </c>
      <c r="AR2153">
        <v>-71.399946</v>
      </c>
      <c r="AS2153">
        <v>-34.562286</v>
      </c>
    </row>
    <row r="2154" spans="1:45" x14ac:dyDescent="0.3">
      <c r="A2154">
        <v>2228</v>
      </c>
      <c r="B2154" t="s">
        <v>10939</v>
      </c>
      <c r="C2154">
        <v>2180</v>
      </c>
      <c r="D2154">
        <v>2180</v>
      </c>
      <c r="E2154" t="s">
        <v>7875</v>
      </c>
      <c r="F2154" t="s">
        <v>60</v>
      </c>
      <c r="G2154" t="s">
        <v>42</v>
      </c>
      <c r="H2154" t="s">
        <v>7035</v>
      </c>
      <c r="I2154" t="s">
        <v>7534</v>
      </c>
      <c r="J2154">
        <v>6310</v>
      </c>
      <c r="K2154" t="s">
        <v>7559</v>
      </c>
      <c r="L2154" t="s">
        <v>6255</v>
      </c>
      <c r="M2154" t="s">
        <v>7163</v>
      </c>
      <c r="N2154" t="s">
        <v>7560</v>
      </c>
      <c r="O2154" t="s">
        <v>10940</v>
      </c>
      <c r="P2154">
        <v>6164514</v>
      </c>
      <c r="Q2154">
        <v>288094</v>
      </c>
      <c r="R2154">
        <v>19</v>
      </c>
      <c r="S2154" t="s">
        <v>10759</v>
      </c>
      <c r="T2154" t="s">
        <v>53</v>
      </c>
      <c r="U2154" t="s">
        <v>54</v>
      </c>
      <c r="V2154" t="s">
        <v>55</v>
      </c>
      <c r="W2154" t="s">
        <v>67</v>
      </c>
      <c r="X2154" t="s">
        <v>67</v>
      </c>
      <c r="Y2154" t="s">
        <v>56</v>
      </c>
      <c r="Z2154" s="32">
        <v>44116</v>
      </c>
      <c r="AA2154">
        <v>1</v>
      </c>
      <c r="AB2154" t="s">
        <v>55</v>
      </c>
      <c r="AC2154" t="s">
        <v>10940</v>
      </c>
      <c r="AD2154" t="s">
        <v>10940</v>
      </c>
      <c r="AE2154">
        <v>2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2</v>
      </c>
      <c r="AL2154">
        <v>2</v>
      </c>
      <c r="AM2154">
        <v>2</v>
      </c>
      <c r="AN2154">
        <v>2</v>
      </c>
      <c r="AO2154">
        <v>2</v>
      </c>
      <c r="AP2154">
        <v>2</v>
      </c>
      <c r="AQ2154">
        <v>63072</v>
      </c>
      <c r="AR2154">
        <v>-71.311893999999995</v>
      </c>
      <c r="AS2154">
        <v>-34.639400999999999</v>
      </c>
    </row>
    <row r="2155" spans="1:45" x14ac:dyDescent="0.3">
      <c r="A2155">
        <v>2229</v>
      </c>
      <c r="B2155" t="s">
        <v>10939</v>
      </c>
      <c r="C2155">
        <v>2181</v>
      </c>
      <c r="D2155">
        <v>2181</v>
      </c>
      <c r="E2155" t="s">
        <v>7878</v>
      </c>
      <c r="F2155" t="s">
        <v>60</v>
      </c>
      <c r="G2155" t="s">
        <v>42</v>
      </c>
      <c r="H2155" t="s">
        <v>7035</v>
      </c>
      <c r="I2155" t="s">
        <v>7534</v>
      </c>
      <c r="J2155">
        <v>6301</v>
      </c>
      <c r="K2155" t="s">
        <v>7394</v>
      </c>
      <c r="L2155" t="s">
        <v>6255</v>
      </c>
      <c r="M2155" t="s">
        <v>7163</v>
      </c>
      <c r="N2155" t="s">
        <v>7394</v>
      </c>
      <c r="O2155" t="s">
        <v>10940</v>
      </c>
      <c r="P2155">
        <v>6170158</v>
      </c>
      <c r="Q2155">
        <v>319472</v>
      </c>
      <c r="R2155">
        <v>19</v>
      </c>
      <c r="S2155" t="s">
        <v>10940</v>
      </c>
      <c r="T2155" t="s">
        <v>10940</v>
      </c>
      <c r="U2155" t="s">
        <v>54</v>
      </c>
      <c r="V2155" t="s">
        <v>55</v>
      </c>
      <c r="W2155" t="s">
        <v>67</v>
      </c>
      <c r="X2155" t="s">
        <v>67</v>
      </c>
      <c r="Y2155" t="s">
        <v>56</v>
      </c>
      <c r="Z2155" s="32">
        <v>43807</v>
      </c>
      <c r="AA2155">
        <v>0</v>
      </c>
      <c r="AB2155" t="s">
        <v>10940</v>
      </c>
      <c r="AC2155" t="s">
        <v>10940</v>
      </c>
      <c r="AD2155" t="s">
        <v>10940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-70.968553</v>
      </c>
      <c r="AS2155">
        <v>-34.594541999999997</v>
      </c>
    </row>
    <row r="2156" spans="1:45" x14ac:dyDescent="0.3">
      <c r="A2156">
        <v>2230</v>
      </c>
      <c r="B2156" t="s">
        <v>10939</v>
      </c>
      <c r="C2156">
        <v>2182</v>
      </c>
      <c r="D2156">
        <v>2182</v>
      </c>
      <c r="E2156" t="s">
        <v>7879</v>
      </c>
      <c r="F2156" t="s">
        <v>60</v>
      </c>
      <c r="G2156" t="s">
        <v>42</v>
      </c>
      <c r="H2156" t="s">
        <v>7035</v>
      </c>
      <c r="I2156" t="s">
        <v>7534</v>
      </c>
      <c r="J2156">
        <v>6307</v>
      </c>
      <c r="K2156" t="s">
        <v>7670</v>
      </c>
      <c r="L2156" t="s">
        <v>6255</v>
      </c>
      <c r="M2156" t="s">
        <v>7163</v>
      </c>
      <c r="N2156" t="s">
        <v>7164</v>
      </c>
      <c r="O2156" t="s">
        <v>10940</v>
      </c>
      <c r="P2156">
        <v>6188258</v>
      </c>
      <c r="Q2156">
        <v>278005</v>
      </c>
      <c r="R2156">
        <v>19</v>
      </c>
      <c r="S2156" t="s">
        <v>10940</v>
      </c>
      <c r="T2156" t="s">
        <v>10940</v>
      </c>
      <c r="U2156" t="s">
        <v>54</v>
      </c>
      <c r="V2156" t="s">
        <v>55</v>
      </c>
      <c r="W2156" t="s">
        <v>67</v>
      </c>
      <c r="X2156" t="s">
        <v>67</v>
      </c>
      <c r="Y2156" t="s">
        <v>56</v>
      </c>
      <c r="Z2156" t="s">
        <v>402</v>
      </c>
      <c r="AA2156">
        <v>0</v>
      </c>
      <c r="AB2156" t="s">
        <v>10940</v>
      </c>
      <c r="AC2156" t="s">
        <v>10940</v>
      </c>
      <c r="AD2156" t="s">
        <v>10940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-71.415690999999995</v>
      </c>
      <c r="AS2156">
        <v>-34.423329000000003</v>
      </c>
    </row>
    <row r="2157" spans="1:45" x14ac:dyDescent="0.3">
      <c r="A2157">
        <v>2231</v>
      </c>
      <c r="B2157" t="s">
        <v>10939</v>
      </c>
      <c r="C2157">
        <v>2183</v>
      </c>
      <c r="D2157">
        <v>2183</v>
      </c>
      <c r="E2157" t="s">
        <v>7882</v>
      </c>
      <c r="F2157" t="s">
        <v>60</v>
      </c>
      <c r="G2157" t="s">
        <v>42</v>
      </c>
      <c r="H2157" t="s">
        <v>7035</v>
      </c>
      <c r="I2157" t="s">
        <v>7534</v>
      </c>
      <c r="J2157">
        <v>6307</v>
      </c>
      <c r="K2157" t="s">
        <v>7670</v>
      </c>
      <c r="L2157" t="s">
        <v>6255</v>
      </c>
      <c r="M2157" t="s">
        <v>7163</v>
      </c>
      <c r="N2157" t="s">
        <v>7164</v>
      </c>
      <c r="O2157" t="s">
        <v>10940</v>
      </c>
      <c r="P2157">
        <v>6188625</v>
      </c>
      <c r="Q2157">
        <v>270944</v>
      </c>
      <c r="R2157">
        <v>19</v>
      </c>
      <c r="S2157" t="s">
        <v>10940</v>
      </c>
      <c r="T2157" t="s">
        <v>10940</v>
      </c>
      <c r="U2157" t="s">
        <v>54</v>
      </c>
      <c r="V2157" t="s">
        <v>55</v>
      </c>
      <c r="W2157" t="s">
        <v>67</v>
      </c>
      <c r="X2157" t="s">
        <v>67</v>
      </c>
      <c r="Y2157" t="s">
        <v>56</v>
      </c>
      <c r="Z2157" t="s">
        <v>402</v>
      </c>
      <c r="AA2157">
        <v>0</v>
      </c>
      <c r="AB2157" t="s">
        <v>10940</v>
      </c>
      <c r="AC2157" t="s">
        <v>10940</v>
      </c>
      <c r="AD2157" t="s">
        <v>10940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-71.492365000000007</v>
      </c>
      <c r="AS2157">
        <v>-34.418481999999997</v>
      </c>
    </row>
    <row r="2158" spans="1:45" x14ac:dyDescent="0.3">
      <c r="A2158">
        <v>2232</v>
      </c>
      <c r="B2158" t="s">
        <v>10939</v>
      </c>
      <c r="C2158">
        <v>2184</v>
      </c>
      <c r="D2158">
        <v>2184</v>
      </c>
      <c r="E2158" t="s">
        <v>7885</v>
      </c>
      <c r="F2158" t="s">
        <v>60</v>
      </c>
      <c r="G2158" t="s">
        <v>42</v>
      </c>
      <c r="H2158" t="s">
        <v>7035</v>
      </c>
      <c r="I2158" t="s">
        <v>7534</v>
      </c>
      <c r="J2158">
        <v>6307</v>
      </c>
      <c r="K2158" t="s">
        <v>7670</v>
      </c>
      <c r="L2158" t="s">
        <v>6255</v>
      </c>
      <c r="M2158" t="s">
        <v>7163</v>
      </c>
      <c r="N2158" t="s">
        <v>7164</v>
      </c>
      <c r="O2158" t="s">
        <v>10940</v>
      </c>
      <c r="P2158">
        <v>6188577</v>
      </c>
      <c r="Q2158">
        <v>271125</v>
      </c>
      <c r="R2158">
        <v>19</v>
      </c>
      <c r="S2158" t="s">
        <v>10940</v>
      </c>
      <c r="T2158" t="s">
        <v>10940</v>
      </c>
      <c r="U2158" t="s">
        <v>54</v>
      </c>
      <c r="V2158" t="s">
        <v>55</v>
      </c>
      <c r="W2158" t="s">
        <v>67</v>
      </c>
      <c r="X2158" t="s">
        <v>67</v>
      </c>
      <c r="Y2158" t="s">
        <v>56</v>
      </c>
      <c r="Z2158" t="s">
        <v>402</v>
      </c>
      <c r="AA2158">
        <v>0</v>
      </c>
      <c r="AB2158" t="s">
        <v>10940</v>
      </c>
      <c r="AC2158" t="s">
        <v>10940</v>
      </c>
      <c r="AD2158" t="s">
        <v>10940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-71.490409999999997</v>
      </c>
      <c r="AS2158">
        <v>-34.418953999999999</v>
      </c>
    </row>
    <row r="2159" spans="1:45" x14ac:dyDescent="0.3">
      <c r="A2159">
        <v>2233</v>
      </c>
      <c r="B2159" t="s">
        <v>10939</v>
      </c>
      <c r="C2159">
        <v>2185</v>
      </c>
      <c r="D2159">
        <v>2185</v>
      </c>
      <c r="E2159" t="s">
        <v>7888</v>
      </c>
      <c r="F2159" t="s">
        <v>60</v>
      </c>
      <c r="G2159" t="s">
        <v>42</v>
      </c>
      <c r="H2159" t="s">
        <v>7035</v>
      </c>
      <c r="I2159" t="s">
        <v>7534</v>
      </c>
      <c r="J2159">
        <v>6307</v>
      </c>
      <c r="K2159" t="s">
        <v>7670</v>
      </c>
      <c r="L2159" t="s">
        <v>6255</v>
      </c>
      <c r="M2159" t="s">
        <v>7163</v>
      </c>
      <c r="N2159" t="s">
        <v>7164</v>
      </c>
      <c r="O2159" t="s">
        <v>10940</v>
      </c>
      <c r="P2159">
        <v>6189990</v>
      </c>
      <c r="Q2159">
        <v>276499</v>
      </c>
      <c r="R2159">
        <v>19</v>
      </c>
      <c r="S2159" t="s">
        <v>10940</v>
      </c>
      <c r="T2159" t="s">
        <v>10940</v>
      </c>
      <c r="U2159" t="s">
        <v>54</v>
      </c>
      <c r="V2159" t="s">
        <v>55</v>
      </c>
      <c r="W2159" t="s">
        <v>67</v>
      </c>
      <c r="X2159" t="s">
        <v>67</v>
      </c>
      <c r="Y2159" t="s">
        <v>56</v>
      </c>
      <c r="Z2159" t="s">
        <v>402</v>
      </c>
      <c r="AA2159">
        <v>0</v>
      </c>
      <c r="AB2159" t="s">
        <v>10940</v>
      </c>
      <c r="AC2159" t="s">
        <v>10940</v>
      </c>
      <c r="AD2159" t="s">
        <v>10940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-71.431613999999996</v>
      </c>
      <c r="AS2159">
        <v>-34.407398999999998</v>
      </c>
    </row>
    <row r="2160" spans="1:45" x14ac:dyDescent="0.3">
      <c r="A2160">
        <v>2234</v>
      </c>
      <c r="B2160" t="s">
        <v>10939</v>
      </c>
      <c r="C2160">
        <v>2186</v>
      </c>
      <c r="D2160">
        <v>2186</v>
      </c>
      <c r="E2160" t="s">
        <v>7891</v>
      </c>
      <c r="F2160" t="s">
        <v>41</v>
      </c>
      <c r="G2160" t="s">
        <v>42</v>
      </c>
      <c r="H2160" t="s">
        <v>7035</v>
      </c>
      <c r="I2160" t="s">
        <v>7534</v>
      </c>
      <c r="J2160">
        <v>6306</v>
      </c>
      <c r="K2160" t="s">
        <v>7643</v>
      </c>
      <c r="L2160" t="s">
        <v>6255</v>
      </c>
      <c r="M2160" t="s">
        <v>7163</v>
      </c>
      <c r="N2160" t="s">
        <v>7164</v>
      </c>
      <c r="O2160" t="s">
        <v>10940</v>
      </c>
      <c r="P2160">
        <v>6173777</v>
      </c>
      <c r="Q2160">
        <v>279667</v>
      </c>
      <c r="R2160">
        <v>19</v>
      </c>
      <c r="S2160" t="s">
        <v>10871</v>
      </c>
      <c r="T2160" t="s">
        <v>53</v>
      </c>
      <c r="U2160" t="s">
        <v>54</v>
      </c>
      <c r="V2160" t="s">
        <v>55</v>
      </c>
      <c r="W2160" t="s">
        <v>67</v>
      </c>
      <c r="X2160" t="s">
        <v>67</v>
      </c>
      <c r="Y2160" t="s">
        <v>56</v>
      </c>
      <c r="Z2160" t="s">
        <v>405</v>
      </c>
      <c r="AA2160">
        <v>1</v>
      </c>
      <c r="AB2160" t="s">
        <v>55</v>
      </c>
      <c r="AC2160" t="s">
        <v>10940</v>
      </c>
      <c r="AD2160" t="s">
        <v>10940</v>
      </c>
      <c r="AE2160">
        <v>113</v>
      </c>
      <c r="AF2160">
        <v>113</v>
      </c>
      <c r="AG2160">
        <v>113</v>
      </c>
      <c r="AH2160">
        <v>113</v>
      </c>
      <c r="AI2160">
        <v>113</v>
      </c>
      <c r="AJ2160">
        <v>113</v>
      </c>
      <c r="AK2160">
        <v>113</v>
      </c>
      <c r="AL2160">
        <v>113</v>
      </c>
      <c r="AM2160">
        <v>113</v>
      </c>
      <c r="AN2160">
        <v>113</v>
      </c>
      <c r="AO2160">
        <v>113</v>
      </c>
      <c r="AP2160">
        <v>113</v>
      </c>
      <c r="AQ2160">
        <v>0</v>
      </c>
      <c r="AR2160">
        <v>-71.401358000000002</v>
      </c>
      <c r="AS2160">
        <v>-34.554163000000003</v>
      </c>
    </row>
    <row r="2161" spans="1:45" x14ac:dyDescent="0.3">
      <c r="A2161">
        <v>2235</v>
      </c>
      <c r="B2161" t="s">
        <v>10939</v>
      </c>
      <c r="C2161">
        <v>2187</v>
      </c>
      <c r="D2161">
        <v>2187</v>
      </c>
      <c r="E2161" t="s">
        <v>7894</v>
      </c>
      <c r="F2161" t="s">
        <v>41</v>
      </c>
      <c r="G2161" t="s">
        <v>42</v>
      </c>
      <c r="H2161" t="s">
        <v>7035</v>
      </c>
      <c r="I2161" t="s">
        <v>7534</v>
      </c>
      <c r="J2161">
        <v>6301</v>
      </c>
      <c r="K2161" t="s">
        <v>7394</v>
      </c>
      <c r="L2161" t="s">
        <v>6255</v>
      </c>
      <c r="M2161" t="s">
        <v>7163</v>
      </c>
      <c r="N2161" t="s">
        <v>7394</v>
      </c>
      <c r="O2161" t="s">
        <v>10940</v>
      </c>
      <c r="P2161">
        <v>6173283</v>
      </c>
      <c r="Q2161">
        <v>319054</v>
      </c>
      <c r="R2161">
        <v>19</v>
      </c>
      <c r="S2161" t="s">
        <v>7897</v>
      </c>
      <c r="T2161" t="s">
        <v>53</v>
      </c>
      <c r="U2161" t="s">
        <v>54</v>
      </c>
      <c r="V2161" t="s">
        <v>55</v>
      </c>
      <c r="W2161" t="s">
        <v>67</v>
      </c>
      <c r="X2161" t="s">
        <v>67</v>
      </c>
      <c r="Y2161" t="s">
        <v>56</v>
      </c>
      <c r="Z2161" s="32">
        <v>44317</v>
      </c>
      <c r="AA2161">
        <v>1</v>
      </c>
      <c r="AB2161" t="s">
        <v>55</v>
      </c>
      <c r="AC2161" t="s">
        <v>10940</v>
      </c>
      <c r="AD2161" t="s">
        <v>10940</v>
      </c>
      <c r="AE2161">
        <v>2.5</v>
      </c>
      <c r="AF2161">
        <v>2.5</v>
      </c>
      <c r="AG2161">
        <v>2.5</v>
      </c>
      <c r="AH2161">
        <v>2.5</v>
      </c>
      <c r="AI2161">
        <v>2.5</v>
      </c>
      <c r="AJ2161">
        <v>2.5</v>
      </c>
      <c r="AK2161">
        <v>2.5</v>
      </c>
      <c r="AL2161">
        <v>2.5</v>
      </c>
      <c r="AM2161">
        <v>2.5</v>
      </c>
      <c r="AN2161">
        <v>2.5</v>
      </c>
      <c r="AO2161">
        <v>2.5</v>
      </c>
      <c r="AP2161">
        <v>2.5</v>
      </c>
      <c r="AQ2161">
        <v>78840</v>
      </c>
      <c r="AR2161">
        <v>-70.972442999999998</v>
      </c>
      <c r="AS2161">
        <v>-34.566304000000002</v>
      </c>
    </row>
    <row r="2162" spans="1:45" x14ac:dyDescent="0.3">
      <c r="A2162">
        <v>2236</v>
      </c>
      <c r="B2162" t="s">
        <v>10939</v>
      </c>
      <c r="C2162">
        <v>2188</v>
      </c>
      <c r="D2162">
        <v>2188</v>
      </c>
      <c r="E2162" t="s">
        <v>7898</v>
      </c>
      <c r="F2162" t="s">
        <v>60</v>
      </c>
      <c r="G2162" t="s">
        <v>42</v>
      </c>
      <c r="H2162" t="s">
        <v>7035</v>
      </c>
      <c r="I2162" t="s">
        <v>7534</v>
      </c>
      <c r="J2162">
        <v>6301</v>
      </c>
      <c r="K2162" t="s">
        <v>7394</v>
      </c>
      <c r="L2162" t="s">
        <v>6255</v>
      </c>
      <c r="M2162" t="s">
        <v>7163</v>
      </c>
      <c r="N2162" t="s">
        <v>7394</v>
      </c>
      <c r="O2162" t="s">
        <v>10940</v>
      </c>
      <c r="P2162">
        <v>6171446</v>
      </c>
      <c r="Q2162">
        <v>314488</v>
      </c>
      <c r="R2162">
        <v>19</v>
      </c>
      <c r="S2162" t="s">
        <v>7901</v>
      </c>
      <c r="T2162" t="s">
        <v>66</v>
      </c>
      <c r="U2162" t="s">
        <v>54</v>
      </c>
      <c r="V2162" t="s">
        <v>55</v>
      </c>
      <c r="W2162" t="s">
        <v>67</v>
      </c>
      <c r="X2162" t="s">
        <v>67</v>
      </c>
      <c r="Y2162" t="s">
        <v>56</v>
      </c>
      <c r="Z2162" s="32">
        <v>44470</v>
      </c>
      <c r="AA2162">
        <v>1</v>
      </c>
      <c r="AB2162" t="s">
        <v>55</v>
      </c>
      <c r="AC2162" t="s">
        <v>10940</v>
      </c>
      <c r="AD2162" t="s">
        <v>10940</v>
      </c>
      <c r="AE2162">
        <v>18.5</v>
      </c>
      <c r="AF2162">
        <v>18.5</v>
      </c>
      <c r="AG2162">
        <v>18.5</v>
      </c>
      <c r="AH2162">
        <v>18.5</v>
      </c>
      <c r="AI2162">
        <v>18.5</v>
      </c>
      <c r="AJ2162">
        <v>18.5</v>
      </c>
      <c r="AK2162">
        <v>18.5</v>
      </c>
      <c r="AL2162">
        <v>18.5</v>
      </c>
      <c r="AM2162">
        <v>18.5</v>
      </c>
      <c r="AN2162">
        <v>18.5</v>
      </c>
      <c r="AO2162">
        <v>18.5</v>
      </c>
      <c r="AP2162">
        <v>18.5</v>
      </c>
      <c r="AQ2162">
        <v>335664</v>
      </c>
      <c r="AR2162">
        <v>-71.022588999999996</v>
      </c>
      <c r="AS2162">
        <v>-34.582045000000001</v>
      </c>
    </row>
    <row r="2163" spans="1:45" x14ac:dyDescent="0.3">
      <c r="A2163">
        <v>2237</v>
      </c>
      <c r="B2163" t="s">
        <v>10939</v>
      </c>
      <c r="C2163">
        <v>2189</v>
      </c>
      <c r="D2163">
        <v>2189</v>
      </c>
      <c r="E2163" t="s">
        <v>7903</v>
      </c>
      <c r="F2163" t="s">
        <v>41</v>
      </c>
      <c r="G2163" t="s">
        <v>42</v>
      </c>
      <c r="H2163" t="s">
        <v>7035</v>
      </c>
      <c r="I2163" t="s">
        <v>7534</v>
      </c>
      <c r="J2163">
        <v>6310</v>
      </c>
      <c r="K2163" t="s">
        <v>7559</v>
      </c>
      <c r="L2163" t="s">
        <v>6255</v>
      </c>
      <c r="M2163" t="s">
        <v>7163</v>
      </c>
      <c r="N2163" t="s">
        <v>7560</v>
      </c>
      <c r="O2163" t="s">
        <v>10940</v>
      </c>
      <c r="P2163">
        <v>6173109</v>
      </c>
      <c r="Q2163">
        <v>273204</v>
      </c>
      <c r="R2163">
        <v>19</v>
      </c>
      <c r="S2163" t="s">
        <v>10609</v>
      </c>
      <c r="T2163" t="s">
        <v>53</v>
      </c>
      <c r="U2163" t="s">
        <v>54</v>
      </c>
      <c r="V2163" t="s">
        <v>55</v>
      </c>
      <c r="W2163" t="s">
        <v>67</v>
      </c>
      <c r="X2163" t="s">
        <v>67</v>
      </c>
      <c r="Y2163" t="s">
        <v>56</v>
      </c>
      <c r="Z2163" t="s">
        <v>2994</v>
      </c>
      <c r="AA2163">
        <v>1</v>
      </c>
      <c r="AB2163" t="s">
        <v>55</v>
      </c>
      <c r="AC2163" t="s">
        <v>10940</v>
      </c>
      <c r="AD2163" t="s">
        <v>10940</v>
      </c>
      <c r="AE2163">
        <v>14</v>
      </c>
      <c r="AF2163">
        <v>14</v>
      </c>
      <c r="AG2163">
        <v>14</v>
      </c>
      <c r="AH2163">
        <v>14</v>
      </c>
      <c r="AI2163">
        <v>14</v>
      </c>
      <c r="AJ2163">
        <v>14</v>
      </c>
      <c r="AK2163">
        <v>14</v>
      </c>
      <c r="AL2163">
        <v>14</v>
      </c>
      <c r="AM2163">
        <v>14</v>
      </c>
      <c r="AN2163">
        <v>14</v>
      </c>
      <c r="AO2163">
        <v>14</v>
      </c>
      <c r="AP2163">
        <v>14</v>
      </c>
      <c r="AQ2163">
        <v>441504</v>
      </c>
      <c r="AR2163">
        <v>-71.471918000000002</v>
      </c>
      <c r="AS2163">
        <v>-34.558776000000002</v>
      </c>
    </row>
    <row r="2164" spans="1:45" x14ac:dyDescent="0.3">
      <c r="A2164">
        <v>2238</v>
      </c>
      <c r="B2164" t="s">
        <v>10939</v>
      </c>
      <c r="C2164">
        <v>2190</v>
      </c>
      <c r="D2164">
        <v>2190</v>
      </c>
      <c r="E2164" t="s">
        <v>7906</v>
      </c>
      <c r="F2164" t="s">
        <v>60</v>
      </c>
      <c r="G2164" t="s">
        <v>42</v>
      </c>
      <c r="H2164" t="s">
        <v>7035</v>
      </c>
      <c r="I2164" t="s">
        <v>7534</v>
      </c>
      <c r="J2164">
        <v>6307</v>
      </c>
      <c r="K2164" t="s">
        <v>7670</v>
      </c>
      <c r="L2164" t="s">
        <v>6255</v>
      </c>
      <c r="M2164" t="s">
        <v>7163</v>
      </c>
      <c r="N2164" t="s">
        <v>7164</v>
      </c>
      <c r="O2164" t="s">
        <v>10940</v>
      </c>
      <c r="P2164">
        <v>6183712</v>
      </c>
      <c r="Q2164">
        <v>277924</v>
      </c>
      <c r="R2164">
        <v>19</v>
      </c>
      <c r="S2164" t="s">
        <v>10905</v>
      </c>
      <c r="T2164" t="s">
        <v>53</v>
      </c>
      <c r="U2164" t="s">
        <v>54</v>
      </c>
      <c r="V2164" t="s">
        <v>55</v>
      </c>
      <c r="W2164" t="s">
        <v>67</v>
      </c>
      <c r="X2164" t="s">
        <v>67</v>
      </c>
      <c r="Y2164" t="s">
        <v>56</v>
      </c>
      <c r="Z2164" t="s">
        <v>2383</v>
      </c>
      <c r="AA2164">
        <v>1</v>
      </c>
      <c r="AB2164" t="s">
        <v>55</v>
      </c>
      <c r="AC2164" t="s">
        <v>10940</v>
      </c>
      <c r="AD2164" t="s">
        <v>10940</v>
      </c>
      <c r="AE2164">
        <v>10</v>
      </c>
      <c r="AF2164">
        <v>10</v>
      </c>
      <c r="AG2164">
        <v>10</v>
      </c>
      <c r="AH2164">
        <v>10</v>
      </c>
      <c r="AI2164">
        <v>10</v>
      </c>
      <c r="AJ2164">
        <v>10</v>
      </c>
      <c r="AK2164">
        <v>10</v>
      </c>
      <c r="AL2164">
        <v>10</v>
      </c>
      <c r="AM2164">
        <v>10</v>
      </c>
      <c r="AN2164">
        <v>10</v>
      </c>
      <c r="AO2164">
        <v>10</v>
      </c>
      <c r="AP2164">
        <v>10</v>
      </c>
      <c r="AQ2164">
        <v>315360</v>
      </c>
      <c r="AR2164">
        <v>-71.417751999999993</v>
      </c>
      <c r="AS2164">
        <v>-34.464272999999999</v>
      </c>
    </row>
    <row r="2165" spans="1:45" x14ac:dyDescent="0.3">
      <c r="A2165">
        <v>2239</v>
      </c>
      <c r="B2165" t="s">
        <v>10939</v>
      </c>
      <c r="C2165">
        <v>2191</v>
      </c>
      <c r="D2165">
        <v>2191</v>
      </c>
      <c r="E2165" t="s">
        <v>7909</v>
      </c>
      <c r="F2165" t="s">
        <v>41</v>
      </c>
      <c r="G2165" t="s">
        <v>42</v>
      </c>
      <c r="H2165" t="s">
        <v>7035</v>
      </c>
      <c r="I2165" t="s">
        <v>7534</v>
      </c>
      <c r="J2165">
        <v>6308</v>
      </c>
      <c r="K2165" t="s">
        <v>7555</v>
      </c>
      <c r="L2165" t="s">
        <v>6255</v>
      </c>
      <c r="M2165" t="s">
        <v>7163</v>
      </c>
      <c r="N2165" t="s">
        <v>7560</v>
      </c>
      <c r="O2165" t="s">
        <v>10940</v>
      </c>
      <c r="P2165">
        <v>6167111</v>
      </c>
      <c r="Q2165">
        <v>309307</v>
      </c>
      <c r="R2165">
        <v>19</v>
      </c>
      <c r="S2165" t="s">
        <v>7912</v>
      </c>
      <c r="T2165" t="s">
        <v>66</v>
      </c>
      <c r="U2165" t="s">
        <v>54</v>
      </c>
      <c r="V2165" t="s">
        <v>55</v>
      </c>
      <c r="W2165" t="s">
        <v>67</v>
      </c>
      <c r="X2165" t="s">
        <v>67</v>
      </c>
      <c r="Y2165" t="s">
        <v>56</v>
      </c>
      <c r="Z2165" s="32">
        <v>43593</v>
      </c>
      <c r="AA2165">
        <v>1</v>
      </c>
      <c r="AB2165" t="s">
        <v>55</v>
      </c>
      <c r="AC2165" t="s">
        <v>10940</v>
      </c>
      <c r="AD2165" t="s">
        <v>10940</v>
      </c>
      <c r="AE2165">
        <v>49</v>
      </c>
      <c r="AF2165">
        <v>49</v>
      </c>
      <c r="AG2165">
        <v>49</v>
      </c>
      <c r="AH2165">
        <v>49</v>
      </c>
      <c r="AI2165">
        <v>49</v>
      </c>
      <c r="AJ2165">
        <v>49</v>
      </c>
      <c r="AK2165">
        <v>49</v>
      </c>
      <c r="AL2165">
        <v>49</v>
      </c>
      <c r="AM2165">
        <v>49</v>
      </c>
      <c r="AN2165">
        <v>49</v>
      </c>
      <c r="AO2165">
        <v>49</v>
      </c>
      <c r="AP2165">
        <v>49</v>
      </c>
      <c r="AQ2165">
        <v>1545264</v>
      </c>
      <c r="AR2165">
        <v>-71.080017999999995</v>
      </c>
      <c r="AS2165">
        <v>-34.620164000000003</v>
      </c>
    </row>
    <row r="2166" spans="1:45" x14ac:dyDescent="0.3">
      <c r="A2166">
        <v>2240</v>
      </c>
      <c r="B2166" t="s">
        <v>10939</v>
      </c>
      <c r="C2166">
        <v>2192</v>
      </c>
      <c r="D2166">
        <v>2192</v>
      </c>
      <c r="E2166" t="s">
        <v>7913</v>
      </c>
      <c r="F2166" t="s">
        <v>41</v>
      </c>
      <c r="G2166" t="s">
        <v>42</v>
      </c>
      <c r="H2166" t="s">
        <v>7035</v>
      </c>
      <c r="I2166" t="s">
        <v>7534</v>
      </c>
      <c r="J2166">
        <v>6307</v>
      </c>
      <c r="K2166" t="s">
        <v>7670</v>
      </c>
      <c r="L2166" t="s">
        <v>6255</v>
      </c>
      <c r="M2166" t="s">
        <v>7163</v>
      </c>
      <c r="N2166" t="s">
        <v>7671</v>
      </c>
      <c r="O2166" t="s">
        <v>10940</v>
      </c>
      <c r="P2166">
        <v>6181525</v>
      </c>
      <c r="Q2166">
        <v>267525</v>
      </c>
      <c r="R2166">
        <v>19</v>
      </c>
      <c r="S2166" t="s">
        <v>7674</v>
      </c>
      <c r="T2166" t="s">
        <v>53</v>
      </c>
      <c r="U2166" t="s">
        <v>54</v>
      </c>
      <c r="V2166" t="s">
        <v>55</v>
      </c>
      <c r="W2166" t="s">
        <v>67</v>
      </c>
      <c r="X2166" t="s">
        <v>67</v>
      </c>
      <c r="Y2166" t="s">
        <v>56</v>
      </c>
      <c r="Z2166" t="s">
        <v>1462</v>
      </c>
      <c r="AA2166">
        <v>1</v>
      </c>
      <c r="AB2166" t="s">
        <v>55</v>
      </c>
      <c r="AC2166" t="s">
        <v>10940</v>
      </c>
      <c r="AD2166" t="s">
        <v>10940</v>
      </c>
      <c r="AE2166">
        <v>7.5</v>
      </c>
      <c r="AF2166">
        <v>7.5</v>
      </c>
      <c r="AG2166">
        <v>7.5</v>
      </c>
      <c r="AH2166">
        <v>7.5</v>
      </c>
      <c r="AI2166">
        <v>7.5</v>
      </c>
      <c r="AJ2166">
        <v>7.5</v>
      </c>
      <c r="AK2166">
        <v>7.5</v>
      </c>
      <c r="AL2166">
        <v>7.5</v>
      </c>
      <c r="AM2166">
        <v>7.5</v>
      </c>
      <c r="AN2166">
        <v>7.5</v>
      </c>
      <c r="AO2166">
        <v>7.5</v>
      </c>
      <c r="AP2166">
        <v>7.5</v>
      </c>
      <c r="AQ2166">
        <v>0</v>
      </c>
      <c r="AR2166">
        <v>-71.531465999999995</v>
      </c>
      <c r="AS2166">
        <v>-34.481684999999999</v>
      </c>
    </row>
    <row r="2167" spans="1:45" x14ac:dyDescent="0.3">
      <c r="A2167">
        <v>2241</v>
      </c>
      <c r="B2167" t="s">
        <v>10939</v>
      </c>
      <c r="C2167">
        <v>2193</v>
      </c>
      <c r="D2167">
        <v>2193</v>
      </c>
      <c r="E2167" t="s">
        <v>7916</v>
      </c>
      <c r="F2167" t="s">
        <v>41</v>
      </c>
      <c r="G2167" t="s">
        <v>42</v>
      </c>
      <c r="H2167" t="s">
        <v>7035</v>
      </c>
      <c r="I2167" t="s">
        <v>7534</v>
      </c>
      <c r="J2167">
        <v>6307</v>
      </c>
      <c r="K2167" t="s">
        <v>7670</v>
      </c>
      <c r="L2167" t="s">
        <v>6255</v>
      </c>
      <c r="M2167" t="s">
        <v>7163</v>
      </c>
      <c r="N2167" t="s">
        <v>7671</v>
      </c>
      <c r="O2167" t="s">
        <v>10940</v>
      </c>
      <c r="P2167">
        <v>6182349</v>
      </c>
      <c r="Q2167">
        <v>265534</v>
      </c>
      <c r="R2167">
        <v>19</v>
      </c>
      <c r="S2167" t="s">
        <v>7674</v>
      </c>
      <c r="T2167" t="s">
        <v>53</v>
      </c>
      <c r="U2167" t="s">
        <v>54</v>
      </c>
      <c r="V2167" t="s">
        <v>55</v>
      </c>
      <c r="W2167" t="s">
        <v>67</v>
      </c>
      <c r="X2167" t="s">
        <v>67</v>
      </c>
      <c r="Y2167" t="s">
        <v>56</v>
      </c>
      <c r="Z2167" t="s">
        <v>1462</v>
      </c>
      <c r="AA2167">
        <v>1</v>
      </c>
      <c r="AB2167" t="s">
        <v>55</v>
      </c>
      <c r="AC2167" t="s">
        <v>10940</v>
      </c>
      <c r="AD2167" t="s">
        <v>10940</v>
      </c>
      <c r="AE2167">
        <v>31</v>
      </c>
      <c r="AF2167">
        <v>31</v>
      </c>
      <c r="AG2167">
        <v>31</v>
      </c>
      <c r="AH2167">
        <v>31</v>
      </c>
      <c r="AI2167">
        <v>31</v>
      </c>
      <c r="AJ2167">
        <v>31</v>
      </c>
      <c r="AK2167">
        <v>31</v>
      </c>
      <c r="AL2167">
        <v>31</v>
      </c>
      <c r="AM2167">
        <v>31</v>
      </c>
      <c r="AN2167">
        <v>31</v>
      </c>
      <c r="AO2167">
        <v>31</v>
      </c>
      <c r="AP2167">
        <v>31</v>
      </c>
      <c r="AQ2167">
        <v>0</v>
      </c>
      <c r="AR2167">
        <v>-71.552901000000006</v>
      </c>
      <c r="AS2167">
        <v>-34.473810999999998</v>
      </c>
    </row>
    <row r="2168" spans="1:45" x14ac:dyDescent="0.3">
      <c r="A2168">
        <v>2242</v>
      </c>
      <c r="B2168" t="s">
        <v>10939</v>
      </c>
      <c r="C2168">
        <v>2194</v>
      </c>
      <c r="D2168">
        <v>2194</v>
      </c>
      <c r="E2168" t="s">
        <v>7919</v>
      </c>
      <c r="F2168" t="s">
        <v>60</v>
      </c>
      <c r="G2168" t="s">
        <v>42</v>
      </c>
      <c r="H2168" t="s">
        <v>7035</v>
      </c>
      <c r="I2168" t="s">
        <v>7534</v>
      </c>
      <c r="J2168">
        <v>6302</v>
      </c>
      <c r="K2168" t="s">
        <v>7650</v>
      </c>
      <c r="L2168" t="s">
        <v>6255</v>
      </c>
      <c r="M2168" t="s">
        <v>7163</v>
      </c>
      <c r="N2168" t="s">
        <v>7560</v>
      </c>
      <c r="O2168" t="s">
        <v>10940</v>
      </c>
      <c r="P2168">
        <v>6150159</v>
      </c>
      <c r="Q2168">
        <v>281250</v>
      </c>
      <c r="R2168">
        <v>19</v>
      </c>
      <c r="S2168" t="s">
        <v>7922</v>
      </c>
      <c r="T2168" t="s">
        <v>66</v>
      </c>
      <c r="U2168" t="s">
        <v>54</v>
      </c>
      <c r="V2168" t="s">
        <v>55</v>
      </c>
      <c r="W2168" t="s">
        <v>67</v>
      </c>
      <c r="X2168" t="s">
        <v>67</v>
      </c>
      <c r="Y2168" t="s">
        <v>56</v>
      </c>
      <c r="Z2168" t="s">
        <v>1462</v>
      </c>
      <c r="AA2168">
        <v>4</v>
      </c>
      <c r="AB2168" t="s">
        <v>55</v>
      </c>
      <c r="AC2168" t="s">
        <v>10940</v>
      </c>
      <c r="AD2168" t="s">
        <v>10940</v>
      </c>
      <c r="AE2168">
        <v>30</v>
      </c>
      <c r="AF2168">
        <v>30</v>
      </c>
      <c r="AG2168">
        <v>30</v>
      </c>
      <c r="AH2168">
        <v>30</v>
      </c>
      <c r="AI2168">
        <v>30</v>
      </c>
      <c r="AJ2168">
        <v>30</v>
      </c>
      <c r="AK2168">
        <v>30</v>
      </c>
      <c r="AL2168">
        <v>30</v>
      </c>
      <c r="AM2168">
        <v>30</v>
      </c>
      <c r="AN2168">
        <v>30</v>
      </c>
      <c r="AO2168">
        <v>30</v>
      </c>
      <c r="AP2168">
        <v>30</v>
      </c>
      <c r="AQ2168">
        <v>759608</v>
      </c>
      <c r="AR2168">
        <v>-71.390225000000001</v>
      </c>
      <c r="AS2168">
        <v>-34.767301000000003</v>
      </c>
    </row>
    <row r="2169" spans="1:45" x14ac:dyDescent="0.3">
      <c r="A2169">
        <v>2243</v>
      </c>
      <c r="B2169" t="s">
        <v>10939</v>
      </c>
      <c r="C2169">
        <v>2195</v>
      </c>
      <c r="D2169">
        <v>2195</v>
      </c>
      <c r="E2169" t="s">
        <v>7923</v>
      </c>
      <c r="F2169" t="s">
        <v>41</v>
      </c>
      <c r="G2169" t="s">
        <v>42</v>
      </c>
      <c r="H2169" t="s">
        <v>7035</v>
      </c>
      <c r="I2169" t="s">
        <v>7534</v>
      </c>
      <c r="J2169">
        <v>6307</v>
      </c>
      <c r="K2169" t="s">
        <v>7670</v>
      </c>
      <c r="L2169" t="s">
        <v>6255</v>
      </c>
      <c r="M2169" t="s">
        <v>7163</v>
      </c>
      <c r="N2169" t="s">
        <v>7671</v>
      </c>
      <c r="O2169" t="s">
        <v>10940</v>
      </c>
      <c r="P2169">
        <v>6183065</v>
      </c>
      <c r="Q2169">
        <v>268445</v>
      </c>
      <c r="R2169">
        <v>19</v>
      </c>
      <c r="S2169" t="s">
        <v>7674</v>
      </c>
      <c r="T2169" t="s">
        <v>53</v>
      </c>
      <c r="U2169" t="s">
        <v>54</v>
      </c>
      <c r="V2169" t="s">
        <v>55</v>
      </c>
      <c r="W2169" t="s">
        <v>67</v>
      </c>
      <c r="X2169" t="s">
        <v>67</v>
      </c>
      <c r="Y2169" t="s">
        <v>56</v>
      </c>
      <c r="Z2169" s="32">
        <v>43593</v>
      </c>
      <c r="AA2169">
        <v>1</v>
      </c>
      <c r="AB2169" t="s">
        <v>55</v>
      </c>
      <c r="AC2169" t="s">
        <v>10940</v>
      </c>
      <c r="AD2169" t="s">
        <v>10940</v>
      </c>
      <c r="AE2169">
        <v>90</v>
      </c>
      <c r="AF2169">
        <v>90</v>
      </c>
      <c r="AG2169">
        <v>90</v>
      </c>
      <c r="AH2169">
        <v>90</v>
      </c>
      <c r="AI2169">
        <v>90</v>
      </c>
      <c r="AJ2169">
        <v>90</v>
      </c>
      <c r="AK2169">
        <v>90</v>
      </c>
      <c r="AL2169">
        <v>90</v>
      </c>
      <c r="AM2169">
        <v>90</v>
      </c>
      <c r="AN2169">
        <v>90</v>
      </c>
      <c r="AO2169">
        <v>90</v>
      </c>
      <c r="AP2169">
        <v>90</v>
      </c>
      <c r="AQ2169">
        <v>2838240</v>
      </c>
      <c r="AR2169">
        <v>-71.521039000000002</v>
      </c>
      <c r="AS2169">
        <v>-34.468018000000001</v>
      </c>
    </row>
    <row r="2170" spans="1:45" x14ac:dyDescent="0.3">
      <c r="A2170">
        <v>2244</v>
      </c>
      <c r="B2170" t="s">
        <v>10939</v>
      </c>
      <c r="C2170">
        <v>2196</v>
      </c>
      <c r="D2170">
        <v>2196</v>
      </c>
      <c r="E2170" t="s">
        <v>7926</v>
      </c>
      <c r="F2170" t="s">
        <v>41</v>
      </c>
      <c r="G2170" t="s">
        <v>42</v>
      </c>
      <c r="H2170" t="s">
        <v>7035</v>
      </c>
      <c r="I2170" t="s">
        <v>7534</v>
      </c>
      <c r="J2170">
        <v>6307</v>
      </c>
      <c r="K2170" t="s">
        <v>7670</v>
      </c>
      <c r="L2170" t="s">
        <v>6255</v>
      </c>
      <c r="M2170" t="s">
        <v>7163</v>
      </c>
      <c r="N2170" t="s">
        <v>7671</v>
      </c>
      <c r="O2170" t="s">
        <v>10940</v>
      </c>
      <c r="P2170">
        <v>6182175</v>
      </c>
      <c r="Q2170">
        <v>264406</v>
      </c>
      <c r="R2170">
        <v>19</v>
      </c>
      <c r="S2170" t="s">
        <v>7674</v>
      </c>
      <c r="T2170" t="s">
        <v>53</v>
      </c>
      <c r="U2170" t="s">
        <v>54</v>
      </c>
      <c r="V2170" t="s">
        <v>55</v>
      </c>
      <c r="W2170" t="s">
        <v>67</v>
      </c>
      <c r="X2170" t="s">
        <v>67</v>
      </c>
      <c r="Y2170" t="s">
        <v>56</v>
      </c>
      <c r="Z2170" t="s">
        <v>1462</v>
      </c>
      <c r="AA2170">
        <v>1</v>
      </c>
      <c r="AB2170" t="s">
        <v>55</v>
      </c>
      <c r="AC2170" t="s">
        <v>10940</v>
      </c>
      <c r="AD2170" t="s">
        <v>10940</v>
      </c>
      <c r="AE2170">
        <v>10</v>
      </c>
      <c r="AF2170">
        <v>10</v>
      </c>
      <c r="AG2170">
        <v>10</v>
      </c>
      <c r="AH2170">
        <v>10</v>
      </c>
      <c r="AI2170">
        <v>10</v>
      </c>
      <c r="AJ2170">
        <v>10</v>
      </c>
      <c r="AK2170">
        <v>10</v>
      </c>
      <c r="AL2170">
        <v>10</v>
      </c>
      <c r="AM2170">
        <v>10</v>
      </c>
      <c r="AN2170">
        <v>10</v>
      </c>
      <c r="AO2170">
        <v>10</v>
      </c>
      <c r="AP2170">
        <v>10</v>
      </c>
      <c r="AQ2170">
        <v>0</v>
      </c>
      <c r="AR2170">
        <v>-71.565219999999997</v>
      </c>
      <c r="AS2170">
        <v>-34.475121000000001</v>
      </c>
    </row>
    <row r="2171" spans="1:45" x14ac:dyDescent="0.3">
      <c r="A2171">
        <v>2245</v>
      </c>
      <c r="B2171" t="s">
        <v>10939</v>
      </c>
      <c r="C2171">
        <v>2197</v>
      </c>
      <c r="D2171">
        <v>2197</v>
      </c>
      <c r="E2171" t="s">
        <v>7929</v>
      </c>
      <c r="F2171" t="s">
        <v>60</v>
      </c>
      <c r="G2171" t="s">
        <v>42</v>
      </c>
      <c r="H2171" t="s">
        <v>7035</v>
      </c>
      <c r="I2171" t="s">
        <v>7534</v>
      </c>
      <c r="J2171">
        <v>6301</v>
      </c>
      <c r="K2171" t="s">
        <v>7394</v>
      </c>
      <c r="L2171" t="s">
        <v>6255</v>
      </c>
      <c r="M2171" t="s">
        <v>7163</v>
      </c>
      <c r="N2171" t="s">
        <v>7394</v>
      </c>
      <c r="O2171" t="s">
        <v>10940</v>
      </c>
      <c r="P2171">
        <v>6168244</v>
      </c>
      <c r="Q2171">
        <v>322544</v>
      </c>
      <c r="R2171">
        <v>19</v>
      </c>
      <c r="S2171" t="s">
        <v>10608</v>
      </c>
      <c r="T2171" t="s">
        <v>53</v>
      </c>
      <c r="U2171" t="s">
        <v>54</v>
      </c>
      <c r="V2171" t="s">
        <v>55</v>
      </c>
      <c r="W2171" t="s">
        <v>67</v>
      </c>
      <c r="X2171" t="s">
        <v>67</v>
      </c>
      <c r="Y2171" t="s">
        <v>56</v>
      </c>
      <c r="Z2171" t="s">
        <v>940</v>
      </c>
      <c r="AA2171">
        <v>1</v>
      </c>
      <c r="AB2171" t="s">
        <v>55</v>
      </c>
      <c r="AC2171" t="s">
        <v>10940</v>
      </c>
      <c r="AD2171" t="s">
        <v>10940</v>
      </c>
      <c r="AE2171">
        <v>15</v>
      </c>
      <c r="AF2171">
        <v>15</v>
      </c>
      <c r="AG2171">
        <v>15</v>
      </c>
      <c r="AH2171">
        <v>15</v>
      </c>
      <c r="AI2171">
        <v>15</v>
      </c>
      <c r="AJ2171">
        <v>15</v>
      </c>
      <c r="AK2171">
        <v>15</v>
      </c>
      <c r="AL2171">
        <v>15</v>
      </c>
      <c r="AM2171">
        <v>15</v>
      </c>
      <c r="AN2171">
        <v>15</v>
      </c>
      <c r="AO2171">
        <v>15</v>
      </c>
      <c r="AP2171">
        <v>15</v>
      </c>
      <c r="AQ2171">
        <v>180</v>
      </c>
      <c r="AR2171">
        <v>-70.935472000000004</v>
      </c>
      <c r="AS2171">
        <v>-34.612327999999998</v>
      </c>
    </row>
    <row r="2172" spans="1:45" x14ac:dyDescent="0.3">
      <c r="A2172">
        <v>2246</v>
      </c>
      <c r="B2172" t="s">
        <v>10939</v>
      </c>
      <c r="C2172">
        <v>2198</v>
      </c>
      <c r="D2172">
        <v>2198</v>
      </c>
      <c r="E2172" t="s">
        <v>7932</v>
      </c>
      <c r="F2172" t="s">
        <v>41</v>
      </c>
      <c r="G2172" t="s">
        <v>42</v>
      </c>
      <c r="H2172" t="s">
        <v>7035</v>
      </c>
      <c r="I2172" t="s">
        <v>7534</v>
      </c>
      <c r="J2172">
        <v>6302</v>
      </c>
      <c r="K2172" t="s">
        <v>7650</v>
      </c>
      <c r="L2172" t="s">
        <v>6255</v>
      </c>
      <c r="M2172" t="s">
        <v>7163</v>
      </c>
      <c r="N2172" t="s">
        <v>7560</v>
      </c>
      <c r="O2172" t="s">
        <v>10940</v>
      </c>
      <c r="P2172">
        <v>6150253</v>
      </c>
      <c r="Q2172">
        <v>281682</v>
      </c>
      <c r="R2172">
        <v>19</v>
      </c>
      <c r="S2172" t="s">
        <v>10823</v>
      </c>
      <c r="T2172" t="s">
        <v>53</v>
      </c>
      <c r="U2172" t="s">
        <v>54</v>
      </c>
      <c r="V2172" t="s">
        <v>55</v>
      </c>
      <c r="W2172" t="s">
        <v>67</v>
      </c>
      <c r="X2172" t="s">
        <v>67</v>
      </c>
      <c r="Y2172" t="s">
        <v>56</v>
      </c>
      <c r="Z2172" t="s">
        <v>940</v>
      </c>
      <c r="AA2172">
        <v>1</v>
      </c>
      <c r="AB2172" t="s">
        <v>55</v>
      </c>
      <c r="AC2172" t="s">
        <v>10940</v>
      </c>
      <c r="AD2172" t="s">
        <v>10940</v>
      </c>
      <c r="AE2172">
        <v>6</v>
      </c>
      <c r="AF2172">
        <v>6</v>
      </c>
      <c r="AG2172">
        <v>6</v>
      </c>
      <c r="AH2172">
        <v>6</v>
      </c>
      <c r="AI2172">
        <v>6</v>
      </c>
      <c r="AJ2172">
        <v>6</v>
      </c>
      <c r="AK2172">
        <v>6</v>
      </c>
      <c r="AL2172">
        <v>6</v>
      </c>
      <c r="AM2172">
        <v>6</v>
      </c>
      <c r="AN2172">
        <v>6</v>
      </c>
      <c r="AO2172">
        <v>6</v>
      </c>
      <c r="AP2172">
        <v>6</v>
      </c>
      <c r="AQ2172">
        <v>189216</v>
      </c>
      <c r="AR2172">
        <v>-71.385484000000005</v>
      </c>
      <c r="AS2172">
        <v>-34.766547000000003</v>
      </c>
    </row>
    <row r="2173" spans="1:45" x14ac:dyDescent="0.3">
      <c r="A2173">
        <v>2247</v>
      </c>
      <c r="B2173" t="s">
        <v>10939</v>
      </c>
      <c r="C2173">
        <v>2199</v>
      </c>
      <c r="D2173">
        <v>2199</v>
      </c>
      <c r="E2173" t="s">
        <v>7935</v>
      </c>
      <c r="F2173" t="s">
        <v>41</v>
      </c>
      <c r="G2173" t="s">
        <v>42</v>
      </c>
      <c r="H2173" t="s">
        <v>7035</v>
      </c>
      <c r="I2173" t="s">
        <v>7534</v>
      </c>
      <c r="J2173">
        <v>6310</v>
      </c>
      <c r="K2173" t="s">
        <v>7559</v>
      </c>
      <c r="L2173" t="s">
        <v>6255</v>
      </c>
      <c r="M2173" t="s">
        <v>7163</v>
      </c>
      <c r="N2173" t="s">
        <v>7560</v>
      </c>
      <c r="O2173" t="s">
        <v>10940</v>
      </c>
      <c r="P2173">
        <v>6172907</v>
      </c>
      <c r="Q2173">
        <v>273558</v>
      </c>
      <c r="R2173">
        <v>19</v>
      </c>
      <c r="S2173" t="s">
        <v>10609</v>
      </c>
      <c r="T2173" t="s">
        <v>53</v>
      </c>
      <c r="U2173" t="s">
        <v>54</v>
      </c>
      <c r="V2173" t="s">
        <v>55</v>
      </c>
      <c r="W2173" t="s">
        <v>67</v>
      </c>
      <c r="X2173" t="s">
        <v>67</v>
      </c>
      <c r="Y2173" t="s">
        <v>56</v>
      </c>
      <c r="Z2173" t="s">
        <v>95</v>
      </c>
      <c r="AA2173">
        <v>1</v>
      </c>
      <c r="AB2173" t="s">
        <v>55</v>
      </c>
      <c r="AC2173" t="s">
        <v>10940</v>
      </c>
      <c r="AD2173" t="s">
        <v>10940</v>
      </c>
      <c r="AE2173">
        <v>7.5</v>
      </c>
      <c r="AF2173">
        <v>7.5</v>
      </c>
      <c r="AG2173">
        <v>7.5</v>
      </c>
      <c r="AH2173">
        <v>7.5</v>
      </c>
      <c r="AI2173">
        <v>7.5</v>
      </c>
      <c r="AJ2173">
        <v>7.5</v>
      </c>
      <c r="AK2173">
        <v>7.5</v>
      </c>
      <c r="AL2173">
        <v>7.5</v>
      </c>
      <c r="AM2173">
        <v>7.5</v>
      </c>
      <c r="AN2173">
        <v>7.5</v>
      </c>
      <c r="AO2173">
        <v>7.5</v>
      </c>
      <c r="AP2173">
        <v>7.5</v>
      </c>
      <c r="AQ2173">
        <v>236520</v>
      </c>
      <c r="AR2173">
        <v>-71.468117000000007</v>
      </c>
      <c r="AS2173">
        <v>-34.560673999999999</v>
      </c>
    </row>
    <row r="2174" spans="1:45" x14ac:dyDescent="0.3">
      <c r="A2174">
        <v>2248</v>
      </c>
      <c r="B2174" t="s">
        <v>10939</v>
      </c>
      <c r="C2174">
        <v>2200</v>
      </c>
      <c r="D2174">
        <v>2200</v>
      </c>
      <c r="E2174" t="s">
        <v>7938</v>
      </c>
      <c r="F2174" t="s">
        <v>41</v>
      </c>
      <c r="G2174" t="s">
        <v>42</v>
      </c>
      <c r="H2174" t="s">
        <v>7035</v>
      </c>
      <c r="I2174" t="s">
        <v>7534</v>
      </c>
      <c r="J2174">
        <v>6310</v>
      </c>
      <c r="K2174" t="s">
        <v>7559</v>
      </c>
      <c r="L2174" t="s">
        <v>6255</v>
      </c>
      <c r="M2174" t="s">
        <v>7163</v>
      </c>
      <c r="N2174" t="s">
        <v>7560</v>
      </c>
      <c r="O2174" t="s">
        <v>10940</v>
      </c>
      <c r="P2174">
        <v>6173112</v>
      </c>
      <c r="Q2174">
        <v>273208</v>
      </c>
      <c r="R2174">
        <v>19</v>
      </c>
      <c r="S2174" t="s">
        <v>10609</v>
      </c>
      <c r="T2174" t="s">
        <v>53</v>
      </c>
      <c r="U2174" t="s">
        <v>54</v>
      </c>
      <c r="V2174" t="s">
        <v>55</v>
      </c>
      <c r="W2174" t="s">
        <v>67</v>
      </c>
      <c r="X2174" t="s">
        <v>67</v>
      </c>
      <c r="Y2174" t="s">
        <v>56</v>
      </c>
      <c r="Z2174" t="s">
        <v>95</v>
      </c>
      <c r="AA2174">
        <v>1</v>
      </c>
      <c r="AB2174" t="s">
        <v>55</v>
      </c>
      <c r="AC2174" t="s">
        <v>10940</v>
      </c>
      <c r="AD2174" t="s">
        <v>10940</v>
      </c>
      <c r="AE2174">
        <v>6.4</v>
      </c>
      <c r="AF2174">
        <v>6.4</v>
      </c>
      <c r="AG2174">
        <v>6.4</v>
      </c>
      <c r="AH2174">
        <v>6.4</v>
      </c>
      <c r="AI2174">
        <v>6.4</v>
      </c>
      <c r="AJ2174">
        <v>6.4</v>
      </c>
      <c r="AK2174">
        <v>6.4</v>
      </c>
      <c r="AL2174">
        <v>6.4</v>
      </c>
      <c r="AM2174">
        <v>6.4</v>
      </c>
      <c r="AN2174">
        <v>6.4</v>
      </c>
      <c r="AO2174">
        <v>6.4</v>
      </c>
      <c r="AP2174">
        <v>6.4</v>
      </c>
      <c r="AQ2174">
        <v>201830.39999999999</v>
      </c>
      <c r="AR2174">
        <v>-71.471874</v>
      </c>
      <c r="AS2174">
        <v>-34.558750000000003</v>
      </c>
    </row>
    <row r="2175" spans="1:45" x14ac:dyDescent="0.3">
      <c r="A2175">
        <v>2249</v>
      </c>
      <c r="B2175" t="s">
        <v>10939</v>
      </c>
      <c r="C2175">
        <v>2201</v>
      </c>
      <c r="D2175">
        <v>2201</v>
      </c>
      <c r="E2175" t="s">
        <v>7941</v>
      </c>
      <c r="F2175" t="s">
        <v>41</v>
      </c>
      <c r="G2175" t="s">
        <v>42</v>
      </c>
      <c r="H2175" t="s">
        <v>7035</v>
      </c>
      <c r="I2175" t="s">
        <v>7534</v>
      </c>
      <c r="J2175">
        <v>6304</v>
      </c>
      <c r="K2175" t="s">
        <v>7942</v>
      </c>
      <c r="L2175" t="s">
        <v>7573</v>
      </c>
      <c r="M2175" t="s">
        <v>7574</v>
      </c>
      <c r="N2175" t="s">
        <v>7840</v>
      </c>
      <c r="O2175" t="s">
        <v>10940</v>
      </c>
      <c r="P2175">
        <v>6158261</v>
      </c>
      <c r="Q2175">
        <v>266362</v>
      </c>
      <c r="R2175">
        <v>19</v>
      </c>
      <c r="S2175" t="s">
        <v>10904</v>
      </c>
      <c r="T2175" t="s">
        <v>53</v>
      </c>
      <c r="U2175" t="s">
        <v>54</v>
      </c>
      <c r="V2175" t="s">
        <v>55</v>
      </c>
      <c r="W2175" t="s">
        <v>67</v>
      </c>
      <c r="X2175" t="s">
        <v>67</v>
      </c>
      <c r="Y2175" t="s">
        <v>56</v>
      </c>
      <c r="Z2175" t="s">
        <v>145</v>
      </c>
      <c r="AA2175">
        <v>1</v>
      </c>
      <c r="AB2175" t="s">
        <v>55</v>
      </c>
      <c r="AC2175" t="s">
        <v>10940</v>
      </c>
      <c r="AD2175" t="s">
        <v>10940</v>
      </c>
      <c r="AE2175">
        <v>1.2</v>
      </c>
      <c r="AF2175">
        <v>1.2</v>
      </c>
      <c r="AG2175">
        <v>1.2</v>
      </c>
      <c r="AH2175">
        <v>1.2</v>
      </c>
      <c r="AI2175">
        <v>1.2</v>
      </c>
      <c r="AJ2175">
        <v>1.2</v>
      </c>
      <c r="AK2175">
        <v>1.2</v>
      </c>
      <c r="AL2175">
        <v>1.2</v>
      </c>
      <c r="AM2175">
        <v>1.2</v>
      </c>
      <c r="AN2175">
        <v>1.2</v>
      </c>
      <c r="AO2175">
        <v>1.2</v>
      </c>
      <c r="AP2175">
        <v>1.2</v>
      </c>
      <c r="AQ2175">
        <v>37843</v>
      </c>
      <c r="AR2175">
        <v>-71.550518999999994</v>
      </c>
      <c r="AS2175">
        <v>-34.691009999999999</v>
      </c>
    </row>
    <row r="2176" spans="1:45" x14ac:dyDescent="0.3">
      <c r="A2176">
        <v>2250</v>
      </c>
      <c r="B2176" t="s">
        <v>10939</v>
      </c>
      <c r="C2176">
        <v>2202</v>
      </c>
      <c r="D2176">
        <v>2202</v>
      </c>
      <c r="E2176" t="s">
        <v>7945</v>
      </c>
      <c r="F2176" t="s">
        <v>41</v>
      </c>
      <c r="G2176" t="s">
        <v>42</v>
      </c>
      <c r="H2176" t="s">
        <v>7035</v>
      </c>
      <c r="I2176" t="s">
        <v>7534</v>
      </c>
      <c r="J2176">
        <v>6309</v>
      </c>
      <c r="K2176" t="s">
        <v>7572</v>
      </c>
      <c r="L2176" t="s">
        <v>7573</v>
      </c>
      <c r="M2176" t="s">
        <v>7574</v>
      </c>
      <c r="N2176" t="s">
        <v>7575</v>
      </c>
      <c r="O2176" t="s">
        <v>10940</v>
      </c>
      <c r="P2176">
        <v>6165637</v>
      </c>
      <c r="Q2176">
        <v>259656</v>
      </c>
      <c r="R2176">
        <v>19</v>
      </c>
      <c r="S2176" t="s">
        <v>7948</v>
      </c>
      <c r="T2176" t="s">
        <v>66</v>
      </c>
      <c r="U2176" t="s">
        <v>54</v>
      </c>
      <c r="V2176" t="s">
        <v>55</v>
      </c>
      <c r="W2176" t="s">
        <v>67</v>
      </c>
      <c r="X2176" t="s">
        <v>67</v>
      </c>
      <c r="Y2176" t="s">
        <v>56</v>
      </c>
      <c r="Z2176" t="s">
        <v>145</v>
      </c>
      <c r="AA2176">
        <v>1</v>
      </c>
      <c r="AB2176" t="s">
        <v>55</v>
      </c>
      <c r="AC2176" t="s">
        <v>10940</v>
      </c>
      <c r="AD2176" t="s">
        <v>10940</v>
      </c>
      <c r="AE2176">
        <v>12</v>
      </c>
      <c r="AF2176">
        <v>12</v>
      </c>
      <c r="AG2176">
        <v>12</v>
      </c>
      <c r="AH2176">
        <v>12</v>
      </c>
      <c r="AI2176">
        <v>12</v>
      </c>
      <c r="AJ2176">
        <v>12</v>
      </c>
      <c r="AK2176">
        <v>12</v>
      </c>
      <c r="AL2176">
        <v>12</v>
      </c>
      <c r="AM2176">
        <v>12</v>
      </c>
      <c r="AN2176">
        <v>12</v>
      </c>
      <c r="AO2176">
        <v>12</v>
      </c>
      <c r="AP2176">
        <v>12</v>
      </c>
      <c r="AQ2176">
        <v>378432</v>
      </c>
      <c r="AR2176">
        <v>-71.621564000000006</v>
      </c>
      <c r="AS2176">
        <v>-34.623010000000001</v>
      </c>
    </row>
    <row r="2177" spans="1:45" x14ac:dyDescent="0.3">
      <c r="A2177">
        <v>2251</v>
      </c>
      <c r="B2177" t="s">
        <v>10939</v>
      </c>
      <c r="C2177">
        <v>2203</v>
      </c>
      <c r="D2177">
        <v>2203</v>
      </c>
      <c r="E2177" t="s">
        <v>7949</v>
      </c>
      <c r="F2177" t="s">
        <v>60</v>
      </c>
      <c r="G2177" t="s">
        <v>42</v>
      </c>
      <c r="H2177" t="s">
        <v>7035</v>
      </c>
      <c r="I2177" t="s">
        <v>7534</v>
      </c>
      <c r="J2177">
        <v>6308</v>
      </c>
      <c r="K2177" t="s">
        <v>7555</v>
      </c>
      <c r="L2177" t="s">
        <v>6255</v>
      </c>
      <c r="M2177" t="s">
        <v>7163</v>
      </c>
      <c r="N2177" t="s">
        <v>7560</v>
      </c>
      <c r="O2177" t="s">
        <v>10940</v>
      </c>
      <c r="P2177">
        <v>6168716</v>
      </c>
      <c r="Q2177">
        <v>309082</v>
      </c>
      <c r="R2177">
        <v>19</v>
      </c>
      <c r="S2177" t="s">
        <v>10801</v>
      </c>
      <c r="T2177" t="s">
        <v>53</v>
      </c>
      <c r="U2177" t="s">
        <v>54</v>
      </c>
      <c r="V2177" t="s">
        <v>55</v>
      </c>
      <c r="W2177" t="s">
        <v>67</v>
      </c>
      <c r="X2177" t="s">
        <v>67</v>
      </c>
      <c r="Y2177" t="s">
        <v>56</v>
      </c>
      <c r="Z2177" t="s">
        <v>7952</v>
      </c>
      <c r="AA2177">
        <v>1</v>
      </c>
      <c r="AB2177" t="s">
        <v>55</v>
      </c>
      <c r="AC2177" t="s">
        <v>10940</v>
      </c>
      <c r="AD2177" t="s">
        <v>10940</v>
      </c>
      <c r="AE2177">
        <v>49</v>
      </c>
      <c r="AF2177">
        <v>49</v>
      </c>
      <c r="AG2177">
        <v>49</v>
      </c>
      <c r="AH2177">
        <v>49</v>
      </c>
      <c r="AI2177">
        <v>49</v>
      </c>
      <c r="AJ2177">
        <v>49</v>
      </c>
      <c r="AK2177">
        <v>49</v>
      </c>
      <c r="AL2177">
        <v>49</v>
      </c>
      <c r="AM2177">
        <v>49</v>
      </c>
      <c r="AN2177">
        <v>49</v>
      </c>
      <c r="AO2177">
        <v>49</v>
      </c>
      <c r="AP2177">
        <v>49</v>
      </c>
      <c r="AQ2177">
        <v>1545264</v>
      </c>
      <c r="AR2177">
        <v>-71.08211</v>
      </c>
      <c r="AS2177">
        <v>-34.605657000000001</v>
      </c>
    </row>
    <row r="2178" spans="1:45" x14ac:dyDescent="0.3">
      <c r="A2178">
        <v>2252</v>
      </c>
      <c r="B2178" t="s">
        <v>10939</v>
      </c>
      <c r="C2178">
        <v>2204</v>
      </c>
      <c r="D2178">
        <v>2204</v>
      </c>
      <c r="E2178" t="s">
        <v>7953</v>
      </c>
      <c r="F2178" t="s">
        <v>41</v>
      </c>
      <c r="G2178" t="s">
        <v>42</v>
      </c>
      <c r="H2178" t="s">
        <v>7035</v>
      </c>
      <c r="I2178" t="s">
        <v>7534</v>
      </c>
      <c r="J2178">
        <v>6303</v>
      </c>
      <c r="K2178" t="s">
        <v>7549</v>
      </c>
      <c r="L2178" t="s">
        <v>6255</v>
      </c>
      <c r="M2178" t="s">
        <v>7163</v>
      </c>
      <c r="N2178" t="s">
        <v>7549</v>
      </c>
      <c r="O2178" t="s">
        <v>10940</v>
      </c>
      <c r="P2178">
        <v>6149543</v>
      </c>
      <c r="Q2178">
        <v>314750</v>
      </c>
      <c r="R2178">
        <v>19</v>
      </c>
      <c r="S2178" t="s">
        <v>10604</v>
      </c>
      <c r="T2178" t="s">
        <v>53</v>
      </c>
      <c r="U2178" t="s">
        <v>54</v>
      </c>
      <c r="V2178" t="s">
        <v>55</v>
      </c>
      <c r="W2178" t="s">
        <v>67</v>
      </c>
      <c r="X2178" t="s">
        <v>67</v>
      </c>
      <c r="Y2178" t="s">
        <v>56</v>
      </c>
      <c r="Z2178" t="s">
        <v>729</v>
      </c>
      <c r="AA2178">
        <v>1</v>
      </c>
      <c r="AB2178" t="s">
        <v>55</v>
      </c>
      <c r="AC2178" t="s">
        <v>10940</v>
      </c>
      <c r="AD2178" t="s">
        <v>10940</v>
      </c>
      <c r="AE2178">
        <v>49</v>
      </c>
      <c r="AF2178">
        <v>49</v>
      </c>
      <c r="AG2178">
        <v>49</v>
      </c>
      <c r="AH2178">
        <v>49</v>
      </c>
      <c r="AI2178">
        <v>49</v>
      </c>
      <c r="AJ2178">
        <v>49</v>
      </c>
      <c r="AK2178">
        <v>49</v>
      </c>
      <c r="AL2178">
        <v>49</v>
      </c>
      <c r="AM2178">
        <v>49</v>
      </c>
      <c r="AN2178">
        <v>49</v>
      </c>
      <c r="AO2178">
        <v>49</v>
      </c>
      <c r="AP2178">
        <v>49</v>
      </c>
      <c r="AQ2178">
        <v>1030000</v>
      </c>
      <c r="AR2178">
        <v>-71.024535</v>
      </c>
      <c r="AS2178">
        <v>-34.779488000000001</v>
      </c>
    </row>
    <row r="2179" spans="1:45" x14ac:dyDescent="0.3">
      <c r="A2179">
        <v>2253</v>
      </c>
      <c r="B2179" t="s">
        <v>10939</v>
      </c>
      <c r="C2179">
        <v>2205</v>
      </c>
      <c r="D2179">
        <v>2205</v>
      </c>
      <c r="E2179" t="s">
        <v>7956</v>
      </c>
      <c r="F2179" t="s">
        <v>41</v>
      </c>
      <c r="G2179" t="s">
        <v>42</v>
      </c>
      <c r="H2179" t="s">
        <v>7035</v>
      </c>
      <c r="I2179" t="s">
        <v>7534</v>
      </c>
      <c r="J2179">
        <v>6303</v>
      </c>
      <c r="K2179" t="s">
        <v>7549</v>
      </c>
      <c r="L2179" t="s">
        <v>6255</v>
      </c>
      <c r="M2179" t="s">
        <v>7163</v>
      </c>
      <c r="N2179" t="s">
        <v>7549</v>
      </c>
      <c r="O2179" t="s">
        <v>10940</v>
      </c>
      <c r="P2179">
        <v>6149156</v>
      </c>
      <c r="Q2179">
        <v>314846</v>
      </c>
      <c r="R2179">
        <v>19</v>
      </c>
      <c r="S2179" t="s">
        <v>10604</v>
      </c>
      <c r="T2179" t="s">
        <v>53</v>
      </c>
      <c r="U2179" t="s">
        <v>54</v>
      </c>
      <c r="V2179" t="s">
        <v>55</v>
      </c>
      <c r="W2179" t="s">
        <v>67</v>
      </c>
      <c r="X2179" t="s">
        <v>67</v>
      </c>
      <c r="Y2179" t="s">
        <v>56</v>
      </c>
      <c r="Z2179" t="s">
        <v>729</v>
      </c>
      <c r="AA2179">
        <v>1</v>
      </c>
      <c r="AB2179" t="s">
        <v>55</v>
      </c>
      <c r="AC2179" t="s">
        <v>10940</v>
      </c>
      <c r="AD2179" t="s">
        <v>10940</v>
      </c>
      <c r="AE2179">
        <v>48</v>
      </c>
      <c r="AF2179">
        <v>48</v>
      </c>
      <c r="AG2179">
        <v>48</v>
      </c>
      <c r="AH2179">
        <v>48</v>
      </c>
      <c r="AI2179">
        <v>48</v>
      </c>
      <c r="AJ2179">
        <v>48</v>
      </c>
      <c r="AK2179">
        <v>48</v>
      </c>
      <c r="AL2179">
        <v>48</v>
      </c>
      <c r="AM2179">
        <v>48</v>
      </c>
      <c r="AN2179">
        <v>48</v>
      </c>
      <c r="AO2179">
        <v>48</v>
      </c>
      <c r="AP2179">
        <v>48</v>
      </c>
      <c r="AQ2179">
        <v>470000</v>
      </c>
      <c r="AR2179">
        <v>-71.023572000000001</v>
      </c>
      <c r="AS2179">
        <v>-34.782994000000002</v>
      </c>
    </row>
    <row r="2180" spans="1:45" x14ac:dyDescent="0.3">
      <c r="A2180">
        <v>2254</v>
      </c>
      <c r="B2180" t="s">
        <v>10939</v>
      </c>
      <c r="C2180">
        <v>2206</v>
      </c>
      <c r="D2180">
        <v>2206</v>
      </c>
      <c r="E2180" t="s">
        <v>7959</v>
      </c>
      <c r="F2180" t="s">
        <v>41</v>
      </c>
      <c r="G2180" t="s">
        <v>42</v>
      </c>
      <c r="H2180" t="s">
        <v>7035</v>
      </c>
      <c r="I2180" t="s">
        <v>7534</v>
      </c>
      <c r="J2180">
        <v>6302</v>
      </c>
      <c r="K2180" t="s">
        <v>7650</v>
      </c>
      <c r="L2180" t="s">
        <v>6255</v>
      </c>
      <c r="M2180" t="s">
        <v>7163</v>
      </c>
      <c r="N2180" t="s">
        <v>7560</v>
      </c>
      <c r="O2180" t="s">
        <v>10940</v>
      </c>
      <c r="P2180">
        <v>6151341</v>
      </c>
      <c r="Q2180">
        <v>284952</v>
      </c>
      <c r="R2180">
        <v>19</v>
      </c>
      <c r="S2180" t="s">
        <v>10749</v>
      </c>
      <c r="T2180" t="s">
        <v>53</v>
      </c>
      <c r="U2180" t="s">
        <v>54</v>
      </c>
      <c r="V2180" t="s">
        <v>55</v>
      </c>
      <c r="W2180" t="s">
        <v>67</v>
      </c>
      <c r="X2180" t="s">
        <v>67</v>
      </c>
      <c r="Y2180" t="s">
        <v>56</v>
      </c>
      <c r="Z2180" t="s">
        <v>729</v>
      </c>
      <c r="AA2180">
        <v>1</v>
      </c>
      <c r="AB2180" t="s">
        <v>55</v>
      </c>
      <c r="AC2180" t="s">
        <v>10940</v>
      </c>
      <c r="AD2180" t="s">
        <v>10940</v>
      </c>
      <c r="AE2180">
        <v>29</v>
      </c>
      <c r="AF2180">
        <v>29</v>
      </c>
      <c r="AG2180">
        <v>29</v>
      </c>
      <c r="AH2180">
        <v>29</v>
      </c>
      <c r="AI2180">
        <v>29</v>
      </c>
      <c r="AJ2180">
        <v>29</v>
      </c>
      <c r="AK2180">
        <v>29</v>
      </c>
      <c r="AL2180">
        <v>29</v>
      </c>
      <c r="AM2180">
        <v>29</v>
      </c>
      <c r="AN2180">
        <v>29</v>
      </c>
      <c r="AO2180">
        <v>29</v>
      </c>
      <c r="AP2180">
        <v>29</v>
      </c>
      <c r="AQ2180">
        <v>914544</v>
      </c>
      <c r="AR2180">
        <v>-71.349502000000001</v>
      </c>
      <c r="AS2180">
        <v>-34.757438999999998</v>
      </c>
    </row>
    <row r="2181" spans="1:45" x14ac:dyDescent="0.3">
      <c r="A2181">
        <v>2255</v>
      </c>
      <c r="B2181" t="s">
        <v>10939</v>
      </c>
      <c r="C2181">
        <v>2207</v>
      </c>
      <c r="D2181">
        <v>2207</v>
      </c>
      <c r="E2181" t="s">
        <v>7962</v>
      </c>
      <c r="F2181" t="s">
        <v>41</v>
      </c>
      <c r="G2181" t="s">
        <v>42</v>
      </c>
      <c r="H2181" t="s">
        <v>7035</v>
      </c>
      <c r="I2181" t="s">
        <v>7534</v>
      </c>
      <c r="J2181">
        <v>6302</v>
      </c>
      <c r="K2181" t="s">
        <v>7650</v>
      </c>
      <c r="L2181" t="s">
        <v>6255</v>
      </c>
      <c r="M2181" t="s">
        <v>7163</v>
      </c>
      <c r="N2181" t="s">
        <v>7560</v>
      </c>
      <c r="O2181" t="s">
        <v>10940</v>
      </c>
      <c r="P2181">
        <v>6153836</v>
      </c>
      <c r="Q2181">
        <v>294654</v>
      </c>
      <c r="R2181">
        <v>19</v>
      </c>
      <c r="S2181" t="s">
        <v>7965</v>
      </c>
      <c r="T2181" t="s">
        <v>53</v>
      </c>
      <c r="U2181" t="s">
        <v>54</v>
      </c>
      <c r="V2181" t="s">
        <v>55</v>
      </c>
      <c r="W2181" t="s">
        <v>67</v>
      </c>
      <c r="X2181" t="s">
        <v>67</v>
      </c>
      <c r="Y2181" t="s">
        <v>56</v>
      </c>
      <c r="Z2181" t="s">
        <v>5536</v>
      </c>
      <c r="AA2181">
        <v>1</v>
      </c>
      <c r="AB2181" t="s">
        <v>55</v>
      </c>
      <c r="AC2181" t="s">
        <v>10940</v>
      </c>
      <c r="AD2181" t="s">
        <v>10940</v>
      </c>
      <c r="AE2181">
        <v>90</v>
      </c>
      <c r="AF2181">
        <v>90</v>
      </c>
      <c r="AG2181">
        <v>90</v>
      </c>
      <c r="AH2181">
        <v>90</v>
      </c>
      <c r="AI2181">
        <v>90</v>
      </c>
      <c r="AJ2181">
        <v>90</v>
      </c>
      <c r="AK2181">
        <v>90</v>
      </c>
      <c r="AL2181">
        <v>90</v>
      </c>
      <c r="AM2181">
        <v>90</v>
      </c>
      <c r="AN2181">
        <v>90</v>
      </c>
      <c r="AO2181">
        <v>90</v>
      </c>
      <c r="AP2181">
        <v>90</v>
      </c>
      <c r="AQ2181">
        <v>1503000</v>
      </c>
      <c r="AR2181">
        <v>-71.242969000000002</v>
      </c>
      <c r="AS2181">
        <v>-34.736955000000002</v>
      </c>
    </row>
    <row r="2182" spans="1:45" x14ac:dyDescent="0.3">
      <c r="A2182">
        <v>2256</v>
      </c>
      <c r="B2182" t="s">
        <v>10939</v>
      </c>
      <c r="C2182">
        <v>2208</v>
      </c>
      <c r="D2182">
        <v>2208</v>
      </c>
      <c r="E2182" t="s">
        <v>7966</v>
      </c>
      <c r="F2182" t="s">
        <v>60</v>
      </c>
      <c r="G2182" t="s">
        <v>42</v>
      </c>
      <c r="H2182" t="s">
        <v>7035</v>
      </c>
      <c r="I2182" t="s">
        <v>7534</v>
      </c>
      <c r="J2182">
        <v>6302</v>
      </c>
      <c r="K2182" t="s">
        <v>7650</v>
      </c>
      <c r="L2182" t="s">
        <v>6255</v>
      </c>
      <c r="M2182" t="s">
        <v>7163</v>
      </c>
      <c r="N2182" t="s">
        <v>7560</v>
      </c>
      <c r="O2182" t="s">
        <v>10940</v>
      </c>
      <c r="P2182">
        <v>6151320</v>
      </c>
      <c r="Q2182">
        <v>284955</v>
      </c>
      <c r="R2182">
        <v>19</v>
      </c>
      <c r="S2182" t="s">
        <v>10749</v>
      </c>
      <c r="T2182" t="s">
        <v>53</v>
      </c>
      <c r="U2182" t="s">
        <v>54</v>
      </c>
      <c r="V2182" t="s">
        <v>55</v>
      </c>
      <c r="W2182" t="s">
        <v>67</v>
      </c>
      <c r="X2182" t="s">
        <v>67</v>
      </c>
      <c r="Y2182" t="s">
        <v>56</v>
      </c>
      <c r="Z2182" t="s">
        <v>1035</v>
      </c>
      <c r="AA2182">
        <v>1</v>
      </c>
      <c r="AB2182" t="s">
        <v>55</v>
      </c>
      <c r="AC2182" t="s">
        <v>10940</v>
      </c>
      <c r="AD2182" t="s">
        <v>10940</v>
      </c>
      <c r="AE2182">
        <v>29</v>
      </c>
      <c r="AF2182">
        <v>29</v>
      </c>
      <c r="AG2182">
        <v>29</v>
      </c>
      <c r="AH2182">
        <v>29</v>
      </c>
      <c r="AI2182">
        <v>29</v>
      </c>
      <c r="AJ2182">
        <v>29</v>
      </c>
      <c r="AK2182">
        <v>29</v>
      </c>
      <c r="AL2182">
        <v>29</v>
      </c>
      <c r="AM2182">
        <v>29</v>
      </c>
      <c r="AN2182">
        <v>29</v>
      </c>
      <c r="AO2182">
        <v>29</v>
      </c>
      <c r="AP2182">
        <v>29</v>
      </c>
      <c r="AQ2182">
        <v>914544</v>
      </c>
      <c r="AR2182">
        <v>-71.349474999999998</v>
      </c>
      <c r="AS2182">
        <v>-34.757627999999997</v>
      </c>
    </row>
    <row r="2183" spans="1:45" x14ac:dyDescent="0.3">
      <c r="A2183">
        <v>2257</v>
      </c>
      <c r="B2183" t="s">
        <v>10939</v>
      </c>
      <c r="C2183">
        <v>2209</v>
      </c>
      <c r="D2183">
        <v>2209</v>
      </c>
      <c r="E2183" t="s">
        <v>7969</v>
      </c>
      <c r="F2183" t="s">
        <v>60</v>
      </c>
      <c r="G2183" t="s">
        <v>42</v>
      </c>
      <c r="H2183" t="s">
        <v>7035</v>
      </c>
      <c r="I2183" t="s">
        <v>7534</v>
      </c>
      <c r="J2183">
        <v>6308</v>
      </c>
      <c r="K2183" t="s">
        <v>7555</v>
      </c>
      <c r="L2183" t="s">
        <v>6255</v>
      </c>
      <c r="M2183" t="s">
        <v>7163</v>
      </c>
      <c r="N2183" t="s">
        <v>7560</v>
      </c>
      <c r="O2183" t="s">
        <v>10940</v>
      </c>
      <c r="P2183">
        <v>6168097</v>
      </c>
      <c r="Q2183">
        <v>312206</v>
      </c>
      <c r="R2183">
        <v>19</v>
      </c>
      <c r="S2183" t="s">
        <v>7972</v>
      </c>
      <c r="T2183" t="s">
        <v>66</v>
      </c>
      <c r="U2183" t="s">
        <v>54</v>
      </c>
      <c r="V2183" t="s">
        <v>55</v>
      </c>
      <c r="W2183" t="s">
        <v>67</v>
      </c>
      <c r="X2183" t="s">
        <v>67</v>
      </c>
      <c r="Y2183" t="s">
        <v>56</v>
      </c>
      <c r="Z2183" s="32">
        <v>43654</v>
      </c>
      <c r="AA2183">
        <v>1</v>
      </c>
      <c r="AB2183" t="s">
        <v>55</v>
      </c>
      <c r="AC2183" t="s">
        <v>10940</v>
      </c>
      <c r="AD2183" t="s">
        <v>10940</v>
      </c>
      <c r="AE2183">
        <v>3.8</v>
      </c>
      <c r="AF2183">
        <v>3.8</v>
      </c>
      <c r="AG2183">
        <v>3.8</v>
      </c>
      <c r="AH2183">
        <v>3.8</v>
      </c>
      <c r="AI2183">
        <v>3.8</v>
      </c>
      <c r="AJ2183">
        <v>3.8</v>
      </c>
      <c r="AK2183">
        <v>3.8</v>
      </c>
      <c r="AL2183">
        <v>3.8</v>
      </c>
      <c r="AM2183">
        <v>3.8</v>
      </c>
      <c r="AN2183">
        <v>3.8</v>
      </c>
      <c r="AO2183">
        <v>3.8</v>
      </c>
      <c r="AP2183">
        <v>3.8</v>
      </c>
      <c r="AQ2183">
        <v>0</v>
      </c>
      <c r="AR2183">
        <v>-71.048197000000002</v>
      </c>
      <c r="AS2183">
        <v>-34.611812</v>
      </c>
    </row>
    <row r="2184" spans="1:45" x14ac:dyDescent="0.3">
      <c r="A2184">
        <v>2258</v>
      </c>
      <c r="B2184" t="s">
        <v>10939</v>
      </c>
      <c r="C2184">
        <v>2210</v>
      </c>
      <c r="D2184">
        <v>2210</v>
      </c>
      <c r="E2184" t="s">
        <v>7973</v>
      </c>
      <c r="F2184" t="s">
        <v>41</v>
      </c>
      <c r="G2184" t="s">
        <v>42</v>
      </c>
      <c r="H2184" t="s">
        <v>7035</v>
      </c>
      <c r="I2184" t="s">
        <v>7534</v>
      </c>
      <c r="J2184">
        <v>6302</v>
      </c>
      <c r="K2184" t="s">
        <v>7650</v>
      </c>
      <c r="L2184" t="s">
        <v>6255</v>
      </c>
      <c r="M2184" t="s">
        <v>7163</v>
      </c>
      <c r="N2184" t="s">
        <v>7560</v>
      </c>
      <c r="O2184" t="s">
        <v>10940</v>
      </c>
      <c r="P2184">
        <v>6154390</v>
      </c>
      <c r="Q2184">
        <v>292787</v>
      </c>
      <c r="R2184">
        <v>19</v>
      </c>
      <c r="S2184" t="s">
        <v>7976</v>
      </c>
      <c r="T2184" t="s">
        <v>66</v>
      </c>
      <c r="U2184" t="s">
        <v>54</v>
      </c>
      <c r="V2184" t="s">
        <v>55</v>
      </c>
      <c r="W2184" t="s">
        <v>67</v>
      </c>
      <c r="X2184" t="s">
        <v>67</v>
      </c>
      <c r="Y2184" t="s">
        <v>56</v>
      </c>
      <c r="Z2184" t="s">
        <v>274</v>
      </c>
      <c r="AA2184">
        <v>1</v>
      </c>
      <c r="AB2184" t="s">
        <v>55</v>
      </c>
      <c r="AC2184" t="s">
        <v>10940</v>
      </c>
      <c r="AD2184" t="s">
        <v>10940</v>
      </c>
      <c r="AE2184">
        <v>54</v>
      </c>
      <c r="AF2184">
        <v>54</v>
      </c>
      <c r="AG2184">
        <v>54</v>
      </c>
      <c r="AH2184">
        <v>54</v>
      </c>
      <c r="AI2184">
        <v>54</v>
      </c>
      <c r="AJ2184">
        <v>54</v>
      </c>
      <c r="AK2184">
        <v>54</v>
      </c>
      <c r="AL2184">
        <v>54</v>
      </c>
      <c r="AM2184">
        <v>54</v>
      </c>
      <c r="AN2184">
        <v>54</v>
      </c>
      <c r="AO2184">
        <v>54</v>
      </c>
      <c r="AP2184">
        <v>54</v>
      </c>
      <c r="AQ2184">
        <v>372000</v>
      </c>
      <c r="AR2184">
        <v>-71.263211999999996</v>
      </c>
      <c r="AS2184">
        <v>-34.731586</v>
      </c>
    </row>
    <row r="2185" spans="1:45" x14ac:dyDescent="0.3">
      <c r="A2185">
        <v>2259</v>
      </c>
      <c r="B2185" t="s">
        <v>10939</v>
      </c>
      <c r="C2185">
        <v>2211</v>
      </c>
      <c r="D2185">
        <v>2211</v>
      </c>
      <c r="E2185" t="s">
        <v>7977</v>
      </c>
      <c r="F2185" t="s">
        <v>60</v>
      </c>
      <c r="G2185" t="s">
        <v>42</v>
      </c>
      <c r="H2185" t="s">
        <v>7035</v>
      </c>
      <c r="I2185" t="s">
        <v>7534</v>
      </c>
      <c r="J2185">
        <v>6301</v>
      </c>
      <c r="K2185" t="s">
        <v>7394</v>
      </c>
      <c r="L2185" t="s">
        <v>6255</v>
      </c>
      <c r="M2185" t="s">
        <v>7163</v>
      </c>
      <c r="N2185" t="s">
        <v>7394</v>
      </c>
      <c r="O2185" t="s">
        <v>10940</v>
      </c>
      <c r="P2185">
        <v>6172263</v>
      </c>
      <c r="Q2185">
        <v>321418</v>
      </c>
      <c r="R2185">
        <v>19</v>
      </c>
      <c r="S2185" t="s">
        <v>10699</v>
      </c>
      <c r="T2185" t="s">
        <v>66</v>
      </c>
      <c r="U2185" t="s">
        <v>54</v>
      </c>
      <c r="V2185" t="s">
        <v>67</v>
      </c>
      <c r="W2185" t="s">
        <v>67</v>
      </c>
      <c r="X2185" t="s">
        <v>67</v>
      </c>
      <c r="Y2185" t="s">
        <v>56</v>
      </c>
      <c r="Z2185" t="s">
        <v>274</v>
      </c>
      <c r="AA2185">
        <v>1</v>
      </c>
      <c r="AB2185" t="s">
        <v>55</v>
      </c>
      <c r="AC2185" t="s">
        <v>10940</v>
      </c>
      <c r="AD2185" t="s">
        <v>10940</v>
      </c>
      <c r="AE2185">
        <v>7358.4</v>
      </c>
      <c r="AF2185">
        <v>7358.4</v>
      </c>
      <c r="AG2185">
        <v>7358.4</v>
      </c>
      <c r="AH2185">
        <v>7358.4</v>
      </c>
      <c r="AI2185">
        <v>7358.4</v>
      </c>
      <c r="AJ2185">
        <v>7358.4</v>
      </c>
      <c r="AK2185">
        <v>7358.4</v>
      </c>
      <c r="AL2185">
        <v>7358.4</v>
      </c>
      <c r="AM2185">
        <v>7358.4</v>
      </c>
      <c r="AN2185">
        <v>7358.4</v>
      </c>
      <c r="AO2185">
        <v>7358.4</v>
      </c>
      <c r="AP2185">
        <v>7358.4</v>
      </c>
      <c r="AQ2185">
        <v>88300.800000000003</v>
      </c>
      <c r="AR2185">
        <v>-70.946900999999997</v>
      </c>
      <c r="AS2185">
        <v>-34.57591</v>
      </c>
    </row>
    <row r="2186" spans="1:45" x14ac:dyDescent="0.3">
      <c r="A2186">
        <v>2260</v>
      </c>
      <c r="B2186" t="s">
        <v>10939</v>
      </c>
      <c r="C2186">
        <v>2212</v>
      </c>
      <c r="D2186">
        <v>2212</v>
      </c>
      <c r="E2186" t="s">
        <v>7980</v>
      </c>
      <c r="F2186" t="s">
        <v>41</v>
      </c>
      <c r="G2186" t="s">
        <v>42</v>
      </c>
      <c r="H2186" t="s">
        <v>7035</v>
      </c>
      <c r="I2186" t="s">
        <v>7534</v>
      </c>
      <c r="J2186">
        <v>6301</v>
      </c>
      <c r="K2186" t="s">
        <v>7394</v>
      </c>
      <c r="L2186" t="s">
        <v>6255</v>
      </c>
      <c r="M2186" t="s">
        <v>7163</v>
      </c>
      <c r="N2186" t="s">
        <v>7394</v>
      </c>
      <c r="O2186" t="s">
        <v>10940</v>
      </c>
      <c r="P2186">
        <v>6175561</v>
      </c>
      <c r="Q2186">
        <v>321137</v>
      </c>
      <c r="R2186">
        <v>19</v>
      </c>
      <c r="S2186" t="s">
        <v>7983</v>
      </c>
      <c r="T2186" t="s">
        <v>66</v>
      </c>
      <c r="U2186" t="s">
        <v>54</v>
      </c>
      <c r="V2186" t="s">
        <v>55</v>
      </c>
      <c r="W2186" t="s">
        <v>67</v>
      </c>
      <c r="X2186" t="s">
        <v>67</v>
      </c>
      <c r="Y2186" t="s">
        <v>56</v>
      </c>
      <c r="Z2186" s="32">
        <v>43625</v>
      </c>
      <c r="AA2186">
        <v>2</v>
      </c>
      <c r="AB2186" t="s">
        <v>55</v>
      </c>
      <c r="AC2186" t="s">
        <v>10940</v>
      </c>
      <c r="AD2186" t="s">
        <v>10940</v>
      </c>
      <c r="AE2186">
        <v>12856</v>
      </c>
      <c r="AF2186">
        <v>116121</v>
      </c>
      <c r="AG2186">
        <v>12856</v>
      </c>
      <c r="AH2186">
        <v>124416</v>
      </c>
      <c r="AI2186">
        <v>12856</v>
      </c>
      <c r="AJ2186">
        <v>124416</v>
      </c>
      <c r="AK2186">
        <v>12856</v>
      </c>
      <c r="AL2186">
        <v>12856</v>
      </c>
      <c r="AM2186">
        <v>124416</v>
      </c>
      <c r="AN2186">
        <v>12856</v>
      </c>
      <c r="AO2186">
        <v>124416</v>
      </c>
      <c r="AP2186">
        <v>12856</v>
      </c>
      <c r="AQ2186">
        <v>1513728</v>
      </c>
      <c r="AR2186">
        <v>-70.949269000000001</v>
      </c>
      <c r="AS2186">
        <v>-34.546137000000002</v>
      </c>
    </row>
    <row r="2187" spans="1:45" x14ac:dyDescent="0.3">
      <c r="A2187">
        <v>2261</v>
      </c>
      <c r="B2187" t="s">
        <v>10939</v>
      </c>
      <c r="C2187">
        <v>2213</v>
      </c>
      <c r="D2187">
        <v>2213</v>
      </c>
      <c r="E2187" t="s">
        <v>7984</v>
      </c>
      <c r="F2187" t="s">
        <v>41</v>
      </c>
      <c r="G2187" t="s">
        <v>42</v>
      </c>
      <c r="H2187" t="s">
        <v>7035</v>
      </c>
      <c r="I2187" t="s">
        <v>7534</v>
      </c>
      <c r="J2187">
        <v>6301</v>
      </c>
      <c r="K2187" t="s">
        <v>7394</v>
      </c>
      <c r="L2187" t="s">
        <v>6255</v>
      </c>
      <c r="M2187" t="s">
        <v>7163</v>
      </c>
      <c r="N2187" t="s">
        <v>7394</v>
      </c>
      <c r="O2187" t="s">
        <v>10940</v>
      </c>
      <c r="P2187">
        <v>6175316</v>
      </c>
      <c r="Q2187">
        <v>320773</v>
      </c>
      <c r="R2187">
        <v>19</v>
      </c>
      <c r="S2187" t="s">
        <v>6811</v>
      </c>
      <c r="T2187" t="s">
        <v>53</v>
      </c>
      <c r="U2187" t="s">
        <v>54</v>
      </c>
      <c r="V2187" t="s">
        <v>55</v>
      </c>
      <c r="W2187" t="s">
        <v>67</v>
      </c>
      <c r="X2187" t="s">
        <v>67</v>
      </c>
      <c r="Y2187" t="s">
        <v>56</v>
      </c>
      <c r="Z2187" s="32">
        <v>43686</v>
      </c>
      <c r="AA2187">
        <v>1</v>
      </c>
      <c r="AB2187" t="s">
        <v>55</v>
      </c>
      <c r="AC2187" t="s">
        <v>10940</v>
      </c>
      <c r="AD2187" t="s">
        <v>10940</v>
      </c>
      <c r="AE2187">
        <v>25</v>
      </c>
      <c r="AF2187">
        <v>25</v>
      </c>
      <c r="AG2187">
        <v>25</v>
      </c>
      <c r="AH2187">
        <v>25</v>
      </c>
      <c r="AI2187">
        <v>25</v>
      </c>
      <c r="AJ2187">
        <v>25</v>
      </c>
      <c r="AK2187">
        <v>25</v>
      </c>
      <c r="AL2187">
        <v>25</v>
      </c>
      <c r="AM2187">
        <v>25</v>
      </c>
      <c r="AN2187">
        <v>25</v>
      </c>
      <c r="AO2187">
        <v>25</v>
      </c>
      <c r="AP2187">
        <v>25</v>
      </c>
      <c r="AQ2187">
        <v>788400</v>
      </c>
      <c r="AR2187">
        <v>-70.953286000000006</v>
      </c>
      <c r="AS2187">
        <v>-34.548282</v>
      </c>
    </row>
    <row r="2188" spans="1:45" x14ac:dyDescent="0.3">
      <c r="A2188">
        <v>2262</v>
      </c>
      <c r="B2188" t="s">
        <v>10939</v>
      </c>
      <c r="C2188">
        <v>2214</v>
      </c>
      <c r="D2188">
        <v>2214</v>
      </c>
      <c r="E2188" t="s">
        <v>7988</v>
      </c>
      <c r="F2188" t="s">
        <v>41</v>
      </c>
      <c r="G2188" t="s">
        <v>42</v>
      </c>
      <c r="H2188" t="s">
        <v>7035</v>
      </c>
      <c r="I2188" t="s">
        <v>7534</v>
      </c>
      <c r="J2188">
        <v>6302</v>
      </c>
      <c r="K2188" t="s">
        <v>7650</v>
      </c>
      <c r="L2188" t="s">
        <v>6255</v>
      </c>
      <c r="M2188" t="s">
        <v>7163</v>
      </c>
      <c r="N2188" t="s">
        <v>7560</v>
      </c>
      <c r="O2188" t="s">
        <v>10940</v>
      </c>
      <c r="P2188">
        <v>6151981</v>
      </c>
      <c r="Q2188">
        <v>284324</v>
      </c>
      <c r="R2188">
        <v>19</v>
      </c>
      <c r="S2188" t="s">
        <v>10749</v>
      </c>
      <c r="T2188" t="s">
        <v>53</v>
      </c>
      <c r="U2188" t="s">
        <v>54</v>
      </c>
      <c r="V2188" t="s">
        <v>55</v>
      </c>
      <c r="W2188" t="s">
        <v>67</v>
      </c>
      <c r="X2188" t="s">
        <v>67</v>
      </c>
      <c r="Y2188" t="s">
        <v>56</v>
      </c>
      <c r="Z2188" s="32">
        <v>43717</v>
      </c>
      <c r="AA2188">
        <v>1</v>
      </c>
      <c r="AB2188" t="s">
        <v>55</v>
      </c>
      <c r="AC2188" t="s">
        <v>10940</v>
      </c>
      <c r="AD2188" t="s">
        <v>10940</v>
      </c>
      <c r="AE2188">
        <v>20</v>
      </c>
      <c r="AF2188">
        <v>20</v>
      </c>
      <c r="AG2188">
        <v>20</v>
      </c>
      <c r="AH2188">
        <v>20</v>
      </c>
      <c r="AI2188">
        <v>20</v>
      </c>
      <c r="AJ2188">
        <v>20</v>
      </c>
      <c r="AK2188">
        <v>20</v>
      </c>
      <c r="AL2188">
        <v>20</v>
      </c>
      <c r="AM2188">
        <v>20</v>
      </c>
      <c r="AN2188">
        <v>20</v>
      </c>
      <c r="AO2188">
        <v>20</v>
      </c>
      <c r="AP2188">
        <v>20</v>
      </c>
      <c r="AQ2188">
        <v>630720</v>
      </c>
      <c r="AR2188">
        <v>-71.356195</v>
      </c>
      <c r="AS2188">
        <v>-34.751539999999999</v>
      </c>
    </row>
    <row r="2189" spans="1:45" x14ac:dyDescent="0.3">
      <c r="A2189">
        <v>3</v>
      </c>
      <c r="B2189" t="s">
        <v>10939</v>
      </c>
      <c r="C2189">
        <v>2215</v>
      </c>
      <c r="D2189">
        <v>2215</v>
      </c>
      <c r="E2189" t="s">
        <v>7991</v>
      </c>
      <c r="F2189" t="s">
        <v>41</v>
      </c>
      <c r="G2189" t="s">
        <v>42</v>
      </c>
      <c r="H2189" t="s">
        <v>7035</v>
      </c>
      <c r="I2189" t="s">
        <v>7992</v>
      </c>
      <c r="J2189">
        <v>6201</v>
      </c>
      <c r="K2189" t="s">
        <v>7993</v>
      </c>
      <c r="L2189" t="s">
        <v>72</v>
      </c>
      <c r="M2189" t="s">
        <v>72</v>
      </c>
      <c r="N2189" t="s">
        <v>10940</v>
      </c>
      <c r="O2189" t="s">
        <v>10940</v>
      </c>
      <c r="P2189">
        <v>6186181</v>
      </c>
      <c r="Q2189">
        <v>772246</v>
      </c>
      <c r="R2189">
        <v>18</v>
      </c>
      <c r="S2189" t="s">
        <v>7995</v>
      </c>
      <c r="T2189" t="s">
        <v>66</v>
      </c>
      <c r="U2189" t="s">
        <v>54</v>
      </c>
      <c r="V2189" t="s">
        <v>55</v>
      </c>
      <c r="W2189" t="s">
        <v>55</v>
      </c>
      <c r="X2189" t="s">
        <v>67</v>
      </c>
      <c r="Y2189" t="s">
        <v>56</v>
      </c>
      <c r="Z2189" s="32">
        <v>43778</v>
      </c>
      <c r="AA2189">
        <v>2</v>
      </c>
      <c r="AB2189" t="s">
        <v>55</v>
      </c>
      <c r="AC2189" t="s">
        <v>10940</v>
      </c>
      <c r="AD2189" t="s">
        <v>10940</v>
      </c>
      <c r="AE2189">
        <v>0.4</v>
      </c>
      <c r="AF2189">
        <v>0.4</v>
      </c>
      <c r="AG2189">
        <v>0.4</v>
      </c>
      <c r="AH2189">
        <v>0.4</v>
      </c>
      <c r="AI2189">
        <v>0.4</v>
      </c>
      <c r="AJ2189">
        <v>0.4</v>
      </c>
      <c r="AK2189">
        <v>0.4</v>
      </c>
      <c r="AL2189">
        <v>0.4</v>
      </c>
      <c r="AM2189">
        <v>0.4</v>
      </c>
      <c r="AN2189">
        <v>0.4</v>
      </c>
      <c r="AO2189">
        <v>0.4</v>
      </c>
      <c r="AP2189">
        <v>0.4</v>
      </c>
      <c r="AQ2189">
        <v>0</v>
      </c>
      <c r="AR2189">
        <v>-72.037415999999993</v>
      </c>
      <c r="AS2189">
        <v>-34.430019000000001</v>
      </c>
    </row>
    <row r="2190" spans="1:45" x14ac:dyDescent="0.3">
      <c r="A2190">
        <v>4</v>
      </c>
      <c r="B2190" t="s">
        <v>10939</v>
      </c>
      <c r="C2190">
        <v>2216</v>
      </c>
      <c r="D2190">
        <v>2216</v>
      </c>
      <c r="E2190" t="s">
        <v>7996</v>
      </c>
      <c r="F2190" t="s">
        <v>60</v>
      </c>
      <c r="G2190" t="s">
        <v>42</v>
      </c>
      <c r="H2190" t="s">
        <v>7035</v>
      </c>
      <c r="I2190" t="s">
        <v>7992</v>
      </c>
      <c r="J2190">
        <v>6201</v>
      </c>
      <c r="K2190" t="s">
        <v>7993</v>
      </c>
      <c r="L2190" t="s">
        <v>72</v>
      </c>
      <c r="M2190" t="s">
        <v>72</v>
      </c>
      <c r="N2190" t="s">
        <v>10940</v>
      </c>
      <c r="O2190" t="s">
        <v>10940</v>
      </c>
      <c r="P2190">
        <v>6177191</v>
      </c>
      <c r="Q2190">
        <v>774053</v>
      </c>
      <c r="R2190">
        <v>18</v>
      </c>
      <c r="S2190" t="s">
        <v>10907</v>
      </c>
      <c r="T2190" t="s">
        <v>53</v>
      </c>
      <c r="U2190" t="s">
        <v>54</v>
      </c>
      <c r="V2190" t="s">
        <v>55</v>
      </c>
      <c r="W2190" t="s">
        <v>55</v>
      </c>
      <c r="X2190" t="s">
        <v>67</v>
      </c>
      <c r="Y2190" t="s">
        <v>56</v>
      </c>
      <c r="Z2190" t="s">
        <v>4478</v>
      </c>
      <c r="AA2190">
        <v>1</v>
      </c>
      <c r="AB2190" t="s">
        <v>55</v>
      </c>
      <c r="AC2190" t="s">
        <v>10940</v>
      </c>
      <c r="AD2190" t="s">
        <v>10940</v>
      </c>
      <c r="AE2190">
        <v>0.2</v>
      </c>
      <c r="AF2190">
        <v>0.2</v>
      </c>
      <c r="AG2190">
        <v>0.2</v>
      </c>
      <c r="AH2190">
        <v>0.2</v>
      </c>
      <c r="AI2190">
        <v>0.2</v>
      </c>
      <c r="AJ2190">
        <v>0.2</v>
      </c>
      <c r="AK2190">
        <v>0.2</v>
      </c>
      <c r="AL2190">
        <v>0.2</v>
      </c>
      <c r="AM2190">
        <v>0.2</v>
      </c>
      <c r="AN2190">
        <v>0.2</v>
      </c>
      <c r="AO2190">
        <v>0.2</v>
      </c>
      <c r="AP2190">
        <v>0.2</v>
      </c>
      <c r="AQ2190">
        <v>6307.2</v>
      </c>
      <c r="AR2190">
        <v>-72.014892000000003</v>
      </c>
      <c r="AS2190">
        <v>-34.510505000000002</v>
      </c>
    </row>
    <row r="2191" spans="1:45" x14ac:dyDescent="0.3">
      <c r="A2191">
        <v>2263</v>
      </c>
      <c r="B2191" t="s">
        <v>10939</v>
      </c>
      <c r="C2191">
        <v>2217</v>
      </c>
      <c r="D2191">
        <v>2217</v>
      </c>
      <c r="E2191" t="s">
        <v>7999</v>
      </c>
      <c r="F2191" t="s">
        <v>60</v>
      </c>
      <c r="G2191" t="s">
        <v>42</v>
      </c>
      <c r="H2191" t="s">
        <v>7035</v>
      </c>
      <c r="I2191" t="s">
        <v>7992</v>
      </c>
      <c r="J2191">
        <v>6204</v>
      </c>
      <c r="K2191" t="s">
        <v>8000</v>
      </c>
      <c r="L2191" t="s">
        <v>6255</v>
      </c>
      <c r="M2191" t="s">
        <v>7163</v>
      </c>
      <c r="N2191" t="s">
        <v>7671</v>
      </c>
      <c r="O2191" t="s">
        <v>10940</v>
      </c>
      <c r="P2191">
        <v>6192542</v>
      </c>
      <c r="Q2191">
        <v>256248</v>
      </c>
      <c r="R2191">
        <v>19</v>
      </c>
      <c r="S2191" t="s">
        <v>8003</v>
      </c>
      <c r="T2191" t="s">
        <v>66</v>
      </c>
      <c r="U2191" t="s">
        <v>54</v>
      </c>
      <c r="V2191" t="s">
        <v>55</v>
      </c>
      <c r="W2191" t="s">
        <v>67</v>
      </c>
      <c r="X2191" t="s">
        <v>67</v>
      </c>
      <c r="Y2191" t="s">
        <v>56</v>
      </c>
      <c r="Z2191" s="32">
        <v>43718</v>
      </c>
      <c r="AA2191">
        <v>1</v>
      </c>
      <c r="AB2191" t="s">
        <v>55</v>
      </c>
      <c r="AC2191" t="s">
        <v>10940</v>
      </c>
      <c r="AD2191" t="s">
        <v>10940</v>
      </c>
      <c r="AE2191">
        <v>31104</v>
      </c>
      <c r="AF2191">
        <v>31104</v>
      </c>
      <c r="AG2191">
        <v>31104</v>
      </c>
      <c r="AH2191">
        <v>31104</v>
      </c>
      <c r="AI2191">
        <v>31104</v>
      </c>
      <c r="AJ2191">
        <v>31104</v>
      </c>
      <c r="AK2191">
        <v>31104</v>
      </c>
      <c r="AL2191">
        <v>31104</v>
      </c>
      <c r="AM2191">
        <v>31104</v>
      </c>
      <c r="AN2191">
        <v>31104</v>
      </c>
      <c r="AO2191">
        <v>31104</v>
      </c>
      <c r="AP2191">
        <v>31104</v>
      </c>
      <c r="AQ2191">
        <v>373248</v>
      </c>
      <c r="AR2191">
        <v>-71.651013000000006</v>
      </c>
      <c r="AS2191">
        <v>-34.379832999999998</v>
      </c>
    </row>
    <row r="2192" spans="1:45" x14ac:dyDescent="0.3">
      <c r="A2192">
        <v>2264</v>
      </c>
      <c r="B2192" t="s">
        <v>10939</v>
      </c>
      <c r="C2192">
        <v>2218</v>
      </c>
      <c r="D2192">
        <v>2218</v>
      </c>
      <c r="E2192" t="s">
        <v>8004</v>
      </c>
      <c r="F2192" t="s">
        <v>41</v>
      </c>
      <c r="G2192" t="s">
        <v>42</v>
      </c>
      <c r="H2192" t="s">
        <v>7035</v>
      </c>
      <c r="I2192" t="s">
        <v>7992</v>
      </c>
      <c r="J2192">
        <v>6202</v>
      </c>
      <c r="K2192" t="s">
        <v>8005</v>
      </c>
      <c r="L2192" t="s">
        <v>6255</v>
      </c>
      <c r="M2192" t="s">
        <v>7163</v>
      </c>
      <c r="N2192" t="s">
        <v>7164</v>
      </c>
      <c r="O2192" t="s">
        <v>10940</v>
      </c>
      <c r="P2192">
        <v>6210058</v>
      </c>
      <c r="Q2192">
        <v>263897</v>
      </c>
      <c r="R2192">
        <v>19</v>
      </c>
      <c r="S2192" t="s">
        <v>8008</v>
      </c>
      <c r="T2192" t="s">
        <v>53</v>
      </c>
      <c r="U2192" t="s">
        <v>54</v>
      </c>
      <c r="V2192" t="s">
        <v>55</v>
      </c>
      <c r="W2192" t="s">
        <v>67</v>
      </c>
      <c r="X2192" t="s">
        <v>67</v>
      </c>
      <c r="Y2192" t="s">
        <v>56</v>
      </c>
      <c r="Z2192" t="s">
        <v>453</v>
      </c>
      <c r="AA2192">
        <v>1</v>
      </c>
      <c r="AB2192" t="s">
        <v>55</v>
      </c>
      <c r="AC2192" t="s">
        <v>10940</v>
      </c>
      <c r="AD2192" t="s">
        <v>10940</v>
      </c>
      <c r="AE2192">
        <v>5.5</v>
      </c>
      <c r="AF2192">
        <v>5.5</v>
      </c>
      <c r="AG2192">
        <v>5.5</v>
      </c>
      <c r="AH2192">
        <v>5.5</v>
      </c>
      <c r="AI2192">
        <v>5.5</v>
      </c>
      <c r="AJ2192">
        <v>5.5</v>
      </c>
      <c r="AK2192">
        <v>5.5</v>
      </c>
      <c r="AL2192">
        <v>5.5</v>
      </c>
      <c r="AM2192">
        <v>5.5</v>
      </c>
      <c r="AN2192">
        <v>5.5</v>
      </c>
      <c r="AO2192">
        <v>5.5</v>
      </c>
      <c r="AP2192">
        <v>5.5</v>
      </c>
      <c r="AQ2192">
        <v>0</v>
      </c>
      <c r="AR2192">
        <v>-71.563096000000002</v>
      </c>
      <c r="AS2192">
        <v>-34.223798000000002</v>
      </c>
    </row>
    <row r="2193" spans="1:45" x14ac:dyDescent="0.3">
      <c r="A2193">
        <v>2265</v>
      </c>
      <c r="B2193" t="s">
        <v>10939</v>
      </c>
      <c r="C2193">
        <v>2219</v>
      </c>
      <c r="D2193">
        <v>2219</v>
      </c>
      <c r="E2193" t="s">
        <v>8009</v>
      </c>
      <c r="F2193" t="s">
        <v>41</v>
      </c>
      <c r="G2193" t="s">
        <v>42</v>
      </c>
      <c r="H2193" t="s">
        <v>7035</v>
      </c>
      <c r="I2193" t="s">
        <v>7992</v>
      </c>
      <c r="J2193">
        <v>6202</v>
      </c>
      <c r="K2193" t="s">
        <v>8005</v>
      </c>
      <c r="L2193" t="s">
        <v>6255</v>
      </c>
      <c r="M2193" t="s">
        <v>7163</v>
      </c>
      <c r="N2193" t="s">
        <v>7164</v>
      </c>
      <c r="O2193" t="s">
        <v>10940</v>
      </c>
      <c r="P2193">
        <v>6209756</v>
      </c>
      <c r="Q2193">
        <v>263809</v>
      </c>
      <c r="R2193">
        <v>19</v>
      </c>
      <c r="S2193" t="s">
        <v>8008</v>
      </c>
      <c r="T2193" t="s">
        <v>53</v>
      </c>
      <c r="U2193" t="s">
        <v>54</v>
      </c>
      <c r="V2193" t="s">
        <v>55</v>
      </c>
      <c r="W2193" t="s">
        <v>67</v>
      </c>
      <c r="X2193" t="s">
        <v>67</v>
      </c>
      <c r="Y2193" t="s">
        <v>56</v>
      </c>
      <c r="Z2193" t="s">
        <v>453</v>
      </c>
      <c r="AA2193">
        <v>1</v>
      </c>
      <c r="AB2193" t="s">
        <v>55</v>
      </c>
      <c r="AC2193" t="s">
        <v>10940</v>
      </c>
      <c r="AD2193" t="s">
        <v>10940</v>
      </c>
      <c r="AE2193">
        <v>7.5</v>
      </c>
      <c r="AF2193">
        <v>7.5</v>
      </c>
      <c r="AG2193">
        <v>7.5</v>
      </c>
      <c r="AH2193">
        <v>7.5</v>
      </c>
      <c r="AI2193">
        <v>7.5</v>
      </c>
      <c r="AJ2193">
        <v>7.5</v>
      </c>
      <c r="AK2193">
        <v>7.5</v>
      </c>
      <c r="AL2193">
        <v>7.5</v>
      </c>
      <c r="AM2193">
        <v>7.5</v>
      </c>
      <c r="AN2193">
        <v>7.5</v>
      </c>
      <c r="AO2193">
        <v>7.5</v>
      </c>
      <c r="AP2193">
        <v>7.5</v>
      </c>
      <c r="AQ2193">
        <v>0</v>
      </c>
      <c r="AR2193">
        <v>-71.564132999999998</v>
      </c>
      <c r="AS2193">
        <v>-34.226497999999999</v>
      </c>
    </row>
    <row r="2194" spans="1:45" x14ac:dyDescent="0.3">
      <c r="A2194">
        <v>2266</v>
      </c>
      <c r="B2194" t="s">
        <v>10939</v>
      </c>
      <c r="C2194">
        <v>2220</v>
      </c>
      <c r="D2194">
        <v>2220</v>
      </c>
      <c r="E2194" t="s">
        <v>8012</v>
      </c>
      <c r="F2194" t="s">
        <v>41</v>
      </c>
      <c r="G2194" t="s">
        <v>42</v>
      </c>
      <c r="H2194" t="s">
        <v>7035</v>
      </c>
      <c r="I2194" t="s">
        <v>7992</v>
      </c>
      <c r="J2194">
        <v>6202</v>
      </c>
      <c r="K2194" t="s">
        <v>8005</v>
      </c>
      <c r="L2194" t="s">
        <v>6255</v>
      </c>
      <c r="M2194" t="s">
        <v>7163</v>
      </c>
      <c r="N2194" t="s">
        <v>7164</v>
      </c>
      <c r="O2194" t="s">
        <v>10940</v>
      </c>
      <c r="P2194">
        <v>6209481</v>
      </c>
      <c r="Q2194">
        <v>263817</v>
      </c>
      <c r="R2194">
        <v>19</v>
      </c>
      <c r="S2194" t="s">
        <v>8008</v>
      </c>
      <c r="T2194" t="s">
        <v>53</v>
      </c>
      <c r="U2194" t="s">
        <v>54</v>
      </c>
      <c r="V2194" t="s">
        <v>55</v>
      </c>
      <c r="W2194" t="s">
        <v>67</v>
      </c>
      <c r="X2194" t="s">
        <v>67</v>
      </c>
      <c r="Y2194" t="s">
        <v>56</v>
      </c>
      <c r="Z2194" t="s">
        <v>453</v>
      </c>
      <c r="AA2194">
        <v>1</v>
      </c>
      <c r="AB2194" t="s">
        <v>55</v>
      </c>
      <c r="AC2194" t="s">
        <v>10940</v>
      </c>
      <c r="AD2194" t="s">
        <v>10940</v>
      </c>
      <c r="AE2194">
        <v>11.6</v>
      </c>
      <c r="AF2194">
        <v>11.6</v>
      </c>
      <c r="AG2194">
        <v>11.6</v>
      </c>
      <c r="AH2194">
        <v>11.6</v>
      </c>
      <c r="AI2194">
        <v>11.6</v>
      </c>
      <c r="AJ2194">
        <v>11.6</v>
      </c>
      <c r="AK2194">
        <v>11.6</v>
      </c>
      <c r="AL2194">
        <v>11.6</v>
      </c>
      <c r="AM2194">
        <v>11.6</v>
      </c>
      <c r="AN2194">
        <v>11.6</v>
      </c>
      <c r="AO2194">
        <v>11.6</v>
      </c>
      <c r="AP2194">
        <v>11.6</v>
      </c>
      <c r="AQ2194">
        <v>0</v>
      </c>
      <c r="AR2194">
        <v>-71.564121999999998</v>
      </c>
      <c r="AS2194">
        <v>-34.228977999999998</v>
      </c>
    </row>
    <row r="2195" spans="1:45" x14ac:dyDescent="0.3">
      <c r="A2195">
        <v>2267</v>
      </c>
      <c r="B2195" t="s">
        <v>10939</v>
      </c>
      <c r="C2195">
        <v>2221</v>
      </c>
      <c r="D2195">
        <v>2221</v>
      </c>
      <c r="E2195" t="s">
        <v>8015</v>
      </c>
      <c r="F2195" t="s">
        <v>41</v>
      </c>
      <c r="G2195" t="s">
        <v>42</v>
      </c>
      <c r="H2195" t="s">
        <v>7035</v>
      </c>
      <c r="I2195" t="s">
        <v>7992</v>
      </c>
      <c r="J2195">
        <v>6202</v>
      </c>
      <c r="K2195" t="s">
        <v>8005</v>
      </c>
      <c r="L2195" t="s">
        <v>6255</v>
      </c>
      <c r="M2195" t="s">
        <v>7163</v>
      </c>
      <c r="N2195" t="s">
        <v>7164</v>
      </c>
      <c r="O2195" t="s">
        <v>10940</v>
      </c>
      <c r="P2195">
        <v>6210293</v>
      </c>
      <c r="Q2195">
        <v>263867</v>
      </c>
      <c r="R2195">
        <v>19</v>
      </c>
      <c r="S2195" t="s">
        <v>8008</v>
      </c>
      <c r="T2195" t="s">
        <v>53</v>
      </c>
      <c r="U2195" t="s">
        <v>54</v>
      </c>
      <c r="V2195" t="s">
        <v>55</v>
      </c>
      <c r="W2195" t="s">
        <v>67</v>
      </c>
      <c r="X2195" t="s">
        <v>67</v>
      </c>
      <c r="Y2195" t="s">
        <v>56</v>
      </c>
      <c r="Z2195" t="s">
        <v>453</v>
      </c>
      <c r="AA2195">
        <v>1</v>
      </c>
      <c r="AB2195" t="s">
        <v>55</v>
      </c>
      <c r="AC2195" t="s">
        <v>10940</v>
      </c>
      <c r="AD2195" t="s">
        <v>10940</v>
      </c>
      <c r="AE2195">
        <v>4.5</v>
      </c>
      <c r="AF2195">
        <v>4.5</v>
      </c>
      <c r="AG2195">
        <v>4.5</v>
      </c>
      <c r="AH2195">
        <v>4.5</v>
      </c>
      <c r="AI2195">
        <v>4.5</v>
      </c>
      <c r="AJ2195">
        <v>4.5</v>
      </c>
      <c r="AK2195">
        <v>4.5</v>
      </c>
      <c r="AL2195">
        <v>4.5</v>
      </c>
      <c r="AM2195">
        <v>4.5</v>
      </c>
      <c r="AN2195">
        <v>4.5</v>
      </c>
      <c r="AO2195">
        <v>4.5</v>
      </c>
      <c r="AP2195">
        <v>4.5</v>
      </c>
      <c r="AQ2195">
        <v>0</v>
      </c>
      <c r="AR2195">
        <v>-71.563356999999996</v>
      </c>
      <c r="AS2195">
        <v>-34.221673000000003</v>
      </c>
    </row>
    <row r="2196" spans="1:45" x14ac:dyDescent="0.3">
      <c r="A2196">
        <v>5</v>
      </c>
      <c r="B2196" t="s">
        <v>10939</v>
      </c>
      <c r="C2196">
        <v>2222</v>
      </c>
      <c r="D2196">
        <v>2222</v>
      </c>
      <c r="E2196" t="s">
        <v>8018</v>
      </c>
      <c r="F2196" t="s">
        <v>41</v>
      </c>
      <c r="G2196" t="s">
        <v>42</v>
      </c>
      <c r="H2196" t="s">
        <v>7035</v>
      </c>
      <c r="I2196" t="s">
        <v>7992</v>
      </c>
      <c r="J2196">
        <v>6201</v>
      </c>
      <c r="K2196" t="s">
        <v>7993</v>
      </c>
      <c r="L2196" t="s">
        <v>72</v>
      </c>
      <c r="M2196" t="s">
        <v>72</v>
      </c>
      <c r="N2196" t="s">
        <v>10940</v>
      </c>
      <c r="O2196" t="s">
        <v>10940</v>
      </c>
      <c r="P2196">
        <v>6187538</v>
      </c>
      <c r="Q2196">
        <v>773544</v>
      </c>
      <c r="R2196">
        <v>18</v>
      </c>
      <c r="S2196" t="s">
        <v>8021</v>
      </c>
      <c r="T2196" t="s">
        <v>53</v>
      </c>
      <c r="U2196" t="s">
        <v>54</v>
      </c>
      <c r="V2196" t="s">
        <v>55</v>
      </c>
      <c r="W2196" t="s">
        <v>67</v>
      </c>
      <c r="X2196" t="s">
        <v>67</v>
      </c>
      <c r="Y2196" t="s">
        <v>56</v>
      </c>
      <c r="Z2196" s="32">
        <v>43532</v>
      </c>
      <c r="AA2196">
        <v>1</v>
      </c>
      <c r="AB2196" t="s">
        <v>55</v>
      </c>
      <c r="AC2196" t="s">
        <v>10940</v>
      </c>
      <c r="AD2196" t="s">
        <v>10940</v>
      </c>
      <c r="AE2196">
        <v>1.75</v>
      </c>
      <c r="AF2196">
        <v>1.75</v>
      </c>
      <c r="AG2196">
        <v>1.75</v>
      </c>
      <c r="AH2196">
        <v>1.75</v>
      </c>
      <c r="AI2196">
        <v>1.75</v>
      </c>
      <c r="AJ2196">
        <v>1.75</v>
      </c>
      <c r="AK2196">
        <v>1.75</v>
      </c>
      <c r="AL2196">
        <v>1.75</v>
      </c>
      <c r="AM2196">
        <v>1.75</v>
      </c>
      <c r="AN2196">
        <v>1.75</v>
      </c>
      <c r="AO2196">
        <v>1.75</v>
      </c>
      <c r="AP2196">
        <v>1.75</v>
      </c>
      <c r="AQ2196">
        <v>55130</v>
      </c>
      <c r="AR2196">
        <v>-72.023741000000001</v>
      </c>
      <c r="AS2196">
        <v>-34.417454999999997</v>
      </c>
    </row>
    <row r="2197" spans="1:45" x14ac:dyDescent="0.3">
      <c r="A2197">
        <v>2268</v>
      </c>
      <c r="B2197" t="s">
        <v>10939</v>
      </c>
      <c r="C2197">
        <v>2223</v>
      </c>
      <c r="D2197">
        <v>2223</v>
      </c>
      <c r="E2197" t="s">
        <v>8023</v>
      </c>
      <c r="F2197" t="s">
        <v>41</v>
      </c>
      <c r="G2197" t="s">
        <v>42</v>
      </c>
      <c r="H2197" t="s">
        <v>7035</v>
      </c>
      <c r="I2197" t="s">
        <v>7992</v>
      </c>
      <c r="J2197">
        <v>6203</v>
      </c>
      <c r="K2197" t="s">
        <v>8024</v>
      </c>
      <c r="L2197" t="s">
        <v>6255</v>
      </c>
      <c r="M2197" t="s">
        <v>8025</v>
      </c>
      <c r="N2197" t="s">
        <v>8026</v>
      </c>
      <c r="O2197" t="s">
        <v>10940</v>
      </c>
      <c r="P2197">
        <v>6225375</v>
      </c>
      <c r="Q2197">
        <v>247191</v>
      </c>
      <c r="R2197">
        <v>19</v>
      </c>
      <c r="S2197" t="s">
        <v>8029</v>
      </c>
      <c r="T2197" t="s">
        <v>66</v>
      </c>
      <c r="U2197" t="s">
        <v>54</v>
      </c>
      <c r="V2197" t="s">
        <v>55</v>
      </c>
      <c r="W2197" t="s">
        <v>67</v>
      </c>
      <c r="X2197" t="s">
        <v>67</v>
      </c>
      <c r="Y2197" t="s">
        <v>56</v>
      </c>
      <c r="Z2197" s="32">
        <v>43983</v>
      </c>
      <c r="AA2197">
        <v>1</v>
      </c>
      <c r="AB2197" t="s">
        <v>55</v>
      </c>
      <c r="AC2197" t="s">
        <v>10940</v>
      </c>
      <c r="AD2197" t="s">
        <v>10940</v>
      </c>
      <c r="AE2197">
        <v>2.2200000000000002</v>
      </c>
      <c r="AF2197">
        <v>2.2200000000000002</v>
      </c>
      <c r="AG2197">
        <v>2.2200000000000002</v>
      </c>
      <c r="AH2197">
        <v>2.2200000000000002</v>
      </c>
      <c r="AI2197">
        <v>2.2200000000000002</v>
      </c>
      <c r="AJ2197">
        <v>0</v>
      </c>
      <c r="AK2197">
        <v>0</v>
      </c>
      <c r="AL2197">
        <v>0</v>
      </c>
      <c r="AM2197">
        <v>2.2200000000000002</v>
      </c>
      <c r="AN2197">
        <v>2.2200000000000002</v>
      </c>
      <c r="AO2197">
        <v>2.2200000000000002</v>
      </c>
      <c r="AP2197">
        <v>2.2200000000000002</v>
      </c>
      <c r="AQ2197">
        <v>52627</v>
      </c>
      <c r="AR2197">
        <v>-71.739814999999993</v>
      </c>
      <c r="AS2197">
        <v>-34.081893999999998</v>
      </c>
    </row>
    <row r="2198" spans="1:45" x14ac:dyDescent="0.3">
      <c r="A2198">
        <v>2269</v>
      </c>
      <c r="B2198" t="s">
        <v>10939</v>
      </c>
      <c r="C2198">
        <v>2224</v>
      </c>
      <c r="D2198">
        <v>2224</v>
      </c>
      <c r="E2198" t="s">
        <v>8030</v>
      </c>
      <c r="F2198" t="s">
        <v>60</v>
      </c>
      <c r="G2198" t="s">
        <v>42</v>
      </c>
      <c r="H2198" t="s">
        <v>7035</v>
      </c>
      <c r="I2198" t="s">
        <v>7992</v>
      </c>
      <c r="J2198">
        <v>6204</v>
      </c>
      <c r="K2198" t="s">
        <v>8000</v>
      </c>
      <c r="L2198" t="s">
        <v>6255</v>
      </c>
      <c r="M2198" t="s">
        <v>7163</v>
      </c>
      <c r="N2198" t="s">
        <v>7671</v>
      </c>
      <c r="O2198" t="s">
        <v>10940</v>
      </c>
      <c r="P2198">
        <v>6187742</v>
      </c>
      <c r="Q2198">
        <v>262027</v>
      </c>
      <c r="R2198">
        <v>19</v>
      </c>
      <c r="S2198" t="s">
        <v>10940</v>
      </c>
      <c r="T2198" t="s">
        <v>10940</v>
      </c>
      <c r="U2198" t="s">
        <v>54</v>
      </c>
      <c r="V2198" t="s">
        <v>55</v>
      </c>
      <c r="W2198" t="s">
        <v>67</v>
      </c>
      <c r="X2198" t="s">
        <v>67</v>
      </c>
      <c r="Y2198" t="s">
        <v>56</v>
      </c>
      <c r="Z2198" s="32">
        <v>44052</v>
      </c>
      <c r="AA2198">
        <v>0</v>
      </c>
      <c r="AB2198" t="s">
        <v>10940</v>
      </c>
      <c r="AC2198" t="s">
        <v>10940</v>
      </c>
      <c r="AD2198" t="s">
        <v>10940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-71.589551</v>
      </c>
      <c r="AS2198">
        <v>-34.424422</v>
      </c>
    </row>
    <row r="2199" spans="1:45" x14ac:dyDescent="0.3">
      <c r="A2199">
        <v>2270</v>
      </c>
      <c r="B2199" t="s">
        <v>10939</v>
      </c>
      <c r="C2199">
        <v>2225</v>
      </c>
      <c r="D2199">
        <v>2225</v>
      </c>
      <c r="E2199" t="s">
        <v>8033</v>
      </c>
      <c r="F2199" t="s">
        <v>41</v>
      </c>
      <c r="G2199" t="s">
        <v>42</v>
      </c>
      <c r="H2199" t="s">
        <v>7035</v>
      </c>
      <c r="I2199" t="s">
        <v>7992</v>
      </c>
      <c r="J2199">
        <v>6202</v>
      </c>
      <c r="K2199" t="s">
        <v>8005</v>
      </c>
      <c r="L2199" t="s">
        <v>6255</v>
      </c>
      <c r="M2199" t="s">
        <v>7163</v>
      </c>
      <c r="N2199" t="s">
        <v>7164</v>
      </c>
      <c r="O2199" t="s">
        <v>10940</v>
      </c>
      <c r="P2199">
        <v>6210132</v>
      </c>
      <c r="Q2199">
        <v>262422</v>
      </c>
      <c r="R2199">
        <v>19</v>
      </c>
      <c r="S2199" t="s">
        <v>6274</v>
      </c>
      <c r="T2199" t="s">
        <v>53</v>
      </c>
      <c r="U2199" t="s">
        <v>54</v>
      </c>
      <c r="V2199" t="s">
        <v>55</v>
      </c>
      <c r="W2199" t="s">
        <v>67</v>
      </c>
      <c r="X2199" t="s">
        <v>67</v>
      </c>
      <c r="Y2199" t="s">
        <v>56</v>
      </c>
      <c r="Z2199" s="32">
        <v>43872</v>
      </c>
      <c r="AA2199">
        <v>1</v>
      </c>
      <c r="AB2199" t="s">
        <v>55</v>
      </c>
      <c r="AC2199" t="s">
        <v>10940</v>
      </c>
      <c r="AD2199" t="s">
        <v>10940</v>
      </c>
      <c r="AE2199">
        <v>30</v>
      </c>
      <c r="AF2199">
        <v>30</v>
      </c>
      <c r="AG2199">
        <v>30</v>
      </c>
      <c r="AH2199">
        <v>30</v>
      </c>
      <c r="AI2199">
        <v>30</v>
      </c>
      <c r="AJ2199">
        <v>30</v>
      </c>
      <c r="AK2199">
        <v>30</v>
      </c>
      <c r="AL2199">
        <v>30</v>
      </c>
      <c r="AM2199">
        <v>30</v>
      </c>
      <c r="AN2199">
        <v>30</v>
      </c>
      <c r="AO2199">
        <v>30</v>
      </c>
      <c r="AP2199">
        <v>30</v>
      </c>
      <c r="AQ2199">
        <v>0</v>
      </c>
      <c r="AR2199">
        <v>-71.579074000000006</v>
      </c>
      <c r="AS2199">
        <v>-34.222794999999998</v>
      </c>
    </row>
    <row r="2200" spans="1:45" x14ac:dyDescent="0.3">
      <c r="A2200">
        <v>2271</v>
      </c>
      <c r="B2200" t="s">
        <v>10939</v>
      </c>
      <c r="C2200">
        <v>2226</v>
      </c>
      <c r="D2200">
        <v>2226</v>
      </c>
      <c r="E2200" t="s">
        <v>8036</v>
      </c>
      <c r="F2200" t="s">
        <v>41</v>
      </c>
      <c r="G2200" t="s">
        <v>110</v>
      </c>
      <c r="H2200" t="s">
        <v>7035</v>
      </c>
      <c r="I2200" t="s">
        <v>7992</v>
      </c>
      <c r="J2200">
        <v>6202</v>
      </c>
      <c r="K2200" t="s">
        <v>8005</v>
      </c>
      <c r="L2200" t="s">
        <v>6255</v>
      </c>
      <c r="M2200" t="s">
        <v>7163</v>
      </c>
      <c r="N2200" t="s">
        <v>7164</v>
      </c>
      <c r="O2200" t="s">
        <v>10940</v>
      </c>
      <c r="P2200">
        <v>6211834</v>
      </c>
      <c r="Q2200">
        <v>261012</v>
      </c>
      <c r="R2200">
        <v>19</v>
      </c>
      <c r="S2200" t="s">
        <v>6274</v>
      </c>
      <c r="T2200" t="s">
        <v>53</v>
      </c>
      <c r="U2200" t="s">
        <v>54</v>
      </c>
      <c r="V2200" t="s">
        <v>67</v>
      </c>
      <c r="W2200" t="s">
        <v>67</v>
      </c>
      <c r="X2200" t="s">
        <v>67</v>
      </c>
      <c r="Y2200" t="s">
        <v>56</v>
      </c>
      <c r="Z2200" s="32">
        <v>43872</v>
      </c>
      <c r="AA2200">
        <v>1</v>
      </c>
      <c r="AB2200" t="s">
        <v>55</v>
      </c>
      <c r="AC2200" t="s">
        <v>10940</v>
      </c>
      <c r="AD2200" t="s">
        <v>10940</v>
      </c>
      <c r="AE2200">
        <v>20</v>
      </c>
      <c r="AF2200">
        <v>20</v>
      </c>
      <c r="AG2200">
        <v>20</v>
      </c>
      <c r="AH2200">
        <v>20</v>
      </c>
      <c r="AI2200">
        <v>20</v>
      </c>
      <c r="AJ2200">
        <v>20</v>
      </c>
      <c r="AK2200">
        <v>20</v>
      </c>
      <c r="AL2200">
        <v>20</v>
      </c>
      <c r="AM2200">
        <v>20</v>
      </c>
      <c r="AN2200">
        <v>20</v>
      </c>
      <c r="AO2200">
        <v>20</v>
      </c>
      <c r="AP2200">
        <v>20</v>
      </c>
      <c r="AQ2200">
        <v>630720</v>
      </c>
      <c r="AR2200">
        <v>-71.593896999999998</v>
      </c>
      <c r="AS2200">
        <v>-34.207138999999998</v>
      </c>
    </row>
    <row r="2201" spans="1:45" x14ac:dyDescent="0.3">
      <c r="A2201">
        <v>2272</v>
      </c>
      <c r="B2201" t="s">
        <v>10939</v>
      </c>
      <c r="C2201">
        <v>2227</v>
      </c>
      <c r="D2201">
        <v>2227</v>
      </c>
      <c r="E2201" t="s">
        <v>8039</v>
      </c>
      <c r="F2201" t="s">
        <v>41</v>
      </c>
      <c r="G2201" t="s">
        <v>42</v>
      </c>
      <c r="H2201" t="s">
        <v>7035</v>
      </c>
      <c r="I2201" t="s">
        <v>7992</v>
      </c>
      <c r="J2201">
        <v>6202</v>
      </c>
      <c r="K2201" t="s">
        <v>8005</v>
      </c>
      <c r="L2201" t="s">
        <v>6255</v>
      </c>
      <c r="M2201" t="s">
        <v>7163</v>
      </c>
      <c r="N2201" t="s">
        <v>7164</v>
      </c>
      <c r="O2201" t="s">
        <v>10940</v>
      </c>
      <c r="P2201">
        <v>6211638</v>
      </c>
      <c r="Q2201">
        <v>261154</v>
      </c>
      <c r="R2201">
        <v>19</v>
      </c>
      <c r="S2201" t="s">
        <v>6274</v>
      </c>
      <c r="T2201" t="s">
        <v>53</v>
      </c>
      <c r="U2201" t="s">
        <v>54</v>
      </c>
      <c r="V2201" t="s">
        <v>55</v>
      </c>
      <c r="W2201" t="s">
        <v>67</v>
      </c>
      <c r="X2201" t="s">
        <v>67</v>
      </c>
      <c r="Y2201" t="s">
        <v>56</v>
      </c>
      <c r="Z2201" s="32">
        <v>43872</v>
      </c>
      <c r="AA2201">
        <v>1</v>
      </c>
      <c r="AB2201" t="s">
        <v>55</v>
      </c>
      <c r="AC2201" t="s">
        <v>10940</v>
      </c>
      <c r="AD2201" t="s">
        <v>10940</v>
      </c>
      <c r="AE2201">
        <v>30</v>
      </c>
      <c r="AF2201">
        <v>30</v>
      </c>
      <c r="AG2201">
        <v>30</v>
      </c>
      <c r="AH2201">
        <v>30</v>
      </c>
      <c r="AI2201">
        <v>30</v>
      </c>
      <c r="AJ2201">
        <v>30</v>
      </c>
      <c r="AK2201">
        <v>30</v>
      </c>
      <c r="AL2201">
        <v>30</v>
      </c>
      <c r="AM2201">
        <v>30</v>
      </c>
      <c r="AN2201">
        <v>30</v>
      </c>
      <c r="AO2201">
        <v>30</v>
      </c>
      <c r="AP2201">
        <v>30</v>
      </c>
      <c r="AQ2201">
        <v>0</v>
      </c>
      <c r="AR2201">
        <v>-71.592410999999998</v>
      </c>
      <c r="AS2201">
        <v>-34.208936999999999</v>
      </c>
    </row>
    <row r="2202" spans="1:45" x14ac:dyDescent="0.3">
      <c r="A2202">
        <v>2273</v>
      </c>
      <c r="B2202" t="s">
        <v>10939</v>
      </c>
      <c r="C2202">
        <v>2228</v>
      </c>
      <c r="D2202">
        <v>2228</v>
      </c>
      <c r="E2202" t="s">
        <v>8042</v>
      </c>
      <c r="F2202" t="s">
        <v>41</v>
      </c>
      <c r="G2202" t="s">
        <v>42</v>
      </c>
      <c r="H2202" t="s">
        <v>7035</v>
      </c>
      <c r="I2202" t="s">
        <v>7992</v>
      </c>
      <c r="J2202">
        <v>6202</v>
      </c>
      <c r="K2202" t="s">
        <v>8005</v>
      </c>
      <c r="L2202" t="s">
        <v>6255</v>
      </c>
      <c r="M2202" t="s">
        <v>7163</v>
      </c>
      <c r="N2202" t="s">
        <v>7164</v>
      </c>
      <c r="O2202" t="s">
        <v>10940</v>
      </c>
      <c r="P2202">
        <v>6213394</v>
      </c>
      <c r="Q2202">
        <v>262263</v>
      </c>
      <c r="R2202">
        <v>19</v>
      </c>
      <c r="S2202" t="s">
        <v>6274</v>
      </c>
      <c r="T2202" t="s">
        <v>53</v>
      </c>
      <c r="U2202" t="s">
        <v>54</v>
      </c>
      <c r="V2202" t="s">
        <v>55</v>
      </c>
      <c r="W2202" t="s">
        <v>67</v>
      </c>
      <c r="X2202" t="s">
        <v>67</v>
      </c>
      <c r="Y2202" t="s">
        <v>56</v>
      </c>
      <c r="Z2202" s="32">
        <v>43872</v>
      </c>
      <c r="AA2202">
        <v>1</v>
      </c>
      <c r="AB2202" t="s">
        <v>55</v>
      </c>
      <c r="AC2202" t="s">
        <v>10940</v>
      </c>
      <c r="AD2202" t="s">
        <v>10940</v>
      </c>
      <c r="AE2202">
        <v>25</v>
      </c>
      <c r="AF2202">
        <v>25</v>
      </c>
      <c r="AG2202">
        <v>25</v>
      </c>
      <c r="AH2202">
        <v>25</v>
      </c>
      <c r="AI2202">
        <v>25</v>
      </c>
      <c r="AJ2202">
        <v>25</v>
      </c>
      <c r="AK2202">
        <v>25</v>
      </c>
      <c r="AL2202">
        <v>25</v>
      </c>
      <c r="AM2202">
        <v>25</v>
      </c>
      <c r="AN2202">
        <v>25</v>
      </c>
      <c r="AO2202">
        <v>25</v>
      </c>
      <c r="AP2202">
        <v>25</v>
      </c>
      <c r="AQ2202">
        <v>0</v>
      </c>
      <c r="AR2202">
        <v>-71.579902000000004</v>
      </c>
      <c r="AS2202">
        <v>-34.193370000000002</v>
      </c>
    </row>
    <row r="2203" spans="1:45" x14ac:dyDescent="0.3">
      <c r="A2203">
        <v>2274</v>
      </c>
      <c r="B2203" t="s">
        <v>10939</v>
      </c>
      <c r="C2203">
        <v>2229</v>
      </c>
      <c r="D2203">
        <v>2229</v>
      </c>
      <c r="E2203" t="s">
        <v>8045</v>
      </c>
      <c r="F2203" t="s">
        <v>41</v>
      </c>
      <c r="G2203" t="s">
        <v>42</v>
      </c>
      <c r="H2203" t="s">
        <v>7035</v>
      </c>
      <c r="I2203" t="s">
        <v>7992</v>
      </c>
      <c r="J2203">
        <v>6202</v>
      </c>
      <c r="K2203" t="s">
        <v>8005</v>
      </c>
      <c r="L2203" t="s">
        <v>6255</v>
      </c>
      <c r="M2203" t="s">
        <v>7163</v>
      </c>
      <c r="N2203" t="s">
        <v>7164</v>
      </c>
      <c r="O2203" t="s">
        <v>10940</v>
      </c>
      <c r="P2203">
        <v>6213763</v>
      </c>
      <c r="Q2203">
        <v>262080</v>
      </c>
      <c r="R2203">
        <v>19</v>
      </c>
      <c r="S2203" t="s">
        <v>6274</v>
      </c>
      <c r="T2203" t="s">
        <v>53</v>
      </c>
      <c r="U2203" t="s">
        <v>54</v>
      </c>
      <c r="V2203" t="s">
        <v>55</v>
      </c>
      <c r="W2203" t="s">
        <v>67</v>
      </c>
      <c r="X2203" t="s">
        <v>67</v>
      </c>
      <c r="Y2203" t="s">
        <v>56</v>
      </c>
      <c r="Z2203" s="32">
        <v>43872</v>
      </c>
      <c r="AA2203">
        <v>1</v>
      </c>
      <c r="AB2203" t="s">
        <v>55</v>
      </c>
      <c r="AC2203" t="s">
        <v>10940</v>
      </c>
      <c r="AD2203" t="s">
        <v>10940</v>
      </c>
      <c r="AE2203">
        <v>14.7</v>
      </c>
      <c r="AF2203">
        <v>14.7</v>
      </c>
      <c r="AG2203">
        <v>14.7</v>
      </c>
      <c r="AH2203">
        <v>14.7</v>
      </c>
      <c r="AI2203">
        <v>14.7</v>
      </c>
      <c r="AJ2203">
        <v>14.7</v>
      </c>
      <c r="AK2203">
        <v>14.7</v>
      </c>
      <c r="AL2203">
        <v>14.7</v>
      </c>
      <c r="AM2203">
        <v>14.7</v>
      </c>
      <c r="AN2203">
        <v>14.7</v>
      </c>
      <c r="AO2203">
        <v>14.7</v>
      </c>
      <c r="AP2203">
        <v>14.7</v>
      </c>
      <c r="AQ2203">
        <v>0</v>
      </c>
      <c r="AR2203">
        <v>-71.581784999999996</v>
      </c>
      <c r="AS2203">
        <v>-34.190004000000002</v>
      </c>
    </row>
    <row r="2204" spans="1:45" x14ac:dyDescent="0.3">
      <c r="A2204">
        <v>6</v>
      </c>
      <c r="B2204" t="s">
        <v>10939</v>
      </c>
      <c r="C2204">
        <v>2230</v>
      </c>
      <c r="D2204">
        <v>2230</v>
      </c>
      <c r="E2204" t="s">
        <v>8048</v>
      </c>
      <c r="F2204" t="s">
        <v>60</v>
      </c>
      <c r="G2204" t="s">
        <v>42</v>
      </c>
      <c r="H2204" t="s">
        <v>7035</v>
      </c>
      <c r="I2204" t="s">
        <v>7992</v>
      </c>
      <c r="J2204">
        <v>6201</v>
      </c>
      <c r="K2204" t="s">
        <v>7993</v>
      </c>
      <c r="L2204" t="s">
        <v>72</v>
      </c>
      <c r="M2204" t="s">
        <v>72</v>
      </c>
      <c r="N2204" t="s">
        <v>10940</v>
      </c>
      <c r="O2204" t="s">
        <v>10940</v>
      </c>
      <c r="P2204">
        <v>6185965</v>
      </c>
      <c r="Q2204">
        <v>773265</v>
      </c>
      <c r="R2204">
        <v>18</v>
      </c>
      <c r="S2204" t="s">
        <v>10790</v>
      </c>
      <c r="T2204" t="s">
        <v>66</v>
      </c>
      <c r="U2204" t="s">
        <v>54</v>
      </c>
      <c r="V2204" t="s">
        <v>55</v>
      </c>
      <c r="W2204" t="s">
        <v>67</v>
      </c>
      <c r="X2204" t="s">
        <v>67</v>
      </c>
      <c r="Y2204" t="s">
        <v>56</v>
      </c>
      <c r="Z2204" s="32">
        <v>43807</v>
      </c>
      <c r="AA2204">
        <v>1</v>
      </c>
      <c r="AB2204" t="s">
        <v>55</v>
      </c>
      <c r="AC2204" t="s">
        <v>10940</v>
      </c>
      <c r="AD2204" t="s">
        <v>10940</v>
      </c>
      <c r="AE2204">
        <v>1.31</v>
      </c>
      <c r="AF2204">
        <v>1.31</v>
      </c>
      <c r="AG2204">
        <v>1.31</v>
      </c>
      <c r="AH2204">
        <v>1.31</v>
      </c>
      <c r="AI2204">
        <v>1.31</v>
      </c>
      <c r="AJ2204">
        <v>1.31</v>
      </c>
      <c r="AK2204">
        <v>1.31</v>
      </c>
      <c r="AL2204">
        <v>1.31</v>
      </c>
      <c r="AM2204">
        <v>1.31</v>
      </c>
      <c r="AN2204">
        <v>1.31</v>
      </c>
      <c r="AO2204">
        <v>1.31</v>
      </c>
      <c r="AP2204">
        <v>1.31</v>
      </c>
      <c r="AQ2204">
        <v>41312</v>
      </c>
      <c r="AR2204">
        <v>-72.026270999999994</v>
      </c>
      <c r="AS2204">
        <v>-34.431694999999998</v>
      </c>
    </row>
    <row r="2205" spans="1:45" x14ac:dyDescent="0.3">
      <c r="A2205">
        <v>2275</v>
      </c>
      <c r="B2205" t="s">
        <v>10939</v>
      </c>
      <c r="C2205">
        <v>2231</v>
      </c>
      <c r="D2205">
        <v>2231</v>
      </c>
      <c r="E2205" t="s">
        <v>8051</v>
      </c>
      <c r="F2205" t="s">
        <v>41</v>
      </c>
      <c r="G2205" t="s">
        <v>42</v>
      </c>
      <c r="H2205" t="s">
        <v>7035</v>
      </c>
      <c r="I2205" t="s">
        <v>7992</v>
      </c>
      <c r="J2205">
        <v>6203</v>
      </c>
      <c r="K2205" t="s">
        <v>8024</v>
      </c>
      <c r="L2205" t="s">
        <v>7573</v>
      </c>
      <c r="M2205" t="s">
        <v>8052</v>
      </c>
      <c r="N2205" t="s">
        <v>8053</v>
      </c>
      <c r="O2205" t="s">
        <v>10940</v>
      </c>
      <c r="P2205">
        <v>6217330</v>
      </c>
      <c r="Q2205">
        <v>243664</v>
      </c>
      <c r="R2205">
        <v>19</v>
      </c>
      <c r="S2205" t="s">
        <v>8056</v>
      </c>
      <c r="T2205" t="s">
        <v>66</v>
      </c>
      <c r="U2205" t="s">
        <v>54</v>
      </c>
      <c r="V2205" t="s">
        <v>55</v>
      </c>
      <c r="W2205" t="s">
        <v>67</v>
      </c>
      <c r="X2205" t="s">
        <v>67</v>
      </c>
      <c r="Y2205" t="s">
        <v>56</v>
      </c>
      <c r="Z2205" t="s">
        <v>8057</v>
      </c>
      <c r="AA2205">
        <v>1</v>
      </c>
      <c r="AB2205" t="s">
        <v>55</v>
      </c>
      <c r="AC2205" t="s">
        <v>10940</v>
      </c>
      <c r="AD2205" t="s">
        <v>10940</v>
      </c>
      <c r="AE2205">
        <v>0</v>
      </c>
      <c r="AF2205">
        <v>2.5</v>
      </c>
      <c r="AG2205">
        <v>2.5</v>
      </c>
      <c r="AH2205">
        <v>2.5</v>
      </c>
      <c r="AI2205">
        <v>2.5</v>
      </c>
      <c r="AJ2205">
        <v>2.5</v>
      </c>
      <c r="AK2205">
        <v>2.5</v>
      </c>
      <c r="AL2205">
        <v>2.5</v>
      </c>
      <c r="AM2205">
        <v>2.5</v>
      </c>
      <c r="AN2205">
        <v>0</v>
      </c>
      <c r="AO2205">
        <v>0</v>
      </c>
      <c r="AP2205">
        <v>0</v>
      </c>
      <c r="AQ2205">
        <v>1557</v>
      </c>
      <c r="AR2205">
        <v>-71.780372</v>
      </c>
      <c r="AS2205">
        <v>-34.153506</v>
      </c>
    </row>
    <row r="2206" spans="1:45" x14ac:dyDescent="0.3">
      <c r="A2206">
        <v>2276</v>
      </c>
      <c r="B2206" t="s">
        <v>10939</v>
      </c>
      <c r="C2206">
        <v>2232</v>
      </c>
      <c r="D2206">
        <v>2232</v>
      </c>
      <c r="E2206" t="s">
        <v>8058</v>
      </c>
      <c r="F2206" t="s">
        <v>60</v>
      </c>
      <c r="G2206" t="s">
        <v>42</v>
      </c>
      <c r="H2206" t="s">
        <v>7035</v>
      </c>
      <c r="I2206" t="s">
        <v>7992</v>
      </c>
      <c r="J2206">
        <v>6203</v>
      </c>
      <c r="K2206" t="s">
        <v>8024</v>
      </c>
      <c r="L2206" t="s">
        <v>6255</v>
      </c>
      <c r="M2206" t="s">
        <v>8059</v>
      </c>
      <c r="N2206" t="s">
        <v>8060</v>
      </c>
      <c r="O2206" t="s">
        <v>10940</v>
      </c>
      <c r="P2206">
        <v>6231495</v>
      </c>
      <c r="Q2206">
        <v>264052</v>
      </c>
      <c r="R2206">
        <v>19</v>
      </c>
      <c r="S2206" t="s">
        <v>8063</v>
      </c>
      <c r="T2206" t="s">
        <v>66</v>
      </c>
      <c r="U2206" t="s">
        <v>54</v>
      </c>
      <c r="V2206" t="s">
        <v>55</v>
      </c>
      <c r="W2206" t="s">
        <v>67</v>
      </c>
      <c r="X2206" t="s">
        <v>67</v>
      </c>
      <c r="Y2206" t="s">
        <v>68</v>
      </c>
      <c r="Z2206" t="s">
        <v>8064</v>
      </c>
      <c r="AA2206">
        <v>1</v>
      </c>
      <c r="AB2206" t="s">
        <v>55</v>
      </c>
      <c r="AC2206" t="s">
        <v>10940</v>
      </c>
      <c r="AD2206" t="s">
        <v>10940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2567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-71.555593000000002</v>
      </c>
      <c r="AS2206">
        <v>-34.030690999999997</v>
      </c>
    </row>
    <row r="2207" spans="1:45" x14ac:dyDescent="0.3">
      <c r="A2207">
        <v>7</v>
      </c>
      <c r="B2207" t="s">
        <v>10939</v>
      </c>
      <c r="C2207">
        <v>2233</v>
      </c>
      <c r="D2207">
        <v>2233</v>
      </c>
      <c r="E2207" t="s">
        <v>8065</v>
      </c>
      <c r="F2207" t="s">
        <v>41</v>
      </c>
      <c r="G2207" t="s">
        <v>42</v>
      </c>
      <c r="H2207" t="s">
        <v>7035</v>
      </c>
      <c r="I2207" t="s">
        <v>7992</v>
      </c>
      <c r="J2207">
        <v>6201</v>
      </c>
      <c r="K2207" t="s">
        <v>7993</v>
      </c>
      <c r="L2207" t="s">
        <v>72</v>
      </c>
      <c r="M2207" t="s">
        <v>72</v>
      </c>
      <c r="N2207" t="s">
        <v>10940</v>
      </c>
      <c r="O2207" t="s">
        <v>10940</v>
      </c>
      <c r="P2207">
        <v>6185856</v>
      </c>
      <c r="Q2207">
        <v>773938</v>
      </c>
      <c r="R2207">
        <v>18</v>
      </c>
      <c r="S2207" t="s">
        <v>10766</v>
      </c>
      <c r="T2207" t="s">
        <v>66</v>
      </c>
      <c r="U2207" t="s">
        <v>54</v>
      </c>
      <c r="V2207" t="s">
        <v>55</v>
      </c>
      <c r="W2207" t="s">
        <v>55</v>
      </c>
      <c r="X2207" t="s">
        <v>67</v>
      </c>
      <c r="Y2207" t="s">
        <v>56</v>
      </c>
      <c r="Z2207" s="32">
        <v>43624</v>
      </c>
      <c r="AA2207">
        <v>1</v>
      </c>
      <c r="AB2207" t="s">
        <v>55</v>
      </c>
      <c r="AC2207" t="s">
        <v>10940</v>
      </c>
      <c r="AD2207" t="s">
        <v>10940</v>
      </c>
      <c r="AE2207">
        <v>3.3</v>
      </c>
      <c r="AF2207">
        <v>3.3</v>
      </c>
      <c r="AG2207">
        <v>3.3</v>
      </c>
      <c r="AH2207">
        <v>3.3</v>
      </c>
      <c r="AI2207">
        <v>3.3</v>
      </c>
      <c r="AJ2207">
        <v>3.3</v>
      </c>
      <c r="AK2207">
        <v>3.3</v>
      </c>
      <c r="AL2207">
        <v>3.3</v>
      </c>
      <c r="AM2207">
        <v>3.3</v>
      </c>
      <c r="AN2207">
        <v>3.3</v>
      </c>
      <c r="AO2207">
        <v>3.3</v>
      </c>
      <c r="AP2207">
        <v>3.3</v>
      </c>
      <c r="AQ2207">
        <v>104068</v>
      </c>
      <c r="AR2207">
        <v>-72.018921000000006</v>
      </c>
      <c r="AS2207">
        <v>-34.432499</v>
      </c>
    </row>
    <row r="2208" spans="1:45" x14ac:dyDescent="0.3">
      <c r="A2208">
        <v>8</v>
      </c>
      <c r="B2208" t="s">
        <v>10939</v>
      </c>
      <c r="C2208">
        <v>2234</v>
      </c>
      <c r="D2208">
        <v>2234</v>
      </c>
      <c r="E2208" t="s">
        <v>8068</v>
      </c>
      <c r="F2208" t="s">
        <v>60</v>
      </c>
      <c r="G2208" t="s">
        <v>42</v>
      </c>
      <c r="H2208" t="s">
        <v>7035</v>
      </c>
      <c r="I2208" t="s">
        <v>7992</v>
      </c>
      <c r="J2208">
        <v>6201</v>
      </c>
      <c r="K2208" t="s">
        <v>7993</v>
      </c>
      <c r="L2208" t="s">
        <v>72</v>
      </c>
      <c r="M2208" t="s">
        <v>72</v>
      </c>
      <c r="N2208" t="s">
        <v>10940</v>
      </c>
      <c r="O2208" t="s">
        <v>10940</v>
      </c>
      <c r="P2208">
        <v>6185814</v>
      </c>
      <c r="Q2208">
        <v>773634</v>
      </c>
      <c r="R2208">
        <v>18</v>
      </c>
      <c r="S2208" t="s">
        <v>8071</v>
      </c>
      <c r="T2208" t="s">
        <v>66</v>
      </c>
      <c r="U2208" t="s">
        <v>54</v>
      </c>
      <c r="V2208" t="s">
        <v>55</v>
      </c>
      <c r="W2208" t="s">
        <v>67</v>
      </c>
      <c r="X2208" t="s">
        <v>67</v>
      </c>
      <c r="Y2208" t="s">
        <v>56</v>
      </c>
      <c r="Z2208" s="32">
        <v>43594</v>
      </c>
      <c r="AA2208">
        <v>1</v>
      </c>
      <c r="AB2208" t="s">
        <v>55</v>
      </c>
      <c r="AC2208" t="s">
        <v>10940</v>
      </c>
      <c r="AD2208" t="s">
        <v>10940</v>
      </c>
      <c r="AE2208">
        <v>1.6</v>
      </c>
      <c r="AF2208">
        <v>1.6</v>
      </c>
      <c r="AG2208">
        <v>1.6</v>
      </c>
      <c r="AH2208">
        <v>1.6</v>
      </c>
      <c r="AI2208">
        <v>1.6</v>
      </c>
      <c r="AJ2208">
        <v>1.6</v>
      </c>
      <c r="AK2208">
        <v>1.6</v>
      </c>
      <c r="AL2208">
        <v>1.6</v>
      </c>
      <c r="AM2208">
        <v>1.6</v>
      </c>
      <c r="AN2208">
        <v>1.6</v>
      </c>
      <c r="AO2208">
        <v>1.6</v>
      </c>
      <c r="AP2208">
        <v>1.6</v>
      </c>
      <c r="AQ2208">
        <v>50457</v>
      </c>
      <c r="AR2208">
        <v>-72.022211999999996</v>
      </c>
      <c r="AS2208">
        <v>-34.432957999999999</v>
      </c>
    </row>
    <row r="2209" spans="1:45" x14ac:dyDescent="0.3">
      <c r="A2209">
        <v>2277</v>
      </c>
      <c r="B2209" t="s">
        <v>10939</v>
      </c>
      <c r="C2209">
        <v>2235</v>
      </c>
      <c r="D2209">
        <v>2235</v>
      </c>
      <c r="E2209" t="s">
        <v>8072</v>
      </c>
      <c r="F2209" t="s">
        <v>41</v>
      </c>
      <c r="G2209" t="s">
        <v>42</v>
      </c>
      <c r="H2209" t="s">
        <v>8073</v>
      </c>
      <c r="I2209" t="s">
        <v>8074</v>
      </c>
      <c r="J2209">
        <v>7301</v>
      </c>
      <c r="K2209" t="s">
        <v>8074</v>
      </c>
      <c r="L2209" t="s">
        <v>8075</v>
      </c>
      <c r="M2209" t="s">
        <v>7550</v>
      </c>
      <c r="N2209" t="s">
        <v>7551</v>
      </c>
      <c r="O2209" t="s">
        <v>10940</v>
      </c>
      <c r="P2209">
        <v>6130218</v>
      </c>
      <c r="Q2209">
        <v>291353</v>
      </c>
      <c r="R2209">
        <v>19</v>
      </c>
      <c r="S2209" t="s">
        <v>8078</v>
      </c>
      <c r="T2209" t="s">
        <v>66</v>
      </c>
      <c r="U2209" t="s">
        <v>54</v>
      </c>
      <c r="V2209" t="s">
        <v>55</v>
      </c>
      <c r="W2209" t="s">
        <v>67</v>
      </c>
      <c r="X2209" t="s">
        <v>67</v>
      </c>
      <c r="Y2209" t="s">
        <v>68</v>
      </c>
      <c r="Z2209" t="s">
        <v>3820</v>
      </c>
      <c r="AA2209">
        <v>1</v>
      </c>
      <c r="AB2209" t="s">
        <v>55</v>
      </c>
      <c r="AC2209" t="s">
        <v>10940</v>
      </c>
      <c r="AD2209" t="s">
        <v>10940</v>
      </c>
      <c r="AE2209">
        <v>9</v>
      </c>
      <c r="AF2209">
        <v>9</v>
      </c>
      <c r="AG2209">
        <v>9</v>
      </c>
      <c r="AH2209">
        <v>9</v>
      </c>
      <c r="AI2209">
        <v>9</v>
      </c>
      <c r="AJ2209">
        <v>9</v>
      </c>
      <c r="AK2209">
        <v>9</v>
      </c>
      <c r="AL2209">
        <v>9</v>
      </c>
      <c r="AM2209">
        <v>9</v>
      </c>
      <c r="AN2209">
        <v>9</v>
      </c>
      <c r="AO2209">
        <v>9</v>
      </c>
      <c r="AP2209">
        <v>9</v>
      </c>
      <c r="AQ2209">
        <v>283824</v>
      </c>
      <c r="AR2209">
        <v>-71.284876999999994</v>
      </c>
      <c r="AS2209">
        <v>-34.949095999999997</v>
      </c>
    </row>
    <row r="2210" spans="1:45" x14ac:dyDescent="0.3">
      <c r="A2210">
        <v>2278</v>
      </c>
      <c r="B2210" t="s">
        <v>10939</v>
      </c>
      <c r="C2210">
        <v>2236</v>
      </c>
      <c r="D2210">
        <v>2236</v>
      </c>
      <c r="E2210" t="s">
        <v>8079</v>
      </c>
      <c r="F2210" t="s">
        <v>60</v>
      </c>
      <c r="G2210" t="s">
        <v>42</v>
      </c>
      <c r="H2210" t="s">
        <v>8073</v>
      </c>
      <c r="I2210" t="s">
        <v>8074</v>
      </c>
      <c r="J2210">
        <v>7304</v>
      </c>
      <c r="K2210" t="s">
        <v>8080</v>
      </c>
      <c r="L2210" t="s">
        <v>8075</v>
      </c>
      <c r="M2210" t="s">
        <v>7550</v>
      </c>
      <c r="N2210" t="s">
        <v>7551</v>
      </c>
      <c r="O2210" t="s">
        <v>10940</v>
      </c>
      <c r="P2210">
        <v>6114122</v>
      </c>
      <c r="Q2210">
        <v>288572</v>
      </c>
      <c r="R2210">
        <v>19</v>
      </c>
      <c r="S2210" t="s">
        <v>6045</v>
      </c>
      <c r="T2210" t="s">
        <v>53</v>
      </c>
      <c r="U2210" t="s">
        <v>54</v>
      </c>
      <c r="V2210" t="s">
        <v>55</v>
      </c>
      <c r="W2210" t="s">
        <v>67</v>
      </c>
      <c r="X2210" t="s">
        <v>67</v>
      </c>
      <c r="Y2210" t="s">
        <v>56</v>
      </c>
      <c r="Z2210" t="s">
        <v>1067</v>
      </c>
      <c r="AA2210">
        <v>1</v>
      </c>
      <c r="AB2210" t="s">
        <v>55</v>
      </c>
      <c r="AC2210" t="s">
        <v>10940</v>
      </c>
      <c r="AD2210" t="s">
        <v>10940</v>
      </c>
      <c r="AE2210">
        <v>15</v>
      </c>
      <c r="AF2210">
        <v>15</v>
      </c>
      <c r="AG2210">
        <v>15</v>
      </c>
      <c r="AH2210">
        <v>15</v>
      </c>
      <c r="AI2210">
        <v>15</v>
      </c>
      <c r="AJ2210">
        <v>15</v>
      </c>
      <c r="AK2210">
        <v>15</v>
      </c>
      <c r="AL2210">
        <v>15</v>
      </c>
      <c r="AM2210">
        <v>15</v>
      </c>
      <c r="AN2210">
        <v>15</v>
      </c>
      <c r="AO2210">
        <v>15</v>
      </c>
      <c r="AP2210">
        <v>15</v>
      </c>
      <c r="AQ2210">
        <v>473040</v>
      </c>
      <c r="AR2210">
        <v>-71.319404000000006</v>
      </c>
      <c r="AS2210">
        <v>-35.093544999999999</v>
      </c>
    </row>
    <row r="2211" spans="1:45" x14ac:dyDescent="0.3">
      <c r="A2211">
        <v>2279</v>
      </c>
      <c r="B2211" t="s">
        <v>10939</v>
      </c>
      <c r="C2211">
        <v>2237</v>
      </c>
      <c r="D2211">
        <v>2237</v>
      </c>
      <c r="E2211" t="s">
        <v>8083</v>
      </c>
      <c r="F2211" t="s">
        <v>41</v>
      </c>
      <c r="G2211" t="s">
        <v>42</v>
      </c>
      <c r="H2211" t="s">
        <v>8073</v>
      </c>
      <c r="I2211" t="s">
        <v>8074</v>
      </c>
      <c r="J2211">
        <v>7301</v>
      </c>
      <c r="K2211" t="s">
        <v>8074</v>
      </c>
      <c r="L2211" t="s">
        <v>8075</v>
      </c>
      <c r="M2211" t="s">
        <v>7550</v>
      </c>
      <c r="N2211" t="s">
        <v>7551</v>
      </c>
      <c r="O2211" t="s">
        <v>10940</v>
      </c>
      <c r="P2211">
        <v>6112535</v>
      </c>
      <c r="Q2211">
        <v>304870</v>
      </c>
      <c r="R2211">
        <v>19</v>
      </c>
      <c r="S2211" t="s">
        <v>8086</v>
      </c>
      <c r="T2211" t="s">
        <v>66</v>
      </c>
      <c r="U2211" t="s">
        <v>54</v>
      </c>
      <c r="V2211" t="s">
        <v>55</v>
      </c>
      <c r="W2211" t="s">
        <v>67</v>
      </c>
      <c r="X2211" t="s">
        <v>67</v>
      </c>
      <c r="Y2211" t="s">
        <v>56</v>
      </c>
      <c r="Z2211" s="32">
        <v>44229</v>
      </c>
      <c r="AA2211">
        <v>1</v>
      </c>
      <c r="AB2211" t="s">
        <v>55</v>
      </c>
      <c r="AC2211" t="s">
        <v>10940</v>
      </c>
      <c r="AD2211" t="s">
        <v>10940</v>
      </c>
      <c r="AE2211">
        <v>4</v>
      </c>
      <c r="AF2211">
        <v>4</v>
      </c>
      <c r="AG2211">
        <v>4</v>
      </c>
      <c r="AH2211">
        <v>4</v>
      </c>
      <c r="AI2211">
        <v>4</v>
      </c>
      <c r="AJ2211">
        <v>4</v>
      </c>
      <c r="AK2211">
        <v>4</v>
      </c>
      <c r="AL2211">
        <v>4</v>
      </c>
      <c r="AM2211">
        <v>4</v>
      </c>
      <c r="AN2211">
        <v>4</v>
      </c>
      <c r="AO2211">
        <v>4</v>
      </c>
      <c r="AP2211">
        <v>4</v>
      </c>
      <c r="AQ2211">
        <v>42000</v>
      </c>
      <c r="AR2211">
        <v>-71.141101000000006</v>
      </c>
      <c r="AS2211">
        <v>-35.111133000000002</v>
      </c>
    </row>
    <row r="2212" spans="1:45" x14ac:dyDescent="0.3">
      <c r="A2212">
        <v>2280</v>
      </c>
      <c r="B2212" t="s">
        <v>10939</v>
      </c>
      <c r="C2212">
        <v>2238</v>
      </c>
      <c r="D2212">
        <v>2238</v>
      </c>
      <c r="E2212" t="s">
        <v>8088</v>
      </c>
      <c r="F2212" t="s">
        <v>60</v>
      </c>
      <c r="G2212" t="s">
        <v>42</v>
      </c>
      <c r="H2212" t="s">
        <v>8073</v>
      </c>
      <c r="I2212" t="s">
        <v>8074</v>
      </c>
      <c r="J2212">
        <v>7301</v>
      </c>
      <c r="K2212" t="s">
        <v>8074</v>
      </c>
      <c r="L2212" t="s">
        <v>8075</v>
      </c>
      <c r="M2212" t="s">
        <v>7550</v>
      </c>
      <c r="N2212" t="s">
        <v>7551</v>
      </c>
      <c r="O2212" t="s">
        <v>10940</v>
      </c>
      <c r="P2212">
        <v>6134928</v>
      </c>
      <c r="Q2212">
        <v>301658</v>
      </c>
      <c r="R2212">
        <v>19</v>
      </c>
      <c r="S2212" t="s">
        <v>8091</v>
      </c>
      <c r="T2212" t="s">
        <v>53</v>
      </c>
      <c r="U2212" t="s">
        <v>54</v>
      </c>
      <c r="V2212" t="s">
        <v>55</v>
      </c>
      <c r="W2212" t="s">
        <v>67</v>
      </c>
      <c r="X2212" t="s">
        <v>67</v>
      </c>
      <c r="Y2212" t="s">
        <v>56</v>
      </c>
      <c r="Z2212" s="32">
        <v>44229</v>
      </c>
      <c r="AA2212">
        <v>1</v>
      </c>
      <c r="AB2212" t="s">
        <v>55</v>
      </c>
      <c r="AC2212" t="s">
        <v>10940</v>
      </c>
      <c r="AD2212" t="s">
        <v>10940</v>
      </c>
      <c r="AE2212">
        <v>12.5</v>
      </c>
      <c r="AF2212">
        <v>12.5</v>
      </c>
      <c r="AG2212">
        <v>12.5</v>
      </c>
      <c r="AH2212">
        <v>12.5</v>
      </c>
      <c r="AI2212">
        <v>12.5</v>
      </c>
      <c r="AJ2212">
        <v>12.5</v>
      </c>
      <c r="AK2212">
        <v>12.5</v>
      </c>
      <c r="AL2212">
        <v>12.5</v>
      </c>
      <c r="AM2212">
        <v>12.5</v>
      </c>
      <c r="AN2212">
        <v>12.5</v>
      </c>
      <c r="AO2212">
        <v>12.5</v>
      </c>
      <c r="AP2212">
        <v>12.5</v>
      </c>
      <c r="AQ2212">
        <v>0</v>
      </c>
      <c r="AR2212">
        <v>-71.170983000000007</v>
      </c>
      <c r="AS2212">
        <v>-34.908723999999999</v>
      </c>
    </row>
    <row r="2213" spans="1:45" x14ac:dyDescent="0.3">
      <c r="A2213">
        <v>2281</v>
      </c>
      <c r="B2213" t="s">
        <v>10939</v>
      </c>
      <c r="C2213">
        <v>2239</v>
      </c>
      <c r="D2213">
        <v>2239</v>
      </c>
      <c r="E2213" t="s">
        <v>8092</v>
      </c>
      <c r="F2213" t="s">
        <v>41</v>
      </c>
      <c r="G2213" t="s">
        <v>42</v>
      </c>
      <c r="H2213" t="s">
        <v>8073</v>
      </c>
      <c r="I2213" t="s">
        <v>8074</v>
      </c>
      <c r="J2213">
        <v>7308</v>
      </c>
      <c r="K2213" t="s">
        <v>8093</v>
      </c>
      <c r="L2213" t="s">
        <v>8075</v>
      </c>
      <c r="M2213" t="s">
        <v>7550</v>
      </c>
      <c r="N2213" t="s">
        <v>7551</v>
      </c>
      <c r="O2213" t="s">
        <v>10940</v>
      </c>
      <c r="P2213">
        <v>6128479</v>
      </c>
      <c r="Q2213">
        <v>299438</v>
      </c>
      <c r="R2213">
        <v>19</v>
      </c>
      <c r="S2213" t="s">
        <v>10813</v>
      </c>
      <c r="T2213" t="s">
        <v>53</v>
      </c>
      <c r="U2213" t="s">
        <v>54</v>
      </c>
      <c r="V2213" t="s">
        <v>55</v>
      </c>
      <c r="W2213" t="s">
        <v>67</v>
      </c>
      <c r="X2213" t="s">
        <v>67</v>
      </c>
      <c r="Y2213" t="s">
        <v>56</v>
      </c>
      <c r="Z2213" t="s">
        <v>75</v>
      </c>
      <c r="AA2213">
        <v>3</v>
      </c>
      <c r="AB2213" t="s">
        <v>55</v>
      </c>
      <c r="AC2213" t="s">
        <v>10940</v>
      </c>
      <c r="AD2213" t="s">
        <v>10940</v>
      </c>
      <c r="AE2213">
        <v>2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2</v>
      </c>
      <c r="AL2213">
        <v>2</v>
      </c>
      <c r="AM2213">
        <v>2</v>
      </c>
      <c r="AN2213">
        <v>2</v>
      </c>
      <c r="AO2213">
        <v>2</v>
      </c>
      <c r="AP2213">
        <v>2</v>
      </c>
      <c r="AQ2213">
        <v>63072</v>
      </c>
      <c r="AR2213">
        <v>-71.196815999999998</v>
      </c>
      <c r="AS2213">
        <v>-34.966399000000003</v>
      </c>
    </row>
    <row r="2214" spans="1:45" x14ac:dyDescent="0.3">
      <c r="A2214">
        <v>2282</v>
      </c>
      <c r="B2214" t="s">
        <v>10939</v>
      </c>
      <c r="C2214">
        <v>2240</v>
      </c>
      <c r="D2214">
        <v>2240</v>
      </c>
      <c r="E2214" t="s">
        <v>8096</v>
      </c>
      <c r="F2214" t="s">
        <v>41</v>
      </c>
      <c r="G2214" t="s">
        <v>42</v>
      </c>
      <c r="H2214" t="s">
        <v>8073</v>
      </c>
      <c r="I2214" t="s">
        <v>8074</v>
      </c>
      <c r="J2214">
        <v>7304</v>
      </c>
      <c r="K2214" t="s">
        <v>8080</v>
      </c>
      <c r="L2214" t="s">
        <v>8075</v>
      </c>
      <c r="M2214" t="s">
        <v>7550</v>
      </c>
      <c r="N2214" t="s">
        <v>7551</v>
      </c>
      <c r="O2214" t="s">
        <v>10940</v>
      </c>
      <c r="P2214">
        <v>6111749</v>
      </c>
      <c r="Q2214">
        <v>289077</v>
      </c>
      <c r="R2214">
        <v>19</v>
      </c>
      <c r="S2214" t="s">
        <v>10606</v>
      </c>
      <c r="T2214" t="s">
        <v>53</v>
      </c>
      <c r="U2214" t="s">
        <v>54</v>
      </c>
      <c r="V2214" t="s">
        <v>55</v>
      </c>
      <c r="W2214" t="s">
        <v>67</v>
      </c>
      <c r="X2214" t="s">
        <v>67</v>
      </c>
      <c r="Y2214" t="s">
        <v>56</v>
      </c>
      <c r="Z2214" s="32">
        <v>43534</v>
      </c>
      <c r="AA2214">
        <v>1</v>
      </c>
      <c r="AB2214" t="s">
        <v>55</v>
      </c>
      <c r="AC2214" t="s">
        <v>10940</v>
      </c>
      <c r="AD2214" t="s">
        <v>10940</v>
      </c>
      <c r="AE2214">
        <v>23.8</v>
      </c>
      <c r="AF2214">
        <v>25.8</v>
      </c>
      <c r="AG2214">
        <v>23.8</v>
      </c>
      <c r="AH2214">
        <v>23.8</v>
      </c>
      <c r="AI2214">
        <v>23.8</v>
      </c>
      <c r="AJ2214">
        <v>23.8</v>
      </c>
      <c r="AK2214">
        <v>23.8</v>
      </c>
      <c r="AL2214">
        <v>23.8</v>
      </c>
      <c r="AM2214">
        <v>23.8</v>
      </c>
      <c r="AN2214">
        <v>23.8</v>
      </c>
      <c r="AO2214">
        <v>23.8</v>
      </c>
      <c r="AP2214">
        <v>23.8</v>
      </c>
      <c r="AQ2214">
        <v>750556</v>
      </c>
      <c r="AR2214">
        <v>-71.314471999999995</v>
      </c>
      <c r="AS2214">
        <v>-35.115031000000002</v>
      </c>
    </row>
    <row r="2215" spans="1:45" x14ac:dyDescent="0.3">
      <c r="A2215">
        <v>2283</v>
      </c>
      <c r="B2215" t="s">
        <v>10939</v>
      </c>
      <c r="C2215">
        <v>2241</v>
      </c>
      <c r="D2215">
        <v>2241</v>
      </c>
      <c r="E2215" t="s">
        <v>8099</v>
      </c>
      <c r="F2215" t="s">
        <v>41</v>
      </c>
      <c r="G2215" t="s">
        <v>42</v>
      </c>
      <c r="H2215" t="s">
        <v>8073</v>
      </c>
      <c r="I2215" t="s">
        <v>8074</v>
      </c>
      <c r="J2215">
        <v>7304</v>
      </c>
      <c r="K2215" t="s">
        <v>8080</v>
      </c>
      <c r="L2215" t="s">
        <v>8075</v>
      </c>
      <c r="M2215" t="s">
        <v>7550</v>
      </c>
      <c r="N2215" t="s">
        <v>7551</v>
      </c>
      <c r="O2215" t="s">
        <v>10940</v>
      </c>
      <c r="P2215">
        <v>6109053</v>
      </c>
      <c r="Q2215">
        <v>298497</v>
      </c>
      <c r="R2215">
        <v>19</v>
      </c>
      <c r="S2215" t="s">
        <v>10807</v>
      </c>
      <c r="T2215" t="s">
        <v>53</v>
      </c>
      <c r="U2215" t="s">
        <v>54</v>
      </c>
      <c r="V2215" t="s">
        <v>55</v>
      </c>
      <c r="W2215" t="s">
        <v>67</v>
      </c>
      <c r="X2215" t="s">
        <v>67</v>
      </c>
      <c r="Y2215" t="s">
        <v>56</v>
      </c>
      <c r="Z2215" s="32">
        <v>43565</v>
      </c>
      <c r="AA2215">
        <v>1</v>
      </c>
      <c r="AB2215" t="s">
        <v>55</v>
      </c>
      <c r="AC2215" t="s">
        <v>10940</v>
      </c>
      <c r="AD2215" t="s">
        <v>10940</v>
      </c>
      <c r="AE2215">
        <v>350000</v>
      </c>
      <c r="AF2215">
        <v>350000</v>
      </c>
      <c r="AG2215">
        <v>200000</v>
      </c>
      <c r="AH2215">
        <v>10000</v>
      </c>
      <c r="AI2215">
        <v>10000</v>
      </c>
      <c r="AJ2215">
        <v>10000</v>
      </c>
      <c r="AK2215">
        <v>10000</v>
      </c>
      <c r="AL2215">
        <v>10000</v>
      </c>
      <c r="AM2215">
        <v>10000</v>
      </c>
      <c r="AN2215">
        <v>100000</v>
      </c>
      <c r="AO2215">
        <v>150000</v>
      </c>
      <c r="AP2215">
        <v>219120</v>
      </c>
      <c r="AQ2215">
        <v>0</v>
      </c>
      <c r="AR2215">
        <v>-71.211832999999999</v>
      </c>
      <c r="AS2215">
        <v>-35.141252999999999</v>
      </c>
    </row>
    <row r="2216" spans="1:45" x14ac:dyDescent="0.3">
      <c r="A2216">
        <v>2284</v>
      </c>
      <c r="B2216" t="s">
        <v>10939</v>
      </c>
      <c r="C2216">
        <v>2242</v>
      </c>
      <c r="D2216">
        <v>2242</v>
      </c>
      <c r="E2216" t="s">
        <v>8102</v>
      </c>
      <c r="F2216" t="s">
        <v>60</v>
      </c>
      <c r="G2216" t="s">
        <v>42</v>
      </c>
      <c r="H2216" t="s">
        <v>8073</v>
      </c>
      <c r="I2216" t="s">
        <v>8074</v>
      </c>
      <c r="J2216">
        <v>7301</v>
      </c>
      <c r="K2216" t="s">
        <v>8074</v>
      </c>
      <c r="L2216" t="s">
        <v>8075</v>
      </c>
      <c r="M2216" t="s">
        <v>7550</v>
      </c>
      <c r="N2216" t="s">
        <v>7551</v>
      </c>
      <c r="O2216" t="s">
        <v>10940</v>
      </c>
      <c r="P2216">
        <v>6138308</v>
      </c>
      <c r="Q2216">
        <v>291148</v>
      </c>
      <c r="R2216">
        <v>19</v>
      </c>
      <c r="S2216" t="s">
        <v>10940</v>
      </c>
      <c r="T2216" t="s">
        <v>10940</v>
      </c>
      <c r="U2216" t="s">
        <v>54</v>
      </c>
      <c r="V2216" t="s">
        <v>55</v>
      </c>
      <c r="W2216" t="s">
        <v>67</v>
      </c>
      <c r="X2216" t="s">
        <v>67</v>
      </c>
      <c r="Y2216" t="s">
        <v>56</v>
      </c>
      <c r="Z2216" t="s">
        <v>2228</v>
      </c>
      <c r="AA2216">
        <v>0</v>
      </c>
      <c r="AB2216" t="s">
        <v>10940</v>
      </c>
      <c r="AC2216" t="s">
        <v>10940</v>
      </c>
      <c r="AD2216" t="s">
        <v>10940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-71.285098000000005</v>
      </c>
      <c r="AS2216">
        <v>-34.876159999999999</v>
      </c>
    </row>
    <row r="2217" spans="1:45" x14ac:dyDescent="0.3">
      <c r="A2217">
        <v>2285</v>
      </c>
      <c r="B2217" t="s">
        <v>10939</v>
      </c>
      <c r="C2217">
        <v>2243</v>
      </c>
      <c r="D2217">
        <v>2243</v>
      </c>
      <c r="E2217" t="s">
        <v>8105</v>
      </c>
      <c r="F2217" t="s">
        <v>41</v>
      </c>
      <c r="G2217" t="s">
        <v>42</v>
      </c>
      <c r="H2217" t="s">
        <v>8073</v>
      </c>
      <c r="I2217" t="s">
        <v>8074</v>
      </c>
      <c r="J2217">
        <v>7308</v>
      </c>
      <c r="K2217" t="s">
        <v>8093</v>
      </c>
      <c r="L2217" t="s">
        <v>8075</v>
      </c>
      <c r="M2217" t="s">
        <v>7550</v>
      </c>
      <c r="N2217" t="s">
        <v>7551</v>
      </c>
      <c r="O2217" t="s">
        <v>10940</v>
      </c>
      <c r="P2217">
        <v>6144856</v>
      </c>
      <c r="Q2217">
        <v>302553</v>
      </c>
      <c r="R2217">
        <v>19</v>
      </c>
      <c r="S2217" t="s">
        <v>10825</v>
      </c>
      <c r="T2217" t="s">
        <v>53</v>
      </c>
      <c r="U2217" t="s">
        <v>54</v>
      </c>
      <c r="V2217" t="s">
        <v>55</v>
      </c>
      <c r="W2217" t="s">
        <v>67</v>
      </c>
      <c r="X2217" t="s">
        <v>67</v>
      </c>
      <c r="Y2217" t="s">
        <v>56</v>
      </c>
      <c r="Z2217" t="s">
        <v>3150</v>
      </c>
      <c r="AA2217">
        <v>1</v>
      </c>
      <c r="AB2217" t="s">
        <v>55</v>
      </c>
      <c r="AC2217" t="s">
        <v>10940</v>
      </c>
      <c r="AD2217" t="s">
        <v>10940</v>
      </c>
      <c r="AE2217">
        <v>85</v>
      </c>
      <c r="AF2217">
        <v>85</v>
      </c>
      <c r="AG2217">
        <v>85</v>
      </c>
      <c r="AH2217">
        <v>85</v>
      </c>
      <c r="AI2217">
        <v>85</v>
      </c>
      <c r="AJ2217">
        <v>85</v>
      </c>
      <c r="AK2217">
        <v>85</v>
      </c>
      <c r="AL2217">
        <v>85</v>
      </c>
      <c r="AM2217">
        <v>85</v>
      </c>
      <c r="AN2217">
        <v>85</v>
      </c>
      <c r="AO2217">
        <v>85</v>
      </c>
      <c r="AP2217">
        <v>85</v>
      </c>
      <c r="AQ2217">
        <v>1151143</v>
      </c>
      <c r="AR2217">
        <v>-71.158851999999996</v>
      </c>
      <c r="AS2217">
        <v>-34.819434999999999</v>
      </c>
    </row>
    <row r="2218" spans="1:45" x14ac:dyDescent="0.3">
      <c r="A2218">
        <v>2286</v>
      </c>
      <c r="B2218" t="s">
        <v>10939</v>
      </c>
      <c r="C2218">
        <v>2244</v>
      </c>
      <c r="D2218">
        <v>2244</v>
      </c>
      <c r="E2218" t="s">
        <v>8108</v>
      </c>
      <c r="F2218" t="s">
        <v>60</v>
      </c>
      <c r="G2218" t="s">
        <v>42</v>
      </c>
      <c r="H2218" t="s">
        <v>8073</v>
      </c>
      <c r="I2218" t="s">
        <v>8074</v>
      </c>
      <c r="J2218">
        <v>7304</v>
      </c>
      <c r="K2218" t="s">
        <v>8080</v>
      </c>
      <c r="L2218" t="s">
        <v>8075</v>
      </c>
      <c r="M2218" t="s">
        <v>7550</v>
      </c>
      <c r="N2218" t="s">
        <v>7551</v>
      </c>
      <c r="O2218" t="s">
        <v>10940</v>
      </c>
      <c r="P2218">
        <v>6116137</v>
      </c>
      <c r="Q2218">
        <v>291657</v>
      </c>
      <c r="R2218">
        <v>19</v>
      </c>
      <c r="S2218" t="s">
        <v>10940</v>
      </c>
      <c r="T2218" t="s">
        <v>10940</v>
      </c>
      <c r="U2218" t="s">
        <v>54</v>
      </c>
      <c r="V2218" t="s">
        <v>55</v>
      </c>
      <c r="W2218" t="s">
        <v>67</v>
      </c>
      <c r="X2218" t="s">
        <v>67</v>
      </c>
      <c r="Y2218" t="s">
        <v>56</v>
      </c>
      <c r="Z2218" t="s">
        <v>2251</v>
      </c>
      <c r="AA2218">
        <v>0</v>
      </c>
      <c r="AB2218" t="s">
        <v>10940</v>
      </c>
      <c r="AC2218" t="s">
        <v>10940</v>
      </c>
      <c r="AD2218" t="s">
        <v>10940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-71.285077999999999</v>
      </c>
      <c r="AS2218">
        <v>-35.076031999999998</v>
      </c>
    </row>
    <row r="2219" spans="1:45" x14ac:dyDescent="0.3">
      <c r="A2219">
        <v>2287</v>
      </c>
      <c r="B2219" t="s">
        <v>10939</v>
      </c>
      <c r="C2219">
        <v>2245</v>
      </c>
      <c r="D2219">
        <v>2245</v>
      </c>
      <c r="E2219" t="s">
        <v>8111</v>
      </c>
      <c r="F2219" t="s">
        <v>41</v>
      </c>
      <c r="G2219" t="s">
        <v>42</v>
      </c>
      <c r="H2219" t="s">
        <v>8073</v>
      </c>
      <c r="I2219" t="s">
        <v>8074</v>
      </c>
      <c r="J2219">
        <v>7308</v>
      </c>
      <c r="K2219" t="s">
        <v>8093</v>
      </c>
      <c r="L2219" t="s">
        <v>8075</v>
      </c>
      <c r="M2219" t="s">
        <v>7550</v>
      </c>
      <c r="N2219" t="s">
        <v>7551</v>
      </c>
      <c r="O2219" t="s">
        <v>10940</v>
      </c>
      <c r="P2219">
        <v>6144987</v>
      </c>
      <c r="Q2219">
        <v>302360</v>
      </c>
      <c r="R2219">
        <v>19</v>
      </c>
      <c r="S2219" t="s">
        <v>10825</v>
      </c>
      <c r="T2219" t="s">
        <v>53</v>
      </c>
      <c r="U2219" t="s">
        <v>54</v>
      </c>
      <c r="V2219" t="s">
        <v>55</v>
      </c>
      <c r="W2219" t="s">
        <v>67</v>
      </c>
      <c r="X2219" t="s">
        <v>67</v>
      </c>
      <c r="Y2219" t="s">
        <v>56</v>
      </c>
      <c r="Z2219" t="s">
        <v>2251</v>
      </c>
      <c r="AA2219">
        <v>1</v>
      </c>
      <c r="AB2219" t="s">
        <v>55</v>
      </c>
      <c r="AC2219" t="s">
        <v>10940</v>
      </c>
      <c r="AD2219" t="s">
        <v>10940</v>
      </c>
      <c r="AE2219">
        <v>90</v>
      </c>
      <c r="AF2219">
        <v>90</v>
      </c>
      <c r="AG2219">
        <v>90</v>
      </c>
      <c r="AH2219">
        <v>90</v>
      </c>
      <c r="AI2219">
        <v>90</v>
      </c>
      <c r="AJ2219">
        <v>90</v>
      </c>
      <c r="AK2219">
        <v>90</v>
      </c>
      <c r="AL2219">
        <v>90</v>
      </c>
      <c r="AM2219">
        <v>90</v>
      </c>
      <c r="AN2219">
        <v>90</v>
      </c>
      <c r="AO2219">
        <v>90</v>
      </c>
      <c r="AP2219">
        <v>90</v>
      </c>
      <c r="AQ2219">
        <v>1218857</v>
      </c>
      <c r="AR2219">
        <v>-71.160929999999993</v>
      </c>
      <c r="AS2219">
        <v>-34.818216999999997</v>
      </c>
    </row>
    <row r="2220" spans="1:45" x14ac:dyDescent="0.3">
      <c r="A2220">
        <v>2288</v>
      </c>
      <c r="B2220" t="s">
        <v>10939</v>
      </c>
      <c r="C2220">
        <v>2246</v>
      </c>
      <c r="D2220">
        <v>2246</v>
      </c>
      <c r="E2220" t="s">
        <v>8114</v>
      </c>
      <c r="F2220" t="s">
        <v>41</v>
      </c>
      <c r="G2220" t="s">
        <v>42</v>
      </c>
      <c r="H2220" t="s">
        <v>8073</v>
      </c>
      <c r="I2220" t="s">
        <v>8074</v>
      </c>
      <c r="J2220">
        <v>7308</v>
      </c>
      <c r="K2220" t="s">
        <v>8093</v>
      </c>
      <c r="L2220" t="s">
        <v>8075</v>
      </c>
      <c r="M2220" t="s">
        <v>7550</v>
      </c>
      <c r="N2220" t="s">
        <v>7551</v>
      </c>
      <c r="O2220" t="s">
        <v>10940</v>
      </c>
      <c r="P2220">
        <v>6144753</v>
      </c>
      <c r="Q2220">
        <v>302772</v>
      </c>
      <c r="R2220">
        <v>19</v>
      </c>
      <c r="S2220" t="s">
        <v>10825</v>
      </c>
      <c r="T2220" t="s">
        <v>53</v>
      </c>
      <c r="U2220" t="s">
        <v>54</v>
      </c>
      <c r="V2220" t="s">
        <v>55</v>
      </c>
      <c r="W2220" t="s">
        <v>67</v>
      </c>
      <c r="X2220" t="s">
        <v>67</v>
      </c>
      <c r="Y2220" t="s">
        <v>56</v>
      </c>
      <c r="Z2220" t="s">
        <v>2251</v>
      </c>
      <c r="AA2220">
        <v>1</v>
      </c>
      <c r="AB2220" t="s">
        <v>55</v>
      </c>
      <c r="AC2220" t="s">
        <v>10940</v>
      </c>
      <c r="AD2220" t="s">
        <v>10940</v>
      </c>
      <c r="AE2220">
        <v>111</v>
      </c>
      <c r="AF2220">
        <v>111</v>
      </c>
      <c r="AG2220">
        <v>111</v>
      </c>
      <c r="AH2220">
        <v>111</v>
      </c>
      <c r="AI2220">
        <v>111</v>
      </c>
      <c r="AJ2220">
        <v>111</v>
      </c>
      <c r="AK2220">
        <v>111</v>
      </c>
      <c r="AL2220">
        <v>111</v>
      </c>
      <c r="AM2220">
        <v>111</v>
      </c>
      <c r="AN2220">
        <v>111</v>
      </c>
      <c r="AO2220">
        <v>111</v>
      </c>
      <c r="AP2220">
        <v>111</v>
      </c>
      <c r="AQ2220">
        <v>1750000</v>
      </c>
      <c r="AR2220">
        <v>-71.156482999999994</v>
      </c>
      <c r="AS2220">
        <v>-34.820405999999998</v>
      </c>
    </row>
    <row r="2221" spans="1:45" x14ac:dyDescent="0.3">
      <c r="A2221">
        <v>2289</v>
      </c>
      <c r="B2221" t="s">
        <v>10939</v>
      </c>
      <c r="C2221">
        <v>2247</v>
      </c>
      <c r="D2221">
        <v>2247</v>
      </c>
      <c r="E2221" t="s">
        <v>8117</v>
      </c>
      <c r="F2221" t="s">
        <v>60</v>
      </c>
      <c r="G2221" t="s">
        <v>42</v>
      </c>
      <c r="H2221" t="s">
        <v>8073</v>
      </c>
      <c r="I2221" t="s">
        <v>8074</v>
      </c>
      <c r="J2221">
        <v>7307</v>
      </c>
      <c r="K2221" t="s">
        <v>8118</v>
      </c>
      <c r="L2221" t="s">
        <v>8075</v>
      </c>
      <c r="M2221" t="s">
        <v>7550</v>
      </c>
      <c r="N2221" t="s">
        <v>7551</v>
      </c>
      <c r="O2221" t="s">
        <v>10940</v>
      </c>
      <c r="P2221">
        <v>6118784</v>
      </c>
      <c r="Q2221">
        <v>288397</v>
      </c>
      <c r="R2221">
        <v>19</v>
      </c>
      <c r="S2221" t="s">
        <v>8121</v>
      </c>
      <c r="T2221" t="s">
        <v>66</v>
      </c>
      <c r="U2221" t="s">
        <v>54</v>
      </c>
      <c r="V2221" t="s">
        <v>55</v>
      </c>
      <c r="W2221" t="s">
        <v>67</v>
      </c>
      <c r="X2221" t="s">
        <v>67</v>
      </c>
      <c r="Y2221" t="s">
        <v>68</v>
      </c>
      <c r="Z2221" t="s">
        <v>8122</v>
      </c>
      <c r="AA2221">
        <v>1</v>
      </c>
      <c r="AB2221" t="s">
        <v>55</v>
      </c>
      <c r="AC2221" t="s">
        <v>10940</v>
      </c>
      <c r="AD2221" t="s">
        <v>10940</v>
      </c>
      <c r="AE2221">
        <v>4.5</v>
      </c>
      <c r="AF2221">
        <v>4.5</v>
      </c>
      <c r="AG2221">
        <v>4.5</v>
      </c>
      <c r="AH2221">
        <v>4.5</v>
      </c>
      <c r="AI2221">
        <v>4.5</v>
      </c>
      <c r="AJ2221">
        <v>4.5</v>
      </c>
      <c r="AK2221">
        <v>4.5</v>
      </c>
      <c r="AL2221">
        <v>4.5</v>
      </c>
      <c r="AM2221">
        <v>4.5</v>
      </c>
      <c r="AN2221">
        <v>4.5</v>
      </c>
      <c r="AO2221">
        <v>4.5</v>
      </c>
      <c r="AP2221">
        <v>4.5</v>
      </c>
      <c r="AQ2221">
        <v>93312</v>
      </c>
      <c r="AR2221">
        <v>-71.320132000000001</v>
      </c>
      <c r="AS2221">
        <v>-35.051504000000001</v>
      </c>
    </row>
    <row r="2222" spans="1:45" x14ac:dyDescent="0.3">
      <c r="A2222">
        <v>2290</v>
      </c>
      <c r="B2222" t="s">
        <v>10939</v>
      </c>
      <c r="C2222">
        <v>2248</v>
      </c>
      <c r="D2222">
        <v>2248</v>
      </c>
      <c r="E2222" t="s">
        <v>8123</v>
      </c>
      <c r="F2222" t="s">
        <v>41</v>
      </c>
      <c r="G2222" t="s">
        <v>42</v>
      </c>
      <c r="H2222" t="s">
        <v>8073</v>
      </c>
      <c r="I2222" t="s">
        <v>8074</v>
      </c>
      <c r="J2222">
        <v>7305</v>
      </c>
      <c r="K2222" t="s">
        <v>8124</v>
      </c>
      <c r="L2222" t="s">
        <v>8075</v>
      </c>
      <c r="M2222" t="s">
        <v>7550</v>
      </c>
      <c r="N2222" t="s">
        <v>7551</v>
      </c>
      <c r="O2222" t="s">
        <v>10940</v>
      </c>
      <c r="P2222">
        <v>6131058</v>
      </c>
      <c r="Q2222">
        <v>286288</v>
      </c>
      <c r="R2222">
        <v>19</v>
      </c>
      <c r="S2222" t="s">
        <v>10804</v>
      </c>
      <c r="T2222" t="s">
        <v>53</v>
      </c>
      <c r="U2222" t="s">
        <v>54</v>
      </c>
      <c r="V2222" t="s">
        <v>55</v>
      </c>
      <c r="W2222" t="s">
        <v>67</v>
      </c>
      <c r="X2222" t="s">
        <v>67</v>
      </c>
      <c r="Y2222" t="s">
        <v>68</v>
      </c>
      <c r="Z2222" t="s">
        <v>7238</v>
      </c>
      <c r="AA2222">
        <v>1</v>
      </c>
      <c r="AB2222" t="s">
        <v>55</v>
      </c>
      <c r="AC2222" t="s">
        <v>10940</v>
      </c>
      <c r="AD2222" t="s">
        <v>10940</v>
      </c>
      <c r="AE2222">
        <v>14.13</v>
      </c>
      <c r="AF2222">
        <v>14.13</v>
      </c>
      <c r="AG2222">
        <v>14.13</v>
      </c>
      <c r="AH2222">
        <v>14.13</v>
      </c>
      <c r="AI2222">
        <v>14.13</v>
      </c>
      <c r="AJ2222">
        <v>14.13</v>
      </c>
      <c r="AK2222">
        <v>14.13</v>
      </c>
      <c r="AL2222">
        <v>14.13</v>
      </c>
      <c r="AM2222">
        <v>14.13</v>
      </c>
      <c r="AN2222">
        <v>14.13</v>
      </c>
      <c r="AO2222">
        <v>14.13</v>
      </c>
      <c r="AP2222">
        <v>14.13</v>
      </c>
      <c r="AQ2222">
        <v>295073.28000000003</v>
      </c>
      <c r="AR2222">
        <v>-71.340087999999994</v>
      </c>
      <c r="AS2222">
        <v>-34.940472</v>
      </c>
    </row>
    <row r="2223" spans="1:45" x14ac:dyDescent="0.3">
      <c r="A2223">
        <v>2291</v>
      </c>
      <c r="B2223" t="s">
        <v>10939</v>
      </c>
      <c r="C2223">
        <v>2249</v>
      </c>
      <c r="D2223">
        <v>2249</v>
      </c>
      <c r="E2223" t="s">
        <v>8127</v>
      </c>
      <c r="F2223" t="s">
        <v>41</v>
      </c>
      <c r="G2223" t="s">
        <v>42</v>
      </c>
      <c r="H2223" t="s">
        <v>8073</v>
      </c>
      <c r="I2223" t="s">
        <v>8074</v>
      </c>
      <c r="J2223">
        <v>7301</v>
      </c>
      <c r="K2223" t="s">
        <v>8074</v>
      </c>
      <c r="L2223" t="s">
        <v>8075</v>
      </c>
      <c r="M2223" t="s">
        <v>7550</v>
      </c>
      <c r="N2223" t="s">
        <v>7551</v>
      </c>
      <c r="O2223" t="s">
        <v>10940</v>
      </c>
      <c r="P2223">
        <v>6135175</v>
      </c>
      <c r="Q2223">
        <v>298583</v>
      </c>
      <c r="R2223">
        <v>19</v>
      </c>
      <c r="S2223" t="s">
        <v>10840</v>
      </c>
      <c r="T2223" t="s">
        <v>53</v>
      </c>
      <c r="U2223" t="s">
        <v>54</v>
      </c>
      <c r="V2223" t="s">
        <v>55</v>
      </c>
      <c r="W2223" t="s">
        <v>67</v>
      </c>
      <c r="X2223" t="s">
        <v>67</v>
      </c>
      <c r="Y2223" t="s">
        <v>56</v>
      </c>
      <c r="Z2223" s="32">
        <v>43811</v>
      </c>
      <c r="AA2223">
        <v>1</v>
      </c>
      <c r="AB2223" t="s">
        <v>55</v>
      </c>
      <c r="AC2223" t="s">
        <v>10940</v>
      </c>
      <c r="AD2223" t="s">
        <v>10940</v>
      </c>
      <c r="AE2223">
        <v>23061</v>
      </c>
      <c r="AF2223">
        <v>23061</v>
      </c>
      <c r="AG2223">
        <v>23061</v>
      </c>
      <c r="AH2223">
        <v>23061</v>
      </c>
      <c r="AI2223">
        <v>23061</v>
      </c>
      <c r="AJ2223">
        <v>23061</v>
      </c>
      <c r="AK2223">
        <v>23061</v>
      </c>
      <c r="AL2223">
        <v>23061</v>
      </c>
      <c r="AM2223">
        <v>23061</v>
      </c>
      <c r="AN2223">
        <v>23061</v>
      </c>
      <c r="AO2223">
        <v>23061</v>
      </c>
      <c r="AP2223">
        <v>23061</v>
      </c>
      <c r="AQ2223">
        <v>373248</v>
      </c>
      <c r="AR2223">
        <v>-71.204559000000003</v>
      </c>
      <c r="AS2223">
        <v>-34.905892999999999</v>
      </c>
    </row>
    <row r="2224" spans="1:45" x14ac:dyDescent="0.3">
      <c r="A2224">
        <v>2292</v>
      </c>
      <c r="B2224" t="s">
        <v>10939</v>
      </c>
      <c r="C2224">
        <v>2250</v>
      </c>
      <c r="D2224">
        <v>2250</v>
      </c>
      <c r="E2224" t="s">
        <v>8130</v>
      </c>
      <c r="F2224" t="s">
        <v>41</v>
      </c>
      <c r="G2224" t="s">
        <v>42</v>
      </c>
      <c r="H2224" t="s">
        <v>8073</v>
      </c>
      <c r="I2224" t="s">
        <v>8074</v>
      </c>
      <c r="J2224">
        <v>7301</v>
      </c>
      <c r="K2224" t="s">
        <v>8074</v>
      </c>
      <c r="L2224" t="s">
        <v>8075</v>
      </c>
      <c r="M2224" t="s">
        <v>7550</v>
      </c>
      <c r="N2224" t="s">
        <v>7551</v>
      </c>
      <c r="O2224" t="s">
        <v>10940</v>
      </c>
      <c r="P2224">
        <v>6134725</v>
      </c>
      <c r="Q2224">
        <v>298441</v>
      </c>
      <c r="R2224">
        <v>19</v>
      </c>
      <c r="S2224" t="s">
        <v>10840</v>
      </c>
      <c r="T2224" t="s">
        <v>53</v>
      </c>
      <c r="U2224" t="s">
        <v>54</v>
      </c>
      <c r="V2224" t="s">
        <v>55</v>
      </c>
      <c r="W2224" t="s">
        <v>67</v>
      </c>
      <c r="X2224" t="s">
        <v>67</v>
      </c>
      <c r="Y2224" t="s">
        <v>56</v>
      </c>
      <c r="Z2224" t="s">
        <v>8133</v>
      </c>
      <c r="AA2224">
        <v>1</v>
      </c>
      <c r="AB2224" t="s">
        <v>55</v>
      </c>
      <c r="AC2224" t="s">
        <v>10940</v>
      </c>
      <c r="AD2224" t="s">
        <v>10940</v>
      </c>
      <c r="AE2224">
        <v>40000</v>
      </c>
      <c r="AF2224">
        <v>40000</v>
      </c>
      <c r="AG2224">
        <v>40000</v>
      </c>
      <c r="AH2224">
        <v>40000</v>
      </c>
      <c r="AI2224">
        <v>40000</v>
      </c>
      <c r="AJ2224">
        <v>40000</v>
      </c>
      <c r="AK2224">
        <v>40000</v>
      </c>
      <c r="AL2224">
        <v>40000</v>
      </c>
      <c r="AM2224">
        <v>40000</v>
      </c>
      <c r="AN2224">
        <v>52542</v>
      </c>
      <c r="AO2224">
        <v>52542</v>
      </c>
      <c r="AP2224">
        <v>52542</v>
      </c>
      <c r="AQ2224">
        <v>518400</v>
      </c>
      <c r="AR2224">
        <v>-71.206220999999999</v>
      </c>
      <c r="AS2224">
        <v>-34.909919000000002</v>
      </c>
    </row>
    <row r="2225" spans="1:45" x14ac:dyDescent="0.3">
      <c r="A2225">
        <v>2293</v>
      </c>
      <c r="B2225" t="s">
        <v>10939</v>
      </c>
      <c r="C2225">
        <v>2251</v>
      </c>
      <c r="D2225">
        <v>2251</v>
      </c>
      <c r="E2225" t="s">
        <v>8134</v>
      </c>
      <c r="F2225" t="s">
        <v>60</v>
      </c>
      <c r="G2225" t="s">
        <v>42</v>
      </c>
      <c r="H2225" t="s">
        <v>8073</v>
      </c>
      <c r="I2225" t="s">
        <v>8074</v>
      </c>
      <c r="J2225">
        <v>7304</v>
      </c>
      <c r="K2225" t="s">
        <v>8080</v>
      </c>
      <c r="L2225" t="s">
        <v>8075</v>
      </c>
      <c r="M2225" t="s">
        <v>7550</v>
      </c>
      <c r="N2225" t="s">
        <v>7551</v>
      </c>
      <c r="O2225" t="s">
        <v>10940</v>
      </c>
      <c r="P2225">
        <v>6114627</v>
      </c>
      <c r="Q2225">
        <v>288460</v>
      </c>
      <c r="R2225">
        <v>19</v>
      </c>
      <c r="S2225" t="s">
        <v>6045</v>
      </c>
      <c r="T2225" t="s">
        <v>53</v>
      </c>
      <c r="U2225" t="s">
        <v>54</v>
      </c>
      <c r="V2225" t="s">
        <v>55</v>
      </c>
      <c r="W2225" t="s">
        <v>67</v>
      </c>
      <c r="X2225" t="s">
        <v>67</v>
      </c>
      <c r="Y2225" t="s">
        <v>56</v>
      </c>
      <c r="Z2225" t="s">
        <v>7246</v>
      </c>
      <c r="AA2225">
        <v>1</v>
      </c>
      <c r="AB2225" t="s">
        <v>55</v>
      </c>
      <c r="AC2225" t="s">
        <v>10940</v>
      </c>
      <c r="AD2225" t="s">
        <v>10940</v>
      </c>
      <c r="AE2225">
        <v>16.2</v>
      </c>
      <c r="AF2225">
        <v>16.2</v>
      </c>
      <c r="AG2225">
        <v>16.2</v>
      </c>
      <c r="AH2225">
        <v>16.2</v>
      </c>
      <c r="AI2225">
        <v>16.2</v>
      </c>
      <c r="AJ2225">
        <v>16.2</v>
      </c>
      <c r="AK2225">
        <v>16.2</v>
      </c>
      <c r="AL2225">
        <v>16.2</v>
      </c>
      <c r="AM2225">
        <v>16.2</v>
      </c>
      <c r="AN2225">
        <v>16.2</v>
      </c>
      <c r="AO2225">
        <v>16.2</v>
      </c>
      <c r="AP2225">
        <v>16.2</v>
      </c>
      <c r="AQ2225">
        <v>510883</v>
      </c>
      <c r="AR2225">
        <v>-71.320502000000005</v>
      </c>
      <c r="AS2225">
        <v>-35.088971000000001</v>
      </c>
    </row>
    <row r="2226" spans="1:45" x14ac:dyDescent="0.3">
      <c r="A2226">
        <v>2294</v>
      </c>
      <c r="B2226" t="s">
        <v>10939</v>
      </c>
      <c r="C2226">
        <v>2252</v>
      </c>
      <c r="D2226">
        <v>2252</v>
      </c>
      <c r="E2226" t="s">
        <v>8137</v>
      </c>
      <c r="F2226" t="s">
        <v>41</v>
      </c>
      <c r="G2226" t="s">
        <v>42</v>
      </c>
      <c r="H2226" t="s">
        <v>8073</v>
      </c>
      <c r="I2226" t="s">
        <v>8074</v>
      </c>
      <c r="J2226">
        <v>7305</v>
      </c>
      <c r="K2226" t="s">
        <v>8124</v>
      </c>
      <c r="L2226" t="s">
        <v>8075</v>
      </c>
      <c r="M2226" t="s">
        <v>7550</v>
      </c>
      <c r="N2226" t="s">
        <v>7551</v>
      </c>
      <c r="O2226" t="s">
        <v>10940</v>
      </c>
      <c r="P2226">
        <v>6138308</v>
      </c>
      <c r="Q2226">
        <v>291148</v>
      </c>
      <c r="R2226">
        <v>19</v>
      </c>
      <c r="S2226" t="s">
        <v>10851</v>
      </c>
      <c r="T2226" t="s">
        <v>53</v>
      </c>
      <c r="U2226" t="s">
        <v>54</v>
      </c>
      <c r="V2226" t="s">
        <v>55</v>
      </c>
      <c r="W2226" t="s">
        <v>67</v>
      </c>
      <c r="X2226" t="s">
        <v>67</v>
      </c>
      <c r="Y2226" t="s">
        <v>56</v>
      </c>
      <c r="Z2226" t="s">
        <v>3581</v>
      </c>
      <c r="AA2226">
        <v>1</v>
      </c>
      <c r="AB2226" t="s">
        <v>55</v>
      </c>
      <c r="AC2226" t="s">
        <v>10940</v>
      </c>
      <c r="AD2226" t="s">
        <v>10940</v>
      </c>
      <c r="AE2226">
        <v>40</v>
      </c>
      <c r="AF2226">
        <v>40</v>
      </c>
      <c r="AG2226">
        <v>40</v>
      </c>
      <c r="AH2226">
        <v>40</v>
      </c>
      <c r="AI2226">
        <v>40</v>
      </c>
      <c r="AJ2226">
        <v>40</v>
      </c>
      <c r="AK2226">
        <v>40</v>
      </c>
      <c r="AL2226">
        <v>40</v>
      </c>
      <c r="AM2226">
        <v>40</v>
      </c>
      <c r="AN2226">
        <v>40</v>
      </c>
      <c r="AO2226">
        <v>40</v>
      </c>
      <c r="AP2226">
        <v>40</v>
      </c>
      <c r="AQ2226">
        <v>1261440</v>
      </c>
      <c r="AR2226">
        <v>-71.285098000000005</v>
      </c>
      <c r="AS2226">
        <v>-34.876159999999999</v>
      </c>
    </row>
    <row r="2227" spans="1:45" x14ac:dyDescent="0.3">
      <c r="A2227">
        <v>2295</v>
      </c>
      <c r="B2227" t="s">
        <v>10939</v>
      </c>
      <c r="C2227">
        <v>2253</v>
      </c>
      <c r="D2227">
        <v>2253</v>
      </c>
      <c r="E2227" t="s">
        <v>8138</v>
      </c>
      <c r="F2227" t="s">
        <v>60</v>
      </c>
      <c r="G2227" t="s">
        <v>42</v>
      </c>
      <c r="H2227" t="s">
        <v>8073</v>
      </c>
      <c r="I2227" t="s">
        <v>8074</v>
      </c>
      <c r="J2227">
        <v>7308</v>
      </c>
      <c r="K2227" t="s">
        <v>8093</v>
      </c>
      <c r="L2227" t="s">
        <v>72</v>
      </c>
      <c r="M2227" t="s">
        <v>72</v>
      </c>
      <c r="N2227" t="s">
        <v>10940</v>
      </c>
      <c r="O2227" t="s">
        <v>10940</v>
      </c>
      <c r="P2227">
        <v>6139764</v>
      </c>
      <c r="Q2227">
        <v>290907</v>
      </c>
      <c r="R2227">
        <v>19</v>
      </c>
      <c r="S2227" t="s">
        <v>8141</v>
      </c>
      <c r="T2227" t="s">
        <v>66</v>
      </c>
      <c r="U2227" t="s">
        <v>54</v>
      </c>
      <c r="V2227" t="s">
        <v>55</v>
      </c>
      <c r="W2227" t="s">
        <v>67</v>
      </c>
      <c r="X2227" t="s">
        <v>67</v>
      </c>
      <c r="Y2227" t="s">
        <v>56</v>
      </c>
      <c r="Z2227" s="32">
        <v>43533</v>
      </c>
      <c r="AA2227">
        <v>1</v>
      </c>
      <c r="AB2227" t="s">
        <v>55</v>
      </c>
      <c r="AC2227" t="s">
        <v>10940</v>
      </c>
      <c r="AD2227" t="s">
        <v>10940</v>
      </c>
      <c r="AE2227">
        <v>15</v>
      </c>
      <c r="AF2227">
        <v>15</v>
      </c>
      <c r="AG2227">
        <v>15</v>
      </c>
      <c r="AH2227">
        <v>15</v>
      </c>
      <c r="AI2227">
        <v>15</v>
      </c>
      <c r="AJ2227">
        <v>15</v>
      </c>
      <c r="AK2227">
        <v>15</v>
      </c>
      <c r="AL2227">
        <v>15</v>
      </c>
      <c r="AM2227">
        <v>15</v>
      </c>
      <c r="AN2227">
        <v>15</v>
      </c>
      <c r="AO2227">
        <v>15</v>
      </c>
      <c r="AP2227">
        <v>15</v>
      </c>
      <c r="AQ2227">
        <v>473040</v>
      </c>
      <c r="AR2227">
        <v>-71.287369999999996</v>
      </c>
      <c r="AS2227">
        <v>-34.862991000000001</v>
      </c>
    </row>
    <row r="2228" spans="1:45" x14ac:dyDescent="0.3">
      <c r="A2228">
        <v>2296</v>
      </c>
      <c r="B2228" t="s">
        <v>10939</v>
      </c>
      <c r="C2228">
        <v>2256</v>
      </c>
      <c r="D2228">
        <v>2256</v>
      </c>
      <c r="E2228" t="s">
        <v>8150</v>
      </c>
      <c r="F2228" t="s">
        <v>41</v>
      </c>
      <c r="G2228" t="s">
        <v>42</v>
      </c>
      <c r="H2228" t="s">
        <v>8073</v>
      </c>
      <c r="I2228" t="s">
        <v>8074</v>
      </c>
      <c r="J2228">
        <v>7308</v>
      </c>
      <c r="K2228" t="s">
        <v>8093</v>
      </c>
      <c r="L2228" t="s">
        <v>6255</v>
      </c>
      <c r="M2228" t="s">
        <v>7550</v>
      </c>
      <c r="N2228" t="s">
        <v>7551</v>
      </c>
      <c r="O2228" t="s">
        <v>10940</v>
      </c>
      <c r="P2228">
        <v>6140565</v>
      </c>
      <c r="Q2228">
        <v>311477</v>
      </c>
      <c r="R2228">
        <v>19</v>
      </c>
      <c r="S2228" t="s">
        <v>8153</v>
      </c>
      <c r="T2228" t="s">
        <v>66</v>
      </c>
      <c r="U2228" t="s">
        <v>54</v>
      </c>
      <c r="V2228" t="s">
        <v>55</v>
      </c>
      <c r="W2228" t="s">
        <v>67</v>
      </c>
      <c r="X2228" t="s">
        <v>67</v>
      </c>
      <c r="Y2228" t="s">
        <v>56</v>
      </c>
      <c r="Z2228" s="32">
        <v>44105</v>
      </c>
      <c r="AA2228">
        <v>1</v>
      </c>
      <c r="AB2228" t="s">
        <v>55</v>
      </c>
      <c r="AC2228" t="s">
        <v>10940</v>
      </c>
      <c r="AD2228" t="s">
        <v>10940</v>
      </c>
      <c r="AE2228">
        <v>106.43</v>
      </c>
      <c r="AF2228">
        <v>106.43</v>
      </c>
      <c r="AG2228">
        <v>106.43</v>
      </c>
      <c r="AH2228">
        <v>106.43</v>
      </c>
      <c r="AI2228">
        <v>0</v>
      </c>
      <c r="AJ2228">
        <v>0</v>
      </c>
      <c r="AK2228">
        <v>0</v>
      </c>
      <c r="AL2228">
        <v>0</v>
      </c>
      <c r="AM2228">
        <v>106.43</v>
      </c>
      <c r="AN2228">
        <v>106.43</v>
      </c>
      <c r="AO2228">
        <v>106.43</v>
      </c>
      <c r="AP2228">
        <v>106.43</v>
      </c>
      <c r="AQ2228">
        <v>851.47</v>
      </c>
      <c r="AR2228">
        <v>-71.062301000000005</v>
      </c>
      <c r="AS2228">
        <v>-34.859797</v>
      </c>
    </row>
    <row r="2229" spans="1:45" x14ac:dyDescent="0.3">
      <c r="A2229">
        <v>2297</v>
      </c>
      <c r="B2229" t="s">
        <v>10939</v>
      </c>
      <c r="C2229">
        <v>2257</v>
      </c>
      <c r="D2229">
        <v>2257</v>
      </c>
      <c r="E2229" t="s">
        <v>8154</v>
      </c>
      <c r="F2229" t="s">
        <v>41</v>
      </c>
      <c r="G2229" t="s">
        <v>42</v>
      </c>
      <c r="H2229" t="s">
        <v>8073</v>
      </c>
      <c r="I2229" t="s">
        <v>8074</v>
      </c>
      <c r="J2229">
        <v>7308</v>
      </c>
      <c r="K2229" t="s">
        <v>8093</v>
      </c>
      <c r="L2229" t="s">
        <v>8075</v>
      </c>
      <c r="M2229" t="s">
        <v>7550</v>
      </c>
      <c r="N2229" t="s">
        <v>7551</v>
      </c>
      <c r="O2229" t="s">
        <v>10940</v>
      </c>
      <c r="P2229">
        <v>6142433</v>
      </c>
      <c r="Q2229">
        <v>302457</v>
      </c>
      <c r="R2229">
        <v>19</v>
      </c>
      <c r="S2229" t="s">
        <v>10816</v>
      </c>
      <c r="T2229" t="s">
        <v>66</v>
      </c>
      <c r="U2229" t="s">
        <v>54</v>
      </c>
      <c r="V2229" t="s">
        <v>55</v>
      </c>
      <c r="W2229" t="s">
        <v>67</v>
      </c>
      <c r="X2229" t="s">
        <v>67</v>
      </c>
      <c r="Y2229" t="s">
        <v>56</v>
      </c>
      <c r="Z2229" t="s">
        <v>8157</v>
      </c>
      <c r="AA2229">
        <v>1</v>
      </c>
      <c r="AB2229" t="s">
        <v>55</v>
      </c>
      <c r="AC2229" t="s">
        <v>10940</v>
      </c>
      <c r="AD2229" t="s">
        <v>10940</v>
      </c>
      <c r="AE2229">
        <v>42</v>
      </c>
      <c r="AF2229">
        <v>42</v>
      </c>
      <c r="AG2229">
        <v>42</v>
      </c>
      <c r="AH2229">
        <v>42</v>
      </c>
      <c r="AI2229">
        <v>42</v>
      </c>
      <c r="AJ2229">
        <v>42</v>
      </c>
      <c r="AK2229">
        <v>42</v>
      </c>
      <c r="AL2229">
        <v>42</v>
      </c>
      <c r="AM2229">
        <v>42</v>
      </c>
      <c r="AN2229">
        <v>42</v>
      </c>
      <c r="AO2229">
        <v>42</v>
      </c>
      <c r="AP2229">
        <v>42</v>
      </c>
      <c r="AQ2229">
        <v>1324511.99</v>
      </c>
      <c r="AR2229">
        <v>-71.160471999999999</v>
      </c>
      <c r="AS2229">
        <v>-34.841251</v>
      </c>
    </row>
    <row r="2230" spans="1:45" x14ac:dyDescent="0.3">
      <c r="A2230">
        <v>2298</v>
      </c>
      <c r="B2230" t="s">
        <v>10939</v>
      </c>
      <c r="C2230">
        <v>2258</v>
      </c>
      <c r="D2230">
        <v>2258</v>
      </c>
      <c r="E2230" t="s">
        <v>8158</v>
      </c>
      <c r="F2230" t="s">
        <v>60</v>
      </c>
      <c r="G2230" t="s">
        <v>42</v>
      </c>
      <c r="H2230" t="s">
        <v>8073</v>
      </c>
      <c r="I2230" t="s">
        <v>8074</v>
      </c>
      <c r="J2230">
        <v>7305</v>
      </c>
      <c r="K2230" t="s">
        <v>8124</v>
      </c>
      <c r="L2230" t="s">
        <v>8075</v>
      </c>
      <c r="M2230" t="s">
        <v>7550</v>
      </c>
      <c r="N2230" t="s">
        <v>7551</v>
      </c>
      <c r="O2230" t="s">
        <v>10940</v>
      </c>
      <c r="P2230">
        <v>6135816</v>
      </c>
      <c r="Q2230">
        <v>292688</v>
      </c>
      <c r="R2230">
        <v>19</v>
      </c>
      <c r="S2230" t="s">
        <v>10843</v>
      </c>
      <c r="T2230" t="s">
        <v>53</v>
      </c>
      <c r="U2230" t="s">
        <v>54</v>
      </c>
      <c r="V2230" t="s">
        <v>55</v>
      </c>
      <c r="W2230" t="s">
        <v>67</v>
      </c>
      <c r="X2230" t="s">
        <v>67</v>
      </c>
      <c r="Y2230" t="s">
        <v>56</v>
      </c>
      <c r="Z2230" t="s">
        <v>7281</v>
      </c>
      <c r="AA2230">
        <v>1</v>
      </c>
      <c r="AB2230" t="s">
        <v>55</v>
      </c>
      <c r="AC2230" t="s">
        <v>10940</v>
      </c>
      <c r="AD2230" t="s">
        <v>10940</v>
      </c>
      <c r="AE2230">
        <v>49</v>
      </c>
      <c r="AF2230">
        <v>49</v>
      </c>
      <c r="AG2230">
        <v>49</v>
      </c>
      <c r="AH2230">
        <v>49</v>
      </c>
      <c r="AI2230">
        <v>49</v>
      </c>
      <c r="AJ2230">
        <v>49</v>
      </c>
      <c r="AK2230">
        <v>49</v>
      </c>
      <c r="AL2230">
        <v>49</v>
      </c>
      <c r="AM2230">
        <v>49</v>
      </c>
      <c r="AN2230">
        <v>49</v>
      </c>
      <c r="AO2230">
        <v>49</v>
      </c>
      <c r="AP2230">
        <v>49</v>
      </c>
      <c r="AQ2230">
        <v>1545264</v>
      </c>
      <c r="AR2230">
        <v>-71.268878000000001</v>
      </c>
      <c r="AS2230">
        <v>-34.89893</v>
      </c>
    </row>
    <row r="2231" spans="1:45" x14ac:dyDescent="0.3">
      <c r="A2231">
        <v>2299</v>
      </c>
      <c r="B2231" t="s">
        <v>10939</v>
      </c>
      <c r="C2231">
        <v>2259</v>
      </c>
      <c r="D2231">
        <v>2259</v>
      </c>
      <c r="E2231" t="s">
        <v>8161</v>
      </c>
      <c r="F2231" t="s">
        <v>41</v>
      </c>
      <c r="G2231" t="s">
        <v>42</v>
      </c>
      <c r="H2231" t="s">
        <v>8073</v>
      </c>
      <c r="I2231" t="s">
        <v>8074</v>
      </c>
      <c r="J2231">
        <v>7301</v>
      </c>
      <c r="K2231" t="s">
        <v>8074</v>
      </c>
      <c r="L2231" t="s">
        <v>8075</v>
      </c>
      <c r="M2231" t="s">
        <v>7550</v>
      </c>
      <c r="N2231" t="s">
        <v>7551</v>
      </c>
      <c r="O2231" t="s">
        <v>10940</v>
      </c>
      <c r="P2231">
        <v>6126619</v>
      </c>
      <c r="Q2231">
        <v>300458</v>
      </c>
      <c r="R2231">
        <v>19</v>
      </c>
      <c r="S2231" t="s">
        <v>8164</v>
      </c>
      <c r="T2231" t="s">
        <v>66</v>
      </c>
      <c r="U2231" t="s">
        <v>54</v>
      </c>
      <c r="V2231" t="s">
        <v>55</v>
      </c>
      <c r="W2231" t="s">
        <v>67</v>
      </c>
      <c r="X2231" t="s">
        <v>67</v>
      </c>
      <c r="Y2231" t="s">
        <v>56</v>
      </c>
      <c r="Z2231" t="s">
        <v>1876</v>
      </c>
      <c r="AA2231">
        <v>1</v>
      </c>
      <c r="AB2231" t="s">
        <v>55</v>
      </c>
      <c r="AC2231" t="s">
        <v>10940</v>
      </c>
      <c r="AD2231" t="s">
        <v>10940</v>
      </c>
      <c r="AE2231">
        <v>66</v>
      </c>
      <c r="AF2231">
        <v>66</v>
      </c>
      <c r="AG2231">
        <v>66</v>
      </c>
      <c r="AH2231">
        <v>66</v>
      </c>
      <c r="AI2231">
        <v>66</v>
      </c>
      <c r="AJ2231">
        <v>66</v>
      </c>
      <c r="AK2231">
        <v>66</v>
      </c>
      <c r="AL2231">
        <v>66</v>
      </c>
      <c r="AM2231">
        <v>66</v>
      </c>
      <c r="AN2231">
        <v>66</v>
      </c>
      <c r="AO2231">
        <v>66</v>
      </c>
      <c r="AP2231">
        <v>66</v>
      </c>
      <c r="AQ2231">
        <v>525000</v>
      </c>
      <c r="AR2231">
        <v>-71.186096000000006</v>
      </c>
      <c r="AS2231">
        <v>-34.983361000000002</v>
      </c>
    </row>
    <row r="2232" spans="1:45" x14ac:dyDescent="0.3">
      <c r="A2232">
        <v>2300</v>
      </c>
      <c r="B2232" t="s">
        <v>10939</v>
      </c>
      <c r="C2232">
        <v>2260</v>
      </c>
      <c r="D2232">
        <v>2260</v>
      </c>
      <c r="E2232" t="s">
        <v>8165</v>
      </c>
      <c r="F2232" t="s">
        <v>60</v>
      </c>
      <c r="G2232" t="s">
        <v>42</v>
      </c>
      <c r="H2232" t="s">
        <v>8073</v>
      </c>
      <c r="I2232" t="s">
        <v>8074</v>
      </c>
      <c r="J2232">
        <v>7301</v>
      </c>
      <c r="K2232" t="s">
        <v>8074</v>
      </c>
      <c r="L2232" t="s">
        <v>8075</v>
      </c>
      <c r="M2232" t="s">
        <v>7550</v>
      </c>
      <c r="N2232" t="s">
        <v>7551</v>
      </c>
      <c r="O2232" t="s">
        <v>10940</v>
      </c>
      <c r="P2232">
        <v>6120684</v>
      </c>
      <c r="Q2232">
        <v>298438</v>
      </c>
      <c r="R2232">
        <v>19</v>
      </c>
      <c r="S2232" t="s">
        <v>8168</v>
      </c>
      <c r="T2232" t="s">
        <v>66</v>
      </c>
      <c r="U2232" t="s">
        <v>54</v>
      </c>
      <c r="V2232" t="s">
        <v>55</v>
      </c>
      <c r="W2232" t="s">
        <v>67</v>
      </c>
      <c r="X2232" t="s">
        <v>67</v>
      </c>
      <c r="Y2232" t="s">
        <v>56</v>
      </c>
      <c r="Z2232" t="s">
        <v>8169</v>
      </c>
      <c r="AA2232">
        <v>1</v>
      </c>
      <c r="AB2232" t="s">
        <v>55</v>
      </c>
      <c r="AC2232" t="s">
        <v>10940</v>
      </c>
      <c r="AD2232" t="s">
        <v>10940</v>
      </c>
      <c r="AE2232">
        <v>35</v>
      </c>
      <c r="AF2232">
        <v>35</v>
      </c>
      <c r="AG2232">
        <v>35</v>
      </c>
      <c r="AH2232">
        <v>35</v>
      </c>
      <c r="AI2232">
        <v>35</v>
      </c>
      <c r="AJ2232">
        <v>35</v>
      </c>
      <c r="AK2232">
        <v>35</v>
      </c>
      <c r="AL2232">
        <v>35</v>
      </c>
      <c r="AM2232">
        <v>35</v>
      </c>
      <c r="AN2232">
        <v>35</v>
      </c>
      <c r="AO2232">
        <v>35</v>
      </c>
      <c r="AP2232">
        <v>35</v>
      </c>
      <c r="AQ2232">
        <v>367501</v>
      </c>
      <c r="AR2232">
        <v>-71.209649999999996</v>
      </c>
      <c r="AS2232">
        <v>-35.036439000000001</v>
      </c>
    </row>
    <row r="2233" spans="1:45" x14ac:dyDescent="0.3">
      <c r="A2233">
        <v>2301</v>
      </c>
      <c r="B2233" t="s">
        <v>10939</v>
      </c>
      <c r="C2233">
        <v>2261</v>
      </c>
      <c r="D2233">
        <v>2261</v>
      </c>
      <c r="E2233" t="s">
        <v>8170</v>
      </c>
      <c r="F2233" t="s">
        <v>60</v>
      </c>
      <c r="G2233" t="s">
        <v>42</v>
      </c>
      <c r="H2233" t="s">
        <v>8073</v>
      </c>
      <c r="I2233" t="s">
        <v>8074</v>
      </c>
      <c r="J2233">
        <v>7304</v>
      </c>
      <c r="K2233" t="s">
        <v>8080</v>
      </c>
      <c r="L2233" t="s">
        <v>8075</v>
      </c>
      <c r="M2233" t="s">
        <v>7550</v>
      </c>
      <c r="N2233" t="s">
        <v>7551</v>
      </c>
      <c r="O2233" t="s">
        <v>10940</v>
      </c>
      <c r="P2233">
        <v>6112240</v>
      </c>
      <c r="Q2233">
        <v>288658</v>
      </c>
      <c r="R2233">
        <v>19</v>
      </c>
      <c r="S2233" t="s">
        <v>10606</v>
      </c>
      <c r="T2233" t="s">
        <v>53</v>
      </c>
      <c r="U2233" t="s">
        <v>54</v>
      </c>
      <c r="V2233" t="s">
        <v>55</v>
      </c>
      <c r="W2233" t="s">
        <v>67</v>
      </c>
      <c r="X2233" t="s">
        <v>67</v>
      </c>
      <c r="Y2233" t="s">
        <v>56</v>
      </c>
      <c r="Z2233" t="s">
        <v>8173</v>
      </c>
      <c r="AA2233">
        <v>1</v>
      </c>
      <c r="AB2233" t="s">
        <v>55</v>
      </c>
      <c r="AC2233" t="s">
        <v>10940</v>
      </c>
      <c r="AD2233" t="s">
        <v>10940</v>
      </c>
      <c r="AE2233">
        <v>43</v>
      </c>
      <c r="AF2233">
        <v>43</v>
      </c>
      <c r="AG2233">
        <v>43</v>
      </c>
      <c r="AH2233">
        <v>43</v>
      </c>
      <c r="AI2233">
        <v>43</v>
      </c>
      <c r="AJ2233">
        <v>43</v>
      </c>
      <c r="AK2233">
        <v>43</v>
      </c>
      <c r="AL2233">
        <v>43</v>
      </c>
      <c r="AM2233">
        <v>43</v>
      </c>
      <c r="AN2233">
        <v>43</v>
      </c>
      <c r="AO2233">
        <v>43</v>
      </c>
      <c r="AP2233">
        <v>43</v>
      </c>
      <c r="AQ2233">
        <v>451500</v>
      </c>
      <c r="AR2233">
        <v>-71.318940999999995</v>
      </c>
      <c r="AS2233">
        <v>-35.110518999999996</v>
      </c>
    </row>
    <row r="2234" spans="1:45" x14ac:dyDescent="0.3">
      <c r="A2234">
        <v>2302</v>
      </c>
      <c r="B2234" t="s">
        <v>10939</v>
      </c>
      <c r="C2234">
        <v>2262</v>
      </c>
      <c r="D2234">
        <v>2262</v>
      </c>
      <c r="E2234" t="s">
        <v>8174</v>
      </c>
      <c r="F2234" t="s">
        <v>41</v>
      </c>
      <c r="G2234" t="s">
        <v>42</v>
      </c>
      <c r="H2234" t="s">
        <v>8073</v>
      </c>
      <c r="I2234" t="s">
        <v>8074</v>
      </c>
      <c r="J2234">
        <v>7308</v>
      </c>
      <c r="K2234" t="s">
        <v>8093</v>
      </c>
      <c r="L2234" t="s">
        <v>8075</v>
      </c>
      <c r="M2234" t="s">
        <v>7550</v>
      </c>
      <c r="N2234" t="s">
        <v>7551</v>
      </c>
      <c r="O2234" t="s">
        <v>10940</v>
      </c>
      <c r="P2234">
        <v>6141585</v>
      </c>
      <c r="Q2234">
        <v>306937</v>
      </c>
      <c r="R2234">
        <v>19</v>
      </c>
      <c r="S2234" t="s">
        <v>10835</v>
      </c>
      <c r="T2234" t="s">
        <v>53</v>
      </c>
      <c r="U2234" t="s">
        <v>54</v>
      </c>
      <c r="V2234" t="s">
        <v>55</v>
      </c>
      <c r="W2234" t="s">
        <v>67</v>
      </c>
      <c r="X2234" t="s">
        <v>67</v>
      </c>
      <c r="Y2234" t="s">
        <v>56</v>
      </c>
      <c r="Z2234" t="s">
        <v>7319</v>
      </c>
      <c r="AA2234">
        <v>1</v>
      </c>
      <c r="AB2234" t="s">
        <v>55</v>
      </c>
      <c r="AC2234" t="s">
        <v>10940</v>
      </c>
      <c r="AD2234" t="s">
        <v>10940</v>
      </c>
      <c r="AE2234">
        <v>1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1</v>
      </c>
      <c r="AP2234">
        <v>1</v>
      </c>
      <c r="AQ2234">
        <v>31536</v>
      </c>
      <c r="AR2234">
        <v>-71.111699999999999</v>
      </c>
      <c r="AS2234">
        <v>-34.849753</v>
      </c>
    </row>
    <row r="2235" spans="1:45" x14ac:dyDescent="0.3">
      <c r="A2235">
        <v>2303</v>
      </c>
      <c r="B2235" t="s">
        <v>10939</v>
      </c>
      <c r="C2235">
        <v>2263</v>
      </c>
      <c r="D2235">
        <v>2263</v>
      </c>
      <c r="E2235" t="s">
        <v>8177</v>
      </c>
      <c r="F2235" t="s">
        <v>60</v>
      </c>
      <c r="G2235" t="s">
        <v>110</v>
      </c>
      <c r="H2235" t="s">
        <v>8073</v>
      </c>
      <c r="I2235" t="s">
        <v>8074</v>
      </c>
      <c r="J2235">
        <v>7301</v>
      </c>
      <c r="K2235" t="s">
        <v>8074</v>
      </c>
      <c r="L2235" t="s">
        <v>8075</v>
      </c>
      <c r="M2235" t="s">
        <v>7550</v>
      </c>
      <c r="N2235" t="s">
        <v>7551</v>
      </c>
      <c r="O2235" t="s">
        <v>10940</v>
      </c>
      <c r="P2235">
        <v>6132901</v>
      </c>
      <c r="Q2235">
        <v>295491</v>
      </c>
      <c r="R2235">
        <v>19</v>
      </c>
      <c r="S2235" t="s">
        <v>10940</v>
      </c>
      <c r="T2235" t="s">
        <v>10940</v>
      </c>
      <c r="U2235" t="s">
        <v>54</v>
      </c>
      <c r="V2235" t="s">
        <v>55</v>
      </c>
      <c r="W2235" t="s">
        <v>67</v>
      </c>
      <c r="X2235" t="s">
        <v>67</v>
      </c>
      <c r="Y2235" t="s">
        <v>56</v>
      </c>
      <c r="Z2235" t="s">
        <v>8180</v>
      </c>
      <c r="AA2235">
        <v>0</v>
      </c>
      <c r="AB2235" t="s">
        <v>10940</v>
      </c>
      <c r="AC2235" t="s">
        <v>10940</v>
      </c>
      <c r="AD2235" t="s">
        <v>10940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-71.238935999999995</v>
      </c>
      <c r="AS2235">
        <v>-34.925764000000001</v>
      </c>
    </row>
    <row r="2236" spans="1:45" x14ac:dyDescent="0.3">
      <c r="A2236">
        <v>2304</v>
      </c>
      <c r="B2236" t="s">
        <v>10939</v>
      </c>
      <c r="C2236">
        <v>2264</v>
      </c>
      <c r="D2236">
        <v>2264</v>
      </c>
      <c r="E2236" t="s">
        <v>8181</v>
      </c>
      <c r="F2236" t="s">
        <v>60</v>
      </c>
      <c r="G2236" t="s">
        <v>42</v>
      </c>
      <c r="H2236" t="s">
        <v>8073</v>
      </c>
      <c r="I2236" t="s">
        <v>8074</v>
      </c>
      <c r="J2236">
        <v>7301</v>
      </c>
      <c r="K2236" t="s">
        <v>8074</v>
      </c>
      <c r="L2236" t="s">
        <v>8075</v>
      </c>
      <c r="M2236" t="s">
        <v>7550</v>
      </c>
      <c r="N2236" t="s">
        <v>7551</v>
      </c>
      <c r="O2236" t="s">
        <v>10940</v>
      </c>
      <c r="P2236">
        <v>6132901</v>
      </c>
      <c r="Q2236">
        <v>295491</v>
      </c>
      <c r="R2236">
        <v>19</v>
      </c>
      <c r="S2236" t="s">
        <v>10750</v>
      </c>
      <c r="T2236" t="s">
        <v>66</v>
      </c>
      <c r="U2236" t="s">
        <v>54</v>
      </c>
      <c r="V2236" t="s">
        <v>55</v>
      </c>
      <c r="W2236" t="s">
        <v>67</v>
      </c>
      <c r="X2236" t="s">
        <v>67</v>
      </c>
      <c r="Y2236" t="s">
        <v>56</v>
      </c>
      <c r="Z2236" t="s">
        <v>8180</v>
      </c>
      <c r="AA2236">
        <v>1</v>
      </c>
      <c r="AB2236" t="s">
        <v>55</v>
      </c>
      <c r="AC2236" t="s">
        <v>10940</v>
      </c>
      <c r="AD2236" t="s">
        <v>10940</v>
      </c>
      <c r="AE2236">
        <v>93.293999999999997</v>
      </c>
      <c r="AF2236">
        <v>93.293999999999997</v>
      </c>
      <c r="AG2236">
        <v>93.293999999999997</v>
      </c>
      <c r="AH2236">
        <v>93.293999999999997</v>
      </c>
      <c r="AI2236">
        <v>93.293999999999997</v>
      </c>
      <c r="AJ2236">
        <v>93.293999999999997</v>
      </c>
      <c r="AK2236">
        <v>93.293999999999997</v>
      </c>
      <c r="AL2236">
        <v>93.293999999999997</v>
      </c>
      <c r="AM2236">
        <v>93.293999999999997</v>
      </c>
      <c r="AN2236">
        <v>93.293999999999997</v>
      </c>
      <c r="AO2236">
        <v>93.293999999999997</v>
      </c>
      <c r="AP2236">
        <v>93.293999999999997</v>
      </c>
      <c r="AQ2236">
        <v>0</v>
      </c>
      <c r="AR2236">
        <v>-71.238935999999995</v>
      </c>
      <c r="AS2236">
        <v>-34.925764000000001</v>
      </c>
    </row>
    <row r="2237" spans="1:45" x14ac:dyDescent="0.3">
      <c r="A2237">
        <v>2305</v>
      </c>
      <c r="B2237" t="s">
        <v>10939</v>
      </c>
      <c r="C2237">
        <v>2265</v>
      </c>
      <c r="D2237">
        <v>2265</v>
      </c>
      <c r="E2237" t="s">
        <v>8182</v>
      </c>
      <c r="F2237" t="s">
        <v>60</v>
      </c>
      <c r="G2237" t="s">
        <v>42</v>
      </c>
      <c r="H2237" t="s">
        <v>8073</v>
      </c>
      <c r="I2237" t="s">
        <v>8074</v>
      </c>
      <c r="J2237">
        <v>7308</v>
      </c>
      <c r="K2237" t="s">
        <v>8093</v>
      </c>
      <c r="L2237" t="s">
        <v>6255</v>
      </c>
      <c r="M2237" t="s">
        <v>7550</v>
      </c>
      <c r="N2237" t="s">
        <v>7551</v>
      </c>
      <c r="O2237" t="s">
        <v>10940</v>
      </c>
      <c r="P2237">
        <v>6143018</v>
      </c>
      <c r="Q2237">
        <v>310134</v>
      </c>
      <c r="R2237">
        <v>19</v>
      </c>
      <c r="S2237" t="s">
        <v>10799</v>
      </c>
      <c r="T2237" t="s">
        <v>53</v>
      </c>
      <c r="U2237" t="s">
        <v>54</v>
      </c>
      <c r="V2237" t="s">
        <v>55</v>
      </c>
      <c r="W2237" t="s">
        <v>67</v>
      </c>
      <c r="X2237" t="s">
        <v>67</v>
      </c>
      <c r="Y2237" t="s">
        <v>56</v>
      </c>
      <c r="Z2237" s="32">
        <v>44140</v>
      </c>
      <c r="AA2237">
        <v>1</v>
      </c>
      <c r="AB2237" t="s">
        <v>55</v>
      </c>
      <c r="AC2237" t="s">
        <v>10940</v>
      </c>
      <c r="AD2237" t="s">
        <v>10940</v>
      </c>
      <c r="AE2237">
        <v>14</v>
      </c>
      <c r="AF2237">
        <v>14</v>
      </c>
      <c r="AG2237">
        <v>14</v>
      </c>
      <c r="AH2237">
        <v>14</v>
      </c>
      <c r="AI2237">
        <v>14</v>
      </c>
      <c r="AJ2237">
        <v>14</v>
      </c>
      <c r="AK2237">
        <v>14</v>
      </c>
      <c r="AL2237">
        <v>14</v>
      </c>
      <c r="AM2237">
        <v>14</v>
      </c>
      <c r="AN2237">
        <v>14</v>
      </c>
      <c r="AO2237">
        <v>14</v>
      </c>
      <c r="AP2237">
        <v>14</v>
      </c>
      <c r="AQ2237">
        <v>441504</v>
      </c>
      <c r="AR2237">
        <v>-71.076428000000007</v>
      </c>
      <c r="AS2237">
        <v>-34.837440999999998</v>
      </c>
    </row>
    <row r="2238" spans="1:45" x14ac:dyDescent="0.3">
      <c r="A2238">
        <v>2306</v>
      </c>
      <c r="B2238" t="s">
        <v>10939</v>
      </c>
      <c r="C2238">
        <v>2266</v>
      </c>
      <c r="D2238">
        <v>2266</v>
      </c>
      <c r="E2238" t="s">
        <v>8186</v>
      </c>
      <c r="F2238" t="s">
        <v>60</v>
      </c>
      <c r="G2238" t="s">
        <v>42</v>
      </c>
      <c r="H2238" t="s">
        <v>8073</v>
      </c>
      <c r="I2238" t="s">
        <v>8074</v>
      </c>
      <c r="J2238">
        <v>7308</v>
      </c>
      <c r="K2238" t="s">
        <v>8093</v>
      </c>
      <c r="L2238" t="s">
        <v>8075</v>
      </c>
      <c r="M2238" t="s">
        <v>7550</v>
      </c>
      <c r="N2238" t="s">
        <v>7551</v>
      </c>
      <c r="O2238" t="s">
        <v>10940</v>
      </c>
      <c r="P2238">
        <v>6136165</v>
      </c>
      <c r="Q2238">
        <v>309659</v>
      </c>
      <c r="R2238">
        <v>19</v>
      </c>
      <c r="S2238" t="s">
        <v>8189</v>
      </c>
      <c r="T2238" t="s">
        <v>53</v>
      </c>
      <c r="U2238" t="s">
        <v>54</v>
      </c>
      <c r="V2238" t="s">
        <v>55</v>
      </c>
      <c r="W2238" t="s">
        <v>67</v>
      </c>
      <c r="X2238" t="s">
        <v>67</v>
      </c>
      <c r="Y2238" t="s">
        <v>56</v>
      </c>
      <c r="Z2238" t="s">
        <v>950</v>
      </c>
      <c r="AA2238">
        <v>1</v>
      </c>
      <c r="AB2238" t="s">
        <v>55</v>
      </c>
      <c r="AC2238" t="s">
        <v>10940</v>
      </c>
      <c r="AD2238" t="s">
        <v>10940</v>
      </c>
      <c r="AE2238">
        <v>25</v>
      </c>
      <c r="AF2238">
        <v>25</v>
      </c>
      <c r="AG2238">
        <v>25</v>
      </c>
      <c r="AH2238">
        <v>25</v>
      </c>
      <c r="AI2238">
        <v>25</v>
      </c>
      <c r="AJ2238">
        <v>25</v>
      </c>
      <c r="AK2238">
        <v>25</v>
      </c>
      <c r="AL2238">
        <v>25</v>
      </c>
      <c r="AM2238">
        <v>25</v>
      </c>
      <c r="AN2238">
        <v>25</v>
      </c>
      <c r="AO2238">
        <v>25</v>
      </c>
      <c r="AP2238">
        <v>25</v>
      </c>
      <c r="AQ2238">
        <v>777600</v>
      </c>
      <c r="AR2238">
        <v>-71.083177000000006</v>
      </c>
      <c r="AS2238">
        <v>-34.899109000000003</v>
      </c>
    </row>
    <row r="2239" spans="1:45" x14ac:dyDescent="0.3">
      <c r="A2239">
        <v>2307</v>
      </c>
      <c r="B2239" t="s">
        <v>10939</v>
      </c>
      <c r="C2239">
        <v>2267</v>
      </c>
      <c r="D2239">
        <v>2267</v>
      </c>
      <c r="E2239" t="s">
        <v>8190</v>
      </c>
      <c r="F2239" t="s">
        <v>60</v>
      </c>
      <c r="G2239" t="s">
        <v>42</v>
      </c>
      <c r="H2239" t="s">
        <v>8073</v>
      </c>
      <c r="I2239" t="s">
        <v>8074</v>
      </c>
      <c r="J2239">
        <v>7301</v>
      </c>
      <c r="K2239" t="s">
        <v>8074</v>
      </c>
      <c r="L2239" t="s">
        <v>8075</v>
      </c>
      <c r="M2239" t="s">
        <v>7550</v>
      </c>
      <c r="N2239" t="s">
        <v>7551</v>
      </c>
      <c r="O2239" t="s">
        <v>10940</v>
      </c>
      <c r="P2239">
        <v>6127967</v>
      </c>
      <c r="Q2239">
        <v>302896</v>
      </c>
      <c r="R2239">
        <v>19</v>
      </c>
      <c r="S2239" t="s">
        <v>10940</v>
      </c>
      <c r="T2239" t="s">
        <v>10940</v>
      </c>
      <c r="U2239" t="s">
        <v>54</v>
      </c>
      <c r="V2239" t="s">
        <v>55</v>
      </c>
      <c r="W2239" t="s">
        <v>67</v>
      </c>
      <c r="X2239" t="s">
        <v>67</v>
      </c>
      <c r="Y2239" t="s">
        <v>56</v>
      </c>
      <c r="Z2239" t="s">
        <v>7804</v>
      </c>
      <c r="AA2239">
        <v>0</v>
      </c>
      <c r="AB2239" t="s">
        <v>10940</v>
      </c>
      <c r="AC2239" t="s">
        <v>10940</v>
      </c>
      <c r="AD2239" t="s">
        <v>10940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-71.159085000000005</v>
      </c>
      <c r="AS2239">
        <v>-34.971691999999997</v>
      </c>
    </row>
    <row r="2240" spans="1:45" x14ac:dyDescent="0.3">
      <c r="A2240">
        <v>2308</v>
      </c>
      <c r="B2240" t="s">
        <v>10939</v>
      </c>
      <c r="C2240">
        <v>2268</v>
      </c>
      <c r="D2240">
        <v>2268</v>
      </c>
      <c r="E2240" t="s">
        <v>8193</v>
      </c>
      <c r="F2240" t="s">
        <v>60</v>
      </c>
      <c r="G2240" t="s">
        <v>42</v>
      </c>
      <c r="H2240" t="s">
        <v>8073</v>
      </c>
      <c r="I2240" t="s">
        <v>8074</v>
      </c>
      <c r="J2240">
        <v>7301</v>
      </c>
      <c r="K2240" t="s">
        <v>8074</v>
      </c>
      <c r="L2240" t="s">
        <v>8075</v>
      </c>
      <c r="M2240" t="s">
        <v>7550</v>
      </c>
      <c r="N2240" t="s">
        <v>7551</v>
      </c>
      <c r="O2240" t="s">
        <v>10940</v>
      </c>
      <c r="P2240">
        <v>6132781</v>
      </c>
      <c r="Q2240">
        <v>295311</v>
      </c>
      <c r="R2240">
        <v>19</v>
      </c>
      <c r="S2240" t="s">
        <v>8196</v>
      </c>
      <c r="T2240" t="s">
        <v>66</v>
      </c>
      <c r="U2240" t="s">
        <v>54</v>
      </c>
      <c r="V2240" t="s">
        <v>55</v>
      </c>
      <c r="W2240" t="s">
        <v>67</v>
      </c>
      <c r="X2240" t="s">
        <v>67</v>
      </c>
      <c r="Y2240" t="s">
        <v>68</v>
      </c>
      <c r="Z2240" t="s">
        <v>8197</v>
      </c>
      <c r="AA2240">
        <v>1</v>
      </c>
      <c r="AB2240" t="s">
        <v>10940</v>
      </c>
      <c r="AC2240" t="s">
        <v>10940</v>
      </c>
      <c r="AD2240" t="s">
        <v>10940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-71.240933999999996</v>
      </c>
      <c r="AS2240">
        <v>-34.926808999999999</v>
      </c>
    </row>
    <row r="2241" spans="1:45" x14ac:dyDescent="0.3">
      <c r="A2241">
        <v>2309</v>
      </c>
      <c r="B2241" t="s">
        <v>10939</v>
      </c>
      <c r="C2241">
        <v>2269</v>
      </c>
      <c r="D2241">
        <v>2269</v>
      </c>
      <c r="E2241" t="s">
        <v>8198</v>
      </c>
      <c r="F2241" t="s">
        <v>41</v>
      </c>
      <c r="G2241" t="s">
        <v>42</v>
      </c>
      <c r="H2241" t="s">
        <v>8073</v>
      </c>
      <c r="I2241" t="s">
        <v>8074</v>
      </c>
      <c r="J2241">
        <v>7308</v>
      </c>
      <c r="K2241" t="s">
        <v>8093</v>
      </c>
      <c r="L2241" t="s">
        <v>8075</v>
      </c>
      <c r="M2241" t="s">
        <v>7550</v>
      </c>
      <c r="N2241" t="s">
        <v>7551</v>
      </c>
      <c r="O2241" t="s">
        <v>10940</v>
      </c>
      <c r="P2241">
        <v>6142160</v>
      </c>
      <c r="Q2241">
        <v>305189</v>
      </c>
      <c r="R2241">
        <v>19</v>
      </c>
      <c r="S2241" t="s">
        <v>8201</v>
      </c>
      <c r="T2241" t="s">
        <v>66</v>
      </c>
      <c r="U2241" t="s">
        <v>54</v>
      </c>
      <c r="V2241" t="s">
        <v>55</v>
      </c>
      <c r="W2241" t="s">
        <v>67</v>
      </c>
      <c r="X2241" t="s">
        <v>67</v>
      </c>
      <c r="Y2241" t="s">
        <v>56</v>
      </c>
      <c r="Z2241" t="s">
        <v>8202</v>
      </c>
      <c r="AA2241">
        <v>1</v>
      </c>
      <c r="AB2241" t="s">
        <v>55</v>
      </c>
      <c r="AC2241" t="s">
        <v>10940</v>
      </c>
      <c r="AD2241" t="s">
        <v>10940</v>
      </c>
      <c r="AE2241">
        <v>15</v>
      </c>
      <c r="AF2241">
        <v>15</v>
      </c>
      <c r="AG2241">
        <v>15</v>
      </c>
      <c r="AH2241">
        <v>15</v>
      </c>
      <c r="AI2241">
        <v>15</v>
      </c>
      <c r="AJ2241">
        <v>15</v>
      </c>
      <c r="AK2241">
        <v>15</v>
      </c>
      <c r="AL2241">
        <v>15</v>
      </c>
      <c r="AM2241">
        <v>15</v>
      </c>
      <c r="AN2241">
        <v>15</v>
      </c>
      <c r="AO2241">
        <v>15</v>
      </c>
      <c r="AP2241">
        <v>15</v>
      </c>
      <c r="AQ2241">
        <v>473.04</v>
      </c>
      <c r="AR2241">
        <v>-71.130673999999999</v>
      </c>
      <c r="AS2241">
        <v>-34.844237999999997</v>
      </c>
    </row>
    <row r="2242" spans="1:45" x14ac:dyDescent="0.3">
      <c r="A2242">
        <v>2310</v>
      </c>
      <c r="B2242" t="s">
        <v>10939</v>
      </c>
      <c r="C2242">
        <v>2270</v>
      </c>
      <c r="D2242">
        <v>2270</v>
      </c>
      <c r="E2242" t="s">
        <v>8203</v>
      </c>
      <c r="F2242" t="s">
        <v>41</v>
      </c>
      <c r="G2242" t="s">
        <v>42</v>
      </c>
      <c r="H2242" t="s">
        <v>8073</v>
      </c>
      <c r="I2242" t="s">
        <v>8074</v>
      </c>
      <c r="J2242">
        <v>7306</v>
      </c>
      <c r="K2242" t="s">
        <v>8204</v>
      </c>
      <c r="L2242" t="s">
        <v>8075</v>
      </c>
      <c r="M2242" t="s">
        <v>7550</v>
      </c>
      <c r="N2242" t="s">
        <v>7551</v>
      </c>
      <c r="O2242" t="s">
        <v>10940</v>
      </c>
      <c r="P2242">
        <v>6132535</v>
      </c>
      <c r="Q2242">
        <v>302547</v>
      </c>
      <c r="R2242">
        <v>19</v>
      </c>
      <c r="S2242" t="s">
        <v>10697</v>
      </c>
      <c r="T2242" t="s">
        <v>66</v>
      </c>
      <c r="U2242" t="s">
        <v>54</v>
      </c>
      <c r="V2242" t="s">
        <v>55</v>
      </c>
      <c r="W2242" t="s">
        <v>67</v>
      </c>
      <c r="X2242" t="s">
        <v>67</v>
      </c>
      <c r="Y2242" t="s">
        <v>56</v>
      </c>
      <c r="Z2242" t="s">
        <v>8207</v>
      </c>
      <c r="AA2242">
        <v>1</v>
      </c>
      <c r="AB2242" t="s">
        <v>55</v>
      </c>
      <c r="AC2242" t="s">
        <v>10940</v>
      </c>
      <c r="AD2242" t="s">
        <v>10940</v>
      </c>
      <c r="AE2242">
        <v>25</v>
      </c>
      <c r="AF2242">
        <v>25</v>
      </c>
      <c r="AG2242">
        <v>25</v>
      </c>
      <c r="AH2242">
        <v>25</v>
      </c>
      <c r="AI2242">
        <v>25</v>
      </c>
      <c r="AJ2242">
        <v>25</v>
      </c>
      <c r="AK2242">
        <v>25</v>
      </c>
      <c r="AL2242">
        <v>25</v>
      </c>
      <c r="AM2242">
        <v>25</v>
      </c>
      <c r="AN2242">
        <v>25</v>
      </c>
      <c r="AO2242">
        <v>25</v>
      </c>
      <c r="AP2242">
        <v>25</v>
      </c>
      <c r="AQ2242">
        <v>262500</v>
      </c>
      <c r="AR2242">
        <v>-71.161823999999996</v>
      </c>
      <c r="AS2242">
        <v>-34.930461000000001</v>
      </c>
    </row>
    <row r="2243" spans="1:45" x14ac:dyDescent="0.3">
      <c r="A2243">
        <v>2311</v>
      </c>
      <c r="B2243" t="s">
        <v>10939</v>
      </c>
      <c r="C2243">
        <v>2272</v>
      </c>
      <c r="D2243">
        <v>2272</v>
      </c>
      <c r="E2243" t="s">
        <v>8211</v>
      </c>
      <c r="F2243" t="s">
        <v>41</v>
      </c>
      <c r="G2243" t="s">
        <v>42</v>
      </c>
      <c r="H2243" t="s">
        <v>8073</v>
      </c>
      <c r="I2243" t="s">
        <v>8074</v>
      </c>
      <c r="J2243">
        <v>7301</v>
      </c>
      <c r="K2243" t="s">
        <v>8074</v>
      </c>
      <c r="L2243" t="s">
        <v>8075</v>
      </c>
      <c r="M2243" t="s">
        <v>7550</v>
      </c>
      <c r="N2243" t="s">
        <v>7551</v>
      </c>
      <c r="O2243" t="s">
        <v>10940</v>
      </c>
      <c r="P2243">
        <v>6134324</v>
      </c>
      <c r="Q2243">
        <v>298556</v>
      </c>
      <c r="R2243">
        <v>19</v>
      </c>
      <c r="S2243" t="s">
        <v>10769</v>
      </c>
      <c r="T2243" t="s">
        <v>66</v>
      </c>
      <c r="U2243" t="s">
        <v>54</v>
      </c>
      <c r="V2243" t="s">
        <v>55</v>
      </c>
      <c r="W2243" t="s">
        <v>67</v>
      </c>
      <c r="X2243" t="s">
        <v>67</v>
      </c>
      <c r="Y2243" t="s">
        <v>56</v>
      </c>
      <c r="Z2243" t="s">
        <v>8214</v>
      </c>
      <c r="AA2243">
        <v>1</v>
      </c>
      <c r="AB2243" t="s">
        <v>55</v>
      </c>
      <c r="AC2243" t="s">
        <v>10940</v>
      </c>
      <c r="AD2243" t="s">
        <v>10940</v>
      </c>
      <c r="AE2243">
        <v>42500</v>
      </c>
      <c r="AF2243">
        <v>44560</v>
      </c>
      <c r="AG2243">
        <v>51200</v>
      </c>
      <c r="AH2243">
        <v>51200</v>
      </c>
      <c r="AI2243">
        <v>33610</v>
      </c>
      <c r="AJ2243">
        <v>26520</v>
      </c>
      <c r="AK2243">
        <v>26250</v>
      </c>
      <c r="AL2243">
        <v>16250</v>
      </c>
      <c r="AM2243">
        <v>39520</v>
      </c>
      <c r="AN2243">
        <v>41250</v>
      </c>
      <c r="AO2243">
        <v>42500</v>
      </c>
      <c r="AP2243">
        <v>51200</v>
      </c>
      <c r="AQ2243">
        <v>0</v>
      </c>
      <c r="AR2243">
        <v>-71.205059000000006</v>
      </c>
      <c r="AS2243">
        <v>-34.913556</v>
      </c>
    </row>
    <row r="2244" spans="1:45" x14ac:dyDescent="0.3">
      <c r="A2244">
        <v>9</v>
      </c>
      <c r="B2244" t="s">
        <v>10939</v>
      </c>
      <c r="C2244">
        <v>2273</v>
      </c>
      <c r="D2244">
        <v>2273</v>
      </c>
      <c r="E2244" t="s">
        <v>8215</v>
      </c>
      <c r="F2244" t="s">
        <v>41</v>
      </c>
      <c r="G2244" t="s">
        <v>110</v>
      </c>
      <c r="H2244" t="s">
        <v>8073</v>
      </c>
      <c r="I2244" t="s">
        <v>8074</v>
      </c>
      <c r="J2244">
        <v>7303</v>
      </c>
      <c r="K2244" t="s">
        <v>8216</v>
      </c>
      <c r="L2244" t="s">
        <v>8075</v>
      </c>
      <c r="M2244" t="s">
        <v>7550</v>
      </c>
      <c r="N2244" t="s">
        <v>7550</v>
      </c>
      <c r="O2244" t="s">
        <v>10940</v>
      </c>
      <c r="P2244">
        <v>6123238</v>
      </c>
      <c r="Q2244">
        <v>770719</v>
      </c>
      <c r="R2244">
        <v>18</v>
      </c>
      <c r="S2244" t="s">
        <v>8219</v>
      </c>
      <c r="T2244" t="s">
        <v>53</v>
      </c>
      <c r="U2244" t="s">
        <v>54</v>
      </c>
      <c r="V2244" t="s">
        <v>67</v>
      </c>
      <c r="W2244" t="s">
        <v>67</v>
      </c>
      <c r="X2244" t="s">
        <v>67</v>
      </c>
      <c r="Y2244" t="s">
        <v>56</v>
      </c>
      <c r="Z2244" s="32">
        <v>43839</v>
      </c>
      <c r="AA2244">
        <v>1</v>
      </c>
      <c r="AB2244" t="s">
        <v>55</v>
      </c>
      <c r="AC2244" t="s">
        <v>10940</v>
      </c>
      <c r="AD2244" t="s">
        <v>10940</v>
      </c>
      <c r="AE2244">
        <v>22.5</v>
      </c>
      <c r="AF2244">
        <v>22.5</v>
      </c>
      <c r="AG2244">
        <v>22.5</v>
      </c>
      <c r="AH2244">
        <v>22.5</v>
      </c>
      <c r="AI2244">
        <v>22.5</v>
      </c>
      <c r="AJ2244">
        <v>22.5</v>
      </c>
      <c r="AK2244">
        <v>22.5</v>
      </c>
      <c r="AL2244">
        <v>22.5</v>
      </c>
      <c r="AM2244">
        <v>22.5</v>
      </c>
      <c r="AN2244">
        <v>22.5</v>
      </c>
      <c r="AO2244">
        <v>22.5</v>
      </c>
      <c r="AP2244">
        <v>22.5</v>
      </c>
      <c r="AQ2244">
        <v>224695</v>
      </c>
      <c r="AR2244">
        <v>-72.033826000000005</v>
      </c>
      <c r="AS2244">
        <v>-34.997273999999997</v>
      </c>
    </row>
    <row r="2245" spans="1:45" x14ac:dyDescent="0.3">
      <c r="A2245">
        <v>2312</v>
      </c>
      <c r="B2245" t="s">
        <v>10939</v>
      </c>
      <c r="C2245">
        <v>2274</v>
      </c>
      <c r="D2245">
        <v>2274</v>
      </c>
      <c r="E2245" t="s">
        <v>8220</v>
      </c>
      <c r="F2245" t="s">
        <v>60</v>
      </c>
      <c r="G2245" t="s">
        <v>42</v>
      </c>
      <c r="H2245" t="s">
        <v>8073</v>
      </c>
      <c r="I2245" t="s">
        <v>8074</v>
      </c>
      <c r="J2245">
        <v>7304</v>
      </c>
      <c r="K2245" t="s">
        <v>8080</v>
      </c>
      <c r="L2245" t="s">
        <v>8075</v>
      </c>
      <c r="M2245" t="s">
        <v>7550</v>
      </c>
      <c r="N2245" t="s">
        <v>7551</v>
      </c>
      <c r="O2245" t="s">
        <v>10940</v>
      </c>
      <c r="P2245">
        <v>6117771</v>
      </c>
      <c r="Q2245">
        <v>292797</v>
      </c>
      <c r="R2245">
        <v>19</v>
      </c>
      <c r="S2245" t="s">
        <v>10832</v>
      </c>
      <c r="T2245" t="s">
        <v>53</v>
      </c>
      <c r="U2245" t="s">
        <v>54</v>
      </c>
      <c r="V2245" t="s">
        <v>55</v>
      </c>
      <c r="W2245" t="s">
        <v>67</v>
      </c>
      <c r="X2245" t="s">
        <v>67</v>
      </c>
      <c r="Y2245" t="s">
        <v>56</v>
      </c>
      <c r="Z2245" s="32">
        <v>43870</v>
      </c>
      <c r="AA2245">
        <v>1</v>
      </c>
      <c r="AB2245" t="s">
        <v>55</v>
      </c>
      <c r="AC2245" t="s">
        <v>10940</v>
      </c>
      <c r="AD2245" t="s">
        <v>10940</v>
      </c>
      <c r="AE2245">
        <v>20</v>
      </c>
      <c r="AF2245">
        <v>20</v>
      </c>
      <c r="AG2245">
        <v>20</v>
      </c>
      <c r="AH2245">
        <v>20</v>
      </c>
      <c r="AI2245">
        <v>20</v>
      </c>
      <c r="AJ2245">
        <v>20</v>
      </c>
      <c r="AK2245">
        <v>20</v>
      </c>
      <c r="AL2245">
        <v>20</v>
      </c>
      <c r="AM2245">
        <v>20</v>
      </c>
      <c r="AN2245">
        <v>20</v>
      </c>
      <c r="AO2245">
        <v>20</v>
      </c>
      <c r="AP2245">
        <v>20</v>
      </c>
      <c r="AQ2245">
        <v>0</v>
      </c>
      <c r="AR2245">
        <v>-71.272175000000004</v>
      </c>
      <c r="AS2245">
        <v>-35.061543999999998</v>
      </c>
    </row>
    <row r="2246" spans="1:45" x14ac:dyDescent="0.3">
      <c r="A2246">
        <v>2313</v>
      </c>
      <c r="B2246" t="s">
        <v>10939</v>
      </c>
      <c r="C2246">
        <v>2275</v>
      </c>
      <c r="D2246">
        <v>2275</v>
      </c>
      <c r="E2246" t="s">
        <v>8223</v>
      </c>
      <c r="F2246" t="s">
        <v>60</v>
      </c>
      <c r="G2246" t="s">
        <v>42</v>
      </c>
      <c r="H2246" t="s">
        <v>8073</v>
      </c>
      <c r="I2246" t="s">
        <v>8074</v>
      </c>
      <c r="J2246">
        <v>7306</v>
      </c>
      <c r="K2246" t="s">
        <v>8204</v>
      </c>
      <c r="L2246" t="s">
        <v>8075</v>
      </c>
      <c r="M2246" t="s">
        <v>7550</v>
      </c>
      <c r="N2246" t="s">
        <v>7551</v>
      </c>
      <c r="O2246" t="s">
        <v>10940</v>
      </c>
      <c r="P2246">
        <v>6130910</v>
      </c>
      <c r="Q2246">
        <v>305942</v>
      </c>
      <c r="R2246">
        <v>19</v>
      </c>
      <c r="S2246" t="s">
        <v>8226</v>
      </c>
      <c r="T2246" t="s">
        <v>53</v>
      </c>
      <c r="U2246" t="s">
        <v>54</v>
      </c>
      <c r="V2246" t="s">
        <v>55</v>
      </c>
      <c r="W2246" t="s">
        <v>67</v>
      </c>
      <c r="X2246" t="s">
        <v>67</v>
      </c>
      <c r="Y2246" t="s">
        <v>56</v>
      </c>
      <c r="Z2246" t="s">
        <v>4262</v>
      </c>
      <c r="AA2246">
        <v>1</v>
      </c>
      <c r="AB2246" t="s">
        <v>55</v>
      </c>
      <c r="AC2246" t="s">
        <v>10940</v>
      </c>
      <c r="AD2246" t="s">
        <v>10940</v>
      </c>
      <c r="AE2246">
        <v>47</v>
      </c>
      <c r="AF2246">
        <v>47</v>
      </c>
      <c r="AG2246">
        <v>47</v>
      </c>
      <c r="AH2246">
        <v>47</v>
      </c>
      <c r="AI2246">
        <v>47</v>
      </c>
      <c r="AJ2246">
        <v>47</v>
      </c>
      <c r="AK2246">
        <v>47</v>
      </c>
      <c r="AL2246">
        <v>47</v>
      </c>
      <c r="AM2246">
        <v>47</v>
      </c>
      <c r="AN2246">
        <v>47</v>
      </c>
      <c r="AO2246">
        <v>47</v>
      </c>
      <c r="AP2246">
        <v>47</v>
      </c>
      <c r="AQ2246">
        <v>487296</v>
      </c>
      <c r="AR2246">
        <v>-71.125054000000006</v>
      </c>
      <c r="AS2246">
        <v>-34.94576</v>
      </c>
    </row>
    <row r="2247" spans="1:45" x14ac:dyDescent="0.3">
      <c r="A2247">
        <v>2314</v>
      </c>
      <c r="B2247" t="s">
        <v>10939</v>
      </c>
      <c r="C2247">
        <v>2276</v>
      </c>
      <c r="D2247">
        <v>2276</v>
      </c>
      <c r="E2247" t="s">
        <v>8227</v>
      </c>
      <c r="F2247" t="s">
        <v>60</v>
      </c>
      <c r="G2247" t="s">
        <v>42</v>
      </c>
      <c r="H2247" t="s">
        <v>8073</v>
      </c>
      <c r="I2247" t="s">
        <v>8074</v>
      </c>
      <c r="J2247">
        <v>7301</v>
      </c>
      <c r="K2247" t="s">
        <v>8074</v>
      </c>
      <c r="L2247" t="s">
        <v>8075</v>
      </c>
      <c r="M2247" t="s">
        <v>7550</v>
      </c>
      <c r="N2247" t="s">
        <v>7551</v>
      </c>
      <c r="O2247" t="s">
        <v>10940</v>
      </c>
      <c r="P2247">
        <v>6134166</v>
      </c>
      <c r="Q2247">
        <v>299625</v>
      </c>
      <c r="R2247">
        <v>19</v>
      </c>
      <c r="S2247" t="s">
        <v>8230</v>
      </c>
      <c r="T2247" t="s">
        <v>66</v>
      </c>
      <c r="U2247" t="s">
        <v>54</v>
      </c>
      <c r="V2247" t="s">
        <v>55</v>
      </c>
      <c r="W2247" t="s">
        <v>67</v>
      </c>
      <c r="X2247" t="s">
        <v>67</v>
      </c>
      <c r="Y2247" t="s">
        <v>56</v>
      </c>
      <c r="Z2247" t="s">
        <v>4262</v>
      </c>
      <c r="AA2247">
        <v>1</v>
      </c>
      <c r="AB2247" t="s">
        <v>55</v>
      </c>
      <c r="AC2247" t="s">
        <v>10940</v>
      </c>
      <c r="AD2247" t="s">
        <v>10940</v>
      </c>
      <c r="AE2247">
        <v>49</v>
      </c>
      <c r="AF2247">
        <v>49</v>
      </c>
      <c r="AG2247">
        <v>49</v>
      </c>
      <c r="AH2247">
        <v>49</v>
      </c>
      <c r="AI2247">
        <v>49</v>
      </c>
      <c r="AJ2247">
        <v>49</v>
      </c>
      <c r="AK2247">
        <v>49</v>
      </c>
      <c r="AL2247">
        <v>49</v>
      </c>
      <c r="AM2247">
        <v>49</v>
      </c>
      <c r="AN2247">
        <v>49</v>
      </c>
      <c r="AO2247">
        <v>49</v>
      </c>
      <c r="AP2247">
        <v>49</v>
      </c>
      <c r="AQ2247">
        <v>1545264</v>
      </c>
      <c r="AR2247">
        <v>-71.193403000000004</v>
      </c>
      <c r="AS2247">
        <v>-34.915191</v>
      </c>
    </row>
    <row r="2248" spans="1:45" x14ac:dyDescent="0.3">
      <c r="A2248">
        <v>2315</v>
      </c>
      <c r="B2248" t="s">
        <v>10939</v>
      </c>
      <c r="C2248">
        <v>2277</v>
      </c>
      <c r="D2248">
        <v>2277</v>
      </c>
      <c r="E2248" t="s">
        <v>8231</v>
      </c>
      <c r="F2248" t="s">
        <v>60</v>
      </c>
      <c r="G2248" t="s">
        <v>42</v>
      </c>
      <c r="H2248" t="s">
        <v>8073</v>
      </c>
      <c r="I2248" t="s">
        <v>8074</v>
      </c>
      <c r="J2248">
        <v>7301</v>
      </c>
      <c r="K2248" t="s">
        <v>8074</v>
      </c>
      <c r="L2248" t="s">
        <v>8075</v>
      </c>
      <c r="M2248" t="s">
        <v>7550</v>
      </c>
      <c r="N2248" t="s">
        <v>7551</v>
      </c>
      <c r="O2248" t="s">
        <v>10940</v>
      </c>
      <c r="P2248">
        <v>6139303</v>
      </c>
      <c r="Q2248">
        <v>305503</v>
      </c>
      <c r="R2248">
        <v>19</v>
      </c>
      <c r="S2248" t="s">
        <v>8234</v>
      </c>
      <c r="T2248" t="s">
        <v>53</v>
      </c>
      <c r="U2248" t="s">
        <v>54</v>
      </c>
      <c r="V2248" t="s">
        <v>55</v>
      </c>
      <c r="W2248" t="s">
        <v>67</v>
      </c>
      <c r="X2248" t="s">
        <v>67</v>
      </c>
      <c r="Y2248" t="s">
        <v>56</v>
      </c>
      <c r="Z2248" t="s">
        <v>4262</v>
      </c>
      <c r="AA2248">
        <v>1</v>
      </c>
      <c r="AB2248" t="s">
        <v>55</v>
      </c>
      <c r="AC2248" t="s">
        <v>10940</v>
      </c>
      <c r="AD2248" t="s">
        <v>10940</v>
      </c>
      <c r="AE2248">
        <v>12</v>
      </c>
      <c r="AF2248">
        <v>12</v>
      </c>
      <c r="AG2248">
        <v>12</v>
      </c>
      <c r="AH2248">
        <v>12</v>
      </c>
      <c r="AI2248">
        <v>12</v>
      </c>
      <c r="AJ2248">
        <v>12</v>
      </c>
      <c r="AK2248">
        <v>12</v>
      </c>
      <c r="AL2248">
        <v>12</v>
      </c>
      <c r="AM2248">
        <v>12</v>
      </c>
      <c r="AN2248">
        <v>12</v>
      </c>
      <c r="AO2248">
        <v>12</v>
      </c>
      <c r="AP2248">
        <v>12</v>
      </c>
      <c r="AQ2248">
        <v>378432</v>
      </c>
      <c r="AR2248">
        <v>-71.127904999999998</v>
      </c>
      <c r="AS2248">
        <v>-34.870044</v>
      </c>
    </row>
    <row r="2249" spans="1:45" x14ac:dyDescent="0.3">
      <c r="A2249">
        <v>2316</v>
      </c>
      <c r="B2249" t="s">
        <v>10939</v>
      </c>
      <c r="C2249">
        <v>2278</v>
      </c>
      <c r="D2249">
        <v>2278</v>
      </c>
      <c r="E2249" t="s">
        <v>8235</v>
      </c>
      <c r="F2249" t="s">
        <v>41</v>
      </c>
      <c r="G2249" t="s">
        <v>110</v>
      </c>
      <c r="H2249" t="s">
        <v>8073</v>
      </c>
      <c r="I2249" t="s">
        <v>8074</v>
      </c>
      <c r="J2249">
        <v>7308</v>
      </c>
      <c r="K2249" t="s">
        <v>8093</v>
      </c>
      <c r="L2249" t="s">
        <v>8075</v>
      </c>
      <c r="M2249" t="s">
        <v>7550</v>
      </c>
      <c r="N2249" t="s">
        <v>7551</v>
      </c>
      <c r="O2249" t="s">
        <v>10940</v>
      </c>
      <c r="P2249">
        <v>6139520</v>
      </c>
      <c r="Q2249">
        <v>305296</v>
      </c>
      <c r="R2249">
        <v>19</v>
      </c>
      <c r="S2249" t="s">
        <v>8234</v>
      </c>
      <c r="T2249" t="s">
        <v>53</v>
      </c>
      <c r="U2249" t="s">
        <v>54</v>
      </c>
      <c r="V2249" t="s">
        <v>67</v>
      </c>
      <c r="W2249" t="s">
        <v>67</v>
      </c>
      <c r="X2249" t="s">
        <v>67</v>
      </c>
      <c r="Y2249" t="s">
        <v>56</v>
      </c>
      <c r="Z2249" t="s">
        <v>4262</v>
      </c>
      <c r="AA2249">
        <v>1</v>
      </c>
      <c r="AB2249" t="s">
        <v>55</v>
      </c>
      <c r="AC2249" t="s">
        <v>10940</v>
      </c>
      <c r="AD2249" t="s">
        <v>10940</v>
      </c>
      <c r="AE2249">
        <v>30</v>
      </c>
      <c r="AF2249">
        <v>30</v>
      </c>
      <c r="AG2249">
        <v>30</v>
      </c>
      <c r="AH2249">
        <v>30</v>
      </c>
      <c r="AI2249">
        <v>30</v>
      </c>
      <c r="AJ2249">
        <v>30</v>
      </c>
      <c r="AK2249">
        <v>30</v>
      </c>
      <c r="AL2249">
        <v>30</v>
      </c>
      <c r="AM2249">
        <v>30</v>
      </c>
      <c r="AN2249">
        <v>30</v>
      </c>
      <c r="AO2249">
        <v>30</v>
      </c>
      <c r="AP2249">
        <v>30</v>
      </c>
      <c r="AQ2249">
        <v>622080</v>
      </c>
      <c r="AR2249">
        <v>-71.130117999999996</v>
      </c>
      <c r="AS2249">
        <v>-34.868048999999999</v>
      </c>
    </row>
    <row r="2250" spans="1:45" x14ac:dyDescent="0.3">
      <c r="A2250">
        <v>2317</v>
      </c>
      <c r="B2250" t="s">
        <v>10939</v>
      </c>
      <c r="C2250">
        <v>2279</v>
      </c>
      <c r="D2250">
        <v>2279</v>
      </c>
      <c r="E2250" t="s">
        <v>8238</v>
      </c>
      <c r="F2250" t="s">
        <v>41</v>
      </c>
      <c r="G2250" t="s">
        <v>110</v>
      </c>
      <c r="H2250" t="s">
        <v>8073</v>
      </c>
      <c r="I2250" t="s">
        <v>8074</v>
      </c>
      <c r="J2250">
        <v>7308</v>
      </c>
      <c r="K2250" t="s">
        <v>8093</v>
      </c>
      <c r="L2250" t="s">
        <v>8075</v>
      </c>
      <c r="M2250" t="s">
        <v>7550</v>
      </c>
      <c r="N2250" t="s">
        <v>7551</v>
      </c>
      <c r="O2250" t="s">
        <v>10940</v>
      </c>
      <c r="P2250">
        <v>6139658</v>
      </c>
      <c r="Q2250">
        <v>305083</v>
      </c>
      <c r="R2250">
        <v>19</v>
      </c>
      <c r="S2250" t="s">
        <v>8234</v>
      </c>
      <c r="T2250" t="s">
        <v>53</v>
      </c>
      <c r="U2250" t="s">
        <v>54</v>
      </c>
      <c r="V2250" t="s">
        <v>67</v>
      </c>
      <c r="W2250" t="s">
        <v>67</v>
      </c>
      <c r="X2250" t="s">
        <v>67</v>
      </c>
      <c r="Y2250" t="s">
        <v>56</v>
      </c>
      <c r="Z2250" t="s">
        <v>4262</v>
      </c>
      <c r="AA2250">
        <v>1</v>
      </c>
      <c r="AB2250" t="s">
        <v>55</v>
      </c>
      <c r="AC2250" t="s">
        <v>10940</v>
      </c>
      <c r="AD2250" t="s">
        <v>10940</v>
      </c>
      <c r="AE2250">
        <v>9</v>
      </c>
      <c r="AF2250">
        <v>9</v>
      </c>
      <c r="AG2250">
        <v>9</v>
      </c>
      <c r="AH2250">
        <v>9</v>
      </c>
      <c r="AI2250">
        <v>9</v>
      </c>
      <c r="AJ2250">
        <v>9</v>
      </c>
      <c r="AK2250">
        <v>9</v>
      </c>
      <c r="AL2250">
        <v>9</v>
      </c>
      <c r="AM2250">
        <v>9</v>
      </c>
      <c r="AN2250">
        <v>9</v>
      </c>
      <c r="AO2250">
        <v>9</v>
      </c>
      <c r="AP2250">
        <v>9</v>
      </c>
      <c r="AQ2250">
        <v>283824</v>
      </c>
      <c r="AR2250">
        <v>-71.132414999999995</v>
      </c>
      <c r="AS2250">
        <v>-34.866764000000003</v>
      </c>
    </row>
    <row r="2251" spans="1:45" x14ac:dyDescent="0.3">
      <c r="A2251">
        <v>2318</v>
      </c>
      <c r="B2251" t="s">
        <v>10939</v>
      </c>
      <c r="C2251">
        <v>2280</v>
      </c>
      <c r="D2251">
        <v>2280</v>
      </c>
      <c r="E2251" t="s">
        <v>8241</v>
      </c>
      <c r="F2251" t="s">
        <v>60</v>
      </c>
      <c r="G2251" t="s">
        <v>42</v>
      </c>
      <c r="H2251" t="s">
        <v>8073</v>
      </c>
      <c r="I2251" t="s">
        <v>8074</v>
      </c>
      <c r="J2251">
        <v>7305</v>
      </c>
      <c r="K2251" t="s">
        <v>8124</v>
      </c>
      <c r="L2251" t="s">
        <v>8075</v>
      </c>
      <c r="M2251" t="s">
        <v>7550</v>
      </c>
      <c r="N2251" t="s">
        <v>7551</v>
      </c>
      <c r="O2251" t="s">
        <v>10940</v>
      </c>
      <c r="P2251">
        <v>6135927</v>
      </c>
      <c r="Q2251">
        <v>291858</v>
      </c>
      <c r="R2251">
        <v>19</v>
      </c>
      <c r="S2251" t="s">
        <v>8244</v>
      </c>
      <c r="T2251" t="s">
        <v>66</v>
      </c>
      <c r="U2251" t="s">
        <v>54</v>
      </c>
      <c r="V2251" t="s">
        <v>55</v>
      </c>
      <c r="W2251" t="s">
        <v>67</v>
      </c>
      <c r="X2251" t="s">
        <v>67</v>
      </c>
      <c r="Y2251" t="s">
        <v>56</v>
      </c>
      <c r="Z2251" t="s">
        <v>69</v>
      </c>
      <c r="AA2251">
        <v>1</v>
      </c>
      <c r="AB2251" t="s">
        <v>55</v>
      </c>
      <c r="AC2251" t="s">
        <v>10940</v>
      </c>
      <c r="AD2251" t="s">
        <v>10940</v>
      </c>
      <c r="AE2251">
        <v>83333</v>
      </c>
      <c r="AF2251">
        <v>83333</v>
      </c>
      <c r="AG2251">
        <v>83333</v>
      </c>
      <c r="AH2251">
        <v>0.1</v>
      </c>
      <c r="AI2251">
        <v>0.1</v>
      </c>
      <c r="AJ2251">
        <v>0.1</v>
      </c>
      <c r="AK2251">
        <v>0.1</v>
      </c>
      <c r="AL2251">
        <v>0.1</v>
      </c>
      <c r="AM2251">
        <v>0.2</v>
      </c>
      <c r="AN2251">
        <v>83333</v>
      </c>
      <c r="AO2251">
        <v>83333</v>
      </c>
      <c r="AP2251">
        <v>83333</v>
      </c>
      <c r="AQ2251">
        <v>500000</v>
      </c>
      <c r="AR2251">
        <v>-71.277928000000003</v>
      </c>
      <c r="AS2251">
        <v>-34.897759999999998</v>
      </c>
    </row>
    <row r="2252" spans="1:45" x14ac:dyDescent="0.3">
      <c r="A2252">
        <v>2319</v>
      </c>
      <c r="B2252" t="s">
        <v>10939</v>
      </c>
      <c r="C2252">
        <v>2281</v>
      </c>
      <c r="D2252">
        <v>2281</v>
      </c>
      <c r="E2252" t="s">
        <v>8245</v>
      </c>
      <c r="F2252" t="s">
        <v>41</v>
      </c>
      <c r="G2252" t="s">
        <v>110</v>
      </c>
      <c r="H2252" t="s">
        <v>8073</v>
      </c>
      <c r="I2252" t="s">
        <v>8074</v>
      </c>
      <c r="J2252">
        <v>7308</v>
      </c>
      <c r="K2252" t="s">
        <v>8093</v>
      </c>
      <c r="L2252" t="s">
        <v>8075</v>
      </c>
      <c r="M2252" t="s">
        <v>7550</v>
      </c>
      <c r="N2252" t="s">
        <v>7551</v>
      </c>
      <c r="O2252" t="s">
        <v>10940</v>
      </c>
      <c r="P2252">
        <v>6141070</v>
      </c>
      <c r="Q2252">
        <v>304470</v>
      </c>
      <c r="R2252">
        <v>19</v>
      </c>
      <c r="S2252" t="s">
        <v>8226</v>
      </c>
      <c r="T2252" t="s">
        <v>53</v>
      </c>
      <c r="U2252" t="s">
        <v>54</v>
      </c>
      <c r="V2252" t="s">
        <v>67</v>
      </c>
      <c r="W2252" t="s">
        <v>67</v>
      </c>
      <c r="X2252" t="s">
        <v>67</v>
      </c>
      <c r="Y2252" t="s">
        <v>56</v>
      </c>
      <c r="Z2252" t="s">
        <v>4262</v>
      </c>
      <c r="AA2252">
        <v>1</v>
      </c>
      <c r="AB2252" t="s">
        <v>55</v>
      </c>
      <c r="AC2252" t="s">
        <v>10940</v>
      </c>
      <c r="AD2252" t="s">
        <v>10940</v>
      </c>
      <c r="AE2252">
        <v>46</v>
      </c>
      <c r="AF2252">
        <v>46</v>
      </c>
      <c r="AG2252">
        <v>46</v>
      </c>
      <c r="AH2252">
        <v>46</v>
      </c>
      <c r="AI2252">
        <v>46</v>
      </c>
      <c r="AJ2252">
        <v>46</v>
      </c>
      <c r="AK2252">
        <v>46</v>
      </c>
      <c r="AL2252">
        <v>46</v>
      </c>
      <c r="AM2252">
        <v>46</v>
      </c>
      <c r="AN2252">
        <v>46</v>
      </c>
      <c r="AO2252">
        <v>46</v>
      </c>
      <c r="AP2252">
        <v>46</v>
      </c>
      <c r="AQ2252">
        <v>483000</v>
      </c>
      <c r="AR2252">
        <v>-71.138788000000005</v>
      </c>
      <c r="AS2252">
        <v>-34.853921999999997</v>
      </c>
    </row>
    <row r="2253" spans="1:45" x14ac:dyDescent="0.3">
      <c r="A2253">
        <v>10</v>
      </c>
      <c r="B2253" t="s">
        <v>10939</v>
      </c>
      <c r="C2253">
        <v>2282</v>
      </c>
      <c r="D2253">
        <v>2282</v>
      </c>
      <c r="E2253" t="s">
        <v>8248</v>
      </c>
      <c r="F2253" t="s">
        <v>41</v>
      </c>
      <c r="G2253" t="s">
        <v>110</v>
      </c>
      <c r="H2253" t="s">
        <v>8073</v>
      </c>
      <c r="I2253" t="s">
        <v>8074</v>
      </c>
      <c r="J2253">
        <v>7303</v>
      </c>
      <c r="K2253" t="s">
        <v>8216</v>
      </c>
      <c r="L2253" t="s">
        <v>8075</v>
      </c>
      <c r="M2253" t="s">
        <v>7550</v>
      </c>
      <c r="N2253" t="s">
        <v>7550</v>
      </c>
      <c r="O2253" t="s">
        <v>10940</v>
      </c>
      <c r="P2253">
        <v>6124288</v>
      </c>
      <c r="Q2253">
        <v>772227</v>
      </c>
      <c r="R2253">
        <v>18</v>
      </c>
      <c r="S2253" t="s">
        <v>5675</v>
      </c>
      <c r="T2253" t="s">
        <v>53</v>
      </c>
      <c r="U2253" t="s">
        <v>54</v>
      </c>
      <c r="V2253" t="s">
        <v>67</v>
      </c>
      <c r="W2253" t="s">
        <v>67</v>
      </c>
      <c r="X2253" t="s">
        <v>67</v>
      </c>
      <c r="Y2253" t="s">
        <v>56</v>
      </c>
      <c r="Z2253" t="s">
        <v>8251</v>
      </c>
      <c r="AA2253">
        <v>1</v>
      </c>
      <c r="AB2253" t="s">
        <v>55</v>
      </c>
      <c r="AC2253" t="s">
        <v>10940</v>
      </c>
      <c r="AD2253" t="s">
        <v>10940</v>
      </c>
      <c r="AE2253">
        <v>88</v>
      </c>
      <c r="AF2253">
        <v>88</v>
      </c>
      <c r="AG2253">
        <v>88</v>
      </c>
      <c r="AH2253">
        <v>88</v>
      </c>
      <c r="AI2253">
        <v>88</v>
      </c>
      <c r="AJ2253">
        <v>88</v>
      </c>
      <c r="AK2253">
        <v>88</v>
      </c>
      <c r="AL2253">
        <v>88</v>
      </c>
      <c r="AM2253">
        <v>88</v>
      </c>
      <c r="AN2253">
        <v>88</v>
      </c>
      <c r="AO2253">
        <v>88</v>
      </c>
      <c r="AP2253">
        <v>88</v>
      </c>
      <c r="AQ2253">
        <v>0</v>
      </c>
      <c r="AR2253">
        <v>-72.017666000000006</v>
      </c>
      <c r="AS2253">
        <v>-34.987414000000001</v>
      </c>
    </row>
    <row r="2254" spans="1:45" x14ac:dyDescent="0.3">
      <c r="A2254">
        <v>2320</v>
      </c>
      <c r="B2254" t="s">
        <v>10939</v>
      </c>
      <c r="C2254">
        <v>2283</v>
      </c>
      <c r="D2254">
        <v>2283</v>
      </c>
      <c r="E2254" t="s">
        <v>8252</v>
      </c>
      <c r="F2254" t="s">
        <v>60</v>
      </c>
      <c r="G2254" t="s">
        <v>42</v>
      </c>
      <c r="H2254" t="s">
        <v>8073</v>
      </c>
      <c r="I2254" t="s">
        <v>8074</v>
      </c>
      <c r="J2254">
        <v>7308</v>
      </c>
      <c r="K2254" t="s">
        <v>8093</v>
      </c>
      <c r="L2254" t="s">
        <v>8075</v>
      </c>
      <c r="M2254" t="s">
        <v>7550</v>
      </c>
      <c r="N2254" t="s">
        <v>7551</v>
      </c>
      <c r="O2254" t="s">
        <v>10940</v>
      </c>
      <c r="P2254">
        <v>6139548</v>
      </c>
      <c r="Q2254">
        <v>309492</v>
      </c>
      <c r="R2254">
        <v>19</v>
      </c>
      <c r="S2254" t="s">
        <v>5675</v>
      </c>
      <c r="T2254" t="s">
        <v>53</v>
      </c>
      <c r="U2254" t="s">
        <v>54</v>
      </c>
      <c r="V2254" t="s">
        <v>55</v>
      </c>
      <c r="W2254" t="s">
        <v>67</v>
      </c>
      <c r="X2254" t="s">
        <v>67</v>
      </c>
      <c r="Y2254" t="s">
        <v>56</v>
      </c>
      <c r="Z2254" t="s">
        <v>8251</v>
      </c>
      <c r="AA2254">
        <v>1</v>
      </c>
      <c r="AB2254" t="s">
        <v>55</v>
      </c>
      <c r="AC2254" t="s">
        <v>10940</v>
      </c>
      <c r="AD2254" t="s">
        <v>10940</v>
      </c>
      <c r="AE2254">
        <v>31</v>
      </c>
      <c r="AF2254">
        <v>31</v>
      </c>
      <c r="AG2254">
        <v>31</v>
      </c>
      <c r="AH2254">
        <v>31</v>
      </c>
      <c r="AI2254">
        <v>31</v>
      </c>
      <c r="AJ2254">
        <v>31</v>
      </c>
      <c r="AK2254">
        <v>31</v>
      </c>
      <c r="AL2254">
        <v>31</v>
      </c>
      <c r="AM2254">
        <v>31</v>
      </c>
      <c r="AN2254">
        <v>31</v>
      </c>
      <c r="AO2254">
        <v>31</v>
      </c>
      <c r="AP2254">
        <v>31</v>
      </c>
      <c r="AQ2254">
        <v>0</v>
      </c>
      <c r="AR2254">
        <v>-71.084233999999995</v>
      </c>
      <c r="AS2254">
        <v>-34.868592</v>
      </c>
    </row>
    <row r="2255" spans="1:45" x14ac:dyDescent="0.3">
      <c r="A2255">
        <v>2321</v>
      </c>
      <c r="B2255" t="s">
        <v>10939</v>
      </c>
      <c r="C2255">
        <v>2284</v>
      </c>
      <c r="D2255">
        <v>2284</v>
      </c>
      <c r="E2255" t="s">
        <v>8255</v>
      </c>
      <c r="F2255" t="s">
        <v>60</v>
      </c>
      <c r="G2255" t="s">
        <v>42</v>
      </c>
      <c r="H2255" t="s">
        <v>8073</v>
      </c>
      <c r="I2255" t="s">
        <v>8074</v>
      </c>
      <c r="J2255">
        <v>7305</v>
      </c>
      <c r="K2255" t="s">
        <v>8124</v>
      </c>
      <c r="L2255" t="s">
        <v>8075</v>
      </c>
      <c r="M2255" t="s">
        <v>7550</v>
      </c>
      <c r="N2255" t="s">
        <v>7551</v>
      </c>
      <c r="O2255" t="s">
        <v>10940</v>
      </c>
      <c r="P2255">
        <v>6133608</v>
      </c>
      <c r="Q2255">
        <v>289491</v>
      </c>
      <c r="R2255">
        <v>19</v>
      </c>
      <c r="S2255" t="s">
        <v>10649</v>
      </c>
      <c r="T2255" t="s">
        <v>66</v>
      </c>
      <c r="U2255" t="s">
        <v>54</v>
      </c>
      <c r="V2255" t="s">
        <v>55</v>
      </c>
      <c r="W2255" t="s">
        <v>67</v>
      </c>
      <c r="X2255" t="s">
        <v>67</v>
      </c>
      <c r="Y2255" t="s">
        <v>56</v>
      </c>
      <c r="Z2255" s="32">
        <v>44086</v>
      </c>
      <c r="AA2255">
        <v>1</v>
      </c>
      <c r="AB2255" t="s">
        <v>55</v>
      </c>
      <c r="AC2255" t="s">
        <v>10940</v>
      </c>
      <c r="AD2255" t="s">
        <v>10940</v>
      </c>
      <c r="AE2255">
        <v>10</v>
      </c>
      <c r="AF2255">
        <v>10</v>
      </c>
      <c r="AG2255">
        <v>10</v>
      </c>
      <c r="AH2255">
        <v>10</v>
      </c>
      <c r="AI2255">
        <v>10</v>
      </c>
      <c r="AJ2255">
        <v>10</v>
      </c>
      <c r="AK2255">
        <v>10</v>
      </c>
      <c r="AL2255">
        <v>10</v>
      </c>
      <c r="AM2255">
        <v>10</v>
      </c>
      <c r="AN2255">
        <v>10</v>
      </c>
      <c r="AO2255">
        <v>10</v>
      </c>
      <c r="AP2255">
        <v>10</v>
      </c>
      <c r="AQ2255">
        <v>315360</v>
      </c>
      <c r="AR2255">
        <v>-71.304398000000006</v>
      </c>
      <c r="AS2255">
        <v>-34.918165999999999</v>
      </c>
    </row>
    <row r="2256" spans="1:45" x14ac:dyDescent="0.3">
      <c r="A2256">
        <v>2322</v>
      </c>
      <c r="B2256" t="s">
        <v>10939</v>
      </c>
      <c r="C2256">
        <v>2285</v>
      </c>
      <c r="D2256">
        <v>2285</v>
      </c>
      <c r="E2256" t="s">
        <v>8259</v>
      </c>
      <c r="F2256" t="s">
        <v>60</v>
      </c>
      <c r="G2256" t="s">
        <v>42</v>
      </c>
      <c r="H2256" t="s">
        <v>8073</v>
      </c>
      <c r="I2256" t="s">
        <v>8074</v>
      </c>
      <c r="J2256">
        <v>7308</v>
      </c>
      <c r="K2256" t="s">
        <v>8093</v>
      </c>
      <c r="L2256" t="s">
        <v>8075</v>
      </c>
      <c r="M2256" t="s">
        <v>7550</v>
      </c>
      <c r="N2256" t="s">
        <v>7551</v>
      </c>
      <c r="O2256" t="s">
        <v>10940</v>
      </c>
      <c r="P2256">
        <v>6138078</v>
      </c>
      <c r="Q2256">
        <v>303762</v>
      </c>
      <c r="R2256">
        <v>19</v>
      </c>
      <c r="S2256" t="s">
        <v>8262</v>
      </c>
      <c r="T2256" t="s">
        <v>66</v>
      </c>
      <c r="U2256" t="s">
        <v>54</v>
      </c>
      <c r="V2256" t="s">
        <v>55</v>
      </c>
      <c r="W2256" t="s">
        <v>67</v>
      </c>
      <c r="X2256" t="s">
        <v>67</v>
      </c>
      <c r="Y2256" t="s">
        <v>68</v>
      </c>
      <c r="Z2256" s="32">
        <v>44378</v>
      </c>
      <c r="AA2256">
        <v>1</v>
      </c>
      <c r="AB2256" t="s">
        <v>55</v>
      </c>
      <c r="AC2256" t="s">
        <v>10940</v>
      </c>
      <c r="AD2256" t="s">
        <v>10940</v>
      </c>
      <c r="AE2256">
        <v>1314</v>
      </c>
      <c r="AF2256">
        <v>1314</v>
      </c>
      <c r="AG2256">
        <v>1314</v>
      </c>
      <c r="AH2256">
        <v>1314</v>
      </c>
      <c r="AI2256">
        <v>1314</v>
      </c>
      <c r="AJ2256">
        <v>1314</v>
      </c>
      <c r="AK2256">
        <v>1314</v>
      </c>
      <c r="AL2256">
        <v>1314</v>
      </c>
      <c r="AM2256">
        <v>1314</v>
      </c>
      <c r="AN2256">
        <v>1314</v>
      </c>
      <c r="AO2256">
        <v>1314</v>
      </c>
      <c r="AP2256">
        <v>1314</v>
      </c>
      <c r="AQ2256">
        <v>15768</v>
      </c>
      <c r="AR2256">
        <v>-71.147227999999998</v>
      </c>
      <c r="AS2256">
        <v>-34.880747999999997</v>
      </c>
    </row>
    <row r="2257" spans="1:45" x14ac:dyDescent="0.3">
      <c r="A2257">
        <v>2323</v>
      </c>
      <c r="B2257" t="s">
        <v>10939</v>
      </c>
      <c r="C2257">
        <v>2286</v>
      </c>
      <c r="D2257">
        <v>2286</v>
      </c>
      <c r="E2257" t="s">
        <v>8263</v>
      </c>
      <c r="F2257" t="s">
        <v>41</v>
      </c>
      <c r="G2257" t="s">
        <v>110</v>
      </c>
      <c r="H2257" t="s">
        <v>8073</v>
      </c>
      <c r="I2257" t="s">
        <v>8074</v>
      </c>
      <c r="J2257">
        <v>7304</v>
      </c>
      <c r="K2257" t="s">
        <v>8080</v>
      </c>
      <c r="L2257" t="s">
        <v>8075</v>
      </c>
      <c r="M2257" t="s">
        <v>7550</v>
      </c>
      <c r="N2257" t="s">
        <v>7551</v>
      </c>
      <c r="O2257" t="s">
        <v>10940</v>
      </c>
      <c r="P2257">
        <v>6113241</v>
      </c>
      <c r="Q2257">
        <v>289738</v>
      </c>
      <c r="R2257">
        <v>19</v>
      </c>
      <c r="S2257" t="s">
        <v>10728</v>
      </c>
      <c r="T2257" t="s">
        <v>66</v>
      </c>
      <c r="U2257" t="s">
        <v>54</v>
      </c>
      <c r="V2257" t="s">
        <v>55</v>
      </c>
      <c r="W2257" t="s">
        <v>67</v>
      </c>
      <c r="X2257" t="s">
        <v>67</v>
      </c>
      <c r="Y2257" t="s">
        <v>56</v>
      </c>
      <c r="Z2257" s="32">
        <v>44378</v>
      </c>
      <c r="AA2257">
        <v>1</v>
      </c>
      <c r="AB2257" t="s">
        <v>55</v>
      </c>
      <c r="AC2257" t="s">
        <v>10940</v>
      </c>
      <c r="AD2257" t="s">
        <v>10940</v>
      </c>
      <c r="AE2257">
        <v>36</v>
      </c>
      <c r="AF2257">
        <v>36</v>
      </c>
      <c r="AG2257">
        <v>36</v>
      </c>
      <c r="AH2257">
        <v>36</v>
      </c>
      <c r="AI2257">
        <v>36</v>
      </c>
      <c r="AJ2257">
        <v>36</v>
      </c>
      <c r="AK2257">
        <v>36</v>
      </c>
      <c r="AL2257">
        <v>36</v>
      </c>
      <c r="AM2257">
        <v>36</v>
      </c>
      <c r="AN2257">
        <v>36</v>
      </c>
      <c r="AO2257">
        <v>36</v>
      </c>
      <c r="AP2257">
        <v>36</v>
      </c>
      <c r="AQ2257">
        <v>1016064</v>
      </c>
      <c r="AR2257">
        <v>-71.306844999999996</v>
      </c>
      <c r="AS2257">
        <v>-35.101726999999997</v>
      </c>
    </row>
    <row r="2258" spans="1:45" x14ac:dyDescent="0.3">
      <c r="A2258">
        <v>2324</v>
      </c>
      <c r="B2258" t="s">
        <v>10939</v>
      </c>
      <c r="C2258">
        <v>2287</v>
      </c>
      <c r="D2258">
        <v>2287</v>
      </c>
      <c r="E2258" t="s">
        <v>8266</v>
      </c>
      <c r="F2258" t="s">
        <v>60</v>
      </c>
      <c r="G2258" t="s">
        <v>42</v>
      </c>
      <c r="H2258" t="s">
        <v>8073</v>
      </c>
      <c r="I2258" t="s">
        <v>8074</v>
      </c>
      <c r="J2258">
        <v>7301</v>
      </c>
      <c r="K2258" t="s">
        <v>8074</v>
      </c>
      <c r="L2258" t="s">
        <v>8075</v>
      </c>
      <c r="M2258" t="s">
        <v>7550</v>
      </c>
      <c r="N2258" t="s">
        <v>7551</v>
      </c>
      <c r="O2258" t="s">
        <v>10940</v>
      </c>
      <c r="P2258">
        <v>6133157</v>
      </c>
      <c r="Q2258">
        <v>294760</v>
      </c>
      <c r="R2258">
        <v>19</v>
      </c>
      <c r="S2258" t="s">
        <v>10940</v>
      </c>
      <c r="T2258" t="s">
        <v>10940</v>
      </c>
      <c r="U2258" t="s">
        <v>54</v>
      </c>
      <c r="V2258" t="s">
        <v>55</v>
      </c>
      <c r="W2258" t="s">
        <v>67</v>
      </c>
      <c r="X2258" t="s">
        <v>67</v>
      </c>
      <c r="Y2258" t="s">
        <v>56</v>
      </c>
      <c r="Z2258" s="32">
        <v>44470</v>
      </c>
      <c r="AA2258">
        <v>0</v>
      </c>
      <c r="AB2258" t="s">
        <v>10940</v>
      </c>
      <c r="AC2258" t="s">
        <v>10940</v>
      </c>
      <c r="AD2258" t="s">
        <v>10940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-71.246870000000001</v>
      </c>
      <c r="AS2258">
        <v>-34.923310000000001</v>
      </c>
    </row>
    <row r="2259" spans="1:45" x14ac:dyDescent="0.3">
      <c r="A2259">
        <v>2325</v>
      </c>
      <c r="B2259" t="s">
        <v>10939</v>
      </c>
      <c r="C2259">
        <v>2288</v>
      </c>
      <c r="D2259">
        <v>2288</v>
      </c>
      <c r="E2259" t="s">
        <v>8269</v>
      </c>
      <c r="F2259" t="s">
        <v>41</v>
      </c>
      <c r="G2259" t="s">
        <v>42</v>
      </c>
      <c r="H2259" t="s">
        <v>8073</v>
      </c>
      <c r="I2259" t="s">
        <v>8074</v>
      </c>
      <c r="J2259">
        <v>7308</v>
      </c>
      <c r="K2259" t="s">
        <v>8093</v>
      </c>
      <c r="L2259" t="s">
        <v>8075</v>
      </c>
      <c r="M2259" t="s">
        <v>7550</v>
      </c>
      <c r="N2259" t="s">
        <v>7551</v>
      </c>
      <c r="O2259" t="s">
        <v>10940</v>
      </c>
      <c r="P2259">
        <v>6136230</v>
      </c>
      <c r="Q2259">
        <v>290522</v>
      </c>
      <c r="R2259">
        <v>19</v>
      </c>
      <c r="S2259" t="s">
        <v>10776</v>
      </c>
      <c r="T2259" t="s">
        <v>66</v>
      </c>
      <c r="U2259" t="s">
        <v>54</v>
      </c>
      <c r="V2259" t="s">
        <v>55</v>
      </c>
      <c r="W2259" t="s">
        <v>67</v>
      </c>
      <c r="X2259" t="s">
        <v>67</v>
      </c>
      <c r="Y2259" t="s">
        <v>56</v>
      </c>
      <c r="Z2259" s="32">
        <v>44501</v>
      </c>
      <c r="AA2259">
        <v>1</v>
      </c>
      <c r="AB2259" t="s">
        <v>55</v>
      </c>
      <c r="AC2259" t="s">
        <v>10940</v>
      </c>
      <c r="AD2259" t="s">
        <v>10940</v>
      </c>
      <c r="AE2259">
        <v>3</v>
      </c>
      <c r="AF2259">
        <v>3</v>
      </c>
      <c r="AG2259">
        <v>3</v>
      </c>
      <c r="AH2259">
        <v>3</v>
      </c>
      <c r="AI2259">
        <v>3</v>
      </c>
      <c r="AJ2259">
        <v>3</v>
      </c>
      <c r="AK2259">
        <v>3</v>
      </c>
      <c r="AL2259">
        <v>3</v>
      </c>
      <c r="AM2259">
        <v>3</v>
      </c>
      <c r="AN2259">
        <v>3</v>
      </c>
      <c r="AO2259">
        <v>3</v>
      </c>
      <c r="AP2259">
        <v>3</v>
      </c>
      <c r="AQ2259">
        <v>94609</v>
      </c>
      <c r="AR2259">
        <v>-71.292462999999998</v>
      </c>
      <c r="AS2259">
        <v>-34.894755000000004</v>
      </c>
    </row>
    <row r="2260" spans="1:45" x14ac:dyDescent="0.3">
      <c r="A2260">
        <v>2326</v>
      </c>
      <c r="B2260" t="s">
        <v>10939</v>
      </c>
      <c r="C2260">
        <v>2289</v>
      </c>
      <c r="D2260">
        <v>2289</v>
      </c>
      <c r="E2260" t="s">
        <v>8272</v>
      </c>
      <c r="F2260" t="s">
        <v>60</v>
      </c>
      <c r="G2260" t="s">
        <v>42</v>
      </c>
      <c r="H2260" t="s">
        <v>8073</v>
      </c>
      <c r="I2260" t="s">
        <v>8074</v>
      </c>
      <c r="J2260">
        <v>7301</v>
      </c>
      <c r="K2260" t="s">
        <v>8074</v>
      </c>
      <c r="L2260" t="s">
        <v>8075</v>
      </c>
      <c r="M2260" t="s">
        <v>7550</v>
      </c>
      <c r="N2260" t="s">
        <v>7551</v>
      </c>
      <c r="O2260" t="s">
        <v>10940</v>
      </c>
      <c r="P2260">
        <v>6119371</v>
      </c>
      <c r="Q2260">
        <v>297924</v>
      </c>
      <c r="R2260">
        <v>19</v>
      </c>
      <c r="S2260" t="s">
        <v>8275</v>
      </c>
      <c r="T2260" t="s">
        <v>66</v>
      </c>
      <c r="U2260" t="s">
        <v>54</v>
      </c>
      <c r="V2260" t="s">
        <v>55</v>
      </c>
      <c r="W2260" t="s">
        <v>67</v>
      </c>
      <c r="X2260" t="s">
        <v>67</v>
      </c>
      <c r="Y2260" t="s">
        <v>56</v>
      </c>
      <c r="Z2260" t="s">
        <v>5713</v>
      </c>
      <c r="AA2260">
        <v>1</v>
      </c>
      <c r="AB2260" t="s">
        <v>10940</v>
      </c>
      <c r="AC2260" t="s">
        <v>10940</v>
      </c>
      <c r="AD2260" t="s">
        <v>10940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-71.215601000000007</v>
      </c>
      <c r="AS2260">
        <v>-35.048166999999999</v>
      </c>
    </row>
    <row r="2261" spans="1:45" x14ac:dyDescent="0.3">
      <c r="A2261">
        <v>2327</v>
      </c>
      <c r="B2261" t="s">
        <v>10939</v>
      </c>
      <c r="C2261">
        <v>2290</v>
      </c>
      <c r="D2261">
        <v>2290</v>
      </c>
      <c r="E2261" t="s">
        <v>8276</v>
      </c>
      <c r="F2261" t="s">
        <v>60</v>
      </c>
      <c r="G2261" t="s">
        <v>42</v>
      </c>
      <c r="H2261" t="s">
        <v>8073</v>
      </c>
      <c r="I2261" t="s">
        <v>8074</v>
      </c>
      <c r="J2261">
        <v>7306</v>
      </c>
      <c r="K2261" t="s">
        <v>8204</v>
      </c>
      <c r="L2261" t="s">
        <v>8075</v>
      </c>
      <c r="M2261" t="s">
        <v>7550</v>
      </c>
      <c r="N2261" t="s">
        <v>7551</v>
      </c>
      <c r="O2261" t="s">
        <v>10940</v>
      </c>
      <c r="P2261">
        <v>6130438</v>
      </c>
      <c r="Q2261">
        <v>302487</v>
      </c>
      <c r="R2261">
        <v>19</v>
      </c>
      <c r="S2261" t="s">
        <v>10708</v>
      </c>
      <c r="T2261" t="s">
        <v>66</v>
      </c>
      <c r="U2261" t="s">
        <v>54</v>
      </c>
      <c r="V2261" t="s">
        <v>55</v>
      </c>
      <c r="W2261" t="s">
        <v>67</v>
      </c>
      <c r="X2261" t="s">
        <v>67</v>
      </c>
      <c r="Y2261" t="s">
        <v>56</v>
      </c>
      <c r="Z2261" t="s">
        <v>4644</v>
      </c>
      <c r="AA2261">
        <v>1</v>
      </c>
      <c r="AB2261" t="s">
        <v>55</v>
      </c>
      <c r="AC2261" t="s">
        <v>10940</v>
      </c>
      <c r="AD2261" t="s">
        <v>10940</v>
      </c>
      <c r="AE2261">
        <v>50</v>
      </c>
      <c r="AF2261">
        <v>50</v>
      </c>
      <c r="AG2261">
        <v>50</v>
      </c>
      <c r="AH2261">
        <v>50</v>
      </c>
      <c r="AI2261">
        <v>50</v>
      </c>
      <c r="AJ2261">
        <v>50</v>
      </c>
      <c r="AK2261">
        <v>50</v>
      </c>
      <c r="AL2261">
        <v>50</v>
      </c>
      <c r="AM2261">
        <v>50</v>
      </c>
      <c r="AN2261">
        <v>50</v>
      </c>
      <c r="AO2261">
        <v>50</v>
      </c>
      <c r="AP2261">
        <v>50</v>
      </c>
      <c r="AQ2261">
        <v>1576800</v>
      </c>
      <c r="AR2261">
        <v>-71.162976999999998</v>
      </c>
      <c r="AS2261">
        <v>-34.949345999999998</v>
      </c>
    </row>
    <row r="2262" spans="1:45" x14ac:dyDescent="0.3">
      <c r="A2262">
        <v>2328</v>
      </c>
      <c r="B2262" t="s">
        <v>10939</v>
      </c>
      <c r="C2262">
        <v>2291</v>
      </c>
      <c r="D2262">
        <v>2291</v>
      </c>
      <c r="E2262" t="s">
        <v>8279</v>
      </c>
      <c r="F2262" t="s">
        <v>60</v>
      </c>
      <c r="G2262" t="s">
        <v>42</v>
      </c>
      <c r="H2262" t="s">
        <v>8073</v>
      </c>
      <c r="I2262" t="s">
        <v>8280</v>
      </c>
      <c r="J2262">
        <v>7108</v>
      </c>
      <c r="K2262" t="s">
        <v>8281</v>
      </c>
      <c r="L2262" t="s">
        <v>8282</v>
      </c>
      <c r="M2262" t="s">
        <v>8283</v>
      </c>
      <c r="N2262" t="s">
        <v>8284</v>
      </c>
      <c r="O2262" t="s">
        <v>10940</v>
      </c>
      <c r="P2262">
        <v>6094168</v>
      </c>
      <c r="Q2262">
        <v>284019</v>
      </c>
      <c r="R2262">
        <v>19</v>
      </c>
      <c r="S2262" t="s">
        <v>10940</v>
      </c>
      <c r="T2262" t="s">
        <v>10940</v>
      </c>
      <c r="U2262" t="s">
        <v>54</v>
      </c>
      <c r="V2262" t="s">
        <v>55</v>
      </c>
      <c r="W2262" t="s">
        <v>67</v>
      </c>
      <c r="X2262" t="s">
        <v>67</v>
      </c>
      <c r="Y2262" t="s">
        <v>56</v>
      </c>
      <c r="Z2262" t="s">
        <v>8287</v>
      </c>
      <c r="AA2262">
        <v>0</v>
      </c>
      <c r="AB2262" t="s">
        <v>10940</v>
      </c>
      <c r="AC2262" t="s">
        <v>10940</v>
      </c>
      <c r="AD2262" t="s">
        <v>10940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-71.374538999999999</v>
      </c>
      <c r="AS2262">
        <v>-35.272353000000003</v>
      </c>
    </row>
    <row r="2263" spans="1:45" x14ac:dyDescent="0.3">
      <c r="A2263">
        <v>2329</v>
      </c>
      <c r="B2263" t="s">
        <v>10939</v>
      </c>
      <c r="C2263">
        <v>2292</v>
      </c>
      <c r="D2263">
        <v>2292</v>
      </c>
      <c r="E2263" t="s">
        <v>8288</v>
      </c>
      <c r="F2263" t="s">
        <v>60</v>
      </c>
      <c r="G2263" t="s">
        <v>42</v>
      </c>
      <c r="H2263" t="s">
        <v>8073</v>
      </c>
      <c r="I2263" t="s">
        <v>8280</v>
      </c>
      <c r="J2263">
        <v>7108</v>
      </c>
      <c r="K2263" t="s">
        <v>8281</v>
      </c>
      <c r="L2263" t="s">
        <v>8282</v>
      </c>
      <c r="M2263" t="s">
        <v>8283</v>
      </c>
      <c r="N2263" t="s">
        <v>8284</v>
      </c>
      <c r="O2263" t="s">
        <v>10940</v>
      </c>
      <c r="P2263">
        <v>6093651</v>
      </c>
      <c r="Q2263">
        <v>284986</v>
      </c>
      <c r="R2263">
        <v>19</v>
      </c>
      <c r="S2263" t="s">
        <v>10940</v>
      </c>
      <c r="T2263" t="s">
        <v>10940</v>
      </c>
      <c r="U2263" t="s">
        <v>54</v>
      </c>
      <c r="V2263" t="s">
        <v>55</v>
      </c>
      <c r="W2263" t="s">
        <v>67</v>
      </c>
      <c r="X2263" t="s">
        <v>67</v>
      </c>
      <c r="Y2263" t="s">
        <v>56</v>
      </c>
      <c r="Z2263" t="s">
        <v>8287</v>
      </c>
      <c r="AA2263">
        <v>0</v>
      </c>
      <c r="AB2263" t="s">
        <v>10940</v>
      </c>
      <c r="AC2263" t="s">
        <v>10940</v>
      </c>
      <c r="AD2263" t="s">
        <v>10940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-71.364051000000003</v>
      </c>
      <c r="AS2263">
        <v>-35.277219000000002</v>
      </c>
    </row>
    <row r="2264" spans="1:45" x14ac:dyDescent="0.3">
      <c r="A2264">
        <v>2330</v>
      </c>
      <c r="B2264" t="s">
        <v>10939</v>
      </c>
      <c r="C2264">
        <v>2293</v>
      </c>
      <c r="D2264">
        <v>2293</v>
      </c>
      <c r="E2264" t="s">
        <v>8291</v>
      </c>
      <c r="F2264" t="s">
        <v>60</v>
      </c>
      <c r="G2264" t="s">
        <v>42</v>
      </c>
      <c r="H2264" t="s">
        <v>8073</v>
      </c>
      <c r="I2264" t="s">
        <v>8280</v>
      </c>
      <c r="J2264">
        <v>7108</v>
      </c>
      <c r="K2264" t="s">
        <v>8281</v>
      </c>
      <c r="L2264" t="s">
        <v>8282</v>
      </c>
      <c r="M2264" t="s">
        <v>8283</v>
      </c>
      <c r="N2264" t="s">
        <v>8284</v>
      </c>
      <c r="O2264" t="s">
        <v>10940</v>
      </c>
      <c r="P2264">
        <v>6092406</v>
      </c>
      <c r="Q2264">
        <v>284709</v>
      </c>
      <c r="R2264">
        <v>19</v>
      </c>
      <c r="S2264" t="s">
        <v>10940</v>
      </c>
      <c r="T2264" t="s">
        <v>10940</v>
      </c>
      <c r="U2264" t="s">
        <v>54</v>
      </c>
      <c r="V2264" t="s">
        <v>55</v>
      </c>
      <c r="W2264" t="s">
        <v>67</v>
      </c>
      <c r="X2264" t="s">
        <v>67</v>
      </c>
      <c r="Y2264" t="s">
        <v>56</v>
      </c>
      <c r="Z2264" t="s">
        <v>8287</v>
      </c>
      <c r="AA2264">
        <v>0</v>
      </c>
      <c r="AB2264" t="s">
        <v>10940</v>
      </c>
      <c r="AC2264" t="s">
        <v>10940</v>
      </c>
      <c r="AD2264" t="s">
        <v>10940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-71.367420999999993</v>
      </c>
      <c r="AS2264">
        <v>-35.288376</v>
      </c>
    </row>
    <row r="2265" spans="1:45" x14ac:dyDescent="0.3">
      <c r="A2265">
        <v>2331</v>
      </c>
      <c r="B2265" t="s">
        <v>10939</v>
      </c>
      <c r="C2265">
        <v>2294</v>
      </c>
      <c r="D2265">
        <v>2294</v>
      </c>
      <c r="E2265" t="s">
        <v>8294</v>
      </c>
      <c r="F2265" t="s">
        <v>60</v>
      </c>
      <c r="G2265" t="s">
        <v>42</v>
      </c>
      <c r="H2265" t="s">
        <v>8073</v>
      </c>
      <c r="I2265" t="s">
        <v>8280</v>
      </c>
      <c r="J2265">
        <v>7108</v>
      </c>
      <c r="K2265" t="s">
        <v>8281</v>
      </c>
      <c r="L2265" t="s">
        <v>8282</v>
      </c>
      <c r="M2265" t="s">
        <v>8283</v>
      </c>
      <c r="N2265" t="s">
        <v>8284</v>
      </c>
      <c r="O2265" t="s">
        <v>10940</v>
      </c>
      <c r="P2265">
        <v>6090195</v>
      </c>
      <c r="Q2265">
        <v>284451</v>
      </c>
      <c r="R2265">
        <v>19</v>
      </c>
      <c r="S2265" t="s">
        <v>10940</v>
      </c>
      <c r="T2265" t="s">
        <v>10940</v>
      </c>
      <c r="U2265" t="s">
        <v>54</v>
      </c>
      <c r="V2265" t="s">
        <v>55</v>
      </c>
      <c r="W2265" t="s">
        <v>67</v>
      </c>
      <c r="X2265" t="s">
        <v>67</v>
      </c>
      <c r="Y2265" t="s">
        <v>56</v>
      </c>
      <c r="Z2265" t="s">
        <v>8287</v>
      </c>
      <c r="AA2265">
        <v>0</v>
      </c>
      <c r="AB2265" t="s">
        <v>10940</v>
      </c>
      <c r="AC2265" t="s">
        <v>10940</v>
      </c>
      <c r="AD2265" t="s">
        <v>10940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-71.370836999999995</v>
      </c>
      <c r="AS2265">
        <v>-35.308239999999998</v>
      </c>
    </row>
    <row r="2266" spans="1:45" x14ac:dyDescent="0.3">
      <c r="A2266">
        <v>2332</v>
      </c>
      <c r="B2266" t="s">
        <v>10939</v>
      </c>
      <c r="C2266">
        <v>2295</v>
      </c>
      <c r="D2266">
        <v>2295</v>
      </c>
      <c r="E2266" t="s">
        <v>8297</v>
      </c>
      <c r="F2266" t="s">
        <v>60</v>
      </c>
      <c r="G2266" t="s">
        <v>42</v>
      </c>
      <c r="H2266" t="s">
        <v>8073</v>
      </c>
      <c r="I2266" t="s">
        <v>8280</v>
      </c>
      <c r="J2266">
        <v>7108</v>
      </c>
      <c r="K2266" t="s">
        <v>8281</v>
      </c>
      <c r="L2266" t="s">
        <v>8282</v>
      </c>
      <c r="M2266" t="s">
        <v>8283</v>
      </c>
      <c r="N2266" t="s">
        <v>8284</v>
      </c>
      <c r="O2266" t="s">
        <v>10940</v>
      </c>
      <c r="P2266">
        <v>6091726</v>
      </c>
      <c r="Q2266">
        <v>285260</v>
      </c>
      <c r="R2266">
        <v>19</v>
      </c>
      <c r="S2266" t="s">
        <v>10940</v>
      </c>
      <c r="T2266" t="s">
        <v>10940</v>
      </c>
      <c r="U2266" t="s">
        <v>54</v>
      </c>
      <c r="V2266" t="s">
        <v>55</v>
      </c>
      <c r="W2266" t="s">
        <v>67</v>
      </c>
      <c r="X2266" t="s">
        <v>67</v>
      </c>
      <c r="Y2266" t="s">
        <v>56</v>
      </c>
      <c r="Z2266" t="s">
        <v>8287</v>
      </c>
      <c r="AA2266">
        <v>0</v>
      </c>
      <c r="AB2266" t="s">
        <v>10940</v>
      </c>
      <c r="AC2266" t="s">
        <v>10940</v>
      </c>
      <c r="AD2266" t="s">
        <v>10940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-71.361545000000007</v>
      </c>
      <c r="AS2266">
        <v>-35.294620999999999</v>
      </c>
    </row>
    <row r="2267" spans="1:45" x14ac:dyDescent="0.3">
      <c r="A2267">
        <v>2333</v>
      </c>
      <c r="B2267" t="s">
        <v>10939</v>
      </c>
      <c r="C2267">
        <v>2296</v>
      </c>
      <c r="D2267">
        <v>2296</v>
      </c>
      <c r="E2267" t="s">
        <v>8299</v>
      </c>
      <c r="F2267" t="s">
        <v>60</v>
      </c>
      <c r="G2267" t="s">
        <v>42</v>
      </c>
      <c r="H2267" t="s">
        <v>8073</v>
      </c>
      <c r="I2267" t="s">
        <v>8280</v>
      </c>
      <c r="J2267">
        <v>7108</v>
      </c>
      <c r="K2267" t="s">
        <v>8281</v>
      </c>
      <c r="L2267" t="s">
        <v>8282</v>
      </c>
      <c r="M2267" t="s">
        <v>8283</v>
      </c>
      <c r="N2267" t="s">
        <v>8284</v>
      </c>
      <c r="O2267" t="s">
        <v>10940</v>
      </c>
      <c r="P2267">
        <v>6090388</v>
      </c>
      <c r="Q2267">
        <v>285504</v>
      </c>
      <c r="R2267">
        <v>19</v>
      </c>
      <c r="S2267" t="s">
        <v>10940</v>
      </c>
      <c r="T2267" t="s">
        <v>10940</v>
      </c>
      <c r="U2267" t="s">
        <v>54</v>
      </c>
      <c r="V2267" t="s">
        <v>55</v>
      </c>
      <c r="W2267" t="s">
        <v>67</v>
      </c>
      <c r="X2267" t="s">
        <v>67</v>
      </c>
      <c r="Y2267" t="s">
        <v>56</v>
      </c>
      <c r="Z2267" t="s">
        <v>8287</v>
      </c>
      <c r="AA2267">
        <v>0</v>
      </c>
      <c r="AB2267" t="s">
        <v>10940</v>
      </c>
      <c r="AC2267" t="s">
        <v>10940</v>
      </c>
      <c r="AD2267" t="s">
        <v>10940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-71.359213999999994</v>
      </c>
      <c r="AS2267">
        <v>-35.306728</v>
      </c>
    </row>
    <row r="2268" spans="1:45" x14ac:dyDescent="0.3">
      <c r="A2268">
        <v>2334</v>
      </c>
      <c r="B2268" t="s">
        <v>10939</v>
      </c>
      <c r="C2268">
        <v>2297</v>
      </c>
      <c r="D2268">
        <v>2297</v>
      </c>
      <c r="E2268" t="s">
        <v>8302</v>
      </c>
      <c r="F2268" t="s">
        <v>60</v>
      </c>
      <c r="G2268" t="s">
        <v>42</v>
      </c>
      <c r="H2268" t="s">
        <v>8073</v>
      </c>
      <c r="I2268" t="s">
        <v>8280</v>
      </c>
      <c r="J2268">
        <v>7108</v>
      </c>
      <c r="K2268" t="s">
        <v>8281</v>
      </c>
      <c r="L2268" t="s">
        <v>8282</v>
      </c>
      <c r="M2268" t="s">
        <v>8283</v>
      </c>
      <c r="N2268" t="s">
        <v>8284</v>
      </c>
      <c r="O2268" t="s">
        <v>10940</v>
      </c>
      <c r="P2268">
        <v>6093825</v>
      </c>
      <c r="Q2268">
        <v>288432</v>
      </c>
      <c r="R2268">
        <v>19</v>
      </c>
      <c r="S2268" t="s">
        <v>10940</v>
      </c>
      <c r="T2268" t="s">
        <v>10940</v>
      </c>
      <c r="U2268" t="s">
        <v>54</v>
      </c>
      <c r="V2268" t="s">
        <v>55</v>
      </c>
      <c r="W2268" t="s">
        <v>67</v>
      </c>
      <c r="X2268" t="s">
        <v>67</v>
      </c>
      <c r="Y2268" t="s">
        <v>56</v>
      </c>
      <c r="Z2268" t="s">
        <v>8287</v>
      </c>
      <c r="AA2268">
        <v>0</v>
      </c>
      <c r="AB2268" t="s">
        <v>10940</v>
      </c>
      <c r="AC2268" t="s">
        <v>10940</v>
      </c>
      <c r="AD2268" t="s">
        <v>10940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-71.326145999999994</v>
      </c>
      <c r="AS2268">
        <v>-35.276386000000002</v>
      </c>
    </row>
    <row r="2269" spans="1:45" x14ac:dyDescent="0.3">
      <c r="A2269">
        <v>2335</v>
      </c>
      <c r="B2269" t="s">
        <v>10939</v>
      </c>
      <c r="C2269">
        <v>2298</v>
      </c>
      <c r="D2269">
        <v>2298</v>
      </c>
      <c r="E2269" t="s">
        <v>8305</v>
      </c>
      <c r="F2269" t="s">
        <v>60</v>
      </c>
      <c r="G2269" t="s">
        <v>42</v>
      </c>
      <c r="H2269" t="s">
        <v>8073</v>
      </c>
      <c r="I2269" t="s">
        <v>8280</v>
      </c>
      <c r="J2269">
        <v>7108</v>
      </c>
      <c r="K2269" t="s">
        <v>8281</v>
      </c>
      <c r="L2269" t="s">
        <v>8282</v>
      </c>
      <c r="M2269" t="s">
        <v>8283</v>
      </c>
      <c r="N2269" t="s">
        <v>8284</v>
      </c>
      <c r="O2269" t="s">
        <v>10940</v>
      </c>
      <c r="P2269">
        <v>6098168</v>
      </c>
      <c r="Q2269">
        <v>281160</v>
      </c>
      <c r="R2269">
        <v>19</v>
      </c>
      <c r="S2269" t="s">
        <v>10940</v>
      </c>
      <c r="T2269" t="s">
        <v>10940</v>
      </c>
      <c r="U2269" t="s">
        <v>54</v>
      </c>
      <c r="V2269" t="s">
        <v>55</v>
      </c>
      <c r="W2269" t="s">
        <v>67</v>
      </c>
      <c r="X2269" t="s">
        <v>55</v>
      </c>
      <c r="Y2269" t="s">
        <v>56</v>
      </c>
      <c r="Z2269" t="s">
        <v>8287</v>
      </c>
      <c r="AA2269">
        <v>0</v>
      </c>
      <c r="AB2269" t="s">
        <v>10940</v>
      </c>
      <c r="AC2269" t="s">
        <v>10940</v>
      </c>
      <c r="AD2269" t="s">
        <v>10940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-71.404882000000001</v>
      </c>
      <c r="AS2269">
        <v>-35.235695999999997</v>
      </c>
    </row>
    <row r="2270" spans="1:45" x14ac:dyDescent="0.3">
      <c r="A2270">
        <v>2336</v>
      </c>
      <c r="B2270" t="s">
        <v>10939</v>
      </c>
      <c r="C2270">
        <v>2299</v>
      </c>
      <c r="D2270">
        <v>2299</v>
      </c>
      <c r="E2270" t="s">
        <v>8308</v>
      </c>
      <c r="F2270" t="s">
        <v>60</v>
      </c>
      <c r="G2270" t="s">
        <v>42</v>
      </c>
      <c r="H2270" t="s">
        <v>8073</v>
      </c>
      <c r="I2270" t="s">
        <v>8280</v>
      </c>
      <c r="J2270">
        <v>7108</v>
      </c>
      <c r="K2270" t="s">
        <v>8281</v>
      </c>
      <c r="L2270" t="s">
        <v>8282</v>
      </c>
      <c r="M2270" t="s">
        <v>8283</v>
      </c>
      <c r="N2270" t="s">
        <v>8284</v>
      </c>
      <c r="O2270" t="s">
        <v>10940</v>
      </c>
      <c r="P2270">
        <v>6099224</v>
      </c>
      <c r="Q2270">
        <v>299847</v>
      </c>
      <c r="R2270">
        <v>19</v>
      </c>
      <c r="S2270" t="s">
        <v>10870</v>
      </c>
      <c r="T2270" t="s">
        <v>53</v>
      </c>
      <c r="U2270" t="s">
        <v>54</v>
      </c>
      <c r="V2270" t="s">
        <v>67</v>
      </c>
      <c r="W2270" t="s">
        <v>67</v>
      </c>
      <c r="X2270" t="s">
        <v>67</v>
      </c>
      <c r="Y2270" t="s">
        <v>56</v>
      </c>
      <c r="Z2270" s="32">
        <v>43506</v>
      </c>
      <c r="AA2270">
        <v>1</v>
      </c>
      <c r="AB2270" t="s">
        <v>55</v>
      </c>
      <c r="AC2270" t="s">
        <v>10940</v>
      </c>
      <c r="AD2270" t="s">
        <v>10940</v>
      </c>
      <c r="AE2270">
        <v>146477</v>
      </c>
      <c r="AF2270">
        <v>122064</v>
      </c>
      <c r="AG2270">
        <v>109857</v>
      </c>
      <c r="AH2270">
        <v>85445</v>
      </c>
      <c r="AI2270">
        <v>61032</v>
      </c>
      <c r="AJ2270">
        <v>36619</v>
      </c>
      <c r="AK2270">
        <v>24413</v>
      </c>
      <c r="AL2270">
        <v>36619</v>
      </c>
      <c r="AM2270">
        <v>61032</v>
      </c>
      <c r="AN2270">
        <v>85445</v>
      </c>
      <c r="AO2270">
        <v>109857</v>
      </c>
      <c r="AP2270">
        <v>122064</v>
      </c>
      <c r="AQ2270">
        <v>1000923</v>
      </c>
      <c r="AR2270">
        <v>-71.19941</v>
      </c>
      <c r="AS2270">
        <v>-35.230086999999997</v>
      </c>
    </row>
    <row r="2271" spans="1:45" x14ac:dyDescent="0.3">
      <c r="A2271">
        <v>2337</v>
      </c>
      <c r="B2271" t="s">
        <v>10939</v>
      </c>
      <c r="C2271">
        <v>2300</v>
      </c>
      <c r="D2271">
        <v>2300</v>
      </c>
      <c r="E2271" t="s">
        <v>8311</v>
      </c>
      <c r="F2271" t="s">
        <v>60</v>
      </c>
      <c r="G2271" t="s">
        <v>42</v>
      </c>
      <c r="H2271" t="s">
        <v>8073</v>
      </c>
      <c r="I2271" t="s">
        <v>8280</v>
      </c>
      <c r="J2271">
        <v>7108</v>
      </c>
      <c r="K2271" t="s">
        <v>8281</v>
      </c>
      <c r="L2271" t="s">
        <v>8282</v>
      </c>
      <c r="M2271" t="s">
        <v>8283</v>
      </c>
      <c r="N2271" t="s">
        <v>8284</v>
      </c>
      <c r="O2271" t="s">
        <v>10940</v>
      </c>
      <c r="P2271">
        <v>6099375</v>
      </c>
      <c r="Q2271">
        <v>300160</v>
      </c>
      <c r="R2271">
        <v>19</v>
      </c>
      <c r="S2271" t="s">
        <v>10940</v>
      </c>
      <c r="T2271" t="s">
        <v>10940</v>
      </c>
      <c r="U2271" t="s">
        <v>54</v>
      </c>
      <c r="V2271" t="s">
        <v>67</v>
      </c>
      <c r="W2271" t="s">
        <v>67</v>
      </c>
      <c r="X2271" t="s">
        <v>67</v>
      </c>
      <c r="Y2271" t="s">
        <v>56</v>
      </c>
      <c r="Z2271" s="32">
        <v>43506</v>
      </c>
      <c r="AA2271">
        <v>0</v>
      </c>
      <c r="AB2271" t="s">
        <v>10940</v>
      </c>
      <c r="AC2271" t="s">
        <v>10940</v>
      </c>
      <c r="AD2271" t="s">
        <v>10940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-71.195937000000001</v>
      </c>
      <c r="AS2271">
        <v>-35.228788000000002</v>
      </c>
    </row>
    <row r="2272" spans="1:45" x14ac:dyDescent="0.3">
      <c r="A2272">
        <v>2338</v>
      </c>
      <c r="B2272" t="s">
        <v>10939</v>
      </c>
      <c r="C2272">
        <v>2301</v>
      </c>
      <c r="D2272">
        <v>2301</v>
      </c>
      <c r="E2272" t="s">
        <v>8314</v>
      </c>
      <c r="F2272" t="s">
        <v>60</v>
      </c>
      <c r="G2272" t="s">
        <v>42</v>
      </c>
      <c r="H2272" t="s">
        <v>8073</v>
      </c>
      <c r="I2272" t="s">
        <v>8280</v>
      </c>
      <c r="J2272">
        <v>7108</v>
      </c>
      <c r="K2272" t="s">
        <v>8281</v>
      </c>
      <c r="L2272" t="s">
        <v>8282</v>
      </c>
      <c r="M2272" t="s">
        <v>8283</v>
      </c>
      <c r="N2272" t="s">
        <v>8284</v>
      </c>
      <c r="O2272" t="s">
        <v>10940</v>
      </c>
      <c r="P2272">
        <v>6098712</v>
      </c>
      <c r="Q2272">
        <v>298883</v>
      </c>
      <c r="R2272">
        <v>19</v>
      </c>
      <c r="S2272" t="s">
        <v>10940</v>
      </c>
      <c r="T2272" t="s">
        <v>10940</v>
      </c>
      <c r="U2272" t="s">
        <v>54</v>
      </c>
      <c r="V2272" t="s">
        <v>67</v>
      </c>
      <c r="W2272" t="s">
        <v>67</v>
      </c>
      <c r="X2272" t="s">
        <v>67</v>
      </c>
      <c r="Y2272" t="s">
        <v>56</v>
      </c>
      <c r="Z2272" s="32">
        <v>43506</v>
      </c>
      <c r="AA2272">
        <v>0</v>
      </c>
      <c r="AB2272" t="s">
        <v>10940</v>
      </c>
      <c r="AC2272" t="s">
        <v>10940</v>
      </c>
      <c r="AD2272" t="s">
        <v>10940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-71.210121999999998</v>
      </c>
      <c r="AS2272">
        <v>-35.234507000000001</v>
      </c>
    </row>
    <row r="2273" spans="1:45" x14ac:dyDescent="0.3">
      <c r="A2273">
        <v>2339</v>
      </c>
      <c r="B2273" t="s">
        <v>10939</v>
      </c>
      <c r="C2273">
        <v>2302</v>
      </c>
      <c r="D2273">
        <v>2302</v>
      </c>
      <c r="E2273" t="s">
        <v>8317</v>
      </c>
      <c r="F2273" t="s">
        <v>60</v>
      </c>
      <c r="G2273" t="s">
        <v>42</v>
      </c>
      <c r="H2273" t="s">
        <v>8073</v>
      </c>
      <c r="I2273" t="s">
        <v>8280</v>
      </c>
      <c r="J2273">
        <v>7101</v>
      </c>
      <c r="K2273" t="s">
        <v>8280</v>
      </c>
      <c r="L2273" t="s">
        <v>8282</v>
      </c>
      <c r="M2273" t="s">
        <v>8283</v>
      </c>
      <c r="N2273" t="s">
        <v>8284</v>
      </c>
      <c r="O2273" t="s">
        <v>10940</v>
      </c>
      <c r="P2273">
        <v>6077931</v>
      </c>
      <c r="Q2273">
        <v>258212</v>
      </c>
      <c r="R2273">
        <v>19</v>
      </c>
      <c r="S2273" t="s">
        <v>10940</v>
      </c>
      <c r="T2273" t="s">
        <v>10940</v>
      </c>
      <c r="U2273" t="s">
        <v>54</v>
      </c>
      <c r="V2273" t="s">
        <v>55</v>
      </c>
      <c r="W2273" t="s">
        <v>67</v>
      </c>
      <c r="X2273" t="s">
        <v>67</v>
      </c>
      <c r="Y2273" t="s">
        <v>56</v>
      </c>
      <c r="Z2273" t="s">
        <v>8320</v>
      </c>
      <c r="AA2273">
        <v>0</v>
      </c>
      <c r="AB2273" t="s">
        <v>10940</v>
      </c>
      <c r="AC2273" t="s">
        <v>10940</v>
      </c>
      <c r="AD2273" t="s">
        <v>10940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-71.662806000000003</v>
      </c>
      <c r="AS2273">
        <v>-35.412703999999998</v>
      </c>
    </row>
    <row r="2274" spans="1:45" x14ac:dyDescent="0.3">
      <c r="A2274">
        <v>2340</v>
      </c>
      <c r="B2274" t="s">
        <v>10939</v>
      </c>
      <c r="C2274">
        <v>2303</v>
      </c>
      <c r="D2274">
        <v>2303</v>
      </c>
      <c r="E2274" t="s">
        <v>8321</v>
      </c>
      <c r="F2274" t="s">
        <v>41</v>
      </c>
      <c r="G2274" t="s">
        <v>42</v>
      </c>
      <c r="H2274" t="s">
        <v>8073</v>
      </c>
      <c r="I2274" t="s">
        <v>8280</v>
      </c>
      <c r="J2274">
        <v>7107</v>
      </c>
      <c r="K2274" t="s">
        <v>8322</v>
      </c>
      <c r="L2274" t="s">
        <v>8282</v>
      </c>
      <c r="M2274" t="s">
        <v>72</v>
      </c>
      <c r="N2274" t="s">
        <v>8323</v>
      </c>
      <c r="O2274" t="s">
        <v>10940</v>
      </c>
      <c r="P2274">
        <v>6097767</v>
      </c>
      <c r="Q2274">
        <v>255373</v>
      </c>
      <c r="R2274">
        <v>19</v>
      </c>
      <c r="S2274" t="s">
        <v>10606</v>
      </c>
      <c r="T2274" t="s">
        <v>53</v>
      </c>
      <c r="U2274" t="s">
        <v>54</v>
      </c>
      <c r="V2274" t="s">
        <v>55</v>
      </c>
      <c r="W2274" t="s">
        <v>67</v>
      </c>
      <c r="X2274" t="s">
        <v>67</v>
      </c>
      <c r="Y2274" t="s">
        <v>56</v>
      </c>
      <c r="Z2274" t="s">
        <v>8169</v>
      </c>
      <c r="AA2274">
        <v>1</v>
      </c>
      <c r="AB2274" t="s">
        <v>55</v>
      </c>
      <c r="AC2274" t="s">
        <v>10940</v>
      </c>
      <c r="AD2274" t="s">
        <v>10940</v>
      </c>
      <c r="AE2274">
        <v>19.7</v>
      </c>
      <c r="AF2274">
        <v>19.7</v>
      </c>
      <c r="AG2274">
        <v>19.7</v>
      </c>
      <c r="AH2274">
        <v>19.7</v>
      </c>
      <c r="AI2274">
        <v>19.7</v>
      </c>
      <c r="AJ2274">
        <v>19.7</v>
      </c>
      <c r="AK2274">
        <v>19.7</v>
      </c>
      <c r="AL2274">
        <v>19.7</v>
      </c>
      <c r="AM2274">
        <v>19.7</v>
      </c>
      <c r="AN2274">
        <v>19.7</v>
      </c>
      <c r="AO2274">
        <v>19.7</v>
      </c>
      <c r="AP2274">
        <v>19.7</v>
      </c>
      <c r="AQ2274">
        <v>206850</v>
      </c>
      <c r="AR2274">
        <v>-71.688117000000005</v>
      </c>
      <c r="AS2274">
        <v>-35.233347999999999</v>
      </c>
    </row>
    <row r="2275" spans="1:45" x14ac:dyDescent="0.3">
      <c r="A2275">
        <v>2341</v>
      </c>
      <c r="B2275" t="s">
        <v>10939</v>
      </c>
      <c r="C2275">
        <v>2304</v>
      </c>
      <c r="D2275">
        <v>2304</v>
      </c>
      <c r="E2275" t="s">
        <v>8326</v>
      </c>
      <c r="F2275" t="s">
        <v>60</v>
      </c>
      <c r="G2275" t="s">
        <v>42</v>
      </c>
      <c r="H2275" t="s">
        <v>8073</v>
      </c>
      <c r="I2275" t="s">
        <v>8280</v>
      </c>
      <c r="J2275">
        <v>7107</v>
      </c>
      <c r="K2275" t="s">
        <v>8322</v>
      </c>
      <c r="L2275" t="s">
        <v>8282</v>
      </c>
      <c r="M2275" t="s">
        <v>72</v>
      </c>
      <c r="N2275" t="s">
        <v>8323</v>
      </c>
      <c r="O2275" t="s">
        <v>10940</v>
      </c>
      <c r="P2275">
        <v>6097526</v>
      </c>
      <c r="Q2275">
        <v>255187</v>
      </c>
      <c r="R2275">
        <v>19</v>
      </c>
      <c r="S2275" t="s">
        <v>10606</v>
      </c>
      <c r="T2275" t="s">
        <v>53</v>
      </c>
      <c r="U2275" t="s">
        <v>54</v>
      </c>
      <c r="V2275" t="s">
        <v>55</v>
      </c>
      <c r="W2275" t="s">
        <v>67</v>
      </c>
      <c r="X2275" t="s">
        <v>67</v>
      </c>
      <c r="Y2275" t="s">
        <v>56</v>
      </c>
      <c r="Z2275" t="s">
        <v>8169</v>
      </c>
      <c r="AA2275">
        <v>1</v>
      </c>
      <c r="AB2275" t="s">
        <v>55</v>
      </c>
      <c r="AC2275" t="s">
        <v>10940</v>
      </c>
      <c r="AD2275" t="s">
        <v>10940</v>
      </c>
      <c r="AE2275">
        <v>35</v>
      </c>
      <c r="AF2275">
        <v>35</v>
      </c>
      <c r="AG2275">
        <v>35</v>
      </c>
      <c r="AH2275">
        <v>35</v>
      </c>
      <c r="AI2275">
        <v>35</v>
      </c>
      <c r="AJ2275">
        <v>35</v>
      </c>
      <c r="AK2275">
        <v>35</v>
      </c>
      <c r="AL2275">
        <v>35</v>
      </c>
      <c r="AM2275">
        <v>35</v>
      </c>
      <c r="AN2275">
        <v>35</v>
      </c>
      <c r="AO2275">
        <v>35</v>
      </c>
      <c r="AP2275">
        <v>35</v>
      </c>
      <c r="AQ2275">
        <v>367500</v>
      </c>
      <c r="AR2275">
        <v>-71.690230999999997</v>
      </c>
      <c r="AS2275">
        <v>-35.235472999999999</v>
      </c>
    </row>
    <row r="2276" spans="1:45" x14ac:dyDescent="0.3">
      <c r="A2276">
        <v>2342</v>
      </c>
      <c r="B2276" t="s">
        <v>10939</v>
      </c>
      <c r="C2276">
        <v>2305</v>
      </c>
      <c r="D2276">
        <v>2305</v>
      </c>
      <c r="E2276" t="s">
        <v>8329</v>
      </c>
      <c r="F2276" t="s">
        <v>60</v>
      </c>
      <c r="G2276" t="s">
        <v>42</v>
      </c>
      <c r="H2276" t="s">
        <v>8073</v>
      </c>
      <c r="I2276" t="s">
        <v>8280</v>
      </c>
      <c r="J2276">
        <v>7107</v>
      </c>
      <c r="K2276" t="s">
        <v>8322</v>
      </c>
      <c r="L2276" t="s">
        <v>8282</v>
      </c>
      <c r="M2276" t="s">
        <v>72</v>
      </c>
      <c r="N2276" t="s">
        <v>8323</v>
      </c>
      <c r="O2276" t="s">
        <v>10940</v>
      </c>
      <c r="P2276">
        <v>6097979</v>
      </c>
      <c r="Q2276">
        <v>255342</v>
      </c>
      <c r="R2276">
        <v>19</v>
      </c>
      <c r="S2276" t="s">
        <v>10606</v>
      </c>
      <c r="T2276" t="s">
        <v>53</v>
      </c>
      <c r="U2276" t="s">
        <v>54</v>
      </c>
      <c r="V2276" t="s">
        <v>55</v>
      </c>
      <c r="W2276" t="s">
        <v>67</v>
      </c>
      <c r="X2276" t="s">
        <v>67</v>
      </c>
      <c r="Y2276" t="s">
        <v>56</v>
      </c>
      <c r="Z2276" t="s">
        <v>8169</v>
      </c>
      <c r="AA2276">
        <v>1</v>
      </c>
      <c r="AB2276" t="s">
        <v>55</v>
      </c>
      <c r="AC2276" t="s">
        <v>10940</v>
      </c>
      <c r="AD2276" t="s">
        <v>10940</v>
      </c>
      <c r="AE2276">
        <v>28</v>
      </c>
      <c r="AF2276">
        <v>28</v>
      </c>
      <c r="AG2276">
        <v>28</v>
      </c>
      <c r="AH2276">
        <v>28</v>
      </c>
      <c r="AI2276">
        <v>28</v>
      </c>
      <c r="AJ2276">
        <v>28</v>
      </c>
      <c r="AK2276">
        <v>28</v>
      </c>
      <c r="AL2276">
        <v>28</v>
      </c>
      <c r="AM2276">
        <v>28</v>
      </c>
      <c r="AN2276">
        <v>28</v>
      </c>
      <c r="AO2276">
        <v>28</v>
      </c>
      <c r="AP2276">
        <v>28</v>
      </c>
      <c r="AQ2276">
        <v>294000</v>
      </c>
      <c r="AR2276">
        <v>-71.688395</v>
      </c>
      <c r="AS2276">
        <v>-35.231431000000001</v>
      </c>
    </row>
    <row r="2277" spans="1:45" x14ac:dyDescent="0.3">
      <c r="A2277">
        <v>2343</v>
      </c>
      <c r="B2277" t="s">
        <v>10939</v>
      </c>
      <c r="C2277">
        <v>2306</v>
      </c>
      <c r="D2277">
        <v>2306</v>
      </c>
      <c r="E2277" t="s">
        <v>8332</v>
      </c>
      <c r="F2277" t="s">
        <v>60</v>
      </c>
      <c r="G2277" t="s">
        <v>42</v>
      </c>
      <c r="H2277" t="s">
        <v>8073</v>
      </c>
      <c r="I2277" t="s">
        <v>8280</v>
      </c>
      <c r="J2277">
        <v>7107</v>
      </c>
      <c r="K2277" t="s">
        <v>8322</v>
      </c>
      <c r="L2277" t="s">
        <v>8282</v>
      </c>
      <c r="M2277" t="s">
        <v>72</v>
      </c>
      <c r="N2277" t="s">
        <v>8323</v>
      </c>
      <c r="O2277" t="s">
        <v>10940</v>
      </c>
      <c r="P2277">
        <v>6097569</v>
      </c>
      <c r="Q2277">
        <v>255210</v>
      </c>
      <c r="R2277">
        <v>19</v>
      </c>
      <c r="S2277" t="s">
        <v>10606</v>
      </c>
      <c r="T2277" t="s">
        <v>53</v>
      </c>
      <c r="U2277" t="s">
        <v>54</v>
      </c>
      <c r="V2277" t="s">
        <v>55</v>
      </c>
      <c r="W2277" t="s">
        <v>67</v>
      </c>
      <c r="X2277" t="s">
        <v>67</v>
      </c>
      <c r="Y2277" t="s">
        <v>56</v>
      </c>
      <c r="Z2277" t="s">
        <v>8169</v>
      </c>
      <c r="AA2277">
        <v>1</v>
      </c>
      <c r="AB2277" t="s">
        <v>55</v>
      </c>
      <c r="AC2277" t="s">
        <v>10940</v>
      </c>
      <c r="AD2277" t="s">
        <v>10940</v>
      </c>
      <c r="AE2277">
        <v>16.399999999999999</v>
      </c>
      <c r="AF2277">
        <v>16.399999999999999</v>
      </c>
      <c r="AG2277">
        <v>16.399999999999999</v>
      </c>
      <c r="AH2277">
        <v>16.399999999999999</v>
      </c>
      <c r="AI2277">
        <v>16.399999999999999</v>
      </c>
      <c r="AJ2277">
        <v>16.399999999999999</v>
      </c>
      <c r="AK2277">
        <v>16.399999999999999</v>
      </c>
      <c r="AL2277">
        <v>16.399999999999999</v>
      </c>
      <c r="AM2277">
        <v>16.399999999999999</v>
      </c>
      <c r="AN2277">
        <v>16.399999999999999</v>
      </c>
      <c r="AO2277">
        <v>16.399999999999999</v>
      </c>
      <c r="AP2277">
        <v>16.399999999999999</v>
      </c>
      <c r="AQ2277">
        <v>172200</v>
      </c>
      <c r="AR2277">
        <v>-71.689965999999998</v>
      </c>
      <c r="AS2277">
        <v>-35.235092000000002</v>
      </c>
    </row>
    <row r="2278" spans="1:45" x14ac:dyDescent="0.3">
      <c r="A2278">
        <v>2344</v>
      </c>
      <c r="B2278" t="s">
        <v>10939</v>
      </c>
      <c r="C2278">
        <v>2307</v>
      </c>
      <c r="D2278">
        <v>2307</v>
      </c>
      <c r="E2278" t="s">
        <v>8335</v>
      </c>
      <c r="F2278" t="s">
        <v>60</v>
      </c>
      <c r="G2278" t="s">
        <v>110</v>
      </c>
      <c r="H2278" t="s">
        <v>8073</v>
      </c>
      <c r="I2278" t="s">
        <v>8280</v>
      </c>
      <c r="J2278">
        <v>7107</v>
      </c>
      <c r="K2278" t="s">
        <v>8322</v>
      </c>
      <c r="L2278" t="s">
        <v>8282</v>
      </c>
      <c r="M2278" t="s">
        <v>72</v>
      </c>
      <c r="N2278" t="s">
        <v>8323</v>
      </c>
      <c r="O2278" t="s">
        <v>10940</v>
      </c>
      <c r="P2278">
        <v>6097894</v>
      </c>
      <c r="Q2278">
        <v>255325</v>
      </c>
      <c r="R2278">
        <v>19</v>
      </c>
      <c r="S2278" t="s">
        <v>10606</v>
      </c>
      <c r="T2278" t="s">
        <v>53</v>
      </c>
      <c r="U2278" t="s">
        <v>54</v>
      </c>
      <c r="V2278" t="s">
        <v>55</v>
      </c>
      <c r="W2278" t="s">
        <v>67</v>
      </c>
      <c r="X2278" t="s">
        <v>67</v>
      </c>
      <c r="Y2278" t="s">
        <v>56</v>
      </c>
      <c r="Z2278" t="s">
        <v>8169</v>
      </c>
      <c r="AA2278">
        <v>1</v>
      </c>
      <c r="AB2278" t="s">
        <v>55</v>
      </c>
      <c r="AC2278" t="s">
        <v>10940</v>
      </c>
      <c r="AD2278" t="s">
        <v>10940</v>
      </c>
      <c r="AE2278">
        <v>14</v>
      </c>
      <c r="AF2278">
        <v>14</v>
      </c>
      <c r="AG2278">
        <v>14</v>
      </c>
      <c r="AH2278">
        <v>14</v>
      </c>
      <c r="AI2278">
        <v>14</v>
      </c>
      <c r="AJ2278">
        <v>14</v>
      </c>
      <c r="AK2278">
        <v>14</v>
      </c>
      <c r="AL2278">
        <v>14</v>
      </c>
      <c r="AM2278">
        <v>14</v>
      </c>
      <c r="AN2278">
        <v>14</v>
      </c>
      <c r="AO2278">
        <v>14</v>
      </c>
      <c r="AP2278">
        <v>14</v>
      </c>
      <c r="AQ2278">
        <v>147000</v>
      </c>
      <c r="AR2278">
        <v>-71.688605999999993</v>
      </c>
      <c r="AS2278">
        <v>-35.232191999999998</v>
      </c>
    </row>
    <row r="2279" spans="1:45" x14ac:dyDescent="0.3">
      <c r="A2279">
        <v>2345</v>
      </c>
      <c r="B2279" t="s">
        <v>10939</v>
      </c>
      <c r="C2279">
        <v>2308</v>
      </c>
      <c r="D2279">
        <v>2308</v>
      </c>
      <c r="E2279" t="s">
        <v>8338</v>
      </c>
      <c r="F2279" t="s">
        <v>60</v>
      </c>
      <c r="G2279" t="s">
        <v>42</v>
      </c>
      <c r="H2279" t="s">
        <v>8073</v>
      </c>
      <c r="I2279" t="s">
        <v>8280</v>
      </c>
      <c r="J2279">
        <v>7107</v>
      </c>
      <c r="K2279" t="s">
        <v>8322</v>
      </c>
      <c r="L2279" t="s">
        <v>8282</v>
      </c>
      <c r="M2279" t="s">
        <v>72</v>
      </c>
      <c r="N2279" t="s">
        <v>8323</v>
      </c>
      <c r="O2279" t="s">
        <v>10940</v>
      </c>
      <c r="P2279">
        <v>6097772</v>
      </c>
      <c r="Q2279">
        <v>255282</v>
      </c>
      <c r="R2279">
        <v>19</v>
      </c>
      <c r="S2279" t="s">
        <v>10606</v>
      </c>
      <c r="T2279" t="s">
        <v>53</v>
      </c>
      <c r="U2279" t="s">
        <v>54</v>
      </c>
      <c r="V2279" t="s">
        <v>55</v>
      </c>
      <c r="W2279" t="s">
        <v>67</v>
      </c>
      <c r="X2279" t="s">
        <v>67</v>
      </c>
      <c r="Y2279" t="s">
        <v>56</v>
      </c>
      <c r="Z2279" t="s">
        <v>8169</v>
      </c>
      <c r="AA2279">
        <v>1</v>
      </c>
      <c r="AB2279" t="s">
        <v>55</v>
      </c>
      <c r="AC2279" t="s">
        <v>10940</v>
      </c>
      <c r="AD2279" t="s">
        <v>10940</v>
      </c>
      <c r="AE2279">
        <v>16.3</v>
      </c>
      <c r="AF2279">
        <v>16.3</v>
      </c>
      <c r="AG2279">
        <v>16.3</v>
      </c>
      <c r="AH2279">
        <v>16.3</v>
      </c>
      <c r="AI2279">
        <v>16.3</v>
      </c>
      <c r="AJ2279">
        <v>16.3</v>
      </c>
      <c r="AK2279">
        <v>16.3</v>
      </c>
      <c r="AL2279">
        <v>16.3</v>
      </c>
      <c r="AM2279">
        <v>16.3</v>
      </c>
      <c r="AN2279">
        <v>16.3</v>
      </c>
      <c r="AO2279">
        <v>16.3</v>
      </c>
      <c r="AP2279">
        <v>16.3</v>
      </c>
      <c r="AQ2279">
        <v>171150</v>
      </c>
      <c r="AR2279">
        <v>-71.689115000000001</v>
      </c>
      <c r="AS2279">
        <v>-35.233280999999998</v>
      </c>
    </row>
    <row r="2280" spans="1:45" x14ac:dyDescent="0.3">
      <c r="A2280">
        <v>2346</v>
      </c>
      <c r="B2280" t="s">
        <v>10939</v>
      </c>
      <c r="C2280">
        <v>2309</v>
      </c>
      <c r="D2280">
        <v>2309</v>
      </c>
      <c r="E2280" t="s">
        <v>8341</v>
      </c>
      <c r="F2280" t="s">
        <v>41</v>
      </c>
      <c r="G2280" t="s">
        <v>110</v>
      </c>
      <c r="H2280" t="s">
        <v>8073</v>
      </c>
      <c r="I2280" t="s">
        <v>8280</v>
      </c>
      <c r="J2280">
        <v>7106</v>
      </c>
      <c r="K2280" t="s">
        <v>8342</v>
      </c>
      <c r="L2280" t="s">
        <v>8282</v>
      </c>
      <c r="M2280" t="s">
        <v>8283</v>
      </c>
      <c r="N2280" t="s">
        <v>8284</v>
      </c>
      <c r="O2280" t="s">
        <v>10940</v>
      </c>
      <c r="P2280">
        <v>6081238</v>
      </c>
      <c r="Q2280">
        <v>291363</v>
      </c>
      <c r="R2280">
        <v>19</v>
      </c>
      <c r="S2280" t="s">
        <v>8219</v>
      </c>
      <c r="T2280" t="s">
        <v>53</v>
      </c>
      <c r="U2280" t="s">
        <v>54</v>
      </c>
      <c r="V2280" t="s">
        <v>55</v>
      </c>
      <c r="W2280" t="s">
        <v>67</v>
      </c>
      <c r="X2280" t="s">
        <v>67</v>
      </c>
      <c r="Y2280" t="s">
        <v>56</v>
      </c>
      <c r="Z2280" s="32">
        <v>43839</v>
      </c>
      <c r="AA2280">
        <v>1</v>
      </c>
      <c r="AB2280" t="s">
        <v>55</v>
      </c>
      <c r="AC2280" t="s">
        <v>10940</v>
      </c>
      <c r="AD2280" t="s">
        <v>10940</v>
      </c>
      <c r="AE2280">
        <v>3</v>
      </c>
      <c r="AF2280">
        <v>3</v>
      </c>
      <c r="AG2280">
        <v>3</v>
      </c>
      <c r="AH2280">
        <v>3</v>
      </c>
      <c r="AI2280">
        <v>3</v>
      </c>
      <c r="AJ2280">
        <v>3</v>
      </c>
      <c r="AK2280">
        <v>3</v>
      </c>
      <c r="AL2280">
        <v>3</v>
      </c>
      <c r="AM2280">
        <v>3</v>
      </c>
      <c r="AN2280">
        <v>3</v>
      </c>
      <c r="AO2280">
        <v>3</v>
      </c>
      <c r="AP2280">
        <v>3</v>
      </c>
      <c r="AQ2280">
        <v>94608</v>
      </c>
      <c r="AR2280">
        <v>-71.297151999999997</v>
      </c>
      <c r="AS2280">
        <v>-35.390405999999999</v>
      </c>
    </row>
    <row r="2281" spans="1:45" x14ac:dyDescent="0.3">
      <c r="A2281">
        <v>2347</v>
      </c>
      <c r="B2281" t="s">
        <v>10939</v>
      </c>
      <c r="C2281">
        <v>2310</v>
      </c>
      <c r="D2281">
        <v>2310</v>
      </c>
      <c r="E2281" t="s">
        <v>8345</v>
      </c>
      <c r="F2281" t="s">
        <v>60</v>
      </c>
      <c r="G2281" t="s">
        <v>42</v>
      </c>
      <c r="H2281" t="s">
        <v>8073</v>
      </c>
      <c r="I2281" t="s">
        <v>8280</v>
      </c>
      <c r="J2281">
        <v>7108</v>
      </c>
      <c r="K2281" t="s">
        <v>8281</v>
      </c>
      <c r="L2281" t="s">
        <v>8282</v>
      </c>
      <c r="M2281" t="s">
        <v>8283</v>
      </c>
      <c r="N2281" t="s">
        <v>8284</v>
      </c>
      <c r="O2281" t="s">
        <v>10940</v>
      </c>
      <c r="P2281">
        <v>6095329</v>
      </c>
      <c r="Q2281">
        <v>285823</v>
      </c>
      <c r="R2281">
        <v>19</v>
      </c>
      <c r="S2281" t="s">
        <v>8348</v>
      </c>
      <c r="T2281" t="s">
        <v>53</v>
      </c>
      <c r="U2281" t="s">
        <v>54</v>
      </c>
      <c r="V2281" t="s">
        <v>55</v>
      </c>
      <c r="W2281" t="s">
        <v>67</v>
      </c>
      <c r="X2281" t="s">
        <v>67</v>
      </c>
      <c r="Y2281" t="s">
        <v>56</v>
      </c>
      <c r="Z2281" t="s">
        <v>5705</v>
      </c>
      <c r="AA2281">
        <v>1</v>
      </c>
      <c r="AB2281" t="s">
        <v>10940</v>
      </c>
      <c r="AC2281" t="s">
        <v>10940</v>
      </c>
      <c r="AD2281" t="s">
        <v>10940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-71.354417999999995</v>
      </c>
      <c r="AS2281">
        <v>-35.262281000000002</v>
      </c>
    </row>
    <row r="2282" spans="1:45" x14ac:dyDescent="0.3">
      <c r="A2282">
        <v>2348</v>
      </c>
      <c r="B2282" t="s">
        <v>10939</v>
      </c>
      <c r="C2282">
        <v>2311</v>
      </c>
      <c r="D2282">
        <v>2311</v>
      </c>
      <c r="E2282" t="s">
        <v>8349</v>
      </c>
      <c r="F2282" t="s">
        <v>60</v>
      </c>
      <c r="G2282" t="s">
        <v>42</v>
      </c>
      <c r="H2282" t="s">
        <v>8073</v>
      </c>
      <c r="I2282" t="s">
        <v>8350</v>
      </c>
      <c r="J2282">
        <v>7404</v>
      </c>
      <c r="K2282" t="s">
        <v>8351</v>
      </c>
      <c r="L2282" t="s">
        <v>8282</v>
      </c>
      <c r="M2282" t="s">
        <v>8283</v>
      </c>
      <c r="N2282" t="s">
        <v>8352</v>
      </c>
      <c r="O2282" t="s">
        <v>10940</v>
      </c>
      <c r="P2282">
        <v>5991837</v>
      </c>
      <c r="Q2282">
        <v>247633</v>
      </c>
      <c r="R2282">
        <v>19</v>
      </c>
      <c r="S2282" t="s">
        <v>10940</v>
      </c>
      <c r="T2282" t="s">
        <v>10940</v>
      </c>
      <c r="U2282" t="s">
        <v>54</v>
      </c>
      <c r="V2282" t="s">
        <v>55</v>
      </c>
      <c r="W2282" t="s">
        <v>67</v>
      </c>
      <c r="X2282" t="s">
        <v>67</v>
      </c>
      <c r="Y2282" t="s">
        <v>56</v>
      </c>
      <c r="Z2282" t="s">
        <v>8287</v>
      </c>
      <c r="AA2282">
        <v>0</v>
      </c>
      <c r="AB2282" t="s">
        <v>10940</v>
      </c>
      <c r="AC2282" t="s">
        <v>10940</v>
      </c>
      <c r="AD2282" t="s">
        <v>10940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-71.806348999999997</v>
      </c>
      <c r="AS2282">
        <v>-36.185400000000001</v>
      </c>
    </row>
    <row r="2283" spans="1:45" x14ac:dyDescent="0.3">
      <c r="A2283">
        <v>2349</v>
      </c>
      <c r="B2283" t="s">
        <v>10939</v>
      </c>
      <c r="C2283">
        <v>2312</v>
      </c>
      <c r="D2283">
        <v>2312</v>
      </c>
      <c r="E2283" t="s">
        <v>8355</v>
      </c>
      <c r="F2283" t="s">
        <v>60</v>
      </c>
      <c r="G2283" t="s">
        <v>42</v>
      </c>
      <c r="H2283" t="s">
        <v>8073</v>
      </c>
      <c r="I2283" t="s">
        <v>8350</v>
      </c>
      <c r="J2283">
        <v>7404</v>
      </c>
      <c r="K2283" t="s">
        <v>8351</v>
      </c>
      <c r="L2283" t="s">
        <v>8282</v>
      </c>
      <c r="M2283" t="s">
        <v>8283</v>
      </c>
      <c r="N2283" t="s">
        <v>8352</v>
      </c>
      <c r="O2283" t="s">
        <v>10940</v>
      </c>
      <c r="P2283">
        <v>5990382</v>
      </c>
      <c r="Q2283">
        <v>246954</v>
      </c>
      <c r="R2283">
        <v>19</v>
      </c>
      <c r="S2283" t="s">
        <v>10940</v>
      </c>
      <c r="T2283" t="s">
        <v>10940</v>
      </c>
      <c r="U2283" t="s">
        <v>54</v>
      </c>
      <c r="V2283" t="s">
        <v>55</v>
      </c>
      <c r="W2283" t="s">
        <v>67</v>
      </c>
      <c r="X2283" t="s">
        <v>67</v>
      </c>
      <c r="Y2283" t="s">
        <v>56</v>
      </c>
      <c r="Z2283" t="s">
        <v>8287</v>
      </c>
      <c r="AA2283">
        <v>0</v>
      </c>
      <c r="AB2283" t="s">
        <v>10940</v>
      </c>
      <c r="AC2283" t="s">
        <v>10940</v>
      </c>
      <c r="AD2283" t="s">
        <v>10940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-71.814359999999994</v>
      </c>
      <c r="AS2283">
        <v>-36.198324999999997</v>
      </c>
    </row>
    <row r="2284" spans="1:45" x14ac:dyDescent="0.3">
      <c r="A2284">
        <v>2350</v>
      </c>
      <c r="B2284" t="s">
        <v>10939</v>
      </c>
      <c r="C2284">
        <v>2313</v>
      </c>
      <c r="D2284">
        <v>2313</v>
      </c>
      <c r="E2284" t="s">
        <v>8358</v>
      </c>
      <c r="F2284" t="s">
        <v>60</v>
      </c>
      <c r="G2284" t="s">
        <v>42</v>
      </c>
      <c r="H2284" t="s">
        <v>8073</v>
      </c>
      <c r="I2284" t="s">
        <v>8350</v>
      </c>
      <c r="J2284">
        <v>7404</v>
      </c>
      <c r="K2284" t="s">
        <v>8351</v>
      </c>
      <c r="L2284" t="s">
        <v>8282</v>
      </c>
      <c r="M2284" t="s">
        <v>8283</v>
      </c>
      <c r="N2284" t="s">
        <v>8352</v>
      </c>
      <c r="O2284" t="s">
        <v>10940</v>
      </c>
      <c r="P2284">
        <v>5990095</v>
      </c>
      <c r="Q2284">
        <v>247257</v>
      </c>
      <c r="R2284">
        <v>19</v>
      </c>
      <c r="S2284" t="s">
        <v>10940</v>
      </c>
      <c r="T2284" t="s">
        <v>10940</v>
      </c>
      <c r="U2284" t="s">
        <v>54</v>
      </c>
      <c r="V2284" t="s">
        <v>55</v>
      </c>
      <c r="W2284" t="s">
        <v>67</v>
      </c>
      <c r="X2284" t="s">
        <v>67</v>
      </c>
      <c r="Y2284" t="s">
        <v>56</v>
      </c>
      <c r="Z2284" t="s">
        <v>8287</v>
      </c>
      <c r="AA2284">
        <v>0</v>
      </c>
      <c r="AB2284" t="s">
        <v>10940</v>
      </c>
      <c r="AC2284" t="s">
        <v>10940</v>
      </c>
      <c r="AD2284" t="s">
        <v>10940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-71.811086000000003</v>
      </c>
      <c r="AS2284">
        <v>-36.200988000000002</v>
      </c>
    </row>
    <row r="2285" spans="1:45" x14ac:dyDescent="0.3">
      <c r="A2285">
        <v>2351</v>
      </c>
      <c r="B2285" t="s">
        <v>10939</v>
      </c>
      <c r="C2285">
        <v>2314</v>
      </c>
      <c r="D2285">
        <v>2314</v>
      </c>
      <c r="E2285" t="s">
        <v>8361</v>
      </c>
      <c r="F2285" t="s">
        <v>60</v>
      </c>
      <c r="G2285" t="s">
        <v>110</v>
      </c>
      <c r="H2285" t="s">
        <v>8073</v>
      </c>
      <c r="I2285" t="s">
        <v>8350</v>
      </c>
      <c r="J2285">
        <v>7406</v>
      </c>
      <c r="K2285" t="s">
        <v>8362</v>
      </c>
      <c r="L2285" t="s">
        <v>8282</v>
      </c>
      <c r="M2285" t="s">
        <v>8283</v>
      </c>
      <c r="N2285" t="s">
        <v>8352</v>
      </c>
      <c r="O2285" t="s">
        <v>10940</v>
      </c>
      <c r="P2285">
        <v>6055980</v>
      </c>
      <c r="Q2285">
        <v>252675</v>
      </c>
      <c r="R2285">
        <v>19</v>
      </c>
      <c r="S2285" t="s">
        <v>10940</v>
      </c>
      <c r="T2285" t="s">
        <v>10940</v>
      </c>
      <c r="U2285" t="s">
        <v>54</v>
      </c>
      <c r="V2285" t="s">
        <v>67</v>
      </c>
      <c r="W2285" t="s">
        <v>67</v>
      </c>
      <c r="X2285" t="s">
        <v>55</v>
      </c>
      <c r="Y2285" t="s">
        <v>8365</v>
      </c>
      <c r="Z2285" t="s">
        <v>8366</v>
      </c>
      <c r="AA2285">
        <v>0</v>
      </c>
      <c r="AB2285" t="s">
        <v>10940</v>
      </c>
      <c r="AC2285" t="s">
        <v>10940</v>
      </c>
      <c r="AD2285" t="s">
        <v>10940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-71.730413999999996</v>
      </c>
      <c r="AS2285">
        <v>-35.609045000000002</v>
      </c>
    </row>
    <row r="2286" spans="1:45" x14ac:dyDescent="0.3">
      <c r="A2286">
        <v>2352</v>
      </c>
      <c r="B2286" t="s">
        <v>10939</v>
      </c>
      <c r="C2286">
        <v>2315</v>
      </c>
      <c r="D2286">
        <v>2315</v>
      </c>
      <c r="E2286" t="s">
        <v>8367</v>
      </c>
      <c r="F2286" t="s">
        <v>41</v>
      </c>
      <c r="G2286" t="s">
        <v>42</v>
      </c>
      <c r="H2286" t="s">
        <v>8073</v>
      </c>
      <c r="I2286" t="s">
        <v>8350</v>
      </c>
      <c r="J2286">
        <v>7408</v>
      </c>
      <c r="K2286" t="s">
        <v>8368</v>
      </c>
      <c r="L2286" t="s">
        <v>8282</v>
      </c>
      <c r="M2286" t="s">
        <v>8283</v>
      </c>
      <c r="N2286" t="s">
        <v>8352</v>
      </c>
      <c r="O2286" t="s">
        <v>10940</v>
      </c>
      <c r="P2286">
        <v>6056156</v>
      </c>
      <c r="Q2286">
        <v>266097</v>
      </c>
      <c r="R2286">
        <v>19</v>
      </c>
      <c r="S2286" t="s">
        <v>10650</v>
      </c>
      <c r="T2286" t="s">
        <v>53</v>
      </c>
      <c r="U2286" t="s">
        <v>54</v>
      </c>
      <c r="V2286" t="s">
        <v>55</v>
      </c>
      <c r="W2286" t="s">
        <v>67</v>
      </c>
      <c r="X2286" t="s">
        <v>67</v>
      </c>
      <c r="Y2286" t="s">
        <v>56</v>
      </c>
      <c r="Z2286" t="s">
        <v>729</v>
      </c>
      <c r="AA2286">
        <v>1</v>
      </c>
      <c r="AB2286" t="s">
        <v>55</v>
      </c>
      <c r="AC2286" t="s">
        <v>10940</v>
      </c>
      <c r="AD2286" t="s">
        <v>10940</v>
      </c>
      <c r="AE2286">
        <v>194</v>
      </c>
      <c r="AF2286">
        <v>194</v>
      </c>
      <c r="AG2286">
        <v>194</v>
      </c>
      <c r="AH2286">
        <v>194</v>
      </c>
      <c r="AI2286">
        <v>194</v>
      </c>
      <c r="AJ2286">
        <v>194</v>
      </c>
      <c r="AK2286">
        <v>194</v>
      </c>
      <c r="AL2286">
        <v>194</v>
      </c>
      <c r="AM2286">
        <v>194</v>
      </c>
      <c r="AN2286">
        <v>194</v>
      </c>
      <c r="AO2286">
        <v>194</v>
      </c>
      <c r="AP2286">
        <v>194</v>
      </c>
      <c r="AQ2286">
        <v>6117984</v>
      </c>
      <c r="AR2286">
        <v>-71.582325999999995</v>
      </c>
      <c r="AS2286">
        <v>-35.610725000000002</v>
      </c>
    </row>
    <row r="2287" spans="1:45" x14ac:dyDescent="0.3">
      <c r="A2287">
        <v>2353</v>
      </c>
      <c r="B2287" t="s">
        <v>10939</v>
      </c>
      <c r="C2287">
        <v>2316</v>
      </c>
      <c r="D2287">
        <v>2316</v>
      </c>
      <c r="E2287" t="s">
        <v>8371</v>
      </c>
      <c r="F2287" t="s">
        <v>41</v>
      </c>
      <c r="G2287" t="s">
        <v>42</v>
      </c>
      <c r="H2287" t="s">
        <v>8073</v>
      </c>
      <c r="I2287" t="s">
        <v>8350</v>
      </c>
      <c r="J2287">
        <v>7405</v>
      </c>
      <c r="K2287" t="s">
        <v>8372</v>
      </c>
      <c r="L2287" t="s">
        <v>8282</v>
      </c>
      <c r="M2287" t="s">
        <v>8283</v>
      </c>
      <c r="N2287" t="s">
        <v>8352</v>
      </c>
      <c r="O2287" t="s">
        <v>10940</v>
      </c>
      <c r="P2287">
        <v>6024859</v>
      </c>
      <c r="Q2287">
        <v>241878</v>
      </c>
      <c r="R2287">
        <v>19</v>
      </c>
      <c r="S2287" t="s">
        <v>7722</v>
      </c>
      <c r="T2287" t="s">
        <v>53</v>
      </c>
      <c r="U2287" t="s">
        <v>54</v>
      </c>
      <c r="V2287" t="s">
        <v>55</v>
      </c>
      <c r="W2287" t="s">
        <v>67</v>
      </c>
      <c r="X2287" t="s">
        <v>67</v>
      </c>
      <c r="Y2287" t="s">
        <v>56</v>
      </c>
      <c r="Z2287" t="s">
        <v>7723</v>
      </c>
      <c r="AA2287">
        <v>1</v>
      </c>
      <c r="AB2287" t="s">
        <v>55</v>
      </c>
      <c r="AC2287" t="s">
        <v>10940</v>
      </c>
      <c r="AD2287" t="s">
        <v>10940</v>
      </c>
      <c r="AE2287">
        <v>49</v>
      </c>
      <c r="AF2287">
        <v>49</v>
      </c>
      <c r="AG2287">
        <v>49</v>
      </c>
      <c r="AH2287">
        <v>49</v>
      </c>
      <c r="AI2287">
        <v>49</v>
      </c>
      <c r="AJ2287">
        <v>49</v>
      </c>
      <c r="AK2287">
        <v>49</v>
      </c>
      <c r="AL2287">
        <v>49</v>
      </c>
      <c r="AM2287">
        <v>49</v>
      </c>
      <c r="AN2287">
        <v>49</v>
      </c>
      <c r="AO2287">
        <v>49</v>
      </c>
      <c r="AP2287">
        <v>49</v>
      </c>
      <c r="AQ2287">
        <v>1545264</v>
      </c>
      <c r="AR2287">
        <v>-71.859494999999995</v>
      </c>
      <c r="AS2287">
        <v>-35.886533999999997</v>
      </c>
    </row>
    <row r="2288" spans="1:45" x14ac:dyDescent="0.3">
      <c r="A2288">
        <v>2354</v>
      </c>
      <c r="B2288" t="s">
        <v>10939</v>
      </c>
      <c r="C2288">
        <v>2317</v>
      </c>
      <c r="D2288">
        <v>2317</v>
      </c>
      <c r="E2288" t="s">
        <v>8375</v>
      </c>
      <c r="F2288" t="s">
        <v>41</v>
      </c>
      <c r="G2288" t="s">
        <v>42</v>
      </c>
      <c r="H2288" t="s">
        <v>8073</v>
      </c>
      <c r="I2288" t="s">
        <v>8350</v>
      </c>
      <c r="J2288">
        <v>7405</v>
      </c>
      <c r="K2288" t="s">
        <v>8372</v>
      </c>
      <c r="L2288" t="s">
        <v>8282</v>
      </c>
      <c r="M2288" t="s">
        <v>8283</v>
      </c>
      <c r="N2288" t="s">
        <v>8352</v>
      </c>
      <c r="O2288" t="s">
        <v>10940</v>
      </c>
      <c r="P2288">
        <v>6018718</v>
      </c>
      <c r="Q2288">
        <v>253353</v>
      </c>
      <c r="R2288">
        <v>19</v>
      </c>
      <c r="S2288" t="s">
        <v>10601</v>
      </c>
      <c r="T2288" t="s">
        <v>53</v>
      </c>
      <c r="U2288" t="s">
        <v>54</v>
      </c>
      <c r="V2288" t="s">
        <v>55</v>
      </c>
      <c r="W2288" t="s">
        <v>67</v>
      </c>
      <c r="X2288" t="s">
        <v>67</v>
      </c>
      <c r="Y2288" t="s">
        <v>56</v>
      </c>
      <c r="Z2288" s="32">
        <v>43864</v>
      </c>
      <c r="AA2288">
        <v>1</v>
      </c>
      <c r="AB2288" t="s">
        <v>55</v>
      </c>
      <c r="AC2288" t="s">
        <v>10940</v>
      </c>
      <c r="AD2288" t="s">
        <v>10940</v>
      </c>
      <c r="AE2288">
        <v>70</v>
      </c>
      <c r="AF2288">
        <v>70</v>
      </c>
      <c r="AG2288">
        <v>70</v>
      </c>
      <c r="AH2288">
        <v>70</v>
      </c>
      <c r="AI2288">
        <v>70</v>
      </c>
      <c r="AJ2288">
        <v>70</v>
      </c>
      <c r="AK2288">
        <v>70</v>
      </c>
      <c r="AL2288">
        <v>70</v>
      </c>
      <c r="AM2288">
        <v>70</v>
      </c>
      <c r="AN2288">
        <v>70</v>
      </c>
      <c r="AO2288">
        <v>70</v>
      </c>
      <c r="AP2288">
        <v>70</v>
      </c>
      <c r="AQ2288">
        <v>1050000</v>
      </c>
      <c r="AR2288">
        <v>-71.734410999999994</v>
      </c>
      <c r="AS2288">
        <v>-35.944797000000001</v>
      </c>
    </row>
    <row r="2289" spans="1:45" x14ac:dyDescent="0.3">
      <c r="A2289">
        <v>2355</v>
      </c>
      <c r="B2289" t="s">
        <v>10939</v>
      </c>
      <c r="C2289">
        <v>2318</v>
      </c>
      <c r="D2289">
        <v>2318</v>
      </c>
      <c r="E2289" t="s">
        <v>8379</v>
      </c>
      <c r="F2289" t="s">
        <v>60</v>
      </c>
      <c r="G2289" t="s">
        <v>42</v>
      </c>
      <c r="H2289" t="s">
        <v>8073</v>
      </c>
      <c r="I2289" t="s">
        <v>8350</v>
      </c>
      <c r="J2289">
        <v>7406</v>
      </c>
      <c r="K2289" t="s">
        <v>8362</v>
      </c>
      <c r="L2289" t="s">
        <v>8282</v>
      </c>
      <c r="M2289" t="s">
        <v>8283</v>
      </c>
      <c r="N2289" t="s">
        <v>8352</v>
      </c>
      <c r="O2289" t="s">
        <v>10940</v>
      </c>
      <c r="P2289">
        <v>6031178</v>
      </c>
      <c r="Q2289">
        <v>235180</v>
      </c>
      <c r="R2289">
        <v>19</v>
      </c>
      <c r="S2289" t="s">
        <v>6045</v>
      </c>
      <c r="T2289" t="s">
        <v>53</v>
      </c>
      <c r="U2289" t="s">
        <v>54</v>
      </c>
      <c r="V2289" t="s">
        <v>55</v>
      </c>
      <c r="W2289" t="s">
        <v>67</v>
      </c>
      <c r="X2289" t="s">
        <v>67</v>
      </c>
      <c r="Y2289" t="s">
        <v>56</v>
      </c>
      <c r="Z2289" s="32">
        <v>43864</v>
      </c>
      <c r="AA2289">
        <v>1</v>
      </c>
      <c r="AB2289" t="s">
        <v>55</v>
      </c>
      <c r="AC2289" t="s">
        <v>10940</v>
      </c>
      <c r="AD2289" t="s">
        <v>10940</v>
      </c>
      <c r="AE2289">
        <v>55</v>
      </c>
      <c r="AF2289">
        <v>55</v>
      </c>
      <c r="AG2289">
        <v>55</v>
      </c>
      <c r="AH2289">
        <v>55</v>
      </c>
      <c r="AI2289">
        <v>55</v>
      </c>
      <c r="AJ2289">
        <v>55</v>
      </c>
      <c r="AK2289">
        <v>55</v>
      </c>
      <c r="AL2289">
        <v>55</v>
      </c>
      <c r="AM2289">
        <v>55</v>
      </c>
      <c r="AN2289">
        <v>55</v>
      </c>
      <c r="AO2289">
        <v>55</v>
      </c>
      <c r="AP2289">
        <v>55</v>
      </c>
      <c r="AQ2289">
        <v>1279257.17</v>
      </c>
      <c r="AR2289">
        <v>-71.931512999999995</v>
      </c>
      <c r="AS2289">
        <v>-35.827846999999998</v>
      </c>
    </row>
    <row r="2290" spans="1:45" x14ac:dyDescent="0.3">
      <c r="A2290">
        <v>2356</v>
      </c>
      <c r="B2290" t="s">
        <v>10939</v>
      </c>
      <c r="C2290">
        <v>2319</v>
      </c>
      <c r="D2290">
        <v>2319</v>
      </c>
      <c r="E2290" t="s">
        <v>8382</v>
      </c>
      <c r="F2290" t="s">
        <v>60</v>
      </c>
      <c r="G2290" t="s">
        <v>42</v>
      </c>
      <c r="H2290" t="s">
        <v>8073</v>
      </c>
      <c r="I2290" t="s">
        <v>8350</v>
      </c>
      <c r="J2290">
        <v>7406</v>
      </c>
      <c r="K2290" t="s">
        <v>8362</v>
      </c>
      <c r="L2290" t="s">
        <v>8282</v>
      </c>
      <c r="M2290" t="s">
        <v>8283</v>
      </c>
      <c r="N2290" t="s">
        <v>8352</v>
      </c>
      <c r="O2290" t="s">
        <v>10940</v>
      </c>
      <c r="P2290">
        <v>6030917</v>
      </c>
      <c r="Q2290">
        <v>235504</v>
      </c>
      <c r="R2290">
        <v>19</v>
      </c>
      <c r="S2290" t="s">
        <v>6045</v>
      </c>
      <c r="T2290" t="s">
        <v>53</v>
      </c>
      <c r="U2290" t="s">
        <v>54</v>
      </c>
      <c r="V2290" t="s">
        <v>55</v>
      </c>
      <c r="W2290" t="s">
        <v>67</v>
      </c>
      <c r="X2290" t="s">
        <v>67</v>
      </c>
      <c r="Y2290" t="s">
        <v>56</v>
      </c>
      <c r="Z2290" t="s">
        <v>8385</v>
      </c>
      <c r="AA2290">
        <v>1</v>
      </c>
      <c r="AB2290" t="s">
        <v>55</v>
      </c>
      <c r="AC2290" t="s">
        <v>10940</v>
      </c>
      <c r="AD2290" t="s">
        <v>10940</v>
      </c>
      <c r="AE2290">
        <v>55</v>
      </c>
      <c r="AF2290">
        <v>55</v>
      </c>
      <c r="AG2290">
        <v>55</v>
      </c>
      <c r="AH2290">
        <v>55</v>
      </c>
      <c r="AI2290">
        <v>55</v>
      </c>
      <c r="AJ2290">
        <v>55</v>
      </c>
      <c r="AK2290">
        <v>55</v>
      </c>
      <c r="AL2290">
        <v>55</v>
      </c>
      <c r="AM2290">
        <v>55</v>
      </c>
      <c r="AN2290">
        <v>55</v>
      </c>
      <c r="AO2290">
        <v>55</v>
      </c>
      <c r="AP2290">
        <v>55</v>
      </c>
      <c r="AQ2290">
        <v>1279257.17</v>
      </c>
      <c r="AR2290">
        <v>-71.928016999999997</v>
      </c>
      <c r="AS2290">
        <v>-35.830283999999999</v>
      </c>
    </row>
    <row r="2291" spans="1:45" x14ac:dyDescent="0.3">
      <c r="A2291">
        <v>2357</v>
      </c>
      <c r="B2291" t="s">
        <v>10939</v>
      </c>
      <c r="C2291">
        <v>2320</v>
      </c>
      <c r="D2291">
        <v>2320</v>
      </c>
      <c r="E2291" t="s">
        <v>8386</v>
      </c>
      <c r="F2291" t="s">
        <v>60</v>
      </c>
      <c r="G2291" t="s">
        <v>42</v>
      </c>
      <c r="H2291" t="s">
        <v>8073</v>
      </c>
      <c r="I2291" t="s">
        <v>8350</v>
      </c>
      <c r="J2291">
        <v>7406</v>
      </c>
      <c r="K2291" t="s">
        <v>8362</v>
      </c>
      <c r="L2291" t="s">
        <v>8282</v>
      </c>
      <c r="M2291" t="s">
        <v>8283</v>
      </c>
      <c r="N2291" t="s">
        <v>8352</v>
      </c>
      <c r="O2291" t="s">
        <v>10940</v>
      </c>
      <c r="P2291">
        <v>6031091</v>
      </c>
      <c r="Q2291">
        <v>235366</v>
      </c>
      <c r="R2291">
        <v>19</v>
      </c>
      <c r="S2291" t="s">
        <v>6045</v>
      </c>
      <c r="T2291" t="s">
        <v>53</v>
      </c>
      <c r="U2291" t="s">
        <v>54</v>
      </c>
      <c r="V2291" t="s">
        <v>55</v>
      </c>
      <c r="W2291" t="s">
        <v>67</v>
      </c>
      <c r="X2291" t="s">
        <v>67</v>
      </c>
      <c r="Y2291" t="s">
        <v>56</v>
      </c>
      <c r="Z2291" t="s">
        <v>8385</v>
      </c>
      <c r="AA2291">
        <v>1</v>
      </c>
      <c r="AB2291" t="s">
        <v>55</v>
      </c>
      <c r="AC2291" t="s">
        <v>10940</v>
      </c>
      <c r="AD2291" t="s">
        <v>10940</v>
      </c>
      <c r="AE2291">
        <v>50</v>
      </c>
      <c r="AF2291">
        <v>50</v>
      </c>
      <c r="AG2291">
        <v>50</v>
      </c>
      <c r="AH2291">
        <v>50</v>
      </c>
      <c r="AI2291">
        <v>50</v>
      </c>
      <c r="AJ2291">
        <v>50</v>
      </c>
      <c r="AK2291">
        <v>50</v>
      </c>
      <c r="AL2291">
        <v>50</v>
      </c>
      <c r="AM2291">
        <v>50</v>
      </c>
      <c r="AN2291">
        <v>50</v>
      </c>
      <c r="AO2291">
        <v>50</v>
      </c>
      <c r="AP2291">
        <v>50</v>
      </c>
      <c r="AQ2291">
        <v>1162961.07</v>
      </c>
      <c r="AR2291">
        <v>-71.929485</v>
      </c>
      <c r="AS2291">
        <v>-35.828679999999999</v>
      </c>
    </row>
    <row r="2292" spans="1:45" x14ac:dyDescent="0.3">
      <c r="A2292">
        <v>2358</v>
      </c>
      <c r="B2292" t="s">
        <v>10939</v>
      </c>
      <c r="C2292">
        <v>2321</v>
      </c>
      <c r="D2292">
        <v>2321</v>
      </c>
      <c r="E2292" t="s">
        <v>8389</v>
      </c>
      <c r="F2292" t="s">
        <v>60</v>
      </c>
      <c r="G2292" t="s">
        <v>42</v>
      </c>
      <c r="H2292" t="s">
        <v>8073</v>
      </c>
      <c r="I2292" t="s">
        <v>8350</v>
      </c>
      <c r="J2292">
        <v>7406</v>
      </c>
      <c r="K2292" t="s">
        <v>8362</v>
      </c>
      <c r="L2292" t="s">
        <v>8282</v>
      </c>
      <c r="M2292" t="s">
        <v>8283</v>
      </c>
      <c r="N2292" t="s">
        <v>8352</v>
      </c>
      <c r="O2292" t="s">
        <v>10940</v>
      </c>
      <c r="P2292">
        <v>6031253</v>
      </c>
      <c r="Q2292">
        <v>234927</v>
      </c>
      <c r="R2292">
        <v>19</v>
      </c>
      <c r="S2292" t="s">
        <v>6045</v>
      </c>
      <c r="T2292" t="s">
        <v>53</v>
      </c>
      <c r="U2292" t="s">
        <v>54</v>
      </c>
      <c r="V2292" t="s">
        <v>55</v>
      </c>
      <c r="W2292" t="s">
        <v>67</v>
      </c>
      <c r="X2292" t="s">
        <v>67</v>
      </c>
      <c r="Y2292" t="s">
        <v>56</v>
      </c>
      <c r="Z2292" t="s">
        <v>8385</v>
      </c>
      <c r="AA2292">
        <v>1</v>
      </c>
      <c r="AB2292" t="s">
        <v>55</v>
      </c>
      <c r="AC2292" t="s">
        <v>10940</v>
      </c>
      <c r="AD2292" t="s">
        <v>10940</v>
      </c>
      <c r="AE2292">
        <v>54</v>
      </c>
      <c r="AF2292">
        <v>54</v>
      </c>
      <c r="AG2292">
        <v>54</v>
      </c>
      <c r="AH2292">
        <v>54</v>
      </c>
      <c r="AI2292">
        <v>54</v>
      </c>
      <c r="AJ2292">
        <v>54</v>
      </c>
      <c r="AK2292">
        <v>54</v>
      </c>
      <c r="AL2292">
        <v>54</v>
      </c>
      <c r="AM2292">
        <v>54</v>
      </c>
      <c r="AN2292">
        <v>54</v>
      </c>
      <c r="AO2292">
        <v>54</v>
      </c>
      <c r="AP2292">
        <v>54</v>
      </c>
      <c r="AQ2292">
        <v>1255997.95</v>
      </c>
      <c r="AR2292">
        <v>-71.934285000000003</v>
      </c>
      <c r="AS2292">
        <v>-35.827103000000001</v>
      </c>
    </row>
    <row r="2293" spans="1:45" x14ac:dyDescent="0.3">
      <c r="A2293">
        <v>2359</v>
      </c>
      <c r="B2293" t="s">
        <v>10939</v>
      </c>
      <c r="C2293">
        <v>2322</v>
      </c>
      <c r="D2293">
        <v>2322</v>
      </c>
      <c r="E2293" t="s">
        <v>8392</v>
      </c>
      <c r="F2293" t="s">
        <v>60</v>
      </c>
      <c r="G2293" t="s">
        <v>42</v>
      </c>
      <c r="H2293" t="s">
        <v>8073</v>
      </c>
      <c r="I2293" t="s">
        <v>8350</v>
      </c>
      <c r="J2293">
        <v>7406</v>
      </c>
      <c r="K2293" t="s">
        <v>8362</v>
      </c>
      <c r="L2293" t="s">
        <v>8282</v>
      </c>
      <c r="M2293" t="s">
        <v>8283</v>
      </c>
      <c r="N2293" t="s">
        <v>8352</v>
      </c>
      <c r="O2293" t="s">
        <v>10940</v>
      </c>
      <c r="P2293">
        <v>6031383</v>
      </c>
      <c r="Q2293">
        <v>234712</v>
      </c>
      <c r="R2293">
        <v>19</v>
      </c>
      <c r="S2293" t="s">
        <v>6045</v>
      </c>
      <c r="T2293" t="s">
        <v>53</v>
      </c>
      <c r="U2293" t="s">
        <v>54</v>
      </c>
      <c r="V2293" t="s">
        <v>55</v>
      </c>
      <c r="W2293" t="s">
        <v>67</v>
      </c>
      <c r="X2293" t="s">
        <v>67</v>
      </c>
      <c r="Y2293" t="s">
        <v>56</v>
      </c>
      <c r="Z2293" t="s">
        <v>8385</v>
      </c>
      <c r="AA2293">
        <v>1</v>
      </c>
      <c r="AB2293" t="s">
        <v>55</v>
      </c>
      <c r="AC2293" t="s">
        <v>10940</v>
      </c>
      <c r="AD2293" t="s">
        <v>10940</v>
      </c>
      <c r="AE2293">
        <v>30</v>
      </c>
      <c r="AF2293">
        <v>30</v>
      </c>
      <c r="AG2293">
        <v>30</v>
      </c>
      <c r="AH2293">
        <v>30</v>
      </c>
      <c r="AI2293">
        <v>30</v>
      </c>
      <c r="AJ2293">
        <v>30</v>
      </c>
      <c r="AK2293">
        <v>30</v>
      </c>
      <c r="AL2293">
        <v>30</v>
      </c>
      <c r="AM2293">
        <v>30</v>
      </c>
      <c r="AN2293">
        <v>30</v>
      </c>
      <c r="AO2293">
        <v>30</v>
      </c>
      <c r="AP2293">
        <v>30</v>
      </c>
      <c r="AQ2293">
        <v>697776.64000000001</v>
      </c>
      <c r="AR2293">
        <v>-71.936618999999993</v>
      </c>
      <c r="AS2293">
        <v>-35.825873999999999</v>
      </c>
    </row>
    <row r="2294" spans="1:45" x14ac:dyDescent="0.3">
      <c r="A2294">
        <v>2360</v>
      </c>
      <c r="B2294" t="s">
        <v>10939</v>
      </c>
      <c r="C2294">
        <v>2323</v>
      </c>
      <c r="D2294">
        <v>2323</v>
      </c>
      <c r="E2294" t="s">
        <v>8395</v>
      </c>
      <c r="F2294" t="s">
        <v>60</v>
      </c>
      <c r="G2294" t="s">
        <v>42</v>
      </c>
      <c r="H2294" t="s">
        <v>8073</v>
      </c>
      <c r="I2294" t="s">
        <v>8350</v>
      </c>
      <c r="J2294">
        <v>7404</v>
      </c>
      <c r="K2294" t="s">
        <v>8351</v>
      </c>
      <c r="L2294" t="s">
        <v>8282</v>
      </c>
      <c r="M2294" t="s">
        <v>8283</v>
      </c>
      <c r="N2294" t="s">
        <v>8352</v>
      </c>
      <c r="O2294" t="s">
        <v>10940</v>
      </c>
      <c r="P2294">
        <v>5984557</v>
      </c>
      <c r="Q2294">
        <v>236570</v>
      </c>
      <c r="R2294">
        <v>19</v>
      </c>
      <c r="S2294" t="s">
        <v>10940</v>
      </c>
      <c r="T2294" t="s">
        <v>10940</v>
      </c>
      <c r="U2294" t="s">
        <v>54</v>
      </c>
      <c r="V2294" t="s">
        <v>55</v>
      </c>
      <c r="W2294" t="s">
        <v>67</v>
      </c>
      <c r="X2294" t="s">
        <v>67</v>
      </c>
      <c r="Y2294" t="s">
        <v>56</v>
      </c>
      <c r="Z2294" t="s">
        <v>315</v>
      </c>
      <c r="AA2294">
        <v>0</v>
      </c>
      <c r="AB2294" t="s">
        <v>10940</v>
      </c>
      <c r="AC2294" t="s">
        <v>10940</v>
      </c>
      <c r="AD2294" t="s">
        <v>10940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-71.931674999999998</v>
      </c>
      <c r="AS2294">
        <v>-36.248002</v>
      </c>
    </row>
    <row r="2295" spans="1:45" x14ac:dyDescent="0.3">
      <c r="A2295">
        <v>11</v>
      </c>
      <c r="B2295" t="s">
        <v>10939</v>
      </c>
      <c r="C2295">
        <v>2324</v>
      </c>
      <c r="D2295">
        <v>2324</v>
      </c>
      <c r="E2295" t="s">
        <v>8398</v>
      </c>
      <c r="F2295" t="s">
        <v>60</v>
      </c>
      <c r="G2295" t="s">
        <v>42</v>
      </c>
      <c r="H2295" t="s">
        <v>8073</v>
      </c>
      <c r="I2295" t="s">
        <v>8350</v>
      </c>
      <c r="J2295">
        <v>7404</v>
      </c>
      <c r="K2295" t="s">
        <v>8351</v>
      </c>
      <c r="L2295" t="s">
        <v>8282</v>
      </c>
      <c r="M2295" t="s">
        <v>8283</v>
      </c>
      <c r="N2295" t="s">
        <v>8352</v>
      </c>
      <c r="O2295" t="s">
        <v>10940</v>
      </c>
      <c r="P2295">
        <v>6013998</v>
      </c>
      <c r="Q2295">
        <v>769822</v>
      </c>
      <c r="R2295">
        <v>18</v>
      </c>
      <c r="S2295" t="s">
        <v>8401</v>
      </c>
      <c r="T2295" t="s">
        <v>53</v>
      </c>
      <c r="U2295" t="s">
        <v>54</v>
      </c>
      <c r="V2295" t="s">
        <v>55</v>
      </c>
      <c r="W2295" t="s">
        <v>67</v>
      </c>
      <c r="X2295" t="s">
        <v>67</v>
      </c>
      <c r="Y2295" t="s">
        <v>56</v>
      </c>
      <c r="Z2295" t="s">
        <v>5589</v>
      </c>
      <c r="AA2295">
        <v>1</v>
      </c>
      <c r="AB2295" t="s">
        <v>55</v>
      </c>
      <c r="AC2295" t="s">
        <v>10940</v>
      </c>
      <c r="AD2295" t="s">
        <v>10940</v>
      </c>
      <c r="AE2295">
        <v>80</v>
      </c>
      <c r="AF2295">
        <v>80</v>
      </c>
      <c r="AG2295">
        <v>80</v>
      </c>
      <c r="AH2295">
        <v>80</v>
      </c>
      <c r="AI2295">
        <v>80</v>
      </c>
      <c r="AJ2295">
        <v>80</v>
      </c>
      <c r="AK2295">
        <v>80</v>
      </c>
      <c r="AL2295">
        <v>80</v>
      </c>
      <c r="AM2295">
        <v>80</v>
      </c>
      <c r="AN2295">
        <v>80</v>
      </c>
      <c r="AO2295">
        <v>80</v>
      </c>
      <c r="AP2295">
        <v>80</v>
      </c>
      <c r="AQ2295">
        <v>1365000</v>
      </c>
      <c r="AR2295">
        <v>-72.007358999999994</v>
      </c>
      <c r="AS2295">
        <v>-35.981169000000001</v>
      </c>
    </row>
    <row r="2296" spans="1:45" x14ac:dyDescent="0.3">
      <c r="A2296">
        <v>12</v>
      </c>
      <c r="B2296" t="s">
        <v>10939</v>
      </c>
      <c r="C2296">
        <v>2325</v>
      </c>
      <c r="D2296">
        <v>2325</v>
      </c>
      <c r="E2296" t="s">
        <v>8402</v>
      </c>
      <c r="F2296" t="s">
        <v>41</v>
      </c>
      <c r="G2296" t="s">
        <v>42</v>
      </c>
      <c r="H2296" t="s">
        <v>8073</v>
      </c>
      <c r="I2296" t="s">
        <v>8350</v>
      </c>
      <c r="J2296">
        <v>7404</v>
      </c>
      <c r="K2296" t="s">
        <v>8351</v>
      </c>
      <c r="L2296" t="s">
        <v>8282</v>
      </c>
      <c r="M2296" t="s">
        <v>8283</v>
      </c>
      <c r="N2296" t="s">
        <v>8352</v>
      </c>
      <c r="O2296" t="s">
        <v>10940</v>
      </c>
      <c r="P2296">
        <v>6014183</v>
      </c>
      <c r="Q2296">
        <v>770005</v>
      </c>
      <c r="R2296">
        <v>18</v>
      </c>
      <c r="S2296" t="s">
        <v>8401</v>
      </c>
      <c r="T2296" t="s">
        <v>53</v>
      </c>
      <c r="U2296" t="s">
        <v>54</v>
      </c>
      <c r="V2296" t="s">
        <v>55</v>
      </c>
      <c r="W2296" t="s">
        <v>67</v>
      </c>
      <c r="X2296" t="s">
        <v>67</v>
      </c>
      <c r="Y2296" t="s">
        <v>56</v>
      </c>
      <c r="Z2296" t="s">
        <v>5589</v>
      </c>
      <c r="AA2296">
        <v>1</v>
      </c>
      <c r="AB2296" t="s">
        <v>55</v>
      </c>
      <c r="AC2296" t="s">
        <v>10940</v>
      </c>
      <c r="AD2296" t="s">
        <v>10940</v>
      </c>
      <c r="AE2296">
        <v>102</v>
      </c>
      <c r="AF2296">
        <v>102</v>
      </c>
      <c r="AG2296">
        <v>102</v>
      </c>
      <c r="AH2296">
        <v>102</v>
      </c>
      <c r="AI2296">
        <v>102</v>
      </c>
      <c r="AJ2296">
        <v>102</v>
      </c>
      <c r="AK2296">
        <v>102</v>
      </c>
      <c r="AL2296">
        <v>102</v>
      </c>
      <c r="AM2296">
        <v>102</v>
      </c>
      <c r="AN2296">
        <v>102</v>
      </c>
      <c r="AO2296">
        <v>102</v>
      </c>
      <c r="AP2296">
        <v>102</v>
      </c>
      <c r="AQ2296">
        <v>3216672</v>
      </c>
      <c r="AR2296">
        <v>-72.005394999999993</v>
      </c>
      <c r="AS2296">
        <v>-35.979452000000002</v>
      </c>
    </row>
    <row r="2297" spans="1:45" x14ac:dyDescent="0.3">
      <c r="A2297">
        <v>13</v>
      </c>
      <c r="B2297" t="s">
        <v>10939</v>
      </c>
      <c r="C2297">
        <v>2326</v>
      </c>
      <c r="D2297">
        <v>2326</v>
      </c>
      <c r="E2297" t="s">
        <v>8405</v>
      </c>
      <c r="F2297" t="s">
        <v>41</v>
      </c>
      <c r="G2297" t="s">
        <v>42</v>
      </c>
      <c r="H2297" t="s">
        <v>8073</v>
      </c>
      <c r="I2297" t="s">
        <v>8350</v>
      </c>
      <c r="J2297">
        <v>7404</v>
      </c>
      <c r="K2297" t="s">
        <v>8351</v>
      </c>
      <c r="L2297" t="s">
        <v>8282</v>
      </c>
      <c r="M2297" t="s">
        <v>8283</v>
      </c>
      <c r="N2297" t="s">
        <v>8352</v>
      </c>
      <c r="O2297" t="s">
        <v>10940</v>
      </c>
      <c r="P2297">
        <v>6014003</v>
      </c>
      <c r="Q2297">
        <v>769221</v>
      </c>
      <c r="R2297">
        <v>18</v>
      </c>
      <c r="S2297" t="s">
        <v>8401</v>
      </c>
      <c r="T2297" t="s">
        <v>53</v>
      </c>
      <c r="U2297" t="s">
        <v>54</v>
      </c>
      <c r="V2297" t="s">
        <v>55</v>
      </c>
      <c r="W2297" t="s">
        <v>67</v>
      </c>
      <c r="X2297" t="s">
        <v>67</v>
      </c>
      <c r="Y2297" t="s">
        <v>56</v>
      </c>
      <c r="Z2297" t="s">
        <v>5589</v>
      </c>
      <c r="AA2297">
        <v>1</v>
      </c>
      <c r="AB2297" t="s">
        <v>55</v>
      </c>
      <c r="AC2297" t="s">
        <v>10940</v>
      </c>
      <c r="AD2297" t="s">
        <v>10940</v>
      </c>
      <c r="AE2297">
        <v>100</v>
      </c>
      <c r="AF2297">
        <v>100</v>
      </c>
      <c r="AG2297">
        <v>100</v>
      </c>
      <c r="AH2297">
        <v>100</v>
      </c>
      <c r="AI2297">
        <v>100</v>
      </c>
      <c r="AJ2297">
        <v>100</v>
      </c>
      <c r="AK2297">
        <v>100</v>
      </c>
      <c r="AL2297">
        <v>100</v>
      </c>
      <c r="AM2297">
        <v>100</v>
      </c>
      <c r="AN2297">
        <v>100</v>
      </c>
      <c r="AO2297">
        <v>100</v>
      </c>
      <c r="AP2297">
        <v>100</v>
      </c>
      <c r="AQ2297">
        <v>3153600</v>
      </c>
      <c r="AR2297">
        <v>-72.014019000000005</v>
      </c>
      <c r="AS2297">
        <v>-35.981290000000001</v>
      </c>
    </row>
    <row r="2298" spans="1:45" x14ac:dyDescent="0.3">
      <c r="A2298">
        <v>14</v>
      </c>
      <c r="B2298" t="s">
        <v>10939</v>
      </c>
      <c r="C2298">
        <v>2327</v>
      </c>
      <c r="D2298">
        <v>2327</v>
      </c>
      <c r="E2298" t="s">
        <v>8408</v>
      </c>
      <c r="F2298" t="s">
        <v>60</v>
      </c>
      <c r="G2298" t="s">
        <v>42</v>
      </c>
      <c r="H2298" t="s">
        <v>8073</v>
      </c>
      <c r="I2298" t="s">
        <v>8350</v>
      </c>
      <c r="J2298">
        <v>7404</v>
      </c>
      <c r="K2298" t="s">
        <v>8351</v>
      </c>
      <c r="L2298" t="s">
        <v>8282</v>
      </c>
      <c r="M2298" t="s">
        <v>8283</v>
      </c>
      <c r="N2298" t="s">
        <v>8352</v>
      </c>
      <c r="O2298" t="s">
        <v>10940</v>
      </c>
      <c r="P2298">
        <v>6010322</v>
      </c>
      <c r="Q2298">
        <v>768580</v>
      </c>
      <c r="R2298">
        <v>18</v>
      </c>
      <c r="S2298" t="s">
        <v>8401</v>
      </c>
      <c r="T2298" t="s">
        <v>53</v>
      </c>
      <c r="U2298" t="s">
        <v>54</v>
      </c>
      <c r="V2298" t="s">
        <v>55</v>
      </c>
      <c r="W2298" t="s">
        <v>67</v>
      </c>
      <c r="X2298" t="s">
        <v>67</v>
      </c>
      <c r="Y2298" t="s">
        <v>56</v>
      </c>
      <c r="Z2298" t="s">
        <v>5589</v>
      </c>
      <c r="AA2298">
        <v>1</v>
      </c>
      <c r="AB2298" t="s">
        <v>55</v>
      </c>
      <c r="AC2298" t="s">
        <v>10940</v>
      </c>
      <c r="AD2298" t="s">
        <v>10940</v>
      </c>
      <c r="AE2298">
        <v>72</v>
      </c>
      <c r="AF2298">
        <v>72</v>
      </c>
      <c r="AG2298">
        <v>72</v>
      </c>
      <c r="AH2298">
        <v>72</v>
      </c>
      <c r="AI2298">
        <v>72</v>
      </c>
      <c r="AJ2298">
        <v>72</v>
      </c>
      <c r="AK2298">
        <v>72</v>
      </c>
      <c r="AL2298">
        <v>72</v>
      </c>
      <c r="AM2298">
        <v>72</v>
      </c>
      <c r="AN2298">
        <v>72</v>
      </c>
      <c r="AO2298">
        <v>72</v>
      </c>
      <c r="AP2298">
        <v>72</v>
      </c>
      <c r="AQ2298">
        <v>2083770</v>
      </c>
      <c r="AR2298">
        <v>-72.019872000000007</v>
      </c>
      <c r="AS2298">
        <v>-36.014609</v>
      </c>
    </row>
    <row r="2299" spans="1:45" x14ac:dyDescent="0.3">
      <c r="A2299">
        <v>2361</v>
      </c>
      <c r="B2299" t="s">
        <v>10939</v>
      </c>
      <c r="C2299">
        <v>2328</v>
      </c>
      <c r="D2299">
        <v>2328</v>
      </c>
      <c r="E2299" t="s">
        <v>8411</v>
      </c>
      <c r="F2299" t="s">
        <v>60</v>
      </c>
      <c r="G2299" t="s">
        <v>42</v>
      </c>
      <c r="H2299" t="s">
        <v>8073</v>
      </c>
      <c r="I2299" t="s">
        <v>8350</v>
      </c>
      <c r="J2299">
        <v>7404</v>
      </c>
      <c r="K2299" t="s">
        <v>8351</v>
      </c>
      <c r="L2299" t="s">
        <v>8282</v>
      </c>
      <c r="M2299" t="s">
        <v>8283</v>
      </c>
      <c r="N2299" t="s">
        <v>8352</v>
      </c>
      <c r="O2299" t="s">
        <v>10940</v>
      </c>
      <c r="P2299">
        <v>6010040</v>
      </c>
      <c r="Q2299">
        <v>229607</v>
      </c>
      <c r="R2299">
        <v>19</v>
      </c>
      <c r="S2299" t="s">
        <v>8401</v>
      </c>
      <c r="T2299" t="s">
        <v>53</v>
      </c>
      <c r="U2299" t="s">
        <v>54</v>
      </c>
      <c r="V2299" t="s">
        <v>55</v>
      </c>
      <c r="W2299" t="s">
        <v>67</v>
      </c>
      <c r="X2299" t="s">
        <v>67</v>
      </c>
      <c r="Y2299" t="s">
        <v>56</v>
      </c>
      <c r="Z2299" t="s">
        <v>5589</v>
      </c>
      <c r="AA2299">
        <v>1</v>
      </c>
      <c r="AB2299" t="s">
        <v>55</v>
      </c>
      <c r="AC2299" t="s">
        <v>10940</v>
      </c>
      <c r="AD2299" t="s">
        <v>10940</v>
      </c>
      <c r="AE2299">
        <v>70</v>
      </c>
      <c r="AF2299">
        <v>70</v>
      </c>
      <c r="AG2299">
        <v>70</v>
      </c>
      <c r="AH2299">
        <v>70</v>
      </c>
      <c r="AI2299">
        <v>70</v>
      </c>
      <c r="AJ2299">
        <v>70</v>
      </c>
      <c r="AK2299">
        <v>70</v>
      </c>
      <c r="AL2299">
        <v>70</v>
      </c>
      <c r="AM2299">
        <v>70</v>
      </c>
      <c r="AN2299">
        <v>70</v>
      </c>
      <c r="AO2299">
        <v>70</v>
      </c>
      <c r="AP2299">
        <v>70</v>
      </c>
      <c r="AQ2299">
        <v>2026230</v>
      </c>
      <c r="AR2299">
        <v>-72.000316999999995</v>
      </c>
      <c r="AS2299">
        <v>-36.016646999999999</v>
      </c>
    </row>
    <row r="2300" spans="1:45" x14ac:dyDescent="0.3">
      <c r="A2300">
        <v>15</v>
      </c>
      <c r="B2300" t="s">
        <v>10939</v>
      </c>
      <c r="C2300">
        <v>2329</v>
      </c>
      <c r="D2300">
        <v>2329</v>
      </c>
      <c r="E2300" t="s">
        <v>8414</v>
      </c>
      <c r="F2300" t="s">
        <v>60</v>
      </c>
      <c r="G2300" t="s">
        <v>42</v>
      </c>
      <c r="H2300" t="s">
        <v>8073</v>
      </c>
      <c r="I2300" t="s">
        <v>8350</v>
      </c>
      <c r="J2300">
        <v>7404</v>
      </c>
      <c r="K2300" t="s">
        <v>8351</v>
      </c>
      <c r="L2300" t="s">
        <v>8282</v>
      </c>
      <c r="M2300" t="s">
        <v>8283</v>
      </c>
      <c r="N2300" t="s">
        <v>8352</v>
      </c>
      <c r="O2300" t="s">
        <v>10940</v>
      </c>
      <c r="P2300">
        <v>6013730</v>
      </c>
      <c r="Q2300">
        <v>768729</v>
      </c>
      <c r="R2300">
        <v>18</v>
      </c>
      <c r="S2300" t="s">
        <v>8401</v>
      </c>
      <c r="T2300" t="s">
        <v>53</v>
      </c>
      <c r="U2300" t="s">
        <v>54</v>
      </c>
      <c r="V2300" t="s">
        <v>55</v>
      </c>
      <c r="W2300" t="s">
        <v>67</v>
      </c>
      <c r="X2300" t="s">
        <v>67</v>
      </c>
      <c r="Y2300" t="s">
        <v>56</v>
      </c>
      <c r="Z2300" t="s">
        <v>4271</v>
      </c>
      <c r="AA2300">
        <v>1</v>
      </c>
      <c r="AB2300" t="s">
        <v>55</v>
      </c>
      <c r="AC2300" t="s">
        <v>10940</v>
      </c>
      <c r="AD2300" t="s">
        <v>10940</v>
      </c>
      <c r="AE2300">
        <v>49</v>
      </c>
      <c r="AF2300">
        <v>49</v>
      </c>
      <c r="AG2300">
        <v>49</v>
      </c>
      <c r="AH2300">
        <v>49</v>
      </c>
      <c r="AI2300">
        <v>49</v>
      </c>
      <c r="AJ2300">
        <v>49</v>
      </c>
      <c r="AK2300">
        <v>49</v>
      </c>
      <c r="AL2300">
        <v>49</v>
      </c>
      <c r="AM2300">
        <v>49</v>
      </c>
      <c r="AN2300">
        <v>49</v>
      </c>
      <c r="AO2300">
        <v>49</v>
      </c>
      <c r="AP2300">
        <v>49</v>
      </c>
      <c r="AQ2300">
        <v>1545264</v>
      </c>
      <c r="AR2300">
        <v>-72.019375999999994</v>
      </c>
      <c r="AS2300">
        <v>-35.983882999999999</v>
      </c>
    </row>
    <row r="2301" spans="1:45" x14ac:dyDescent="0.3">
      <c r="A2301">
        <v>16</v>
      </c>
      <c r="B2301" t="s">
        <v>10939</v>
      </c>
      <c r="C2301">
        <v>2330</v>
      </c>
      <c r="D2301">
        <v>2330</v>
      </c>
      <c r="E2301" t="s">
        <v>8417</v>
      </c>
      <c r="F2301" t="s">
        <v>41</v>
      </c>
      <c r="G2301" t="s">
        <v>42</v>
      </c>
      <c r="H2301" t="s">
        <v>8073</v>
      </c>
      <c r="I2301" t="s">
        <v>8350</v>
      </c>
      <c r="J2301">
        <v>7404</v>
      </c>
      <c r="K2301" t="s">
        <v>8351</v>
      </c>
      <c r="L2301" t="s">
        <v>8282</v>
      </c>
      <c r="M2301" t="s">
        <v>8283</v>
      </c>
      <c r="N2301" t="s">
        <v>8352</v>
      </c>
      <c r="O2301" t="s">
        <v>10940</v>
      </c>
      <c r="P2301">
        <v>6014278</v>
      </c>
      <c r="Q2301">
        <v>768278</v>
      </c>
      <c r="R2301">
        <v>18</v>
      </c>
      <c r="S2301" t="s">
        <v>8401</v>
      </c>
      <c r="T2301" t="s">
        <v>53</v>
      </c>
      <c r="U2301" t="s">
        <v>54</v>
      </c>
      <c r="V2301" t="s">
        <v>55</v>
      </c>
      <c r="W2301" t="s">
        <v>67</v>
      </c>
      <c r="X2301" t="s">
        <v>67</v>
      </c>
      <c r="Y2301" t="s">
        <v>56</v>
      </c>
      <c r="Z2301" t="s">
        <v>4271</v>
      </c>
      <c r="AA2301">
        <v>1</v>
      </c>
      <c r="AB2301" t="s">
        <v>55</v>
      </c>
      <c r="AC2301" t="s">
        <v>10940</v>
      </c>
      <c r="AD2301" t="s">
        <v>10940</v>
      </c>
      <c r="AE2301">
        <v>81</v>
      </c>
      <c r="AF2301">
        <v>81</v>
      </c>
      <c r="AG2301">
        <v>81</v>
      </c>
      <c r="AH2301">
        <v>81</v>
      </c>
      <c r="AI2301">
        <v>81</v>
      </c>
      <c r="AJ2301">
        <v>81</v>
      </c>
      <c r="AK2301">
        <v>81</v>
      </c>
      <c r="AL2301">
        <v>81</v>
      </c>
      <c r="AM2301">
        <v>81</v>
      </c>
      <c r="AN2301">
        <v>81</v>
      </c>
      <c r="AO2301">
        <v>81</v>
      </c>
      <c r="AP2301">
        <v>81</v>
      </c>
      <c r="AQ2301">
        <v>739728</v>
      </c>
      <c r="AR2301">
        <v>-72.024557999999999</v>
      </c>
      <c r="AS2301">
        <v>-35.979073</v>
      </c>
    </row>
    <row r="2302" spans="1:45" x14ac:dyDescent="0.3">
      <c r="A2302">
        <v>2362</v>
      </c>
      <c r="B2302" t="s">
        <v>10939</v>
      </c>
      <c r="C2302">
        <v>2331</v>
      </c>
      <c r="D2302">
        <v>2331</v>
      </c>
      <c r="E2302" t="s">
        <v>8420</v>
      </c>
      <c r="F2302" t="s">
        <v>41</v>
      </c>
      <c r="G2302" t="s">
        <v>42</v>
      </c>
      <c r="H2302" t="s">
        <v>8073</v>
      </c>
      <c r="I2302" t="s">
        <v>8350</v>
      </c>
      <c r="J2302">
        <v>7407</v>
      </c>
      <c r="K2302" t="s">
        <v>8421</v>
      </c>
      <c r="L2302" t="s">
        <v>8282</v>
      </c>
      <c r="M2302" t="s">
        <v>8283</v>
      </c>
      <c r="N2302" t="s">
        <v>8352</v>
      </c>
      <c r="O2302" t="s">
        <v>10940</v>
      </c>
      <c r="P2302">
        <v>6047221</v>
      </c>
      <c r="Q2302">
        <v>254163</v>
      </c>
      <c r="R2302">
        <v>19</v>
      </c>
      <c r="S2302" t="s">
        <v>10809</v>
      </c>
      <c r="T2302" t="s">
        <v>53</v>
      </c>
      <c r="U2302" t="s">
        <v>54</v>
      </c>
      <c r="V2302" t="s">
        <v>55</v>
      </c>
      <c r="W2302" t="s">
        <v>67</v>
      </c>
      <c r="X2302" t="s">
        <v>67</v>
      </c>
      <c r="Y2302" t="s">
        <v>56</v>
      </c>
      <c r="Z2302" t="s">
        <v>1372</v>
      </c>
      <c r="AA2302">
        <v>1</v>
      </c>
      <c r="AB2302" t="s">
        <v>55</v>
      </c>
      <c r="AC2302" t="s">
        <v>10940</v>
      </c>
      <c r="AD2302" t="s">
        <v>10940</v>
      </c>
      <c r="AE2302">
        <v>81</v>
      </c>
      <c r="AF2302">
        <v>81</v>
      </c>
      <c r="AG2302">
        <v>81</v>
      </c>
      <c r="AH2302">
        <v>81</v>
      </c>
      <c r="AI2302">
        <v>81</v>
      </c>
      <c r="AJ2302">
        <v>81</v>
      </c>
      <c r="AK2302">
        <v>81</v>
      </c>
      <c r="AL2302">
        <v>81</v>
      </c>
      <c r="AM2302">
        <v>81</v>
      </c>
      <c r="AN2302">
        <v>81</v>
      </c>
      <c r="AO2302">
        <v>81</v>
      </c>
      <c r="AP2302">
        <v>81</v>
      </c>
      <c r="AQ2302">
        <v>2554416</v>
      </c>
      <c r="AR2302">
        <v>-71.716674999999995</v>
      </c>
      <c r="AS2302">
        <v>-35.688302</v>
      </c>
    </row>
    <row r="2303" spans="1:45" x14ac:dyDescent="0.3">
      <c r="A2303">
        <v>2363</v>
      </c>
      <c r="B2303" t="s">
        <v>10939</v>
      </c>
      <c r="C2303">
        <v>2332</v>
      </c>
      <c r="D2303">
        <v>2332</v>
      </c>
      <c r="E2303" t="s">
        <v>8424</v>
      </c>
      <c r="F2303" t="s">
        <v>41</v>
      </c>
      <c r="G2303" t="s">
        <v>110</v>
      </c>
      <c r="H2303" t="s">
        <v>8073</v>
      </c>
      <c r="I2303" t="s">
        <v>8350</v>
      </c>
      <c r="J2303">
        <v>7406</v>
      </c>
      <c r="K2303" t="s">
        <v>8362</v>
      </c>
      <c r="L2303" t="s">
        <v>8282</v>
      </c>
      <c r="M2303" t="s">
        <v>8283</v>
      </c>
      <c r="N2303" t="s">
        <v>8352</v>
      </c>
      <c r="O2303" t="s">
        <v>10940</v>
      </c>
      <c r="P2303">
        <v>6055995</v>
      </c>
      <c r="Q2303">
        <v>252793</v>
      </c>
      <c r="R2303">
        <v>19</v>
      </c>
      <c r="S2303" t="s">
        <v>10832</v>
      </c>
      <c r="T2303" t="s">
        <v>53</v>
      </c>
      <c r="U2303" t="s">
        <v>54</v>
      </c>
      <c r="V2303" t="s">
        <v>55</v>
      </c>
      <c r="W2303" t="s">
        <v>67</v>
      </c>
      <c r="X2303" t="s">
        <v>67</v>
      </c>
      <c r="Y2303" t="s">
        <v>56</v>
      </c>
      <c r="Z2303" t="s">
        <v>402</v>
      </c>
      <c r="AA2303">
        <v>1</v>
      </c>
      <c r="AB2303" t="s">
        <v>55</v>
      </c>
      <c r="AC2303" t="s">
        <v>10940</v>
      </c>
      <c r="AD2303" t="s">
        <v>10940</v>
      </c>
      <c r="AE2303">
        <v>28</v>
      </c>
      <c r="AF2303">
        <v>28</v>
      </c>
      <c r="AG2303">
        <v>28</v>
      </c>
      <c r="AH2303">
        <v>28</v>
      </c>
      <c r="AI2303">
        <v>28</v>
      </c>
      <c r="AJ2303">
        <v>28</v>
      </c>
      <c r="AK2303">
        <v>28</v>
      </c>
      <c r="AL2303">
        <v>28</v>
      </c>
      <c r="AM2303">
        <v>28</v>
      </c>
      <c r="AN2303">
        <v>28</v>
      </c>
      <c r="AO2303">
        <v>28</v>
      </c>
      <c r="AP2303">
        <v>28</v>
      </c>
      <c r="AQ2303">
        <v>0</v>
      </c>
      <c r="AR2303">
        <v>-71.729107999999997</v>
      </c>
      <c r="AS2303">
        <v>-35.608938999999999</v>
      </c>
    </row>
    <row r="2304" spans="1:45" x14ac:dyDescent="0.3">
      <c r="A2304">
        <v>2364</v>
      </c>
      <c r="B2304" t="s">
        <v>10939</v>
      </c>
      <c r="C2304">
        <v>2333</v>
      </c>
      <c r="D2304">
        <v>2333</v>
      </c>
      <c r="E2304" t="s">
        <v>8427</v>
      </c>
      <c r="F2304" t="s">
        <v>60</v>
      </c>
      <c r="G2304" t="s">
        <v>42</v>
      </c>
      <c r="H2304" t="s">
        <v>8073</v>
      </c>
      <c r="I2304" t="s">
        <v>8350</v>
      </c>
      <c r="J2304">
        <v>7405</v>
      </c>
      <c r="K2304" t="s">
        <v>8372</v>
      </c>
      <c r="L2304" t="s">
        <v>8282</v>
      </c>
      <c r="M2304" t="s">
        <v>8283</v>
      </c>
      <c r="N2304" t="s">
        <v>8352</v>
      </c>
      <c r="O2304" t="s">
        <v>10940</v>
      </c>
      <c r="P2304">
        <v>6003946</v>
      </c>
      <c r="Q2304">
        <v>251412</v>
      </c>
      <c r="R2304">
        <v>19</v>
      </c>
      <c r="S2304" t="s">
        <v>10674</v>
      </c>
      <c r="T2304" t="s">
        <v>53</v>
      </c>
      <c r="U2304" t="s">
        <v>54</v>
      </c>
      <c r="V2304" t="s">
        <v>55</v>
      </c>
      <c r="W2304" t="s">
        <v>67</v>
      </c>
      <c r="X2304" t="s">
        <v>67</v>
      </c>
      <c r="Y2304" t="s">
        <v>56</v>
      </c>
      <c r="Z2304" t="s">
        <v>5694</v>
      </c>
      <c r="AA2304">
        <v>1</v>
      </c>
      <c r="AB2304" t="s">
        <v>10940</v>
      </c>
      <c r="AC2304" t="s">
        <v>10940</v>
      </c>
      <c r="AD2304" t="s">
        <v>10940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-71.760546000000005</v>
      </c>
      <c r="AS2304">
        <v>-36.077333000000003</v>
      </c>
    </row>
    <row r="2305" spans="1:45" x14ac:dyDescent="0.3">
      <c r="A2305">
        <v>2365</v>
      </c>
      <c r="B2305" t="s">
        <v>10939</v>
      </c>
      <c r="C2305">
        <v>2334</v>
      </c>
      <c r="D2305">
        <v>2334</v>
      </c>
      <c r="E2305" t="s">
        <v>8430</v>
      </c>
      <c r="F2305" t="s">
        <v>60</v>
      </c>
      <c r="G2305" t="s">
        <v>42</v>
      </c>
      <c r="H2305" t="s">
        <v>8073</v>
      </c>
      <c r="I2305" t="s">
        <v>8350</v>
      </c>
      <c r="J2305">
        <v>7405</v>
      </c>
      <c r="K2305" t="s">
        <v>8372</v>
      </c>
      <c r="L2305" t="s">
        <v>8282</v>
      </c>
      <c r="M2305" t="s">
        <v>8283</v>
      </c>
      <c r="N2305" t="s">
        <v>8352</v>
      </c>
      <c r="O2305" t="s">
        <v>10940</v>
      </c>
      <c r="P2305">
        <v>6002124</v>
      </c>
      <c r="Q2305">
        <v>250443</v>
      </c>
      <c r="R2305">
        <v>19</v>
      </c>
      <c r="S2305" t="s">
        <v>10674</v>
      </c>
      <c r="T2305" t="s">
        <v>53</v>
      </c>
      <c r="U2305" t="s">
        <v>54</v>
      </c>
      <c r="V2305" t="s">
        <v>55</v>
      </c>
      <c r="W2305" t="s">
        <v>67</v>
      </c>
      <c r="X2305" t="s">
        <v>67</v>
      </c>
      <c r="Y2305" t="s">
        <v>56</v>
      </c>
      <c r="Z2305" t="s">
        <v>5694</v>
      </c>
      <c r="AA2305">
        <v>1</v>
      </c>
      <c r="AB2305" t="s">
        <v>10940</v>
      </c>
      <c r="AC2305" t="s">
        <v>10940</v>
      </c>
      <c r="AD2305" t="s">
        <v>10940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-71.771871000000004</v>
      </c>
      <c r="AS2305">
        <v>-36.093491999999998</v>
      </c>
    </row>
    <row r="2306" spans="1:45" x14ac:dyDescent="0.3">
      <c r="A2306">
        <v>2366</v>
      </c>
      <c r="B2306" t="s">
        <v>10939</v>
      </c>
      <c r="C2306">
        <v>2335</v>
      </c>
      <c r="D2306">
        <v>2335</v>
      </c>
      <c r="E2306" t="s">
        <v>8433</v>
      </c>
      <c r="F2306" t="s">
        <v>60</v>
      </c>
      <c r="G2306" t="s">
        <v>42</v>
      </c>
      <c r="H2306" t="s">
        <v>8073</v>
      </c>
      <c r="I2306" t="s">
        <v>8350</v>
      </c>
      <c r="J2306">
        <v>7405</v>
      </c>
      <c r="K2306" t="s">
        <v>8372</v>
      </c>
      <c r="L2306" t="s">
        <v>8282</v>
      </c>
      <c r="M2306" t="s">
        <v>8283</v>
      </c>
      <c r="N2306" t="s">
        <v>8352</v>
      </c>
      <c r="O2306" t="s">
        <v>10940</v>
      </c>
      <c r="P2306">
        <v>6033630</v>
      </c>
      <c r="Q2306">
        <v>253060</v>
      </c>
      <c r="R2306">
        <v>19</v>
      </c>
      <c r="S2306" t="s">
        <v>10674</v>
      </c>
      <c r="T2306" t="s">
        <v>53</v>
      </c>
      <c r="U2306" t="s">
        <v>54</v>
      </c>
      <c r="V2306" t="s">
        <v>55</v>
      </c>
      <c r="W2306" t="s">
        <v>67</v>
      </c>
      <c r="X2306" t="s">
        <v>67</v>
      </c>
      <c r="Y2306" t="s">
        <v>56</v>
      </c>
      <c r="Z2306" t="s">
        <v>5694</v>
      </c>
      <c r="AA2306">
        <v>1</v>
      </c>
      <c r="AB2306" t="s">
        <v>10940</v>
      </c>
      <c r="AC2306" t="s">
        <v>10940</v>
      </c>
      <c r="AD2306" t="s">
        <v>10940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-71.733035999999998</v>
      </c>
      <c r="AS2306">
        <v>-35.810428000000002</v>
      </c>
    </row>
    <row r="2307" spans="1:45" x14ac:dyDescent="0.3">
      <c r="A2307">
        <v>2367</v>
      </c>
      <c r="B2307" t="s">
        <v>10939</v>
      </c>
      <c r="C2307">
        <v>2336</v>
      </c>
      <c r="D2307">
        <v>2336</v>
      </c>
      <c r="E2307" t="s">
        <v>8436</v>
      </c>
      <c r="F2307" t="s">
        <v>60</v>
      </c>
      <c r="G2307" t="s">
        <v>42</v>
      </c>
      <c r="H2307" t="s">
        <v>8073</v>
      </c>
      <c r="I2307" t="s">
        <v>8350</v>
      </c>
      <c r="J2307">
        <v>7405</v>
      </c>
      <c r="K2307" t="s">
        <v>8372</v>
      </c>
      <c r="L2307" t="s">
        <v>8282</v>
      </c>
      <c r="M2307" t="s">
        <v>8283</v>
      </c>
      <c r="N2307" t="s">
        <v>8352</v>
      </c>
      <c r="O2307" t="s">
        <v>10940</v>
      </c>
      <c r="P2307">
        <v>6002400</v>
      </c>
      <c r="Q2307">
        <v>253485</v>
      </c>
      <c r="R2307">
        <v>19</v>
      </c>
      <c r="S2307" t="s">
        <v>10674</v>
      </c>
      <c r="T2307" t="s">
        <v>53</v>
      </c>
      <c r="U2307" t="s">
        <v>54</v>
      </c>
      <c r="V2307" t="s">
        <v>55</v>
      </c>
      <c r="W2307" t="s">
        <v>67</v>
      </c>
      <c r="X2307" t="s">
        <v>67</v>
      </c>
      <c r="Y2307" t="s">
        <v>56</v>
      </c>
      <c r="Z2307" t="s">
        <v>5694</v>
      </c>
      <c r="AA2307">
        <v>1</v>
      </c>
      <c r="AB2307" t="s">
        <v>10940</v>
      </c>
      <c r="AC2307" t="s">
        <v>10940</v>
      </c>
      <c r="AD2307" t="s">
        <v>10940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-71.738032000000004</v>
      </c>
      <c r="AS2307">
        <v>-36.091783999999997</v>
      </c>
    </row>
    <row r="2308" spans="1:45" x14ac:dyDescent="0.3">
      <c r="A2308">
        <v>2368</v>
      </c>
      <c r="B2308" t="s">
        <v>10939</v>
      </c>
      <c r="C2308">
        <v>2337</v>
      </c>
      <c r="D2308">
        <v>2337</v>
      </c>
      <c r="E2308" t="s">
        <v>8439</v>
      </c>
      <c r="F2308" t="s">
        <v>60</v>
      </c>
      <c r="G2308" t="s">
        <v>42</v>
      </c>
      <c r="H2308" t="s">
        <v>8073</v>
      </c>
      <c r="I2308" t="s">
        <v>8350</v>
      </c>
      <c r="J2308">
        <v>7403</v>
      </c>
      <c r="K2308" t="s">
        <v>8440</v>
      </c>
      <c r="L2308" t="s">
        <v>8282</v>
      </c>
      <c r="M2308" t="s">
        <v>8283</v>
      </c>
      <c r="N2308" t="s">
        <v>8352</v>
      </c>
      <c r="O2308" t="s">
        <v>10940</v>
      </c>
      <c r="P2308">
        <v>6006738</v>
      </c>
      <c r="Q2308">
        <v>269216</v>
      </c>
      <c r="R2308">
        <v>19</v>
      </c>
      <c r="S2308" t="s">
        <v>8443</v>
      </c>
      <c r="T2308" t="s">
        <v>66</v>
      </c>
      <c r="U2308" t="s">
        <v>54</v>
      </c>
      <c r="V2308" t="s">
        <v>55</v>
      </c>
      <c r="W2308" t="s">
        <v>55</v>
      </c>
      <c r="X2308" t="s">
        <v>67</v>
      </c>
      <c r="Y2308" t="s">
        <v>56</v>
      </c>
      <c r="Z2308" t="s">
        <v>8287</v>
      </c>
      <c r="AA2308">
        <v>1</v>
      </c>
      <c r="AB2308" t="s">
        <v>55</v>
      </c>
      <c r="AC2308" t="s">
        <v>10940</v>
      </c>
      <c r="AD2308" t="s">
        <v>10940</v>
      </c>
      <c r="AE2308">
        <v>14</v>
      </c>
      <c r="AF2308">
        <v>14</v>
      </c>
      <c r="AG2308">
        <v>14</v>
      </c>
      <c r="AH2308">
        <v>14</v>
      </c>
      <c r="AI2308">
        <v>14</v>
      </c>
      <c r="AJ2308">
        <v>14</v>
      </c>
      <c r="AK2308">
        <v>14</v>
      </c>
      <c r="AL2308">
        <v>14</v>
      </c>
      <c r="AM2308">
        <v>14</v>
      </c>
      <c r="AN2308">
        <v>14</v>
      </c>
      <c r="AO2308">
        <v>14</v>
      </c>
      <c r="AP2308">
        <v>14</v>
      </c>
      <c r="AQ2308">
        <v>0</v>
      </c>
      <c r="AR2308">
        <v>-71.562202999999997</v>
      </c>
      <c r="AS2308">
        <v>-36.056576</v>
      </c>
    </row>
    <row r="2309" spans="1:45" x14ac:dyDescent="0.3">
      <c r="A2309">
        <v>17</v>
      </c>
      <c r="B2309" t="s">
        <v>10939</v>
      </c>
      <c r="C2309">
        <v>2339</v>
      </c>
      <c r="D2309">
        <v>2339</v>
      </c>
      <c r="E2309" t="s">
        <v>8448</v>
      </c>
      <c r="F2309" t="s">
        <v>41</v>
      </c>
      <c r="G2309" t="s">
        <v>42</v>
      </c>
      <c r="H2309" t="s">
        <v>8073</v>
      </c>
      <c r="I2309" t="s">
        <v>8445</v>
      </c>
      <c r="J2309">
        <v>7201</v>
      </c>
      <c r="K2309" t="s">
        <v>8445</v>
      </c>
      <c r="L2309" t="s">
        <v>72</v>
      </c>
      <c r="M2309" t="s">
        <v>72</v>
      </c>
      <c r="N2309" t="s">
        <v>10940</v>
      </c>
      <c r="O2309" t="s">
        <v>10940</v>
      </c>
      <c r="P2309">
        <v>3553310</v>
      </c>
      <c r="Q2309">
        <v>720311</v>
      </c>
      <c r="R2309">
        <v>18</v>
      </c>
      <c r="S2309" t="s">
        <v>10862</v>
      </c>
      <c r="T2309" t="s">
        <v>53</v>
      </c>
      <c r="U2309" t="s">
        <v>54</v>
      </c>
      <c r="V2309" t="s">
        <v>55</v>
      </c>
      <c r="W2309" t="s">
        <v>67</v>
      </c>
      <c r="X2309" t="s">
        <v>67</v>
      </c>
      <c r="Y2309" t="s">
        <v>56</v>
      </c>
      <c r="Z2309" t="s">
        <v>1345</v>
      </c>
      <c r="AA2309">
        <v>1</v>
      </c>
      <c r="AB2309" t="s">
        <v>55</v>
      </c>
      <c r="AC2309" t="s">
        <v>10940</v>
      </c>
      <c r="AD2309" t="s">
        <v>10940</v>
      </c>
      <c r="AE2309">
        <v>52</v>
      </c>
      <c r="AF2309">
        <v>52</v>
      </c>
      <c r="AG2309">
        <v>52</v>
      </c>
      <c r="AH2309">
        <v>52</v>
      </c>
      <c r="AI2309">
        <v>52</v>
      </c>
      <c r="AJ2309">
        <v>52</v>
      </c>
      <c r="AK2309">
        <v>52</v>
      </c>
      <c r="AL2309">
        <v>52</v>
      </c>
      <c r="AM2309">
        <v>52</v>
      </c>
      <c r="AN2309">
        <v>52</v>
      </c>
      <c r="AO2309">
        <v>52</v>
      </c>
      <c r="AP2309">
        <v>52</v>
      </c>
      <c r="AQ2309">
        <v>0</v>
      </c>
      <c r="AR2309">
        <v>-71.260520999999997</v>
      </c>
      <c r="AS2309">
        <v>-58.106637999999997</v>
      </c>
    </row>
    <row r="2310" spans="1:45" x14ac:dyDescent="0.3">
      <c r="A2310">
        <v>18</v>
      </c>
      <c r="B2310" t="s">
        <v>10939</v>
      </c>
      <c r="C2310">
        <v>2340</v>
      </c>
      <c r="D2310">
        <v>2340</v>
      </c>
      <c r="E2310" t="s">
        <v>8451</v>
      </c>
      <c r="F2310" t="s">
        <v>60</v>
      </c>
      <c r="G2310" t="s">
        <v>42</v>
      </c>
      <c r="H2310" t="s">
        <v>8073</v>
      </c>
      <c r="I2310" t="s">
        <v>8445</v>
      </c>
      <c r="J2310">
        <v>7201</v>
      </c>
      <c r="K2310" t="s">
        <v>8445</v>
      </c>
      <c r="L2310" t="s">
        <v>8282</v>
      </c>
      <c r="M2310" t="s">
        <v>8445</v>
      </c>
      <c r="N2310" t="s">
        <v>8445</v>
      </c>
      <c r="O2310" t="s">
        <v>10940</v>
      </c>
      <c r="P2310">
        <v>6011339</v>
      </c>
      <c r="Q2310">
        <v>756228</v>
      </c>
      <c r="R2310">
        <v>18</v>
      </c>
      <c r="S2310" t="s">
        <v>10674</v>
      </c>
      <c r="T2310" t="s">
        <v>53</v>
      </c>
      <c r="U2310" t="s">
        <v>54</v>
      </c>
      <c r="V2310" t="s">
        <v>55</v>
      </c>
      <c r="W2310" t="s">
        <v>67</v>
      </c>
      <c r="X2310" t="s">
        <v>67</v>
      </c>
      <c r="Y2310" t="s">
        <v>56</v>
      </c>
      <c r="Z2310" t="s">
        <v>5694</v>
      </c>
      <c r="AA2310">
        <v>1</v>
      </c>
      <c r="AB2310" t="s">
        <v>10940</v>
      </c>
      <c r="AC2310" t="s">
        <v>10940</v>
      </c>
      <c r="AD2310" t="s">
        <v>10940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-72.157101999999995</v>
      </c>
      <c r="AS2310">
        <v>-36.008778</v>
      </c>
    </row>
    <row r="2311" spans="1:45" x14ac:dyDescent="0.3">
      <c r="A2311">
        <v>19</v>
      </c>
      <c r="B2311" t="s">
        <v>10939</v>
      </c>
      <c r="C2311">
        <v>2341</v>
      </c>
      <c r="D2311">
        <v>2341</v>
      </c>
      <c r="E2311" t="s">
        <v>8454</v>
      </c>
      <c r="F2311" t="s">
        <v>60</v>
      </c>
      <c r="G2311" t="s">
        <v>42</v>
      </c>
      <c r="H2311" t="s">
        <v>8073</v>
      </c>
      <c r="I2311" t="s">
        <v>8445</v>
      </c>
      <c r="J2311">
        <v>7201</v>
      </c>
      <c r="K2311" t="s">
        <v>8445</v>
      </c>
      <c r="L2311" t="s">
        <v>8282</v>
      </c>
      <c r="M2311" t="s">
        <v>8445</v>
      </c>
      <c r="N2311" t="s">
        <v>8445</v>
      </c>
      <c r="O2311" t="s">
        <v>10940</v>
      </c>
      <c r="P2311">
        <v>6012906</v>
      </c>
      <c r="Q2311">
        <v>756097</v>
      </c>
      <c r="R2311">
        <v>18</v>
      </c>
      <c r="S2311" t="s">
        <v>10674</v>
      </c>
      <c r="T2311" t="s">
        <v>53</v>
      </c>
      <c r="U2311" t="s">
        <v>54</v>
      </c>
      <c r="V2311" t="s">
        <v>55</v>
      </c>
      <c r="W2311" t="s">
        <v>67</v>
      </c>
      <c r="X2311" t="s">
        <v>67</v>
      </c>
      <c r="Y2311" t="s">
        <v>56</v>
      </c>
      <c r="Z2311" t="s">
        <v>5694</v>
      </c>
      <c r="AA2311">
        <v>1</v>
      </c>
      <c r="AB2311" t="s">
        <v>10940</v>
      </c>
      <c r="AC2311" t="s">
        <v>10940</v>
      </c>
      <c r="AD2311" t="s">
        <v>10940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-72.159059999999997</v>
      </c>
      <c r="AS2311">
        <v>-35.994700999999999</v>
      </c>
    </row>
    <row r="2312" spans="1:45" x14ac:dyDescent="0.3">
      <c r="A2312">
        <v>20</v>
      </c>
      <c r="B2312" t="s">
        <v>10939</v>
      </c>
      <c r="C2312">
        <v>2342</v>
      </c>
      <c r="D2312">
        <v>2342</v>
      </c>
      <c r="E2312" t="s">
        <v>8457</v>
      </c>
      <c r="F2312" t="s">
        <v>60</v>
      </c>
      <c r="G2312" t="s">
        <v>42</v>
      </c>
      <c r="H2312" t="s">
        <v>8458</v>
      </c>
      <c r="I2312" t="s">
        <v>8459</v>
      </c>
      <c r="J2312">
        <v>16205</v>
      </c>
      <c r="K2312" t="s">
        <v>8460</v>
      </c>
      <c r="L2312" t="s">
        <v>72</v>
      </c>
      <c r="M2312" t="s">
        <v>72</v>
      </c>
      <c r="N2312" t="s">
        <v>10940</v>
      </c>
      <c r="O2312" t="s">
        <v>10940</v>
      </c>
      <c r="P2312">
        <v>5858955</v>
      </c>
      <c r="Q2312">
        <v>723416</v>
      </c>
      <c r="R2312">
        <v>18</v>
      </c>
      <c r="S2312" t="s">
        <v>8463</v>
      </c>
      <c r="T2312" t="s">
        <v>66</v>
      </c>
      <c r="U2312" t="s">
        <v>54</v>
      </c>
      <c r="V2312" t="s">
        <v>55</v>
      </c>
      <c r="W2312" t="s">
        <v>67</v>
      </c>
      <c r="X2312" t="s">
        <v>67</v>
      </c>
      <c r="Y2312" t="s">
        <v>68</v>
      </c>
      <c r="Z2312" t="s">
        <v>57</v>
      </c>
      <c r="AA2312">
        <v>1</v>
      </c>
      <c r="AB2312" t="s">
        <v>55</v>
      </c>
      <c r="AC2312" t="s">
        <v>10940</v>
      </c>
      <c r="AD2312" t="s">
        <v>10940</v>
      </c>
      <c r="AE2312">
        <v>1.4</v>
      </c>
      <c r="AF2312">
        <v>1.4</v>
      </c>
      <c r="AG2312">
        <v>1.4</v>
      </c>
      <c r="AH2312">
        <v>1.4</v>
      </c>
      <c r="AI2312">
        <v>1.4</v>
      </c>
      <c r="AJ2312">
        <v>1.4</v>
      </c>
      <c r="AK2312">
        <v>1.4</v>
      </c>
      <c r="AL2312">
        <v>1.4</v>
      </c>
      <c r="AM2312">
        <v>1.4</v>
      </c>
      <c r="AN2312">
        <v>1.4</v>
      </c>
      <c r="AO2312">
        <v>1.4</v>
      </c>
      <c r="AP2312">
        <v>1.4</v>
      </c>
      <c r="AQ2312">
        <v>44150</v>
      </c>
      <c r="AR2312">
        <v>-72.476325000000003</v>
      </c>
      <c r="AS2312">
        <v>-37.389263999999997</v>
      </c>
    </row>
    <row r="2313" spans="1:45" x14ac:dyDescent="0.3">
      <c r="A2313">
        <v>21</v>
      </c>
      <c r="B2313" t="s">
        <v>10939</v>
      </c>
      <c r="C2313">
        <v>2343</v>
      </c>
      <c r="D2313">
        <v>2343</v>
      </c>
      <c r="E2313" t="s">
        <v>8464</v>
      </c>
      <c r="F2313" t="s">
        <v>41</v>
      </c>
      <c r="G2313" t="s">
        <v>42</v>
      </c>
      <c r="H2313" t="s">
        <v>8458</v>
      </c>
      <c r="I2313" t="s">
        <v>8465</v>
      </c>
      <c r="J2313">
        <v>16101</v>
      </c>
      <c r="K2313" t="s">
        <v>8466</v>
      </c>
      <c r="L2313" t="s">
        <v>8467</v>
      </c>
      <c r="M2313" t="s">
        <v>72</v>
      </c>
      <c r="N2313" t="s">
        <v>8458</v>
      </c>
      <c r="O2313" t="s">
        <v>10940</v>
      </c>
      <c r="P2313">
        <v>5945788</v>
      </c>
      <c r="Q2313">
        <v>739224</v>
      </c>
      <c r="R2313">
        <v>18</v>
      </c>
      <c r="S2313" t="s">
        <v>10641</v>
      </c>
      <c r="T2313" t="s">
        <v>53</v>
      </c>
      <c r="U2313" t="s">
        <v>54</v>
      </c>
      <c r="V2313" t="s">
        <v>55</v>
      </c>
      <c r="W2313" t="s">
        <v>67</v>
      </c>
      <c r="X2313" t="s">
        <v>67</v>
      </c>
      <c r="Y2313" t="s">
        <v>56</v>
      </c>
      <c r="Z2313" t="s">
        <v>8470</v>
      </c>
      <c r="AA2313">
        <v>1</v>
      </c>
      <c r="AB2313" t="s">
        <v>55</v>
      </c>
      <c r="AC2313" t="s">
        <v>10940</v>
      </c>
      <c r="AD2313" t="s">
        <v>10940</v>
      </c>
      <c r="AE2313">
        <v>1.6</v>
      </c>
      <c r="AF2313">
        <v>1.6</v>
      </c>
      <c r="AG2313">
        <v>1.6</v>
      </c>
      <c r="AH2313">
        <v>1.6</v>
      </c>
      <c r="AI2313">
        <v>1.6</v>
      </c>
      <c r="AJ2313">
        <v>1.6</v>
      </c>
      <c r="AK2313">
        <v>1.6</v>
      </c>
      <c r="AL2313">
        <v>1.6</v>
      </c>
      <c r="AM2313">
        <v>1.6</v>
      </c>
      <c r="AN2313">
        <v>1.6</v>
      </c>
      <c r="AO2313">
        <v>1.6</v>
      </c>
      <c r="AP2313">
        <v>1.6</v>
      </c>
      <c r="AQ2313">
        <v>50457.599999999999</v>
      </c>
      <c r="AR2313">
        <v>-72.325477000000006</v>
      </c>
      <c r="AS2313">
        <v>-36.603433000000003</v>
      </c>
    </row>
    <row r="2314" spans="1:45" x14ac:dyDescent="0.3">
      <c r="A2314">
        <v>22</v>
      </c>
      <c r="B2314" t="s">
        <v>10939</v>
      </c>
      <c r="C2314">
        <v>2344</v>
      </c>
      <c r="D2314">
        <v>2344</v>
      </c>
      <c r="E2314" t="s">
        <v>8471</v>
      </c>
      <c r="F2314" t="s">
        <v>41</v>
      </c>
      <c r="G2314" t="s">
        <v>42</v>
      </c>
      <c r="H2314" t="s">
        <v>8458</v>
      </c>
      <c r="I2314" t="s">
        <v>8465</v>
      </c>
      <c r="J2314">
        <v>16109</v>
      </c>
      <c r="K2314" t="s">
        <v>8472</v>
      </c>
      <c r="L2314" t="s">
        <v>72</v>
      </c>
      <c r="M2314" t="s">
        <v>72</v>
      </c>
      <c r="N2314" t="s">
        <v>10940</v>
      </c>
      <c r="O2314" t="s">
        <v>10940</v>
      </c>
      <c r="P2314">
        <v>5882690</v>
      </c>
      <c r="Q2314">
        <v>760277</v>
      </c>
      <c r="R2314">
        <v>18</v>
      </c>
      <c r="S2314" t="s">
        <v>5675</v>
      </c>
      <c r="T2314" t="s">
        <v>53</v>
      </c>
      <c r="U2314" t="s">
        <v>54</v>
      </c>
      <c r="V2314" t="s">
        <v>55</v>
      </c>
      <c r="W2314" t="s">
        <v>67</v>
      </c>
      <c r="X2314" t="s">
        <v>67</v>
      </c>
      <c r="Y2314" t="s">
        <v>56</v>
      </c>
      <c r="Z2314" t="s">
        <v>5536</v>
      </c>
      <c r="AA2314">
        <v>2</v>
      </c>
      <c r="AB2314" t="s">
        <v>55</v>
      </c>
      <c r="AC2314" t="s">
        <v>10940</v>
      </c>
      <c r="AD2314" t="s">
        <v>10940</v>
      </c>
      <c r="AE2314">
        <v>176076</v>
      </c>
      <c r="AF2314">
        <v>176076</v>
      </c>
      <c r="AG2314">
        <v>176076</v>
      </c>
      <c r="AH2314">
        <v>176076</v>
      </c>
      <c r="AI2314">
        <v>176076</v>
      </c>
      <c r="AJ2314">
        <v>176076</v>
      </c>
      <c r="AK2314">
        <v>176076</v>
      </c>
      <c r="AL2314">
        <v>176076</v>
      </c>
      <c r="AM2314">
        <v>176076</v>
      </c>
      <c r="AN2314">
        <v>176076</v>
      </c>
      <c r="AO2314">
        <v>176076</v>
      </c>
      <c r="AP2314">
        <v>176076</v>
      </c>
      <c r="AQ2314">
        <v>2112912</v>
      </c>
      <c r="AR2314">
        <v>-72.068715999999995</v>
      </c>
      <c r="AS2314">
        <v>-37.165984000000002</v>
      </c>
    </row>
    <row r="2315" spans="1:45" x14ac:dyDescent="0.3">
      <c r="A2315">
        <v>23</v>
      </c>
      <c r="B2315" t="s">
        <v>10939</v>
      </c>
      <c r="C2315">
        <v>2345</v>
      </c>
      <c r="D2315">
        <v>2345</v>
      </c>
      <c r="E2315" t="s">
        <v>8475</v>
      </c>
      <c r="F2315" t="s">
        <v>41</v>
      </c>
      <c r="G2315" t="s">
        <v>42</v>
      </c>
      <c r="H2315" t="s">
        <v>8458</v>
      </c>
      <c r="I2315" t="s">
        <v>8465</v>
      </c>
      <c r="J2315">
        <v>16109</v>
      </c>
      <c r="K2315" t="s">
        <v>8472</v>
      </c>
      <c r="L2315" t="s">
        <v>72</v>
      </c>
      <c r="M2315" t="s">
        <v>72</v>
      </c>
      <c r="N2315" t="s">
        <v>10940</v>
      </c>
      <c r="O2315" t="s">
        <v>10940</v>
      </c>
      <c r="P2315">
        <v>5882649</v>
      </c>
      <c r="Q2315">
        <v>760317</v>
      </c>
      <c r="R2315">
        <v>18</v>
      </c>
      <c r="S2315" t="s">
        <v>5675</v>
      </c>
      <c r="T2315" t="s">
        <v>53</v>
      </c>
      <c r="U2315" t="s">
        <v>54</v>
      </c>
      <c r="V2315" t="s">
        <v>55</v>
      </c>
      <c r="W2315" t="s">
        <v>67</v>
      </c>
      <c r="X2315" t="s">
        <v>67</v>
      </c>
      <c r="Y2315" t="s">
        <v>56</v>
      </c>
      <c r="Z2315" t="s">
        <v>5536</v>
      </c>
      <c r="AA2315">
        <v>1</v>
      </c>
      <c r="AB2315" t="s">
        <v>55</v>
      </c>
      <c r="AC2315" t="s">
        <v>10940</v>
      </c>
      <c r="AD2315" t="s">
        <v>10940</v>
      </c>
      <c r="AE2315">
        <v>78840</v>
      </c>
      <c r="AF2315">
        <v>78840</v>
      </c>
      <c r="AG2315">
        <v>78840</v>
      </c>
      <c r="AH2315">
        <v>78840</v>
      </c>
      <c r="AI2315">
        <v>78840</v>
      </c>
      <c r="AJ2315">
        <v>78840</v>
      </c>
      <c r="AK2315">
        <v>78840</v>
      </c>
      <c r="AL2315">
        <v>78840</v>
      </c>
      <c r="AM2315">
        <v>78840</v>
      </c>
      <c r="AN2315">
        <v>78840</v>
      </c>
      <c r="AO2315">
        <v>78840</v>
      </c>
      <c r="AP2315">
        <v>78840</v>
      </c>
      <c r="AQ2315">
        <v>946080</v>
      </c>
      <c r="AR2315">
        <v>-72.068252000000001</v>
      </c>
      <c r="AS2315">
        <v>-37.166342</v>
      </c>
    </row>
    <row r="2316" spans="1:45" x14ac:dyDescent="0.3">
      <c r="A2316">
        <v>24</v>
      </c>
      <c r="B2316" t="s">
        <v>10939</v>
      </c>
      <c r="C2316">
        <v>2346</v>
      </c>
      <c r="D2316">
        <v>2346</v>
      </c>
      <c r="E2316" t="s">
        <v>8478</v>
      </c>
      <c r="F2316" t="s">
        <v>41</v>
      </c>
      <c r="G2316" t="s">
        <v>42</v>
      </c>
      <c r="H2316" t="s">
        <v>8458</v>
      </c>
      <c r="I2316" t="s">
        <v>8465</v>
      </c>
      <c r="J2316">
        <v>16109</v>
      </c>
      <c r="K2316" t="s">
        <v>8472</v>
      </c>
      <c r="L2316" t="s">
        <v>72</v>
      </c>
      <c r="M2316" t="s">
        <v>72</v>
      </c>
      <c r="N2316" t="s">
        <v>10940</v>
      </c>
      <c r="O2316" t="s">
        <v>10940</v>
      </c>
      <c r="P2316">
        <v>5882724</v>
      </c>
      <c r="Q2316">
        <v>760222</v>
      </c>
      <c r="R2316">
        <v>18</v>
      </c>
      <c r="S2316" t="s">
        <v>5675</v>
      </c>
      <c r="T2316" t="s">
        <v>53</v>
      </c>
      <c r="U2316" t="s">
        <v>54</v>
      </c>
      <c r="V2316" t="s">
        <v>55</v>
      </c>
      <c r="W2316" t="s">
        <v>67</v>
      </c>
      <c r="X2316" t="s">
        <v>67</v>
      </c>
      <c r="Y2316" t="s">
        <v>56</v>
      </c>
      <c r="Z2316" t="s">
        <v>5536</v>
      </c>
      <c r="AA2316">
        <v>1</v>
      </c>
      <c r="AB2316" t="s">
        <v>55</v>
      </c>
      <c r="AC2316" t="s">
        <v>10940</v>
      </c>
      <c r="AD2316" t="s">
        <v>10940</v>
      </c>
      <c r="AE2316">
        <v>13140</v>
      </c>
      <c r="AF2316">
        <v>13140</v>
      </c>
      <c r="AG2316">
        <v>13140</v>
      </c>
      <c r="AH2316">
        <v>13140</v>
      </c>
      <c r="AI2316">
        <v>13140</v>
      </c>
      <c r="AJ2316">
        <v>13140</v>
      </c>
      <c r="AK2316">
        <v>13140</v>
      </c>
      <c r="AL2316">
        <v>13140</v>
      </c>
      <c r="AM2316">
        <v>13140</v>
      </c>
      <c r="AN2316">
        <v>13140</v>
      </c>
      <c r="AO2316">
        <v>13140</v>
      </c>
      <c r="AP2316">
        <v>13140</v>
      </c>
      <c r="AQ2316">
        <v>157680</v>
      </c>
      <c r="AR2316">
        <v>-72.069346999999993</v>
      </c>
      <c r="AS2316">
        <v>-37.165692999999997</v>
      </c>
    </row>
    <row r="2317" spans="1:45" x14ac:dyDescent="0.3">
      <c r="A2317">
        <v>2369</v>
      </c>
      <c r="B2317" t="s">
        <v>10939</v>
      </c>
      <c r="C2317">
        <v>2347</v>
      </c>
      <c r="D2317">
        <v>2347</v>
      </c>
      <c r="E2317" t="s">
        <v>8481</v>
      </c>
      <c r="F2317" t="s">
        <v>60</v>
      </c>
      <c r="G2317" t="s">
        <v>42</v>
      </c>
      <c r="H2317" t="s">
        <v>8458</v>
      </c>
      <c r="I2317" t="s">
        <v>8482</v>
      </c>
      <c r="J2317">
        <v>16302</v>
      </c>
      <c r="K2317" t="s">
        <v>8483</v>
      </c>
      <c r="L2317" t="s">
        <v>8467</v>
      </c>
      <c r="M2317" t="s">
        <v>72</v>
      </c>
      <c r="N2317" t="s">
        <v>8458</v>
      </c>
      <c r="O2317" t="s">
        <v>10940</v>
      </c>
      <c r="P2317">
        <v>5941607</v>
      </c>
      <c r="Q2317">
        <v>243877</v>
      </c>
      <c r="R2317">
        <v>19</v>
      </c>
      <c r="S2317" t="s">
        <v>10940</v>
      </c>
      <c r="T2317" t="s">
        <v>10940</v>
      </c>
      <c r="U2317" t="s">
        <v>54</v>
      </c>
      <c r="V2317" t="s">
        <v>67</v>
      </c>
      <c r="W2317" t="s">
        <v>67</v>
      </c>
      <c r="X2317" t="s">
        <v>67</v>
      </c>
      <c r="Y2317" t="s">
        <v>68</v>
      </c>
      <c r="Z2317" t="s">
        <v>940</v>
      </c>
      <c r="AA2317">
        <v>0</v>
      </c>
      <c r="AB2317" t="s">
        <v>10940</v>
      </c>
      <c r="AC2317" t="s">
        <v>10940</v>
      </c>
      <c r="AD2317" t="s">
        <v>10940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-71.864641000000006</v>
      </c>
      <c r="AS2317">
        <v>-36.636690000000002</v>
      </c>
    </row>
    <row r="2318" spans="1:45" x14ac:dyDescent="0.3">
      <c r="A2318">
        <v>2370</v>
      </c>
      <c r="B2318" t="s">
        <v>10939</v>
      </c>
      <c r="C2318">
        <v>2348</v>
      </c>
      <c r="D2318">
        <v>2348</v>
      </c>
      <c r="E2318" t="s">
        <v>8486</v>
      </c>
      <c r="F2318" t="s">
        <v>60</v>
      </c>
      <c r="G2318" t="s">
        <v>42</v>
      </c>
      <c r="H2318" t="s">
        <v>8458</v>
      </c>
      <c r="I2318" t="s">
        <v>8482</v>
      </c>
      <c r="J2318">
        <v>16303</v>
      </c>
      <c r="K2318" t="s">
        <v>8487</v>
      </c>
      <c r="L2318" t="s">
        <v>8282</v>
      </c>
      <c r="M2318" t="s">
        <v>8283</v>
      </c>
      <c r="N2318" t="s">
        <v>8352</v>
      </c>
      <c r="O2318" t="s">
        <v>10940</v>
      </c>
      <c r="P2318">
        <v>5977778</v>
      </c>
      <c r="Q2318">
        <v>245896</v>
      </c>
      <c r="R2318">
        <v>19</v>
      </c>
      <c r="S2318" t="s">
        <v>10940</v>
      </c>
      <c r="T2318" t="s">
        <v>10940</v>
      </c>
      <c r="U2318" t="s">
        <v>54</v>
      </c>
      <c r="V2318" t="s">
        <v>55</v>
      </c>
      <c r="W2318" t="s">
        <v>67</v>
      </c>
      <c r="X2318" t="s">
        <v>67</v>
      </c>
      <c r="Y2318" t="s">
        <v>56</v>
      </c>
      <c r="Z2318" t="s">
        <v>8287</v>
      </c>
      <c r="AA2318">
        <v>0</v>
      </c>
      <c r="AB2318" t="s">
        <v>10940</v>
      </c>
      <c r="AC2318" t="s">
        <v>10940</v>
      </c>
      <c r="AD2318" t="s">
        <v>10940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-71.830207999999999</v>
      </c>
      <c r="AS2318">
        <v>-36.311540999999998</v>
      </c>
    </row>
    <row r="2319" spans="1:45" x14ac:dyDescent="0.3">
      <c r="A2319">
        <v>2371</v>
      </c>
      <c r="B2319" t="s">
        <v>10939</v>
      </c>
      <c r="C2319">
        <v>2349</v>
      </c>
      <c r="D2319">
        <v>2349</v>
      </c>
      <c r="E2319" t="s">
        <v>8490</v>
      </c>
      <c r="F2319" t="s">
        <v>60</v>
      </c>
      <c r="G2319" t="s">
        <v>42</v>
      </c>
      <c r="H2319" t="s">
        <v>8458</v>
      </c>
      <c r="I2319" t="s">
        <v>8482</v>
      </c>
      <c r="J2319">
        <v>16303</v>
      </c>
      <c r="K2319" t="s">
        <v>8487</v>
      </c>
      <c r="L2319" t="s">
        <v>8282</v>
      </c>
      <c r="M2319" t="s">
        <v>8283</v>
      </c>
      <c r="N2319" t="s">
        <v>8352</v>
      </c>
      <c r="O2319" t="s">
        <v>10940</v>
      </c>
      <c r="P2319">
        <v>5977506</v>
      </c>
      <c r="Q2319">
        <v>245492</v>
      </c>
      <c r="R2319">
        <v>19</v>
      </c>
      <c r="S2319" t="s">
        <v>10940</v>
      </c>
      <c r="T2319" t="s">
        <v>10940</v>
      </c>
      <c r="U2319" t="s">
        <v>54</v>
      </c>
      <c r="V2319" t="s">
        <v>55</v>
      </c>
      <c r="W2319" t="s">
        <v>67</v>
      </c>
      <c r="X2319" t="s">
        <v>67</v>
      </c>
      <c r="Y2319" t="s">
        <v>56</v>
      </c>
      <c r="Z2319" t="s">
        <v>8287</v>
      </c>
      <c r="AA2319">
        <v>0</v>
      </c>
      <c r="AB2319" t="s">
        <v>10940</v>
      </c>
      <c r="AC2319" t="s">
        <v>10940</v>
      </c>
      <c r="AD2319" t="s">
        <v>10940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-71.834791999999993</v>
      </c>
      <c r="AS2319">
        <v>-36.313884000000002</v>
      </c>
    </row>
    <row r="2320" spans="1:45" x14ac:dyDescent="0.3">
      <c r="A2320">
        <v>2372</v>
      </c>
      <c r="B2320" t="s">
        <v>10939</v>
      </c>
      <c r="C2320">
        <v>2350</v>
      </c>
      <c r="D2320">
        <v>2350</v>
      </c>
      <c r="E2320" t="s">
        <v>8493</v>
      </c>
      <c r="F2320" t="s">
        <v>60</v>
      </c>
      <c r="G2320" t="s">
        <v>42</v>
      </c>
      <c r="H2320" t="s">
        <v>8458</v>
      </c>
      <c r="I2320" t="s">
        <v>8482</v>
      </c>
      <c r="J2320">
        <v>16303</v>
      </c>
      <c r="K2320" t="s">
        <v>8487</v>
      </c>
      <c r="L2320" t="s">
        <v>8282</v>
      </c>
      <c r="M2320" t="s">
        <v>8283</v>
      </c>
      <c r="N2320" t="s">
        <v>8352</v>
      </c>
      <c r="O2320" t="s">
        <v>10940</v>
      </c>
      <c r="P2320">
        <v>5980246</v>
      </c>
      <c r="Q2320">
        <v>244669</v>
      </c>
      <c r="R2320">
        <v>19</v>
      </c>
      <c r="S2320" t="s">
        <v>10940</v>
      </c>
      <c r="T2320" t="s">
        <v>10940</v>
      </c>
      <c r="U2320" t="s">
        <v>54</v>
      </c>
      <c r="V2320" t="s">
        <v>55</v>
      </c>
      <c r="W2320" t="s">
        <v>67</v>
      </c>
      <c r="X2320" t="s">
        <v>67</v>
      </c>
      <c r="Y2320" t="s">
        <v>56</v>
      </c>
      <c r="Z2320" t="s">
        <v>8287</v>
      </c>
      <c r="AA2320">
        <v>0</v>
      </c>
      <c r="AB2320" t="s">
        <v>10940</v>
      </c>
      <c r="AC2320" t="s">
        <v>10940</v>
      </c>
      <c r="AD2320" t="s">
        <v>10940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-71.843052</v>
      </c>
      <c r="AS2320">
        <v>-36.288994000000002</v>
      </c>
    </row>
    <row r="2321" spans="1:45" x14ac:dyDescent="0.3">
      <c r="A2321">
        <v>2373</v>
      </c>
      <c r="B2321" t="s">
        <v>10939</v>
      </c>
      <c r="C2321">
        <v>2351</v>
      </c>
      <c r="D2321">
        <v>2351</v>
      </c>
      <c r="E2321" t="s">
        <v>8496</v>
      </c>
      <c r="F2321" t="s">
        <v>60</v>
      </c>
      <c r="G2321" t="s">
        <v>42</v>
      </c>
      <c r="H2321" t="s">
        <v>8458</v>
      </c>
      <c r="I2321" t="s">
        <v>8482</v>
      </c>
      <c r="J2321">
        <v>16303</v>
      </c>
      <c r="K2321" t="s">
        <v>8487</v>
      </c>
      <c r="L2321" t="s">
        <v>8282</v>
      </c>
      <c r="M2321" t="s">
        <v>8283</v>
      </c>
      <c r="N2321" t="s">
        <v>8352</v>
      </c>
      <c r="O2321" t="s">
        <v>10940</v>
      </c>
      <c r="P2321">
        <v>5980074</v>
      </c>
      <c r="Q2321">
        <v>245740</v>
      </c>
      <c r="R2321">
        <v>19</v>
      </c>
      <c r="S2321" t="s">
        <v>10940</v>
      </c>
      <c r="T2321" t="s">
        <v>10940</v>
      </c>
      <c r="U2321" t="s">
        <v>54</v>
      </c>
      <c r="V2321" t="s">
        <v>55</v>
      </c>
      <c r="W2321" t="s">
        <v>67</v>
      </c>
      <c r="X2321" t="s">
        <v>67</v>
      </c>
      <c r="Y2321" t="s">
        <v>56</v>
      </c>
      <c r="Z2321" t="s">
        <v>8287</v>
      </c>
      <c r="AA2321">
        <v>0</v>
      </c>
      <c r="AB2321" t="s">
        <v>10940</v>
      </c>
      <c r="AC2321" t="s">
        <v>10940</v>
      </c>
      <c r="AD2321" t="s">
        <v>10940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-71.831196000000006</v>
      </c>
      <c r="AS2321">
        <v>-36.290826000000003</v>
      </c>
    </row>
    <row r="2322" spans="1:45" x14ac:dyDescent="0.3">
      <c r="A2322">
        <v>2374</v>
      </c>
      <c r="B2322" t="s">
        <v>10939</v>
      </c>
      <c r="C2322">
        <v>2352</v>
      </c>
      <c r="D2322">
        <v>2352</v>
      </c>
      <c r="E2322" t="s">
        <v>8499</v>
      </c>
      <c r="F2322" t="s">
        <v>60</v>
      </c>
      <c r="G2322" t="s">
        <v>42</v>
      </c>
      <c r="H2322" t="s">
        <v>8458</v>
      </c>
      <c r="I2322" t="s">
        <v>8482</v>
      </c>
      <c r="J2322">
        <v>16303</v>
      </c>
      <c r="K2322" t="s">
        <v>8487</v>
      </c>
      <c r="L2322" t="s">
        <v>8282</v>
      </c>
      <c r="M2322" t="s">
        <v>8283</v>
      </c>
      <c r="N2322" t="s">
        <v>8352</v>
      </c>
      <c r="O2322" t="s">
        <v>10940</v>
      </c>
      <c r="P2322">
        <v>5977372</v>
      </c>
      <c r="Q2322">
        <v>248410</v>
      </c>
      <c r="R2322">
        <v>19</v>
      </c>
      <c r="S2322" t="s">
        <v>10940</v>
      </c>
      <c r="T2322" t="s">
        <v>10940</v>
      </c>
      <c r="U2322" t="s">
        <v>54</v>
      </c>
      <c r="V2322" t="s">
        <v>55</v>
      </c>
      <c r="W2322" t="s">
        <v>67</v>
      </c>
      <c r="X2322" t="s">
        <v>67</v>
      </c>
      <c r="Y2322" t="s">
        <v>56</v>
      </c>
      <c r="Z2322" t="s">
        <v>8287</v>
      </c>
      <c r="AA2322">
        <v>0</v>
      </c>
      <c r="AB2322" t="s">
        <v>10940</v>
      </c>
      <c r="AC2322" t="s">
        <v>10940</v>
      </c>
      <c r="AD2322" t="s">
        <v>10940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-71.802368000000001</v>
      </c>
      <c r="AS2322">
        <v>-36.315855999999997</v>
      </c>
    </row>
    <row r="2323" spans="1:45" x14ac:dyDescent="0.3">
      <c r="A2323">
        <v>2375</v>
      </c>
      <c r="B2323" t="s">
        <v>10939</v>
      </c>
      <c r="C2323">
        <v>2353</v>
      </c>
      <c r="D2323">
        <v>2353</v>
      </c>
      <c r="E2323" t="s">
        <v>8502</v>
      </c>
      <c r="F2323" t="s">
        <v>60</v>
      </c>
      <c r="G2323" t="s">
        <v>42</v>
      </c>
      <c r="H2323" t="s">
        <v>8458</v>
      </c>
      <c r="I2323" t="s">
        <v>8482</v>
      </c>
      <c r="J2323">
        <v>16303</v>
      </c>
      <c r="K2323" t="s">
        <v>8487</v>
      </c>
      <c r="L2323" t="s">
        <v>8282</v>
      </c>
      <c r="M2323" t="s">
        <v>8283</v>
      </c>
      <c r="N2323" t="s">
        <v>8352</v>
      </c>
      <c r="O2323" t="s">
        <v>10940</v>
      </c>
      <c r="P2323">
        <v>5978448</v>
      </c>
      <c r="Q2323">
        <v>247120</v>
      </c>
      <c r="R2323">
        <v>19</v>
      </c>
      <c r="S2323" t="s">
        <v>10940</v>
      </c>
      <c r="T2323" t="s">
        <v>10940</v>
      </c>
      <c r="U2323" t="s">
        <v>54</v>
      </c>
      <c r="V2323" t="s">
        <v>55</v>
      </c>
      <c r="W2323" t="s">
        <v>67</v>
      </c>
      <c r="X2323" t="s">
        <v>67</v>
      </c>
      <c r="Y2323" t="s">
        <v>56</v>
      </c>
      <c r="Z2323" t="s">
        <v>8287</v>
      </c>
      <c r="AA2323">
        <v>0</v>
      </c>
      <c r="AB2323" t="s">
        <v>10940</v>
      </c>
      <c r="AC2323" t="s">
        <v>10940</v>
      </c>
      <c r="AD2323" t="s">
        <v>10940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-71.816372999999999</v>
      </c>
      <c r="AS2323">
        <v>-36.30583</v>
      </c>
    </row>
    <row r="2324" spans="1:45" x14ac:dyDescent="0.3">
      <c r="A2324">
        <v>2376</v>
      </c>
      <c r="B2324" t="s">
        <v>10939</v>
      </c>
      <c r="C2324">
        <v>2354</v>
      </c>
      <c r="D2324">
        <v>2354</v>
      </c>
      <c r="E2324" t="s">
        <v>8505</v>
      </c>
      <c r="F2324" t="s">
        <v>60</v>
      </c>
      <c r="G2324" t="s">
        <v>42</v>
      </c>
      <c r="H2324" t="s">
        <v>8458</v>
      </c>
      <c r="I2324" t="s">
        <v>8482</v>
      </c>
      <c r="J2324">
        <v>16303</v>
      </c>
      <c r="K2324" t="s">
        <v>8487</v>
      </c>
      <c r="L2324" t="s">
        <v>8282</v>
      </c>
      <c r="M2324" t="s">
        <v>8283</v>
      </c>
      <c r="N2324" t="s">
        <v>8352</v>
      </c>
      <c r="O2324" t="s">
        <v>10940</v>
      </c>
      <c r="P2324">
        <v>5983767</v>
      </c>
      <c r="Q2324">
        <v>244055</v>
      </c>
      <c r="R2324">
        <v>19</v>
      </c>
      <c r="S2324" t="s">
        <v>10940</v>
      </c>
      <c r="T2324" t="s">
        <v>10940</v>
      </c>
      <c r="U2324" t="s">
        <v>54</v>
      </c>
      <c r="V2324" t="s">
        <v>67</v>
      </c>
      <c r="W2324" t="s">
        <v>67</v>
      </c>
      <c r="X2324" t="s">
        <v>67</v>
      </c>
      <c r="Y2324" t="s">
        <v>56</v>
      </c>
      <c r="Z2324" t="s">
        <v>1876</v>
      </c>
      <c r="AA2324">
        <v>0</v>
      </c>
      <c r="AB2324" t="s">
        <v>55</v>
      </c>
      <c r="AC2324" t="s">
        <v>10940</v>
      </c>
      <c r="AD2324" t="s">
        <v>10940</v>
      </c>
      <c r="AE2324">
        <v>54</v>
      </c>
      <c r="AF2324">
        <v>54</v>
      </c>
      <c r="AG2324">
        <v>54</v>
      </c>
      <c r="AH2324">
        <v>54</v>
      </c>
      <c r="AI2324">
        <v>54</v>
      </c>
      <c r="AJ2324">
        <v>54</v>
      </c>
      <c r="AK2324">
        <v>54</v>
      </c>
      <c r="AL2324">
        <v>54</v>
      </c>
      <c r="AM2324">
        <v>54</v>
      </c>
      <c r="AN2324">
        <v>54</v>
      </c>
      <c r="AO2324">
        <v>54</v>
      </c>
      <c r="AP2324">
        <v>54</v>
      </c>
      <c r="AQ2324">
        <v>1293844</v>
      </c>
      <c r="AR2324">
        <v>-71.848727999999994</v>
      </c>
      <c r="AS2324">
        <v>-36.257126999999997</v>
      </c>
    </row>
    <row r="2325" spans="1:45" x14ac:dyDescent="0.3">
      <c r="A2325">
        <v>2377</v>
      </c>
      <c r="B2325" t="s">
        <v>10939</v>
      </c>
      <c r="C2325">
        <v>2355</v>
      </c>
      <c r="D2325">
        <v>2355</v>
      </c>
      <c r="E2325" t="s">
        <v>8508</v>
      </c>
      <c r="F2325" t="s">
        <v>60</v>
      </c>
      <c r="G2325" t="s">
        <v>42</v>
      </c>
      <c r="H2325" t="s">
        <v>8458</v>
      </c>
      <c r="I2325" t="s">
        <v>8482</v>
      </c>
      <c r="J2325">
        <v>16303</v>
      </c>
      <c r="K2325" t="s">
        <v>8487</v>
      </c>
      <c r="L2325" t="s">
        <v>8282</v>
      </c>
      <c r="M2325" t="s">
        <v>8283</v>
      </c>
      <c r="N2325" t="s">
        <v>8352</v>
      </c>
      <c r="O2325" t="s">
        <v>10940</v>
      </c>
      <c r="P2325">
        <v>5983701</v>
      </c>
      <c r="Q2325">
        <v>244315</v>
      </c>
      <c r="R2325">
        <v>19</v>
      </c>
      <c r="S2325" t="s">
        <v>10940</v>
      </c>
      <c r="T2325" t="s">
        <v>10940</v>
      </c>
      <c r="U2325" t="s">
        <v>54</v>
      </c>
      <c r="V2325" t="s">
        <v>67</v>
      </c>
      <c r="W2325" t="s">
        <v>67</v>
      </c>
      <c r="X2325" t="s">
        <v>67</v>
      </c>
      <c r="Y2325" t="s">
        <v>56</v>
      </c>
      <c r="Z2325" t="s">
        <v>69</v>
      </c>
      <c r="AA2325">
        <v>0</v>
      </c>
      <c r="AB2325" t="s">
        <v>55</v>
      </c>
      <c r="AC2325" t="s">
        <v>10940</v>
      </c>
      <c r="AD2325" t="s">
        <v>10940</v>
      </c>
      <c r="AE2325">
        <v>150</v>
      </c>
      <c r="AF2325">
        <v>150</v>
      </c>
      <c r="AG2325">
        <v>150</v>
      </c>
      <c r="AH2325">
        <v>150</v>
      </c>
      <c r="AI2325">
        <v>150</v>
      </c>
      <c r="AJ2325">
        <v>150</v>
      </c>
      <c r="AK2325">
        <v>150</v>
      </c>
      <c r="AL2325">
        <v>150</v>
      </c>
      <c r="AM2325">
        <v>150</v>
      </c>
      <c r="AN2325">
        <v>150</v>
      </c>
      <c r="AO2325">
        <v>150</v>
      </c>
      <c r="AP2325">
        <v>150</v>
      </c>
      <c r="AQ2325">
        <v>3594010</v>
      </c>
      <c r="AR2325">
        <v>-71.845859000000004</v>
      </c>
      <c r="AS2325">
        <v>-36.25779</v>
      </c>
    </row>
    <row r="2326" spans="1:45" x14ac:dyDescent="0.3">
      <c r="A2326">
        <v>25</v>
      </c>
      <c r="B2326" t="s">
        <v>10939</v>
      </c>
      <c r="C2326">
        <v>2356</v>
      </c>
      <c r="D2326">
        <v>2356</v>
      </c>
      <c r="E2326" t="s">
        <v>8511</v>
      </c>
      <c r="F2326" t="s">
        <v>41</v>
      </c>
      <c r="G2326" t="s">
        <v>42</v>
      </c>
      <c r="H2326" t="s">
        <v>8512</v>
      </c>
      <c r="I2326" t="s">
        <v>8513</v>
      </c>
      <c r="J2326">
        <v>8110</v>
      </c>
      <c r="K2326" t="s">
        <v>8514</v>
      </c>
      <c r="L2326" t="s">
        <v>72</v>
      </c>
      <c r="M2326" t="s">
        <v>72</v>
      </c>
      <c r="N2326" t="s">
        <v>10940</v>
      </c>
      <c r="O2326" t="s">
        <v>10940</v>
      </c>
      <c r="P2326">
        <v>5931827</v>
      </c>
      <c r="Q2326">
        <v>667845</v>
      </c>
      <c r="R2326">
        <v>18</v>
      </c>
      <c r="S2326" t="s">
        <v>10651</v>
      </c>
      <c r="T2326" t="s">
        <v>53</v>
      </c>
      <c r="U2326" t="s">
        <v>54</v>
      </c>
      <c r="V2326" t="s">
        <v>55</v>
      </c>
      <c r="W2326" t="s">
        <v>67</v>
      </c>
      <c r="X2326" t="s">
        <v>67</v>
      </c>
      <c r="Y2326" t="s">
        <v>56</v>
      </c>
      <c r="Z2326" t="s">
        <v>4478</v>
      </c>
      <c r="AA2326">
        <v>1</v>
      </c>
      <c r="AB2326" t="s">
        <v>55</v>
      </c>
      <c r="AC2326" t="s">
        <v>10940</v>
      </c>
      <c r="AD2326" t="s">
        <v>10940</v>
      </c>
      <c r="AE2326">
        <v>10</v>
      </c>
      <c r="AF2326">
        <v>10</v>
      </c>
      <c r="AG2326">
        <v>10</v>
      </c>
      <c r="AH2326">
        <v>10</v>
      </c>
      <c r="AI2326">
        <v>10</v>
      </c>
      <c r="AJ2326">
        <v>10</v>
      </c>
      <c r="AK2326">
        <v>10</v>
      </c>
      <c r="AL2326">
        <v>10</v>
      </c>
      <c r="AM2326">
        <v>10</v>
      </c>
      <c r="AN2326">
        <v>10</v>
      </c>
      <c r="AO2326">
        <v>10</v>
      </c>
      <c r="AP2326">
        <v>10</v>
      </c>
      <c r="AQ2326">
        <v>315360</v>
      </c>
      <c r="AR2326">
        <v>-73.119963999999996</v>
      </c>
      <c r="AS2326">
        <v>-36.744461000000001</v>
      </c>
    </row>
    <row r="2327" spans="1:45" x14ac:dyDescent="0.3">
      <c r="A2327">
        <v>26</v>
      </c>
      <c r="B2327" t="s">
        <v>10939</v>
      </c>
      <c r="C2327">
        <v>2357</v>
      </c>
      <c r="D2327">
        <v>2357</v>
      </c>
      <c r="E2327" t="s">
        <v>8517</v>
      </c>
      <c r="F2327" t="s">
        <v>41</v>
      </c>
      <c r="G2327" t="s">
        <v>110</v>
      </c>
      <c r="H2327" t="s">
        <v>8512</v>
      </c>
      <c r="I2327" t="s">
        <v>8513</v>
      </c>
      <c r="J2327">
        <v>8108</v>
      </c>
      <c r="K2327" t="s">
        <v>8518</v>
      </c>
      <c r="L2327" t="s">
        <v>8519</v>
      </c>
      <c r="M2327" t="s">
        <v>72</v>
      </c>
      <c r="N2327" t="s">
        <v>8520</v>
      </c>
      <c r="O2327" t="s">
        <v>10940</v>
      </c>
      <c r="P2327">
        <v>5917530</v>
      </c>
      <c r="Q2327">
        <v>665558</v>
      </c>
      <c r="R2327">
        <v>18</v>
      </c>
      <c r="S2327" t="s">
        <v>5675</v>
      </c>
      <c r="T2327" t="s">
        <v>53</v>
      </c>
      <c r="U2327" t="s">
        <v>54</v>
      </c>
      <c r="V2327" t="s">
        <v>67</v>
      </c>
      <c r="W2327" t="s">
        <v>67</v>
      </c>
      <c r="X2327" t="s">
        <v>55</v>
      </c>
      <c r="Y2327" t="s">
        <v>8365</v>
      </c>
      <c r="Z2327" t="s">
        <v>8523</v>
      </c>
      <c r="AA2327">
        <v>1</v>
      </c>
      <c r="AB2327" t="s">
        <v>55</v>
      </c>
      <c r="AC2327" t="s">
        <v>10940</v>
      </c>
      <c r="AD2327" t="s">
        <v>10940</v>
      </c>
      <c r="AE2327">
        <v>14</v>
      </c>
      <c r="AF2327">
        <v>14</v>
      </c>
      <c r="AG2327">
        <v>14</v>
      </c>
      <c r="AH2327">
        <v>14</v>
      </c>
      <c r="AI2327">
        <v>14</v>
      </c>
      <c r="AJ2327">
        <v>14</v>
      </c>
      <c r="AK2327">
        <v>14</v>
      </c>
      <c r="AL2327">
        <v>14</v>
      </c>
      <c r="AM2327">
        <v>14</v>
      </c>
      <c r="AN2327">
        <v>14</v>
      </c>
      <c r="AO2327">
        <v>14</v>
      </c>
      <c r="AP2327">
        <v>14</v>
      </c>
      <c r="AQ2327">
        <v>0</v>
      </c>
      <c r="AR2327">
        <v>-73.142458000000005</v>
      </c>
      <c r="AS2327">
        <v>-36.873679000000003</v>
      </c>
    </row>
    <row r="2328" spans="1:45" x14ac:dyDescent="0.3">
      <c r="A2328">
        <v>27</v>
      </c>
      <c r="B2328" t="s">
        <v>10939</v>
      </c>
      <c r="C2328">
        <v>2358</v>
      </c>
      <c r="D2328">
        <v>2358</v>
      </c>
      <c r="E2328" t="s">
        <v>8524</v>
      </c>
      <c r="F2328" t="s">
        <v>41</v>
      </c>
      <c r="G2328" t="s">
        <v>110</v>
      </c>
      <c r="H2328" t="s">
        <v>8512</v>
      </c>
      <c r="I2328" t="s">
        <v>8513</v>
      </c>
      <c r="J2328">
        <v>8108</v>
      </c>
      <c r="K2328" t="s">
        <v>8518</v>
      </c>
      <c r="L2328" t="s">
        <v>8519</v>
      </c>
      <c r="M2328" t="s">
        <v>72</v>
      </c>
      <c r="N2328" t="s">
        <v>8520</v>
      </c>
      <c r="O2328" t="s">
        <v>10940</v>
      </c>
      <c r="P2328">
        <v>5917536</v>
      </c>
      <c r="Q2328">
        <v>665559</v>
      </c>
      <c r="R2328">
        <v>18</v>
      </c>
      <c r="S2328" t="s">
        <v>5675</v>
      </c>
      <c r="T2328" t="s">
        <v>53</v>
      </c>
      <c r="U2328" t="s">
        <v>54</v>
      </c>
      <c r="V2328" t="s">
        <v>67</v>
      </c>
      <c r="W2328" t="s">
        <v>67</v>
      </c>
      <c r="X2328" t="s">
        <v>55</v>
      </c>
      <c r="Y2328" t="s">
        <v>8365</v>
      </c>
      <c r="Z2328" t="s">
        <v>8523</v>
      </c>
      <c r="AA2328">
        <v>1</v>
      </c>
      <c r="AB2328" t="s">
        <v>55</v>
      </c>
      <c r="AC2328" t="s">
        <v>10940</v>
      </c>
      <c r="AD2328" t="s">
        <v>10940</v>
      </c>
      <c r="AE2328">
        <v>14</v>
      </c>
      <c r="AF2328">
        <v>14</v>
      </c>
      <c r="AG2328">
        <v>14</v>
      </c>
      <c r="AH2328">
        <v>14</v>
      </c>
      <c r="AI2328">
        <v>14</v>
      </c>
      <c r="AJ2328">
        <v>14</v>
      </c>
      <c r="AK2328">
        <v>14</v>
      </c>
      <c r="AL2328">
        <v>14</v>
      </c>
      <c r="AM2328">
        <v>14</v>
      </c>
      <c r="AN2328">
        <v>14</v>
      </c>
      <c r="AO2328">
        <v>14</v>
      </c>
      <c r="AP2328">
        <v>14</v>
      </c>
      <c r="AQ2328">
        <v>0</v>
      </c>
      <c r="AR2328">
        <v>-73.142448000000002</v>
      </c>
      <c r="AS2328">
        <v>-36.873624999999997</v>
      </c>
    </row>
    <row r="2329" spans="1:45" x14ac:dyDescent="0.3">
      <c r="A2329">
        <v>28</v>
      </c>
      <c r="B2329" t="s">
        <v>10939</v>
      </c>
      <c r="C2329">
        <v>2359</v>
      </c>
      <c r="D2329">
        <v>2359</v>
      </c>
      <c r="E2329" t="s">
        <v>8527</v>
      </c>
      <c r="F2329" t="s">
        <v>41</v>
      </c>
      <c r="G2329" t="s">
        <v>110</v>
      </c>
      <c r="H2329" t="s">
        <v>8512</v>
      </c>
      <c r="I2329" t="s">
        <v>8513</v>
      </c>
      <c r="J2329">
        <v>8108</v>
      </c>
      <c r="K2329" t="s">
        <v>8518</v>
      </c>
      <c r="L2329" t="s">
        <v>8519</v>
      </c>
      <c r="M2329" t="s">
        <v>72</v>
      </c>
      <c r="N2329" t="s">
        <v>8520</v>
      </c>
      <c r="O2329" t="s">
        <v>10940</v>
      </c>
      <c r="P2329">
        <v>5917542</v>
      </c>
      <c r="Q2329">
        <v>665560</v>
      </c>
      <c r="R2329">
        <v>18</v>
      </c>
      <c r="S2329" t="s">
        <v>5675</v>
      </c>
      <c r="T2329" t="s">
        <v>53</v>
      </c>
      <c r="U2329" t="s">
        <v>54</v>
      </c>
      <c r="V2329" t="s">
        <v>67</v>
      </c>
      <c r="W2329" t="s">
        <v>67</v>
      </c>
      <c r="X2329" t="s">
        <v>55</v>
      </c>
      <c r="Y2329" t="s">
        <v>8365</v>
      </c>
      <c r="Z2329" t="s">
        <v>8523</v>
      </c>
      <c r="AA2329">
        <v>1</v>
      </c>
      <c r="AB2329" t="s">
        <v>55</v>
      </c>
      <c r="AC2329" t="s">
        <v>10940</v>
      </c>
      <c r="AD2329" t="s">
        <v>10940</v>
      </c>
      <c r="AE2329">
        <v>14</v>
      </c>
      <c r="AF2329">
        <v>14</v>
      </c>
      <c r="AG2329">
        <v>14</v>
      </c>
      <c r="AH2329">
        <v>14</v>
      </c>
      <c r="AI2329">
        <v>14</v>
      </c>
      <c r="AJ2329">
        <v>14</v>
      </c>
      <c r="AK2329">
        <v>14</v>
      </c>
      <c r="AL2329">
        <v>14</v>
      </c>
      <c r="AM2329">
        <v>14</v>
      </c>
      <c r="AN2329">
        <v>14</v>
      </c>
      <c r="AO2329">
        <v>14</v>
      </c>
      <c r="AP2329">
        <v>14</v>
      </c>
      <c r="AQ2329">
        <v>0</v>
      </c>
      <c r="AR2329">
        <v>-73.142437999999999</v>
      </c>
      <c r="AS2329">
        <v>-36.873570000000001</v>
      </c>
    </row>
    <row r="2330" spans="1:45" x14ac:dyDescent="0.3">
      <c r="A2330">
        <v>29</v>
      </c>
      <c r="B2330" t="s">
        <v>10939</v>
      </c>
      <c r="C2330">
        <v>2360</v>
      </c>
      <c r="D2330">
        <v>2360</v>
      </c>
      <c r="E2330" t="s">
        <v>8530</v>
      </c>
      <c r="F2330" t="s">
        <v>41</v>
      </c>
      <c r="G2330" t="s">
        <v>110</v>
      </c>
      <c r="H2330" t="s">
        <v>8512</v>
      </c>
      <c r="I2330" t="s">
        <v>8513</v>
      </c>
      <c r="J2330">
        <v>8108</v>
      </c>
      <c r="K2330" t="s">
        <v>8518</v>
      </c>
      <c r="L2330" t="s">
        <v>8519</v>
      </c>
      <c r="M2330" t="s">
        <v>72</v>
      </c>
      <c r="N2330" t="s">
        <v>8520</v>
      </c>
      <c r="O2330" t="s">
        <v>10940</v>
      </c>
      <c r="P2330">
        <v>5917517</v>
      </c>
      <c r="Q2330">
        <v>665561</v>
      </c>
      <c r="R2330">
        <v>18</v>
      </c>
      <c r="S2330" t="s">
        <v>5675</v>
      </c>
      <c r="T2330" t="s">
        <v>53</v>
      </c>
      <c r="U2330" t="s">
        <v>54</v>
      </c>
      <c r="V2330" t="s">
        <v>67</v>
      </c>
      <c r="W2330" t="s">
        <v>67</v>
      </c>
      <c r="X2330" t="s">
        <v>55</v>
      </c>
      <c r="Y2330" t="s">
        <v>8365</v>
      </c>
      <c r="Z2330" t="s">
        <v>8523</v>
      </c>
      <c r="AA2330">
        <v>1</v>
      </c>
      <c r="AB2330" t="s">
        <v>55</v>
      </c>
      <c r="AC2330" t="s">
        <v>10940</v>
      </c>
      <c r="AD2330" t="s">
        <v>10940</v>
      </c>
      <c r="AE2330">
        <v>14</v>
      </c>
      <c r="AF2330">
        <v>14</v>
      </c>
      <c r="AG2330">
        <v>14</v>
      </c>
      <c r="AH2330">
        <v>14</v>
      </c>
      <c r="AI2330">
        <v>14</v>
      </c>
      <c r="AJ2330">
        <v>14</v>
      </c>
      <c r="AK2330">
        <v>14</v>
      </c>
      <c r="AL2330">
        <v>14</v>
      </c>
      <c r="AM2330">
        <v>14</v>
      </c>
      <c r="AN2330">
        <v>14</v>
      </c>
      <c r="AO2330">
        <v>14</v>
      </c>
      <c r="AP2330">
        <v>14</v>
      </c>
      <c r="AQ2330">
        <v>0</v>
      </c>
      <c r="AR2330">
        <v>-73.142420999999999</v>
      </c>
      <c r="AS2330">
        <v>-36.873795000000001</v>
      </c>
    </row>
    <row r="2331" spans="1:45" x14ac:dyDescent="0.3">
      <c r="A2331">
        <v>30</v>
      </c>
      <c r="B2331" t="s">
        <v>10939</v>
      </c>
      <c r="C2331">
        <v>2361</v>
      </c>
      <c r="D2331">
        <v>2361</v>
      </c>
      <c r="E2331" t="s">
        <v>8533</v>
      </c>
      <c r="F2331" t="s">
        <v>41</v>
      </c>
      <c r="G2331" t="s">
        <v>110</v>
      </c>
      <c r="H2331" t="s">
        <v>8512</v>
      </c>
      <c r="I2331" t="s">
        <v>8513</v>
      </c>
      <c r="J2331">
        <v>8108</v>
      </c>
      <c r="K2331" t="s">
        <v>8518</v>
      </c>
      <c r="L2331" t="s">
        <v>8519</v>
      </c>
      <c r="M2331" t="s">
        <v>72</v>
      </c>
      <c r="N2331" t="s">
        <v>8520</v>
      </c>
      <c r="O2331" t="s">
        <v>10940</v>
      </c>
      <c r="P2331">
        <v>5917604</v>
      </c>
      <c r="Q2331">
        <v>665569</v>
      </c>
      <c r="R2331">
        <v>18</v>
      </c>
      <c r="S2331" t="s">
        <v>5675</v>
      </c>
      <c r="T2331" t="s">
        <v>53</v>
      </c>
      <c r="U2331" t="s">
        <v>54</v>
      </c>
      <c r="V2331" t="s">
        <v>67</v>
      </c>
      <c r="W2331" t="s">
        <v>67</v>
      </c>
      <c r="X2331" t="s">
        <v>55</v>
      </c>
      <c r="Y2331" t="s">
        <v>8365</v>
      </c>
      <c r="Z2331" t="s">
        <v>8523</v>
      </c>
      <c r="AA2331">
        <v>1</v>
      </c>
      <c r="AB2331" t="s">
        <v>55</v>
      </c>
      <c r="AC2331" t="s">
        <v>10940</v>
      </c>
      <c r="AD2331" t="s">
        <v>10940</v>
      </c>
      <c r="AE2331">
        <v>50</v>
      </c>
      <c r="AF2331">
        <v>50</v>
      </c>
      <c r="AG2331">
        <v>50</v>
      </c>
      <c r="AH2331">
        <v>50</v>
      </c>
      <c r="AI2331">
        <v>50</v>
      </c>
      <c r="AJ2331">
        <v>50</v>
      </c>
      <c r="AK2331">
        <v>50</v>
      </c>
      <c r="AL2331">
        <v>50</v>
      </c>
      <c r="AM2331">
        <v>50</v>
      </c>
      <c r="AN2331">
        <v>50</v>
      </c>
      <c r="AO2331">
        <v>50</v>
      </c>
      <c r="AP2331">
        <v>50</v>
      </c>
      <c r="AQ2331">
        <v>0</v>
      </c>
      <c r="AR2331">
        <v>-73.142351000000005</v>
      </c>
      <c r="AS2331">
        <v>-36.873010000000001</v>
      </c>
    </row>
    <row r="2332" spans="1:45" x14ac:dyDescent="0.3">
      <c r="A2332">
        <v>31</v>
      </c>
      <c r="B2332" t="s">
        <v>10939</v>
      </c>
      <c r="C2332">
        <v>2362</v>
      </c>
      <c r="D2332">
        <v>2362</v>
      </c>
      <c r="E2332" t="s">
        <v>8536</v>
      </c>
      <c r="F2332" t="s">
        <v>41</v>
      </c>
      <c r="G2332" t="s">
        <v>110</v>
      </c>
      <c r="H2332" t="s">
        <v>8512</v>
      </c>
      <c r="I2332" t="s">
        <v>8513</v>
      </c>
      <c r="J2332">
        <v>8108</v>
      </c>
      <c r="K2332" t="s">
        <v>8518</v>
      </c>
      <c r="L2332" t="s">
        <v>8519</v>
      </c>
      <c r="M2332" t="s">
        <v>72</v>
      </c>
      <c r="N2332" t="s">
        <v>8520</v>
      </c>
      <c r="O2332" t="s">
        <v>10940</v>
      </c>
      <c r="P2332">
        <v>5917622</v>
      </c>
      <c r="Q2332">
        <v>665570</v>
      </c>
      <c r="R2332">
        <v>18</v>
      </c>
      <c r="S2332" t="s">
        <v>5675</v>
      </c>
      <c r="T2332" t="s">
        <v>53</v>
      </c>
      <c r="U2332" t="s">
        <v>54</v>
      </c>
      <c r="V2332" t="s">
        <v>67</v>
      </c>
      <c r="W2332" t="s">
        <v>67</v>
      </c>
      <c r="X2332" t="s">
        <v>55</v>
      </c>
      <c r="Y2332" t="s">
        <v>8365</v>
      </c>
      <c r="Z2332" t="s">
        <v>8523</v>
      </c>
      <c r="AA2332">
        <v>1</v>
      </c>
      <c r="AB2332" t="s">
        <v>55</v>
      </c>
      <c r="AC2332" t="s">
        <v>10940</v>
      </c>
      <c r="AD2332" t="s">
        <v>10940</v>
      </c>
      <c r="AE2332">
        <v>50</v>
      </c>
      <c r="AF2332">
        <v>50</v>
      </c>
      <c r="AG2332">
        <v>50</v>
      </c>
      <c r="AH2332">
        <v>50</v>
      </c>
      <c r="AI2332">
        <v>50</v>
      </c>
      <c r="AJ2332">
        <v>50</v>
      </c>
      <c r="AK2332">
        <v>50</v>
      </c>
      <c r="AL2332">
        <v>50</v>
      </c>
      <c r="AM2332">
        <v>50</v>
      </c>
      <c r="AN2332">
        <v>50</v>
      </c>
      <c r="AO2332">
        <v>50</v>
      </c>
      <c r="AP2332">
        <v>50</v>
      </c>
      <c r="AQ2332">
        <v>0</v>
      </c>
      <c r="AR2332">
        <v>-73.142342999999997</v>
      </c>
      <c r="AS2332">
        <v>-36.872847999999998</v>
      </c>
    </row>
    <row r="2333" spans="1:45" x14ac:dyDescent="0.3">
      <c r="A2333">
        <v>32</v>
      </c>
      <c r="B2333" t="s">
        <v>10939</v>
      </c>
      <c r="C2333">
        <v>2363</v>
      </c>
      <c r="D2333">
        <v>2363</v>
      </c>
      <c r="E2333" t="s">
        <v>8539</v>
      </c>
      <c r="F2333" t="s">
        <v>41</v>
      </c>
      <c r="G2333" t="s">
        <v>110</v>
      </c>
      <c r="H2333" t="s">
        <v>8512</v>
      </c>
      <c r="I2333" t="s">
        <v>8513</v>
      </c>
      <c r="J2333">
        <v>8108</v>
      </c>
      <c r="K2333" t="s">
        <v>8518</v>
      </c>
      <c r="L2333" t="s">
        <v>8519</v>
      </c>
      <c r="M2333" t="s">
        <v>72</v>
      </c>
      <c r="N2333" t="s">
        <v>8520</v>
      </c>
      <c r="O2333" t="s">
        <v>10940</v>
      </c>
      <c r="P2333">
        <v>5917640</v>
      </c>
      <c r="Q2333">
        <v>665571</v>
      </c>
      <c r="R2333">
        <v>18</v>
      </c>
      <c r="S2333" t="s">
        <v>5675</v>
      </c>
      <c r="T2333" t="s">
        <v>53</v>
      </c>
      <c r="U2333" t="s">
        <v>54</v>
      </c>
      <c r="V2333" t="s">
        <v>67</v>
      </c>
      <c r="W2333" t="s">
        <v>67</v>
      </c>
      <c r="X2333" t="s">
        <v>55</v>
      </c>
      <c r="Y2333" t="s">
        <v>8365</v>
      </c>
      <c r="Z2333" t="s">
        <v>8523</v>
      </c>
      <c r="AA2333">
        <v>1</v>
      </c>
      <c r="AB2333" t="s">
        <v>55</v>
      </c>
      <c r="AC2333" t="s">
        <v>10940</v>
      </c>
      <c r="AD2333" t="s">
        <v>10940</v>
      </c>
      <c r="AE2333">
        <v>50</v>
      </c>
      <c r="AF2333">
        <v>50</v>
      </c>
      <c r="AG2333">
        <v>50</v>
      </c>
      <c r="AH2333">
        <v>50</v>
      </c>
      <c r="AI2333">
        <v>50</v>
      </c>
      <c r="AJ2333">
        <v>50</v>
      </c>
      <c r="AK2333">
        <v>50</v>
      </c>
      <c r="AL2333">
        <v>50</v>
      </c>
      <c r="AM2333">
        <v>50</v>
      </c>
      <c r="AN2333">
        <v>50</v>
      </c>
      <c r="AO2333">
        <v>50</v>
      </c>
      <c r="AP2333">
        <v>50</v>
      </c>
      <c r="AQ2333">
        <v>0</v>
      </c>
      <c r="AR2333">
        <v>-73.142336</v>
      </c>
      <c r="AS2333">
        <v>-36.872684999999997</v>
      </c>
    </row>
    <row r="2334" spans="1:45" x14ac:dyDescent="0.3">
      <c r="A2334">
        <v>33</v>
      </c>
      <c r="B2334" t="s">
        <v>10939</v>
      </c>
      <c r="C2334">
        <v>2364</v>
      </c>
      <c r="D2334">
        <v>2364</v>
      </c>
      <c r="E2334" t="s">
        <v>8542</v>
      </c>
      <c r="F2334" t="s">
        <v>41</v>
      </c>
      <c r="G2334" t="s">
        <v>110</v>
      </c>
      <c r="H2334" t="s">
        <v>8512</v>
      </c>
      <c r="I2334" t="s">
        <v>8513</v>
      </c>
      <c r="J2334">
        <v>8108</v>
      </c>
      <c r="K2334" t="s">
        <v>8518</v>
      </c>
      <c r="L2334" t="s">
        <v>8519</v>
      </c>
      <c r="M2334" t="s">
        <v>72</v>
      </c>
      <c r="N2334" t="s">
        <v>8520</v>
      </c>
      <c r="O2334" t="s">
        <v>10940</v>
      </c>
      <c r="P2334">
        <v>5917649</v>
      </c>
      <c r="Q2334">
        <v>665572</v>
      </c>
      <c r="R2334">
        <v>18</v>
      </c>
      <c r="S2334" t="s">
        <v>5675</v>
      </c>
      <c r="T2334" t="s">
        <v>53</v>
      </c>
      <c r="U2334" t="s">
        <v>54</v>
      </c>
      <c r="V2334" t="s">
        <v>67</v>
      </c>
      <c r="W2334" t="s">
        <v>67</v>
      </c>
      <c r="X2334" t="s">
        <v>55</v>
      </c>
      <c r="Y2334" t="s">
        <v>8365</v>
      </c>
      <c r="Z2334" t="s">
        <v>8523</v>
      </c>
      <c r="AA2334">
        <v>1</v>
      </c>
      <c r="AB2334" t="s">
        <v>55</v>
      </c>
      <c r="AC2334" t="s">
        <v>10940</v>
      </c>
      <c r="AD2334" t="s">
        <v>10940</v>
      </c>
      <c r="AE2334">
        <v>50</v>
      </c>
      <c r="AF2334">
        <v>50</v>
      </c>
      <c r="AG2334">
        <v>50</v>
      </c>
      <c r="AH2334">
        <v>50</v>
      </c>
      <c r="AI2334">
        <v>50</v>
      </c>
      <c r="AJ2334">
        <v>50</v>
      </c>
      <c r="AK2334">
        <v>50</v>
      </c>
      <c r="AL2334">
        <v>50</v>
      </c>
      <c r="AM2334">
        <v>50</v>
      </c>
      <c r="AN2334">
        <v>50</v>
      </c>
      <c r="AO2334">
        <v>50</v>
      </c>
      <c r="AP2334">
        <v>50</v>
      </c>
      <c r="AQ2334">
        <v>0</v>
      </c>
      <c r="AR2334">
        <v>-73.142326999999995</v>
      </c>
      <c r="AS2334">
        <v>-36.872604000000003</v>
      </c>
    </row>
    <row r="2335" spans="1:45" x14ac:dyDescent="0.3">
      <c r="A2335">
        <v>34</v>
      </c>
      <c r="B2335" t="s">
        <v>10939</v>
      </c>
      <c r="C2335">
        <v>2365</v>
      </c>
      <c r="D2335">
        <v>2365</v>
      </c>
      <c r="E2335" t="s">
        <v>8545</v>
      </c>
      <c r="F2335" t="s">
        <v>41</v>
      </c>
      <c r="G2335" t="s">
        <v>110</v>
      </c>
      <c r="H2335" t="s">
        <v>8512</v>
      </c>
      <c r="I2335" t="s">
        <v>8513</v>
      </c>
      <c r="J2335">
        <v>8108</v>
      </c>
      <c r="K2335" t="s">
        <v>8518</v>
      </c>
      <c r="L2335" t="s">
        <v>8519</v>
      </c>
      <c r="M2335" t="s">
        <v>72</v>
      </c>
      <c r="N2335" t="s">
        <v>8520</v>
      </c>
      <c r="O2335" t="s">
        <v>10940</v>
      </c>
      <c r="P2335">
        <v>5917658</v>
      </c>
      <c r="Q2335">
        <v>665573</v>
      </c>
      <c r="R2335">
        <v>18</v>
      </c>
      <c r="S2335" t="s">
        <v>5675</v>
      </c>
      <c r="T2335" t="s">
        <v>53</v>
      </c>
      <c r="U2335" t="s">
        <v>54</v>
      </c>
      <c r="V2335" t="s">
        <v>67</v>
      </c>
      <c r="W2335" t="s">
        <v>67</v>
      </c>
      <c r="X2335" t="s">
        <v>55</v>
      </c>
      <c r="Y2335" t="s">
        <v>8365</v>
      </c>
      <c r="Z2335" t="s">
        <v>8523</v>
      </c>
      <c r="AA2335">
        <v>1</v>
      </c>
      <c r="AB2335" t="s">
        <v>55</v>
      </c>
      <c r="AC2335" t="s">
        <v>10940</v>
      </c>
      <c r="AD2335" t="s">
        <v>10940</v>
      </c>
      <c r="AE2335">
        <v>50</v>
      </c>
      <c r="AF2335">
        <v>50</v>
      </c>
      <c r="AG2335">
        <v>50</v>
      </c>
      <c r="AH2335">
        <v>50</v>
      </c>
      <c r="AI2335">
        <v>50</v>
      </c>
      <c r="AJ2335">
        <v>50</v>
      </c>
      <c r="AK2335">
        <v>50</v>
      </c>
      <c r="AL2335">
        <v>50</v>
      </c>
      <c r="AM2335">
        <v>50</v>
      </c>
      <c r="AN2335">
        <v>50</v>
      </c>
      <c r="AO2335">
        <v>50</v>
      </c>
      <c r="AP2335">
        <v>50</v>
      </c>
      <c r="AQ2335">
        <v>0</v>
      </c>
      <c r="AR2335">
        <v>-73.142318000000003</v>
      </c>
      <c r="AS2335">
        <v>-36.872523000000001</v>
      </c>
    </row>
    <row r="2336" spans="1:45" x14ac:dyDescent="0.3">
      <c r="A2336">
        <v>35</v>
      </c>
      <c r="B2336" t="s">
        <v>10939</v>
      </c>
      <c r="C2336">
        <v>2366</v>
      </c>
      <c r="D2336">
        <v>2366</v>
      </c>
      <c r="E2336" t="s">
        <v>8548</v>
      </c>
      <c r="F2336" t="s">
        <v>41</v>
      </c>
      <c r="G2336" t="s">
        <v>110</v>
      </c>
      <c r="H2336" t="s">
        <v>8512</v>
      </c>
      <c r="I2336" t="s">
        <v>8513</v>
      </c>
      <c r="J2336">
        <v>8108</v>
      </c>
      <c r="K2336" t="s">
        <v>8518</v>
      </c>
      <c r="L2336" t="s">
        <v>8519</v>
      </c>
      <c r="M2336" t="s">
        <v>72</v>
      </c>
      <c r="N2336" t="s">
        <v>8520</v>
      </c>
      <c r="O2336" t="s">
        <v>10940</v>
      </c>
      <c r="P2336">
        <v>5917679</v>
      </c>
      <c r="Q2336">
        <v>665574</v>
      </c>
      <c r="R2336">
        <v>18</v>
      </c>
      <c r="S2336" t="s">
        <v>5675</v>
      </c>
      <c r="T2336" t="s">
        <v>53</v>
      </c>
      <c r="U2336" t="s">
        <v>54</v>
      </c>
      <c r="V2336" t="s">
        <v>67</v>
      </c>
      <c r="W2336" t="s">
        <v>67</v>
      </c>
      <c r="X2336" t="s">
        <v>55</v>
      </c>
      <c r="Y2336" t="s">
        <v>8365</v>
      </c>
      <c r="Z2336" t="s">
        <v>8523</v>
      </c>
      <c r="AA2336">
        <v>1</v>
      </c>
      <c r="AB2336" t="s">
        <v>55</v>
      </c>
      <c r="AC2336" t="s">
        <v>10940</v>
      </c>
      <c r="AD2336" t="s">
        <v>10940</v>
      </c>
      <c r="AE2336">
        <v>50</v>
      </c>
      <c r="AF2336">
        <v>50</v>
      </c>
      <c r="AG2336">
        <v>50</v>
      </c>
      <c r="AH2336">
        <v>50</v>
      </c>
      <c r="AI2336">
        <v>50</v>
      </c>
      <c r="AJ2336">
        <v>50</v>
      </c>
      <c r="AK2336">
        <v>50</v>
      </c>
      <c r="AL2336">
        <v>50</v>
      </c>
      <c r="AM2336">
        <v>50</v>
      </c>
      <c r="AN2336">
        <v>50</v>
      </c>
      <c r="AO2336">
        <v>50</v>
      </c>
      <c r="AP2336">
        <v>50</v>
      </c>
      <c r="AQ2336">
        <v>0</v>
      </c>
      <c r="AR2336">
        <v>-73.142311000000007</v>
      </c>
      <c r="AS2336">
        <v>-36.872334000000002</v>
      </c>
    </row>
    <row r="2337" spans="1:45" x14ac:dyDescent="0.3">
      <c r="A2337">
        <v>36</v>
      </c>
      <c r="B2337" t="s">
        <v>10939</v>
      </c>
      <c r="C2337">
        <v>2367</v>
      </c>
      <c r="D2337">
        <v>2367</v>
      </c>
      <c r="E2337" t="s">
        <v>8551</v>
      </c>
      <c r="F2337" t="s">
        <v>41</v>
      </c>
      <c r="G2337" t="s">
        <v>42</v>
      </c>
      <c r="H2337" t="s">
        <v>8512</v>
      </c>
      <c r="I2337" t="s">
        <v>8513</v>
      </c>
      <c r="J2337">
        <v>8110</v>
      </c>
      <c r="K2337" t="s">
        <v>8514</v>
      </c>
      <c r="L2337" t="s">
        <v>72</v>
      </c>
      <c r="M2337" t="s">
        <v>72</v>
      </c>
      <c r="N2337" t="s">
        <v>10940</v>
      </c>
      <c r="O2337" t="s">
        <v>10940</v>
      </c>
      <c r="P2337">
        <v>5931845</v>
      </c>
      <c r="Q2337">
        <v>667845</v>
      </c>
      <c r="R2337">
        <v>18</v>
      </c>
      <c r="S2337" t="s">
        <v>10651</v>
      </c>
      <c r="T2337" t="s">
        <v>53</v>
      </c>
      <c r="U2337" t="s">
        <v>54</v>
      </c>
      <c r="V2337" t="s">
        <v>55</v>
      </c>
      <c r="W2337" t="s">
        <v>67</v>
      </c>
      <c r="X2337" t="s">
        <v>67</v>
      </c>
      <c r="Y2337" t="s">
        <v>56</v>
      </c>
      <c r="Z2337" t="s">
        <v>4478</v>
      </c>
      <c r="AA2337">
        <v>1</v>
      </c>
      <c r="AB2337" t="s">
        <v>55</v>
      </c>
      <c r="AC2337" t="s">
        <v>10940</v>
      </c>
      <c r="AD2337" t="s">
        <v>10940</v>
      </c>
      <c r="AE2337">
        <v>10</v>
      </c>
      <c r="AF2337">
        <v>10</v>
      </c>
      <c r="AG2337">
        <v>10</v>
      </c>
      <c r="AH2337">
        <v>10</v>
      </c>
      <c r="AI2337">
        <v>10</v>
      </c>
      <c r="AJ2337">
        <v>10</v>
      </c>
      <c r="AK2337">
        <v>10</v>
      </c>
      <c r="AL2337">
        <v>10</v>
      </c>
      <c r="AM2337">
        <v>10</v>
      </c>
      <c r="AN2337">
        <v>10</v>
      </c>
      <c r="AO2337">
        <v>10</v>
      </c>
      <c r="AP2337">
        <v>10</v>
      </c>
      <c r="AQ2337">
        <v>315360</v>
      </c>
      <c r="AR2337">
        <v>-73.119968</v>
      </c>
      <c r="AS2337">
        <v>-36.744298999999998</v>
      </c>
    </row>
    <row r="2338" spans="1:45" x14ac:dyDescent="0.3">
      <c r="A2338">
        <v>37</v>
      </c>
      <c r="B2338" t="s">
        <v>10939</v>
      </c>
      <c r="C2338">
        <v>2368</v>
      </c>
      <c r="D2338">
        <v>2368</v>
      </c>
      <c r="E2338" t="s">
        <v>8553</v>
      </c>
      <c r="F2338" t="s">
        <v>41</v>
      </c>
      <c r="G2338" t="s">
        <v>110</v>
      </c>
      <c r="H2338" t="s">
        <v>8512</v>
      </c>
      <c r="I2338" t="s">
        <v>8513</v>
      </c>
      <c r="J2338">
        <v>8108</v>
      </c>
      <c r="K2338" t="s">
        <v>8518</v>
      </c>
      <c r="L2338" t="s">
        <v>8519</v>
      </c>
      <c r="M2338" t="s">
        <v>72</v>
      </c>
      <c r="N2338" t="s">
        <v>8520</v>
      </c>
      <c r="O2338" t="s">
        <v>10940</v>
      </c>
      <c r="P2338">
        <v>5917688</v>
      </c>
      <c r="Q2338">
        <v>665575</v>
      </c>
      <c r="R2338">
        <v>18</v>
      </c>
      <c r="S2338" t="s">
        <v>5675</v>
      </c>
      <c r="T2338" t="s">
        <v>53</v>
      </c>
      <c r="U2338" t="s">
        <v>54</v>
      </c>
      <c r="V2338" t="s">
        <v>67</v>
      </c>
      <c r="W2338" t="s">
        <v>67</v>
      </c>
      <c r="X2338" t="s">
        <v>55</v>
      </c>
      <c r="Y2338" t="s">
        <v>8365</v>
      </c>
      <c r="Z2338" t="s">
        <v>8523</v>
      </c>
      <c r="AA2338">
        <v>1</v>
      </c>
      <c r="AB2338" t="s">
        <v>55</v>
      </c>
      <c r="AC2338" t="s">
        <v>10940</v>
      </c>
      <c r="AD2338" t="s">
        <v>10940</v>
      </c>
      <c r="AE2338">
        <v>50</v>
      </c>
      <c r="AF2338">
        <v>50</v>
      </c>
      <c r="AG2338">
        <v>50</v>
      </c>
      <c r="AH2338">
        <v>50</v>
      </c>
      <c r="AI2338">
        <v>50</v>
      </c>
      <c r="AJ2338">
        <v>50</v>
      </c>
      <c r="AK2338">
        <v>50</v>
      </c>
      <c r="AL2338">
        <v>50</v>
      </c>
      <c r="AM2338">
        <v>50</v>
      </c>
      <c r="AN2338">
        <v>50</v>
      </c>
      <c r="AO2338">
        <v>50</v>
      </c>
      <c r="AP2338">
        <v>50</v>
      </c>
      <c r="AQ2338">
        <v>0</v>
      </c>
      <c r="AR2338">
        <v>-73.142302000000001</v>
      </c>
      <c r="AS2338">
        <v>-36.872252000000003</v>
      </c>
    </row>
    <row r="2339" spans="1:45" x14ac:dyDescent="0.3">
      <c r="A2339">
        <v>38</v>
      </c>
      <c r="B2339" t="s">
        <v>10939</v>
      </c>
      <c r="C2339">
        <v>2369</v>
      </c>
      <c r="D2339">
        <v>2369</v>
      </c>
      <c r="E2339" t="s">
        <v>8556</v>
      </c>
      <c r="F2339" t="s">
        <v>41</v>
      </c>
      <c r="G2339" t="s">
        <v>110</v>
      </c>
      <c r="H2339" t="s">
        <v>8512</v>
      </c>
      <c r="I2339" t="s">
        <v>8513</v>
      </c>
      <c r="J2339">
        <v>8108</v>
      </c>
      <c r="K2339" t="s">
        <v>8518</v>
      </c>
      <c r="L2339" t="s">
        <v>8519</v>
      </c>
      <c r="M2339" t="s">
        <v>72</v>
      </c>
      <c r="N2339" t="s">
        <v>8520</v>
      </c>
      <c r="O2339" t="s">
        <v>10940</v>
      </c>
      <c r="P2339">
        <v>5917697</v>
      </c>
      <c r="Q2339">
        <v>665576</v>
      </c>
      <c r="R2339">
        <v>18</v>
      </c>
      <c r="S2339" t="s">
        <v>5675</v>
      </c>
      <c r="T2339" t="s">
        <v>53</v>
      </c>
      <c r="U2339" t="s">
        <v>54</v>
      </c>
      <c r="V2339" t="s">
        <v>67</v>
      </c>
      <c r="W2339" t="s">
        <v>67</v>
      </c>
      <c r="X2339" t="s">
        <v>55</v>
      </c>
      <c r="Y2339" t="s">
        <v>8365</v>
      </c>
      <c r="Z2339" t="s">
        <v>8523</v>
      </c>
      <c r="AA2339">
        <v>1</v>
      </c>
      <c r="AB2339" t="s">
        <v>55</v>
      </c>
      <c r="AC2339" t="s">
        <v>10940</v>
      </c>
      <c r="AD2339" t="s">
        <v>10940</v>
      </c>
      <c r="AE2339">
        <v>50</v>
      </c>
      <c r="AF2339">
        <v>50</v>
      </c>
      <c r="AG2339">
        <v>50</v>
      </c>
      <c r="AH2339">
        <v>50</v>
      </c>
      <c r="AI2339">
        <v>50</v>
      </c>
      <c r="AJ2339">
        <v>50</v>
      </c>
      <c r="AK2339">
        <v>50</v>
      </c>
      <c r="AL2339">
        <v>50</v>
      </c>
      <c r="AM2339">
        <v>50</v>
      </c>
      <c r="AN2339">
        <v>50</v>
      </c>
      <c r="AO2339">
        <v>50</v>
      </c>
      <c r="AP2339">
        <v>50</v>
      </c>
      <c r="AQ2339">
        <v>0</v>
      </c>
      <c r="AR2339">
        <v>-73.142291999999998</v>
      </c>
      <c r="AS2339">
        <v>-36.872171000000002</v>
      </c>
    </row>
    <row r="2340" spans="1:45" x14ac:dyDescent="0.3">
      <c r="A2340">
        <v>39</v>
      </c>
      <c r="B2340" t="s">
        <v>10939</v>
      </c>
      <c r="C2340">
        <v>2370</v>
      </c>
      <c r="D2340">
        <v>2370</v>
      </c>
      <c r="E2340" t="s">
        <v>8559</v>
      </c>
      <c r="F2340" t="s">
        <v>41</v>
      </c>
      <c r="G2340" t="s">
        <v>110</v>
      </c>
      <c r="H2340" t="s">
        <v>8512</v>
      </c>
      <c r="I2340" t="s">
        <v>8513</v>
      </c>
      <c r="J2340">
        <v>8108</v>
      </c>
      <c r="K2340" t="s">
        <v>8518</v>
      </c>
      <c r="L2340" t="s">
        <v>8519</v>
      </c>
      <c r="M2340" t="s">
        <v>72</v>
      </c>
      <c r="N2340" t="s">
        <v>8520</v>
      </c>
      <c r="O2340" t="s">
        <v>10940</v>
      </c>
      <c r="P2340">
        <v>5917715</v>
      </c>
      <c r="Q2340">
        <v>665577</v>
      </c>
      <c r="R2340">
        <v>18</v>
      </c>
      <c r="S2340" t="s">
        <v>5675</v>
      </c>
      <c r="T2340" t="s">
        <v>53</v>
      </c>
      <c r="U2340" t="s">
        <v>54</v>
      </c>
      <c r="V2340" t="s">
        <v>67</v>
      </c>
      <c r="W2340" t="s">
        <v>67</v>
      </c>
      <c r="X2340" t="s">
        <v>55</v>
      </c>
      <c r="Y2340" t="s">
        <v>8365</v>
      </c>
      <c r="Z2340" t="s">
        <v>8523</v>
      </c>
      <c r="AA2340">
        <v>1</v>
      </c>
      <c r="AB2340" t="s">
        <v>55</v>
      </c>
      <c r="AC2340" t="s">
        <v>10940</v>
      </c>
      <c r="AD2340" t="s">
        <v>10940</v>
      </c>
      <c r="AE2340">
        <v>50</v>
      </c>
      <c r="AF2340">
        <v>50</v>
      </c>
      <c r="AG2340">
        <v>50</v>
      </c>
      <c r="AH2340">
        <v>50</v>
      </c>
      <c r="AI2340">
        <v>50</v>
      </c>
      <c r="AJ2340">
        <v>50</v>
      </c>
      <c r="AK2340">
        <v>50</v>
      </c>
      <c r="AL2340">
        <v>50</v>
      </c>
      <c r="AM2340">
        <v>50</v>
      </c>
      <c r="AN2340">
        <v>50</v>
      </c>
      <c r="AO2340">
        <v>50</v>
      </c>
      <c r="AP2340">
        <v>50</v>
      </c>
      <c r="AQ2340">
        <v>0</v>
      </c>
      <c r="AR2340">
        <v>-73.142285000000001</v>
      </c>
      <c r="AS2340">
        <v>-36.872008999999998</v>
      </c>
    </row>
    <row r="2341" spans="1:45" x14ac:dyDescent="0.3">
      <c r="A2341">
        <v>40</v>
      </c>
      <c r="B2341" t="s">
        <v>10939</v>
      </c>
      <c r="C2341">
        <v>2371</v>
      </c>
      <c r="D2341">
        <v>2371</v>
      </c>
      <c r="E2341" t="s">
        <v>8562</v>
      </c>
      <c r="F2341" t="s">
        <v>41</v>
      </c>
      <c r="G2341" t="s">
        <v>110</v>
      </c>
      <c r="H2341" t="s">
        <v>8512</v>
      </c>
      <c r="I2341" t="s">
        <v>8513</v>
      </c>
      <c r="J2341">
        <v>8108</v>
      </c>
      <c r="K2341" t="s">
        <v>8518</v>
      </c>
      <c r="L2341" t="s">
        <v>8519</v>
      </c>
      <c r="M2341" t="s">
        <v>72</v>
      </c>
      <c r="N2341" t="s">
        <v>8520</v>
      </c>
      <c r="O2341" t="s">
        <v>10940</v>
      </c>
      <c r="P2341">
        <v>5917724</v>
      </c>
      <c r="Q2341">
        <v>665578</v>
      </c>
      <c r="R2341">
        <v>18</v>
      </c>
      <c r="S2341" t="s">
        <v>5675</v>
      </c>
      <c r="T2341" t="s">
        <v>53</v>
      </c>
      <c r="U2341" t="s">
        <v>54</v>
      </c>
      <c r="V2341" t="s">
        <v>67</v>
      </c>
      <c r="W2341" t="s">
        <v>67</v>
      </c>
      <c r="X2341" t="s">
        <v>55</v>
      </c>
      <c r="Y2341" t="s">
        <v>8365</v>
      </c>
      <c r="Z2341" t="s">
        <v>8523</v>
      </c>
      <c r="AA2341">
        <v>1</v>
      </c>
      <c r="AB2341" t="s">
        <v>55</v>
      </c>
      <c r="AC2341" t="s">
        <v>10940</v>
      </c>
      <c r="AD2341" t="s">
        <v>10940</v>
      </c>
      <c r="AE2341">
        <v>50</v>
      </c>
      <c r="AF2341">
        <v>50</v>
      </c>
      <c r="AG2341">
        <v>50</v>
      </c>
      <c r="AH2341">
        <v>50</v>
      </c>
      <c r="AI2341">
        <v>50</v>
      </c>
      <c r="AJ2341">
        <v>50</v>
      </c>
      <c r="AK2341">
        <v>50</v>
      </c>
      <c r="AL2341">
        <v>50</v>
      </c>
      <c r="AM2341">
        <v>50</v>
      </c>
      <c r="AN2341">
        <v>50</v>
      </c>
      <c r="AO2341">
        <v>50</v>
      </c>
      <c r="AP2341">
        <v>50</v>
      </c>
      <c r="AQ2341">
        <v>0</v>
      </c>
      <c r="AR2341">
        <v>-73.142275999999995</v>
      </c>
      <c r="AS2341">
        <v>-36.871926999999999</v>
      </c>
    </row>
    <row r="2342" spans="1:45" x14ac:dyDescent="0.3">
      <c r="A2342">
        <v>41</v>
      </c>
      <c r="B2342" t="s">
        <v>10939</v>
      </c>
      <c r="C2342">
        <v>2372</v>
      </c>
      <c r="D2342">
        <v>2372</v>
      </c>
      <c r="E2342" t="s">
        <v>8565</v>
      </c>
      <c r="F2342" t="s">
        <v>41</v>
      </c>
      <c r="G2342" t="s">
        <v>110</v>
      </c>
      <c r="H2342" t="s">
        <v>8512</v>
      </c>
      <c r="I2342" t="s">
        <v>8513</v>
      </c>
      <c r="J2342">
        <v>8108</v>
      </c>
      <c r="K2342" t="s">
        <v>8518</v>
      </c>
      <c r="L2342" t="s">
        <v>8519</v>
      </c>
      <c r="M2342" t="s">
        <v>72</v>
      </c>
      <c r="N2342" t="s">
        <v>8520</v>
      </c>
      <c r="O2342" t="s">
        <v>10940</v>
      </c>
      <c r="P2342">
        <v>5917530</v>
      </c>
      <c r="Q2342">
        <v>665322</v>
      </c>
      <c r="R2342">
        <v>18</v>
      </c>
      <c r="S2342" t="s">
        <v>5675</v>
      </c>
      <c r="T2342" t="s">
        <v>53</v>
      </c>
      <c r="U2342" t="s">
        <v>54</v>
      </c>
      <c r="V2342" t="s">
        <v>67</v>
      </c>
      <c r="W2342" t="s">
        <v>67</v>
      </c>
      <c r="X2342" t="s">
        <v>55</v>
      </c>
      <c r="Y2342" t="s">
        <v>8365</v>
      </c>
      <c r="Z2342" t="s">
        <v>8523</v>
      </c>
      <c r="AA2342">
        <v>1</v>
      </c>
      <c r="AB2342" t="s">
        <v>55</v>
      </c>
      <c r="AC2342" t="s">
        <v>10940</v>
      </c>
      <c r="AD2342" t="s">
        <v>10940</v>
      </c>
      <c r="AE2342">
        <v>15</v>
      </c>
      <c r="AF2342">
        <v>15</v>
      </c>
      <c r="AG2342">
        <v>15</v>
      </c>
      <c r="AH2342">
        <v>15</v>
      </c>
      <c r="AI2342">
        <v>15</v>
      </c>
      <c r="AJ2342">
        <v>15</v>
      </c>
      <c r="AK2342">
        <v>15</v>
      </c>
      <c r="AL2342">
        <v>15</v>
      </c>
      <c r="AM2342">
        <v>15</v>
      </c>
      <c r="AN2342">
        <v>15</v>
      </c>
      <c r="AO2342">
        <v>15</v>
      </c>
      <c r="AP2342">
        <v>15</v>
      </c>
      <c r="AQ2342">
        <v>0</v>
      </c>
      <c r="AR2342">
        <v>-73.145104000000003</v>
      </c>
      <c r="AS2342">
        <v>-36.873719999999999</v>
      </c>
    </row>
    <row r="2343" spans="1:45" x14ac:dyDescent="0.3">
      <c r="A2343">
        <v>42</v>
      </c>
      <c r="B2343" t="s">
        <v>10939</v>
      </c>
      <c r="C2343">
        <v>2373</v>
      </c>
      <c r="D2343">
        <v>2373</v>
      </c>
      <c r="E2343" t="s">
        <v>8567</v>
      </c>
      <c r="F2343" t="s">
        <v>41</v>
      </c>
      <c r="G2343" t="s">
        <v>110</v>
      </c>
      <c r="H2343" t="s">
        <v>8512</v>
      </c>
      <c r="I2343" t="s">
        <v>8513</v>
      </c>
      <c r="J2343">
        <v>8108</v>
      </c>
      <c r="K2343" t="s">
        <v>8518</v>
      </c>
      <c r="L2343" t="s">
        <v>8519</v>
      </c>
      <c r="M2343" t="s">
        <v>72</v>
      </c>
      <c r="N2343" t="s">
        <v>8520</v>
      </c>
      <c r="O2343" t="s">
        <v>10940</v>
      </c>
      <c r="P2343">
        <v>5917530</v>
      </c>
      <c r="Q2343">
        <v>665328</v>
      </c>
      <c r="R2343">
        <v>18</v>
      </c>
      <c r="S2343" t="s">
        <v>5675</v>
      </c>
      <c r="T2343" t="s">
        <v>53</v>
      </c>
      <c r="U2343" t="s">
        <v>54</v>
      </c>
      <c r="V2343" t="s">
        <v>67</v>
      </c>
      <c r="W2343" t="s">
        <v>67</v>
      </c>
      <c r="X2343" t="s">
        <v>55</v>
      </c>
      <c r="Y2343" t="s">
        <v>8365</v>
      </c>
      <c r="Z2343" t="s">
        <v>8523</v>
      </c>
      <c r="AA2343">
        <v>1</v>
      </c>
      <c r="AB2343" t="s">
        <v>55</v>
      </c>
      <c r="AC2343" t="s">
        <v>10940</v>
      </c>
      <c r="AD2343" t="s">
        <v>10940</v>
      </c>
      <c r="AE2343">
        <v>15</v>
      </c>
      <c r="AF2343">
        <v>15</v>
      </c>
      <c r="AG2343">
        <v>15</v>
      </c>
      <c r="AH2343">
        <v>15</v>
      </c>
      <c r="AI2343">
        <v>15</v>
      </c>
      <c r="AJ2343">
        <v>15</v>
      </c>
      <c r="AK2343">
        <v>15</v>
      </c>
      <c r="AL2343">
        <v>15</v>
      </c>
      <c r="AM2343">
        <v>15</v>
      </c>
      <c r="AN2343">
        <v>15</v>
      </c>
      <c r="AO2343">
        <v>15</v>
      </c>
      <c r="AP2343">
        <v>15</v>
      </c>
      <c r="AQ2343">
        <v>0</v>
      </c>
      <c r="AR2343">
        <v>-73.145037000000002</v>
      </c>
      <c r="AS2343">
        <v>-36.873719000000001</v>
      </c>
    </row>
    <row r="2344" spans="1:45" x14ac:dyDescent="0.3">
      <c r="A2344">
        <v>43</v>
      </c>
      <c r="B2344" t="s">
        <v>10939</v>
      </c>
      <c r="C2344">
        <v>2374</v>
      </c>
      <c r="D2344">
        <v>2374</v>
      </c>
      <c r="E2344" t="s">
        <v>8569</v>
      </c>
      <c r="F2344" t="s">
        <v>41</v>
      </c>
      <c r="G2344" t="s">
        <v>110</v>
      </c>
      <c r="H2344" t="s">
        <v>8512</v>
      </c>
      <c r="I2344" t="s">
        <v>8513</v>
      </c>
      <c r="J2344">
        <v>8108</v>
      </c>
      <c r="K2344" t="s">
        <v>8518</v>
      </c>
      <c r="L2344" t="s">
        <v>8519</v>
      </c>
      <c r="M2344" t="s">
        <v>72</v>
      </c>
      <c r="N2344" t="s">
        <v>8520</v>
      </c>
      <c r="O2344" t="s">
        <v>10940</v>
      </c>
      <c r="P2344">
        <v>5917530</v>
      </c>
      <c r="Q2344">
        <v>665334</v>
      </c>
      <c r="R2344">
        <v>18</v>
      </c>
      <c r="S2344" t="s">
        <v>5675</v>
      </c>
      <c r="T2344" t="s">
        <v>53</v>
      </c>
      <c r="U2344" t="s">
        <v>54</v>
      </c>
      <c r="V2344" t="s">
        <v>67</v>
      </c>
      <c r="W2344" t="s">
        <v>67</v>
      </c>
      <c r="X2344" t="s">
        <v>55</v>
      </c>
      <c r="Y2344" t="s">
        <v>8365</v>
      </c>
      <c r="Z2344" t="s">
        <v>8523</v>
      </c>
      <c r="AA2344">
        <v>1</v>
      </c>
      <c r="AB2344" t="s">
        <v>55</v>
      </c>
      <c r="AC2344" t="s">
        <v>10940</v>
      </c>
      <c r="AD2344" t="s">
        <v>10940</v>
      </c>
      <c r="AE2344">
        <v>15</v>
      </c>
      <c r="AF2344">
        <v>15</v>
      </c>
      <c r="AG2344">
        <v>15</v>
      </c>
      <c r="AH2344">
        <v>15</v>
      </c>
      <c r="AI2344">
        <v>15</v>
      </c>
      <c r="AJ2344">
        <v>15</v>
      </c>
      <c r="AK2344">
        <v>15</v>
      </c>
      <c r="AL2344">
        <v>15</v>
      </c>
      <c r="AM2344">
        <v>15</v>
      </c>
      <c r="AN2344">
        <v>15</v>
      </c>
      <c r="AO2344">
        <v>15</v>
      </c>
      <c r="AP2344">
        <v>15</v>
      </c>
      <c r="AQ2344">
        <v>0</v>
      </c>
      <c r="AR2344">
        <v>-73.144970000000001</v>
      </c>
      <c r="AS2344">
        <v>-36.873717999999997</v>
      </c>
    </row>
    <row r="2345" spans="1:45" x14ac:dyDescent="0.3">
      <c r="A2345">
        <v>44</v>
      </c>
      <c r="B2345" t="s">
        <v>10939</v>
      </c>
      <c r="C2345">
        <v>2375</v>
      </c>
      <c r="D2345">
        <v>2375</v>
      </c>
      <c r="E2345" t="s">
        <v>8571</v>
      </c>
      <c r="F2345" t="s">
        <v>41</v>
      </c>
      <c r="G2345" t="s">
        <v>110</v>
      </c>
      <c r="H2345" t="s">
        <v>8512</v>
      </c>
      <c r="I2345" t="s">
        <v>8513</v>
      </c>
      <c r="J2345">
        <v>8108</v>
      </c>
      <c r="K2345" t="s">
        <v>8518</v>
      </c>
      <c r="L2345" t="s">
        <v>8519</v>
      </c>
      <c r="M2345" t="s">
        <v>72</v>
      </c>
      <c r="N2345" t="s">
        <v>8520</v>
      </c>
      <c r="O2345" t="s">
        <v>10940</v>
      </c>
      <c r="P2345">
        <v>5917530</v>
      </c>
      <c r="Q2345">
        <v>665340</v>
      </c>
      <c r="R2345">
        <v>18</v>
      </c>
      <c r="S2345" t="s">
        <v>5675</v>
      </c>
      <c r="T2345" t="s">
        <v>53</v>
      </c>
      <c r="U2345" t="s">
        <v>54</v>
      </c>
      <c r="V2345" t="s">
        <v>67</v>
      </c>
      <c r="W2345" t="s">
        <v>67</v>
      </c>
      <c r="X2345" t="s">
        <v>55</v>
      </c>
      <c r="Y2345" t="s">
        <v>8365</v>
      </c>
      <c r="Z2345" t="s">
        <v>8523</v>
      </c>
      <c r="AA2345">
        <v>1</v>
      </c>
      <c r="AB2345" t="s">
        <v>55</v>
      </c>
      <c r="AC2345" t="s">
        <v>10940</v>
      </c>
      <c r="AD2345" t="s">
        <v>10940</v>
      </c>
      <c r="AE2345">
        <v>15</v>
      </c>
      <c r="AF2345">
        <v>15</v>
      </c>
      <c r="AG2345">
        <v>15</v>
      </c>
      <c r="AH2345">
        <v>15</v>
      </c>
      <c r="AI2345">
        <v>15</v>
      </c>
      <c r="AJ2345">
        <v>15</v>
      </c>
      <c r="AK2345">
        <v>15</v>
      </c>
      <c r="AL2345">
        <v>15</v>
      </c>
      <c r="AM2345">
        <v>15</v>
      </c>
      <c r="AN2345">
        <v>15</v>
      </c>
      <c r="AO2345">
        <v>15</v>
      </c>
      <c r="AP2345">
        <v>15</v>
      </c>
      <c r="AQ2345">
        <v>0</v>
      </c>
      <c r="AR2345">
        <v>-73.144902999999999</v>
      </c>
      <c r="AS2345">
        <v>-36.873716999999999</v>
      </c>
    </row>
    <row r="2346" spans="1:45" x14ac:dyDescent="0.3">
      <c r="A2346">
        <v>45</v>
      </c>
      <c r="B2346" t="s">
        <v>10939</v>
      </c>
      <c r="C2346">
        <v>2376</v>
      </c>
      <c r="D2346">
        <v>2376</v>
      </c>
      <c r="E2346" t="s">
        <v>8573</v>
      </c>
      <c r="F2346" t="s">
        <v>41</v>
      </c>
      <c r="G2346" t="s">
        <v>110</v>
      </c>
      <c r="H2346" t="s">
        <v>8512</v>
      </c>
      <c r="I2346" t="s">
        <v>8513</v>
      </c>
      <c r="J2346">
        <v>8108</v>
      </c>
      <c r="K2346" t="s">
        <v>8518</v>
      </c>
      <c r="L2346" t="s">
        <v>8519</v>
      </c>
      <c r="M2346" t="s">
        <v>72</v>
      </c>
      <c r="N2346" t="s">
        <v>8520</v>
      </c>
      <c r="O2346" t="s">
        <v>10940</v>
      </c>
      <c r="P2346">
        <v>5917536</v>
      </c>
      <c r="Q2346">
        <v>665340</v>
      </c>
      <c r="R2346">
        <v>18</v>
      </c>
      <c r="S2346" t="s">
        <v>5675</v>
      </c>
      <c r="T2346" t="s">
        <v>53</v>
      </c>
      <c r="U2346" t="s">
        <v>54</v>
      </c>
      <c r="V2346" t="s">
        <v>67</v>
      </c>
      <c r="W2346" t="s">
        <v>67</v>
      </c>
      <c r="X2346" t="s">
        <v>55</v>
      </c>
      <c r="Y2346" t="s">
        <v>8365</v>
      </c>
      <c r="Z2346" t="s">
        <v>8523</v>
      </c>
      <c r="AA2346">
        <v>1</v>
      </c>
      <c r="AB2346" t="s">
        <v>55</v>
      </c>
      <c r="AC2346" t="s">
        <v>10940</v>
      </c>
      <c r="AD2346" t="s">
        <v>10940</v>
      </c>
      <c r="AE2346">
        <v>15</v>
      </c>
      <c r="AF2346">
        <v>15</v>
      </c>
      <c r="AG2346">
        <v>15</v>
      </c>
      <c r="AH2346">
        <v>15</v>
      </c>
      <c r="AI2346">
        <v>15</v>
      </c>
      <c r="AJ2346">
        <v>15</v>
      </c>
      <c r="AK2346">
        <v>15</v>
      </c>
      <c r="AL2346">
        <v>15</v>
      </c>
      <c r="AM2346">
        <v>15</v>
      </c>
      <c r="AN2346">
        <v>15</v>
      </c>
      <c r="AO2346">
        <v>15</v>
      </c>
      <c r="AP2346">
        <v>15</v>
      </c>
      <c r="AQ2346">
        <v>0</v>
      </c>
      <c r="AR2346">
        <v>-73.144903999999997</v>
      </c>
      <c r="AS2346">
        <v>-36.873663000000001</v>
      </c>
    </row>
    <row r="2347" spans="1:45" x14ac:dyDescent="0.3">
      <c r="A2347">
        <v>46</v>
      </c>
      <c r="B2347" t="s">
        <v>10939</v>
      </c>
      <c r="C2347">
        <v>2377</v>
      </c>
      <c r="D2347">
        <v>2377</v>
      </c>
      <c r="E2347" t="s">
        <v>8574</v>
      </c>
      <c r="F2347" t="s">
        <v>41</v>
      </c>
      <c r="G2347" t="s">
        <v>110</v>
      </c>
      <c r="H2347" t="s">
        <v>8512</v>
      </c>
      <c r="I2347" t="s">
        <v>8513</v>
      </c>
      <c r="J2347">
        <v>8108</v>
      </c>
      <c r="K2347" t="s">
        <v>8518</v>
      </c>
      <c r="L2347" t="s">
        <v>8519</v>
      </c>
      <c r="M2347" t="s">
        <v>72</v>
      </c>
      <c r="N2347" t="s">
        <v>8520</v>
      </c>
      <c r="O2347" t="s">
        <v>10940</v>
      </c>
      <c r="P2347">
        <v>5917542</v>
      </c>
      <c r="Q2347">
        <v>665340</v>
      </c>
      <c r="R2347">
        <v>18</v>
      </c>
      <c r="S2347" t="s">
        <v>5675</v>
      </c>
      <c r="T2347" t="s">
        <v>53</v>
      </c>
      <c r="U2347" t="s">
        <v>54</v>
      </c>
      <c r="V2347" t="s">
        <v>67</v>
      </c>
      <c r="W2347" t="s">
        <v>67</v>
      </c>
      <c r="X2347" t="s">
        <v>55</v>
      </c>
      <c r="Y2347" t="s">
        <v>8365</v>
      </c>
      <c r="Z2347" t="s">
        <v>8523</v>
      </c>
      <c r="AA2347">
        <v>1</v>
      </c>
      <c r="AB2347" t="s">
        <v>55</v>
      </c>
      <c r="AC2347" t="s">
        <v>10940</v>
      </c>
      <c r="AD2347" t="s">
        <v>10940</v>
      </c>
      <c r="AE2347">
        <v>15</v>
      </c>
      <c r="AF2347">
        <v>15</v>
      </c>
      <c r="AG2347">
        <v>15</v>
      </c>
      <c r="AH2347">
        <v>15</v>
      </c>
      <c r="AI2347">
        <v>15</v>
      </c>
      <c r="AJ2347">
        <v>15</v>
      </c>
      <c r="AK2347">
        <v>15</v>
      </c>
      <c r="AL2347">
        <v>15</v>
      </c>
      <c r="AM2347">
        <v>15</v>
      </c>
      <c r="AN2347">
        <v>15</v>
      </c>
      <c r="AO2347">
        <v>15</v>
      </c>
      <c r="AP2347">
        <v>15</v>
      </c>
      <c r="AQ2347">
        <v>0</v>
      </c>
      <c r="AR2347">
        <v>-73.144904999999994</v>
      </c>
      <c r="AS2347">
        <v>-36.873609000000002</v>
      </c>
    </row>
    <row r="2348" spans="1:45" x14ac:dyDescent="0.3">
      <c r="A2348">
        <v>47</v>
      </c>
      <c r="B2348" t="s">
        <v>10939</v>
      </c>
      <c r="C2348">
        <v>2378</v>
      </c>
      <c r="D2348">
        <v>2378</v>
      </c>
      <c r="E2348" t="s">
        <v>8575</v>
      </c>
      <c r="F2348" t="s">
        <v>41</v>
      </c>
      <c r="G2348" t="s">
        <v>110</v>
      </c>
      <c r="H2348" t="s">
        <v>8512</v>
      </c>
      <c r="I2348" t="s">
        <v>8513</v>
      </c>
      <c r="J2348">
        <v>8102</v>
      </c>
      <c r="K2348" t="s">
        <v>8576</v>
      </c>
      <c r="L2348" t="s">
        <v>8519</v>
      </c>
      <c r="M2348" t="s">
        <v>72</v>
      </c>
      <c r="N2348" t="s">
        <v>8520</v>
      </c>
      <c r="O2348" t="s">
        <v>10940</v>
      </c>
      <c r="P2348">
        <v>5911732</v>
      </c>
      <c r="Q2348">
        <v>664385</v>
      </c>
      <c r="R2348">
        <v>18</v>
      </c>
      <c r="S2348" t="s">
        <v>8219</v>
      </c>
      <c r="T2348" t="s">
        <v>53</v>
      </c>
      <c r="U2348" t="s">
        <v>54</v>
      </c>
      <c r="V2348" t="s">
        <v>67</v>
      </c>
      <c r="W2348" t="s">
        <v>67</v>
      </c>
      <c r="X2348" t="s">
        <v>67</v>
      </c>
      <c r="Y2348" t="s">
        <v>56</v>
      </c>
      <c r="Z2348" t="s">
        <v>8207</v>
      </c>
      <c r="AA2348">
        <v>1</v>
      </c>
      <c r="AB2348" t="s">
        <v>55</v>
      </c>
      <c r="AC2348" t="s">
        <v>10940</v>
      </c>
      <c r="AD2348" t="s">
        <v>10940</v>
      </c>
      <c r="AE2348">
        <v>15</v>
      </c>
      <c r="AF2348">
        <v>15</v>
      </c>
      <c r="AG2348">
        <v>15</v>
      </c>
      <c r="AH2348">
        <v>15</v>
      </c>
      <c r="AI2348">
        <v>15</v>
      </c>
      <c r="AJ2348">
        <v>15</v>
      </c>
      <c r="AK2348">
        <v>15</v>
      </c>
      <c r="AL2348">
        <v>15</v>
      </c>
      <c r="AM2348">
        <v>15</v>
      </c>
      <c r="AN2348">
        <v>15</v>
      </c>
      <c r="AO2348">
        <v>15</v>
      </c>
      <c r="AP2348">
        <v>15</v>
      </c>
      <c r="AQ2348">
        <v>0</v>
      </c>
      <c r="AR2348">
        <v>-73.154353999999998</v>
      </c>
      <c r="AS2348">
        <v>-36.926122999999997</v>
      </c>
    </row>
    <row r="2349" spans="1:45" x14ac:dyDescent="0.3">
      <c r="A2349">
        <v>48</v>
      </c>
      <c r="B2349" t="s">
        <v>10939</v>
      </c>
      <c r="C2349">
        <v>2379</v>
      </c>
      <c r="D2349">
        <v>2379</v>
      </c>
      <c r="E2349" t="s">
        <v>8579</v>
      </c>
      <c r="F2349" t="s">
        <v>41</v>
      </c>
      <c r="G2349" t="s">
        <v>110</v>
      </c>
      <c r="H2349" t="s">
        <v>8512</v>
      </c>
      <c r="I2349" t="s">
        <v>8513</v>
      </c>
      <c r="J2349">
        <v>8108</v>
      </c>
      <c r="K2349" t="s">
        <v>8518</v>
      </c>
      <c r="L2349" t="s">
        <v>8519</v>
      </c>
      <c r="M2349" t="s">
        <v>72</v>
      </c>
      <c r="N2349" t="s">
        <v>8520</v>
      </c>
      <c r="O2349" t="s">
        <v>10940</v>
      </c>
      <c r="P2349">
        <v>5917548</v>
      </c>
      <c r="Q2349">
        <v>665340</v>
      </c>
      <c r="R2349">
        <v>18</v>
      </c>
      <c r="S2349" t="s">
        <v>5675</v>
      </c>
      <c r="T2349" t="s">
        <v>53</v>
      </c>
      <c r="U2349" t="s">
        <v>54</v>
      </c>
      <c r="V2349" t="s">
        <v>67</v>
      </c>
      <c r="W2349" t="s">
        <v>67</v>
      </c>
      <c r="X2349" t="s">
        <v>55</v>
      </c>
      <c r="Y2349" t="s">
        <v>8365</v>
      </c>
      <c r="Z2349" t="s">
        <v>8523</v>
      </c>
      <c r="AA2349">
        <v>1</v>
      </c>
      <c r="AB2349" t="s">
        <v>55</v>
      </c>
      <c r="AC2349" t="s">
        <v>10940</v>
      </c>
      <c r="AD2349" t="s">
        <v>10940</v>
      </c>
      <c r="AE2349">
        <v>15</v>
      </c>
      <c r="AF2349">
        <v>15</v>
      </c>
      <c r="AG2349">
        <v>15</v>
      </c>
      <c r="AH2349">
        <v>15</v>
      </c>
      <c r="AI2349">
        <v>15</v>
      </c>
      <c r="AJ2349">
        <v>15</v>
      </c>
      <c r="AK2349">
        <v>15</v>
      </c>
      <c r="AL2349">
        <v>15</v>
      </c>
      <c r="AM2349">
        <v>15</v>
      </c>
      <c r="AN2349">
        <v>15</v>
      </c>
      <c r="AO2349">
        <v>15</v>
      </c>
      <c r="AP2349">
        <v>15</v>
      </c>
      <c r="AQ2349">
        <v>0</v>
      </c>
      <c r="AR2349">
        <v>-73.144907000000003</v>
      </c>
      <c r="AS2349">
        <v>-36.873555000000003</v>
      </c>
    </row>
    <row r="2350" spans="1:45" x14ac:dyDescent="0.3">
      <c r="A2350">
        <v>49</v>
      </c>
      <c r="B2350" t="s">
        <v>10939</v>
      </c>
      <c r="C2350">
        <v>2380</v>
      </c>
      <c r="D2350">
        <v>2380</v>
      </c>
      <c r="E2350" t="s">
        <v>8581</v>
      </c>
      <c r="F2350" t="s">
        <v>41</v>
      </c>
      <c r="G2350" t="s">
        <v>110</v>
      </c>
      <c r="H2350" t="s">
        <v>8512</v>
      </c>
      <c r="I2350" t="s">
        <v>8513</v>
      </c>
      <c r="J2350">
        <v>8108</v>
      </c>
      <c r="K2350" t="s">
        <v>8518</v>
      </c>
      <c r="L2350" t="s">
        <v>8519</v>
      </c>
      <c r="M2350" t="s">
        <v>72</v>
      </c>
      <c r="N2350" t="s">
        <v>8520</v>
      </c>
      <c r="O2350" t="s">
        <v>10940</v>
      </c>
      <c r="P2350">
        <v>5917554</v>
      </c>
      <c r="Q2350">
        <v>665340</v>
      </c>
      <c r="R2350">
        <v>18</v>
      </c>
      <c r="S2350" t="s">
        <v>5675</v>
      </c>
      <c r="T2350" t="s">
        <v>53</v>
      </c>
      <c r="U2350" t="s">
        <v>54</v>
      </c>
      <c r="V2350" t="s">
        <v>67</v>
      </c>
      <c r="W2350" t="s">
        <v>67</v>
      </c>
      <c r="X2350" t="s">
        <v>55</v>
      </c>
      <c r="Y2350" t="s">
        <v>8365</v>
      </c>
      <c r="Z2350" t="s">
        <v>8523</v>
      </c>
      <c r="AA2350">
        <v>1</v>
      </c>
      <c r="AB2350" t="s">
        <v>55</v>
      </c>
      <c r="AC2350" t="s">
        <v>10940</v>
      </c>
      <c r="AD2350" t="s">
        <v>10940</v>
      </c>
      <c r="AE2350">
        <v>15</v>
      </c>
      <c r="AF2350">
        <v>15</v>
      </c>
      <c r="AG2350">
        <v>15</v>
      </c>
      <c r="AH2350">
        <v>15</v>
      </c>
      <c r="AI2350">
        <v>15</v>
      </c>
      <c r="AJ2350">
        <v>15</v>
      </c>
      <c r="AK2350">
        <v>15</v>
      </c>
      <c r="AL2350">
        <v>15</v>
      </c>
      <c r="AM2350">
        <v>15</v>
      </c>
      <c r="AN2350">
        <v>15</v>
      </c>
      <c r="AO2350">
        <v>15</v>
      </c>
      <c r="AP2350">
        <v>15</v>
      </c>
      <c r="AQ2350">
        <v>0</v>
      </c>
      <c r="AR2350">
        <v>-73.144908000000001</v>
      </c>
      <c r="AS2350">
        <v>-36.873500999999997</v>
      </c>
    </row>
    <row r="2351" spans="1:45" x14ac:dyDescent="0.3">
      <c r="A2351">
        <v>50</v>
      </c>
      <c r="B2351" t="s">
        <v>10939</v>
      </c>
      <c r="C2351">
        <v>2381</v>
      </c>
      <c r="D2351">
        <v>2381</v>
      </c>
      <c r="E2351" t="s">
        <v>8583</v>
      </c>
      <c r="F2351" t="s">
        <v>41</v>
      </c>
      <c r="G2351" t="s">
        <v>42</v>
      </c>
      <c r="H2351" t="s">
        <v>8512</v>
      </c>
      <c r="I2351" t="s">
        <v>8513</v>
      </c>
      <c r="J2351">
        <v>8102</v>
      </c>
      <c r="K2351" t="s">
        <v>8576</v>
      </c>
      <c r="L2351" t="s">
        <v>8519</v>
      </c>
      <c r="M2351" t="s">
        <v>72</v>
      </c>
      <c r="N2351" t="s">
        <v>8584</v>
      </c>
      <c r="O2351" t="s">
        <v>10940</v>
      </c>
      <c r="P2351">
        <v>5903332</v>
      </c>
      <c r="Q2351">
        <v>664059</v>
      </c>
      <c r="R2351">
        <v>18</v>
      </c>
      <c r="S2351" t="s">
        <v>8587</v>
      </c>
      <c r="T2351" t="s">
        <v>53</v>
      </c>
      <c r="U2351" t="s">
        <v>54</v>
      </c>
      <c r="V2351" t="s">
        <v>55</v>
      </c>
      <c r="W2351" t="s">
        <v>67</v>
      </c>
      <c r="X2351" t="s">
        <v>67</v>
      </c>
      <c r="Y2351" t="s">
        <v>56</v>
      </c>
      <c r="Z2351" s="32">
        <v>43839</v>
      </c>
      <c r="AA2351">
        <v>1</v>
      </c>
      <c r="AB2351" t="s">
        <v>55</v>
      </c>
      <c r="AC2351" t="s">
        <v>10940</v>
      </c>
      <c r="AD2351" t="s">
        <v>10940</v>
      </c>
      <c r="AE2351">
        <v>40</v>
      </c>
      <c r="AF2351">
        <v>40</v>
      </c>
      <c r="AG2351">
        <v>40</v>
      </c>
      <c r="AH2351">
        <v>40</v>
      </c>
      <c r="AI2351">
        <v>40</v>
      </c>
      <c r="AJ2351">
        <v>40</v>
      </c>
      <c r="AK2351">
        <v>40</v>
      </c>
      <c r="AL2351">
        <v>40</v>
      </c>
      <c r="AM2351">
        <v>40</v>
      </c>
      <c r="AN2351">
        <v>40</v>
      </c>
      <c r="AO2351">
        <v>40</v>
      </c>
      <c r="AP2351">
        <v>40</v>
      </c>
      <c r="AQ2351">
        <v>1200000</v>
      </c>
      <c r="AR2351">
        <v>-73.156188</v>
      </c>
      <c r="AS2351">
        <v>-37.001862000000003</v>
      </c>
    </row>
    <row r="2352" spans="1:45" x14ac:dyDescent="0.3">
      <c r="A2352">
        <v>51</v>
      </c>
      <c r="B2352" t="s">
        <v>10939</v>
      </c>
      <c r="C2352">
        <v>2382</v>
      </c>
      <c r="D2352">
        <v>2382</v>
      </c>
      <c r="E2352" t="s">
        <v>8588</v>
      </c>
      <c r="F2352" t="s">
        <v>41</v>
      </c>
      <c r="G2352" t="s">
        <v>42</v>
      </c>
      <c r="H2352" t="s">
        <v>8512</v>
      </c>
      <c r="I2352" t="s">
        <v>8513</v>
      </c>
      <c r="J2352">
        <v>8102</v>
      </c>
      <c r="K2352" t="s">
        <v>8576</v>
      </c>
      <c r="L2352" t="s">
        <v>8519</v>
      </c>
      <c r="M2352" t="s">
        <v>72</v>
      </c>
      <c r="N2352" t="s">
        <v>8584</v>
      </c>
      <c r="O2352" t="s">
        <v>10940</v>
      </c>
      <c r="P2352">
        <v>5903198</v>
      </c>
      <c r="Q2352">
        <v>664042</v>
      </c>
      <c r="R2352">
        <v>18</v>
      </c>
      <c r="S2352" t="s">
        <v>8587</v>
      </c>
      <c r="T2352" t="s">
        <v>53</v>
      </c>
      <c r="U2352" t="s">
        <v>54</v>
      </c>
      <c r="V2352" t="s">
        <v>55</v>
      </c>
      <c r="W2352" t="s">
        <v>67</v>
      </c>
      <c r="X2352" t="s">
        <v>67</v>
      </c>
      <c r="Y2352" t="s">
        <v>56</v>
      </c>
      <c r="Z2352" s="32">
        <v>43839</v>
      </c>
      <c r="AA2352">
        <v>1</v>
      </c>
      <c r="AB2352" t="s">
        <v>55</v>
      </c>
      <c r="AC2352" t="s">
        <v>10940</v>
      </c>
      <c r="AD2352" t="s">
        <v>10940</v>
      </c>
      <c r="AE2352">
        <v>40</v>
      </c>
      <c r="AF2352">
        <v>40</v>
      </c>
      <c r="AG2352">
        <v>40</v>
      </c>
      <c r="AH2352">
        <v>40</v>
      </c>
      <c r="AI2352">
        <v>40</v>
      </c>
      <c r="AJ2352">
        <v>40</v>
      </c>
      <c r="AK2352">
        <v>40</v>
      </c>
      <c r="AL2352">
        <v>40</v>
      </c>
      <c r="AM2352">
        <v>40</v>
      </c>
      <c r="AN2352">
        <v>40</v>
      </c>
      <c r="AO2352">
        <v>40</v>
      </c>
      <c r="AP2352">
        <v>40</v>
      </c>
      <c r="AQ2352">
        <v>1200000</v>
      </c>
      <c r="AR2352">
        <v>-73.156350000000003</v>
      </c>
      <c r="AS2352">
        <v>-37.003073000000001</v>
      </c>
    </row>
    <row r="2353" spans="1:45" x14ac:dyDescent="0.3">
      <c r="A2353">
        <v>52</v>
      </c>
      <c r="B2353" t="s">
        <v>10939</v>
      </c>
      <c r="C2353">
        <v>2383</v>
      </c>
      <c r="D2353">
        <v>2383</v>
      </c>
      <c r="E2353" t="s">
        <v>8591</v>
      </c>
      <c r="F2353" t="s">
        <v>60</v>
      </c>
      <c r="G2353" t="s">
        <v>42</v>
      </c>
      <c r="H2353" t="s">
        <v>8512</v>
      </c>
      <c r="I2353" t="s">
        <v>8513</v>
      </c>
      <c r="J2353">
        <v>8102</v>
      </c>
      <c r="K2353" t="s">
        <v>8576</v>
      </c>
      <c r="L2353" t="s">
        <v>8519</v>
      </c>
      <c r="M2353" t="s">
        <v>72</v>
      </c>
      <c r="N2353" t="s">
        <v>8584</v>
      </c>
      <c r="O2353" t="s">
        <v>10940</v>
      </c>
      <c r="P2353">
        <v>5908303</v>
      </c>
      <c r="Q2353">
        <v>663699</v>
      </c>
      <c r="R2353">
        <v>18</v>
      </c>
      <c r="S2353" t="s">
        <v>8594</v>
      </c>
      <c r="T2353" t="s">
        <v>53</v>
      </c>
      <c r="U2353" t="s">
        <v>54</v>
      </c>
      <c r="V2353" t="s">
        <v>55</v>
      </c>
      <c r="W2353" t="s">
        <v>67</v>
      </c>
      <c r="X2353" t="s">
        <v>67</v>
      </c>
      <c r="Y2353" t="s">
        <v>8365</v>
      </c>
      <c r="Z2353" s="32">
        <v>43899</v>
      </c>
      <c r="AA2353">
        <v>1</v>
      </c>
      <c r="AB2353" t="s">
        <v>55</v>
      </c>
      <c r="AC2353" t="s">
        <v>10940</v>
      </c>
      <c r="AD2353" t="s">
        <v>10940</v>
      </c>
      <c r="AE2353">
        <v>15</v>
      </c>
      <c r="AF2353">
        <v>15</v>
      </c>
      <c r="AG2353">
        <v>15</v>
      </c>
      <c r="AH2353">
        <v>15</v>
      </c>
      <c r="AI2353">
        <v>15</v>
      </c>
      <c r="AJ2353">
        <v>15</v>
      </c>
      <c r="AK2353">
        <v>15</v>
      </c>
      <c r="AL2353">
        <v>15</v>
      </c>
      <c r="AM2353">
        <v>15</v>
      </c>
      <c r="AN2353">
        <v>15</v>
      </c>
      <c r="AO2353">
        <v>15</v>
      </c>
      <c r="AP2353">
        <v>15</v>
      </c>
      <c r="AQ2353">
        <v>0</v>
      </c>
      <c r="AR2353">
        <v>-73.161310999999998</v>
      </c>
      <c r="AS2353">
        <v>-36.957137000000003</v>
      </c>
    </row>
    <row r="2354" spans="1:45" x14ac:dyDescent="0.3">
      <c r="A2354">
        <v>53</v>
      </c>
      <c r="B2354" t="s">
        <v>10939</v>
      </c>
      <c r="C2354">
        <v>2384</v>
      </c>
      <c r="D2354">
        <v>2384</v>
      </c>
      <c r="E2354" t="s">
        <v>8595</v>
      </c>
      <c r="F2354" t="s">
        <v>60</v>
      </c>
      <c r="G2354" t="s">
        <v>110</v>
      </c>
      <c r="H2354" t="s">
        <v>8512</v>
      </c>
      <c r="I2354" t="s">
        <v>8513</v>
      </c>
      <c r="J2354">
        <v>8102</v>
      </c>
      <c r="K2354" t="s">
        <v>8576</v>
      </c>
      <c r="L2354" t="s">
        <v>8519</v>
      </c>
      <c r="M2354" t="s">
        <v>72</v>
      </c>
      <c r="N2354" t="s">
        <v>8584</v>
      </c>
      <c r="O2354" t="s">
        <v>10940</v>
      </c>
      <c r="P2354">
        <v>5908710</v>
      </c>
      <c r="Q2354">
        <v>663705</v>
      </c>
      <c r="R2354">
        <v>18</v>
      </c>
      <c r="S2354" t="s">
        <v>10940</v>
      </c>
      <c r="T2354" t="s">
        <v>10940</v>
      </c>
      <c r="U2354" t="s">
        <v>54</v>
      </c>
      <c r="V2354" t="s">
        <v>55</v>
      </c>
      <c r="W2354" t="s">
        <v>67</v>
      </c>
      <c r="X2354" t="s">
        <v>67</v>
      </c>
      <c r="Y2354" t="s">
        <v>8365</v>
      </c>
      <c r="Z2354" t="s">
        <v>8598</v>
      </c>
      <c r="AA2354">
        <v>0</v>
      </c>
      <c r="AB2354" t="s">
        <v>10940</v>
      </c>
      <c r="AC2354" t="s">
        <v>10940</v>
      </c>
      <c r="AD2354" t="s">
        <v>10940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-73.161331000000004</v>
      </c>
      <c r="AS2354">
        <v>-36.953468999999998</v>
      </c>
    </row>
    <row r="2355" spans="1:45" x14ac:dyDescent="0.3">
      <c r="A2355">
        <v>54</v>
      </c>
      <c r="B2355" t="s">
        <v>10939</v>
      </c>
      <c r="C2355">
        <v>2385</v>
      </c>
      <c r="D2355">
        <v>2385</v>
      </c>
      <c r="E2355" t="s">
        <v>8599</v>
      </c>
      <c r="F2355" t="s">
        <v>60</v>
      </c>
      <c r="G2355" t="s">
        <v>42</v>
      </c>
      <c r="H2355" t="s">
        <v>8512</v>
      </c>
      <c r="I2355" t="s">
        <v>8513</v>
      </c>
      <c r="J2355">
        <v>8102</v>
      </c>
      <c r="K2355" t="s">
        <v>8576</v>
      </c>
      <c r="L2355" t="s">
        <v>8519</v>
      </c>
      <c r="M2355" t="s">
        <v>72</v>
      </c>
      <c r="N2355" t="s">
        <v>8584</v>
      </c>
      <c r="O2355" t="s">
        <v>10940</v>
      </c>
      <c r="P2355">
        <v>5909788</v>
      </c>
      <c r="Q2355">
        <v>664329</v>
      </c>
      <c r="R2355">
        <v>18</v>
      </c>
      <c r="S2355" t="s">
        <v>8602</v>
      </c>
      <c r="T2355" t="s">
        <v>53</v>
      </c>
      <c r="U2355" t="s">
        <v>54</v>
      </c>
      <c r="V2355" t="s">
        <v>55</v>
      </c>
      <c r="W2355" t="s">
        <v>67</v>
      </c>
      <c r="X2355" t="s">
        <v>67</v>
      </c>
      <c r="Y2355" t="s">
        <v>8365</v>
      </c>
      <c r="Z2355" t="s">
        <v>405</v>
      </c>
      <c r="AA2355">
        <v>1</v>
      </c>
      <c r="AB2355" t="s">
        <v>55</v>
      </c>
      <c r="AC2355" t="s">
        <v>10940</v>
      </c>
      <c r="AD2355" t="s">
        <v>10940</v>
      </c>
      <c r="AE2355">
        <v>15</v>
      </c>
      <c r="AF2355">
        <v>15</v>
      </c>
      <c r="AG2355">
        <v>15</v>
      </c>
      <c r="AH2355">
        <v>15</v>
      </c>
      <c r="AI2355">
        <v>15</v>
      </c>
      <c r="AJ2355">
        <v>15</v>
      </c>
      <c r="AK2355">
        <v>15</v>
      </c>
      <c r="AL2355">
        <v>15</v>
      </c>
      <c r="AM2355">
        <v>15</v>
      </c>
      <c r="AN2355">
        <v>15</v>
      </c>
      <c r="AO2355">
        <v>15</v>
      </c>
      <c r="AP2355">
        <v>15</v>
      </c>
      <c r="AQ2355">
        <v>0</v>
      </c>
      <c r="AR2355">
        <v>-73.154561000000001</v>
      </c>
      <c r="AS2355">
        <v>-36.943648000000003</v>
      </c>
    </row>
    <row r="2356" spans="1:45" x14ac:dyDescent="0.3">
      <c r="A2356">
        <v>55</v>
      </c>
      <c r="B2356" t="s">
        <v>10939</v>
      </c>
      <c r="C2356">
        <v>2386</v>
      </c>
      <c r="D2356">
        <v>2386</v>
      </c>
      <c r="E2356" t="s">
        <v>8603</v>
      </c>
      <c r="F2356" t="s">
        <v>41</v>
      </c>
      <c r="G2356" t="s">
        <v>42</v>
      </c>
      <c r="H2356" t="s">
        <v>8512</v>
      </c>
      <c r="I2356" t="s">
        <v>8513</v>
      </c>
      <c r="J2356">
        <v>8108</v>
      </c>
      <c r="K2356" t="s">
        <v>8518</v>
      </c>
      <c r="L2356" t="s">
        <v>8519</v>
      </c>
      <c r="M2356" t="s">
        <v>72</v>
      </c>
      <c r="N2356" t="s">
        <v>8520</v>
      </c>
      <c r="O2356" t="s">
        <v>10940</v>
      </c>
      <c r="P2356">
        <v>5918027</v>
      </c>
      <c r="Q2356">
        <v>665275</v>
      </c>
      <c r="R2356">
        <v>18</v>
      </c>
      <c r="S2356" t="s">
        <v>8606</v>
      </c>
      <c r="T2356" t="s">
        <v>53</v>
      </c>
      <c r="U2356" t="s">
        <v>54</v>
      </c>
      <c r="V2356" t="s">
        <v>55</v>
      </c>
      <c r="W2356" t="s">
        <v>67</v>
      </c>
      <c r="X2356" t="s">
        <v>67</v>
      </c>
      <c r="Y2356" t="s">
        <v>8365</v>
      </c>
      <c r="Z2356" t="s">
        <v>4860</v>
      </c>
      <c r="AA2356">
        <v>1</v>
      </c>
      <c r="AB2356" t="s">
        <v>55</v>
      </c>
      <c r="AC2356" t="s">
        <v>10940</v>
      </c>
      <c r="AD2356" t="s">
        <v>10940</v>
      </c>
      <c r="AE2356">
        <v>12614.42</v>
      </c>
      <c r="AF2356">
        <v>12614.42</v>
      </c>
      <c r="AG2356">
        <v>12614.42</v>
      </c>
      <c r="AH2356">
        <v>12614.42</v>
      </c>
      <c r="AI2356">
        <v>12614.42</v>
      </c>
      <c r="AJ2356">
        <v>12614.42</v>
      </c>
      <c r="AK2356">
        <v>12614.42</v>
      </c>
      <c r="AL2356">
        <v>12614.42</v>
      </c>
      <c r="AM2356">
        <v>12614.42</v>
      </c>
      <c r="AN2356">
        <v>12614.42</v>
      </c>
      <c r="AO2356">
        <v>12614.42</v>
      </c>
      <c r="AP2356">
        <v>12614.42</v>
      </c>
      <c r="AQ2356">
        <v>151373</v>
      </c>
      <c r="AR2356">
        <v>-73.145740000000004</v>
      </c>
      <c r="AS2356">
        <v>-36.869250999999998</v>
      </c>
    </row>
    <row r="2357" spans="1:45" x14ac:dyDescent="0.3">
      <c r="A2357">
        <v>56</v>
      </c>
      <c r="B2357" t="s">
        <v>10939</v>
      </c>
      <c r="C2357">
        <v>2387</v>
      </c>
      <c r="D2357">
        <v>2387</v>
      </c>
      <c r="E2357" t="s">
        <v>8607</v>
      </c>
      <c r="F2357" t="s">
        <v>41</v>
      </c>
      <c r="G2357" t="s">
        <v>110</v>
      </c>
      <c r="H2357" t="s">
        <v>8512</v>
      </c>
      <c r="I2357" t="s">
        <v>8513</v>
      </c>
      <c r="J2357">
        <v>8102</v>
      </c>
      <c r="K2357" t="s">
        <v>8576</v>
      </c>
      <c r="L2357" t="s">
        <v>8519</v>
      </c>
      <c r="M2357" t="s">
        <v>72</v>
      </c>
      <c r="N2357" t="s">
        <v>8520</v>
      </c>
      <c r="O2357" t="s">
        <v>10940</v>
      </c>
      <c r="P2357">
        <v>5911707</v>
      </c>
      <c r="Q2357">
        <v>664552</v>
      </c>
      <c r="R2357">
        <v>18</v>
      </c>
      <c r="S2357" t="s">
        <v>8219</v>
      </c>
      <c r="T2357" t="s">
        <v>53</v>
      </c>
      <c r="U2357" t="s">
        <v>54</v>
      </c>
      <c r="V2357" t="s">
        <v>67</v>
      </c>
      <c r="W2357" t="s">
        <v>67</v>
      </c>
      <c r="X2357" t="s">
        <v>67</v>
      </c>
      <c r="Y2357" t="s">
        <v>56</v>
      </c>
      <c r="Z2357" t="s">
        <v>8207</v>
      </c>
      <c r="AA2357">
        <v>1</v>
      </c>
      <c r="AB2357" t="s">
        <v>55</v>
      </c>
      <c r="AC2357" t="s">
        <v>10940</v>
      </c>
      <c r="AD2357" t="s">
        <v>10940</v>
      </c>
      <c r="AE2357">
        <v>20</v>
      </c>
      <c r="AF2357">
        <v>20</v>
      </c>
      <c r="AG2357">
        <v>20</v>
      </c>
      <c r="AH2357">
        <v>20</v>
      </c>
      <c r="AI2357">
        <v>20</v>
      </c>
      <c r="AJ2357">
        <v>20</v>
      </c>
      <c r="AK2357">
        <v>20</v>
      </c>
      <c r="AL2357">
        <v>20</v>
      </c>
      <c r="AM2357">
        <v>20</v>
      </c>
      <c r="AN2357">
        <v>20</v>
      </c>
      <c r="AO2357">
        <v>20</v>
      </c>
      <c r="AP2357">
        <v>20</v>
      </c>
      <c r="AQ2357">
        <v>0</v>
      </c>
      <c r="AR2357">
        <v>-73.152474999999995</v>
      </c>
      <c r="AS2357">
        <v>-36.926318999999999</v>
      </c>
    </row>
    <row r="2358" spans="1:45" x14ac:dyDescent="0.3">
      <c r="A2358">
        <v>57</v>
      </c>
      <c r="B2358" t="s">
        <v>10939</v>
      </c>
      <c r="C2358">
        <v>2388</v>
      </c>
      <c r="D2358">
        <v>2388</v>
      </c>
      <c r="E2358" t="s">
        <v>8610</v>
      </c>
      <c r="F2358" t="s">
        <v>41</v>
      </c>
      <c r="G2358" t="s">
        <v>110</v>
      </c>
      <c r="H2358" t="s">
        <v>8512</v>
      </c>
      <c r="I2358" t="s">
        <v>8513</v>
      </c>
      <c r="J2358">
        <v>8102</v>
      </c>
      <c r="K2358" t="s">
        <v>8576</v>
      </c>
      <c r="L2358" t="s">
        <v>8519</v>
      </c>
      <c r="M2358" t="s">
        <v>72</v>
      </c>
      <c r="N2358" t="s">
        <v>8520</v>
      </c>
      <c r="O2358" t="s">
        <v>10940</v>
      </c>
      <c r="P2358">
        <v>5912312</v>
      </c>
      <c r="Q2358">
        <v>664507</v>
      </c>
      <c r="R2358">
        <v>18</v>
      </c>
      <c r="S2358" t="s">
        <v>8219</v>
      </c>
      <c r="T2358" t="s">
        <v>53</v>
      </c>
      <c r="U2358" t="s">
        <v>54</v>
      </c>
      <c r="V2358" t="s">
        <v>67</v>
      </c>
      <c r="W2358" t="s">
        <v>67</v>
      </c>
      <c r="X2358" t="s">
        <v>67</v>
      </c>
      <c r="Y2358" t="s">
        <v>56</v>
      </c>
      <c r="Z2358" t="s">
        <v>8207</v>
      </c>
      <c r="AA2358">
        <v>1</v>
      </c>
      <c r="AB2358" t="s">
        <v>55</v>
      </c>
      <c r="AC2358" t="s">
        <v>10940</v>
      </c>
      <c r="AD2358" t="s">
        <v>10940</v>
      </c>
      <c r="AE2358">
        <v>25</v>
      </c>
      <c r="AF2358">
        <v>25</v>
      </c>
      <c r="AG2358">
        <v>25</v>
      </c>
      <c r="AH2358">
        <v>25</v>
      </c>
      <c r="AI2358">
        <v>25</v>
      </c>
      <c r="AJ2358">
        <v>25</v>
      </c>
      <c r="AK2358">
        <v>25</v>
      </c>
      <c r="AL2358">
        <v>25</v>
      </c>
      <c r="AM2358">
        <v>25</v>
      </c>
      <c r="AN2358">
        <v>25</v>
      </c>
      <c r="AO2358">
        <v>25</v>
      </c>
      <c r="AP2358">
        <v>25</v>
      </c>
      <c r="AQ2358">
        <v>0</v>
      </c>
      <c r="AR2358">
        <v>-73.153110999999996</v>
      </c>
      <c r="AS2358">
        <v>-36.920876</v>
      </c>
    </row>
    <row r="2359" spans="1:45" x14ac:dyDescent="0.3">
      <c r="A2359">
        <v>58</v>
      </c>
      <c r="B2359" t="s">
        <v>10939</v>
      </c>
      <c r="C2359">
        <v>2389</v>
      </c>
      <c r="D2359">
        <v>2389</v>
      </c>
      <c r="E2359" t="s">
        <v>8613</v>
      </c>
      <c r="F2359" t="s">
        <v>41</v>
      </c>
      <c r="G2359" t="s">
        <v>110</v>
      </c>
      <c r="H2359" t="s">
        <v>8512</v>
      </c>
      <c r="I2359" t="s">
        <v>8513</v>
      </c>
      <c r="J2359">
        <v>8102</v>
      </c>
      <c r="K2359" t="s">
        <v>8576</v>
      </c>
      <c r="L2359" t="s">
        <v>8614</v>
      </c>
      <c r="M2359" t="s">
        <v>72</v>
      </c>
      <c r="N2359" t="s">
        <v>8615</v>
      </c>
      <c r="O2359" t="s">
        <v>10940</v>
      </c>
      <c r="P2359">
        <v>5793242</v>
      </c>
      <c r="Q2359">
        <v>726852</v>
      </c>
      <c r="R2359">
        <v>18</v>
      </c>
      <c r="S2359" t="s">
        <v>8219</v>
      </c>
      <c r="T2359" t="s">
        <v>53</v>
      </c>
      <c r="U2359" t="s">
        <v>54</v>
      </c>
      <c r="V2359" t="s">
        <v>55</v>
      </c>
      <c r="W2359" t="s">
        <v>67</v>
      </c>
      <c r="X2359" t="s">
        <v>67</v>
      </c>
      <c r="Y2359" t="s">
        <v>56</v>
      </c>
      <c r="Z2359" t="s">
        <v>8207</v>
      </c>
      <c r="AA2359">
        <v>1</v>
      </c>
      <c r="AB2359" t="s">
        <v>55</v>
      </c>
      <c r="AC2359" t="s">
        <v>10940</v>
      </c>
      <c r="AD2359" t="s">
        <v>10940</v>
      </c>
      <c r="AE2359">
        <v>0.64</v>
      </c>
      <c r="AF2359">
        <v>0.64</v>
      </c>
      <c r="AG2359">
        <v>0.64</v>
      </c>
      <c r="AH2359">
        <v>0.64</v>
      </c>
      <c r="AI2359">
        <v>0.64</v>
      </c>
      <c r="AJ2359">
        <v>0.64</v>
      </c>
      <c r="AK2359">
        <v>0.64</v>
      </c>
      <c r="AL2359">
        <v>0.64</v>
      </c>
      <c r="AM2359">
        <v>0.64</v>
      </c>
      <c r="AN2359">
        <v>0.64</v>
      </c>
      <c r="AO2359">
        <v>0.64</v>
      </c>
      <c r="AP2359">
        <v>0.64</v>
      </c>
      <c r="AQ2359">
        <v>20183</v>
      </c>
      <c r="AR2359">
        <v>-72.417096999999998</v>
      </c>
      <c r="AS2359">
        <v>-37.980128000000001</v>
      </c>
    </row>
    <row r="2360" spans="1:45" x14ac:dyDescent="0.3">
      <c r="A2360">
        <v>59</v>
      </c>
      <c r="B2360" t="s">
        <v>10939</v>
      </c>
      <c r="C2360">
        <v>2390</v>
      </c>
      <c r="D2360">
        <v>2390</v>
      </c>
      <c r="E2360" t="s">
        <v>8618</v>
      </c>
      <c r="F2360" t="s">
        <v>41</v>
      </c>
      <c r="G2360" t="s">
        <v>110</v>
      </c>
      <c r="H2360" t="s">
        <v>8512</v>
      </c>
      <c r="I2360" t="s">
        <v>8513</v>
      </c>
      <c r="J2360">
        <v>8108</v>
      </c>
      <c r="K2360" t="s">
        <v>8518</v>
      </c>
      <c r="L2360" t="s">
        <v>8519</v>
      </c>
      <c r="M2360" t="s">
        <v>72</v>
      </c>
      <c r="N2360" t="s">
        <v>8520</v>
      </c>
      <c r="O2360" t="s">
        <v>10940</v>
      </c>
      <c r="P2360">
        <v>5917811</v>
      </c>
      <c r="Q2360">
        <v>665795</v>
      </c>
      <c r="R2360">
        <v>18</v>
      </c>
      <c r="S2360" t="s">
        <v>5675</v>
      </c>
      <c r="T2360" t="s">
        <v>53</v>
      </c>
      <c r="U2360" t="s">
        <v>54</v>
      </c>
      <c r="V2360" t="s">
        <v>67</v>
      </c>
      <c r="W2360" t="s">
        <v>67</v>
      </c>
      <c r="X2360" t="s">
        <v>67</v>
      </c>
      <c r="Y2360" t="s">
        <v>8365</v>
      </c>
      <c r="Z2360" t="s">
        <v>4066</v>
      </c>
      <c r="AA2360">
        <v>1</v>
      </c>
      <c r="AB2360" t="s">
        <v>55</v>
      </c>
      <c r="AC2360" t="s">
        <v>10940</v>
      </c>
      <c r="AD2360" t="s">
        <v>10940</v>
      </c>
      <c r="AE2360">
        <v>14</v>
      </c>
      <c r="AF2360">
        <v>14</v>
      </c>
      <c r="AG2360">
        <v>14</v>
      </c>
      <c r="AH2360">
        <v>14</v>
      </c>
      <c r="AI2360">
        <v>14</v>
      </c>
      <c r="AJ2360">
        <v>14</v>
      </c>
      <c r="AK2360">
        <v>14</v>
      </c>
      <c r="AL2360">
        <v>14</v>
      </c>
      <c r="AM2360">
        <v>14</v>
      </c>
      <c r="AN2360">
        <v>14</v>
      </c>
      <c r="AO2360">
        <v>14</v>
      </c>
      <c r="AP2360">
        <v>14</v>
      </c>
      <c r="AQ2360">
        <v>0</v>
      </c>
      <c r="AR2360">
        <v>-73.139860999999996</v>
      </c>
      <c r="AS2360">
        <v>-36.871105999999997</v>
      </c>
    </row>
    <row r="2361" spans="1:45" x14ac:dyDescent="0.3">
      <c r="A2361">
        <v>60</v>
      </c>
      <c r="B2361" t="s">
        <v>10939</v>
      </c>
      <c r="C2361">
        <v>2391</v>
      </c>
      <c r="D2361">
        <v>2391</v>
      </c>
      <c r="E2361" t="s">
        <v>8621</v>
      </c>
      <c r="F2361" t="s">
        <v>41</v>
      </c>
      <c r="G2361" t="s">
        <v>110</v>
      </c>
      <c r="H2361" t="s">
        <v>8512</v>
      </c>
      <c r="I2361" t="s">
        <v>8513</v>
      </c>
      <c r="J2361">
        <v>8108</v>
      </c>
      <c r="K2361" t="s">
        <v>8518</v>
      </c>
      <c r="L2361" t="s">
        <v>8519</v>
      </c>
      <c r="M2361" t="s">
        <v>72</v>
      </c>
      <c r="N2361" t="s">
        <v>8520</v>
      </c>
      <c r="O2361" t="s">
        <v>10940</v>
      </c>
      <c r="P2361">
        <v>5917524</v>
      </c>
      <c r="Q2361">
        <v>665557</v>
      </c>
      <c r="R2361">
        <v>18</v>
      </c>
      <c r="S2361" t="s">
        <v>5675</v>
      </c>
      <c r="T2361" t="s">
        <v>53</v>
      </c>
      <c r="U2361" t="s">
        <v>54</v>
      </c>
      <c r="V2361" t="s">
        <v>67</v>
      </c>
      <c r="W2361" t="s">
        <v>67</v>
      </c>
      <c r="X2361" t="s">
        <v>55</v>
      </c>
      <c r="Y2361" t="s">
        <v>8365</v>
      </c>
      <c r="Z2361" t="s">
        <v>4066</v>
      </c>
      <c r="AA2361">
        <v>1</v>
      </c>
      <c r="AB2361" t="s">
        <v>55</v>
      </c>
      <c r="AC2361" t="s">
        <v>10940</v>
      </c>
      <c r="AD2361" t="s">
        <v>10940</v>
      </c>
      <c r="AE2361">
        <v>14</v>
      </c>
      <c r="AF2361">
        <v>14</v>
      </c>
      <c r="AG2361">
        <v>14</v>
      </c>
      <c r="AH2361">
        <v>14</v>
      </c>
      <c r="AI2361">
        <v>14</v>
      </c>
      <c r="AJ2361">
        <v>14</v>
      </c>
      <c r="AK2361">
        <v>14</v>
      </c>
      <c r="AL2361">
        <v>14</v>
      </c>
      <c r="AM2361">
        <v>14</v>
      </c>
      <c r="AN2361">
        <v>14</v>
      </c>
      <c r="AO2361">
        <v>14</v>
      </c>
      <c r="AP2361">
        <v>14</v>
      </c>
      <c r="AQ2361">
        <v>0</v>
      </c>
      <c r="AR2361">
        <v>-73.142467999999994</v>
      </c>
      <c r="AS2361">
        <v>-36.873733000000001</v>
      </c>
    </row>
    <row r="2362" spans="1:45" x14ac:dyDescent="0.3">
      <c r="A2362">
        <v>61</v>
      </c>
      <c r="B2362" t="s">
        <v>10939</v>
      </c>
      <c r="C2362">
        <v>2392</v>
      </c>
      <c r="D2362">
        <v>2392</v>
      </c>
      <c r="E2362" t="s">
        <v>8624</v>
      </c>
      <c r="F2362" t="s">
        <v>60</v>
      </c>
      <c r="G2362" t="s">
        <v>110</v>
      </c>
      <c r="H2362" t="s">
        <v>8512</v>
      </c>
      <c r="I2362" t="s">
        <v>8513</v>
      </c>
      <c r="J2362">
        <v>8108</v>
      </c>
      <c r="K2362" t="s">
        <v>8518</v>
      </c>
      <c r="L2362" t="s">
        <v>8519</v>
      </c>
      <c r="M2362" t="s">
        <v>72</v>
      </c>
      <c r="N2362" t="s">
        <v>8520</v>
      </c>
      <c r="O2362" t="s">
        <v>10940</v>
      </c>
      <c r="P2362">
        <v>5917524</v>
      </c>
      <c r="Q2362">
        <v>665557</v>
      </c>
      <c r="R2362">
        <v>18</v>
      </c>
      <c r="S2362" t="s">
        <v>5675</v>
      </c>
      <c r="T2362" t="s">
        <v>53</v>
      </c>
      <c r="U2362" t="s">
        <v>54</v>
      </c>
      <c r="V2362" t="s">
        <v>67</v>
      </c>
      <c r="W2362" t="s">
        <v>67</v>
      </c>
      <c r="X2362" t="s">
        <v>55</v>
      </c>
      <c r="Y2362" t="s">
        <v>8365</v>
      </c>
      <c r="Z2362" t="s">
        <v>4066</v>
      </c>
      <c r="AA2362">
        <v>1</v>
      </c>
      <c r="AB2362" t="s">
        <v>55</v>
      </c>
      <c r="AC2362" t="s">
        <v>10940</v>
      </c>
      <c r="AD2362" t="s">
        <v>10940</v>
      </c>
      <c r="AE2362">
        <v>14</v>
      </c>
      <c r="AF2362">
        <v>14</v>
      </c>
      <c r="AG2362">
        <v>14</v>
      </c>
      <c r="AH2362">
        <v>14</v>
      </c>
      <c r="AI2362">
        <v>14</v>
      </c>
      <c r="AJ2362">
        <v>14</v>
      </c>
      <c r="AK2362">
        <v>14</v>
      </c>
      <c r="AL2362">
        <v>14</v>
      </c>
      <c r="AM2362">
        <v>14</v>
      </c>
      <c r="AN2362">
        <v>14</v>
      </c>
      <c r="AO2362">
        <v>14</v>
      </c>
      <c r="AP2362">
        <v>14</v>
      </c>
      <c r="AQ2362">
        <v>441504</v>
      </c>
      <c r="AR2362">
        <v>-73.142467999999994</v>
      </c>
      <c r="AS2362">
        <v>-36.873733000000001</v>
      </c>
    </row>
    <row r="2363" spans="1:45" x14ac:dyDescent="0.3">
      <c r="A2363">
        <v>62</v>
      </c>
      <c r="B2363" t="s">
        <v>10939</v>
      </c>
      <c r="C2363">
        <v>2393</v>
      </c>
      <c r="D2363">
        <v>2393</v>
      </c>
      <c r="E2363" t="s">
        <v>8635</v>
      </c>
      <c r="F2363" t="s">
        <v>60</v>
      </c>
      <c r="G2363" t="s">
        <v>42</v>
      </c>
      <c r="H2363" t="s">
        <v>8636</v>
      </c>
      <c r="I2363" t="s">
        <v>8637</v>
      </c>
      <c r="J2363">
        <v>9204</v>
      </c>
      <c r="K2363" t="s">
        <v>8638</v>
      </c>
      <c r="L2363" t="s">
        <v>72</v>
      </c>
      <c r="M2363" t="s">
        <v>72</v>
      </c>
      <c r="N2363" t="s">
        <v>10940</v>
      </c>
      <c r="O2363" t="s">
        <v>10940</v>
      </c>
      <c r="P2363">
        <v>5773385</v>
      </c>
      <c r="Q2363">
        <v>736979</v>
      </c>
      <c r="R2363">
        <v>18</v>
      </c>
      <c r="S2363" t="s">
        <v>10940</v>
      </c>
      <c r="T2363" t="s">
        <v>10940</v>
      </c>
      <c r="U2363" t="s">
        <v>54</v>
      </c>
      <c r="V2363" t="s">
        <v>55</v>
      </c>
      <c r="W2363" t="s">
        <v>67</v>
      </c>
      <c r="X2363" t="s">
        <v>67</v>
      </c>
      <c r="Y2363" t="s">
        <v>56</v>
      </c>
      <c r="Z2363" s="32">
        <v>43594</v>
      </c>
      <c r="AA2363">
        <v>0</v>
      </c>
      <c r="AB2363" t="s">
        <v>55</v>
      </c>
      <c r="AC2363" t="s">
        <v>10940</v>
      </c>
      <c r="AD2363" t="s">
        <v>10940</v>
      </c>
      <c r="AE2363">
        <v>77768</v>
      </c>
      <c r="AF2363">
        <v>77768</v>
      </c>
      <c r="AG2363">
        <v>77768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77768</v>
      </c>
      <c r="AO2363">
        <v>77768</v>
      </c>
      <c r="AP2363">
        <v>77768</v>
      </c>
      <c r="AQ2363">
        <v>466608</v>
      </c>
      <c r="AR2363">
        <v>-72.295328999999995</v>
      </c>
      <c r="AS2363">
        <v>-38.156308000000003</v>
      </c>
    </row>
    <row r="2364" spans="1:45" x14ac:dyDescent="0.3">
      <c r="A2364">
        <v>63</v>
      </c>
      <c r="B2364" t="s">
        <v>10939</v>
      </c>
      <c r="C2364">
        <v>2394</v>
      </c>
      <c r="D2364">
        <v>2394</v>
      </c>
      <c r="E2364" t="s">
        <v>8641</v>
      </c>
      <c r="F2364" t="s">
        <v>60</v>
      </c>
      <c r="G2364" t="s">
        <v>42</v>
      </c>
      <c r="H2364" t="s">
        <v>8636</v>
      </c>
      <c r="I2364" t="s">
        <v>8637</v>
      </c>
      <c r="J2364">
        <v>9211</v>
      </c>
      <c r="K2364" t="s">
        <v>8642</v>
      </c>
      <c r="L2364" t="s">
        <v>72</v>
      </c>
      <c r="M2364" t="s">
        <v>72</v>
      </c>
      <c r="N2364" t="s">
        <v>10940</v>
      </c>
      <c r="O2364" t="s">
        <v>10940</v>
      </c>
      <c r="P2364">
        <v>5755106</v>
      </c>
      <c r="Q2364">
        <v>719067</v>
      </c>
      <c r="R2364">
        <v>18</v>
      </c>
      <c r="S2364" t="s">
        <v>10808</v>
      </c>
      <c r="T2364" t="s">
        <v>53</v>
      </c>
      <c r="U2364" t="s">
        <v>54</v>
      </c>
      <c r="V2364" t="s">
        <v>67</v>
      </c>
      <c r="W2364" t="s">
        <v>67</v>
      </c>
      <c r="X2364" t="s">
        <v>67</v>
      </c>
      <c r="Y2364" t="s">
        <v>56</v>
      </c>
      <c r="Z2364" s="32">
        <v>43686</v>
      </c>
      <c r="AA2364">
        <v>1</v>
      </c>
      <c r="AB2364" t="s">
        <v>55</v>
      </c>
      <c r="AC2364" t="s">
        <v>10940</v>
      </c>
      <c r="AD2364" t="s">
        <v>10940</v>
      </c>
      <c r="AE2364">
        <v>85</v>
      </c>
      <c r="AF2364">
        <v>85</v>
      </c>
      <c r="AG2364">
        <v>85</v>
      </c>
      <c r="AH2364">
        <v>85</v>
      </c>
      <c r="AI2364">
        <v>85</v>
      </c>
      <c r="AJ2364">
        <v>85</v>
      </c>
      <c r="AK2364">
        <v>85</v>
      </c>
      <c r="AL2364">
        <v>85</v>
      </c>
      <c r="AM2364">
        <v>85</v>
      </c>
      <c r="AN2364">
        <v>85</v>
      </c>
      <c r="AO2364">
        <v>85</v>
      </c>
      <c r="AP2364">
        <v>85</v>
      </c>
      <c r="AQ2364">
        <v>1500000</v>
      </c>
      <c r="AR2364">
        <v>-72.493926999999999</v>
      </c>
      <c r="AS2364">
        <v>-38.325418999999997</v>
      </c>
    </row>
    <row r="2365" spans="1:45" x14ac:dyDescent="0.3">
      <c r="A2365">
        <v>64</v>
      </c>
      <c r="B2365" t="s">
        <v>10939</v>
      </c>
      <c r="C2365">
        <v>2395</v>
      </c>
      <c r="D2365">
        <v>2395</v>
      </c>
      <c r="E2365" t="s">
        <v>8645</v>
      </c>
      <c r="F2365" t="s">
        <v>41</v>
      </c>
      <c r="G2365" t="s">
        <v>42</v>
      </c>
      <c r="H2365" t="s">
        <v>8636</v>
      </c>
      <c r="I2365" t="s">
        <v>8637</v>
      </c>
      <c r="J2365">
        <v>9211</v>
      </c>
      <c r="K2365" t="s">
        <v>8642</v>
      </c>
      <c r="L2365" t="s">
        <v>72</v>
      </c>
      <c r="M2365" t="s">
        <v>72</v>
      </c>
      <c r="N2365" t="s">
        <v>10940</v>
      </c>
      <c r="O2365" t="s">
        <v>10940</v>
      </c>
      <c r="P2365">
        <v>5753524</v>
      </c>
      <c r="Q2365">
        <v>723476</v>
      </c>
      <c r="R2365">
        <v>18</v>
      </c>
      <c r="S2365" t="s">
        <v>10868</v>
      </c>
      <c r="T2365" t="s">
        <v>53</v>
      </c>
      <c r="U2365" t="s">
        <v>54</v>
      </c>
      <c r="V2365" t="s">
        <v>67</v>
      </c>
      <c r="W2365" t="s">
        <v>67</v>
      </c>
      <c r="X2365" t="s">
        <v>67</v>
      </c>
      <c r="Y2365" t="s">
        <v>56</v>
      </c>
      <c r="Z2365" t="s">
        <v>1007</v>
      </c>
      <c r="AA2365">
        <v>1</v>
      </c>
      <c r="AB2365" t="s">
        <v>55</v>
      </c>
      <c r="AC2365" t="s">
        <v>10940</v>
      </c>
      <c r="AD2365" t="s">
        <v>10940</v>
      </c>
      <c r="AE2365">
        <v>115</v>
      </c>
      <c r="AF2365">
        <v>115</v>
      </c>
      <c r="AG2365">
        <v>115</v>
      </c>
      <c r="AH2365">
        <v>115</v>
      </c>
      <c r="AI2365">
        <v>115</v>
      </c>
      <c r="AJ2365">
        <v>115</v>
      </c>
      <c r="AK2365">
        <v>115</v>
      </c>
      <c r="AL2365">
        <v>115</v>
      </c>
      <c r="AM2365">
        <v>115</v>
      </c>
      <c r="AN2365">
        <v>115</v>
      </c>
      <c r="AO2365">
        <v>115</v>
      </c>
      <c r="AP2365">
        <v>115</v>
      </c>
      <c r="AQ2365">
        <v>1384500</v>
      </c>
      <c r="AR2365">
        <v>-72.443033999999997</v>
      </c>
      <c r="AS2365">
        <v>-38.338574000000001</v>
      </c>
    </row>
    <row r="2366" spans="1:45" x14ac:dyDescent="0.3">
      <c r="A2366">
        <v>65</v>
      </c>
      <c r="B2366" t="s">
        <v>10939</v>
      </c>
      <c r="C2366">
        <v>2396</v>
      </c>
      <c r="D2366">
        <v>2396</v>
      </c>
      <c r="E2366" t="s">
        <v>8648</v>
      </c>
      <c r="F2366" t="s">
        <v>60</v>
      </c>
      <c r="G2366" t="s">
        <v>42</v>
      </c>
      <c r="H2366" t="s">
        <v>8636</v>
      </c>
      <c r="I2366" t="s">
        <v>8637</v>
      </c>
      <c r="J2366">
        <v>9211</v>
      </c>
      <c r="K2366" t="s">
        <v>8642</v>
      </c>
      <c r="L2366" t="s">
        <v>72</v>
      </c>
      <c r="M2366" t="s">
        <v>72</v>
      </c>
      <c r="N2366" t="s">
        <v>10940</v>
      </c>
      <c r="O2366" t="s">
        <v>10940</v>
      </c>
      <c r="P2366">
        <v>5769228</v>
      </c>
      <c r="Q2366">
        <v>745380</v>
      </c>
      <c r="R2366">
        <v>18</v>
      </c>
      <c r="S2366" t="s">
        <v>10696</v>
      </c>
      <c r="T2366" t="s">
        <v>66</v>
      </c>
      <c r="U2366" t="s">
        <v>54</v>
      </c>
      <c r="V2366" t="s">
        <v>67</v>
      </c>
      <c r="W2366" t="s">
        <v>67</v>
      </c>
      <c r="X2366" t="s">
        <v>67</v>
      </c>
      <c r="Y2366" t="s">
        <v>56</v>
      </c>
      <c r="Z2366" t="s">
        <v>1067</v>
      </c>
      <c r="AA2366">
        <v>1</v>
      </c>
      <c r="AB2366" t="s">
        <v>55</v>
      </c>
      <c r="AC2366" t="s">
        <v>10940</v>
      </c>
      <c r="AD2366" t="s">
        <v>10940</v>
      </c>
      <c r="AE2366">
        <v>97500</v>
      </c>
      <c r="AF2366">
        <v>97500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97500</v>
      </c>
      <c r="AN2366">
        <v>97500</v>
      </c>
      <c r="AO2366">
        <v>97500</v>
      </c>
      <c r="AP2366">
        <v>97500</v>
      </c>
      <c r="AQ2366">
        <v>585000</v>
      </c>
      <c r="AR2366">
        <v>-72.198117999999994</v>
      </c>
      <c r="AS2366">
        <v>-38.191482000000001</v>
      </c>
    </row>
    <row r="2367" spans="1:45" x14ac:dyDescent="0.3">
      <c r="A2367">
        <v>66</v>
      </c>
      <c r="B2367" t="s">
        <v>10939</v>
      </c>
      <c r="C2367">
        <v>2397</v>
      </c>
      <c r="D2367">
        <v>2397</v>
      </c>
      <c r="E2367" t="s">
        <v>8651</v>
      </c>
      <c r="F2367" t="s">
        <v>60</v>
      </c>
      <c r="G2367" t="s">
        <v>42</v>
      </c>
      <c r="H2367" t="s">
        <v>8636</v>
      </c>
      <c r="I2367" t="s">
        <v>8652</v>
      </c>
      <c r="J2367">
        <v>9111</v>
      </c>
      <c r="K2367" t="s">
        <v>8653</v>
      </c>
      <c r="L2367" t="s">
        <v>72</v>
      </c>
      <c r="M2367" t="s">
        <v>72</v>
      </c>
      <c r="N2367" t="s">
        <v>10940</v>
      </c>
      <c r="O2367" t="s">
        <v>10940</v>
      </c>
      <c r="P2367">
        <v>5712243</v>
      </c>
      <c r="Q2367">
        <v>669350</v>
      </c>
      <c r="R2367">
        <v>18</v>
      </c>
      <c r="S2367" t="s">
        <v>10940</v>
      </c>
      <c r="T2367" t="s">
        <v>10940</v>
      </c>
      <c r="U2367" t="s">
        <v>54</v>
      </c>
      <c r="V2367" t="s">
        <v>67</v>
      </c>
      <c r="W2367" t="s">
        <v>67</v>
      </c>
      <c r="X2367" t="s">
        <v>67</v>
      </c>
      <c r="Y2367" t="s">
        <v>56</v>
      </c>
      <c r="Z2367" s="32">
        <v>43778</v>
      </c>
      <c r="AA2367">
        <v>0</v>
      </c>
      <c r="AB2367" t="s">
        <v>10940</v>
      </c>
      <c r="AC2367" t="s">
        <v>10940</v>
      </c>
      <c r="AD2367" t="s">
        <v>10940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-73.051946999999998</v>
      </c>
      <c r="AS2367">
        <v>-38.722254999999997</v>
      </c>
    </row>
    <row r="2368" spans="1:45" x14ac:dyDescent="0.3">
      <c r="A2368">
        <v>67</v>
      </c>
      <c r="B2368" t="s">
        <v>10939</v>
      </c>
      <c r="C2368">
        <v>2398</v>
      </c>
      <c r="D2368">
        <v>2398</v>
      </c>
      <c r="E2368" t="s">
        <v>8656</v>
      </c>
      <c r="F2368" t="s">
        <v>60</v>
      </c>
      <c r="G2368" t="s">
        <v>42</v>
      </c>
      <c r="H2368" t="s">
        <v>8636</v>
      </c>
      <c r="I2368" t="s">
        <v>8652</v>
      </c>
      <c r="J2368">
        <v>9117</v>
      </c>
      <c r="K2368" t="s">
        <v>8657</v>
      </c>
      <c r="L2368" t="s">
        <v>72</v>
      </c>
      <c r="M2368" t="s">
        <v>72</v>
      </c>
      <c r="N2368" t="s">
        <v>10940</v>
      </c>
      <c r="O2368" t="s">
        <v>10940</v>
      </c>
      <c r="P2368">
        <v>5684064</v>
      </c>
      <c r="Q2368">
        <v>669605</v>
      </c>
      <c r="R2368">
        <v>18</v>
      </c>
      <c r="S2368" t="s">
        <v>10774</v>
      </c>
      <c r="T2368" t="s">
        <v>53</v>
      </c>
      <c r="U2368" t="s">
        <v>54</v>
      </c>
      <c r="V2368" t="s">
        <v>55</v>
      </c>
      <c r="W2368" t="s">
        <v>67</v>
      </c>
      <c r="X2368" t="s">
        <v>67</v>
      </c>
      <c r="Y2368" t="s">
        <v>56</v>
      </c>
      <c r="Z2368" t="s">
        <v>591</v>
      </c>
      <c r="AA2368">
        <v>1</v>
      </c>
      <c r="AB2368" t="s">
        <v>55</v>
      </c>
      <c r="AC2368" t="s">
        <v>10940</v>
      </c>
      <c r="AD2368" t="s">
        <v>10940</v>
      </c>
      <c r="AE2368">
        <v>55.8</v>
      </c>
      <c r="AF2368">
        <v>55.8</v>
      </c>
      <c r="AG2368">
        <v>55.8</v>
      </c>
      <c r="AH2368">
        <v>55.8</v>
      </c>
      <c r="AI2368">
        <v>55.8</v>
      </c>
      <c r="AJ2368">
        <v>55.8</v>
      </c>
      <c r="AK2368">
        <v>55.8</v>
      </c>
      <c r="AL2368">
        <v>55.8</v>
      </c>
      <c r="AM2368">
        <v>55.8</v>
      </c>
      <c r="AN2368">
        <v>55.8</v>
      </c>
      <c r="AO2368">
        <v>55.8</v>
      </c>
      <c r="AP2368">
        <v>55.8</v>
      </c>
      <c r="AQ2368">
        <v>734477</v>
      </c>
      <c r="AR2368">
        <v>-73.042068</v>
      </c>
      <c r="AS2368">
        <v>-38.975996000000002</v>
      </c>
    </row>
    <row r="2369" spans="1:45" x14ac:dyDescent="0.3">
      <c r="A2369">
        <v>68</v>
      </c>
      <c r="B2369" t="s">
        <v>10939</v>
      </c>
      <c r="C2369">
        <v>2399</v>
      </c>
      <c r="D2369">
        <v>2399</v>
      </c>
      <c r="E2369" t="s">
        <v>8660</v>
      </c>
      <c r="F2369" t="s">
        <v>60</v>
      </c>
      <c r="G2369" t="s">
        <v>42</v>
      </c>
      <c r="H2369" t="s">
        <v>8636</v>
      </c>
      <c r="I2369" t="s">
        <v>8652</v>
      </c>
      <c r="J2369">
        <v>9112</v>
      </c>
      <c r="K2369" t="s">
        <v>8661</v>
      </c>
      <c r="L2369" t="s">
        <v>72</v>
      </c>
      <c r="M2369" t="s">
        <v>72</v>
      </c>
      <c r="N2369" t="s">
        <v>10940</v>
      </c>
      <c r="O2369" t="s">
        <v>10940</v>
      </c>
      <c r="P2369">
        <v>5707276</v>
      </c>
      <c r="Q2369">
        <v>707927</v>
      </c>
      <c r="R2369">
        <v>18</v>
      </c>
      <c r="S2369" t="s">
        <v>10626</v>
      </c>
      <c r="T2369" t="s">
        <v>53</v>
      </c>
      <c r="U2369" t="s">
        <v>54</v>
      </c>
      <c r="V2369" t="s">
        <v>55</v>
      </c>
      <c r="W2369" t="s">
        <v>67</v>
      </c>
      <c r="X2369" t="s">
        <v>67</v>
      </c>
      <c r="Y2369" t="s">
        <v>56</v>
      </c>
      <c r="Z2369" t="s">
        <v>591</v>
      </c>
      <c r="AA2369">
        <v>1</v>
      </c>
      <c r="AB2369" t="s">
        <v>55</v>
      </c>
      <c r="AC2369" t="s">
        <v>10940</v>
      </c>
      <c r="AD2369" t="s">
        <v>10940</v>
      </c>
      <c r="AE2369">
        <v>153</v>
      </c>
      <c r="AF2369">
        <v>153</v>
      </c>
      <c r="AG2369">
        <v>153</v>
      </c>
      <c r="AH2369">
        <v>153</v>
      </c>
      <c r="AI2369">
        <v>153</v>
      </c>
      <c r="AJ2369">
        <v>153</v>
      </c>
      <c r="AK2369">
        <v>153</v>
      </c>
      <c r="AL2369">
        <v>153</v>
      </c>
      <c r="AM2369">
        <v>153</v>
      </c>
      <c r="AN2369">
        <v>153</v>
      </c>
      <c r="AO2369">
        <v>153</v>
      </c>
      <c r="AP2369">
        <v>153</v>
      </c>
      <c r="AQ2369">
        <v>3855276</v>
      </c>
      <c r="AR2369">
        <v>-72.607023999999996</v>
      </c>
      <c r="AS2369">
        <v>-38.758744999999998</v>
      </c>
    </row>
    <row r="2370" spans="1:45" x14ac:dyDescent="0.3">
      <c r="A2370">
        <v>69</v>
      </c>
      <c r="B2370" t="s">
        <v>10939</v>
      </c>
      <c r="C2370">
        <v>2400</v>
      </c>
      <c r="D2370">
        <v>2400</v>
      </c>
      <c r="E2370" t="s">
        <v>8664</v>
      </c>
      <c r="F2370" t="s">
        <v>60</v>
      </c>
      <c r="G2370" t="s">
        <v>42</v>
      </c>
      <c r="H2370" t="s">
        <v>8636</v>
      </c>
      <c r="I2370" t="s">
        <v>8652</v>
      </c>
      <c r="J2370">
        <v>9114</v>
      </c>
      <c r="K2370" t="s">
        <v>8665</v>
      </c>
      <c r="L2370" t="s">
        <v>72</v>
      </c>
      <c r="M2370" t="s">
        <v>72</v>
      </c>
      <c r="N2370" t="s">
        <v>10940</v>
      </c>
      <c r="O2370" t="s">
        <v>10940</v>
      </c>
      <c r="P2370">
        <v>5676017</v>
      </c>
      <c r="Q2370">
        <v>714263</v>
      </c>
      <c r="R2370">
        <v>18</v>
      </c>
      <c r="S2370" t="s">
        <v>8668</v>
      </c>
      <c r="T2370" t="s">
        <v>66</v>
      </c>
      <c r="U2370" t="s">
        <v>54</v>
      </c>
      <c r="V2370" t="s">
        <v>55</v>
      </c>
      <c r="W2370" t="s">
        <v>67</v>
      </c>
      <c r="X2370" t="s">
        <v>67</v>
      </c>
      <c r="Y2370" t="s">
        <v>56</v>
      </c>
      <c r="Z2370" t="s">
        <v>75</v>
      </c>
      <c r="AA2370">
        <v>1</v>
      </c>
      <c r="AB2370" t="s">
        <v>55</v>
      </c>
      <c r="AC2370" t="s">
        <v>10940</v>
      </c>
      <c r="AD2370" t="s">
        <v>10940</v>
      </c>
      <c r="AE2370">
        <v>90</v>
      </c>
      <c r="AF2370">
        <v>90</v>
      </c>
      <c r="AG2370">
        <v>90</v>
      </c>
      <c r="AH2370">
        <v>90</v>
      </c>
      <c r="AI2370">
        <v>90</v>
      </c>
      <c r="AJ2370">
        <v>90</v>
      </c>
      <c r="AK2370">
        <v>90</v>
      </c>
      <c r="AL2370">
        <v>90</v>
      </c>
      <c r="AM2370">
        <v>90</v>
      </c>
      <c r="AN2370">
        <v>90</v>
      </c>
      <c r="AO2370">
        <v>90</v>
      </c>
      <c r="AP2370">
        <v>90</v>
      </c>
      <c r="AQ2370">
        <v>2838240</v>
      </c>
      <c r="AR2370">
        <v>-72.524409000000006</v>
      </c>
      <c r="AS2370">
        <v>-39.038657999999998</v>
      </c>
    </row>
    <row r="2371" spans="1:45" x14ac:dyDescent="0.3">
      <c r="A2371">
        <v>2378</v>
      </c>
      <c r="B2371" t="s">
        <v>10939</v>
      </c>
      <c r="C2371">
        <v>2401</v>
      </c>
      <c r="D2371">
        <v>2401</v>
      </c>
      <c r="E2371" t="s">
        <v>8669</v>
      </c>
      <c r="F2371" t="s">
        <v>60</v>
      </c>
      <c r="G2371" t="s">
        <v>110</v>
      </c>
      <c r="H2371" t="s">
        <v>8636</v>
      </c>
      <c r="I2371" t="s">
        <v>8652</v>
      </c>
      <c r="J2371">
        <v>9110</v>
      </c>
      <c r="K2371" t="s">
        <v>8670</v>
      </c>
      <c r="L2371" t="s">
        <v>5391</v>
      </c>
      <c r="M2371" t="s">
        <v>8671</v>
      </c>
      <c r="N2371" t="s">
        <v>8671</v>
      </c>
      <c r="O2371" t="s">
        <v>10940</v>
      </c>
      <c r="P2371">
        <v>6263699</v>
      </c>
      <c r="Q2371">
        <v>266333</v>
      </c>
      <c r="R2371">
        <v>19</v>
      </c>
      <c r="S2371" t="s">
        <v>10940</v>
      </c>
      <c r="T2371" t="s">
        <v>10940</v>
      </c>
      <c r="U2371" t="s">
        <v>54</v>
      </c>
      <c r="V2371" t="s">
        <v>67</v>
      </c>
      <c r="W2371" t="s">
        <v>67</v>
      </c>
      <c r="X2371" t="s">
        <v>67</v>
      </c>
      <c r="Y2371" t="s">
        <v>56</v>
      </c>
      <c r="Z2371" t="s">
        <v>4317</v>
      </c>
      <c r="AA2371">
        <v>0</v>
      </c>
      <c r="AB2371" t="s">
        <v>10940</v>
      </c>
      <c r="AC2371" t="s">
        <v>10940</v>
      </c>
      <c r="AD2371" t="s">
        <v>10940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-71.522347999999994</v>
      </c>
      <c r="AS2371">
        <v>-33.741034999999997</v>
      </c>
    </row>
    <row r="2372" spans="1:45" x14ac:dyDescent="0.3">
      <c r="A2372">
        <v>70</v>
      </c>
      <c r="B2372" t="s">
        <v>10939</v>
      </c>
      <c r="C2372">
        <v>2402</v>
      </c>
      <c r="D2372">
        <v>2402</v>
      </c>
      <c r="E2372" t="s">
        <v>8673</v>
      </c>
      <c r="F2372" t="s">
        <v>41</v>
      </c>
      <c r="G2372" t="s">
        <v>110</v>
      </c>
      <c r="H2372" t="s">
        <v>8674</v>
      </c>
      <c r="I2372" t="s">
        <v>8675</v>
      </c>
      <c r="J2372">
        <v>14108</v>
      </c>
      <c r="K2372" t="s">
        <v>8676</v>
      </c>
      <c r="L2372" t="s">
        <v>8677</v>
      </c>
      <c r="M2372" t="s">
        <v>72</v>
      </c>
      <c r="N2372" t="s">
        <v>8678</v>
      </c>
      <c r="O2372" t="s">
        <v>10940</v>
      </c>
      <c r="P2372">
        <v>5600040</v>
      </c>
      <c r="Q2372">
        <v>727535</v>
      </c>
      <c r="R2372">
        <v>18</v>
      </c>
      <c r="S2372" t="s">
        <v>10758</v>
      </c>
      <c r="T2372" t="s">
        <v>66</v>
      </c>
      <c r="U2372" t="s">
        <v>54</v>
      </c>
      <c r="V2372" t="s">
        <v>55</v>
      </c>
      <c r="W2372" t="s">
        <v>67</v>
      </c>
      <c r="X2372" t="s">
        <v>67</v>
      </c>
      <c r="Y2372" t="s">
        <v>56</v>
      </c>
      <c r="Z2372" t="s">
        <v>4738</v>
      </c>
      <c r="AA2372">
        <v>1</v>
      </c>
      <c r="AB2372" t="s">
        <v>55</v>
      </c>
      <c r="AC2372" t="s">
        <v>10940</v>
      </c>
      <c r="AD2372" t="s">
        <v>10940</v>
      </c>
      <c r="AE2372">
        <v>0.5</v>
      </c>
      <c r="AF2372">
        <v>0.5</v>
      </c>
      <c r="AG2372">
        <v>0.5</v>
      </c>
      <c r="AH2372">
        <v>0.5</v>
      </c>
      <c r="AI2372">
        <v>0.5</v>
      </c>
      <c r="AJ2372">
        <v>0.5</v>
      </c>
      <c r="AK2372">
        <v>0.5</v>
      </c>
      <c r="AL2372">
        <v>0.5</v>
      </c>
      <c r="AM2372">
        <v>0.5</v>
      </c>
      <c r="AN2372">
        <v>0.5</v>
      </c>
      <c r="AO2372">
        <v>0.5</v>
      </c>
      <c r="AP2372">
        <v>0.5</v>
      </c>
      <c r="AQ2372">
        <v>14000</v>
      </c>
      <c r="AR2372">
        <v>-72.345416999999998</v>
      </c>
      <c r="AS2372">
        <v>-39.719186000000001</v>
      </c>
    </row>
    <row r="2373" spans="1:45" x14ac:dyDescent="0.3">
      <c r="A2373">
        <v>71</v>
      </c>
      <c r="B2373" t="s">
        <v>10939</v>
      </c>
      <c r="C2373">
        <v>2403</v>
      </c>
      <c r="D2373">
        <v>2403</v>
      </c>
      <c r="E2373" t="s">
        <v>8681</v>
      </c>
      <c r="F2373" t="s">
        <v>60</v>
      </c>
      <c r="G2373" t="s">
        <v>42</v>
      </c>
      <c r="H2373" t="s">
        <v>8674</v>
      </c>
      <c r="I2373" t="s">
        <v>8675</v>
      </c>
      <c r="J2373">
        <v>14108</v>
      </c>
      <c r="K2373" t="s">
        <v>8676</v>
      </c>
      <c r="L2373" t="s">
        <v>8677</v>
      </c>
      <c r="M2373" t="s">
        <v>72</v>
      </c>
      <c r="N2373" t="s">
        <v>8678</v>
      </c>
      <c r="O2373" t="s">
        <v>10940</v>
      </c>
      <c r="P2373">
        <v>5600040</v>
      </c>
      <c r="Q2373">
        <v>727535</v>
      </c>
      <c r="R2373">
        <v>18</v>
      </c>
      <c r="S2373" t="s">
        <v>10758</v>
      </c>
      <c r="T2373" t="s">
        <v>66</v>
      </c>
      <c r="U2373" t="s">
        <v>54</v>
      </c>
      <c r="V2373" t="s">
        <v>55</v>
      </c>
      <c r="W2373" t="s">
        <v>67</v>
      </c>
      <c r="X2373" t="s">
        <v>67</v>
      </c>
      <c r="Y2373" t="s">
        <v>56</v>
      </c>
      <c r="Z2373" t="s">
        <v>4738</v>
      </c>
      <c r="AA2373">
        <v>1</v>
      </c>
      <c r="AB2373" t="s">
        <v>55</v>
      </c>
      <c r="AC2373" t="s">
        <v>10940</v>
      </c>
      <c r="AD2373" t="s">
        <v>10940</v>
      </c>
      <c r="AE2373">
        <v>0.5</v>
      </c>
      <c r="AF2373">
        <v>0.5</v>
      </c>
      <c r="AG2373">
        <v>0.5</v>
      </c>
      <c r="AH2373">
        <v>0.5</v>
      </c>
      <c r="AI2373">
        <v>0.5</v>
      </c>
      <c r="AJ2373">
        <v>0.5</v>
      </c>
      <c r="AK2373">
        <v>0.5</v>
      </c>
      <c r="AL2373">
        <v>0.5</v>
      </c>
      <c r="AM2373">
        <v>0.5</v>
      </c>
      <c r="AN2373">
        <v>0.5</v>
      </c>
      <c r="AO2373">
        <v>0.5</v>
      </c>
      <c r="AP2373">
        <v>0.5</v>
      </c>
      <c r="AQ2373">
        <v>14000</v>
      </c>
      <c r="AR2373">
        <v>-72.345416999999998</v>
      </c>
      <c r="AS2373">
        <v>-39.719186000000001</v>
      </c>
    </row>
    <row r="2374" spans="1:45" x14ac:dyDescent="0.3">
      <c r="A2374">
        <v>72</v>
      </c>
      <c r="B2374" t="s">
        <v>10939</v>
      </c>
      <c r="C2374">
        <v>2404</v>
      </c>
      <c r="D2374">
        <v>2404</v>
      </c>
      <c r="E2374" t="s">
        <v>8682</v>
      </c>
      <c r="F2374" t="s">
        <v>60</v>
      </c>
      <c r="G2374" t="s">
        <v>110</v>
      </c>
      <c r="H2374" t="s">
        <v>8683</v>
      </c>
      <c r="I2374" t="s">
        <v>8684</v>
      </c>
      <c r="J2374">
        <v>10304</v>
      </c>
      <c r="K2374" t="s">
        <v>8685</v>
      </c>
      <c r="L2374" t="s">
        <v>8686</v>
      </c>
      <c r="M2374" t="s">
        <v>72</v>
      </c>
      <c r="N2374" t="s">
        <v>8687</v>
      </c>
      <c r="O2374" t="s">
        <v>10940</v>
      </c>
      <c r="P2374">
        <v>5483121</v>
      </c>
      <c r="Q2374">
        <v>694128</v>
      </c>
      <c r="R2374">
        <v>18</v>
      </c>
      <c r="S2374" t="s">
        <v>10615</v>
      </c>
      <c r="T2374" t="s">
        <v>53</v>
      </c>
      <c r="U2374" t="s">
        <v>54</v>
      </c>
      <c r="V2374" t="s">
        <v>55</v>
      </c>
      <c r="W2374" t="s">
        <v>67</v>
      </c>
      <c r="X2374" t="s">
        <v>67</v>
      </c>
      <c r="Y2374" t="s">
        <v>56</v>
      </c>
      <c r="Z2374" t="s">
        <v>4738</v>
      </c>
      <c r="AA2374">
        <v>1</v>
      </c>
      <c r="AB2374" t="s">
        <v>55</v>
      </c>
      <c r="AC2374" t="s">
        <v>10940</v>
      </c>
      <c r="AD2374" t="s">
        <v>10940</v>
      </c>
      <c r="AE2374">
        <v>6.8</v>
      </c>
      <c r="AF2374">
        <v>6.8</v>
      </c>
      <c r="AG2374">
        <v>6.8</v>
      </c>
      <c r="AH2374">
        <v>6.8</v>
      </c>
      <c r="AI2374">
        <v>6.8</v>
      </c>
      <c r="AJ2374">
        <v>6.8</v>
      </c>
      <c r="AK2374">
        <v>6.8</v>
      </c>
      <c r="AL2374">
        <v>6.8</v>
      </c>
      <c r="AM2374">
        <v>6.8</v>
      </c>
      <c r="AN2374">
        <v>6.8</v>
      </c>
      <c r="AO2374">
        <v>6.8</v>
      </c>
      <c r="AP2374">
        <v>6.8</v>
      </c>
      <c r="AQ2374">
        <v>190000</v>
      </c>
      <c r="AR2374">
        <v>-72.699467999999996</v>
      </c>
      <c r="AS2374">
        <v>-40.779975</v>
      </c>
    </row>
    <row r="2375" spans="1:45" x14ac:dyDescent="0.3">
      <c r="A2375">
        <v>73</v>
      </c>
      <c r="B2375" t="s">
        <v>10939</v>
      </c>
      <c r="C2375">
        <v>2405</v>
      </c>
      <c r="D2375">
        <v>2405</v>
      </c>
      <c r="E2375" t="s">
        <v>8690</v>
      </c>
      <c r="F2375" t="s">
        <v>60</v>
      </c>
      <c r="G2375" t="s">
        <v>110</v>
      </c>
      <c r="H2375" t="s">
        <v>8683</v>
      </c>
      <c r="I2375" t="s">
        <v>8684</v>
      </c>
      <c r="J2375">
        <v>10304</v>
      </c>
      <c r="K2375" t="s">
        <v>8685</v>
      </c>
      <c r="L2375" t="s">
        <v>8686</v>
      </c>
      <c r="M2375" t="s">
        <v>72</v>
      </c>
      <c r="N2375" t="s">
        <v>8687</v>
      </c>
      <c r="O2375" t="s">
        <v>10940</v>
      </c>
      <c r="P2375">
        <v>5483297</v>
      </c>
      <c r="Q2375">
        <v>695342</v>
      </c>
      <c r="R2375">
        <v>18</v>
      </c>
      <c r="S2375" t="s">
        <v>10940</v>
      </c>
      <c r="T2375" t="s">
        <v>10940</v>
      </c>
      <c r="U2375" t="s">
        <v>54</v>
      </c>
      <c r="V2375" t="s">
        <v>55</v>
      </c>
      <c r="W2375" t="s">
        <v>67</v>
      </c>
      <c r="X2375" t="s">
        <v>67</v>
      </c>
      <c r="Y2375" t="s">
        <v>56</v>
      </c>
      <c r="Z2375" t="s">
        <v>8693</v>
      </c>
      <c r="AA2375">
        <v>0</v>
      </c>
      <c r="AB2375" t="s">
        <v>10940</v>
      </c>
      <c r="AC2375" t="s">
        <v>10940</v>
      </c>
      <c r="AD2375" t="s">
        <v>10940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-72.685147000000001</v>
      </c>
      <c r="AS2375">
        <v>-40.778103999999999</v>
      </c>
    </row>
    <row r="2376" spans="1:45" x14ac:dyDescent="0.3">
      <c r="A2376">
        <v>74</v>
      </c>
      <c r="B2376" t="s">
        <v>10939</v>
      </c>
      <c r="C2376">
        <v>2406</v>
      </c>
      <c r="D2376">
        <v>2406</v>
      </c>
      <c r="E2376" t="s">
        <v>8694</v>
      </c>
      <c r="F2376" t="s">
        <v>60</v>
      </c>
      <c r="G2376" t="s">
        <v>42</v>
      </c>
      <c r="H2376" t="s">
        <v>8683</v>
      </c>
      <c r="I2376" t="s">
        <v>8695</v>
      </c>
      <c r="J2376">
        <v>10106</v>
      </c>
      <c r="K2376" t="s">
        <v>8696</v>
      </c>
      <c r="L2376" t="s">
        <v>72</v>
      </c>
      <c r="M2376" t="s">
        <v>72</v>
      </c>
      <c r="N2376" t="s">
        <v>10940</v>
      </c>
      <c r="O2376" t="s">
        <v>8697</v>
      </c>
      <c r="P2376">
        <v>5413291</v>
      </c>
      <c r="Q2376">
        <v>617868</v>
      </c>
      <c r="R2376">
        <v>18</v>
      </c>
      <c r="S2376" t="s">
        <v>8700</v>
      </c>
      <c r="T2376" t="s">
        <v>66</v>
      </c>
      <c r="U2376" t="s">
        <v>54</v>
      </c>
      <c r="V2376" t="s">
        <v>55</v>
      </c>
      <c r="W2376" t="s">
        <v>67</v>
      </c>
      <c r="X2376" t="s">
        <v>67</v>
      </c>
      <c r="Y2376" t="s">
        <v>56</v>
      </c>
      <c r="Z2376" t="s">
        <v>8701</v>
      </c>
      <c r="AA2376">
        <v>1</v>
      </c>
      <c r="AB2376" t="s">
        <v>55</v>
      </c>
      <c r="AC2376" t="s">
        <v>10940</v>
      </c>
      <c r="AD2376" t="s">
        <v>10940</v>
      </c>
      <c r="AE2376">
        <v>10</v>
      </c>
      <c r="AF2376">
        <v>10</v>
      </c>
      <c r="AG2376">
        <v>10</v>
      </c>
      <c r="AH2376">
        <v>10</v>
      </c>
      <c r="AI2376">
        <v>10</v>
      </c>
      <c r="AJ2376">
        <v>10</v>
      </c>
      <c r="AK2376">
        <v>10</v>
      </c>
      <c r="AL2376">
        <v>10</v>
      </c>
      <c r="AM2376">
        <v>10</v>
      </c>
      <c r="AN2376">
        <v>10</v>
      </c>
      <c r="AO2376">
        <v>10</v>
      </c>
      <c r="AP2376">
        <v>10</v>
      </c>
      <c r="AQ2376">
        <v>315360</v>
      </c>
      <c r="AR2376">
        <v>-73.589459000000005</v>
      </c>
      <c r="AS2376">
        <v>-41.423299</v>
      </c>
    </row>
    <row r="2377" spans="1:45" x14ac:dyDescent="0.3">
      <c r="A2377">
        <v>75</v>
      </c>
      <c r="B2377" t="s">
        <v>10939</v>
      </c>
      <c r="C2377">
        <v>2407</v>
      </c>
      <c r="D2377">
        <v>2407</v>
      </c>
      <c r="E2377" t="s">
        <v>8702</v>
      </c>
      <c r="F2377" t="s">
        <v>41</v>
      </c>
      <c r="G2377" t="s">
        <v>42</v>
      </c>
      <c r="H2377" t="s">
        <v>8683</v>
      </c>
      <c r="I2377" t="s">
        <v>8695</v>
      </c>
      <c r="J2377">
        <v>10102</v>
      </c>
      <c r="K2377" t="s">
        <v>8703</v>
      </c>
      <c r="L2377" t="s">
        <v>8704</v>
      </c>
      <c r="M2377" t="s">
        <v>72</v>
      </c>
      <c r="N2377" t="s">
        <v>8705</v>
      </c>
      <c r="O2377" t="s">
        <v>10940</v>
      </c>
      <c r="P2377">
        <v>5373248</v>
      </c>
      <c r="Q2377">
        <v>624787</v>
      </c>
      <c r="R2377">
        <v>18</v>
      </c>
      <c r="S2377" t="s">
        <v>5894</v>
      </c>
      <c r="T2377" t="s">
        <v>53</v>
      </c>
      <c r="U2377" t="s">
        <v>54</v>
      </c>
      <c r="V2377" t="s">
        <v>55</v>
      </c>
      <c r="W2377" t="s">
        <v>67</v>
      </c>
      <c r="X2377" t="s">
        <v>67</v>
      </c>
      <c r="Y2377" t="s">
        <v>56</v>
      </c>
      <c r="Z2377" t="s">
        <v>3680</v>
      </c>
      <c r="AA2377">
        <v>1</v>
      </c>
      <c r="AB2377" t="s">
        <v>55</v>
      </c>
      <c r="AC2377" t="s">
        <v>10940</v>
      </c>
      <c r="AD2377" t="s">
        <v>10940</v>
      </c>
      <c r="AE2377">
        <v>25</v>
      </c>
      <c r="AF2377">
        <v>25</v>
      </c>
      <c r="AG2377">
        <v>25</v>
      </c>
      <c r="AH2377">
        <v>25</v>
      </c>
      <c r="AI2377">
        <v>25</v>
      </c>
      <c r="AJ2377">
        <v>25</v>
      </c>
      <c r="AK2377">
        <v>25</v>
      </c>
      <c r="AL2377">
        <v>25</v>
      </c>
      <c r="AM2377">
        <v>25</v>
      </c>
      <c r="AN2377">
        <v>25</v>
      </c>
      <c r="AO2377">
        <v>25</v>
      </c>
      <c r="AP2377">
        <v>25</v>
      </c>
      <c r="AQ2377">
        <v>755550</v>
      </c>
      <c r="AR2377">
        <v>-73.498345999999998</v>
      </c>
      <c r="AS2377">
        <v>-41.782809999999998</v>
      </c>
    </row>
    <row r="2378" spans="1:45" x14ac:dyDescent="0.3">
      <c r="A2378">
        <v>76</v>
      </c>
      <c r="B2378" t="s">
        <v>10939</v>
      </c>
      <c r="C2378">
        <v>2408</v>
      </c>
      <c r="D2378">
        <v>2408</v>
      </c>
      <c r="E2378" t="s">
        <v>8708</v>
      </c>
      <c r="F2378" t="s">
        <v>60</v>
      </c>
      <c r="G2378" t="s">
        <v>42</v>
      </c>
      <c r="H2378" t="s">
        <v>8683</v>
      </c>
      <c r="I2378" t="s">
        <v>8695</v>
      </c>
      <c r="J2378">
        <v>10105</v>
      </c>
      <c r="K2378" t="s">
        <v>8709</v>
      </c>
      <c r="L2378" t="s">
        <v>8686</v>
      </c>
      <c r="M2378" t="s">
        <v>72</v>
      </c>
      <c r="N2378" t="s">
        <v>8710</v>
      </c>
      <c r="O2378" t="s">
        <v>10940</v>
      </c>
      <c r="P2378">
        <v>5446630</v>
      </c>
      <c r="Q2378">
        <v>662256</v>
      </c>
      <c r="R2378">
        <v>18</v>
      </c>
      <c r="S2378" t="s">
        <v>10940</v>
      </c>
      <c r="T2378" t="s">
        <v>10940</v>
      </c>
      <c r="U2378" t="s">
        <v>54</v>
      </c>
      <c r="V2378" t="s">
        <v>55</v>
      </c>
      <c r="W2378" t="s">
        <v>55</v>
      </c>
      <c r="X2378" t="s">
        <v>67</v>
      </c>
      <c r="Y2378" t="s">
        <v>56</v>
      </c>
      <c r="Z2378" s="32">
        <v>44176</v>
      </c>
      <c r="AA2378">
        <v>0</v>
      </c>
      <c r="AB2378" t="s">
        <v>10940</v>
      </c>
      <c r="AC2378" t="s">
        <v>10940</v>
      </c>
      <c r="AD2378" t="s">
        <v>10940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-73.067387999999994</v>
      </c>
      <c r="AS2378">
        <v>-41.115422000000002</v>
      </c>
    </row>
    <row r="2379" spans="1:45" x14ac:dyDescent="0.3">
      <c r="A2379">
        <v>77</v>
      </c>
      <c r="B2379" t="s">
        <v>10939</v>
      </c>
      <c r="C2379">
        <v>2409</v>
      </c>
      <c r="D2379">
        <v>2409</v>
      </c>
      <c r="E2379" t="s">
        <v>8713</v>
      </c>
      <c r="F2379" t="s">
        <v>60</v>
      </c>
      <c r="G2379" t="s">
        <v>42</v>
      </c>
      <c r="H2379" t="s">
        <v>8683</v>
      </c>
      <c r="I2379" t="s">
        <v>8714</v>
      </c>
      <c r="J2379">
        <v>10202</v>
      </c>
      <c r="K2379" t="s">
        <v>8715</v>
      </c>
      <c r="L2379" t="s">
        <v>8716</v>
      </c>
      <c r="M2379" t="s">
        <v>72</v>
      </c>
      <c r="N2379" t="s">
        <v>8715</v>
      </c>
      <c r="O2379" t="s">
        <v>10940</v>
      </c>
      <c r="P2379">
        <v>5370844</v>
      </c>
      <c r="Q2379">
        <v>621701</v>
      </c>
      <c r="R2379">
        <v>18</v>
      </c>
      <c r="S2379" t="s">
        <v>10689</v>
      </c>
      <c r="T2379" t="s">
        <v>53</v>
      </c>
      <c r="U2379" t="s">
        <v>54</v>
      </c>
      <c r="V2379" t="s">
        <v>55</v>
      </c>
      <c r="W2379" t="s">
        <v>67</v>
      </c>
      <c r="X2379" t="s">
        <v>67</v>
      </c>
      <c r="Y2379" t="s">
        <v>56</v>
      </c>
      <c r="Z2379" t="s">
        <v>5720</v>
      </c>
      <c r="AA2379">
        <v>1</v>
      </c>
      <c r="AB2379" t="s">
        <v>55</v>
      </c>
      <c r="AC2379" t="s">
        <v>10940</v>
      </c>
      <c r="AD2379" t="s">
        <v>10940</v>
      </c>
      <c r="AE2379">
        <v>1.9</v>
      </c>
      <c r="AF2379">
        <v>1.9</v>
      </c>
      <c r="AG2379">
        <v>1.9</v>
      </c>
      <c r="AH2379">
        <v>1.9</v>
      </c>
      <c r="AI2379">
        <v>1.9</v>
      </c>
      <c r="AJ2379">
        <v>1.9</v>
      </c>
      <c r="AK2379">
        <v>1.9</v>
      </c>
      <c r="AL2379">
        <v>1.9</v>
      </c>
      <c r="AM2379">
        <v>1.9</v>
      </c>
      <c r="AN2379">
        <v>1.9</v>
      </c>
      <c r="AO2379">
        <v>1.9</v>
      </c>
      <c r="AP2379">
        <v>1.9</v>
      </c>
      <c r="AQ2379">
        <v>35951</v>
      </c>
      <c r="AR2379">
        <v>-73.534977999999995</v>
      </c>
      <c r="AS2379">
        <v>-41.804935</v>
      </c>
    </row>
    <row r="2380" spans="1:45" x14ac:dyDescent="0.3">
      <c r="A2380">
        <v>78</v>
      </c>
      <c r="B2380" t="s">
        <v>10939</v>
      </c>
      <c r="C2380">
        <v>2410</v>
      </c>
      <c r="D2380">
        <v>2410</v>
      </c>
      <c r="E2380" t="s">
        <v>8719</v>
      </c>
      <c r="F2380" t="s">
        <v>60</v>
      </c>
      <c r="G2380" t="s">
        <v>110</v>
      </c>
      <c r="H2380" t="s">
        <v>8683</v>
      </c>
      <c r="I2380" t="s">
        <v>8714</v>
      </c>
      <c r="J2380">
        <v>10202</v>
      </c>
      <c r="K2380" t="s">
        <v>8715</v>
      </c>
      <c r="L2380" t="s">
        <v>8716</v>
      </c>
      <c r="M2380" t="s">
        <v>72</v>
      </c>
      <c r="N2380" t="s">
        <v>8715</v>
      </c>
      <c r="O2380" t="s">
        <v>10940</v>
      </c>
      <c r="P2380">
        <v>5370844</v>
      </c>
      <c r="Q2380">
        <v>621701</v>
      </c>
      <c r="R2380">
        <v>18</v>
      </c>
      <c r="S2380" t="s">
        <v>10940</v>
      </c>
      <c r="T2380" t="s">
        <v>10940</v>
      </c>
      <c r="U2380" t="s">
        <v>54</v>
      </c>
      <c r="V2380" t="s">
        <v>55</v>
      </c>
      <c r="W2380" t="s">
        <v>67</v>
      </c>
      <c r="X2380" t="s">
        <v>67</v>
      </c>
      <c r="Y2380" t="s">
        <v>56</v>
      </c>
      <c r="Z2380" t="s">
        <v>5720</v>
      </c>
      <c r="AA2380">
        <v>0</v>
      </c>
      <c r="AB2380" t="s">
        <v>10940</v>
      </c>
      <c r="AC2380" t="s">
        <v>10940</v>
      </c>
      <c r="AD2380" t="s">
        <v>10940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-73.534977999999995</v>
      </c>
      <c r="AS2380">
        <v>-41.804935</v>
      </c>
    </row>
    <row r="2381" spans="1:45" x14ac:dyDescent="0.3">
      <c r="A2381">
        <v>2379</v>
      </c>
      <c r="B2381" t="s">
        <v>10939</v>
      </c>
      <c r="C2381">
        <v>2411</v>
      </c>
      <c r="D2381">
        <v>2411</v>
      </c>
      <c r="E2381" t="s">
        <v>8720</v>
      </c>
      <c r="F2381" t="s">
        <v>60</v>
      </c>
      <c r="G2381" t="s">
        <v>42</v>
      </c>
      <c r="H2381" t="s">
        <v>8721</v>
      </c>
      <c r="I2381" t="s">
        <v>8721</v>
      </c>
      <c r="J2381">
        <v>12101</v>
      </c>
      <c r="K2381" t="s">
        <v>8722</v>
      </c>
      <c r="L2381" t="s">
        <v>8723</v>
      </c>
      <c r="M2381" t="s">
        <v>72</v>
      </c>
      <c r="N2381" t="s">
        <v>10940</v>
      </c>
      <c r="O2381" t="s">
        <v>10940</v>
      </c>
      <c r="P2381">
        <v>4118584</v>
      </c>
      <c r="Q2381">
        <v>373472</v>
      </c>
      <c r="R2381">
        <v>19</v>
      </c>
      <c r="S2381" t="s">
        <v>10940</v>
      </c>
      <c r="T2381" t="s">
        <v>10940</v>
      </c>
      <c r="U2381" t="s">
        <v>54</v>
      </c>
      <c r="V2381" t="s">
        <v>55</v>
      </c>
      <c r="W2381" t="s">
        <v>67</v>
      </c>
      <c r="X2381" t="s">
        <v>67</v>
      </c>
      <c r="Y2381" t="s">
        <v>56</v>
      </c>
      <c r="Z2381" s="32">
        <v>43475</v>
      </c>
      <c r="AA2381">
        <v>0</v>
      </c>
      <c r="AB2381" t="s">
        <v>10940</v>
      </c>
      <c r="AC2381" t="s">
        <v>10940</v>
      </c>
      <c r="AD2381" t="s">
        <v>10940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-70.888401000000002</v>
      </c>
      <c r="AS2381">
        <v>-53.067227000000003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B4C11-E44F-40F9-9C95-4D3AF32626CC}">
  <dimension ref="A1:AR10"/>
  <sheetViews>
    <sheetView workbookViewId="0">
      <selection activeCell="E26" sqref="E26"/>
    </sheetView>
  </sheetViews>
  <sheetFormatPr baseColWidth="10" defaultRowHeight="14.4" x14ac:dyDescent="0.3"/>
  <cols>
    <col min="3" max="3" width="13.109375" customWidth="1"/>
    <col min="4" max="4" width="15.109375" customWidth="1"/>
    <col min="5" max="5" width="23.109375" customWidth="1"/>
    <col min="10" max="10" width="12.33203125" customWidth="1"/>
    <col min="11" max="11" width="15.33203125" customWidth="1"/>
    <col min="12" max="12" width="19.6640625" customWidth="1"/>
    <col min="13" max="13" width="29.5546875" customWidth="1"/>
    <col min="14" max="14" width="11.5546875" customWidth="1"/>
    <col min="17" max="17" width="18" customWidth="1"/>
    <col min="18" max="18" width="30.88671875" customWidth="1"/>
    <col min="19" max="19" width="11.88671875" customWidth="1"/>
    <col min="20" max="20" width="15.5546875" customWidth="1"/>
    <col min="22" max="22" width="20.88671875" customWidth="1"/>
    <col min="23" max="23" width="14.5546875" customWidth="1"/>
    <col min="24" max="24" width="20.44140625" customWidth="1"/>
    <col min="25" max="25" width="14" customWidth="1"/>
    <col min="26" max="26" width="22.88671875" customWidth="1"/>
    <col min="28" max="28" width="23" customWidth="1"/>
    <col min="29" max="29" width="19.33203125" customWidth="1"/>
    <col min="30" max="30" width="23.44140625" customWidth="1"/>
    <col min="31" max="31" width="19.44140625" customWidth="1"/>
  </cols>
  <sheetData>
    <row r="1" spans="1:44" x14ac:dyDescent="0.3">
      <c r="A1" s="20" t="s">
        <v>0</v>
      </c>
      <c r="B1" s="20" t="s">
        <v>10911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10596</v>
      </c>
      <c r="I1" s="21" t="s">
        <v>6</v>
      </c>
      <c r="J1" s="21" t="s">
        <v>7</v>
      </c>
      <c r="K1" s="21" t="s">
        <v>2660</v>
      </c>
      <c r="L1" s="21" t="s">
        <v>2661</v>
      </c>
      <c r="M1" s="21" t="s">
        <v>2662</v>
      </c>
      <c r="N1" s="21" t="s">
        <v>2663</v>
      </c>
      <c r="O1" s="21" t="s">
        <v>11</v>
      </c>
      <c r="P1" s="21" t="s">
        <v>12</v>
      </c>
      <c r="Q1" s="21" t="s">
        <v>13</v>
      </c>
      <c r="R1" s="21" t="s">
        <v>14</v>
      </c>
      <c r="S1" s="21" t="s">
        <v>15</v>
      </c>
      <c r="T1" s="21" t="s">
        <v>16</v>
      </c>
      <c r="U1" s="21" t="s">
        <v>17</v>
      </c>
      <c r="V1" s="21" t="s">
        <v>18</v>
      </c>
      <c r="W1" s="21" t="s">
        <v>19</v>
      </c>
      <c r="X1" s="21" t="s">
        <v>2664</v>
      </c>
      <c r="Y1" s="21" t="s">
        <v>10591</v>
      </c>
      <c r="Z1" s="21" t="s">
        <v>2665</v>
      </c>
      <c r="AA1" s="21" t="s">
        <v>2666</v>
      </c>
      <c r="AB1" s="21" t="s">
        <v>2667</v>
      </c>
      <c r="AC1" s="21" t="s">
        <v>2668</v>
      </c>
      <c r="AD1" s="21" t="s">
        <v>21</v>
      </c>
      <c r="AE1" s="21" t="s">
        <v>22</v>
      </c>
      <c r="AF1" s="21" t="s">
        <v>23</v>
      </c>
      <c r="AG1" s="21" t="s">
        <v>26</v>
      </c>
      <c r="AH1" s="21" t="s">
        <v>27</v>
      </c>
      <c r="AI1" s="21" t="s">
        <v>28</v>
      </c>
      <c r="AJ1" s="21" t="s">
        <v>29</v>
      </c>
      <c r="AK1" s="21" t="s">
        <v>30</v>
      </c>
      <c r="AL1" s="21" t="s">
        <v>31</v>
      </c>
      <c r="AM1" s="21" t="s">
        <v>32</v>
      </c>
      <c r="AN1" s="21" t="s">
        <v>33</v>
      </c>
      <c r="AO1" s="21" t="s">
        <v>34</v>
      </c>
      <c r="AP1" s="21" t="s">
        <v>35</v>
      </c>
      <c r="AQ1" s="21" t="s">
        <v>36</v>
      </c>
      <c r="AR1" s="22" t="s">
        <v>37</v>
      </c>
    </row>
    <row r="2" spans="1:44" x14ac:dyDescent="0.3">
      <c r="A2" s="18">
        <v>1</v>
      </c>
      <c r="B2" s="18">
        <v>1</v>
      </c>
      <c r="C2" s="4" t="s">
        <v>2669</v>
      </c>
      <c r="D2" s="4" t="s">
        <v>41</v>
      </c>
      <c r="E2" s="4" t="s">
        <v>42</v>
      </c>
      <c r="F2" s="4" t="s">
        <v>909</v>
      </c>
      <c r="G2" s="4" t="s">
        <v>927</v>
      </c>
      <c r="H2" s="17">
        <v>2203</v>
      </c>
      <c r="I2" s="4" t="s">
        <v>928</v>
      </c>
      <c r="J2" s="4" t="s">
        <v>929</v>
      </c>
      <c r="K2" s="4" t="s">
        <v>929</v>
      </c>
      <c r="L2" s="4" t="s">
        <v>929</v>
      </c>
      <c r="M2" s="4" t="s">
        <v>2670</v>
      </c>
      <c r="N2" s="4"/>
      <c r="O2" s="4" t="s">
        <v>2671</v>
      </c>
      <c r="P2" s="4" t="s">
        <v>2672</v>
      </c>
      <c r="Q2" s="4" t="s">
        <v>51</v>
      </c>
      <c r="R2" s="4" t="s">
        <v>1085</v>
      </c>
      <c r="S2" s="4" t="s">
        <v>53</v>
      </c>
      <c r="T2" s="4" t="s">
        <v>2673</v>
      </c>
      <c r="U2" s="4" t="s">
        <v>55</v>
      </c>
      <c r="V2" s="4" t="s">
        <v>67</v>
      </c>
      <c r="W2" s="4" t="s">
        <v>67</v>
      </c>
      <c r="X2" s="4" t="s">
        <v>2674</v>
      </c>
      <c r="Y2" s="4" t="s">
        <v>2670</v>
      </c>
      <c r="Z2" s="4"/>
      <c r="AA2" s="4"/>
      <c r="AB2" s="4" t="s">
        <v>2675</v>
      </c>
      <c r="AC2" s="4" t="s">
        <v>67</v>
      </c>
      <c r="AD2" s="4" t="s">
        <v>75</v>
      </c>
      <c r="AE2" s="4" t="s">
        <v>39</v>
      </c>
      <c r="AF2" s="4" t="s">
        <v>55</v>
      </c>
      <c r="AG2" s="4" t="s">
        <v>2676</v>
      </c>
      <c r="AH2" s="4" t="s">
        <v>2676</v>
      </c>
      <c r="AI2" s="4" t="s">
        <v>2676</v>
      </c>
      <c r="AJ2" s="4" t="s">
        <v>2676</v>
      </c>
      <c r="AK2" s="4" t="s">
        <v>2676</v>
      </c>
      <c r="AL2" s="4" t="s">
        <v>2676</v>
      </c>
      <c r="AM2" s="4" t="s">
        <v>2676</v>
      </c>
      <c r="AN2" s="4" t="s">
        <v>2676</v>
      </c>
      <c r="AO2" s="4" t="s">
        <v>2676</v>
      </c>
      <c r="AP2" s="4" t="s">
        <v>2676</v>
      </c>
      <c r="AQ2" s="4" t="s">
        <v>2676</v>
      </c>
      <c r="AR2" s="19" t="s">
        <v>2676</v>
      </c>
    </row>
    <row r="3" spans="1:44" x14ac:dyDescent="0.3">
      <c r="A3" s="26">
        <v>2</v>
      </c>
      <c r="B3" s="26">
        <v>2</v>
      </c>
      <c r="C3" s="4" t="s">
        <v>2677</v>
      </c>
      <c r="D3" s="4" t="s">
        <v>60</v>
      </c>
      <c r="E3" s="4" t="s">
        <v>110</v>
      </c>
      <c r="F3" s="4" t="s">
        <v>909</v>
      </c>
      <c r="G3" s="4" t="s">
        <v>909</v>
      </c>
      <c r="H3" s="17">
        <v>2101</v>
      </c>
      <c r="I3" s="4" t="s">
        <v>909</v>
      </c>
      <c r="J3" s="4" t="s">
        <v>1962</v>
      </c>
      <c r="K3" s="4" t="s">
        <v>2678</v>
      </c>
      <c r="L3" s="4" t="s">
        <v>2679</v>
      </c>
      <c r="M3" s="4"/>
      <c r="N3" s="4"/>
      <c r="O3" s="4" t="s">
        <v>2680</v>
      </c>
      <c r="P3" s="4" t="s">
        <v>2681</v>
      </c>
      <c r="Q3" s="4" t="s">
        <v>51</v>
      </c>
      <c r="R3" s="4"/>
      <c r="S3" s="4"/>
      <c r="T3" s="4" t="s">
        <v>2673</v>
      </c>
      <c r="U3" s="4" t="s">
        <v>67</v>
      </c>
      <c r="V3" s="4" t="s">
        <v>67</v>
      </c>
      <c r="W3" s="4" t="s">
        <v>67</v>
      </c>
      <c r="X3" s="4" t="s">
        <v>2674</v>
      </c>
      <c r="Y3" s="4" t="s">
        <v>2682</v>
      </c>
      <c r="Z3" s="4"/>
      <c r="AA3" s="4"/>
      <c r="AB3" s="4" t="s">
        <v>2683</v>
      </c>
      <c r="AC3" s="4" t="s">
        <v>67</v>
      </c>
      <c r="AD3" s="4" t="s">
        <v>2684</v>
      </c>
      <c r="AE3" s="4" t="s">
        <v>96</v>
      </c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19"/>
    </row>
    <row r="4" spans="1:44" x14ac:dyDescent="0.3">
      <c r="A4" s="18">
        <v>3</v>
      </c>
      <c r="B4" s="18">
        <v>3</v>
      </c>
      <c r="C4" s="5" t="s">
        <v>2685</v>
      </c>
      <c r="D4" s="5" t="s">
        <v>60</v>
      </c>
      <c r="E4" s="5" t="s">
        <v>42</v>
      </c>
      <c r="F4" s="5" t="s">
        <v>2686</v>
      </c>
      <c r="G4" s="5" t="s">
        <v>2687</v>
      </c>
      <c r="H4" s="17">
        <v>3201</v>
      </c>
      <c r="I4" s="5" t="s">
        <v>2687</v>
      </c>
      <c r="J4" s="5" t="s">
        <v>2688</v>
      </c>
      <c r="K4" s="5" t="s">
        <v>2689</v>
      </c>
      <c r="L4" s="5" t="s">
        <v>2690</v>
      </c>
      <c r="M4" s="5" t="s">
        <v>2688</v>
      </c>
      <c r="N4" s="5"/>
      <c r="O4" s="5" t="s">
        <v>2691</v>
      </c>
      <c r="P4" s="5" t="s">
        <v>2692</v>
      </c>
      <c r="Q4" s="5" t="s">
        <v>51</v>
      </c>
      <c r="R4" s="5" t="s">
        <v>10704</v>
      </c>
      <c r="S4" s="5" t="s">
        <v>53</v>
      </c>
      <c r="T4" s="5" t="s">
        <v>2673</v>
      </c>
      <c r="U4" s="5" t="s">
        <v>55</v>
      </c>
      <c r="V4" s="5" t="s">
        <v>67</v>
      </c>
      <c r="W4" s="5" t="s">
        <v>67</v>
      </c>
      <c r="X4" s="5" t="s">
        <v>2693</v>
      </c>
      <c r="Y4" s="5" t="s">
        <v>2694</v>
      </c>
      <c r="Z4" s="5"/>
      <c r="AA4" s="5" t="s">
        <v>2695</v>
      </c>
      <c r="AB4" s="5" t="s">
        <v>2675</v>
      </c>
      <c r="AC4" s="5" t="s">
        <v>67</v>
      </c>
      <c r="AD4" s="5" t="s">
        <v>173</v>
      </c>
      <c r="AE4" s="5" t="s">
        <v>58</v>
      </c>
      <c r="AF4" s="5" t="s">
        <v>55</v>
      </c>
      <c r="AG4" s="5" t="s">
        <v>2696</v>
      </c>
      <c r="AH4" s="5" t="s">
        <v>2696</v>
      </c>
      <c r="AI4" s="5" t="s">
        <v>2696</v>
      </c>
      <c r="AJ4" s="5" t="s">
        <v>2696</v>
      </c>
      <c r="AK4" s="5" t="s">
        <v>2696</v>
      </c>
      <c r="AL4" s="5" t="s">
        <v>2696</v>
      </c>
      <c r="AM4" s="5" t="s">
        <v>2696</v>
      </c>
      <c r="AN4" s="5" t="s">
        <v>2696</v>
      </c>
      <c r="AO4" s="5" t="s">
        <v>2696</v>
      </c>
      <c r="AP4" s="5" t="s">
        <v>2696</v>
      </c>
      <c r="AQ4" s="5" t="s">
        <v>2696</v>
      </c>
      <c r="AR4" s="19" t="s">
        <v>2696</v>
      </c>
    </row>
    <row r="5" spans="1:44" x14ac:dyDescent="0.3">
      <c r="A5" s="18">
        <v>4</v>
      </c>
      <c r="B5" s="18">
        <v>4</v>
      </c>
      <c r="C5" s="5" t="s">
        <v>2697</v>
      </c>
      <c r="D5" s="5" t="s">
        <v>60</v>
      </c>
      <c r="E5" s="5" t="s">
        <v>42</v>
      </c>
      <c r="F5" s="5" t="s">
        <v>2686</v>
      </c>
      <c r="G5" s="5" t="s">
        <v>2687</v>
      </c>
      <c r="H5" s="17">
        <v>3202</v>
      </c>
      <c r="I5" s="5" t="s">
        <v>2698</v>
      </c>
      <c r="J5" s="5" t="s">
        <v>2688</v>
      </c>
      <c r="K5" s="5" t="s">
        <v>2699</v>
      </c>
      <c r="L5" s="5" t="s">
        <v>2700</v>
      </c>
      <c r="M5" s="5"/>
      <c r="N5" s="5"/>
      <c r="O5" s="5" t="s">
        <v>2701</v>
      </c>
      <c r="P5" s="5" t="s">
        <v>2702</v>
      </c>
      <c r="Q5" s="5" t="s">
        <v>51</v>
      </c>
      <c r="R5" s="5"/>
      <c r="S5" s="5"/>
      <c r="T5" s="5" t="s">
        <v>2673</v>
      </c>
      <c r="U5" s="5" t="s">
        <v>55</v>
      </c>
      <c r="V5" s="5" t="s">
        <v>67</v>
      </c>
      <c r="W5" s="5" t="s">
        <v>67</v>
      </c>
      <c r="X5" s="5" t="s">
        <v>2674</v>
      </c>
      <c r="Y5" s="5" t="s">
        <v>2703</v>
      </c>
      <c r="Z5" s="5" t="s">
        <v>2704</v>
      </c>
      <c r="AA5" s="5" t="s">
        <v>2703</v>
      </c>
      <c r="AB5" s="5" t="s">
        <v>2683</v>
      </c>
      <c r="AC5" s="5" t="s">
        <v>67</v>
      </c>
      <c r="AD5" s="5" t="s">
        <v>2705</v>
      </c>
      <c r="AE5" s="5" t="s">
        <v>96</v>
      </c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19"/>
    </row>
    <row r="6" spans="1:44" x14ac:dyDescent="0.3">
      <c r="A6" s="26">
        <v>5</v>
      </c>
      <c r="B6" s="26">
        <v>5</v>
      </c>
      <c r="C6" s="5" t="s">
        <v>2706</v>
      </c>
      <c r="D6" s="5" t="s">
        <v>60</v>
      </c>
      <c r="E6" s="5" t="s">
        <v>110</v>
      </c>
      <c r="F6" s="5" t="s">
        <v>2686</v>
      </c>
      <c r="G6" s="5" t="s">
        <v>2707</v>
      </c>
      <c r="H6" s="17">
        <v>3101</v>
      </c>
      <c r="I6" s="5" t="s">
        <v>2707</v>
      </c>
      <c r="J6" s="5" t="s">
        <v>2708</v>
      </c>
      <c r="K6" s="5" t="s">
        <v>2709</v>
      </c>
      <c r="L6" s="5" t="s">
        <v>2710</v>
      </c>
      <c r="M6" s="5"/>
      <c r="N6" s="5"/>
      <c r="O6" s="5" t="s">
        <v>2711</v>
      </c>
      <c r="P6" s="5" t="s">
        <v>2712</v>
      </c>
      <c r="Q6" s="5" t="s">
        <v>51</v>
      </c>
      <c r="R6" s="5"/>
      <c r="S6" s="5"/>
      <c r="T6" s="5" t="s">
        <v>2673</v>
      </c>
      <c r="U6" s="5" t="s">
        <v>55</v>
      </c>
      <c r="V6" s="5" t="s">
        <v>67</v>
      </c>
      <c r="W6" s="5" t="s">
        <v>55</v>
      </c>
      <c r="X6" s="5" t="s">
        <v>2693</v>
      </c>
      <c r="Y6" s="5" t="s">
        <v>2713</v>
      </c>
      <c r="Z6" s="5" t="s">
        <v>2714</v>
      </c>
      <c r="AA6" s="5" t="s">
        <v>2715</v>
      </c>
      <c r="AB6" s="5" t="s">
        <v>2675</v>
      </c>
      <c r="AC6" s="5" t="s">
        <v>55</v>
      </c>
      <c r="AD6" s="5" t="s">
        <v>2716</v>
      </c>
      <c r="AE6" s="5" t="s">
        <v>96</v>
      </c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19"/>
    </row>
    <row r="7" spans="1:44" x14ac:dyDescent="0.3">
      <c r="A7" s="18">
        <v>6</v>
      </c>
      <c r="B7" s="18">
        <v>6</v>
      </c>
      <c r="C7" s="8" t="s">
        <v>5373</v>
      </c>
      <c r="D7" s="8" t="s">
        <v>41</v>
      </c>
      <c r="E7" s="8" t="s">
        <v>110</v>
      </c>
      <c r="F7" s="8" t="s">
        <v>5374</v>
      </c>
      <c r="G7" s="8" t="s">
        <v>5375</v>
      </c>
      <c r="H7">
        <v>5801</v>
      </c>
      <c r="I7" s="8" t="s">
        <v>5376</v>
      </c>
      <c r="J7" s="8" t="s">
        <v>5377</v>
      </c>
      <c r="K7" s="8" t="s">
        <v>5378</v>
      </c>
      <c r="L7" s="8" t="s">
        <v>5379</v>
      </c>
      <c r="M7" s="8"/>
      <c r="N7" s="8"/>
      <c r="O7" s="8" t="s">
        <v>5380</v>
      </c>
      <c r="P7" s="8" t="s">
        <v>5381</v>
      </c>
      <c r="Q7" s="8" t="s">
        <v>51</v>
      </c>
      <c r="R7" s="8" t="s">
        <v>5382</v>
      </c>
      <c r="S7" s="8" t="s">
        <v>66</v>
      </c>
      <c r="T7" s="8" t="s">
        <v>2673</v>
      </c>
      <c r="U7" s="8" t="s">
        <v>67</v>
      </c>
      <c r="V7" s="8" t="s">
        <v>67</v>
      </c>
      <c r="W7" s="8" t="s">
        <v>67</v>
      </c>
      <c r="X7" s="8" t="s">
        <v>5383</v>
      </c>
      <c r="Y7" s="8" t="s">
        <v>5384</v>
      </c>
      <c r="Z7" s="8" t="s">
        <v>5385</v>
      </c>
      <c r="AA7" s="8" t="s">
        <v>5386</v>
      </c>
      <c r="AB7" s="8" t="s">
        <v>2683</v>
      </c>
      <c r="AC7" s="8" t="s">
        <v>67</v>
      </c>
      <c r="AD7" s="8" t="s">
        <v>1253</v>
      </c>
      <c r="AE7" s="8" t="s">
        <v>39</v>
      </c>
      <c r="AF7" s="8" t="s">
        <v>67</v>
      </c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19"/>
    </row>
    <row r="8" spans="1:44" x14ac:dyDescent="0.3">
      <c r="A8" s="18">
        <v>7</v>
      </c>
      <c r="B8" s="18">
        <v>7</v>
      </c>
      <c r="C8" s="10" t="s">
        <v>7034</v>
      </c>
      <c r="D8" s="10" t="s">
        <v>60</v>
      </c>
      <c r="E8" s="10" t="s">
        <v>42</v>
      </c>
      <c r="F8" s="10" t="s">
        <v>7035</v>
      </c>
      <c r="G8" s="10" t="s">
        <v>7036</v>
      </c>
      <c r="H8" s="17">
        <v>6117</v>
      </c>
      <c r="I8" s="10" t="s">
        <v>6280</v>
      </c>
      <c r="J8" s="10" t="s">
        <v>72</v>
      </c>
      <c r="K8" s="10" t="s">
        <v>72</v>
      </c>
      <c r="L8" s="10" t="s">
        <v>72</v>
      </c>
      <c r="M8" s="10" t="s">
        <v>72</v>
      </c>
      <c r="N8" s="10"/>
      <c r="O8" s="10" t="s">
        <v>7037</v>
      </c>
      <c r="P8" s="10" t="s">
        <v>7038</v>
      </c>
      <c r="Q8" s="10" t="s">
        <v>51</v>
      </c>
      <c r="R8" s="10"/>
      <c r="S8" s="10"/>
      <c r="T8" s="10" t="s">
        <v>2673</v>
      </c>
      <c r="U8" s="10" t="s">
        <v>67</v>
      </c>
      <c r="V8" s="10" t="s">
        <v>55</v>
      </c>
      <c r="W8" s="10" t="s">
        <v>55</v>
      </c>
      <c r="X8" s="10" t="s">
        <v>2693</v>
      </c>
      <c r="Y8" s="10" t="s">
        <v>7039</v>
      </c>
      <c r="Z8" s="10"/>
      <c r="AA8" s="10"/>
      <c r="AB8" s="10" t="s">
        <v>2675</v>
      </c>
      <c r="AC8" s="10" t="s">
        <v>55</v>
      </c>
      <c r="AD8" s="10" t="s">
        <v>591</v>
      </c>
      <c r="AE8" s="10" t="s">
        <v>96</v>
      </c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9"/>
    </row>
    <row r="9" spans="1:44" x14ac:dyDescent="0.3">
      <c r="A9" s="26">
        <v>8</v>
      </c>
      <c r="B9" s="26">
        <v>8</v>
      </c>
      <c r="C9" s="10" t="s">
        <v>7040</v>
      </c>
      <c r="D9" s="10" t="s">
        <v>60</v>
      </c>
      <c r="E9" s="10" t="s">
        <v>42</v>
      </c>
      <c r="F9" s="10" t="s">
        <v>7035</v>
      </c>
      <c r="G9" s="10" t="s">
        <v>7036</v>
      </c>
      <c r="H9" s="17">
        <v>6111</v>
      </c>
      <c r="I9" s="10" t="s">
        <v>7041</v>
      </c>
      <c r="J9" s="10" t="s">
        <v>72</v>
      </c>
      <c r="K9" s="10" t="s">
        <v>72</v>
      </c>
      <c r="L9" s="10" t="s">
        <v>72</v>
      </c>
      <c r="M9" s="10" t="s">
        <v>72</v>
      </c>
      <c r="N9" s="10"/>
      <c r="O9" s="10" t="s">
        <v>7042</v>
      </c>
      <c r="P9" s="10" t="s">
        <v>7043</v>
      </c>
      <c r="Q9" s="10" t="s">
        <v>51</v>
      </c>
      <c r="R9" s="10" t="s">
        <v>10909</v>
      </c>
      <c r="S9" s="10" t="s">
        <v>66</v>
      </c>
      <c r="T9" s="10" t="s">
        <v>2673</v>
      </c>
      <c r="U9" s="10" t="s">
        <v>55</v>
      </c>
      <c r="V9" s="10" t="s">
        <v>67</v>
      </c>
      <c r="W9" s="10" t="s">
        <v>67</v>
      </c>
      <c r="X9" s="10" t="s">
        <v>2693</v>
      </c>
      <c r="Y9" s="10" t="s">
        <v>7044</v>
      </c>
      <c r="Z9" s="10"/>
      <c r="AA9" s="10"/>
      <c r="AB9" s="10" t="s">
        <v>2675</v>
      </c>
      <c r="AC9" s="10" t="s">
        <v>55</v>
      </c>
      <c r="AD9" s="10" t="s">
        <v>4383</v>
      </c>
      <c r="AE9" s="10" t="s">
        <v>39</v>
      </c>
      <c r="AF9" s="10" t="s">
        <v>67</v>
      </c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9"/>
    </row>
    <row r="10" spans="1:44" x14ac:dyDescent="0.3">
      <c r="A10" s="18">
        <v>9</v>
      </c>
      <c r="B10" s="18">
        <v>9</v>
      </c>
      <c r="C10" s="24" t="s">
        <v>8625</v>
      </c>
      <c r="D10" s="24" t="s">
        <v>60</v>
      </c>
      <c r="E10" s="24" t="s">
        <v>42</v>
      </c>
      <c r="F10" s="24" t="s">
        <v>8512</v>
      </c>
      <c r="G10" s="24" t="s">
        <v>8626</v>
      </c>
      <c r="H10">
        <v>8312</v>
      </c>
      <c r="I10" s="24" t="s">
        <v>8627</v>
      </c>
      <c r="J10" s="24" t="s">
        <v>8614</v>
      </c>
      <c r="K10" s="24" t="s">
        <v>8628</v>
      </c>
      <c r="L10" s="24" t="s">
        <v>8629</v>
      </c>
      <c r="M10" s="24" t="s">
        <v>8630</v>
      </c>
      <c r="N10" s="24"/>
      <c r="O10" s="24" t="s">
        <v>8631</v>
      </c>
      <c r="P10" s="24" t="s">
        <v>8632</v>
      </c>
      <c r="Q10" s="24" t="s">
        <v>51</v>
      </c>
      <c r="R10" s="24" t="s">
        <v>10910</v>
      </c>
      <c r="S10" s="24" t="s">
        <v>66</v>
      </c>
      <c r="T10" s="24" t="s">
        <v>2673</v>
      </c>
      <c r="U10" s="24" t="s">
        <v>55</v>
      </c>
      <c r="V10" s="24" t="s">
        <v>67</v>
      </c>
      <c r="W10" s="24" t="s">
        <v>67</v>
      </c>
      <c r="X10" s="24" t="s">
        <v>2693</v>
      </c>
      <c r="Y10" s="24" t="s">
        <v>8633</v>
      </c>
      <c r="Z10" s="24" t="s">
        <v>8634</v>
      </c>
      <c r="AA10" s="24" t="s">
        <v>8627</v>
      </c>
      <c r="AB10" s="24" t="s">
        <v>2675</v>
      </c>
      <c r="AC10" s="24" t="s">
        <v>55</v>
      </c>
      <c r="AD10" s="24" t="s">
        <v>4271</v>
      </c>
      <c r="AE10" s="24" t="s">
        <v>39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5"/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7996E-AB86-48F7-B5EE-CEF4D9B28CE3}">
  <dimension ref="A1:AV9"/>
  <sheetViews>
    <sheetView topLeftCell="AF1" workbookViewId="0">
      <selection activeCell="AU4" sqref="AU4"/>
    </sheetView>
  </sheetViews>
  <sheetFormatPr baseColWidth="10" defaultRowHeight="14.4" x14ac:dyDescent="0.3"/>
  <cols>
    <col min="5" max="5" width="12.21875" customWidth="1"/>
    <col min="6" max="6" width="13.21875" customWidth="1"/>
    <col min="7" max="7" width="12.77734375" customWidth="1"/>
    <col min="10" max="10" width="14.109375" customWidth="1"/>
    <col min="13" max="13" width="12.109375" customWidth="1"/>
    <col min="14" max="14" width="13.21875" customWidth="1"/>
    <col min="15" max="15" width="12.88671875" customWidth="1"/>
    <col min="16" max="16" width="13.88671875" customWidth="1"/>
    <col min="17" max="17" width="12.77734375" customWidth="1"/>
    <col min="20" max="20" width="13.33203125" customWidth="1"/>
    <col min="21" max="21" width="12.109375" customWidth="1"/>
    <col min="22" max="22" width="11.88671875" customWidth="1"/>
    <col min="23" max="24" width="12.21875" customWidth="1"/>
    <col min="25" max="25" width="12.109375" customWidth="1"/>
    <col min="26" max="26" width="12.44140625" customWidth="1"/>
    <col min="27" max="29" width="13.88671875" customWidth="1"/>
    <col min="31" max="31" width="12.44140625" customWidth="1"/>
    <col min="32" max="32" width="11.88671875" customWidth="1"/>
    <col min="33" max="33" width="12.77734375" customWidth="1"/>
    <col min="34" max="34" width="12.33203125" customWidth="1"/>
  </cols>
  <sheetData>
    <row r="1" spans="1:48" x14ac:dyDescent="0.3">
      <c r="A1" t="s">
        <v>10912</v>
      </c>
      <c r="B1" t="s">
        <v>10913</v>
      </c>
      <c r="C1" t="s">
        <v>10914</v>
      </c>
      <c r="D1" t="s">
        <v>10911</v>
      </c>
      <c r="E1" t="s">
        <v>10915</v>
      </c>
      <c r="F1" t="s">
        <v>10916</v>
      </c>
      <c r="G1" t="s">
        <v>10917</v>
      </c>
      <c r="H1" t="s">
        <v>4</v>
      </c>
      <c r="I1" t="s">
        <v>5</v>
      </c>
      <c r="J1" t="s">
        <v>10918</v>
      </c>
      <c r="K1" t="s">
        <v>6</v>
      </c>
      <c r="L1" t="s">
        <v>7</v>
      </c>
      <c r="M1" t="s">
        <v>2660</v>
      </c>
      <c r="N1" t="s">
        <v>10919</v>
      </c>
      <c r="O1" t="s">
        <v>10920</v>
      </c>
      <c r="P1" t="s">
        <v>10921</v>
      </c>
      <c r="Q1" t="s">
        <v>10922</v>
      </c>
      <c r="R1" t="s">
        <v>10923</v>
      </c>
      <c r="S1" t="s">
        <v>13</v>
      </c>
      <c r="T1" t="s">
        <v>10924</v>
      </c>
      <c r="U1" t="s">
        <v>10925</v>
      </c>
      <c r="V1" t="s">
        <v>16</v>
      </c>
      <c r="W1" t="s">
        <v>10926</v>
      </c>
      <c r="X1" t="s">
        <v>10927</v>
      </c>
      <c r="Y1" t="s">
        <v>10928</v>
      </c>
      <c r="Z1" t="s">
        <v>10929</v>
      </c>
      <c r="AA1" t="s">
        <v>10930</v>
      </c>
      <c r="AB1" t="s">
        <v>10931</v>
      </c>
      <c r="AC1" t="s">
        <v>10932</v>
      </c>
      <c r="AD1" t="s">
        <v>2667</v>
      </c>
      <c r="AE1" t="s">
        <v>10933</v>
      </c>
      <c r="AF1" t="s">
        <v>10934</v>
      </c>
      <c r="AG1" t="s">
        <v>10935</v>
      </c>
      <c r="AH1" t="s">
        <v>10936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10937</v>
      </c>
      <c r="AV1" t="s">
        <v>10938</v>
      </c>
    </row>
    <row r="2" spans="1:48" x14ac:dyDescent="0.3">
      <c r="A2">
        <v>0</v>
      </c>
      <c r="B2" t="s">
        <v>10939</v>
      </c>
      <c r="C2">
        <v>1</v>
      </c>
      <c r="D2">
        <v>1</v>
      </c>
      <c r="E2" t="s">
        <v>2669</v>
      </c>
      <c r="F2" t="s">
        <v>41</v>
      </c>
      <c r="G2" t="s">
        <v>42</v>
      </c>
      <c r="H2" t="s">
        <v>909</v>
      </c>
      <c r="I2" t="s">
        <v>927</v>
      </c>
      <c r="J2">
        <v>2203</v>
      </c>
      <c r="K2" t="s">
        <v>928</v>
      </c>
      <c r="L2" t="s">
        <v>929</v>
      </c>
      <c r="M2" t="s">
        <v>929</v>
      </c>
      <c r="N2" t="s">
        <v>929</v>
      </c>
      <c r="O2" t="s">
        <v>2670</v>
      </c>
      <c r="P2" t="s">
        <v>10940</v>
      </c>
      <c r="Q2">
        <v>7369511</v>
      </c>
      <c r="R2">
        <v>577715</v>
      </c>
      <c r="S2">
        <v>19</v>
      </c>
      <c r="T2" t="s">
        <v>1085</v>
      </c>
      <c r="U2" t="s">
        <v>53</v>
      </c>
      <c r="V2" t="s">
        <v>2673</v>
      </c>
      <c r="W2" t="s">
        <v>55</v>
      </c>
      <c r="X2" t="s">
        <v>67</v>
      </c>
      <c r="Y2" t="s">
        <v>67</v>
      </c>
      <c r="Z2" t="s">
        <v>2674</v>
      </c>
      <c r="AA2" t="s">
        <v>2670</v>
      </c>
      <c r="AB2" t="s">
        <v>10940</v>
      </c>
      <c r="AC2" t="s">
        <v>10940</v>
      </c>
      <c r="AD2" t="s">
        <v>2675</v>
      </c>
      <c r="AE2" t="s">
        <v>67</v>
      </c>
      <c r="AF2" t="s">
        <v>75</v>
      </c>
      <c r="AG2">
        <v>1</v>
      </c>
      <c r="AH2" t="s">
        <v>55</v>
      </c>
      <c r="AI2">
        <v>8.5</v>
      </c>
      <c r="AJ2">
        <v>8.5</v>
      </c>
      <c r="AK2">
        <v>8.5</v>
      </c>
      <c r="AL2">
        <v>8.5</v>
      </c>
      <c r="AM2">
        <v>8.5</v>
      </c>
      <c r="AN2">
        <v>8.5</v>
      </c>
      <c r="AO2">
        <v>8.5</v>
      </c>
      <c r="AP2">
        <v>8.5</v>
      </c>
      <c r="AQ2">
        <v>8.5</v>
      </c>
      <c r="AR2">
        <v>8.5</v>
      </c>
      <c r="AS2">
        <v>8.5</v>
      </c>
      <c r="AT2">
        <v>8.5</v>
      </c>
      <c r="AU2">
        <v>-68.237209000000007</v>
      </c>
      <c r="AV2">
        <v>-23.783708000000001</v>
      </c>
    </row>
    <row r="3" spans="1:48" x14ac:dyDescent="0.3">
      <c r="A3">
        <v>1</v>
      </c>
      <c r="B3" t="s">
        <v>10939</v>
      </c>
      <c r="C3">
        <v>2</v>
      </c>
      <c r="D3">
        <v>2</v>
      </c>
      <c r="E3" t="s">
        <v>2677</v>
      </c>
      <c r="F3" t="s">
        <v>60</v>
      </c>
      <c r="G3" t="s">
        <v>110</v>
      </c>
      <c r="H3" t="s">
        <v>909</v>
      </c>
      <c r="I3" t="s">
        <v>909</v>
      </c>
      <c r="J3">
        <v>2101</v>
      </c>
      <c r="K3" t="s">
        <v>909</v>
      </c>
      <c r="L3" t="s">
        <v>1962</v>
      </c>
      <c r="M3" t="s">
        <v>2678</v>
      </c>
      <c r="N3" t="s">
        <v>2679</v>
      </c>
      <c r="O3" t="s">
        <v>10940</v>
      </c>
      <c r="P3" t="s">
        <v>10940</v>
      </c>
      <c r="Q3">
        <v>7379061</v>
      </c>
      <c r="R3">
        <v>355141</v>
      </c>
      <c r="S3">
        <v>19</v>
      </c>
      <c r="T3" t="s">
        <v>10940</v>
      </c>
      <c r="U3" t="s">
        <v>10940</v>
      </c>
      <c r="V3" t="s">
        <v>2673</v>
      </c>
      <c r="W3" t="s">
        <v>67</v>
      </c>
      <c r="X3" t="s">
        <v>67</v>
      </c>
      <c r="Y3" t="s">
        <v>67</v>
      </c>
      <c r="Z3" t="s">
        <v>2674</v>
      </c>
      <c r="AA3" t="s">
        <v>2682</v>
      </c>
      <c r="AB3" t="s">
        <v>10940</v>
      </c>
      <c r="AC3" t="s">
        <v>10940</v>
      </c>
      <c r="AD3" t="s">
        <v>2683</v>
      </c>
      <c r="AE3" t="s">
        <v>67</v>
      </c>
      <c r="AF3" s="32">
        <v>44171</v>
      </c>
      <c r="AG3">
        <v>0</v>
      </c>
      <c r="AH3" t="s">
        <v>10940</v>
      </c>
      <c r="AI3" t="s">
        <v>10940</v>
      </c>
      <c r="AJ3" t="s">
        <v>10940</v>
      </c>
      <c r="AK3" t="s">
        <v>10940</v>
      </c>
      <c r="AL3" t="s">
        <v>10940</v>
      </c>
      <c r="AM3" t="s">
        <v>10940</v>
      </c>
      <c r="AN3" t="s">
        <v>10940</v>
      </c>
      <c r="AO3" t="s">
        <v>10940</v>
      </c>
      <c r="AP3" t="s">
        <v>10940</v>
      </c>
      <c r="AQ3" t="s">
        <v>10940</v>
      </c>
      <c r="AR3" t="s">
        <v>10940</v>
      </c>
      <c r="AS3" t="s">
        <v>10940</v>
      </c>
      <c r="AT3" t="s">
        <v>10940</v>
      </c>
      <c r="AU3">
        <v>-70.420769000000007</v>
      </c>
      <c r="AV3">
        <v>-23.692812</v>
      </c>
    </row>
    <row r="4" spans="1:48" x14ac:dyDescent="0.3">
      <c r="A4">
        <v>2</v>
      </c>
      <c r="B4" t="s">
        <v>10939</v>
      </c>
      <c r="C4">
        <v>3</v>
      </c>
      <c r="D4">
        <v>3</v>
      </c>
      <c r="E4" t="s">
        <v>2685</v>
      </c>
      <c r="F4" t="s">
        <v>60</v>
      </c>
      <c r="G4" t="s">
        <v>42</v>
      </c>
      <c r="H4" t="s">
        <v>2686</v>
      </c>
      <c r="I4" t="s">
        <v>2687</v>
      </c>
      <c r="J4">
        <v>3201</v>
      </c>
      <c r="K4" t="s">
        <v>2687</v>
      </c>
      <c r="L4" t="s">
        <v>2688</v>
      </c>
      <c r="M4" t="s">
        <v>2689</v>
      </c>
      <c r="N4" t="s">
        <v>2690</v>
      </c>
      <c r="O4" t="s">
        <v>2688</v>
      </c>
      <c r="P4" t="s">
        <v>10940</v>
      </c>
      <c r="Q4">
        <v>7076349</v>
      </c>
      <c r="R4">
        <v>370041</v>
      </c>
      <c r="S4">
        <v>19</v>
      </c>
      <c r="T4" t="s">
        <v>10704</v>
      </c>
      <c r="U4" t="s">
        <v>53</v>
      </c>
      <c r="V4" t="s">
        <v>2673</v>
      </c>
      <c r="W4" t="s">
        <v>55</v>
      </c>
      <c r="X4" t="s">
        <v>67</v>
      </c>
      <c r="Y4" t="s">
        <v>67</v>
      </c>
      <c r="Z4" t="s">
        <v>2693</v>
      </c>
      <c r="AA4" t="s">
        <v>2694</v>
      </c>
      <c r="AB4" t="s">
        <v>10940</v>
      </c>
      <c r="AC4" t="s">
        <v>2695</v>
      </c>
      <c r="AD4" t="s">
        <v>2675</v>
      </c>
      <c r="AE4" t="s">
        <v>67</v>
      </c>
      <c r="AF4" t="s">
        <v>173</v>
      </c>
      <c r="AG4">
        <v>2</v>
      </c>
      <c r="AH4" t="s">
        <v>55</v>
      </c>
      <c r="AI4">
        <v>27.2</v>
      </c>
      <c r="AJ4">
        <v>27.2</v>
      </c>
      <c r="AK4">
        <v>27.2</v>
      </c>
      <c r="AL4">
        <v>27.2</v>
      </c>
      <c r="AM4">
        <v>27.2</v>
      </c>
      <c r="AN4">
        <v>27.2</v>
      </c>
      <c r="AO4">
        <v>27.2</v>
      </c>
      <c r="AP4">
        <v>27.2</v>
      </c>
      <c r="AQ4">
        <v>27.2</v>
      </c>
      <c r="AR4">
        <v>27.2</v>
      </c>
      <c r="AS4">
        <v>27.2</v>
      </c>
      <c r="AT4">
        <v>27.2</v>
      </c>
      <c r="AU4">
        <v>-70.303263000000001</v>
      </c>
      <c r="AV4">
        <v>-26.427182999999999</v>
      </c>
    </row>
    <row r="5" spans="1:48" x14ac:dyDescent="0.3">
      <c r="A5">
        <v>3</v>
      </c>
      <c r="B5" t="s">
        <v>10939</v>
      </c>
      <c r="C5">
        <v>4</v>
      </c>
      <c r="D5">
        <v>4</v>
      </c>
      <c r="E5" t="s">
        <v>2697</v>
      </c>
      <c r="F5" t="s">
        <v>60</v>
      </c>
      <c r="G5" t="s">
        <v>42</v>
      </c>
      <c r="H5" t="s">
        <v>2686</v>
      </c>
      <c r="I5" t="s">
        <v>2687</v>
      </c>
      <c r="J5">
        <v>3202</v>
      </c>
      <c r="K5" t="s">
        <v>2698</v>
      </c>
      <c r="L5" t="s">
        <v>2688</v>
      </c>
      <c r="M5" t="s">
        <v>2699</v>
      </c>
      <c r="N5" t="s">
        <v>2700</v>
      </c>
      <c r="O5" t="s">
        <v>10940</v>
      </c>
      <c r="P5" t="s">
        <v>10940</v>
      </c>
      <c r="Q5">
        <v>7048858</v>
      </c>
      <c r="R5">
        <v>433511</v>
      </c>
      <c r="S5">
        <v>19</v>
      </c>
      <c r="T5" t="s">
        <v>10940</v>
      </c>
      <c r="U5" t="s">
        <v>10940</v>
      </c>
      <c r="V5" t="s">
        <v>2673</v>
      </c>
      <c r="W5" t="s">
        <v>55</v>
      </c>
      <c r="X5" t="s">
        <v>67</v>
      </c>
      <c r="Y5" t="s">
        <v>67</v>
      </c>
      <c r="Z5" t="s">
        <v>2674</v>
      </c>
      <c r="AA5" t="s">
        <v>2703</v>
      </c>
      <c r="AB5" t="s">
        <v>2704</v>
      </c>
      <c r="AC5" t="s">
        <v>2703</v>
      </c>
      <c r="AD5" t="s">
        <v>2683</v>
      </c>
      <c r="AE5" t="s">
        <v>67</v>
      </c>
      <c r="AF5" s="32">
        <v>43837</v>
      </c>
      <c r="AG5">
        <v>0</v>
      </c>
      <c r="AH5" t="s">
        <v>10940</v>
      </c>
      <c r="AI5" t="s">
        <v>10940</v>
      </c>
      <c r="AJ5" t="s">
        <v>10940</v>
      </c>
      <c r="AK5" t="s">
        <v>10940</v>
      </c>
      <c r="AL5" t="s">
        <v>10940</v>
      </c>
      <c r="AM5" t="s">
        <v>10940</v>
      </c>
      <c r="AN5" t="s">
        <v>10940</v>
      </c>
      <c r="AO5" t="s">
        <v>10940</v>
      </c>
      <c r="AP5" t="s">
        <v>10940</v>
      </c>
      <c r="AQ5" t="s">
        <v>10940</v>
      </c>
      <c r="AR5" t="s">
        <v>10940</v>
      </c>
      <c r="AS5" t="s">
        <v>10940</v>
      </c>
      <c r="AT5" t="s">
        <v>10940</v>
      </c>
      <c r="AU5">
        <v>-69.668257999999994</v>
      </c>
      <c r="AV5">
        <v>-26.679772</v>
      </c>
    </row>
    <row r="6" spans="1:48" x14ac:dyDescent="0.3">
      <c r="A6">
        <v>4</v>
      </c>
      <c r="B6" t="s">
        <v>10939</v>
      </c>
      <c r="C6">
        <v>5</v>
      </c>
      <c r="D6">
        <v>5</v>
      </c>
      <c r="E6" t="s">
        <v>2706</v>
      </c>
      <c r="F6" t="s">
        <v>60</v>
      </c>
      <c r="G6" t="s">
        <v>110</v>
      </c>
      <c r="H6" t="s">
        <v>2686</v>
      </c>
      <c r="I6" t="s">
        <v>2707</v>
      </c>
      <c r="J6">
        <v>3101</v>
      </c>
      <c r="K6" t="s">
        <v>2707</v>
      </c>
      <c r="L6" t="s">
        <v>2708</v>
      </c>
      <c r="M6" t="s">
        <v>2709</v>
      </c>
      <c r="N6" t="s">
        <v>2710</v>
      </c>
      <c r="O6" t="s">
        <v>10940</v>
      </c>
      <c r="P6" t="s">
        <v>10940</v>
      </c>
      <c r="Q6">
        <v>6967969</v>
      </c>
      <c r="R6">
        <v>370734</v>
      </c>
      <c r="S6">
        <v>19</v>
      </c>
      <c r="T6" t="s">
        <v>10940</v>
      </c>
      <c r="U6" t="s">
        <v>10940</v>
      </c>
      <c r="V6" t="s">
        <v>2673</v>
      </c>
      <c r="W6" t="s">
        <v>55</v>
      </c>
      <c r="X6" t="s">
        <v>67</v>
      </c>
      <c r="Y6" t="s">
        <v>55</v>
      </c>
      <c r="Z6" t="s">
        <v>2693</v>
      </c>
      <c r="AA6" t="s">
        <v>2713</v>
      </c>
      <c r="AB6" t="s">
        <v>2714</v>
      </c>
      <c r="AC6" t="s">
        <v>2715</v>
      </c>
      <c r="AD6" t="s">
        <v>2675</v>
      </c>
      <c r="AE6" t="s">
        <v>55</v>
      </c>
      <c r="AF6" t="s">
        <v>2716</v>
      </c>
      <c r="AG6">
        <v>0</v>
      </c>
      <c r="AH6" t="s">
        <v>10940</v>
      </c>
      <c r="AI6" t="s">
        <v>10940</v>
      </c>
      <c r="AJ6" t="s">
        <v>10940</v>
      </c>
      <c r="AK6" t="s">
        <v>10940</v>
      </c>
      <c r="AL6" t="s">
        <v>10940</v>
      </c>
      <c r="AM6" t="s">
        <v>10940</v>
      </c>
      <c r="AN6" t="s">
        <v>10940</v>
      </c>
      <c r="AO6" t="s">
        <v>10940</v>
      </c>
      <c r="AP6" t="s">
        <v>10940</v>
      </c>
      <c r="AQ6" t="s">
        <v>10940</v>
      </c>
      <c r="AR6" t="s">
        <v>10940</v>
      </c>
      <c r="AS6" t="s">
        <v>10940</v>
      </c>
      <c r="AT6" t="s">
        <v>10940</v>
      </c>
      <c r="AU6">
        <v>-70.307541999999998</v>
      </c>
      <c r="AV6">
        <v>-27.405524</v>
      </c>
    </row>
    <row r="7" spans="1:48" x14ac:dyDescent="0.3">
      <c r="A7">
        <v>5</v>
      </c>
      <c r="B7" t="s">
        <v>10939</v>
      </c>
      <c r="C7">
        <v>6</v>
      </c>
      <c r="D7">
        <v>6</v>
      </c>
      <c r="E7" t="s">
        <v>5373</v>
      </c>
      <c r="F7" t="s">
        <v>41</v>
      </c>
      <c r="G7" t="s">
        <v>110</v>
      </c>
      <c r="H7" t="s">
        <v>5374</v>
      </c>
      <c r="I7" t="s">
        <v>5375</v>
      </c>
      <c r="J7">
        <v>5801</v>
      </c>
      <c r="K7" t="s">
        <v>5376</v>
      </c>
      <c r="L7" t="s">
        <v>5377</v>
      </c>
      <c r="M7" t="s">
        <v>5378</v>
      </c>
      <c r="N7" t="s">
        <v>5379</v>
      </c>
      <c r="O7" t="s">
        <v>10940</v>
      </c>
      <c r="P7" t="s">
        <v>10940</v>
      </c>
      <c r="Q7">
        <v>6341186</v>
      </c>
      <c r="R7">
        <v>269589</v>
      </c>
      <c r="S7">
        <v>19</v>
      </c>
      <c r="T7" t="s">
        <v>5382</v>
      </c>
      <c r="U7" t="s">
        <v>66</v>
      </c>
      <c r="V7" t="s">
        <v>2673</v>
      </c>
      <c r="W7" t="s">
        <v>67</v>
      </c>
      <c r="X7" t="s">
        <v>67</v>
      </c>
      <c r="Y7" t="s">
        <v>67</v>
      </c>
      <c r="Z7" t="s">
        <v>5383</v>
      </c>
      <c r="AA7" t="s">
        <v>5384</v>
      </c>
      <c r="AB7" t="s">
        <v>5385</v>
      </c>
      <c r="AC7" t="s">
        <v>5386</v>
      </c>
      <c r="AD7" t="s">
        <v>2683</v>
      </c>
      <c r="AE7" t="s">
        <v>67</v>
      </c>
      <c r="AF7" s="32">
        <v>44113</v>
      </c>
      <c r="AG7">
        <v>1</v>
      </c>
      <c r="AH7" t="s">
        <v>67</v>
      </c>
      <c r="AI7" t="s">
        <v>10940</v>
      </c>
      <c r="AJ7" t="s">
        <v>10940</v>
      </c>
      <c r="AK7" t="s">
        <v>10940</v>
      </c>
      <c r="AL7" t="s">
        <v>10940</v>
      </c>
      <c r="AM7" t="s">
        <v>10940</v>
      </c>
      <c r="AN7" t="s">
        <v>10940</v>
      </c>
      <c r="AO7" t="s">
        <v>10940</v>
      </c>
      <c r="AP7" t="s">
        <v>10940</v>
      </c>
      <c r="AQ7" t="s">
        <v>10940</v>
      </c>
      <c r="AR7" t="s">
        <v>10940</v>
      </c>
      <c r="AS7" t="s">
        <v>10940</v>
      </c>
      <c r="AT7" t="s">
        <v>10940</v>
      </c>
      <c r="AU7">
        <v>-71.467409000000004</v>
      </c>
      <c r="AV7">
        <v>-33.043484999999997</v>
      </c>
    </row>
    <row r="8" spans="1:48" x14ac:dyDescent="0.3">
      <c r="A8">
        <v>6</v>
      </c>
      <c r="B8" t="s">
        <v>10939</v>
      </c>
      <c r="C8">
        <v>7</v>
      </c>
      <c r="D8">
        <v>7</v>
      </c>
      <c r="E8" t="s">
        <v>7034</v>
      </c>
      <c r="F8" t="s">
        <v>60</v>
      </c>
      <c r="G8" t="s">
        <v>42</v>
      </c>
      <c r="H8" t="s">
        <v>7035</v>
      </c>
      <c r="I8" t="s">
        <v>7036</v>
      </c>
      <c r="J8">
        <v>6117</v>
      </c>
      <c r="K8" t="s">
        <v>6280</v>
      </c>
      <c r="L8" t="s">
        <v>72</v>
      </c>
      <c r="M8" t="s">
        <v>72</v>
      </c>
      <c r="N8" t="s">
        <v>72</v>
      </c>
      <c r="O8" t="s">
        <v>72</v>
      </c>
      <c r="P8" t="s">
        <v>10940</v>
      </c>
      <c r="Q8">
        <v>3442194</v>
      </c>
      <c r="R8">
        <v>710763</v>
      </c>
      <c r="S8">
        <v>19</v>
      </c>
      <c r="T8" t="s">
        <v>10940</v>
      </c>
      <c r="U8" t="s">
        <v>10940</v>
      </c>
      <c r="V8" t="s">
        <v>2673</v>
      </c>
      <c r="W8" t="s">
        <v>67</v>
      </c>
      <c r="X8" t="s">
        <v>55</v>
      </c>
      <c r="Y8" t="s">
        <v>55</v>
      </c>
      <c r="Z8" t="s">
        <v>2693</v>
      </c>
      <c r="AA8" t="s">
        <v>7039</v>
      </c>
      <c r="AB8" t="s">
        <v>10940</v>
      </c>
      <c r="AC8" t="s">
        <v>10940</v>
      </c>
      <c r="AD8" t="s">
        <v>2675</v>
      </c>
      <c r="AE8" t="s">
        <v>55</v>
      </c>
      <c r="AF8" t="s">
        <v>591</v>
      </c>
      <c r="AG8">
        <v>0</v>
      </c>
      <c r="AH8" t="s">
        <v>10940</v>
      </c>
      <c r="AI8" t="s">
        <v>10940</v>
      </c>
      <c r="AJ8" t="s">
        <v>10940</v>
      </c>
      <c r="AK8" t="s">
        <v>10940</v>
      </c>
      <c r="AL8" t="s">
        <v>10940</v>
      </c>
      <c r="AM8" t="s">
        <v>10940</v>
      </c>
      <c r="AN8" t="s">
        <v>10940</v>
      </c>
      <c r="AO8" t="s">
        <v>10940</v>
      </c>
      <c r="AP8" t="s">
        <v>10940</v>
      </c>
      <c r="AQ8" t="s">
        <v>10940</v>
      </c>
      <c r="AR8" t="s">
        <v>10940</v>
      </c>
      <c r="AS8" t="s">
        <v>10940</v>
      </c>
      <c r="AT8" t="s">
        <v>10940</v>
      </c>
      <c r="AU8">
        <v>-65.318867999999995</v>
      </c>
      <c r="AV8">
        <v>-59.107236</v>
      </c>
    </row>
    <row r="9" spans="1:48" x14ac:dyDescent="0.3">
      <c r="A9">
        <v>7</v>
      </c>
      <c r="B9" t="s">
        <v>10939</v>
      </c>
      <c r="C9">
        <v>9</v>
      </c>
      <c r="D9">
        <v>9</v>
      </c>
      <c r="E9" t="s">
        <v>8625</v>
      </c>
      <c r="F9" t="s">
        <v>60</v>
      </c>
      <c r="G9" t="s">
        <v>42</v>
      </c>
      <c r="H9" t="s">
        <v>8512</v>
      </c>
      <c r="I9" t="s">
        <v>8626</v>
      </c>
      <c r="J9">
        <v>8312</v>
      </c>
      <c r="K9" t="s">
        <v>8627</v>
      </c>
      <c r="L9" t="s">
        <v>8614</v>
      </c>
      <c r="M9" t="s">
        <v>8628</v>
      </c>
      <c r="N9" t="s">
        <v>8629</v>
      </c>
      <c r="O9" t="s">
        <v>8630</v>
      </c>
      <c r="P9" t="s">
        <v>10940</v>
      </c>
      <c r="Q9">
        <v>5866503</v>
      </c>
      <c r="R9">
        <v>261501</v>
      </c>
      <c r="S9">
        <v>19</v>
      </c>
      <c r="T9" t="s">
        <v>10910</v>
      </c>
      <c r="U9" t="s">
        <v>66</v>
      </c>
      <c r="V9" t="s">
        <v>2673</v>
      </c>
      <c r="W9" t="s">
        <v>55</v>
      </c>
      <c r="X9" t="s">
        <v>67</v>
      </c>
      <c r="Y9" t="s">
        <v>67</v>
      </c>
      <c r="Z9" t="s">
        <v>2693</v>
      </c>
      <c r="AA9" t="s">
        <v>8633</v>
      </c>
      <c r="AB9" t="s">
        <v>8634</v>
      </c>
      <c r="AC9" t="s">
        <v>8627</v>
      </c>
      <c r="AD9" t="s">
        <v>2675</v>
      </c>
      <c r="AE9" t="s">
        <v>55</v>
      </c>
      <c r="AF9" t="s">
        <v>4271</v>
      </c>
      <c r="AG9">
        <v>1</v>
      </c>
      <c r="AH9" t="s">
        <v>10940</v>
      </c>
      <c r="AI9" t="s">
        <v>10940</v>
      </c>
      <c r="AJ9" t="s">
        <v>10940</v>
      </c>
      <c r="AK9" t="s">
        <v>10940</v>
      </c>
      <c r="AL9" t="s">
        <v>10940</v>
      </c>
      <c r="AM9" t="s">
        <v>10940</v>
      </c>
      <c r="AN9" t="s">
        <v>10940</v>
      </c>
      <c r="AO9" t="s">
        <v>10940</v>
      </c>
      <c r="AP9" t="s">
        <v>10940</v>
      </c>
      <c r="AQ9" t="s">
        <v>10940</v>
      </c>
      <c r="AR9" t="s">
        <v>10940</v>
      </c>
      <c r="AS9" t="s">
        <v>10940</v>
      </c>
      <c r="AT9" t="s">
        <v>10940</v>
      </c>
      <c r="AU9">
        <v>-71.691455000000005</v>
      </c>
      <c r="AV9">
        <v>-37.317545000000003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Hoja3</vt:lpstr>
      <vt:lpstr>Subterráneas</vt:lpstr>
      <vt:lpstr>Subterráneas_GCS</vt:lpstr>
      <vt:lpstr>Superficiales</vt:lpstr>
      <vt:lpstr>Superficiales_GCS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</dc:creator>
  <cp:lastModifiedBy>Efraín</cp:lastModifiedBy>
  <dcterms:created xsi:type="dcterms:W3CDTF">2021-02-03T15:10:05Z</dcterms:created>
  <dcterms:modified xsi:type="dcterms:W3CDTF">2021-02-08T21:06:54Z</dcterms:modified>
</cp:coreProperties>
</file>